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7f8dda04663a4076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64336E51-7A45-4E47-A944-F692C50AFC06}" xr6:coauthVersionLast="47" xr6:coauthVersionMax="47" xr10:uidLastSave="{00000000-0000-0000-0000-000000000000}"/>
  <bookViews>
    <workbookView xWindow="-98" yWindow="-98" windowWidth="20715" windowHeight="13276" xr2:uid="{A9DA1736-A8EE-480F-8D6D-61FD540846CE}"/>
  </bookViews>
  <sheets>
    <sheet name="Table" sheetId="1" r:id="rId1"/>
    <sheet name="Pivot" sheetId="2" r:id="rId2"/>
  </sheets>
  <definedNames>
    <definedName name="_xlnm._FilterDatabase" localSheetId="0" hidden="1">Table!$B$4:$I$16350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" i="1" l="1"/>
</calcChain>
</file>

<file path=xl/sharedStrings.xml><?xml version="1.0" encoding="utf-8"?>
<sst xmlns="http://schemas.openxmlformats.org/spreadsheetml/2006/main" count="114424" uniqueCount="44065">
  <si>
    <t>Licence No</t>
  </si>
  <si>
    <t>Licence Category</t>
  </si>
  <si>
    <t>Trading As</t>
  </si>
  <si>
    <t>Address</t>
  </si>
  <si>
    <t>Suburb</t>
  </si>
  <si>
    <t>Postcode</t>
  </si>
  <si>
    <t>Licensee</t>
  </si>
  <si>
    <t>3047</t>
  </si>
  <si>
    <t>3162</t>
  </si>
  <si>
    <t>3104</t>
  </si>
  <si>
    <t>3915</t>
  </si>
  <si>
    <t>3174</t>
  </si>
  <si>
    <t>3930</t>
  </si>
  <si>
    <t>3916</t>
  </si>
  <si>
    <t>3775</t>
  </si>
  <si>
    <t>3160</t>
  </si>
  <si>
    <t>3140</t>
  </si>
  <si>
    <t>3122</t>
  </si>
  <si>
    <t>3056</t>
  </si>
  <si>
    <t>3036</t>
  </si>
  <si>
    <t>3107</t>
  </si>
  <si>
    <t>3926</t>
  </si>
  <si>
    <t>3065</t>
  </si>
  <si>
    <t>3191</t>
  </si>
  <si>
    <t>3184</t>
  </si>
  <si>
    <t>3133</t>
  </si>
  <si>
    <t>3015</t>
  </si>
  <si>
    <t>3071</t>
  </si>
  <si>
    <t>3076</t>
  </si>
  <si>
    <t>3121</t>
  </si>
  <si>
    <t>3206</t>
  </si>
  <si>
    <t>3199</t>
  </si>
  <si>
    <t>3114</t>
  </si>
  <si>
    <t>3135</t>
  </si>
  <si>
    <t>3004</t>
  </si>
  <si>
    <t>3936</t>
  </si>
  <si>
    <t>3039</t>
  </si>
  <si>
    <t>3796</t>
  </si>
  <si>
    <t>3084</t>
  </si>
  <si>
    <t>3929</t>
  </si>
  <si>
    <t>3189</t>
  </si>
  <si>
    <t>3193</t>
  </si>
  <si>
    <t>3186</t>
  </si>
  <si>
    <t>3175</t>
  </si>
  <si>
    <t>3170</t>
  </si>
  <si>
    <t>3190</t>
  </si>
  <si>
    <t>3158</t>
  </si>
  <si>
    <t>3934</t>
  </si>
  <si>
    <t>3154</t>
  </si>
  <si>
    <t>3057</t>
  </si>
  <si>
    <t>3124</t>
  </si>
  <si>
    <t>3152</t>
  </si>
  <si>
    <t>3149</t>
  </si>
  <si>
    <t>3793</t>
  </si>
  <si>
    <t>3169</t>
  </si>
  <si>
    <t>3937</t>
  </si>
  <si>
    <t>3173</t>
  </si>
  <si>
    <t>3941</t>
  </si>
  <si>
    <t>3085</t>
  </si>
  <si>
    <t>3106</t>
  </si>
  <si>
    <t>3083</t>
  </si>
  <si>
    <t>3070</t>
  </si>
  <si>
    <t>3765</t>
  </si>
  <si>
    <t>3123</t>
  </si>
  <si>
    <t>3163</t>
  </si>
  <si>
    <t>3156</t>
  </si>
  <si>
    <t>3011</t>
  </si>
  <si>
    <t>3127</t>
  </si>
  <si>
    <t>3134</t>
  </si>
  <si>
    <t>3082</t>
  </si>
  <si>
    <t>3150</t>
  </si>
  <si>
    <t>3760</t>
  </si>
  <si>
    <t>3088</t>
  </si>
  <si>
    <t>3095</t>
  </si>
  <si>
    <t>3931</t>
  </si>
  <si>
    <t>3130</t>
  </si>
  <si>
    <t>3073</t>
  </si>
  <si>
    <t>3072</t>
  </si>
  <si>
    <t>3761</t>
  </si>
  <si>
    <t>3136</t>
  </si>
  <si>
    <t>3146</t>
  </si>
  <si>
    <t>3090</t>
  </si>
  <si>
    <t>3079</t>
  </si>
  <si>
    <t>3096</t>
  </si>
  <si>
    <t>3094</t>
  </si>
  <si>
    <t>3101</t>
  </si>
  <si>
    <t>3777</t>
  </si>
  <si>
    <t>3977</t>
  </si>
  <si>
    <t>3805</t>
  </si>
  <si>
    <t>3052</t>
  </si>
  <si>
    <t>3041</t>
  </si>
  <si>
    <t>3180</t>
  </si>
  <si>
    <t>3148</t>
  </si>
  <si>
    <t>3752</t>
  </si>
  <si>
    <t>3912</t>
  </si>
  <si>
    <t>3103</t>
  </si>
  <si>
    <t>3813</t>
  </si>
  <si>
    <t>3166</t>
  </si>
  <si>
    <t>3429</t>
  </si>
  <si>
    <t>3153</t>
  </si>
  <si>
    <t>3128</t>
  </si>
  <si>
    <t>3204</t>
  </si>
  <si>
    <t>3171</t>
  </si>
  <si>
    <t>3168</t>
  </si>
  <si>
    <t>3194</t>
  </si>
  <si>
    <t>3109</t>
  </si>
  <si>
    <t>3064</t>
  </si>
  <si>
    <t>3147</t>
  </si>
  <si>
    <t>3155</t>
  </si>
  <si>
    <t>3337</t>
  </si>
  <si>
    <t>3125</t>
  </si>
  <si>
    <t>3196</t>
  </si>
  <si>
    <t>3032</t>
  </si>
  <si>
    <t>3108</t>
  </si>
  <si>
    <t>3089</t>
  </si>
  <si>
    <t>3043</t>
  </si>
  <si>
    <t>3000</t>
  </si>
  <si>
    <t>3799</t>
  </si>
  <si>
    <t>3046</t>
  </si>
  <si>
    <t>3181</t>
  </si>
  <si>
    <t>3165</t>
  </si>
  <si>
    <t>3066</t>
  </si>
  <si>
    <t>3075</t>
  </si>
  <si>
    <t>3078</t>
  </si>
  <si>
    <t>3033</t>
  </si>
  <si>
    <t>3803</t>
  </si>
  <si>
    <t>3939</t>
  </si>
  <si>
    <t>3030</t>
  </si>
  <si>
    <t>3182</t>
  </si>
  <si>
    <t>3054</t>
  </si>
  <si>
    <t>3131</t>
  </si>
  <si>
    <t>3132</t>
  </si>
  <si>
    <t>3145</t>
  </si>
  <si>
    <t>3788</t>
  </si>
  <si>
    <t>3081</t>
  </si>
  <si>
    <t>3797</t>
  </si>
  <si>
    <t>3058</t>
  </si>
  <si>
    <t>3185</t>
  </si>
  <si>
    <t>3021</t>
  </si>
  <si>
    <t>3195</t>
  </si>
  <si>
    <t>3129</t>
  </si>
  <si>
    <t>3187</t>
  </si>
  <si>
    <t>3049</t>
  </si>
  <si>
    <t>3198</t>
  </si>
  <si>
    <t>3028</t>
  </si>
  <si>
    <t>3795</t>
  </si>
  <si>
    <t>3200</t>
  </si>
  <si>
    <t>3172</t>
  </si>
  <si>
    <t>3051</t>
  </si>
  <si>
    <t>3093</t>
  </si>
  <si>
    <t>3126</t>
  </si>
  <si>
    <t>3910</t>
  </si>
  <si>
    <t>3031</t>
  </si>
  <si>
    <t>3791</t>
  </si>
  <si>
    <t>3013</t>
  </si>
  <si>
    <t>3020</t>
  </si>
  <si>
    <t>3040</t>
  </si>
  <si>
    <t>3055</t>
  </si>
  <si>
    <t>3201</t>
  </si>
  <si>
    <t>1</t>
  </si>
  <si>
    <t>3757</t>
  </si>
  <si>
    <t>3038</t>
  </si>
  <si>
    <t>3188</t>
  </si>
  <si>
    <t>3037</t>
  </si>
  <si>
    <t>3179</t>
  </si>
  <si>
    <t>3975</t>
  </si>
  <si>
    <t>3205</t>
  </si>
  <si>
    <t>3192</t>
  </si>
  <si>
    <t>3810</t>
  </si>
  <si>
    <t>3981</t>
  </si>
  <si>
    <t>0</t>
  </si>
  <si>
    <t>3029</t>
  </si>
  <si>
    <t>3018</t>
  </si>
  <si>
    <t>3800</t>
  </si>
  <si>
    <t>3806</t>
  </si>
  <si>
    <t>3918</t>
  </si>
  <si>
    <t>3068</t>
  </si>
  <si>
    <t>3016</t>
  </si>
  <si>
    <t>3053</t>
  </si>
  <si>
    <t>3976</t>
  </si>
  <si>
    <t>3002</t>
  </si>
  <si>
    <t>3802</t>
  </si>
  <si>
    <t>3012</t>
  </si>
  <si>
    <t>3984</t>
  </si>
  <si>
    <t>3105</t>
  </si>
  <si>
    <t>3943</t>
  </si>
  <si>
    <t>3034</t>
  </si>
  <si>
    <t>3044</t>
  </si>
  <si>
    <t>3207</t>
  </si>
  <si>
    <t>3091</t>
  </si>
  <si>
    <t>3060</t>
  </si>
  <si>
    <t>3139</t>
  </si>
  <si>
    <t>3978</t>
  </si>
  <si>
    <t>3074</t>
  </si>
  <si>
    <t>3940</t>
  </si>
  <si>
    <t>3770</t>
  </si>
  <si>
    <t>3427</t>
  </si>
  <si>
    <t>3042</t>
  </si>
  <si>
    <t>3815</t>
  </si>
  <si>
    <t>3138</t>
  </si>
  <si>
    <t>3008</t>
  </si>
  <si>
    <t>3113</t>
  </si>
  <si>
    <t>3142</t>
  </si>
  <si>
    <t>3019</t>
  </si>
  <si>
    <t>3183</t>
  </si>
  <si>
    <t>3023</t>
  </si>
  <si>
    <t>3141</t>
  </si>
  <si>
    <t>3808</t>
  </si>
  <si>
    <t>3812</t>
  </si>
  <si>
    <t>3807</t>
  </si>
  <si>
    <t>3933</t>
  </si>
  <si>
    <t>3928</t>
  </si>
  <si>
    <t>3177</t>
  </si>
  <si>
    <t>3202</t>
  </si>
  <si>
    <t>3927</t>
  </si>
  <si>
    <t>3913</t>
  </si>
  <si>
    <t>3087</t>
  </si>
  <si>
    <t>3197</t>
  </si>
  <si>
    <t>3783</t>
  </si>
  <si>
    <t>3980</t>
  </si>
  <si>
    <t>3919</t>
  </si>
  <si>
    <t>3137</t>
  </si>
  <si>
    <t>3178</t>
  </si>
  <si>
    <t>3911</t>
  </si>
  <si>
    <t>3111</t>
  </si>
  <si>
    <t>3781</t>
  </si>
  <si>
    <t>3151</t>
  </si>
  <si>
    <t>3115</t>
  </si>
  <si>
    <t>3022</t>
  </si>
  <si>
    <t>3782</t>
  </si>
  <si>
    <t>3144</t>
  </si>
  <si>
    <t>3938</t>
  </si>
  <si>
    <t>3814</t>
  </si>
  <si>
    <t>3167</t>
  </si>
  <si>
    <t>3025</t>
  </si>
  <si>
    <t>3787</t>
  </si>
  <si>
    <t>3059</t>
  </si>
  <si>
    <t>3338</t>
  </si>
  <si>
    <t>3211</t>
  </si>
  <si>
    <t>3006</t>
  </si>
  <si>
    <t>3003</t>
  </si>
  <si>
    <t>3045</t>
  </si>
  <si>
    <t>3143</t>
  </si>
  <si>
    <t>3067</t>
  </si>
  <si>
    <t>3754</t>
  </si>
  <si>
    <t>3061</t>
  </si>
  <si>
    <t>3102</t>
  </si>
  <si>
    <t>3759</t>
  </si>
  <si>
    <t>3944</t>
  </si>
  <si>
    <t>3048</t>
  </si>
  <si>
    <t>3428</t>
  </si>
  <si>
    <t>3334</t>
  </si>
  <si>
    <t>3942</t>
  </si>
  <si>
    <t>3116</t>
  </si>
  <si>
    <t>3097</t>
  </si>
  <si>
    <t>3789</t>
  </si>
  <si>
    <t>3110</t>
  </si>
  <si>
    <t>3786</t>
  </si>
  <si>
    <t>3099</t>
  </si>
  <si>
    <t>3923</t>
  </si>
  <si>
    <t>3335</t>
  </si>
  <si>
    <t>3024</t>
  </si>
  <si>
    <t>3159</t>
  </si>
  <si>
    <t>3804</t>
  </si>
  <si>
    <t>3026</t>
  </si>
  <si>
    <t>3809</t>
  </si>
  <si>
    <t>3027</t>
  </si>
  <si>
    <t>3161</t>
  </si>
  <si>
    <t>3750</t>
  </si>
  <si>
    <t>3336</t>
  </si>
  <si>
    <t>3355</t>
  </si>
  <si>
    <t>3767</t>
  </si>
  <si>
    <t>3766</t>
  </si>
  <si>
    <t>3062</t>
  </si>
  <si>
    <t>3086</t>
  </si>
  <si>
    <t>3010</t>
  </si>
  <si>
    <t>3723</t>
  </si>
  <si>
    <t>3001</t>
  </si>
  <si>
    <t>3063</t>
  </si>
  <si>
    <t>3755</t>
  </si>
  <si>
    <t>3005</t>
  </si>
  <si>
    <t>3751</t>
  </si>
  <si>
    <t>3678</t>
  </si>
  <si>
    <t>3733</t>
  </si>
  <si>
    <t>3714</t>
  </si>
  <si>
    <t>3284</t>
  </si>
  <si>
    <t>3685</t>
  </si>
  <si>
    <t xml:space="preserve">Oakland Hunt Club </t>
  </si>
  <si>
    <t xml:space="preserve">Theodor Herzl Social Club </t>
  </si>
  <si>
    <t xml:space="preserve">Greythorn Park Tennis Club Inc </t>
  </si>
  <si>
    <t xml:space="preserve">Hastings Yacht Club Inc </t>
  </si>
  <si>
    <t xml:space="preserve">Myroslaw Slipeckyj </t>
  </si>
  <si>
    <t xml:space="preserve">The Secretary </t>
  </si>
  <si>
    <t xml:space="preserve">Point Leo Boat Club </t>
  </si>
  <si>
    <t xml:space="preserve">Yarra Valley Racing Centre Committee Of Management Inc </t>
  </si>
  <si>
    <t xml:space="preserve">Belgrave Fire Brigade Social Club </t>
  </si>
  <si>
    <t xml:space="preserve">The Lilydale Club </t>
  </si>
  <si>
    <t xml:space="preserve">Hawthorn Tennis Club Inc </t>
  </si>
  <si>
    <t xml:space="preserve">Davies Street Masonic Temple Limited </t>
  </si>
  <si>
    <t xml:space="preserve">North Balwyn Rsl Sub Branch </t>
  </si>
  <si>
    <t xml:space="preserve">St Peters Parish Tennis &amp; Social Club </t>
  </si>
  <si>
    <t xml:space="preserve">Bulleen Tennis Club </t>
  </si>
  <si>
    <t xml:space="preserve">Balnarring Tennis Club Inc </t>
  </si>
  <si>
    <t xml:space="preserve">Russian House Club </t>
  </si>
  <si>
    <t xml:space="preserve">Elwood Angling Club </t>
  </si>
  <si>
    <t xml:space="preserve">Blackburn Uniting Cricket Club </t>
  </si>
  <si>
    <t xml:space="preserve">Romeo Cini </t>
  </si>
  <si>
    <t xml:space="preserve">Peter Stroumos </t>
  </si>
  <si>
    <t xml:space="preserve">Metropolitan Clay Target Club Inc </t>
  </si>
  <si>
    <t xml:space="preserve">North Richmond Club </t>
  </si>
  <si>
    <t xml:space="preserve">St Kevins Tennis Club </t>
  </si>
  <si>
    <t xml:space="preserve">Rats Of Tobruk Association </t>
  </si>
  <si>
    <t xml:space="preserve">Frankston Golf Club Limited </t>
  </si>
  <si>
    <t xml:space="preserve">Park Orchards Tennis Club Inc. </t>
  </si>
  <si>
    <t xml:space="preserve">Geoff Rowe </t>
  </si>
  <si>
    <t xml:space="preserve">C/O Melbourne Cricket Club </t>
  </si>
  <si>
    <t xml:space="preserve">North Balwyn Tennis Club Inc. </t>
  </si>
  <si>
    <t xml:space="preserve">Hon Secretary </t>
  </si>
  <si>
    <t xml:space="preserve">Maribyrnong Park Tennis Club </t>
  </si>
  <si>
    <t xml:space="preserve">Mt Evelyn Tennis Club Inc </t>
  </si>
  <si>
    <t xml:space="preserve">Flinders Yacht Club Inc </t>
  </si>
  <si>
    <t xml:space="preserve">Basterfield Park Tennis Club </t>
  </si>
  <si>
    <t xml:space="preserve">Treasurer </t>
  </si>
  <si>
    <t xml:space="preserve">North Brighton Club Inc </t>
  </si>
  <si>
    <t xml:space="preserve">Secretary </t>
  </si>
  <si>
    <t xml:space="preserve">Victorian Homing Association Inc </t>
  </si>
  <si>
    <t xml:space="preserve">Upwey Angling Club Inc </t>
  </si>
  <si>
    <t xml:space="preserve">Mount Martha Golf Club </t>
  </si>
  <si>
    <t xml:space="preserve">Batterham Park Tennis Club </t>
  </si>
  <si>
    <t xml:space="preserve">Evans Braoudakis </t>
  </si>
  <si>
    <t xml:space="preserve">Willison Park Tennis Club </t>
  </si>
  <si>
    <t xml:space="preserve">Wantirna Tennis Club Inc </t>
  </si>
  <si>
    <t xml:space="preserve">Mayfield Park Tennis Club </t>
  </si>
  <si>
    <t xml:space="preserve">Monbulk Tennis Club Inc </t>
  </si>
  <si>
    <t xml:space="preserve">Valguarnera Social Club </t>
  </si>
  <si>
    <t xml:space="preserve">Red Hill Tennis Club </t>
  </si>
  <si>
    <t xml:space="preserve">Serbian Community Centre </t>
  </si>
  <si>
    <t xml:space="preserve">Rye Tennis Club Inc </t>
  </si>
  <si>
    <t xml:space="preserve">Highmoor Uniting Tennis Club Inc </t>
  </si>
  <si>
    <t xml:space="preserve">Macleod Tennis Club </t>
  </si>
  <si>
    <t xml:space="preserve">Templestowe Park Tennis Club Inc </t>
  </si>
  <si>
    <t xml:space="preserve">Yarraview Social Golf Club Inc </t>
  </si>
  <si>
    <t>Pankoaki Brotherhood Of Vic "O Ippocrates" Associa</t>
  </si>
  <si>
    <t xml:space="preserve">Pankoaki Brotherhood Of Vic "O Ippocrates" Association Inc </t>
  </si>
  <si>
    <t xml:space="preserve">The Montrose Tennis Club Inc </t>
  </si>
  <si>
    <t xml:space="preserve">South Hawthorn Tennis Club Inc </t>
  </si>
  <si>
    <t xml:space="preserve">Ormond Tennis Club Inc </t>
  </si>
  <si>
    <t xml:space="preserve">Ferntree Gully Arts Society Inc </t>
  </si>
  <si>
    <t xml:space="preserve">Yarraville Tennis Club Inc. </t>
  </si>
  <si>
    <t xml:space="preserve">Canterbury Tennis Club </t>
  </si>
  <si>
    <t xml:space="preserve">East Camberwell Tennis Club Inc. </t>
  </si>
  <si>
    <t xml:space="preserve">Parkwood Tennis Club Inc </t>
  </si>
  <si>
    <t xml:space="preserve">Mill Park Tennis Club Inc </t>
  </si>
  <si>
    <t xml:space="preserve">Glenburn Tennis Club </t>
  </si>
  <si>
    <t xml:space="preserve">Heathmont Parker Reserve Tennis Club </t>
  </si>
  <si>
    <t xml:space="preserve">Mountain Gate Tennis Club Inc </t>
  </si>
  <si>
    <t xml:space="preserve">St Andrews Pony Club Inc </t>
  </si>
  <si>
    <t xml:space="preserve">Grace Valley Tennis Club Inc </t>
  </si>
  <si>
    <t xml:space="preserve">Elwood Croquet Club Inc </t>
  </si>
  <si>
    <t xml:space="preserve">Research Tennis Club </t>
  </si>
  <si>
    <t xml:space="preserve">Mornington Croquet Club Inc </t>
  </si>
  <si>
    <t xml:space="preserve">Greythorn Social Club </t>
  </si>
  <si>
    <t xml:space="preserve">Koonung Park Tennis Club Inc </t>
  </si>
  <si>
    <t xml:space="preserve">Keon Park Tennis Club Inc </t>
  </si>
  <si>
    <t xml:space="preserve">Cranross Tennis Club Inc </t>
  </si>
  <si>
    <t xml:space="preserve">Kingsbury Tennis Club Inc </t>
  </si>
  <si>
    <t xml:space="preserve">St Andrews Tennis Club Inc </t>
  </si>
  <si>
    <t xml:space="preserve">Bundoora Tennis Club Inc </t>
  </si>
  <si>
    <t xml:space="preserve">Croydon Tennis Club Inc </t>
  </si>
  <si>
    <t xml:space="preserve">Plenty Tennis Club Inc </t>
  </si>
  <si>
    <t xml:space="preserve">Eaglemont Tennis Club Inc </t>
  </si>
  <si>
    <t xml:space="preserve">Wattle Glen Tennis Club Inc </t>
  </si>
  <si>
    <t xml:space="preserve">Yallambie Tennis Club Inc </t>
  </si>
  <si>
    <t xml:space="preserve">Greensborough Tennis Club Inc </t>
  </si>
  <si>
    <t xml:space="preserve">Montmorency Tennis Club Inc </t>
  </si>
  <si>
    <t xml:space="preserve">West Brunswick Tennis Club Inc </t>
  </si>
  <si>
    <t xml:space="preserve">Kew Croquet Club Inc </t>
  </si>
  <si>
    <t xml:space="preserve">Healesville Tennis Club Inc </t>
  </si>
  <si>
    <t xml:space="preserve">Ringwood Croquet Club Inc </t>
  </si>
  <si>
    <t xml:space="preserve">Brighton Croquet Club Inc </t>
  </si>
  <si>
    <t xml:space="preserve">Ivanhoe Park Croquet Club Inc </t>
  </si>
  <si>
    <t xml:space="preserve">Cranbourne Tennis Club Inc </t>
  </si>
  <si>
    <t xml:space="preserve">Narre Warren Tennis Club Inc </t>
  </si>
  <si>
    <t xml:space="preserve">Urban Camp Melbourne Co-Operative Ltd </t>
  </si>
  <si>
    <t xml:space="preserve">Ferntree Gully Tennis Club Inc </t>
  </si>
  <si>
    <t xml:space="preserve">St Mary'S Tennis Club (Greensborough) Inc </t>
  </si>
  <si>
    <t xml:space="preserve">Strathmore Tennis Club Inc </t>
  </si>
  <si>
    <t xml:space="preserve">Camberwell Petanque Club Inc </t>
  </si>
  <si>
    <t xml:space="preserve">Morack Seniors Golf Club Inc </t>
  </si>
  <si>
    <t xml:space="preserve">Yamala Park Tennis Club Inc </t>
  </si>
  <si>
    <t xml:space="preserve">Knox Churches Sports Association Inc. </t>
  </si>
  <si>
    <t xml:space="preserve">Belgrave Tennis Club Inc </t>
  </si>
  <si>
    <t xml:space="preserve">Blue Danube &amp; Association Of Southern Hungarians Inc </t>
  </si>
  <si>
    <t xml:space="preserve">Bayview Tennis Club (Chadstone) Inc </t>
  </si>
  <si>
    <t xml:space="preserve">St Andrews Recreation Club </t>
  </si>
  <si>
    <t>Lee Fu Hsiung</t>
  </si>
  <si>
    <t xml:space="preserve">S &amp; Lp Trading Pty Ltd </t>
  </si>
  <si>
    <t xml:space="preserve">J &amp; H Deng Pty Ltd </t>
  </si>
  <si>
    <t xml:space="preserve">Wynn Pty Ltd </t>
  </si>
  <si>
    <t>Chia Geg Che</t>
  </si>
  <si>
    <t xml:space="preserve">Tynong North Operations Pty Ltd </t>
  </si>
  <si>
    <t>Huang Peng</t>
  </si>
  <si>
    <t>Bumi Indah Krisnadewi</t>
  </si>
  <si>
    <t>Huang Wei Sheng</t>
  </si>
  <si>
    <t>Hiew Swee</t>
  </si>
  <si>
    <t xml:space="preserve">Hee Sang Tan &amp; My Huong Tan </t>
  </si>
  <si>
    <t>Wong Hon Lam</t>
  </si>
  <si>
    <t/>
  </si>
  <si>
    <t>Nguyen Jenny</t>
  </si>
  <si>
    <t>Fu Ivan Su Mei</t>
  </si>
  <si>
    <t>Su Yong Quan</t>
  </si>
  <si>
    <t xml:space="preserve">Chopsticks Man Pty Ltd </t>
  </si>
  <si>
    <t>Ye Lin Tian</t>
  </si>
  <si>
    <t xml:space="preserve">Grenadier Peak Pty Ltd </t>
  </si>
  <si>
    <t xml:space="preserve">Kraichet Pty Ltd </t>
  </si>
  <si>
    <t xml:space="preserve">Des Lee </t>
  </si>
  <si>
    <t xml:space="preserve">Chum Tjim Tchum </t>
  </si>
  <si>
    <t>Lam Man Sing</t>
  </si>
  <si>
    <t>Chen Pei Xin</t>
  </si>
  <si>
    <t xml:space="preserve">Shunfang Pty Ltd </t>
  </si>
  <si>
    <t>Ng Chi</t>
  </si>
  <si>
    <t xml:space="preserve">Honor Forever Co Pty Ltd </t>
  </si>
  <si>
    <t>Yang Yan</t>
  </si>
  <si>
    <t>Hoo Chee Fui</t>
  </si>
  <si>
    <t xml:space="preserve">Talami Pty Ltd </t>
  </si>
  <si>
    <t>Yung Marshall</t>
  </si>
  <si>
    <t>Lai Vincent Ka Lok</t>
  </si>
  <si>
    <t>Huynh Ly</t>
  </si>
  <si>
    <t xml:space="preserve">Pengxin Australia Pty Ltd </t>
  </si>
  <si>
    <t>Della Bosca Peter</t>
  </si>
  <si>
    <t>Choy Wah Ying</t>
  </si>
  <si>
    <t>Lu Ying</t>
  </si>
  <si>
    <t xml:space="preserve">Australia Sichuan Cuisine Pty Ltd </t>
  </si>
  <si>
    <t>Ngo Van Nghia</t>
  </si>
  <si>
    <t>Young Ming</t>
  </si>
  <si>
    <t xml:space="preserve">Pegasus Arms Pty Ltd </t>
  </si>
  <si>
    <t xml:space="preserve">Chen Jian Nong &amp; Chen Mei Nong </t>
  </si>
  <si>
    <t xml:space="preserve">Sui Wan Chan </t>
  </si>
  <si>
    <t xml:space="preserve">Soiree Holdings P/L </t>
  </si>
  <si>
    <t xml:space="preserve">Noble Palace Pty Ltd </t>
  </si>
  <si>
    <t>Pham Thi The</t>
  </si>
  <si>
    <t>Phan Ben</t>
  </si>
  <si>
    <t xml:space="preserve">Yang Yang Enterprise Pty Ltd </t>
  </si>
  <si>
    <t xml:space="preserve">Cilan Australia Pty Ltd </t>
  </si>
  <si>
    <t>Bekir Cemal</t>
  </si>
  <si>
    <t>Wang Jian Xin</t>
  </si>
  <si>
    <t>Lin Yuan</t>
  </si>
  <si>
    <t>Cham Li Chom</t>
  </si>
  <si>
    <t>Cao Bing Xin</t>
  </si>
  <si>
    <t>Kwong Jennifer</t>
  </si>
  <si>
    <t>Chen Fu Liu</t>
  </si>
  <si>
    <t xml:space="preserve">Jims Enterprises (Vic) Pty Ltd </t>
  </si>
  <si>
    <t>Truong Phat Tan</t>
  </si>
  <si>
    <t xml:space="preserve">Corowa Swan Kitchen Pty Ltd </t>
  </si>
  <si>
    <t>Wuttke Robert</t>
  </si>
  <si>
    <t>Sin Tony</t>
  </si>
  <si>
    <t>Sikand Ashok</t>
  </si>
  <si>
    <t xml:space="preserve">Bao Chang Pty Ltd </t>
  </si>
  <si>
    <t xml:space="preserve">Stefanos Pizza Restaurant Pty. Ltd. </t>
  </si>
  <si>
    <t xml:space="preserve">Pearl Garden Enterprises Pty Ltd </t>
  </si>
  <si>
    <t xml:space="preserve">Bruce Phoenix City Pty Ltd </t>
  </si>
  <si>
    <t>Massa David Nicholis</t>
  </si>
  <si>
    <t xml:space="preserve">Dinky Di Chinese Cuisine Australia Pty Ltd </t>
  </si>
  <si>
    <t>Ngoi Chee Meng</t>
  </si>
  <si>
    <t xml:space="preserve">William Lai </t>
  </si>
  <si>
    <t>Tran Quynh Mai</t>
  </si>
  <si>
    <t>Liang Jian Hong</t>
  </si>
  <si>
    <t xml:space="preserve">Wonder Wind Pty Ltd </t>
  </si>
  <si>
    <t xml:space="preserve">Shorething Pty Ltd </t>
  </si>
  <si>
    <t xml:space="preserve">Truc Phuong Pty Ltd </t>
  </si>
  <si>
    <t>Nguyen Hang Thi Ngoc</t>
  </si>
  <si>
    <t>Supa Salinee</t>
  </si>
  <si>
    <t xml:space="preserve">Phoon &amp; Teh Pty Ltd </t>
  </si>
  <si>
    <t>Gupta Sunil Kumar</t>
  </si>
  <si>
    <t xml:space="preserve">Sophie Christou </t>
  </si>
  <si>
    <t>Singh Trilok</t>
  </si>
  <si>
    <t xml:space="preserve">Kouraku Pty Ltd </t>
  </si>
  <si>
    <t>Wong King Chiu</t>
  </si>
  <si>
    <t xml:space="preserve">Milad J &amp; Dorina V Mansour </t>
  </si>
  <si>
    <t>Liang Xiao Gang</t>
  </si>
  <si>
    <t>Brown Duncan John</t>
  </si>
  <si>
    <t>Chin Thian Soon</t>
  </si>
  <si>
    <t xml:space="preserve">Nans Noodle House Pty Ltd </t>
  </si>
  <si>
    <t xml:space="preserve">Enyuan Pty Ltd </t>
  </si>
  <si>
    <t>Pex Matthew Charles</t>
  </si>
  <si>
    <t>Wu Hui Yu</t>
  </si>
  <si>
    <t xml:space="preserve">Z &amp; L (Aust) Pty Ltd </t>
  </si>
  <si>
    <t>Ho Ngoc Si</t>
  </si>
  <si>
    <t>Mallouhy Edmond</t>
  </si>
  <si>
    <t xml:space="preserve">Sau Yin Szeto </t>
  </si>
  <si>
    <t xml:space="preserve">Tai Minh La &amp; My La </t>
  </si>
  <si>
    <t xml:space="preserve">Andy Y Kwong Li &amp; Yuet Sheung Li </t>
  </si>
  <si>
    <t>Leigh Chutima</t>
  </si>
  <si>
    <t>Tang Yow Wan</t>
  </si>
  <si>
    <t>Dincer Ibrahim</t>
  </si>
  <si>
    <t>Dib John</t>
  </si>
  <si>
    <t xml:space="preserve">Rarity Vii Pty Ltd </t>
  </si>
  <si>
    <t>West Suporn</t>
  </si>
  <si>
    <t>Liang Cam Han De</t>
  </si>
  <si>
    <t xml:space="preserve">Malay Inn Pty Ltd </t>
  </si>
  <si>
    <t>Lu Yao Jian</t>
  </si>
  <si>
    <t xml:space="preserve">Qi Shan </t>
  </si>
  <si>
    <t>Ma Hai Thao</t>
  </si>
  <si>
    <t xml:space="preserve">Da Chung Pty Ltd </t>
  </si>
  <si>
    <t>Hon Tuck Hooi</t>
  </si>
  <si>
    <t xml:space="preserve">Ratibodee Pty Ltd </t>
  </si>
  <si>
    <t>Prasannan Rajitha</t>
  </si>
  <si>
    <t>Vlahos Christine</t>
  </si>
  <si>
    <t xml:space="preserve">Rpst Pty Ltd </t>
  </si>
  <si>
    <t xml:space="preserve">Special Pho Ngon Pty Ltd </t>
  </si>
  <si>
    <t>Tran Quoc Quyen</t>
  </si>
  <si>
    <t>Butola Dhamsingh</t>
  </si>
  <si>
    <t xml:space="preserve">Fortune House Pty Ltd </t>
  </si>
  <si>
    <t xml:space="preserve">B.M.Saad Pty Ltd </t>
  </si>
  <si>
    <t>Chen Jing Yi</t>
  </si>
  <si>
    <t>Kanjanakan Wasana</t>
  </si>
  <si>
    <t xml:space="preserve">Fuco Pty Ltd </t>
  </si>
  <si>
    <t>Falleti Carmelo</t>
  </si>
  <si>
    <t xml:space="preserve">Hai'S Veggie House Pty Ltd </t>
  </si>
  <si>
    <t xml:space="preserve">Seng Hing Gourmet Pty Ltd </t>
  </si>
  <si>
    <t xml:space="preserve">L.U.O. Pty Ltd </t>
  </si>
  <si>
    <t>Chi Siak Kong</t>
  </si>
  <si>
    <t xml:space="preserve">Sinfuhui Pty Ltd </t>
  </si>
  <si>
    <t xml:space="preserve">Hong Yee Pty Ltd </t>
  </si>
  <si>
    <t>Dan Wang Patrick Thinh</t>
  </si>
  <si>
    <t>Ti Chonthorn</t>
  </si>
  <si>
    <t>Lee Fook Loi</t>
  </si>
  <si>
    <t>Tripodi Mary</t>
  </si>
  <si>
    <t xml:space="preserve">Hong Kong Rachel Pty Ltd </t>
  </si>
  <si>
    <t xml:space="preserve">Patiala Shahi Restaurants &amp; Sweets Pty Ltd </t>
  </si>
  <si>
    <t xml:space="preserve">Rudan Bros Pty Ltd </t>
  </si>
  <si>
    <t xml:space="preserve">Dk &amp; Sy Pty Ltd </t>
  </si>
  <si>
    <t xml:space="preserve">Psp Siam Pty Ltd </t>
  </si>
  <si>
    <t xml:space="preserve">Spoonful Pty Ltd </t>
  </si>
  <si>
    <t>Lay Luis</t>
  </si>
  <si>
    <t>Khan Zafar</t>
  </si>
  <si>
    <t xml:space="preserve">3G Glow Pty Ltd </t>
  </si>
  <si>
    <t>Raptis Georgia</t>
  </si>
  <si>
    <t>Ma Hengvanda</t>
  </si>
  <si>
    <t xml:space="preserve">Eat Russian Pty Ltd </t>
  </si>
  <si>
    <t>Khan Kasim</t>
  </si>
  <si>
    <t xml:space="preserve">Hills Barbecue Pty Ltd </t>
  </si>
  <si>
    <t>Zhang Miao Miao</t>
  </si>
  <si>
    <t>Tandon Anuj</t>
  </si>
  <si>
    <t xml:space="preserve">Zheng Pty Ltd </t>
  </si>
  <si>
    <t>Nguyen Dinh Trang</t>
  </si>
  <si>
    <t>Cheychar Prapassara</t>
  </si>
  <si>
    <t>Ghazali Wissam</t>
  </si>
  <si>
    <t xml:space="preserve">Riman Nominees Pty Ltd </t>
  </si>
  <si>
    <t>Chandra Jagdish</t>
  </si>
  <si>
    <t xml:space="preserve">Guy Turner Reserve Tennis Club Inc </t>
  </si>
  <si>
    <t>Tok Aydin</t>
  </si>
  <si>
    <t xml:space="preserve">New Favorite Restaurant Pty Ltd </t>
  </si>
  <si>
    <t xml:space="preserve">Malaysia Station Restaurant Pty Ltd </t>
  </si>
  <si>
    <t>Bounnhang Thavone</t>
  </si>
  <si>
    <t xml:space="preserve">Gum Gully Enterprises Pty Ltd </t>
  </si>
  <si>
    <t>Zhou Zhuhuai</t>
  </si>
  <si>
    <t>Wilson Deborah Carolyn</t>
  </si>
  <si>
    <t>Kemaneci Ibrahim</t>
  </si>
  <si>
    <t xml:space="preserve">Diamondspring Pty Ltd </t>
  </si>
  <si>
    <t xml:space="preserve">Rich Mahal Restaurant Pty Ltd </t>
  </si>
  <si>
    <t>Kim Rattanak</t>
  </si>
  <si>
    <t>Conrad Joseph Muthukumaru</t>
  </si>
  <si>
    <t xml:space="preserve">Pham Dynasty Pty Ltd </t>
  </si>
  <si>
    <t xml:space="preserve">S &amp; J Sushi Noodle Town Pty Ltd </t>
  </si>
  <si>
    <t xml:space="preserve">S&amp;N Ivory Pty Ltd </t>
  </si>
  <si>
    <t xml:space="preserve">Hillsiders Pty Ltd </t>
  </si>
  <si>
    <t>Guo Zhi Feng</t>
  </si>
  <si>
    <t xml:space="preserve">Thai Beach Cafe Pty Ltd </t>
  </si>
  <si>
    <t>Dang Phong Thanh</t>
  </si>
  <si>
    <t>Mongia Nishi</t>
  </si>
  <si>
    <t>Chow Raymond</t>
  </si>
  <si>
    <t>Poh Boon</t>
  </si>
  <si>
    <t>Nguyen Thanh Dung</t>
  </si>
  <si>
    <t>Giarratana John</t>
  </si>
  <si>
    <t>Koy Kanthien</t>
  </si>
  <si>
    <t xml:space="preserve">Going Venture Pty Ltd </t>
  </si>
  <si>
    <t xml:space="preserve">M314 Pty Ltd </t>
  </si>
  <si>
    <t xml:space="preserve">Bismil 92 Pty Ltd </t>
  </si>
  <si>
    <t xml:space="preserve">T&amp;T Kokonut Pty Ltd </t>
  </si>
  <si>
    <t>Pham Cuong</t>
  </si>
  <si>
    <t>D'Sa Orville Vincent</t>
  </si>
  <si>
    <t>Buckland John Owen</t>
  </si>
  <si>
    <t xml:space="preserve">Pancretan Of Melbourne And Victoria Ltd </t>
  </si>
  <si>
    <t xml:space="preserve">Tai Chi Veggie Pty Ltd </t>
  </si>
  <si>
    <t>Tan Aaron</t>
  </si>
  <si>
    <t xml:space="preserve">Jasa Aus Pty Ltd </t>
  </si>
  <si>
    <t xml:space="preserve">Jimmy Leung Pty Ltd </t>
  </si>
  <si>
    <t xml:space="preserve">Choi Palace Bbq Restaurant Pty Ltd </t>
  </si>
  <si>
    <t xml:space="preserve">O &amp; T Pty Ltd </t>
  </si>
  <si>
    <t xml:space="preserve">Lewer Ellis Pty Ltd </t>
  </si>
  <si>
    <t xml:space="preserve">Ryotiane Pty Ltd </t>
  </si>
  <si>
    <t xml:space="preserve">Huong Viet Restaurant Pty Ltd </t>
  </si>
  <si>
    <t xml:space="preserve">Oriental Star Group Pty Ltd </t>
  </si>
  <si>
    <t>Wong Wing Sing</t>
  </si>
  <si>
    <t xml:space="preserve">Amata Thai Pty Ltd </t>
  </si>
  <si>
    <t>El-Masri Mahmoud</t>
  </si>
  <si>
    <t>Nguyen Cung Hoang</t>
  </si>
  <si>
    <t xml:space="preserve">Kazari Pty Ltd </t>
  </si>
  <si>
    <t xml:space="preserve">Tootcarook Senior Citizens Inc </t>
  </si>
  <si>
    <t xml:space="preserve">Harry &amp; Sighi Enterprises Pty Ltd </t>
  </si>
  <si>
    <t xml:space="preserve">Kamal Sona Pty Ltd </t>
  </si>
  <si>
    <t>Lan Ning</t>
  </si>
  <si>
    <t xml:space="preserve">Myatta Enterprises Pty Ltd </t>
  </si>
  <si>
    <t xml:space="preserve">Kkts Pty Ltd </t>
  </si>
  <si>
    <t xml:space="preserve">Jlo Pty Ltd </t>
  </si>
  <si>
    <t>Dai Wei Xu</t>
  </si>
  <si>
    <t>Schumann Gerd</t>
  </si>
  <si>
    <t>Giang The Ha</t>
  </si>
  <si>
    <t>Jing Zhou</t>
  </si>
  <si>
    <t>Anastasopoulos Con</t>
  </si>
  <si>
    <t>Swayn On-Uma</t>
  </si>
  <si>
    <t xml:space="preserve">Japanese Gourmet Ken Pty Ltd </t>
  </si>
  <si>
    <t xml:space="preserve">Daolam Pty Ltd </t>
  </si>
  <si>
    <t xml:space="preserve">Ghao Pty Ltd </t>
  </si>
  <si>
    <t xml:space="preserve">Mama Kim Noodle Pty Ltd </t>
  </si>
  <si>
    <t>Tran Vinh Xuan</t>
  </si>
  <si>
    <t xml:space="preserve">A.C.N. 610 644 070 Pty Ltd </t>
  </si>
  <si>
    <t>Diep Lam Chan</t>
  </si>
  <si>
    <t xml:space="preserve">Moon Harvest Pty Ltd </t>
  </si>
  <si>
    <t xml:space="preserve">Fc 5 Pty Ltd </t>
  </si>
  <si>
    <t>Ronnarongsenee Kuntida</t>
  </si>
  <si>
    <t>Jia Bin</t>
  </si>
  <si>
    <t xml:space="preserve">Sampoorna Vegetarian Suprise Pty Ltd </t>
  </si>
  <si>
    <t>Sok Cheng</t>
  </si>
  <si>
    <t xml:space="preserve">Dreamscape Tours Pty Ltd </t>
  </si>
  <si>
    <t xml:space="preserve">Rallan International Trading Pty Ltd </t>
  </si>
  <si>
    <t xml:space="preserve">Whittlesea Tennis Club Inc </t>
  </si>
  <si>
    <t xml:space="preserve">Annapoorna Pty Ltd </t>
  </si>
  <si>
    <t xml:space="preserve">S &amp; A Baig Pty Ltd </t>
  </si>
  <si>
    <t xml:space="preserve">Craigieburn Indian Restaurant Pty Ltd </t>
  </si>
  <si>
    <t>Chen Tony Shexing</t>
  </si>
  <si>
    <t xml:space="preserve">J &amp; J Ahn Pty Ltd </t>
  </si>
  <si>
    <t>Spiropoulos Peter</t>
  </si>
  <si>
    <t xml:space="preserve">Skyla Heng Heng Pty Ltd </t>
  </si>
  <si>
    <t xml:space="preserve">Ying Gu Rui Feng Pty Ltd </t>
  </si>
  <si>
    <t>Chen Jian Yu</t>
  </si>
  <si>
    <t>Hough Orachorn</t>
  </si>
  <si>
    <t xml:space="preserve">Michel Kadamani </t>
  </si>
  <si>
    <t>Nguyen Son Thanh</t>
  </si>
  <si>
    <t xml:space="preserve">Ren Dao Vegetarian Restaurant Pty Ltd </t>
  </si>
  <si>
    <t xml:space="preserve">Lucky Ding Pty Ltd </t>
  </si>
  <si>
    <t xml:space="preserve">Iblea Pty Ltd </t>
  </si>
  <si>
    <t>Bahrami Saleem</t>
  </si>
  <si>
    <t xml:space="preserve">Scoresby Wantirna South Tennis Club Inc </t>
  </si>
  <si>
    <t xml:space="preserve">Yau Shun Investments Pty Ltd </t>
  </si>
  <si>
    <t xml:space="preserve">Essex Heights Tennis Club Inc </t>
  </si>
  <si>
    <t xml:space="preserve">Babylon Soraie Community Social Club Inc. </t>
  </si>
  <si>
    <t xml:space="preserve">Fairfield Canoe Club Co-Operative Limited </t>
  </si>
  <si>
    <t xml:space="preserve">I Love Pho Pty Ltd </t>
  </si>
  <si>
    <t>Ung Lim Koy</t>
  </si>
  <si>
    <t xml:space="preserve">Khoweiss Brothers Pty Ltd </t>
  </si>
  <si>
    <t xml:space="preserve">Siberio Pty Ltd </t>
  </si>
  <si>
    <t>Semaan Simon</t>
  </si>
  <si>
    <t>Agnihotri Gautam</t>
  </si>
  <si>
    <t>Liu Xia Ping</t>
  </si>
  <si>
    <t xml:space="preserve">Shanghai August Pty Ltd </t>
  </si>
  <si>
    <t>Ahad Shahina</t>
  </si>
  <si>
    <t xml:space="preserve">Danamax Global Pty Ltd </t>
  </si>
  <si>
    <t xml:space="preserve">Ying Thai Southbank Pty Ltd </t>
  </si>
  <si>
    <t>Kumar Ramesh</t>
  </si>
  <si>
    <t xml:space="preserve">Rosebud Yacht Club Inc </t>
  </si>
  <si>
    <t xml:space="preserve">Poppy'S Thai Group Pty Ltd </t>
  </si>
  <si>
    <t xml:space="preserve">Regency Edge Pty. Ltd. </t>
  </si>
  <si>
    <t xml:space="preserve">The Chandelier Cafe Pty Ltd </t>
  </si>
  <si>
    <t xml:space="preserve">Uruguyan Social Club Of Melbourne Inc </t>
  </si>
  <si>
    <t xml:space="preserve">Heathmont Tennis Club Inc </t>
  </si>
  <si>
    <t xml:space="preserve">The Albert Park Tennis Club Inc. </t>
  </si>
  <si>
    <t xml:space="preserve">Action Tours Pty Ltd </t>
  </si>
  <si>
    <t xml:space="preserve">Apl Trading Pty Ltd </t>
  </si>
  <si>
    <t xml:space="preserve">Wo Jia Pty Ltd </t>
  </si>
  <si>
    <t xml:space="preserve">Shinshin Jokbal Pty Ltd </t>
  </si>
  <si>
    <t xml:space="preserve">Phase Two Cafe Pty Ltd </t>
  </si>
  <si>
    <t xml:space="preserve">Weiyue Pty Ltd </t>
  </si>
  <si>
    <t>Stamellos Christos</t>
  </si>
  <si>
    <t>Dao Mei Ling</t>
  </si>
  <si>
    <t xml:space="preserve">N &amp; O Pty Ltd </t>
  </si>
  <si>
    <t xml:space="preserve">Khasiyat Enterprises Pty Ltd </t>
  </si>
  <si>
    <t xml:space="preserve">Victoria Amateur Turf Club (Incorporating The Melbourne Racing Club) </t>
  </si>
  <si>
    <t xml:space="preserve">Boddapati And Co Pty Ltd </t>
  </si>
  <si>
    <t xml:space="preserve">Mamak Pty Ltd </t>
  </si>
  <si>
    <t xml:space="preserve">Huong Thai Vo </t>
  </si>
  <si>
    <t xml:space="preserve">Cyan Sky International Trading Pty Ltd </t>
  </si>
  <si>
    <t xml:space="preserve">Glamour Emperor Pty Ltd </t>
  </si>
  <si>
    <t xml:space="preserve">T &amp; D Rise Pty Ltd </t>
  </si>
  <si>
    <t xml:space="preserve">Hadfield Tennis Club Inc </t>
  </si>
  <si>
    <t>Choucair Hady</t>
  </si>
  <si>
    <t>Saysombath Noi</t>
  </si>
  <si>
    <t xml:space="preserve">Rosanna Tennis Club Inc </t>
  </si>
  <si>
    <t xml:space="preserve">Bentons Wok Pty Ltd </t>
  </si>
  <si>
    <t xml:space="preserve">Yarra Valley Capers Pty Ltd </t>
  </si>
  <si>
    <t>Wu Bo Xue</t>
  </si>
  <si>
    <t xml:space="preserve">11 Hyslop Street Ltd </t>
  </si>
  <si>
    <t xml:space="preserve">Xu Ri Pty Ltd </t>
  </si>
  <si>
    <t xml:space="preserve">Fab Dude Pty Ltd </t>
  </si>
  <si>
    <t xml:space="preserve">A &amp; C Dang Pty Ltd </t>
  </si>
  <si>
    <t xml:space="preserve">V Bus Pty Ltd </t>
  </si>
  <si>
    <t>Mcskimming Garry</t>
  </si>
  <si>
    <t xml:space="preserve">Huynh Tran Investments Pty Ltd </t>
  </si>
  <si>
    <t xml:space="preserve">Kdm Group Of Companies Pty Ltd </t>
  </si>
  <si>
    <t xml:space="preserve">Shanghai Wealth Pty Ltd </t>
  </si>
  <si>
    <t xml:space="preserve">Monash University Squash Club </t>
  </si>
  <si>
    <t xml:space="preserve">Bekir Pty Ltd </t>
  </si>
  <si>
    <t xml:space="preserve">Dubai Gift &amp; Tobacconist Pty Ltd </t>
  </si>
  <si>
    <t xml:space="preserve">Siam Lucky Pty Ltd </t>
  </si>
  <si>
    <t xml:space="preserve">Danien &amp; Sons Pty Ltd </t>
  </si>
  <si>
    <t xml:space="preserve">Victoria Racing Club Limited </t>
  </si>
  <si>
    <t xml:space="preserve">Digkolis Corporation Pty Ltd </t>
  </si>
  <si>
    <t>Vandjalili Reza</t>
  </si>
  <si>
    <t xml:space="preserve">Balnarring Picnic Racing Club Inc </t>
  </si>
  <si>
    <t xml:space="preserve">Standtex Pty Ltd </t>
  </si>
  <si>
    <t xml:space="preserve">Deepdene Tennis Club Inc </t>
  </si>
  <si>
    <t xml:space="preserve">Jia Wei Trading Pty Ltd </t>
  </si>
  <si>
    <t xml:space="preserve">Upwey-Tecoma Tennis Club Inc </t>
  </si>
  <si>
    <t xml:space="preserve">Shiv And Groups Pty Ltd </t>
  </si>
  <si>
    <t>Rahimi Omar</t>
  </si>
  <si>
    <t>Rush Jason Andrew</t>
  </si>
  <si>
    <t>Leong Chi Chong</t>
  </si>
  <si>
    <t xml:space="preserve">An Hung Ln Pty Ltd </t>
  </si>
  <si>
    <t xml:space="preserve">Pan Pacific Enterprises Pty Ltd </t>
  </si>
  <si>
    <t xml:space="preserve">Brunswick Mallet Sports Club Inc </t>
  </si>
  <si>
    <t xml:space="preserve">Dromana Bay Life Saving Club </t>
  </si>
  <si>
    <t xml:space="preserve">El Chino Pty Ltd </t>
  </si>
  <si>
    <t>Klinsukhon Sukit</t>
  </si>
  <si>
    <t xml:space="preserve">Williamstown Croquet Club Inc </t>
  </si>
  <si>
    <t>Xie John</t>
  </si>
  <si>
    <t>Kocer Sukran</t>
  </si>
  <si>
    <t>Shibeshi Hewan Abebe</t>
  </si>
  <si>
    <t xml:space="preserve">Su Tran Holdings Pty Ltd </t>
  </si>
  <si>
    <t>Pham Quoc Hoang</t>
  </si>
  <si>
    <t xml:space="preserve">Da Bel Cibo Italian Restaurant Pty Ltd </t>
  </si>
  <si>
    <t xml:space="preserve">Beijing Eagle Pty Ltd </t>
  </si>
  <si>
    <t xml:space="preserve">Lions Club Of Hampton Park Inc </t>
  </si>
  <si>
    <t xml:space="preserve">Haryana Pty Ltd </t>
  </si>
  <si>
    <t xml:space="preserve">Rattanachai Group Pty Ltd </t>
  </si>
  <si>
    <t xml:space="preserve">Oakleigh Veterans Golf Club Inc </t>
  </si>
  <si>
    <t xml:space="preserve">Biwaco Pty Ltd </t>
  </si>
  <si>
    <t xml:space="preserve">Bhintuna Pty Ltd </t>
  </si>
  <si>
    <t xml:space="preserve">Chinese Association Of Victoria Inc </t>
  </si>
  <si>
    <t xml:space="preserve">Kul Hospitality Pty Ltd </t>
  </si>
  <si>
    <t>Sasaki Megumi</t>
  </si>
  <si>
    <t>Chan George</t>
  </si>
  <si>
    <t xml:space="preserve">R.A.D.A. Corporation Pty Ltd </t>
  </si>
  <si>
    <t>Tran Andy Phero Quoc Bao</t>
  </si>
  <si>
    <t xml:space="preserve">Wada-Ya Pty Ltd </t>
  </si>
  <si>
    <t xml:space="preserve">Pho Dzung Tan Dinh City Pty Ltd </t>
  </si>
  <si>
    <t xml:space="preserve">Pearcedale Tennis Club Inc </t>
  </si>
  <si>
    <t>Bhandari Kuldeep</t>
  </si>
  <si>
    <t>Singh Amarjyot</t>
  </si>
  <si>
    <t>Mimultong Thirawan</t>
  </si>
  <si>
    <t xml:space="preserve">Spice Treasure Pty Ltd </t>
  </si>
  <si>
    <t xml:space="preserve">1 Light Investments Pty Ltd </t>
  </si>
  <si>
    <t xml:space="preserve">Tong Come Group Pty Ltd </t>
  </si>
  <si>
    <t xml:space="preserve">Paesano'S Pizzeria With Double Dogs Pty Ltd </t>
  </si>
  <si>
    <t>Xiong Ying</t>
  </si>
  <si>
    <t xml:space="preserve">Oakleigh Ladies Golf Club Inc </t>
  </si>
  <si>
    <t xml:space="preserve">Bugda Uyghur Pty Ltd </t>
  </si>
  <si>
    <t xml:space="preserve">Rjpw Services Pty Ltd </t>
  </si>
  <si>
    <t xml:space="preserve">Yu Ye Pty Ltd </t>
  </si>
  <si>
    <t xml:space="preserve">K T Thien Long Pty Ltd </t>
  </si>
  <si>
    <t xml:space="preserve">Thai Yim Restaurant Pty Ltd </t>
  </si>
  <si>
    <t xml:space="preserve">Najjar &amp; Gill Group Pty Ltd </t>
  </si>
  <si>
    <t xml:space="preserve">Kashyap Family Pty Ltd </t>
  </si>
  <si>
    <t>Truong Thi Thu Nguyet</t>
  </si>
  <si>
    <t xml:space="preserve">Sorrento Portsea Senior Citizens Centre Inc </t>
  </si>
  <si>
    <t xml:space="preserve">Hong Meng Pty Ltd </t>
  </si>
  <si>
    <t>Sham Sunder</t>
  </si>
  <si>
    <t xml:space="preserve">Noor Holdings Pty Ltd </t>
  </si>
  <si>
    <t xml:space="preserve">Melbourne Grand Property Development Pty Ltd </t>
  </si>
  <si>
    <t>Jackson Robyn Mary</t>
  </si>
  <si>
    <t xml:space="preserve">Kim Duong Pty Ltd </t>
  </si>
  <si>
    <t>Ounbounheuang Mayoury</t>
  </si>
  <si>
    <t>Zhang Li</t>
  </si>
  <si>
    <t xml:space="preserve">Chef Tan Pty Ltd </t>
  </si>
  <si>
    <t xml:space="preserve">Port Melbourne Life Saving Club </t>
  </si>
  <si>
    <t xml:space="preserve">K V Kaushik Pty Ltd </t>
  </si>
  <si>
    <t>Langborne Catherine</t>
  </si>
  <si>
    <t xml:space="preserve">Jonkerstreet Pty Ltd </t>
  </si>
  <si>
    <t xml:space="preserve">Tangchu Pty Ltd </t>
  </si>
  <si>
    <t xml:space="preserve">Moomba Park Tennis Club </t>
  </si>
  <si>
    <t>Tran Thi Hien</t>
  </si>
  <si>
    <t xml:space="preserve">Keilor East Tennis Club Inc </t>
  </si>
  <si>
    <t>Gan Gui Huan</t>
  </si>
  <si>
    <t xml:space="preserve">Thailicious At Clyde Pty Ltd </t>
  </si>
  <si>
    <t>Le Tam Thanh</t>
  </si>
  <si>
    <t xml:space="preserve">Baifeng (Aust) Investments Pty Ltd </t>
  </si>
  <si>
    <t xml:space="preserve">Cny Enterprise Pty Ltd </t>
  </si>
  <si>
    <t>Chung Eun Soo</t>
  </si>
  <si>
    <t xml:space="preserve">Royal Spice Pty Ltd </t>
  </si>
  <si>
    <t xml:space="preserve">The Pantry House Pty Ltd </t>
  </si>
  <si>
    <t>Vu Phung Thi Ngoc</t>
  </si>
  <si>
    <t>Jain Ashish P</t>
  </si>
  <si>
    <t xml:space="preserve">Abs-Biz Pty Ltd </t>
  </si>
  <si>
    <t xml:space="preserve">Deera Aus Pty Ltd </t>
  </si>
  <si>
    <t>Loielo Michelle Vivian</t>
  </si>
  <si>
    <t xml:space="preserve">Happy Soul Kitchen Pty Ltd </t>
  </si>
  <si>
    <t xml:space="preserve">Clip 'N Climb Berwick Pty Ltd </t>
  </si>
  <si>
    <t>Ngo Dep Thi</t>
  </si>
  <si>
    <t xml:space="preserve">Phu Vinh &amp; Co Pty Ltd </t>
  </si>
  <si>
    <t xml:space="preserve">James &amp; Ting Pty Ltd </t>
  </si>
  <si>
    <t xml:space="preserve">Spices'N Things Pty Ltd </t>
  </si>
  <si>
    <t xml:space="preserve">G&amp;Wei Pty Ltd </t>
  </si>
  <si>
    <t xml:space="preserve">Kupkan Group Pty Ltd </t>
  </si>
  <si>
    <t xml:space="preserve">Riviera Cafe &amp; Restaurant Pty Ltd </t>
  </si>
  <si>
    <t xml:space="preserve">C &amp; L (Victoria) Pty Ltd </t>
  </si>
  <si>
    <t xml:space="preserve">Mcdougall Playhouse Cafe Pty Ltd </t>
  </si>
  <si>
    <t xml:space="preserve">Jade 88 Pty Ltd </t>
  </si>
  <si>
    <t xml:space="preserve">Singh'S On The Way Pty Ltd </t>
  </si>
  <si>
    <t>Mazzei Sandro</t>
  </si>
  <si>
    <t>Zhao Guanghao</t>
  </si>
  <si>
    <t xml:space="preserve">Albury Curry Cafe Pty Ltd </t>
  </si>
  <si>
    <t>Liu Ti</t>
  </si>
  <si>
    <t xml:space="preserve">Yu Aus Pty Ltd </t>
  </si>
  <si>
    <t xml:space="preserve">Lu'S Family Food Pty Ltd </t>
  </si>
  <si>
    <t xml:space="preserve">Ppn Services Pty Ltd </t>
  </si>
  <si>
    <t>Lee Helen Yoke Lan</t>
  </si>
  <si>
    <t>Nguyen Phuong</t>
  </si>
  <si>
    <t>Ly Pui Kien</t>
  </si>
  <si>
    <t xml:space="preserve">Honghing Spicy Pty Ltd </t>
  </si>
  <si>
    <t>Di Pietro Paul Luigi</t>
  </si>
  <si>
    <t>Ly Cuong Minh</t>
  </si>
  <si>
    <t>Somprasong Siriwan</t>
  </si>
  <si>
    <t xml:space="preserve">Shrada Saburi Pty Ltd </t>
  </si>
  <si>
    <t xml:space="preserve">M &amp; X Australia Pty Ltd </t>
  </si>
  <si>
    <t xml:space="preserve">Lunch Hour Australia Pty Ltd </t>
  </si>
  <si>
    <t>Huang Lihua</t>
  </si>
  <si>
    <t xml:space="preserve">Jayantha And Anoma Pty Ltd </t>
  </si>
  <si>
    <t xml:space="preserve">Son Enterprise Pty Ltd </t>
  </si>
  <si>
    <t xml:space="preserve">Sushi Wrap Bites Pty Ltd </t>
  </si>
  <si>
    <t xml:space="preserve">Home'S Rao Pty Ltd </t>
  </si>
  <si>
    <t>Taouk Anthony</t>
  </si>
  <si>
    <t>Ly Gia Linh</t>
  </si>
  <si>
    <t>Lerovski Adriana</t>
  </si>
  <si>
    <t xml:space="preserve">Khaleej @ Almina Pty Ltd </t>
  </si>
  <si>
    <t xml:space="preserve">Cm Aulink Pty Ltd </t>
  </si>
  <si>
    <t xml:space="preserve">Ia And Co. Pty Ltd </t>
  </si>
  <si>
    <t xml:space="preserve">Darchin Pty Ltd </t>
  </si>
  <si>
    <t>Nautiyal Padma</t>
  </si>
  <si>
    <t xml:space="preserve">City Of Camberwell Tennis Club Inc </t>
  </si>
  <si>
    <t xml:space="preserve">Jin Asian Food Pty Ltd </t>
  </si>
  <si>
    <t>Yindeemark Napadon</t>
  </si>
  <si>
    <t>Bui Quang Van</t>
  </si>
  <si>
    <t>Suwansakul Wilairat</t>
  </si>
  <si>
    <t xml:space="preserve">Ama3 Pty Ltd </t>
  </si>
  <si>
    <t xml:space="preserve">Glorify Enterprise Pty Ltd </t>
  </si>
  <si>
    <t>Bunyip Tennis Club Inc A0008730J</t>
  </si>
  <si>
    <t xml:space="preserve">The T2 Food Pty Ltd </t>
  </si>
  <si>
    <t xml:space="preserve">Rdh Vic Pty Ltd </t>
  </si>
  <si>
    <t xml:space="preserve">Sassonkin Pty Ltd </t>
  </si>
  <si>
    <t xml:space="preserve">Kim Choo Pty Ltd </t>
  </si>
  <si>
    <t>Macedonian Pensioner Group 'Uspeniena Presveta Bog</t>
  </si>
  <si>
    <t xml:space="preserve">Macedonian Pensioner Group 'Uspeniena Presveta Bogorodica' Of Sydenham Inc </t>
  </si>
  <si>
    <t xml:space="preserve">Piccino Caffe Pty Ltd </t>
  </si>
  <si>
    <t>Duong Khai Hue</t>
  </si>
  <si>
    <t>Zhang Ming Jie</t>
  </si>
  <si>
    <t xml:space="preserve">Goyal &amp; Sons Pty Ltd </t>
  </si>
  <si>
    <t xml:space="preserve">Ev Tours Pty Ltd </t>
  </si>
  <si>
    <t xml:space="preserve">Tomvi Pty Ltd </t>
  </si>
  <si>
    <t>Sharma Vijay Kumar</t>
  </si>
  <si>
    <t>The Hungarian Reformed Church Of Australia (Victor</t>
  </si>
  <si>
    <t xml:space="preserve">The Hungarian Reformed Church Of Australia (Victorian District) </t>
  </si>
  <si>
    <t>Le Thi Ngoc Mai</t>
  </si>
  <si>
    <t>Macedonian Pensioners Group Brimbank 'Dimce Mogilc</t>
  </si>
  <si>
    <t xml:space="preserve">Macedonian Pensioners Group Brimbank 'Dimce Mogilceto' Inc </t>
  </si>
  <si>
    <t>Bonnici Elena Marie</t>
  </si>
  <si>
    <t xml:space="preserve">Kastellorizian Association Of Victoria Inc </t>
  </si>
  <si>
    <t xml:space="preserve">Kds Tuppy Pty Ltd </t>
  </si>
  <si>
    <t xml:space="preserve">Robvirg Pty Ltd </t>
  </si>
  <si>
    <t xml:space="preserve">Panda Mama Pty Ltd </t>
  </si>
  <si>
    <t>Chahoud Joesph</t>
  </si>
  <si>
    <t>Benevenga Raffaele</t>
  </si>
  <si>
    <t>West Sunshine Multicultural Senior Citizens Centre</t>
  </si>
  <si>
    <t xml:space="preserve">West Sunshine Multicultural Senior Citizens Centre Inc </t>
  </si>
  <si>
    <t>Lakshmanan Dhinakaran</t>
  </si>
  <si>
    <t xml:space="preserve">G4 Pty Ltd </t>
  </si>
  <si>
    <t xml:space="preserve">Lucah Food Pty Ltd </t>
  </si>
  <si>
    <t xml:space="preserve">Sundancer Buses Pty Ltd </t>
  </si>
  <si>
    <t xml:space="preserve">Viet Foodies Pty Ltd </t>
  </si>
  <si>
    <t xml:space="preserve">Swan B Bay Pty Ltd </t>
  </si>
  <si>
    <t xml:space="preserve">Metrocote Interiors Pty Ltd </t>
  </si>
  <si>
    <t xml:space="preserve">Keilor Over 50'S Recreation Club Inc </t>
  </si>
  <si>
    <t xml:space="preserve">Lord Shiva Pty Ltd </t>
  </si>
  <si>
    <t xml:space="preserve">Q Sushi Pty Ltd </t>
  </si>
  <si>
    <t>Tuo Xiao Yang</t>
  </si>
  <si>
    <t xml:space="preserve">Dumpling De Master Pty Ltd </t>
  </si>
  <si>
    <t xml:space="preserve">Narender And Sons Pty Ltd </t>
  </si>
  <si>
    <t>Ghazali Linda</t>
  </si>
  <si>
    <t xml:space="preserve">Southern Freemasonry Club Incorporated </t>
  </si>
  <si>
    <t xml:space="preserve">Zafeera'S Fine Malaysian Indian Cuisine Pty Ltd </t>
  </si>
  <si>
    <t>Tajun Panoth</t>
  </si>
  <si>
    <t xml:space="preserve">New Hop &amp; Spice Pty Ltd </t>
  </si>
  <si>
    <t>Nguyen Minh Van</t>
  </si>
  <si>
    <t>Sun Lijun</t>
  </si>
  <si>
    <t>Li Qing</t>
  </si>
  <si>
    <t xml:space="preserve">Doncaster Tennis Club Inc </t>
  </si>
  <si>
    <t xml:space="preserve">South Camberwell Tennis Club Inc </t>
  </si>
  <si>
    <t xml:space="preserve">Jmf Foods Pty Ltd </t>
  </si>
  <si>
    <t xml:space="preserve">Excellsior Pty Ltd </t>
  </si>
  <si>
    <t xml:space="preserve">Haflen Pty Ltd </t>
  </si>
  <si>
    <t xml:space="preserve">Lam Nguyen Pty Ltd </t>
  </si>
  <si>
    <t>Ratudi Basu Anand</t>
  </si>
  <si>
    <t>Kalasina Ibrahim</t>
  </si>
  <si>
    <t>Berman Sally Eileen Erskine</t>
  </si>
  <si>
    <t xml:space="preserve">United Bus Lines Pty Ltd </t>
  </si>
  <si>
    <t>Abo Atallah</t>
  </si>
  <si>
    <t xml:space="preserve">Makedonsko Gulabarsko Drustvo "Makedonski Gulab" Inc </t>
  </si>
  <si>
    <t xml:space="preserve">Tuan Hoang Pty Ltd </t>
  </si>
  <si>
    <t xml:space="preserve">Tea For 2 Pty Ltd </t>
  </si>
  <si>
    <t xml:space="preserve">Oversea Seafood Restaurant Pty Ltd </t>
  </si>
  <si>
    <t xml:space="preserve">Kousai Investments Pty Ltd </t>
  </si>
  <si>
    <t xml:space="preserve">Okami Sunbury Pty Ltd </t>
  </si>
  <si>
    <t xml:space="preserve">Ayodia Thai Pty Ltd </t>
  </si>
  <si>
    <t xml:space="preserve">Jetty'S Beachside Enterprises Pty Ltd </t>
  </si>
  <si>
    <t xml:space="preserve">Emperor Okami Pty Ltd </t>
  </si>
  <si>
    <t xml:space="preserve">Tehran Persian Resturant Pty Ltd </t>
  </si>
  <si>
    <t xml:space="preserve">Chuk &amp; Wu Pty Ltd </t>
  </si>
  <si>
    <t xml:space="preserve">Andhra Pradesh Pty Ltd </t>
  </si>
  <si>
    <t xml:space="preserve">Faizan Zama Pty Ltd </t>
  </si>
  <si>
    <t xml:space="preserve">Dhaba 517 Pty Ltd </t>
  </si>
  <si>
    <t xml:space="preserve">Saigon Sen Pty Ltd </t>
  </si>
  <si>
    <t>Crea Massimo</t>
  </si>
  <si>
    <t>Iasonidis Elias</t>
  </si>
  <si>
    <t xml:space="preserve">Pakpoh Pty Ltd </t>
  </si>
  <si>
    <t xml:space="preserve">Ntbn Pty Ltd </t>
  </si>
  <si>
    <t xml:space="preserve">Horapa Thai Pty Ltd </t>
  </si>
  <si>
    <t xml:space="preserve">Dee Dee Pty Ltd </t>
  </si>
  <si>
    <t xml:space="preserve">The Savoury Dining Rowville Pty Ltd </t>
  </si>
  <si>
    <t>Diep Chan Sam</t>
  </si>
  <si>
    <t xml:space="preserve">La Boca Pty Ltd </t>
  </si>
  <si>
    <t xml:space="preserve">Caulfield Cleaners Pty. Ltd. </t>
  </si>
  <si>
    <t xml:space="preserve">Tdf Melbourne Group Pty Ltd </t>
  </si>
  <si>
    <t xml:space="preserve">Laverton Park Tennis Club Inc </t>
  </si>
  <si>
    <t>Cil Cem</t>
  </si>
  <si>
    <t xml:space="preserve">Double Tree International (Australia) Pty Ltd </t>
  </si>
  <si>
    <t xml:space="preserve">Aum Traders Pty Ltd </t>
  </si>
  <si>
    <t xml:space="preserve">Ms Ha Group Pty Ltd </t>
  </si>
  <si>
    <t xml:space="preserve">Balwyn Community Centre Inc. </t>
  </si>
  <si>
    <t xml:space="preserve">Hi Italy Pizzeria Pty Ltd </t>
  </si>
  <si>
    <t xml:space="preserve">Bennettswood Bowling Club </t>
  </si>
  <si>
    <t xml:space="preserve">Hastings Bowling Club Inc </t>
  </si>
  <si>
    <t xml:space="preserve">Frankston East Tennis Club </t>
  </si>
  <si>
    <t xml:space="preserve">Rye Football Club Inc </t>
  </si>
  <si>
    <t xml:space="preserve">Seaford Football Club Inc. </t>
  </si>
  <si>
    <t xml:space="preserve">Southern Obedience Dog Club Co-Operative Limited </t>
  </si>
  <si>
    <t xml:space="preserve">Hawthorn Rowing Club </t>
  </si>
  <si>
    <t xml:space="preserve">Sorrento Bowls Club Inc </t>
  </si>
  <si>
    <t xml:space="preserve">Montmorency Bowling Club Inc. </t>
  </si>
  <si>
    <t xml:space="preserve">Upper Beaconsfield Tennis Club </t>
  </si>
  <si>
    <t xml:space="preserve">Somerville Bowling Club Inc </t>
  </si>
  <si>
    <t xml:space="preserve">Red Hill Cricket Club Inc </t>
  </si>
  <si>
    <t xml:space="preserve">Mornington Bowling Club Inc </t>
  </si>
  <si>
    <t xml:space="preserve">Delacombe Park Cricket Club Inc </t>
  </si>
  <si>
    <t xml:space="preserve">Red Hill Football Club Inc </t>
  </si>
  <si>
    <t xml:space="preserve">Seaford United Soccer Club </t>
  </si>
  <si>
    <t xml:space="preserve">Altona Cricket Club </t>
  </si>
  <si>
    <t xml:space="preserve">Mornington Soccer Club </t>
  </si>
  <si>
    <t xml:space="preserve">Springvale City Soccer Club Inc </t>
  </si>
  <si>
    <t xml:space="preserve">Blackburn Bowls Club Inc. </t>
  </si>
  <si>
    <t xml:space="preserve">Sunshine V R I Bowling Club </t>
  </si>
  <si>
    <t xml:space="preserve">Nar Nar Goon Football Club Inc </t>
  </si>
  <si>
    <t xml:space="preserve">Bruce Park Tennis Club </t>
  </si>
  <si>
    <t xml:space="preserve">Cranbourne Bowling Club Inc </t>
  </si>
  <si>
    <t xml:space="preserve">The Mentonians Association Incorporated </t>
  </si>
  <si>
    <t xml:space="preserve">Beaconsfield Cricket Club Inc. </t>
  </si>
  <si>
    <t xml:space="preserve">Narre Warren Football Club Inc </t>
  </si>
  <si>
    <t xml:space="preserve">Port Melbourne Football Club Limited </t>
  </si>
  <si>
    <t xml:space="preserve">Mt Eliza Football Club Inc </t>
  </si>
  <si>
    <t xml:space="preserve">Caulfield Grammarians Football Club Inc </t>
  </si>
  <si>
    <t xml:space="preserve">Keilor Park Soccer Club Inc </t>
  </si>
  <si>
    <t xml:space="preserve">Southern Umpires Association Inc </t>
  </si>
  <si>
    <t xml:space="preserve">Frankston Baseball Club </t>
  </si>
  <si>
    <t xml:space="preserve">Dutch-Australian Community </t>
  </si>
  <si>
    <t xml:space="preserve">Boronia Bowls Club Inc </t>
  </si>
  <si>
    <t xml:space="preserve">Altona City Soccer Club </t>
  </si>
  <si>
    <t xml:space="preserve">West Rosebud Bowling Club Inc </t>
  </si>
  <si>
    <t xml:space="preserve">Endeavour Hills Tennis Club Inc </t>
  </si>
  <si>
    <t xml:space="preserve">The Main Ridge Bowls And Petanque Club Inc </t>
  </si>
  <si>
    <t xml:space="preserve">Casey Comets Football Club Inc. </t>
  </si>
  <si>
    <t xml:space="preserve">Altona Yacht Club </t>
  </si>
  <si>
    <t xml:space="preserve">Doveton Tennis Club </t>
  </si>
  <si>
    <t xml:space="preserve">Airport West St. Christophers Cricket Club Inc </t>
  </si>
  <si>
    <t xml:space="preserve">Noble Park Community Tennis Club </t>
  </si>
  <si>
    <t xml:space="preserve">Italian Community Centre Of Kingston La Baracca Inc </t>
  </si>
  <si>
    <t xml:space="preserve">Balnarring Bowls &amp; Social Club Inc </t>
  </si>
  <si>
    <t xml:space="preserve">Airport West Football Club Inc </t>
  </si>
  <si>
    <t xml:space="preserve">Doncaster Rovers Soccer Club Inc </t>
  </si>
  <si>
    <t xml:space="preserve">Tyabb Tennis Club Inc </t>
  </si>
  <si>
    <t>Saint Paul'S Mckinnon Football Netball Club Incorp</t>
  </si>
  <si>
    <t xml:space="preserve">Saint Pauls Bentleigh Football Club Inc. </t>
  </si>
  <si>
    <t xml:space="preserve">Frankston United Sporting Club Inc </t>
  </si>
  <si>
    <t xml:space="preserve">Koo-Wee-Rup Bowling Club Inc </t>
  </si>
  <si>
    <t xml:space="preserve">North Ringwood Tennis Club </t>
  </si>
  <si>
    <t xml:space="preserve">Mordialloc Sporting Club Inc </t>
  </si>
  <si>
    <t xml:space="preserve">Legend Park Tennis Club Inc </t>
  </si>
  <si>
    <t xml:space="preserve">Mt Eliza Tennis Club </t>
  </si>
  <si>
    <t xml:space="preserve">Greensborough Baseball Club </t>
  </si>
  <si>
    <t xml:space="preserve">Norrisbank Tennis Club </t>
  </si>
  <si>
    <t xml:space="preserve">Endeavour Hills Cricket Club Inc </t>
  </si>
  <si>
    <t xml:space="preserve">Templeton Cricket Club Inc </t>
  </si>
  <si>
    <t xml:space="preserve">Mooroolbark Cricket Club </t>
  </si>
  <si>
    <t xml:space="preserve">Parkdale Cricket Club </t>
  </si>
  <si>
    <t xml:space="preserve">Karingal Drive Tennis Club Greensborough Incorporated </t>
  </si>
  <si>
    <t xml:space="preserve">Warrandyte Tennis Club </t>
  </si>
  <si>
    <t xml:space="preserve">Essendon City Soccer Club </t>
  </si>
  <si>
    <t xml:space="preserve">Moorabbin Park Cricket Club Inc </t>
  </si>
  <si>
    <t xml:space="preserve">Frankston Bombers Sports Club Inc </t>
  </si>
  <si>
    <t xml:space="preserve">Chelsea Bowling Club Inc </t>
  </si>
  <si>
    <t xml:space="preserve">Buckley Ridges Cricket Club Inc </t>
  </si>
  <si>
    <t xml:space="preserve">Greenhills Montmorency Baseball Club Inc. </t>
  </si>
  <si>
    <t xml:space="preserve">Rosebud Beach Community Bowls Club Inc </t>
  </si>
  <si>
    <t xml:space="preserve">Berwick City Soccer Club </t>
  </si>
  <si>
    <t xml:space="preserve">St Lukes Tennis Club </t>
  </si>
  <si>
    <t xml:space="preserve">Belvedere Tennis Club Inc </t>
  </si>
  <si>
    <t xml:space="preserve">Carrum Bowling Club Inc </t>
  </si>
  <si>
    <t xml:space="preserve">Dendy Park Lawn Tennis Club </t>
  </si>
  <si>
    <t xml:space="preserve">Chelsea Heights Sports And Social Club Inc </t>
  </si>
  <si>
    <t xml:space="preserve">Hoddles Creek Cricket Club Inc </t>
  </si>
  <si>
    <t xml:space="preserve">Sorrento Sports Club </t>
  </si>
  <si>
    <t xml:space="preserve">Berwick Football Club Inc. </t>
  </si>
  <si>
    <t xml:space="preserve">Frankston Y.C.W. Football Club Inc </t>
  </si>
  <si>
    <t xml:space="preserve">Eltham Football Club Inc </t>
  </si>
  <si>
    <t xml:space="preserve">Fairfield Bowling Club Inc. </t>
  </si>
  <si>
    <t xml:space="preserve">Mooroolbark Soccer Club Inc </t>
  </si>
  <si>
    <t xml:space="preserve">Parkdale Football Club Inc </t>
  </si>
  <si>
    <t xml:space="preserve">Waverley Hockey Club Inc </t>
  </si>
  <si>
    <t xml:space="preserve">Chadstone Football Club Inc </t>
  </si>
  <si>
    <t xml:space="preserve">Sporting Moreland Inc. </t>
  </si>
  <si>
    <t xml:space="preserve">Northcote Park Sports Club Incorporated </t>
  </si>
  <si>
    <t xml:space="preserve">Notting Hill Pinewood Tennis Club Inc </t>
  </si>
  <si>
    <t>Hunter Robert James</t>
  </si>
  <si>
    <t xml:space="preserve">Parkdale Bowling &amp; Social Club Inc </t>
  </si>
  <si>
    <t xml:space="preserve">Fairpark Football Club Inc </t>
  </si>
  <si>
    <t xml:space="preserve">Greensborough Football Club Inc </t>
  </si>
  <si>
    <t xml:space="preserve">Gembrook-Cockatoo Football/Netball Club Inc </t>
  </si>
  <si>
    <t xml:space="preserve">Warneet Yacht Club Inc </t>
  </si>
  <si>
    <t xml:space="preserve">Lower Plenty Cricket Club Inc </t>
  </si>
  <si>
    <t xml:space="preserve">Crib Point Cricket Club Inc </t>
  </si>
  <si>
    <t xml:space="preserve">Gembrook Cricket Club Inc </t>
  </si>
  <si>
    <t xml:space="preserve">City Of Oakleigh Pistol Club </t>
  </si>
  <si>
    <t xml:space="preserve">Belgrave Cricket Club Inc </t>
  </si>
  <si>
    <t xml:space="preserve">Kilsyth Cricket Club Inc </t>
  </si>
  <si>
    <t xml:space="preserve">Mt Waverley Cricket Club Inc </t>
  </si>
  <si>
    <t xml:space="preserve">Melton Cricket Club Inc </t>
  </si>
  <si>
    <t xml:space="preserve">Tally Ho Tennis Club Inc </t>
  </si>
  <si>
    <t xml:space="preserve">Upwey Tecoma Bowls Club Inc. </t>
  </si>
  <si>
    <t xml:space="preserve">Mountain Gate Cricket Club Inc </t>
  </si>
  <si>
    <t xml:space="preserve">Knox Gardens Tennis Club </t>
  </si>
  <si>
    <t xml:space="preserve">Melbourne High School Old Boys Association </t>
  </si>
  <si>
    <t xml:space="preserve">The Basin Cricket Club Inc </t>
  </si>
  <si>
    <t xml:space="preserve">Famiglia Istrianna Social Club Inc </t>
  </si>
  <si>
    <t xml:space="preserve">Greensborough Cricket Club </t>
  </si>
  <si>
    <t xml:space="preserve">Wellington Tennis Club Inc </t>
  </si>
  <si>
    <t xml:space="preserve">Eley Park Tennis Club Inc </t>
  </si>
  <si>
    <t xml:space="preserve">Upper Ferntree Gully Football Club </t>
  </si>
  <si>
    <t>Essendon Fish Protection And Anglers Club Inc A0003164G</t>
  </si>
  <si>
    <t xml:space="preserve">Tirhatuan Park Golf Club Inc </t>
  </si>
  <si>
    <t xml:space="preserve">Maribyrnong Park Sports Club Inc </t>
  </si>
  <si>
    <t xml:space="preserve">Melbourne Gun Club Ltd </t>
  </si>
  <si>
    <t xml:space="preserve">Watsonia Sporting Club Inc </t>
  </si>
  <si>
    <t xml:space="preserve">Williamstown Sailing Club Inc </t>
  </si>
  <si>
    <t xml:space="preserve">North Seaford Tennis Club Inc </t>
  </si>
  <si>
    <t xml:space="preserve">Frankston Pines Soccer Club Inc </t>
  </si>
  <si>
    <t xml:space="preserve">Edithvale-Aspendale Football &amp; Cricket Club Inc </t>
  </si>
  <si>
    <t xml:space="preserve">Frankston Peninsula Cricket Club Inc </t>
  </si>
  <si>
    <t xml:space="preserve">Mulgrave Sports Club </t>
  </si>
  <si>
    <t xml:space="preserve">San Marco In Lamis Social Club </t>
  </si>
  <si>
    <t xml:space="preserve">Albert Park Bowls Club Inc </t>
  </si>
  <si>
    <t xml:space="preserve">Heatherhill Cricket Club Inc </t>
  </si>
  <si>
    <t xml:space="preserve">Frankston Naval Memorial Club Inc </t>
  </si>
  <si>
    <t xml:space="preserve">Victorian Railway Institute Lilydale Centre </t>
  </si>
  <si>
    <t xml:space="preserve">Northcote Golf Club Inc </t>
  </si>
  <si>
    <t xml:space="preserve">Werribee &amp; District Angler'S Club Inc </t>
  </si>
  <si>
    <t xml:space="preserve">North Sunshine Soccer Club Inc </t>
  </si>
  <si>
    <t xml:space="preserve">Baden Powell Cricket Club Inc. </t>
  </si>
  <si>
    <t xml:space="preserve">Knox Obedience Dog Club </t>
  </si>
  <si>
    <t xml:space="preserve">Narre Warren Bowls Club Inc </t>
  </si>
  <si>
    <t xml:space="preserve">Pearcedale-Baxter Football Club Inc </t>
  </si>
  <si>
    <t xml:space="preserve">South Belgrave Cricket Club Inc </t>
  </si>
  <si>
    <t xml:space="preserve">Lum Reserve Tennis Club Inc </t>
  </si>
  <si>
    <t xml:space="preserve">North Dandenong Junior Football Club Inc </t>
  </si>
  <si>
    <t xml:space="preserve">Heidelberg West Football Club Inc </t>
  </si>
  <si>
    <t xml:space="preserve">Oak Park Tennis Club Inc </t>
  </si>
  <si>
    <t xml:space="preserve">Sandringham Baseball Club Inc </t>
  </si>
  <si>
    <t xml:space="preserve">Overport Park Tennis Club Inc </t>
  </si>
  <si>
    <t xml:space="preserve">Old Geelong Football Club Inc </t>
  </si>
  <si>
    <t xml:space="preserve">Whitefriars Football Club Inc </t>
  </si>
  <si>
    <t xml:space="preserve">Belvedere Bowls Inc </t>
  </si>
  <si>
    <t xml:space="preserve">Mordialloc Sailing Club Inc </t>
  </si>
  <si>
    <t xml:space="preserve">Peninsula Aero Club </t>
  </si>
  <si>
    <t xml:space="preserve">Knox Italian Community Club </t>
  </si>
  <si>
    <t xml:space="preserve">Moorabbin West Cricket Club Inc </t>
  </si>
  <si>
    <t xml:space="preserve">Mount Waverley Catholics Cricket Club Inc </t>
  </si>
  <si>
    <t xml:space="preserve">Vermont Tennis Club Inc </t>
  </si>
  <si>
    <t xml:space="preserve">Keysborough Tennis Club Inc </t>
  </si>
  <si>
    <t xml:space="preserve">Cockatoo R S L </t>
  </si>
  <si>
    <t xml:space="preserve">Parkmore Junior Football Club In </t>
  </si>
  <si>
    <t>Panpyliaki B'Hood Navarinon Of Melbourne And Vic L</t>
  </si>
  <si>
    <t xml:space="preserve">Panpyliaki B'Hood Navarinon Of Melbourne And Vic Limited </t>
  </si>
  <si>
    <t xml:space="preserve">Floridia Club </t>
  </si>
  <si>
    <t xml:space="preserve">Langwarrin Soccer Club Inc </t>
  </si>
  <si>
    <t xml:space="preserve">Montrose Football Club Inc </t>
  </si>
  <si>
    <t xml:space="preserve">Heinz Southern Districts Cricket Assoc Inc </t>
  </si>
  <si>
    <t xml:space="preserve">Hampton Rovers Amateur Football Club Inc </t>
  </si>
  <si>
    <t xml:space="preserve">Knox City Football Club Ltd </t>
  </si>
  <si>
    <t xml:space="preserve">Wantirna South Cricket Club Inc </t>
  </si>
  <si>
    <t xml:space="preserve">Wantirna South Football Club Inc </t>
  </si>
  <si>
    <t xml:space="preserve">North Dandenong Cricket Club Inc </t>
  </si>
  <si>
    <t xml:space="preserve">Kew Tennis Club Inc </t>
  </si>
  <si>
    <t xml:space="preserve">Montmorency Cricket Club Inc </t>
  </si>
  <si>
    <t xml:space="preserve">Moorabbin West Football Club </t>
  </si>
  <si>
    <t xml:space="preserve">Bulleen-Templestowe Basketball Club Inc </t>
  </si>
  <si>
    <t xml:space="preserve">Anzano Di Puglia Social Club Ltd </t>
  </si>
  <si>
    <t xml:space="preserve">Burwood Tennis Club </t>
  </si>
  <si>
    <t xml:space="preserve">Maidstone United Soccer Club Incorporated </t>
  </si>
  <si>
    <t xml:space="preserve">Waverley Soccer Club Inc </t>
  </si>
  <si>
    <t xml:space="preserve">North Ringwood Football Club Inc </t>
  </si>
  <si>
    <t xml:space="preserve">Eltham Rugby Union Football Club Inc </t>
  </si>
  <si>
    <t xml:space="preserve">Ringwood Football Club Inc </t>
  </si>
  <si>
    <t xml:space="preserve">Ringwood Cricket Club Inc </t>
  </si>
  <si>
    <t xml:space="preserve">Pakenham Upper Toomuc Cricket Club Inc </t>
  </si>
  <si>
    <t xml:space="preserve">Bayswater Park Cricket Club Inc </t>
  </si>
  <si>
    <t xml:space="preserve">Somerville Cricket Club Inc </t>
  </si>
  <si>
    <t xml:space="preserve">Coldstream Social And Sporting Club Inc </t>
  </si>
  <si>
    <t xml:space="preserve">Crib Point Football And Netball Club Inc </t>
  </si>
  <si>
    <t xml:space="preserve">Preston Northcote Angling Club Inc </t>
  </si>
  <si>
    <t xml:space="preserve">Essendon Tennis Club </t>
  </si>
  <si>
    <t xml:space="preserve">Power House Rowing Club </t>
  </si>
  <si>
    <t xml:space="preserve">Brunswick East Bocce Association Inc </t>
  </si>
  <si>
    <t xml:space="preserve">Powelltown Sporting Club Inc </t>
  </si>
  <si>
    <t xml:space="preserve">Coburg District Football Club Inc </t>
  </si>
  <si>
    <t>Cyprian Greek Orthodox Community "Apostolos Andrea</t>
  </si>
  <si>
    <t xml:space="preserve">Cyprian Greek Orthodox Community "Apostolos Andreas" West Sunshine </t>
  </si>
  <si>
    <t xml:space="preserve">Ferntree Gully Eagles Junior Football Club Inc. </t>
  </si>
  <si>
    <t xml:space="preserve">Canterbury Cricket Club Inc </t>
  </si>
  <si>
    <t xml:space="preserve">Sortino Social Club Inc </t>
  </si>
  <si>
    <t xml:space="preserve">Sandringham City Soccer Club Inc </t>
  </si>
  <si>
    <t xml:space="preserve">Estia Syntaxiouhon Ellinon Inc </t>
  </si>
  <si>
    <t xml:space="preserve">Power House Rugby Union Football Club Inc </t>
  </si>
  <si>
    <t xml:space="preserve">Glen Waverley Hawks Sports Club Inc </t>
  </si>
  <si>
    <t xml:space="preserve">Ivanhoe Cricket Club Inc </t>
  </si>
  <si>
    <t xml:space="preserve">South Waverley/Sandown Football Club Inc </t>
  </si>
  <si>
    <t xml:space="preserve">East Burwood Tennis Club Inc </t>
  </si>
  <si>
    <t xml:space="preserve">Wonga Park Cricket Club Inc </t>
  </si>
  <si>
    <t xml:space="preserve">Robert Bruce Reserve Sports Club Inc </t>
  </si>
  <si>
    <t xml:space="preserve">Dandenong West Football Club Inc </t>
  </si>
  <si>
    <t xml:space="preserve">Endeavour Hills Junior Football Club Inc </t>
  </si>
  <si>
    <t xml:space="preserve">Old Scotch Collegians Football Club Inc </t>
  </si>
  <si>
    <t xml:space="preserve">Mill Park Football Club Inc </t>
  </si>
  <si>
    <t xml:space="preserve">Thomastown Sports Club Inc </t>
  </si>
  <si>
    <t xml:space="preserve">Newport Baseball Club Inc </t>
  </si>
  <si>
    <t xml:space="preserve">Lang Lang &amp; District Sports Club Inc </t>
  </si>
  <si>
    <t xml:space="preserve">Montrose Cricket Club Inc </t>
  </si>
  <si>
    <t xml:space="preserve">Eastfield Cricket Club Inc </t>
  </si>
  <si>
    <t xml:space="preserve">St Paul'S Bocce Club Inc </t>
  </si>
  <si>
    <t xml:space="preserve">Sunshine United Cricket Club Inc </t>
  </si>
  <si>
    <t xml:space="preserve">Pan Kalavrytini Adelfotis </t>
  </si>
  <si>
    <t xml:space="preserve">Templeton Tennis Club Inc </t>
  </si>
  <si>
    <t xml:space="preserve">Emerald Sub-Branch Rsl Of Australia (Vic Branch) Inc </t>
  </si>
  <si>
    <t xml:space="preserve">Frankston &amp; District Basketball Association Inc </t>
  </si>
  <si>
    <t xml:space="preserve">Lyndale Football Club Inc </t>
  </si>
  <si>
    <t xml:space="preserve">Hampton Park Cricket Club Inc </t>
  </si>
  <si>
    <t xml:space="preserve">Greek Orthodox Community Of Dandenong &amp; Districts </t>
  </si>
  <si>
    <t xml:space="preserve">Trinity Willison Cricket Club Inc </t>
  </si>
  <si>
    <t xml:space="preserve">Glen Iris Cricket Club Inc </t>
  </si>
  <si>
    <t xml:space="preserve">Clarinda Tennis Club Inc </t>
  </si>
  <si>
    <t xml:space="preserve">Box Hill Superleague Club Inc </t>
  </si>
  <si>
    <t xml:space="preserve">Berwick Cricket Club Inc </t>
  </si>
  <si>
    <t xml:space="preserve">Club 27 Incorporated </t>
  </si>
  <si>
    <t xml:space="preserve">Militello Club </t>
  </si>
  <si>
    <t xml:space="preserve">Lyndale United Soccer Club Inc </t>
  </si>
  <si>
    <t xml:space="preserve">Donath Cricket Club Inc </t>
  </si>
  <si>
    <t xml:space="preserve">East Keilor Sporting Club Inc </t>
  </si>
  <si>
    <t xml:space="preserve">Old Ivanhoe Grammarians Football Club Inc </t>
  </si>
  <si>
    <t xml:space="preserve">Parkdale United Cricket Club Inc </t>
  </si>
  <si>
    <t xml:space="preserve">Glen Waverley Tennis Club Inc </t>
  </si>
  <si>
    <t xml:space="preserve">Werribee Giants Baseball Club Inc. </t>
  </si>
  <si>
    <t xml:space="preserve">Pascoe Vale Sports Club Inc </t>
  </si>
  <si>
    <t xml:space="preserve">Doveton Football Netball Club Inc </t>
  </si>
  <si>
    <t xml:space="preserve">Endeavour Hills Rugby Union Football Club Inc </t>
  </si>
  <si>
    <t xml:space="preserve">Ashburton Bowls Club Inc </t>
  </si>
  <si>
    <t xml:space="preserve">Latrobe Village Activities Club </t>
  </si>
  <si>
    <t xml:space="preserve">Cranbourne Football Club Inc </t>
  </si>
  <si>
    <t xml:space="preserve">Northcote United Cricket Club Inc </t>
  </si>
  <si>
    <t xml:space="preserve">Slovenian Sports Association St Albans Inc </t>
  </si>
  <si>
    <t xml:space="preserve">Lalor United Sloga Soccer Club </t>
  </si>
  <si>
    <t xml:space="preserve">Lazio-Marche Social Club Uniti Inc </t>
  </si>
  <si>
    <t xml:space="preserve">Maltese Cultural Association Of Victoria Inc </t>
  </si>
  <si>
    <t xml:space="preserve">Aberfeldie Sports Club Inc </t>
  </si>
  <si>
    <t xml:space="preserve">Macleod Junior Football Club Inc </t>
  </si>
  <si>
    <t xml:space="preserve">De La Salle Old Collegians Amateur Football Club Inc </t>
  </si>
  <si>
    <t xml:space="preserve">Eastern Sward Golf Club Inc </t>
  </si>
  <si>
    <t xml:space="preserve">Beaumaris Yacht Club Inc </t>
  </si>
  <si>
    <t xml:space="preserve">Macleod Cricket Club Inc </t>
  </si>
  <si>
    <t xml:space="preserve">Narre Warren Sports Club Inc </t>
  </si>
  <si>
    <t xml:space="preserve">Croydon North Cricket Club Inc </t>
  </si>
  <si>
    <t xml:space="preserve">Craigieburn Football Club Inc </t>
  </si>
  <si>
    <t xml:space="preserve">Mccrae Yacht Club Inc </t>
  </si>
  <si>
    <t xml:space="preserve">Maroondah Soccer &amp; Darts Association Inc </t>
  </si>
  <si>
    <t xml:space="preserve">Regioni D'Italia Booce Association </t>
  </si>
  <si>
    <t xml:space="preserve">Main Ridge Cricket Club Inc </t>
  </si>
  <si>
    <t xml:space="preserve">Garfield Football Club Inc </t>
  </si>
  <si>
    <t xml:space="preserve">Central United Elassonos &amp; District Areas "O Nikotsaras" Inc </t>
  </si>
  <si>
    <t xml:space="preserve">Deer Park Social Bocce Club Inc </t>
  </si>
  <si>
    <t xml:space="preserve">Carnegie Cricket Club Inc </t>
  </si>
  <si>
    <t xml:space="preserve">Donvale Tennis Club Inc </t>
  </si>
  <si>
    <t xml:space="preserve">Scammell Reserve Sporting Club Inc </t>
  </si>
  <si>
    <t xml:space="preserve">Fountain Gate Junior Football Club Inc </t>
  </si>
  <si>
    <t xml:space="preserve">Whites Lane Mulgrave Tennis Club Inc </t>
  </si>
  <si>
    <t xml:space="preserve">Albert Sailing Club Inc </t>
  </si>
  <si>
    <t xml:space="preserve">Lalor Warriors Cricket Club Inc </t>
  </si>
  <si>
    <t xml:space="preserve">Blackburn Tennis Club Inc </t>
  </si>
  <si>
    <t xml:space="preserve">Grupo Cultural E Folclorico Sol De Portugal Inc </t>
  </si>
  <si>
    <t xml:space="preserve">Chelsea Longbeach Surf Lifesaving Club Inc </t>
  </si>
  <si>
    <t xml:space="preserve">Point Leo Surf Lifesaving Club Inc </t>
  </si>
  <si>
    <t>North Footscray Football Club Inc North Footscray Football Club</t>
  </si>
  <si>
    <t xml:space="preserve">St. Mary'S Cricket Club Dandenong Incorporated </t>
  </si>
  <si>
    <t xml:space="preserve">Sandringham Anglers Club Inc </t>
  </si>
  <si>
    <t xml:space="preserve">Fountain Gate Cricket Club Inc </t>
  </si>
  <si>
    <t xml:space="preserve">Grand United Cricket Club Inc </t>
  </si>
  <si>
    <t xml:space="preserve">Springvale Lions Baseball Club Inc </t>
  </si>
  <si>
    <t xml:space="preserve">Werribee Centrals Sport &amp; Youth Club Inc </t>
  </si>
  <si>
    <t xml:space="preserve">Hampton Park Tennis Club Inc </t>
  </si>
  <si>
    <t xml:space="preserve">Doutta Stars Cricket Club Inc </t>
  </si>
  <si>
    <t xml:space="preserve">Coburg Football Club Limited </t>
  </si>
  <si>
    <t xml:space="preserve">Rye Cricket Club Inc </t>
  </si>
  <si>
    <t xml:space="preserve">Schramms Sports Club Inc </t>
  </si>
  <si>
    <t xml:space="preserve">Berwick Dodgers Baseball Club Inc </t>
  </si>
  <si>
    <t xml:space="preserve">Warranwood Cricket Club Inc </t>
  </si>
  <si>
    <t xml:space="preserve">Essendon Baseball Club Inc </t>
  </si>
  <si>
    <t xml:space="preserve">Cameron Cricket Club Inc </t>
  </si>
  <si>
    <t xml:space="preserve">Western Suburbs Soccer Club Inc </t>
  </si>
  <si>
    <t xml:space="preserve">Northcote City Soccer Club Inc </t>
  </si>
  <si>
    <t xml:space="preserve">Footscray Cricket Club Inc </t>
  </si>
  <si>
    <t xml:space="preserve">Melton Pistol Club Inc </t>
  </si>
  <si>
    <t xml:space="preserve">Williamstown Lacrosse Club Inc </t>
  </si>
  <si>
    <t xml:space="preserve">Williamstown Cyms Sports Club Inc </t>
  </si>
  <si>
    <t xml:space="preserve">Malvern Cricket Club Inc. </t>
  </si>
  <si>
    <t xml:space="preserve">Diggers Rest Burras Sports Club Inc </t>
  </si>
  <si>
    <t xml:space="preserve">Sunshine Heights Football Club Inc </t>
  </si>
  <si>
    <t xml:space="preserve">Dandenong Southern Stingrays Football Club Inc </t>
  </si>
  <si>
    <t xml:space="preserve">Westernport Angling Club Inc </t>
  </si>
  <si>
    <t xml:space="preserve">Powerhouse &amp; St Kilda Districts Hockey Club Inc </t>
  </si>
  <si>
    <t xml:space="preserve">Newport Sports Club Inc </t>
  </si>
  <si>
    <t xml:space="preserve">Zakynthos Philanthropic Association Of Victoria Inc </t>
  </si>
  <si>
    <t xml:space="preserve">Greek Orthodox Community Of Whittlesea Inc </t>
  </si>
  <si>
    <t xml:space="preserve">Zerbes Reserve Sports Club Inc </t>
  </si>
  <si>
    <t xml:space="preserve">Port Melbourne Cricket Club Inc </t>
  </si>
  <si>
    <t xml:space="preserve">Williamstown Cricket Club Inc </t>
  </si>
  <si>
    <t xml:space="preserve">Donnelly Reserve Sporting Club Inc </t>
  </si>
  <si>
    <t xml:space="preserve">Parkfield Cricket Club Inc </t>
  </si>
  <si>
    <t xml:space="preserve">Coburg Cricket Club Inc </t>
  </si>
  <si>
    <t xml:space="preserve">Catani Cricket Club Inc </t>
  </si>
  <si>
    <t xml:space="preserve">Noble Park Soccer Club Inc </t>
  </si>
  <si>
    <t xml:space="preserve">Seabrook Cricket Club Inc </t>
  </si>
  <si>
    <t xml:space="preserve">Footscray Baseball Club Inc </t>
  </si>
  <si>
    <t>Yugoslav-Australian Workers Centre "Brotherhood Un</t>
  </si>
  <si>
    <t xml:space="preserve">Yugoslav-Australian Workers Centre "Brotherhood Unity" Inc </t>
  </si>
  <si>
    <t xml:space="preserve">Sunshine &amp; District Old Boy'S Association Inc </t>
  </si>
  <si>
    <t xml:space="preserve">Whittlesea Cricket Club Inc </t>
  </si>
  <si>
    <t xml:space="preserve">West Footscray Recreational Sporting Club Inc. </t>
  </si>
  <si>
    <t xml:space="preserve">Centenary Park Tennis Club Inc </t>
  </si>
  <si>
    <t xml:space="preserve">Acquaro Limpidi Social Club Inc </t>
  </si>
  <si>
    <t xml:space="preserve">Dingley Baseball/Softball Club Inc </t>
  </si>
  <si>
    <t xml:space="preserve">St John'S Old Collegians Football Club </t>
  </si>
  <si>
    <t xml:space="preserve">Kings Park Tennis Club Inc </t>
  </si>
  <si>
    <t xml:space="preserve">West Ivanhoe Sporting Club </t>
  </si>
  <si>
    <t xml:space="preserve">Doncaster Baseball Club Inc </t>
  </si>
  <si>
    <t xml:space="preserve">Heathmont Baseball Club </t>
  </si>
  <si>
    <t xml:space="preserve">Sunshine Heights Soccer Club </t>
  </si>
  <si>
    <t xml:space="preserve">Northern United Soccer Club </t>
  </si>
  <si>
    <t xml:space="preserve">Philanthropic Society Of Kaloneri Siatista Inc </t>
  </si>
  <si>
    <t xml:space="preserve">Thomastown Regent Inc </t>
  </si>
  <si>
    <t xml:space="preserve">Thomastown Regent Soccer Club Inc </t>
  </si>
  <si>
    <t xml:space="preserve">Knox Baseball Club Inc </t>
  </si>
  <si>
    <t xml:space="preserve">St Brigids/ St Louis Demonforts Cricket Club </t>
  </si>
  <si>
    <t xml:space="preserve">Blackburn Orioles Baseball Club Inc </t>
  </si>
  <si>
    <t xml:space="preserve">Upper Ferntree Gully Junior Football Club </t>
  </si>
  <si>
    <t xml:space="preserve">Beaumaris Soccer Club Inc. </t>
  </si>
  <si>
    <t xml:space="preserve">Brighton Central Angling Club Inc </t>
  </si>
  <si>
    <t xml:space="preserve">Patterson Lakes Tennis Club Inc </t>
  </si>
  <si>
    <t xml:space="preserve">Finnish Society Of Melbourne Inc </t>
  </si>
  <si>
    <t xml:space="preserve">Yarraleen Cricket Club Inc </t>
  </si>
  <si>
    <t xml:space="preserve">Fitzpatrick'S Fitness And Squash Club </t>
  </si>
  <si>
    <t xml:space="preserve">Knox &amp; District Softball Association Inc </t>
  </si>
  <si>
    <t xml:space="preserve">Mentone Life Saving Club Inc </t>
  </si>
  <si>
    <t xml:space="preserve">Altona East Soccer Club Inc </t>
  </si>
  <si>
    <t xml:space="preserve">Dandenong Ranges Rsl Sub-Branch Inc </t>
  </si>
  <si>
    <t xml:space="preserve">Gembrook Rsl Sub Branch Inc </t>
  </si>
  <si>
    <t>Italian Senior Citizens Club Of Lalor &amp; Thomastown</t>
  </si>
  <si>
    <t xml:space="preserve">Italian Senior Citizens Club Of Lalor &amp; Thomastown Inc </t>
  </si>
  <si>
    <t xml:space="preserve">Glen Waverley Cricket Club Inc </t>
  </si>
  <si>
    <t xml:space="preserve">Westvale Soccer Club </t>
  </si>
  <si>
    <t xml:space="preserve">Box Hill Cricket Club Inc </t>
  </si>
  <si>
    <t xml:space="preserve">Deepdene Bears Cricket Club </t>
  </si>
  <si>
    <t xml:space="preserve">Kurunjang Park Tennis Club Inc </t>
  </si>
  <si>
    <t xml:space="preserve">Skye Cricket Club Inc </t>
  </si>
  <si>
    <t xml:space="preserve">Epirotic Philanthropic Society Dodoni </t>
  </si>
  <si>
    <t xml:space="preserve">Victorian Sikh Association Inc </t>
  </si>
  <si>
    <t xml:space="preserve">Sydenham/Hillside Football Club Inc </t>
  </si>
  <si>
    <t xml:space="preserve">South Dandenong Soccer Club Inc </t>
  </si>
  <si>
    <t xml:space="preserve">Westernport Yacht Club Inc </t>
  </si>
  <si>
    <t xml:space="preserve">Westmeadows Tennis Club Inc </t>
  </si>
  <si>
    <t xml:space="preserve">Berwick City Cougars Baseball Club Inc. </t>
  </si>
  <si>
    <t xml:space="preserve">East Malvern Tennis Club </t>
  </si>
  <si>
    <t xml:space="preserve">Greenvale Sports Club Inc </t>
  </si>
  <si>
    <t xml:space="preserve">Upper Beaconsfield Cricket Club Inc </t>
  </si>
  <si>
    <t xml:space="preserve">Silverton Cricket Club Inc </t>
  </si>
  <si>
    <t xml:space="preserve">London Social Club Inc. </t>
  </si>
  <si>
    <t xml:space="preserve">East Oakleigh Sports Club Inc </t>
  </si>
  <si>
    <t xml:space="preserve">The Malvern Bowling Club </t>
  </si>
  <si>
    <t xml:space="preserve">Melton Centrals Cricket Club Inc </t>
  </si>
  <si>
    <t xml:space="preserve">Yarra Glen Cricket Club Inc. </t>
  </si>
  <si>
    <t>Victorian Amateur Football Association Umpires' As</t>
  </si>
  <si>
    <t xml:space="preserve">Victorian Amateur Football Association Umpires' Association Inc </t>
  </si>
  <si>
    <t xml:space="preserve">Braybrook Sporting Club Inc </t>
  </si>
  <si>
    <t xml:space="preserve">Royal Park Tennis Club Inc. </t>
  </si>
  <si>
    <t xml:space="preserve">Hampton Football Netball Club Inc </t>
  </si>
  <si>
    <t xml:space="preserve">Epping City Soccer Club Inc </t>
  </si>
  <si>
    <t xml:space="preserve">Frankston Rovers Junior Football Club Inc </t>
  </si>
  <si>
    <t xml:space="preserve">Klabb Ghannejja Maltin Inc </t>
  </si>
  <si>
    <t xml:space="preserve">Croydon Sub-Branch Rsl Inc </t>
  </si>
  <si>
    <t xml:space="preserve">Werribee Districts Football Club Inc </t>
  </si>
  <si>
    <t xml:space="preserve">Stc South Camberwell Cricket Club Inc. </t>
  </si>
  <si>
    <t xml:space="preserve">Waverley Baseball Club Inc </t>
  </si>
  <si>
    <t xml:space="preserve">Glen Waverley Golf Club Inc. </t>
  </si>
  <si>
    <t xml:space="preserve">Moreland United Soccer Club Inc. </t>
  </si>
  <si>
    <t xml:space="preserve">Little River Community &amp; Sporting Centre </t>
  </si>
  <si>
    <t xml:space="preserve">Parkdale Yacht Club Inc. </t>
  </si>
  <si>
    <t xml:space="preserve">Oakleigh Cricket Club Inc </t>
  </si>
  <si>
    <t xml:space="preserve">Endeavour Hills Sports &amp; Social Club Inc </t>
  </si>
  <si>
    <t xml:space="preserve">Burwood District Bowls Club Inc </t>
  </si>
  <si>
    <t xml:space="preserve">Williamstown Maritime Association Inc </t>
  </si>
  <si>
    <t xml:space="preserve">Essendon Hockey Management Association Inc </t>
  </si>
  <si>
    <t xml:space="preserve">Solarino Social Club Inc </t>
  </si>
  <si>
    <t xml:space="preserve">Moreland Sports Club Inc </t>
  </si>
  <si>
    <t xml:space="preserve">Plenty Valley Cricket Club Inc </t>
  </si>
  <si>
    <t xml:space="preserve">Southern Football League Umpires Association Inc </t>
  </si>
  <si>
    <t xml:space="preserve">Wheelers Hill Tennis Club Inc </t>
  </si>
  <si>
    <t xml:space="preserve">Yarraville Club Cricket Club Inc </t>
  </si>
  <si>
    <t xml:space="preserve">Albert Park Yacht Club Inc </t>
  </si>
  <si>
    <t xml:space="preserve">Bloom Street Hockey Centre Social Club Inc. </t>
  </si>
  <si>
    <t xml:space="preserve">Ibleo Social Club Inc </t>
  </si>
  <si>
    <t xml:space="preserve">Basilicata Bocce Club Association Pensioners Inc </t>
  </si>
  <si>
    <t xml:space="preserve">Greater Dandenong Warriors Hockey Club Inc </t>
  </si>
  <si>
    <t xml:space="preserve">Forest Hills Golf Club Inc. </t>
  </si>
  <si>
    <t xml:space="preserve">International Police Association Victoria Inc </t>
  </si>
  <si>
    <t>Central Pontian Association Of Melbourne &amp; Victori</t>
  </si>
  <si>
    <t xml:space="preserve">Central Pontain Association Of Melbourne &amp; Victoria "Pontiaki Estia" </t>
  </si>
  <si>
    <t xml:space="preserve">Scotties Garage Social Club Inc </t>
  </si>
  <si>
    <t xml:space="preserve">Cheltenham Billiards And Snooker Club Inc </t>
  </si>
  <si>
    <t xml:space="preserve">Mt Eliza Junior Football Club </t>
  </si>
  <si>
    <t xml:space="preserve">Balmoral Football Club </t>
  </si>
  <si>
    <t xml:space="preserve">Peninsula Raiders Superules Football Club Inc </t>
  </si>
  <si>
    <t xml:space="preserve">Moorabbin Cricket Club Inc </t>
  </si>
  <si>
    <t xml:space="preserve">Old Ivanhoe Soccer Club Inc. </t>
  </si>
  <si>
    <t xml:space="preserve">Freshfields Nominees Pty Ltd </t>
  </si>
  <si>
    <t xml:space="preserve">Rainbow International House Club Co Pty Ltd </t>
  </si>
  <si>
    <t xml:space="preserve">Bar Rino Pty Ltd </t>
  </si>
  <si>
    <t xml:space="preserve">Sdadm Pty Ltd </t>
  </si>
  <si>
    <t xml:space="preserve">Stepsys &amp; Zeng Pty Ltd </t>
  </si>
  <si>
    <t xml:space="preserve">24 Moons Pty Ltd </t>
  </si>
  <si>
    <t xml:space="preserve">Banzai Brothers Pty Ltd </t>
  </si>
  <si>
    <t xml:space="preserve">Red Hummingbird Group Pty Ltd </t>
  </si>
  <si>
    <t xml:space="preserve">Davsab Investments Pty Ltd </t>
  </si>
  <si>
    <t xml:space="preserve">Saleco Pty Ltd </t>
  </si>
  <si>
    <t xml:space="preserve">Red Rock Leisure Hotels Pty Ltd </t>
  </si>
  <si>
    <t xml:space="preserve">Melbourne Hospitality Group Pty Ltd </t>
  </si>
  <si>
    <t xml:space="preserve">Stars Entertainment Aust Pty Ltd </t>
  </si>
  <si>
    <t xml:space="preserve">The Fiddler Pub Pty Ltd </t>
  </si>
  <si>
    <t xml:space="preserve">Punch Lane Partnership Pty Ltd </t>
  </si>
  <si>
    <t>Soi San Kim</t>
  </si>
  <si>
    <t xml:space="preserve">A &amp; F Surace Pty Ltd </t>
  </si>
  <si>
    <t xml:space="preserve">The Chens Pty Ltd </t>
  </si>
  <si>
    <t xml:space="preserve">Oakwood Holdings Pty Ltd </t>
  </si>
  <si>
    <t xml:space="preserve">Casa Kitchens Pty Ltd </t>
  </si>
  <si>
    <t xml:space="preserve">Prestige Ventures Pty Ltd </t>
  </si>
  <si>
    <t xml:space="preserve">Veludo Bar Pty Ltd </t>
  </si>
  <si>
    <t xml:space="preserve">Ladro Restaurant Pty Ltd </t>
  </si>
  <si>
    <t xml:space="preserve">Leisure Management Services Pty Ltd </t>
  </si>
  <si>
    <t xml:space="preserve">Seamstress Holdings Pty Ltd </t>
  </si>
  <si>
    <t xml:space="preserve">Amfr Holdings Pty Ltd </t>
  </si>
  <si>
    <t xml:space="preserve">Melbourne Convention And Exhibition Trust </t>
  </si>
  <si>
    <t xml:space="preserve">41 Bourke Pty Ltd </t>
  </si>
  <si>
    <t xml:space="preserve">Witches In Britches Pty Ltd </t>
  </si>
  <si>
    <t xml:space="preserve">Sun Kitchen F&amp;B (Melbourne) Pty Ltd </t>
  </si>
  <si>
    <t xml:space="preserve">Hammington Pty Ltd </t>
  </si>
  <si>
    <t xml:space="preserve">Tubby Gourmet Pty Ltd </t>
  </si>
  <si>
    <t xml:space="preserve">Ronny Said Pty Ltd </t>
  </si>
  <si>
    <t>Leopoldseder Roman</t>
  </si>
  <si>
    <t xml:space="preserve">Ocean Deep Pty Ltd </t>
  </si>
  <si>
    <t xml:space="preserve">Public House Consolidated Pty Ltd </t>
  </si>
  <si>
    <t xml:space="preserve">Hoyts Multi-Plex Cinemas Pty Ltd </t>
  </si>
  <si>
    <t xml:space="preserve">Viyos Pty Ltd </t>
  </si>
  <si>
    <t xml:space="preserve">Ladro Gertrude St Pty Ltd </t>
  </si>
  <si>
    <t>Matthews Cameron</t>
  </si>
  <si>
    <t xml:space="preserve">2K Investments Pty Ltd </t>
  </si>
  <si>
    <t xml:space="preserve">Australian Application Pty Ltd </t>
  </si>
  <si>
    <t xml:space="preserve">16-18 Grey Street Pty Ltd </t>
  </si>
  <si>
    <t xml:space="preserve">Princess Theatre Pty Ltd </t>
  </si>
  <si>
    <t xml:space="preserve">Hayman Enterprises Pty Ltd </t>
  </si>
  <si>
    <t>Mousavi Seyed Ali</t>
  </si>
  <si>
    <t xml:space="preserve">South Yarra Colonnade Pty Ltd </t>
  </si>
  <si>
    <t xml:space="preserve">Smallchange Holdings Pty Ltd </t>
  </si>
  <si>
    <t xml:space="preserve">Acn 631 142 491 Pty Ltd </t>
  </si>
  <si>
    <t xml:space="preserve">Twelve Moons Pty Ltd </t>
  </si>
  <si>
    <t xml:space="preserve">Helal Pacific Trading Pty Ltd </t>
  </si>
  <si>
    <t xml:space="preserve">Wonder Bar Design Pty Ltd </t>
  </si>
  <si>
    <t xml:space="preserve">Crown Melbourne Limited </t>
  </si>
  <si>
    <t xml:space="preserve">Ocean 12 Entertainment Pty Ltd </t>
  </si>
  <si>
    <t xml:space="preserve">Ital Baci Pty Ltd </t>
  </si>
  <si>
    <t xml:space="preserve">The Atlantic Restaurant Pty Ltd </t>
  </si>
  <si>
    <t xml:space="preserve">Jonathan Samuels Pty Ltd </t>
  </si>
  <si>
    <t xml:space="preserve">Village Cinemas Australia Pty Ltd </t>
  </si>
  <si>
    <t xml:space="preserve">The Dhaba Group Pty Ltd </t>
  </si>
  <si>
    <t xml:space="preserve">Whittlesea City Council </t>
  </si>
  <si>
    <t xml:space="preserve">Tarro Falls Pty Ltd </t>
  </si>
  <si>
    <t xml:space="preserve">State Sport Centres Trust </t>
  </si>
  <si>
    <t xml:space="preserve">Ccc Tavern Pty Ltd </t>
  </si>
  <si>
    <t xml:space="preserve">Black Star Pastry Pty Ltd </t>
  </si>
  <si>
    <t xml:space="preserve">Eastern Hospitality Holdings Pty Ltd </t>
  </si>
  <si>
    <t xml:space="preserve">Legion Quest Pty Ltd </t>
  </si>
  <si>
    <t xml:space="preserve">Taniti Pty Ltd </t>
  </si>
  <si>
    <t xml:space="preserve">Melbourne Pub Group Pty Ltd </t>
  </si>
  <si>
    <t xml:space="preserve">Kranski Fine Foods Pty Ltd </t>
  </si>
  <si>
    <t xml:space="preserve">Avc Operations Pty Ltd </t>
  </si>
  <si>
    <t xml:space="preserve">Felix Bar Pty Ltd </t>
  </si>
  <si>
    <t xml:space="preserve">One Six One Pty Ltd </t>
  </si>
  <si>
    <t xml:space="preserve">Barjas Pty Ltd </t>
  </si>
  <si>
    <t xml:space="preserve">Cjvl Pty Ltd </t>
  </si>
  <si>
    <t xml:space="preserve">Dromstin Pty Ltd </t>
  </si>
  <si>
    <t xml:space="preserve">Air New Zealand Ltd </t>
  </si>
  <si>
    <t xml:space="preserve">Diner'S Choice Pty Ltd </t>
  </si>
  <si>
    <t xml:space="preserve">Tian Fu Hot Pot Pty Ltd </t>
  </si>
  <si>
    <t>Bakir Buket</t>
  </si>
  <si>
    <t xml:space="preserve">Delaware North Retail Services Pty Ltd </t>
  </si>
  <si>
    <t>Marshall Paul</t>
  </si>
  <si>
    <t xml:space="preserve">Urban Grooves Investments Pty Ltd </t>
  </si>
  <si>
    <t xml:space="preserve">Mulvihill Times Pty Ltd </t>
  </si>
  <si>
    <t xml:space="preserve">Marwaha Enterprises Pty Ltd </t>
  </si>
  <si>
    <t xml:space="preserve">Avoca Hospitality Group Pty Ltd </t>
  </si>
  <si>
    <t xml:space="preserve">Polepole Bar Pty Ltd </t>
  </si>
  <si>
    <t xml:space="preserve">Australian Leisure And Hospitality Group Limited </t>
  </si>
  <si>
    <t xml:space="preserve">Teliro Pty Ltd </t>
  </si>
  <si>
    <t xml:space="preserve">Navac Pty Ltd </t>
  </si>
  <si>
    <t>Vink David</t>
  </si>
  <si>
    <t xml:space="preserve">Rockpool Bar &amp; Grill Pty Ltd </t>
  </si>
  <si>
    <t xml:space="preserve">Sibar Pty Ltd </t>
  </si>
  <si>
    <t xml:space="preserve">Kcc Holding Group Pty Ltd </t>
  </si>
  <si>
    <t xml:space="preserve">Sterling Hospitality Pty Ltd </t>
  </si>
  <si>
    <t xml:space="preserve">Airstream Holdings Pty Ltd </t>
  </si>
  <si>
    <t xml:space="preserve">Infinite Cities Pty Ltd </t>
  </si>
  <si>
    <t xml:space="preserve">Aldar Holdings Pty Ltd </t>
  </si>
  <si>
    <t xml:space="preserve">306 Glenhuntly Pty Ltd </t>
  </si>
  <si>
    <t>Babalis Themistoklis</t>
  </si>
  <si>
    <t xml:space="preserve">Alumbra Pty Ltd </t>
  </si>
  <si>
    <t xml:space="preserve">Criticalvue Solutions Pty Ltd </t>
  </si>
  <si>
    <t xml:space="preserve">Mad Spirit Pty Ltd </t>
  </si>
  <si>
    <t xml:space="preserve">Moxlis Pty Ltd </t>
  </si>
  <si>
    <t xml:space="preserve">Ay Company Pty Ltd </t>
  </si>
  <si>
    <t xml:space="preserve">Ase Investments Pty Ltd </t>
  </si>
  <si>
    <t xml:space="preserve">Heritage Hotel Holdings Pty Ltd </t>
  </si>
  <si>
    <t xml:space="preserve">Next Hospitality Group Windsor Pty Ltd </t>
  </si>
  <si>
    <t xml:space="preserve">Madewell Hospitality Pty Ltd </t>
  </si>
  <si>
    <t xml:space="preserve">Pubtek (Aust) Pty Ltd </t>
  </si>
  <si>
    <t>Darmos Peter Andrew</t>
  </si>
  <si>
    <t xml:space="preserve">Colonial Leisure Group Pty Ltd </t>
  </si>
  <si>
    <t xml:space="preserve">Lord Haven Pty Ltd </t>
  </si>
  <si>
    <t xml:space="preserve">Australian Leisure And Hospitality Group Pty Ltd </t>
  </si>
  <si>
    <t xml:space="preserve">Fermani Pty Ltd </t>
  </si>
  <si>
    <t xml:space="preserve">Smbsquared Pty Ltd </t>
  </si>
  <si>
    <t xml:space="preserve">Albert Park Leisure Pty Ltd </t>
  </si>
  <si>
    <t xml:space="preserve">Murkane Hotels Pty Ltd </t>
  </si>
  <si>
    <t xml:space="preserve">Trio Taverns Pty Ltd </t>
  </si>
  <si>
    <t xml:space="preserve">Endeavour Group Limited </t>
  </si>
  <si>
    <t xml:space="preserve">Ascot Hotel Group Holding Pty Ltd </t>
  </si>
  <si>
    <t xml:space="preserve">Yggh Pty Ltd </t>
  </si>
  <si>
    <t xml:space="preserve">Open Door Pub Co. Pty Ltd </t>
  </si>
  <si>
    <t xml:space="preserve">Bakers Arms Hotel Pty Ltd </t>
  </si>
  <si>
    <t xml:space="preserve">Capricornia Pty Ltd </t>
  </si>
  <si>
    <t>Dimattina Paul Francis</t>
  </si>
  <si>
    <t xml:space="preserve">Bendigo Hotel Collingwood Pty Ltd </t>
  </si>
  <si>
    <t xml:space="preserve">Grange Mist Pty Ltd </t>
  </si>
  <si>
    <t xml:space="preserve">Mckinnon Hotels Pty Ltd </t>
  </si>
  <si>
    <t xml:space="preserve">Rabado Hospitality Pty Ltd </t>
  </si>
  <si>
    <t xml:space="preserve">The Long And Short Catering And Event Company Pty Ltd </t>
  </si>
  <si>
    <t xml:space="preserve">Hire A Pty. Ltd. </t>
  </si>
  <si>
    <t xml:space="preserve">Long River Run Pty Ltd </t>
  </si>
  <si>
    <t xml:space="preserve">Business Options Pty Ltd </t>
  </si>
  <si>
    <t xml:space="preserve">Australian Leisure And Hospitality Group Pty Limited </t>
  </si>
  <si>
    <t xml:space="preserve">Gipsy Enterprises Pty Ltd </t>
  </si>
  <si>
    <t xml:space="preserve">Wheatland Hotels Toorak Pty Ltd </t>
  </si>
  <si>
    <t xml:space="preserve">Bridele Pty Ltd </t>
  </si>
  <si>
    <t xml:space="preserve">Zagame Caulfield Pty Ltd </t>
  </si>
  <si>
    <t xml:space="preserve">Paradise Entertainment Pty Ltd </t>
  </si>
  <si>
    <t xml:space="preserve">Crinje Pty Ltd </t>
  </si>
  <si>
    <t xml:space="preserve">Rogue Central Pty Ltd </t>
  </si>
  <si>
    <t xml:space="preserve">Rathscar Pty Ltd </t>
  </si>
  <si>
    <t xml:space="preserve">Supreme Bay Pty Ltd </t>
  </si>
  <si>
    <t xml:space="preserve">Ferman Kunst Pty Ltd </t>
  </si>
  <si>
    <t xml:space="preserve">Dt'S Hotel Ptyltd </t>
  </si>
  <si>
    <t xml:space="preserve">Pepe'S S.P.A. Pty Ltd </t>
  </si>
  <si>
    <t xml:space="preserve">Clare Castle Operations Pty Ltd </t>
  </si>
  <si>
    <t xml:space="preserve">Cqw8 Pty Ltd </t>
  </si>
  <si>
    <t xml:space="preserve">Ballista Entertainment Pty Ltd </t>
  </si>
  <si>
    <t xml:space="preserve">Ram Investments Pty Ltd </t>
  </si>
  <si>
    <t xml:space="preserve">Clyde Hospitality Group Pty Ltd </t>
  </si>
  <si>
    <t xml:space="preserve">Drums Hotel Pty Ltd </t>
  </si>
  <si>
    <t xml:space="preserve">Northcote Commercial Pty Ltd </t>
  </si>
  <si>
    <t xml:space="preserve">Commercial Hotel Yarraville Pty Ltd </t>
  </si>
  <si>
    <t xml:space="preserve">Pjw &amp; Co Pty Ltd </t>
  </si>
  <si>
    <t xml:space="preserve">Supreme Browns Pty Ltd </t>
  </si>
  <si>
    <t xml:space="preserve">Swancom Pty Ltd </t>
  </si>
  <si>
    <t xml:space="preserve">Bask Hotels Pty Ltd </t>
  </si>
  <si>
    <t xml:space="preserve">The Amrita Pty Ltd </t>
  </si>
  <si>
    <t>Ung Yoke Hooi</t>
  </si>
  <si>
    <t xml:space="preserve">Black Rhino (Courthouse) Pty Ltd </t>
  </si>
  <si>
    <t xml:space="preserve">Global Consolidated Industries Pty Ltd </t>
  </si>
  <si>
    <t xml:space="preserve">Southbank Leisure Group Pty Ltd </t>
  </si>
  <si>
    <t xml:space="preserve">Twenty Sixth Apalux Pty Ltd </t>
  </si>
  <si>
    <t xml:space="preserve">Squires Hotel Group Pty Ltd </t>
  </si>
  <si>
    <t xml:space="preserve">Supreme Crown Pty Ltd </t>
  </si>
  <si>
    <t xml:space="preserve">Plonk Bar And Eatery Pty Ltd </t>
  </si>
  <si>
    <t xml:space="preserve">Premium Hotels Pty Ltd </t>
  </si>
  <si>
    <t>Shaughnessy Michael Joseph</t>
  </si>
  <si>
    <t xml:space="preserve">Taverns Of Victoria Pty Ltd </t>
  </si>
  <si>
    <t xml:space="preserve">Brickley Pty Ltd </t>
  </si>
  <si>
    <t xml:space="preserve">Bright Newbay Pty Ltd </t>
  </si>
  <si>
    <t xml:space="preserve">Kalkallo Hotel (Vic) Pty Ltd </t>
  </si>
  <si>
    <t xml:space="preserve">Rose Holdings Group Pty Ltd </t>
  </si>
  <si>
    <t xml:space="preserve">Red Fence Leisure Pty Ltd </t>
  </si>
  <si>
    <t xml:space="preserve">Melbourne Hotels And Bars Pty Ltd </t>
  </si>
  <si>
    <t xml:space="preserve">Molwin Pty Ltd </t>
  </si>
  <si>
    <t xml:space="preserve">Supreme Edinburgh Pty Ltd </t>
  </si>
  <si>
    <t xml:space="preserve">Martin Parlour Pty Ltd </t>
  </si>
  <si>
    <t xml:space="preserve">Ebh Leasehold Pty Ltd </t>
  </si>
  <si>
    <t xml:space="preserve">Mentone Bayside Corporation Pty Ltd </t>
  </si>
  <si>
    <t xml:space="preserve">Edinburgh Castle Group Pty Ltd </t>
  </si>
  <si>
    <t xml:space="preserve">Tass Group Pty Ltd </t>
  </si>
  <si>
    <t xml:space="preserve">Eldorado Hotel Pty Ltd </t>
  </si>
  <si>
    <t xml:space="preserve">Empress Holdings Pty Ltd </t>
  </si>
  <si>
    <t xml:space="preserve">Felton'S Ghost P/L </t>
  </si>
  <si>
    <t xml:space="preserve">Stone-Enge Pty Ltd </t>
  </si>
  <si>
    <t xml:space="preserve">J.A.I.D. Investments Pty Ltd </t>
  </si>
  <si>
    <t xml:space="preserve">28 Napier Street Pty Ltd </t>
  </si>
  <si>
    <t xml:space="preserve">Kordister Pty Ltd </t>
  </si>
  <si>
    <t xml:space="preserve">Flinders Hotel Services Pty Ltd </t>
  </si>
  <si>
    <t xml:space="preserve">Shantayjess Pty Ltd </t>
  </si>
  <si>
    <t xml:space="preserve">Castello Forester'S Arms Hotel Pty Ltd </t>
  </si>
  <si>
    <t xml:space="preserve">Port Melbourne Institute Pty Ltd </t>
  </si>
  <si>
    <t xml:space="preserve">Francis Hotel Pty Ltd </t>
  </si>
  <si>
    <t xml:space="preserve">Chg Hotels Pty Ltd </t>
  </si>
  <si>
    <t xml:space="preserve">Fnb Hotel Pty Ltd </t>
  </si>
  <si>
    <t xml:space="preserve">Sdgv Organisation Pty Ltd </t>
  </si>
  <si>
    <t xml:space="preserve">Coyote Saloon Bar Bunyip Pty Ltd </t>
  </si>
  <si>
    <t xml:space="preserve">The Good Style Pty Ltd </t>
  </si>
  <si>
    <t xml:space="preserve">Burwood Road Hotel Pty Ltd </t>
  </si>
  <si>
    <t xml:space="preserve">P &amp; M Castan Pty Ltd </t>
  </si>
  <si>
    <t xml:space="preserve">Melbourne Racing Club F&amp;B Limited </t>
  </si>
  <si>
    <t xml:space="preserve">Estal Nominees Pty Ltd </t>
  </si>
  <si>
    <t xml:space="preserve">Blue Fusion Pty Ltd </t>
  </si>
  <si>
    <t xml:space="preserve">Stolberg Preston Pty Ltd </t>
  </si>
  <si>
    <t xml:space="preserve">Grace Darling Hotel Pty Ltd </t>
  </si>
  <si>
    <t xml:space="preserve">Regional Hotel Group Pty Ltd </t>
  </si>
  <si>
    <t xml:space="preserve">Oceanic Grand Pty Ltd </t>
  </si>
  <si>
    <t xml:space="preserve">Grayken Pty Ltd </t>
  </si>
  <si>
    <t xml:space="preserve">Canberra Keys Pty Ltd </t>
  </si>
  <si>
    <t xml:space="preserve">Sanrina Group Pty Ltd </t>
  </si>
  <si>
    <t xml:space="preserve">M M &amp; K M Pty Ltd </t>
  </si>
  <si>
    <t xml:space="preserve">Dingo'S Lair Brewing Company Pty Ltd </t>
  </si>
  <si>
    <t xml:space="preserve">B &amp; M Francis Hotel Pty Ltd </t>
  </si>
  <si>
    <t xml:space="preserve">The Dog Pty Ltd </t>
  </si>
  <si>
    <t xml:space="preserve">Richmond Leisure Pty Ltd </t>
  </si>
  <si>
    <t xml:space="preserve">Ablee Pty Ltd </t>
  </si>
  <si>
    <t xml:space="preserve">Hardimans Hotel Pty Ltd </t>
  </si>
  <si>
    <t xml:space="preserve">Xeriff Pty Ltd </t>
  </si>
  <si>
    <t xml:space="preserve">Sassacaia Pty Ltd </t>
  </si>
  <si>
    <t xml:space="preserve">Nincevic Enterprises Pty Ltd </t>
  </si>
  <si>
    <t xml:space="preserve">Upton High Pty Ltd </t>
  </si>
  <si>
    <t xml:space="preserve">Twentieth Bikar Nominees Pty Ltd </t>
  </si>
  <si>
    <t xml:space="preserve">Hobsons Bay Hotel Group Pty Ltd </t>
  </si>
  <si>
    <t xml:space="preserve">Aparo Management Enterprises Pty Ltd </t>
  </si>
  <si>
    <t xml:space="preserve">Triple Threat Pty Ltd </t>
  </si>
  <si>
    <t xml:space="preserve">Seventh Tipple Pty Ltd </t>
  </si>
  <si>
    <t xml:space="preserve">Black Rhino (Ivanhoe) Pty Ltd </t>
  </si>
  <si>
    <t xml:space="preserve">Fish And Tell Pty Ltd </t>
  </si>
  <si>
    <t xml:space="preserve">Metmah Robsay Pty Ltd </t>
  </si>
  <si>
    <t xml:space="preserve">Junction Hotel (Fmg) Pty Ltd </t>
  </si>
  <si>
    <t xml:space="preserve">Dodd Hotels Pty Ltd </t>
  </si>
  <si>
    <t xml:space="preserve">Palmino Pty Ltd </t>
  </si>
  <si>
    <t xml:space="preserve">Torill Pty Ltd </t>
  </si>
  <si>
    <t xml:space="preserve">Trident Star Enterprises Pty Ltd </t>
  </si>
  <si>
    <t xml:space="preserve">Cellar Door Hospitality Group Pty Ltd </t>
  </si>
  <si>
    <t xml:space="preserve">P.B. Activate Pty Ltd </t>
  </si>
  <si>
    <t xml:space="preserve">Goldy Enterprises Pty Ltd </t>
  </si>
  <si>
    <t xml:space="preserve">Lilydale Hotels Pty Ltd </t>
  </si>
  <si>
    <t xml:space="preserve">Freyella Pty Ltd </t>
  </si>
  <si>
    <t xml:space="preserve">Jyndea Pty Ltd </t>
  </si>
  <si>
    <t xml:space="preserve">Lingtan Pty Ltd </t>
  </si>
  <si>
    <t xml:space="preserve">River View Pty Ltd </t>
  </si>
  <si>
    <t xml:space="preserve">Yelspa Holdings Pty Ltd </t>
  </si>
  <si>
    <t xml:space="preserve">Ta Brockie Pty Ltd </t>
  </si>
  <si>
    <t xml:space="preserve">K L B Hotel (Caulfield) Pty Ltd </t>
  </si>
  <si>
    <t xml:space="preserve">Perry Hotels Pty Ltd </t>
  </si>
  <si>
    <t>Perriam Glenn</t>
  </si>
  <si>
    <t xml:space="preserve">Mrs Mills Touring Pty Ltd </t>
  </si>
  <si>
    <t xml:space="preserve">Old Fashioned Melbourne Pty Ltd </t>
  </si>
  <si>
    <t xml:space="preserve">Hotel Malvern Pty Ltd </t>
  </si>
  <si>
    <t xml:space="preserve">Tamari Holdings Pty Ltd </t>
  </si>
  <si>
    <t xml:space="preserve">Manchild Pty Ltd </t>
  </si>
  <si>
    <t xml:space="preserve">Marine Hotel Pty Ltd </t>
  </si>
  <si>
    <t xml:space="preserve">Yha Ltd </t>
  </si>
  <si>
    <t xml:space="preserve">411 George Pty Ltd </t>
  </si>
  <si>
    <t xml:space="preserve">L'Hotel Gitan Pty Ltd </t>
  </si>
  <si>
    <t xml:space="preserve">Zxy Management Pty Ltd </t>
  </si>
  <si>
    <t xml:space="preserve">Firewater Enterprises Pty Ltd </t>
  </si>
  <si>
    <t xml:space="preserve">Thriller Pty Ltd </t>
  </si>
  <si>
    <t xml:space="preserve">The Celtic Club Inc </t>
  </si>
  <si>
    <t xml:space="preserve">The Montague Hotel Pty Ltd </t>
  </si>
  <si>
    <t xml:space="preserve">Chapel Hotel Pty Ltd </t>
  </si>
  <si>
    <t xml:space="preserve">New Bon Pty Ltd </t>
  </si>
  <si>
    <t xml:space="preserve">Bridge Road Hotel Pty Ltd </t>
  </si>
  <si>
    <t xml:space="preserve">Barsmart Pty Ltd </t>
  </si>
  <si>
    <t xml:space="preserve">Mt Erica Group Pty Ltd </t>
  </si>
  <si>
    <t xml:space="preserve">Megleath Pty Ltd </t>
  </si>
  <si>
    <t xml:space="preserve">Phk Henwood Investments Pty Ltd </t>
  </si>
  <si>
    <t xml:space="preserve">Rock And Roll Magazine Pty Ltd </t>
  </si>
  <si>
    <t xml:space="preserve">344 Victoria Pty Ltd </t>
  </si>
  <si>
    <t xml:space="preserve">Jojo Food Pty Ltd </t>
  </si>
  <si>
    <t xml:space="preserve">Newmarket Tavern Pty Ltd </t>
  </si>
  <si>
    <t xml:space="preserve">Australia Welkin Pty Ltd </t>
  </si>
  <si>
    <t xml:space="preserve">Haskins Nominees Pty Ltd </t>
  </si>
  <si>
    <t xml:space="preserve">Notting Hill Tavern Pty Ltd </t>
  </si>
  <si>
    <t xml:space="preserve">Old England Hotel Pty Ltd </t>
  </si>
  <si>
    <t xml:space="preserve">Centurion Student Services Pt Ltd </t>
  </si>
  <si>
    <t xml:space="preserve">Kevak Hotels Pty Ltd </t>
  </si>
  <si>
    <t xml:space="preserve">J.B. Pakenham Pty Ltd </t>
  </si>
  <si>
    <t xml:space="preserve">Durnett Pty Ltd </t>
  </si>
  <si>
    <t xml:space="preserve">Victorian Pub Company Pty Ltd </t>
  </si>
  <si>
    <t xml:space="preserve">Cans Holdings Pty Ltd </t>
  </si>
  <si>
    <t xml:space="preserve">Jostmagg Pty Ltd </t>
  </si>
  <si>
    <t xml:space="preserve">Esn Freehouse Pty Ltd </t>
  </si>
  <si>
    <t xml:space="preserve">Cathay International Pty Ltd </t>
  </si>
  <si>
    <t xml:space="preserve">Mahoney Hotels Pty Ltd </t>
  </si>
  <si>
    <t xml:space="preserve">Black Swan Hotels Pty Ltd </t>
  </si>
  <si>
    <t xml:space="preserve">Shaker Group Pty Ltd </t>
  </si>
  <si>
    <t xml:space="preserve">Stay Gold Melbourne Pty Ltd </t>
  </si>
  <si>
    <t xml:space="preserve">Stoked Pty Ltd </t>
  </si>
  <si>
    <t xml:space="preserve">Dastico Pty Ltd </t>
  </si>
  <si>
    <t xml:space="preserve">Raccoon Dog Pty Ltd </t>
  </si>
  <si>
    <t xml:space="preserve">Twothreeone Pty Ltd </t>
  </si>
  <si>
    <t xml:space="preserve">Black Rhino (Court Jester) P/L </t>
  </si>
  <si>
    <t xml:space="preserve">Preston Hotel (Operations) Pty Ltd </t>
  </si>
  <si>
    <t xml:space="preserve">J &amp; M Sneddon Pty Ltd </t>
  </si>
  <si>
    <t xml:space="preserve">The Prince Alfred Collective Pty Ltd </t>
  </si>
  <si>
    <t xml:space="preserve">Streater Hotel Investments Pty Ltd </t>
  </si>
  <si>
    <t xml:space="preserve">Hump Backpackers Pty Ltd </t>
  </si>
  <si>
    <t xml:space="preserve">C K &amp; Sons Pty Ltd </t>
  </si>
  <si>
    <t xml:space="preserve">Danee' Logistics Pty Ltd </t>
  </si>
  <si>
    <t xml:space="preserve">Castello Pakenham Hotel Pty Ltd </t>
  </si>
  <si>
    <t xml:space="preserve">The Quarry Hotel Group Pty Ltd </t>
  </si>
  <si>
    <t xml:space="preserve">Queensberry Pty Ltd </t>
  </si>
  <si>
    <t xml:space="preserve">Malvern East Pty Ltd </t>
  </si>
  <si>
    <t xml:space="preserve">E Koroneos &amp; Sons Pty Ltd </t>
  </si>
  <si>
    <t xml:space="preserve">Brunswick Railway Pty Ltd </t>
  </si>
  <si>
    <t xml:space="preserve">Rs &amp; Rj Investments Pty Ltd </t>
  </si>
  <si>
    <t xml:space="preserve">Ice Tempo Pty Ltd </t>
  </si>
  <si>
    <t xml:space="preserve">Malvern Gateway Pty Ltd </t>
  </si>
  <si>
    <t xml:space="preserve">Fifth Grange Pty Ltd </t>
  </si>
  <si>
    <t xml:space="preserve">Hbbs Pty Ltd </t>
  </si>
  <si>
    <t xml:space="preserve">Jempla Pty Ltd </t>
  </si>
  <si>
    <t xml:space="preserve">Albert Street Hotel Pty Ltd </t>
  </si>
  <si>
    <t xml:space="preserve">Rsj Investment Holdings Pty Ltd </t>
  </si>
  <si>
    <t xml:space="preserve">Baibrenick Holdings Pty Ltd </t>
  </si>
  <si>
    <t xml:space="preserve">Sausages Made Simple Pty Ltd </t>
  </si>
  <si>
    <t xml:space="preserve">Railway Group Holdings Pty Ltd </t>
  </si>
  <si>
    <t xml:space="preserve">Nomata Pty Ltd </t>
  </si>
  <si>
    <t xml:space="preserve">Jostma Hospitality Pty Ltd </t>
  </si>
  <si>
    <t xml:space="preserve">Matbev Pty Ltd </t>
  </si>
  <si>
    <t>Brown Raymond Hugh</t>
  </si>
  <si>
    <t xml:space="preserve">Yelza Pty Ltd </t>
  </si>
  <si>
    <t xml:space="preserve">No Retreat Pty Ltd </t>
  </si>
  <si>
    <t xml:space="preserve">Zaibatsu 1 Pty Ltd </t>
  </si>
  <si>
    <t xml:space="preserve">L. Di Santo Pty Ltd </t>
  </si>
  <si>
    <t xml:space="preserve">Donrrae Pty Ltd </t>
  </si>
  <si>
    <t xml:space="preserve">Hayley-Anne Pty Ltd </t>
  </si>
  <si>
    <t xml:space="preserve">The European Hotel St Kilda Pty Ltd </t>
  </si>
  <si>
    <t xml:space="preserve">Black Rhino (Riviera) Pty Ltd </t>
  </si>
  <si>
    <t xml:space="preserve">The Workers Club Fitzroy Pty Ltd </t>
  </si>
  <si>
    <t xml:space="preserve">Bcks Group Pty Ltd </t>
  </si>
  <si>
    <t xml:space="preserve">Harry &amp; Frankie Pty Ltd </t>
  </si>
  <si>
    <t xml:space="preserve">Rosebud Pub Pty Ltd </t>
  </si>
  <si>
    <t xml:space="preserve">D &amp; L Green Pty Ltd </t>
  </si>
  <si>
    <t xml:space="preserve">Koornang Pty Ltd </t>
  </si>
  <si>
    <t xml:space="preserve">Gudic Pty Ltd </t>
  </si>
  <si>
    <t xml:space="preserve">M &amp; R Hotels Pty Ltd </t>
  </si>
  <si>
    <t xml:space="preserve">Kwr Hotels Pty Ltd </t>
  </si>
  <si>
    <t xml:space="preserve">Hrh (Mornington) Pty Ltd </t>
  </si>
  <si>
    <t xml:space="preserve">Flying Duck Services Pty Ltd </t>
  </si>
  <si>
    <t xml:space="preserve">Verrabon Pty Ltd </t>
  </si>
  <si>
    <t xml:space="preserve">Oma Nominees Pty Ltd </t>
  </si>
  <si>
    <t xml:space="preserve">Duncredi Pty Ltd </t>
  </si>
  <si>
    <t xml:space="preserve">The Osborne Sth Yarra Pty Ltd </t>
  </si>
  <si>
    <t xml:space="preserve">Rise And Rise Pty Ltd </t>
  </si>
  <si>
    <t xml:space="preserve">Minus Pty Ltd </t>
  </si>
  <si>
    <t xml:space="preserve">Davydd'S Pubs Pty Ltd </t>
  </si>
  <si>
    <t xml:space="preserve">Rm Hotel Group Pty Ltd </t>
  </si>
  <si>
    <t xml:space="preserve">Black Rhino (Royal Oak) Pty Ltd </t>
  </si>
  <si>
    <t xml:space="preserve">Dublin Hotel Group Pty Ltd </t>
  </si>
  <si>
    <t xml:space="preserve">Fedeco Pty Ltd </t>
  </si>
  <si>
    <t xml:space="preserve">Harley Howard Freehouse Pty Ltd </t>
  </si>
  <si>
    <t xml:space="preserve">Myndit Pty Ltd </t>
  </si>
  <si>
    <t xml:space="preserve">Obisax Pty Ltd </t>
  </si>
  <si>
    <t xml:space="preserve">Peel Hotel Pty Ltd </t>
  </si>
  <si>
    <t xml:space="preserve">Fch Trading Pty. Ltd. </t>
  </si>
  <si>
    <t xml:space="preserve">Hotel Sorrento Pty Ltd </t>
  </si>
  <si>
    <t xml:space="preserve">Swallows Trading Pty Ltd </t>
  </si>
  <si>
    <t xml:space="preserve">The Southern Cross Tavern The Hats And Tatts Pty Ltd </t>
  </si>
  <si>
    <t xml:space="preserve">Gluteus Minimus Pty Ltd </t>
  </si>
  <si>
    <t xml:space="preserve">Sporting Club Group Pty Ltd </t>
  </si>
  <si>
    <t xml:space="preserve">Spotty Hotel Pty Ltd </t>
  </si>
  <si>
    <t xml:space="preserve">Jamaer Pty Ltd </t>
  </si>
  <si>
    <t xml:space="preserve">St Andrews Pub Pty Ltd </t>
  </si>
  <si>
    <t xml:space="preserve">Seguna Pty Ltd </t>
  </si>
  <si>
    <t xml:space="preserve">The Standard Hotel Company Pty Ltd </t>
  </si>
  <si>
    <t xml:space="preserve">Reeb South Pty Ltd </t>
  </si>
  <si>
    <t xml:space="preserve">Sp Hotel Pty Ltd </t>
  </si>
  <si>
    <t xml:space="preserve">The Slum Pty Ltd </t>
  </si>
  <si>
    <t xml:space="preserve">James Hospitality Investments Pty Ltd </t>
  </si>
  <si>
    <t xml:space="preserve">Rania Corporation Pty Ltd </t>
  </si>
  <si>
    <t xml:space="preserve">Supreme Tanti Pty Ltd </t>
  </si>
  <si>
    <t xml:space="preserve">Supreme Templestowe Pty Ltd </t>
  </si>
  <si>
    <t xml:space="preserve">Corner Flockhart Pty Ltd </t>
  </si>
  <si>
    <t xml:space="preserve">Terminus Hotel (Fhg) Pty Ltd </t>
  </si>
  <si>
    <t xml:space="preserve">The Pink Hill Hotel Pty Ltd </t>
  </si>
  <si>
    <t xml:space="preserve">Three Amigos Nominees Pty Ltd </t>
  </si>
  <si>
    <t xml:space="preserve">Rumotel Pty Ltd </t>
  </si>
  <si>
    <t xml:space="preserve">Les Filles Pty Ltd </t>
  </si>
  <si>
    <t xml:space="preserve">Letoh Enterprises Pty Ltd </t>
  </si>
  <si>
    <t xml:space="preserve">Shezzle Pty Ltd </t>
  </si>
  <si>
    <t xml:space="preserve">Tsg Richmond Pty Ltd </t>
  </si>
  <si>
    <t xml:space="preserve">Magic Johnson Group Pty Ltd </t>
  </si>
  <si>
    <t xml:space="preserve">Ascot Union Pty Ltd </t>
  </si>
  <si>
    <t xml:space="preserve">K &amp; H Hotels Pty Ltd </t>
  </si>
  <si>
    <t xml:space="preserve">Regal Court Pty Ltd </t>
  </si>
  <si>
    <t xml:space="preserve">Union Club Hotel (Fitzroy) Pty Ltd </t>
  </si>
  <si>
    <t xml:space="preserve">Black Rhino (Vaucluse) Pty Ltd </t>
  </si>
  <si>
    <t xml:space="preserve">Tidy Projects Pty Ltd </t>
  </si>
  <si>
    <t xml:space="preserve">Black Rhino (Epping) Pty Ltd </t>
  </si>
  <si>
    <t xml:space="preserve">Wsob Pty Ltd </t>
  </si>
  <si>
    <t xml:space="preserve">Ascension No. 2 Pty Ltd </t>
  </si>
  <si>
    <t xml:space="preserve">Rkm Pty Ltd </t>
  </si>
  <si>
    <t xml:space="preserve">Black Rhino (Vine) Pty Ltd </t>
  </si>
  <si>
    <t xml:space="preserve">The Park Wyndham Pty Ltd </t>
  </si>
  <si>
    <t xml:space="preserve">Black Phoenix Hotels Pty Ltd </t>
  </si>
  <si>
    <t xml:space="preserve">Black Rhino (Waterloo Cup) Pty Ltd </t>
  </si>
  <si>
    <t xml:space="preserve">Midtown Hustle Pty Ltd </t>
  </si>
  <si>
    <t xml:space="preserve">Industri 446 Pty Ltd </t>
  </si>
  <si>
    <t xml:space="preserve">Emu Stomp Pty Ltd </t>
  </si>
  <si>
    <t xml:space="preserve">Hotel Windsor Holdings Pty Ltd </t>
  </si>
  <si>
    <t xml:space="preserve">Floss Bottom Pty Ltd </t>
  </si>
  <si>
    <t xml:space="preserve">Iceberg Bar Pty Ltd </t>
  </si>
  <si>
    <t xml:space="preserve">Dance Brothers Pty Ltd </t>
  </si>
  <si>
    <t xml:space="preserve">Dymik Pty Ltd </t>
  </si>
  <si>
    <t xml:space="preserve">Stingo Holdings Pty Ltd </t>
  </si>
  <si>
    <t xml:space="preserve">Dg Hotel Pty Ltd </t>
  </si>
  <si>
    <t xml:space="preserve">Croydon Hotel (Tgg) Pty Ltd </t>
  </si>
  <si>
    <t xml:space="preserve">Urban Purveyor Group Pty Ltd </t>
  </si>
  <si>
    <t xml:space="preserve">Hotel Grand Chancellor (Melbourne) Pty Ltd </t>
  </si>
  <si>
    <t xml:space="preserve">Rydges Hotels Ltd </t>
  </si>
  <si>
    <t xml:space="preserve">Gpo Nominees Pty Ltd </t>
  </si>
  <si>
    <t xml:space="preserve">Zelmaten Pty Ltd </t>
  </si>
  <si>
    <t xml:space="preserve">Pan E Vin Group Pty Ltd </t>
  </si>
  <si>
    <t xml:space="preserve">Black Rhino (Baxter) Pty Ltd </t>
  </si>
  <si>
    <t>Mowla Pty Ltd R W Marklas (Nominee)</t>
  </si>
  <si>
    <t xml:space="preserve">Ipr Hotels Pty Ltd </t>
  </si>
  <si>
    <t xml:space="preserve">Sherlock Holmes On Collins Pty Ltd </t>
  </si>
  <si>
    <t xml:space="preserve">Furry Meatball Pty Ltd </t>
  </si>
  <si>
    <t xml:space="preserve">Beretta'S Langwarrin Pty Ltd </t>
  </si>
  <si>
    <t xml:space="preserve">Supreme Knox Pty Ltd </t>
  </si>
  <si>
    <t xml:space="preserve">Willetts D I Pty Ltd </t>
  </si>
  <si>
    <t xml:space="preserve">Black Rhino (Hampton Park) Pty Ltd </t>
  </si>
  <si>
    <t xml:space="preserve">Speertill Pty Ltd </t>
  </si>
  <si>
    <t xml:space="preserve">The Royal Melbourne Hotel Pty Ltd </t>
  </si>
  <si>
    <t xml:space="preserve">Blake Happy Days Pty Ltd </t>
  </si>
  <si>
    <t xml:space="preserve">Poppy Valentine Pty Ltd </t>
  </si>
  <si>
    <t>Di Mase Carmine</t>
  </si>
  <si>
    <t xml:space="preserve">Princess Theatre Holdings Pty Ltd </t>
  </si>
  <si>
    <t>Kaur Jagjeet</t>
  </si>
  <si>
    <t xml:space="preserve">Taylors Lakes Family Hotel Pty Ltd </t>
  </si>
  <si>
    <t xml:space="preserve">Mjolner Melbourne Pty Ltd </t>
  </si>
  <si>
    <t xml:space="preserve">Westend Market Hotel Pty Ltd </t>
  </si>
  <si>
    <t xml:space="preserve">Borsato E Merriden Pty Ltd </t>
  </si>
  <si>
    <t xml:space="preserve">Schnapsidee Pty Ltd </t>
  </si>
  <si>
    <t xml:space="preserve">Mkih Pty Ltd </t>
  </si>
  <si>
    <t xml:space="preserve">Showgirls Bar 20 Pty Ltd </t>
  </si>
  <si>
    <t xml:space="preserve">Parma (Aust) Pty Ltd </t>
  </si>
  <si>
    <t xml:space="preserve">Iconic Hotels Group Pty Ltd </t>
  </si>
  <si>
    <t xml:space="preserve">Red 13 Pty Ltd </t>
  </si>
  <si>
    <t xml:space="preserve">Southgate Hotel Management Pty Ltd </t>
  </si>
  <si>
    <t xml:space="preserve">Saville Hotel Group Pty Ltd </t>
  </si>
  <si>
    <t xml:space="preserve">36 Johnston Street Pty Ltd </t>
  </si>
  <si>
    <t xml:space="preserve">Nando'S Australia Pty Ltd </t>
  </si>
  <si>
    <t xml:space="preserve">Gospo Acquisitions Pty Ltd </t>
  </si>
  <si>
    <t xml:space="preserve">9 Points Entertainment Pty Ltd </t>
  </si>
  <si>
    <t xml:space="preserve">Dazeline Pty Ltd </t>
  </si>
  <si>
    <t xml:space="preserve">Temple Hotels Pty Ltd </t>
  </si>
  <si>
    <t xml:space="preserve">The Cranbourne Hotel Pty Ltd </t>
  </si>
  <si>
    <t xml:space="preserve">Vicet Pty Ltd </t>
  </si>
  <si>
    <t xml:space="preserve">Baroq House Trading Pty Ltd </t>
  </si>
  <si>
    <t xml:space="preserve">The House Of Wine &amp; Food Pty Ltd </t>
  </si>
  <si>
    <t xml:space="preserve">Claren Group Pty Ltd </t>
  </si>
  <si>
    <t xml:space="preserve">Jj International Investments Pty Ltd </t>
  </si>
  <si>
    <t xml:space="preserve">Ala Group Pty Ltd </t>
  </si>
  <si>
    <t xml:space="preserve">Max Watt'S Operating Pty Ltd </t>
  </si>
  <si>
    <t>Bell Peter Andrew</t>
  </si>
  <si>
    <t xml:space="preserve">46 Johnston Pty Ltd </t>
  </si>
  <si>
    <t>Chen De</t>
  </si>
  <si>
    <t xml:space="preserve">Goonawarra Enterprise Pty Ltd </t>
  </si>
  <si>
    <t>Tsafanos Anthony</t>
  </si>
  <si>
    <t xml:space="preserve">Iconic Pubs Australia Pty Ltd </t>
  </si>
  <si>
    <t xml:space="preserve">Rahme &amp; Co Pty Ltd </t>
  </si>
  <si>
    <t>Silva Sam</t>
  </si>
  <si>
    <t xml:space="preserve">Nightvision Enterprises Pty Ltd </t>
  </si>
  <si>
    <t xml:space="preserve">O'Kane Hotels Pty Ltd </t>
  </si>
  <si>
    <t xml:space="preserve">Angels 12 Pty Ltd </t>
  </si>
  <si>
    <t xml:space="preserve">Bar Da Bing Pty Ltd </t>
  </si>
  <si>
    <t xml:space="preserve">Beach Gentlemens Nightclub Pty Ltd </t>
  </si>
  <si>
    <t xml:space="preserve">Waters Barrett Pty Ltd </t>
  </si>
  <si>
    <t xml:space="preserve">Harsh Pty Ltd </t>
  </si>
  <si>
    <t xml:space="preserve">Blue Train Cafe Pty Ltd </t>
  </si>
  <si>
    <t xml:space="preserve">Royal Automobile Club Of Victoria (Racv) Limited </t>
  </si>
  <si>
    <t xml:space="preserve">A.T.Management Pty Ltd </t>
  </si>
  <si>
    <t xml:space="preserve">Seville Pty Ltd </t>
  </si>
  <si>
    <t xml:space="preserve">L'Unico Pty Ltd </t>
  </si>
  <si>
    <t xml:space="preserve">Centrefold Lounge Pty Ltd </t>
  </si>
  <si>
    <t xml:space="preserve">99 Smith Street Pty Ltd </t>
  </si>
  <si>
    <t xml:space="preserve">Notties 78 Pty. Ltd. </t>
  </si>
  <si>
    <t xml:space="preserve">The Men'S Gallery Australia Pty Ltd </t>
  </si>
  <si>
    <t xml:space="preserve">128 Bourke St Pty Ltd </t>
  </si>
  <si>
    <t xml:space="preserve">Curry Star Cafe Bar &amp; Restaurant Pty. Ltd. </t>
  </si>
  <si>
    <t xml:space="preserve">Vue Group Pty Ltd </t>
  </si>
  <si>
    <t xml:space="preserve">Mistty Dream Pty Ltd </t>
  </si>
  <si>
    <t xml:space="preserve">A.C.N. 600 856 200 Pty Ltd </t>
  </si>
  <si>
    <t xml:space="preserve">Cbn On Armstrong'S Wine Centre Pty Ltd </t>
  </si>
  <si>
    <t xml:space="preserve">Emma Cleine Nominees Pty Ltd </t>
  </si>
  <si>
    <t xml:space="preserve">Gruppo Piu 39 Pty Ltd </t>
  </si>
  <si>
    <t xml:space="preserve">Heartbreaker Bar Pty Ltd </t>
  </si>
  <si>
    <t xml:space="preserve">Near 101 Pty Ltd </t>
  </si>
  <si>
    <t xml:space="preserve">Il Bacaro Pty Ltd </t>
  </si>
  <si>
    <t xml:space="preserve">16Carat Pty Ltd </t>
  </si>
  <si>
    <t xml:space="preserve">Shr Victoria Pty Ltd </t>
  </si>
  <si>
    <t xml:space="preserve">Mmw Hospitality Pty Ltd </t>
  </si>
  <si>
    <t xml:space="preserve">The Postmasters Hotel Pty Ltd </t>
  </si>
  <si>
    <t xml:space="preserve">Lucky Eights Pty Ltd </t>
  </si>
  <si>
    <t xml:space="preserve">Yadnum Pty Ltd </t>
  </si>
  <si>
    <t xml:space="preserve">Padula Investments Pty Ltd </t>
  </si>
  <si>
    <t xml:space="preserve">H &amp; G Food Ingredients Pty Ltd </t>
  </si>
  <si>
    <t>Rafhi Mahmoud</t>
  </si>
  <si>
    <t xml:space="preserve">Gnocchi Pty Ltd </t>
  </si>
  <si>
    <t>Mazloum Sami</t>
  </si>
  <si>
    <t xml:space="preserve">D.H Enterprise Holdings Pty Ltd </t>
  </si>
  <si>
    <t xml:space="preserve">Neinic Pty Ltd </t>
  </si>
  <si>
    <t xml:space="preserve">Melbourne Airport Golf Club </t>
  </si>
  <si>
    <t xml:space="preserve">Supreme Players Pty Ltd </t>
  </si>
  <si>
    <t xml:space="preserve">Yambrel Pty Ltd </t>
  </si>
  <si>
    <t>Atanasovski Sofia</t>
  </si>
  <si>
    <t xml:space="preserve">Giog Pty Ltd </t>
  </si>
  <si>
    <t xml:space="preserve">U Ang Pty Ltd </t>
  </si>
  <si>
    <t xml:space="preserve">Red Engine Group Pty Ltd </t>
  </si>
  <si>
    <t xml:space="preserve">I &amp; Z Gorgioski Pty Ltd </t>
  </si>
  <si>
    <t xml:space="preserve">De Bortoli Wines Pty Ltd </t>
  </si>
  <si>
    <t xml:space="preserve">1 Parliament Square Pty Ltd </t>
  </si>
  <si>
    <t xml:space="preserve">Salyah Investments Pty Ltd </t>
  </si>
  <si>
    <t xml:space="preserve">Tgi Fridays Asia Pacific Pty Ltd </t>
  </si>
  <si>
    <t>Fayad Maher</t>
  </si>
  <si>
    <t xml:space="preserve">Barlicious Pty Ltd </t>
  </si>
  <si>
    <t xml:space="preserve">Tmg Flinders Pty Ltd </t>
  </si>
  <si>
    <t xml:space="preserve">Sanctuary Lakes Function Centre Pty Ltd </t>
  </si>
  <si>
    <t xml:space="preserve">Casa Blue Stone Pty </t>
  </si>
  <si>
    <t xml:space="preserve">Meraki Group Pty Ltd </t>
  </si>
  <si>
    <t xml:space="preserve">Castello Cardinia Hotel Pty Ltd </t>
  </si>
  <si>
    <t xml:space="preserve">Petjan Pty Ltd </t>
  </si>
  <si>
    <t xml:space="preserve">Panda 3942 Pty Ltd </t>
  </si>
  <si>
    <t xml:space="preserve">9-15 Inkerman Pty Ltd </t>
  </si>
  <si>
    <t xml:space="preserve">Causeway Inn Pty Ltd </t>
  </si>
  <si>
    <t xml:space="preserve">Helland Close Pty Ltd </t>
  </si>
  <si>
    <t xml:space="preserve">Going Gourmet Pty Ltd </t>
  </si>
  <si>
    <t xml:space="preserve">Exch Pty Ltd </t>
  </si>
  <si>
    <t xml:space="preserve">Werribee Park National Equestrian Centre Inc </t>
  </si>
  <si>
    <t xml:space="preserve">Rph Pty Ltd </t>
  </si>
  <si>
    <t xml:space="preserve">Nam Brothers Pty Ltd </t>
  </si>
  <si>
    <t xml:space="preserve">Ascents Hotel Pty Ltd </t>
  </si>
  <si>
    <t xml:space="preserve">The Heritage Golf &amp; Country Club Pty Ltd </t>
  </si>
  <si>
    <t xml:space="preserve">The Mint Bar Pty Ltd </t>
  </si>
  <si>
    <t xml:space="preserve">Qantas Airways Limited </t>
  </si>
  <si>
    <t>Bacash Michael</t>
  </si>
  <si>
    <t xml:space="preserve">Amtb Pty Ltd </t>
  </si>
  <si>
    <t xml:space="preserve">Rong Fu Pty Ltd </t>
  </si>
  <si>
    <t>Christopoulos Constantine</t>
  </si>
  <si>
    <t xml:space="preserve">Roy Boyz Pty Ltd </t>
  </si>
  <si>
    <t xml:space="preserve">Cowan Pastoral Pty Ltd </t>
  </si>
  <si>
    <t xml:space="preserve">Company-Con Pty Ltd </t>
  </si>
  <si>
    <t xml:space="preserve">Liquorland (Australia) Pty Ltd </t>
  </si>
  <si>
    <t xml:space="preserve">Helou Pty Ltd </t>
  </si>
  <si>
    <t xml:space="preserve">Crossgare Investments Pty Ltd </t>
  </si>
  <si>
    <t xml:space="preserve">Tenigan Pty Ltd </t>
  </si>
  <si>
    <t xml:space="preserve">Apartments At Melbourne Pty Ltd </t>
  </si>
  <si>
    <t xml:space="preserve">Seventh Grange Pty Ltd </t>
  </si>
  <si>
    <t xml:space="preserve">Success City Pty Limited </t>
  </si>
  <si>
    <t xml:space="preserve">Isakaya Enterprises Pty Ltd </t>
  </si>
  <si>
    <t xml:space="preserve">212 High Pty Ltd </t>
  </si>
  <si>
    <t xml:space="preserve">Bonc Pty Ltd </t>
  </si>
  <si>
    <t xml:space="preserve">Long Room Entertainment Pty Ltd </t>
  </si>
  <si>
    <t xml:space="preserve">Lerina Holdings Pty Ltd </t>
  </si>
  <si>
    <t xml:space="preserve">Saemaul Australia Pty Ltd </t>
  </si>
  <si>
    <t xml:space="preserve">Wgh Pty Ltd </t>
  </si>
  <si>
    <t xml:space="preserve">Now And Then Holdings Pty Ltd </t>
  </si>
  <si>
    <t xml:space="preserve">Tamati Pty Ltd </t>
  </si>
  <si>
    <t xml:space="preserve">Austpac Funds Management Pty Ltd </t>
  </si>
  <si>
    <t xml:space="preserve">Valentino Vargetto Pty Ltd </t>
  </si>
  <si>
    <t xml:space="preserve">8Th Brooklyn &amp; Co Hospitality Group Pty Ltd </t>
  </si>
  <si>
    <t xml:space="preserve">Beer Deluxe Pty Ltd </t>
  </si>
  <si>
    <t xml:space="preserve">Mc Cellarbrations Pty Ltd </t>
  </si>
  <si>
    <t xml:space="preserve">Jdsh 1838 Pty Ltd </t>
  </si>
  <si>
    <t>Leonards Chris James</t>
  </si>
  <si>
    <t xml:space="preserve">Three Glasses Pty Ltd </t>
  </si>
  <si>
    <t xml:space="preserve">Zhong Tian International Pty Ltd </t>
  </si>
  <si>
    <t xml:space="preserve">Idarts Qv Pty Ltd </t>
  </si>
  <si>
    <t xml:space="preserve">Transit Pty Ltd </t>
  </si>
  <si>
    <t xml:space="preserve">King'S Table (Holdings) Pty Ltd </t>
  </si>
  <si>
    <t xml:space="preserve">Sandhurst Club Ltd </t>
  </si>
  <si>
    <t xml:space="preserve">Khattra Assets Pty Ltd </t>
  </si>
  <si>
    <t xml:space="preserve">K &amp; R Catering Pty Ltd </t>
  </si>
  <si>
    <t xml:space="preserve">Base Backpackers Pty Ltd </t>
  </si>
  <si>
    <t xml:space="preserve">No Worriez Pty Ltd </t>
  </si>
  <si>
    <t xml:space="preserve">D &amp; K Golding Pty Ltd </t>
  </si>
  <si>
    <t>Keenan Erin Siobhan</t>
  </si>
  <si>
    <t xml:space="preserve">Mama'S Buoi Gpo Pty Ltd </t>
  </si>
  <si>
    <t xml:space="preserve">Tourco Pty Ltd </t>
  </si>
  <si>
    <t xml:space="preserve">Ninth Grange Pty Ltd </t>
  </si>
  <si>
    <t xml:space="preserve">Curve Bar Pty Ltd </t>
  </si>
  <si>
    <t xml:space="preserve">Black Panther Investments Pty Ltd </t>
  </si>
  <si>
    <t xml:space="preserve">Southern Pacific Leisure Corporation (Knox) Pty Ltd </t>
  </si>
  <si>
    <t xml:space="preserve">Stones Of The Yarra Valley Pty Ltd </t>
  </si>
  <si>
    <t xml:space="preserve">Mh Management (Vic) Pty Ltd </t>
  </si>
  <si>
    <t xml:space="preserve">Sxs Public Bar Pty Ltd </t>
  </si>
  <si>
    <t xml:space="preserve">Long Story Short Cafe Pty Ltd </t>
  </si>
  <si>
    <t xml:space="preserve">2 Brothers Brewery Pty Ltd </t>
  </si>
  <si>
    <t xml:space="preserve">Prince Wine Store Pty Ltd </t>
  </si>
  <si>
    <t xml:space="preserve">Eynesbury Quarter Hospitality Trading Pty Ltd </t>
  </si>
  <si>
    <t xml:space="preserve">Settlers Run Limited </t>
  </si>
  <si>
    <t xml:space="preserve">Gw Hotel Group Pty Ltd </t>
  </si>
  <si>
    <t xml:space="preserve">Di Pietro Cellars Pty Ltd </t>
  </si>
  <si>
    <t xml:space="preserve">Yering Meadows Golf Club Members Pty Ltd </t>
  </si>
  <si>
    <t xml:space="preserve">Harbour City Pub Co Pty Ltd </t>
  </si>
  <si>
    <t xml:space="preserve">Thl Airport Hotel Melbourne Pty Ltd </t>
  </si>
  <si>
    <t xml:space="preserve">The Little Red Dog Co Pty Ltd </t>
  </si>
  <si>
    <t xml:space="preserve">Saint Kilda Pty Ltd </t>
  </si>
  <si>
    <t xml:space="preserve">Heartswood Pty Ltd </t>
  </si>
  <si>
    <t xml:space="preserve">Taminick Spring Estate Pty Ltd </t>
  </si>
  <si>
    <t xml:space="preserve">Innocent Bystander Pty Ltd </t>
  </si>
  <si>
    <t xml:space="preserve">Atura Hotels And Resorts Pty Ltd </t>
  </si>
  <si>
    <t xml:space="preserve">Lynbrook Tavern Pty Ltd </t>
  </si>
  <si>
    <t>Honisett Jeremy James</t>
  </si>
  <si>
    <t xml:space="preserve">Richfield Management Pty Ltd </t>
  </si>
  <si>
    <t xml:space="preserve">The Local Taphouse St Kilda Pty Ltd </t>
  </si>
  <si>
    <t xml:space="preserve">A B M Equity Pty Ltd </t>
  </si>
  <si>
    <t xml:space="preserve">Mexichino Pty Ltd </t>
  </si>
  <si>
    <t xml:space="preserve">Medina Property Services Pty Ltd </t>
  </si>
  <si>
    <t xml:space="preserve">Vino Central Pty Ltd </t>
  </si>
  <si>
    <t xml:space="preserve">Red Hill Epicurean Pty Ltd </t>
  </si>
  <si>
    <t>Rackley Dean Richard</t>
  </si>
  <si>
    <t xml:space="preserve">Weddings Yarra Valley Pty Ltd </t>
  </si>
  <si>
    <t xml:space="preserve">Tar Barrel Pty Ltd </t>
  </si>
  <si>
    <t xml:space="preserve">Temple Brewing Australasia Pty Ltd </t>
  </si>
  <si>
    <t xml:space="preserve">Success Venture Pty Limited </t>
  </si>
  <si>
    <t xml:space="preserve">Csjv Nominees Pty Ltd </t>
  </si>
  <si>
    <t xml:space="preserve">Meltomo Pty Ltd </t>
  </si>
  <si>
    <t xml:space="preserve">Balgownie Estate Resort Operations Pty Ltd </t>
  </si>
  <si>
    <t xml:space="preserve">Dapr Investments Pty Ltd </t>
  </si>
  <si>
    <t>Gridas Dimitrios</t>
  </si>
  <si>
    <t xml:space="preserve">Hightail Venue Co Pty Ltd </t>
  </si>
  <si>
    <t xml:space="preserve">Albert St Food &amp; Wine Pty Ltd </t>
  </si>
  <si>
    <t xml:space="preserve">Aqqua Pty Ltd </t>
  </si>
  <si>
    <t xml:space="preserve">Dee'S Kitchen Pty Ltd </t>
  </si>
  <si>
    <t xml:space="preserve">Marybrooke Holdings Pty Ltd </t>
  </si>
  <si>
    <t xml:space="preserve">Beer 360 Pty Ltd </t>
  </si>
  <si>
    <t xml:space="preserve">Penninsula Hospitality Holdings Pty Ltd </t>
  </si>
  <si>
    <t xml:space="preserve">Peopleware Solutions Pty Ltd </t>
  </si>
  <si>
    <t xml:space="preserve">Doc Delicatessen Pty Ltd </t>
  </si>
  <si>
    <t xml:space="preserve">Highlands Hotel Craigieburn Pty Ltd </t>
  </si>
  <si>
    <t xml:space="preserve">Roccella Pty Ltd </t>
  </si>
  <si>
    <t xml:space="preserve">Cru Shed Pty Ltd </t>
  </si>
  <si>
    <t xml:space="preserve">Fict Pty Ltd </t>
  </si>
  <si>
    <t xml:space="preserve">Woolshed Pub @ Central Pier Pty Ltd </t>
  </si>
  <si>
    <t xml:space="preserve">Independent Wine Merchant Pty Ltd </t>
  </si>
  <si>
    <t xml:space="preserve">Portsea Golf Club </t>
  </si>
  <si>
    <t xml:space="preserve">Organic Spring Pty Ltd </t>
  </si>
  <si>
    <t xml:space="preserve">The Canteen By Hs Pty Ltd </t>
  </si>
  <si>
    <t xml:space="preserve">Moli Z Pty Ltd </t>
  </si>
  <si>
    <t xml:space="preserve">Pastures Of Plenty Pty Ltd </t>
  </si>
  <si>
    <t xml:space="preserve">Vinoteca Pty Ltd </t>
  </si>
  <si>
    <t xml:space="preserve">Maieutic Pty Ltd </t>
  </si>
  <si>
    <t xml:space="preserve">Thomas Becket'S Pty Ltd </t>
  </si>
  <si>
    <t xml:space="preserve">Coco &amp; Nisha Pty Ltd </t>
  </si>
  <si>
    <t xml:space="preserve">Westwood Productions Pty Ltd </t>
  </si>
  <si>
    <t xml:space="preserve">Dftna Mel Pty Ltd </t>
  </si>
  <si>
    <t xml:space="preserve">Cmswtw Beers Pty Ltd </t>
  </si>
  <si>
    <t>Konstantinou Bill</t>
  </si>
  <si>
    <t xml:space="preserve">Malvern Cellars Pty Ltd </t>
  </si>
  <si>
    <t>Grauduszus John</t>
  </si>
  <si>
    <t xml:space="preserve">Cloudwine Pty Ltd </t>
  </si>
  <si>
    <t xml:space="preserve">Famous Four Pty Ltd </t>
  </si>
  <si>
    <t xml:space="preserve">Frazer Property Investments Pty Ltd </t>
  </si>
  <si>
    <t xml:space="preserve">Tsukiji Enterprises Pty Ltd </t>
  </si>
  <si>
    <t xml:space="preserve">Carwyn Cellars Pty Ltd </t>
  </si>
  <si>
    <t xml:space="preserve">The Independent Publican Pty Ltd </t>
  </si>
  <si>
    <t xml:space="preserve">Oceania Syntec Pty Ltd </t>
  </si>
  <si>
    <t xml:space="preserve">Resort Management By Wyndham Pty Ltd </t>
  </si>
  <si>
    <t xml:space="preserve">La Sagra Pty Ltd </t>
  </si>
  <si>
    <t xml:space="preserve">Robsa Pty Ltd </t>
  </si>
  <si>
    <t xml:space="preserve">Jarstel Pty Ltd </t>
  </si>
  <si>
    <t xml:space="preserve">Hakb Pty Ltd </t>
  </si>
  <si>
    <t>Gerantidis Joanna</t>
  </si>
  <si>
    <t xml:space="preserve">Bon Fire Hotel Pty Ltd </t>
  </si>
  <si>
    <t xml:space="preserve">Neon City Entertainment Pty Ltd </t>
  </si>
  <si>
    <t xml:space="preserve">Grfk Pty Ltd </t>
  </si>
  <si>
    <t xml:space="preserve">Brunswick East Wine Store Pty Ltd </t>
  </si>
  <si>
    <t xml:space="preserve">Quality Food World Pty Ltd </t>
  </si>
  <si>
    <t xml:space="preserve">Mura Create Pty. Ltd. </t>
  </si>
  <si>
    <t xml:space="preserve">Hopheads Pty Ltd </t>
  </si>
  <si>
    <t>Nell David</t>
  </si>
  <si>
    <t xml:space="preserve">Healesville Distilling Pty Ltd </t>
  </si>
  <si>
    <t xml:space="preserve">Airport Retail Enterprises Pty Ltd </t>
  </si>
  <si>
    <t xml:space="preserve">Newslink Pty Ltd </t>
  </si>
  <si>
    <t xml:space="preserve">Artisan Cellars Pty Ltd </t>
  </si>
  <si>
    <t xml:space="preserve">Gypsy Brewing Co Pty Ltd </t>
  </si>
  <si>
    <t xml:space="preserve">King And Godfree (Carlton) Pty Ltd </t>
  </si>
  <si>
    <t xml:space="preserve">End Of The Line Bar Pty Ltd </t>
  </si>
  <si>
    <t>Meatsmith Heritage Butcher, Wine Merchant &amp; Charcu</t>
  </si>
  <si>
    <t xml:space="preserve">Meatopia Pty Ltd </t>
  </si>
  <si>
    <t xml:space="preserve">Millgrove Group Pty Ltd </t>
  </si>
  <si>
    <t xml:space="preserve">Yarra Glen Cafe Pty Ltd </t>
  </si>
  <si>
    <t>Kennedy Jeffrey</t>
  </si>
  <si>
    <t xml:space="preserve">Tpb Ringwood Pty Ltd </t>
  </si>
  <si>
    <t xml:space="preserve">Jpkp Pty Ltd </t>
  </si>
  <si>
    <t xml:space="preserve">St Ali Pty Ltd </t>
  </si>
  <si>
    <t>Lucas Bradley</t>
  </si>
  <si>
    <t xml:space="preserve">Four Mile Hospitality Group Pty Ltd </t>
  </si>
  <si>
    <t xml:space="preserve">Wyndham Harbour Cafe And Bar Pty Ltd </t>
  </si>
  <si>
    <t xml:space="preserve">Amg Hospitality Pty Ltd </t>
  </si>
  <si>
    <t xml:space="preserve">Project Hopkins Pty Ltd </t>
  </si>
  <si>
    <t xml:space="preserve">Fratellino Richmond Pty Ltd </t>
  </si>
  <si>
    <t xml:space="preserve">Jory Investments Pty Ltd </t>
  </si>
  <si>
    <t xml:space="preserve">Abbie Pty Ltd </t>
  </si>
  <si>
    <t>Dib Peter</t>
  </si>
  <si>
    <t xml:space="preserve">Fluid Assets Pty Ltd </t>
  </si>
  <si>
    <t xml:space="preserve">At The Well Pty Ltd </t>
  </si>
  <si>
    <t xml:space="preserve">Doc Mornington Pty Ltd </t>
  </si>
  <si>
    <t xml:space="preserve">Black Sheep Hospitality Pty Ltd </t>
  </si>
  <si>
    <t xml:space="preserve">Lucy Enterprises Pty Ltd </t>
  </si>
  <si>
    <t xml:space="preserve">Burgundy Liquor Pty Ltd </t>
  </si>
  <si>
    <t xml:space="preserve">Italian Enterprises Pty Ltd </t>
  </si>
  <si>
    <t xml:space="preserve">Sayers Property Holdings Pty Ltd </t>
  </si>
  <si>
    <t xml:space="preserve">The Whisky Merchant Pty Ltd </t>
  </si>
  <si>
    <t xml:space="preserve">The Prahran Cellars Pty Ltd </t>
  </si>
  <si>
    <t xml:space="preserve">Bhs Prahran Pty Ltd </t>
  </si>
  <si>
    <t xml:space="preserve">The Public Brewery Pty Ltd </t>
  </si>
  <si>
    <t xml:space="preserve">Marion Lane Pty Ltd </t>
  </si>
  <si>
    <t xml:space="preserve">Hennessy Projects Pty Ltd </t>
  </si>
  <si>
    <t xml:space="preserve">Galleria Quain Pty Ltd </t>
  </si>
  <si>
    <t xml:space="preserve">Re Wines Pty Ltd </t>
  </si>
  <si>
    <t xml:space="preserve">Degroup Entertainment Pty Ltd </t>
  </si>
  <si>
    <t xml:space="preserve">Dang M Pty Ltd </t>
  </si>
  <si>
    <t xml:space="preserve">Arkle Investments Pty Ltd </t>
  </si>
  <si>
    <t xml:space="preserve">Stomping Ground Brewing Company Pty Ltd </t>
  </si>
  <si>
    <t xml:space="preserve">Mgp Pizza Pty Ltd </t>
  </si>
  <si>
    <t xml:space="preserve">Sando Project Pty Ltd </t>
  </si>
  <si>
    <t xml:space="preserve">Old Dog Bar Group Pty Ltd </t>
  </si>
  <si>
    <t xml:space="preserve">Pennybay Pty Ltd </t>
  </si>
  <si>
    <t xml:space="preserve">Qt Hotels And Resorts Pty Ltd </t>
  </si>
  <si>
    <t xml:space="preserve">Atlas Vinifera Pty Ltd </t>
  </si>
  <si>
    <t xml:space="preserve">L'Ombre Pty Ltd </t>
  </si>
  <si>
    <t xml:space="preserve">Future Retail Australia Pty Ltd </t>
  </si>
  <si>
    <t xml:space="preserve">Amello Pty Ltd </t>
  </si>
  <si>
    <t>Staropoli Maria</t>
  </si>
  <si>
    <t xml:space="preserve">Feast On Hampton Pty Ltd </t>
  </si>
  <si>
    <t xml:space="preserve">Astonmill Pty Ltd </t>
  </si>
  <si>
    <t xml:space="preserve">Auyang Liquor Pty Ltd </t>
  </si>
  <si>
    <t xml:space="preserve">Mash Life Pty Ltd </t>
  </si>
  <si>
    <t xml:space="preserve">Jethro Group Pty Ltd </t>
  </si>
  <si>
    <t xml:space="preserve">Little Andorra Pty Ltd </t>
  </si>
  <si>
    <t xml:space="preserve">Aulan Pty Ltd </t>
  </si>
  <si>
    <t xml:space="preserve">Warrandyte Cellars Aust Pty Ltd </t>
  </si>
  <si>
    <t xml:space="preserve">Citadines Melbourne On Bourke Pty Ltd </t>
  </si>
  <si>
    <t>Hanouch Tanya</t>
  </si>
  <si>
    <t xml:space="preserve">Dexter Melbourne Pty Ltd </t>
  </si>
  <si>
    <t xml:space="preserve">Top Hat Liquor Supplies Pty Ltd </t>
  </si>
  <si>
    <t xml:space="preserve">Team Jarlie Pty Ltd </t>
  </si>
  <si>
    <t xml:space="preserve">Compass Group Education Hospitality Services Pty Ltd </t>
  </si>
  <si>
    <t>Dhillon Navneet</t>
  </si>
  <si>
    <t xml:space="preserve">Calia Australia Pty Ltd </t>
  </si>
  <si>
    <t xml:space="preserve">Meteorite Land (Pearl River) Pty Ltd </t>
  </si>
  <si>
    <t>Marshall Angela Karen</t>
  </si>
  <si>
    <t xml:space="preserve">Jarva Organics Pty Ltd </t>
  </si>
  <si>
    <t xml:space="preserve">Redwood Distribution Pty Ltd </t>
  </si>
  <si>
    <t xml:space="preserve">Cento Lire Pty Ltd </t>
  </si>
  <si>
    <t xml:space="preserve">Flatiron Bar Pty Ltd </t>
  </si>
  <si>
    <t xml:space="preserve">The Otter'S Promise Pty Ltd </t>
  </si>
  <si>
    <t xml:space="preserve">Herd Bar And Grill Pty Ltd </t>
  </si>
  <si>
    <t xml:space="preserve">Essendon Fields Hotel Pty Ltd </t>
  </si>
  <si>
    <t xml:space="preserve">Husky Moto Cycles Pty Ltd </t>
  </si>
  <si>
    <t xml:space="preserve">Slab (Australia) Pty Ltd </t>
  </si>
  <si>
    <t xml:space="preserve">The Curators Of Craft Pty Ltd </t>
  </si>
  <si>
    <t xml:space="preserve">D'Alia Rosebud Bakery Cafe Pty Ltd </t>
  </si>
  <si>
    <t xml:space="preserve">Yuhu Pty Ltd </t>
  </si>
  <si>
    <t xml:space="preserve">Chandler Knight Wine Merchants Pty Ltd </t>
  </si>
  <si>
    <t xml:space="preserve">Collingwood Cellars Pty Ltd </t>
  </si>
  <si>
    <t xml:space="preserve">Brown Bhai Pty Ltd </t>
  </si>
  <si>
    <t xml:space="preserve">Duecento Lire Pty Ltd </t>
  </si>
  <si>
    <t xml:space="preserve">Beer Wine And Pasta Pty Ltd </t>
  </si>
  <si>
    <t xml:space="preserve">The Bohemian Restaurant Bar Pty Ltd </t>
  </si>
  <si>
    <t xml:space="preserve">Jwe Australia Ii Pty Ltd </t>
  </si>
  <si>
    <t xml:space="preserve">18Th Amendment Pty Ltd </t>
  </si>
  <si>
    <t xml:space="preserve">Auction Rooms Cafe Pty Ltd </t>
  </si>
  <si>
    <t xml:space="preserve">Sn Hotel Management Ringwood Pty Ltd </t>
  </si>
  <si>
    <t xml:space="preserve">Gozul Pty Ltd </t>
  </si>
  <si>
    <t xml:space="preserve">Peacock &amp; Parrot Pty Ltd </t>
  </si>
  <si>
    <t>Zantvoort Maitena</t>
  </si>
  <si>
    <t>Hamburger Caryn</t>
  </si>
  <si>
    <t>Phelan Ronald Brian</t>
  </si>
  <si>
    <t xml:space="preserve">Poison Creek Distilling Pty Ltd </t>
  </si>
  <si>
    <t xml:space="preserve">Hunter &amp; Co Delicatessen Pty Ltd </t>
  </si>
  <si>
    <t xml:space="preserve">The Fox And Daisy Pty Ltd </t>
  </si>
  <si>
    <t>Zester Jannick</t>
  </si>
  <si>
    <t xml:space="preserve">Joe Toscano Nominees Pty Ltd </t>
  </si>
  <si>
    <t xml:space="preserve">Rubia Coffee Pty Ltd </t>
  </si>
  <si>
    <t xml:space="preserve">Garage Wine &amp; Bar Pty Ltd </t>
  </si>
  <si>
    <t xml:space="preserve">New World Whisky Distillery Pty Ltd </t>
  </si>
  <si>
    <t xml:space="preserve">Saint Young Pty Ltd </t>
  </si>
  <si>
    <t xml:space="preserve">Gin Dispensary Pty Ltd </t>
  </si>
  <si>
    <t xml:space="preserve">Chopping Block &amp; Smokehouse Cafe Pty Ltd </t>
  </si>
  <si>
    <t xml:space="preserve">Action Nmsw Pty Ltd </t>
  </si>
  <si>
    <t>Wood Christopher Michael</t>
  </si>
  <si>
    <t xml:space="preserve">Hop Heads Altona Pty Ltd </t>
  </si>
  <si>
    <t xml:space="preserve">Vinera Pty Ltd </t>
  </si>
  <si>
    <t>Turner Ellen Elizabeth</t>
  </si>
  <si>
    <t xml:space="preserve">Movida Pty Ltd </t>
  </si>
  <si>
    <t xml:space="preserve">Pmbc Pty Ltd </t>
  </si>
  <si>
    <t xml:space="preserve">Australia Fortune Trading Pty Ltd </t>
  </si>
  <si>
    <t xml:space="preserve">39 Melrose Street Pty Ltd </t>
  </si>
  <si>
    <t xml:space="preserve">Sister Moon Brother Wolf Pty Ltd </t>
  </si>
  <si>
    <t xml:space="preserve">Marnong Estate Pty Ltd </t>
  </si>
  <si>
    <t>House Leanne</t>
  </si>
  <si>
    <t xml:space="preserve">Melbourne Jet Base Pty Ltd </t>
  </si>
  <si>
    <t xml:space="preserve">Tranquillo Wines Pty Ltd </t>
  </si>
  <si>
    <t xml:space="preserve">Katherine Place Pty Ltd </t>
  </si>
  <si>
    <t xml:space="preserve">Cityfed Pty Ltd </t>
  </si>
  <si>
    <t xml:space="preserve">Future Mountain Pty Ltd </t>
  </si>
  <si>
    <t xml:space="preserve">The Wine Agency Pty Ltd </t>
  </si>
  <si>
    <t xml:space="preserve">Aaa International Australia Pty Ltd </t>
  </si>
  <si>
    <t xml:space="preserve">Royal Brighton Yacht Club Inc </t>
  </si>
  <si>
    <t xml:space="preserve">Well Smart Investment Holding (Aust) Pty Ltd </t>
  </si>
  <si>
    <t xml:space="preserve">Madra Group Pty Ltd </t>
  </si>
  <si>
    <t xml:space="preserve">2 Brothers Holdings Pty Ltd </t>
  </si>
  <si>
    <t xml:space="preserve">Acplp Pty Ltd </t>
  </si>
  <si>
    <t xml:space="preserve">Moogle Brewing Pty Ltd </t>
  </si>
  <si>
    <t xml:space="preserve">Standard Liquor Pty Ltd </t>
  </si>
  <si>
    <t xml:space="preserve">Aspire Estate Pty Ltd </t>
  </si>
  <si>
    <t xml:space="preserve">Chei Wen Pty Ltd </t>
  </si>
  <si>
    <t xml:space="preserve">Gordon Creative Hospitality Pty Ltd </t>
  </si>
  <si>
    <t xml:space="preserve">Cannonvale Investments Pty Ltd </t>
  </si>
  <si>
    <t xml:space="preserve">Nasty'S Pty Ltd </t>
  </si>
  <si>
    <t xml:space="preserve">Magnum &amp; Queens Wine Pty Ltd </t>
  </si>
  <si>
    <t xml:space="preserve">La Central Pty Ltd </t>
  </si>
  <si>
    <t xml:space="preserve">Mahony Scholars Pty Ltd </t>
  </si>
  <si>
    <t xml:space="preserve">Maxxy And The Boys Pty Ltd </t>
  </si>
  <si>
    <t xml:space="preserve">Jimmyrum Pty Ltd </t>
  </si>
  <si>
    <t xml:space="preserve">S L Frazer Pty Ltd </t>
  </si>
  <si>
    <t xml:space="preserve">Food And Loathing Pty Ltd </t>
  </si>
  <si>
    <t xml:space="preserve">City Road Hotel Pty Ltd </t>
  </si>
  <si>
    <t xml:space="preserve">Screw It By Knight Pty Ltd </t>
  </si>
  <si>
    <t xml:space="preserve">Epping Management Pty Ltd </t>
  </si>
  <si>
    <t xml:space="preserve">Pretty Little Pty Ltd </t>
  </si>
  <si>
    <t xml:space="preserve">Station St Cellars Pty Ltd </t>
  </si>
  <si>
    <t xml:space="preserve">Newslink Pty Limited </t>
  </si>
  <si>
    <t xml:space="preserve">Liminal Melbourne Pty Ltd </t>
  </si>
  <si>
    <t xml:space="preserve">Trc (Aust) Hotel Pty Ltd </t>
  </si>
  <si>
    <t xml:space="preserve">H.K.S Retail Pty Ltd </t>
  </si>
  <si>
    <t xml:space="preserve">401 Ground Pty Ltd </t>
  </si>
  <si>
    <t xml:space="preserve">Hopskip Enterprises Pty Ltd </t>
  </si>
  <si>
    <t xml:space="preserve">Balmain Asset Management Pty Ltd </t>
  </si>
  <si>
    <t xml:space="preserve">Peninsula Beverage Co Pty Ltd </t>
  </si>
  <si>
    <t xml:space="preserve">Braeside Brewing Company Pty Ltd </t>
  </si>
  <si>
    <t xml:space="preserve">Soldiers Of Fortune Pty Ltd </t>
  </si>
  <si>
    <t xml:space="preserve">Bo Gurks Pty Ltd </t>
  </si>
  <si>
    <t xml:space="preserve">The Lot Group Pty Ltd </t>
  </si>
  <si>
    <t xml:space="preserve">Devjay Pty Ltd </t>
  </si>
  <si>
    <t xml:space="preserve">The Key Agency Pty Ltd </t>
  </si>
  <si>
    <t xml:space="preserve">Louden Clear Pty Ltd </t>
  </si>
  <si>
    <t xml:space="preserve">Vicinity Hotel Pty Ltd </t>
  </si>
  <si>
    <t xml:space="preserve">Brunswick Mess Hall Pty Ltd </t>
  </si>
  <si>
    <t xml:space="preserve">Muffin Holdings Pty Ltd </t>
  </si>
  <si>
    <t xml:space="preserve">Just Italy Mentone Pty Ltd </t>
  </si>
  <si>
    <t xml:space="preserve">Hops &amp; Barley Trading Co Pty Ltd </t>
  </si>
  <si>
    <t xml:space="preserve">61 On High Pty Ltd </t>
  </si>
  <si>
    <t xml:space="preserve">Aegean Group Pty Ltd </t>
  </si>
  <si>
    <t xml:space="preserve">Carlin Group Pty Ltd </t>
  </si>
  <si>
    <t xml:space="preserve">Oasis Fairfield Pty Ltd </t>
  </si>
  <si>
    <t xml:space="preserve">Balazs &amp; Sons Pty Ltd </t>
  </si>
  <si>
    <t xml:space="preserve">It Tutto Qua Pty Ltd </t>
  </si>
  <si>
    <t xml:space="preserve">Masterson'S Bar Pty Ltd </t>
  </si>
  <si>
    <t xml:space="preserve">Sunnybank Ridge Pty. Ltd. </t>
  </si>
  <si>
    <t xml:space="preserve">Pro-Invest Hotel Operating 4 Pty Ltd </t>
  </si>
  <si>
    <t xml:space="preserve">Platinum Host Services Pty Ltd </t>
  </si>
  <si>
    <t xml:space="preserve">Union Road Food And Wine Pty Ltd </t>
  </si>
  <si>
    <t>Newman Peter Damien</t>
  </si>
  <si>
    <t xml:space="preserve">Small Axe Provisions Pty Ltd </t>
  </si>
  <si>
    <t xml:space="preserve">Ep 21 Pty Limited </t>
  </si>
  <si>
    <t xml:space="preserve">Melbourne Cable Park Pty Ltd </t>
  </si>
  <si>
    <t xml:space="preserve">Craig Purvis Holdings Pty Ltd </t>
  </si>
  <si>
    <t xml:space="preserve">Jasecam Pty Ltd </t>
  </si>
  <si>
    <t xml:space="preserve">Breese Street Pizza Pty Ltd </t>
  </si>
  <si>
    <t xml:space="preserve">Fly Lie Pty Ltd </t>
  </si>
  <si>
    <t xml:space="preserve">Colourful Creatures Hospitality Group Pty Ltd </t>
  </si>
  <si>
    <t xml:space="preserve">Ground Floor Opportunity Pty Lyd </t>
  </si>
  <si>
    <t>Fransz Saskia Mackenzie</t>
  </si>
  <si>
    <t xml:space="preserve">Bridge Hotel Werribee Pty Ltd </t>
  </si>
  <si>
    <t xml:space="preserve">Soca Nominees Pty Ltd </t>
  </si>
  <si>
    <t xml:space="preserve">Mz Markt Pty Ltd </t>
  </si>
  <si>
    <t xml:space="preserve">Flames Harden Pty Ltd </t>
  </si>
  <si>
    <t xml:space="preserve">Wesley Anne Group Pty Ltd </t>
  </si>
  <si>
    <t xml:space="preserve">Phillip Earnst Pty Ltd </t>
  </si>
  <si>
    <t xml:space="preserve">Aleworks Pty Ltd </t>
  </si>
  <si>
    <t>Jones Troy William</t>
  </si>
  <si>
    <t xml:space="preserve">Casa Umberto Pty Ltd </t>
  </si>
  <si>
    <t xml:space="preserve">Tuscan Rise Pty Ltd </t>
  </si>
  <si>
    <t xml:space="preserve">Wmm Pty Ltd </t>
  </si>
  <si>
    <t xml:space="preserve">Grayle Pty Ltd </t>
  </si>
  <si>
    <t xml:space="preserve">M-City Hotel Pty Ltd </t>
  </si>
  <si>
    <t xml:space="preserve">Arra And Co Pty Ltd </t>
  </si>
  <si>
    <t xml:space="preserve">La Pinta Pty Ltd </t>
  </si>
  <si>
    <t xml:space="preserve">All Day Every Night Pty Ltd </t>
  </si>
  <si>
    <t xml:space="preserve">Jarcana Pty Ltd </t>
  </si>
  <si>
    <t xml:space="preserve">Bhs Brunswick East Pty Limited </t>
  </si>
  <si>
    <t xml:space="preserve">Became Pty Ltd </t>
  </si>
  <si>
    <t xml:space="preserve">Lv Co Trading Pty Ltd </t>
  </si>
  <si>
    <t xml:space="preserve">Sky &amp; Sea International Pty Ltd </t>
  </si>
  <si>
    <t xml:space="preserve">Nord Fine Foods Pty Ltd </t>
  </si>
  <si>
    <t>Li Rong</t>
  </si>
  <si>
    <t xml:space="preserve">Rqeria Pty Ltd </t>
  </si>
  <si>
    <t xml:space="preserve">Vin De Garde Pty Ltd </t>
  </si>
  <si>
    <t xml:space="preserve">Red, White &amp; Amber Pty Ltd </t>
  </si>
  <si>
    <t xml:space="preserve">Skelton Cellars Pty Ltd </t>
  </si>
  <si>
    <t xml:space="preserve">Maxwell Stream Pty Ltd </t>
  </si>
  <si>
    <t xml:space="preserve">Devynock Pty Ltd </t>
  </si>
  <si>
    <t xml:space="preserve">Heaven Bless Pty Ltd </t>
  </si>
  <si>
    <t xml:space="preserve">Quang Thuan An Pty Ltd </t>
  </si>
  <si>
    <t xml:space="preserve">Aling Pty Ltd </t>
  </si>
  <si>
    <t xml:space="preserve">Construktion Pty Ltd </t>
  </si>
  <si>
    <t xml:space="preserve">Australian Fine Wines &amp; Spirits Pty Ltd </t>
  </si>
  <si>
    <t xml:space="preserve">Great Harvest (Aust) Pty Ltd </t>
  </si>
  <si>
    <t>Nguyen Thi My Duyen</t>
  </si>
  <si>
    <t xml:space="preserve">Stanley Hall Pty Ltd </t>
  </si>
  <si>
    <t>Chen Zhi Kang</t>
  </si>
  <si>
    <t>Margetic Luke Thomas</t>
  </si>
  <si>
    <t xml:space="preserve">Lalor Enterprises Pty Ltd </t>
  </si>
  <si>
    <t xml:space="preserve">Kenneth Mcsweeney Pty Ltd </t>
  </si>
  <si>
    <t xml:space="preserve">Threemac Cellars Pty Ltd </t>
  </si>
  <si>
    <t xml:space="preserve">Ffftz Pty Ltd </t>
  </si>
  <si>
    <t xml:space="preserve">Ian Marks Cellars Pty Ltd </t>
  </si>
  <si>
    <t xml:space="preserve">Ritchies Stores Pty Ltd </t>
  </si>
  <si>
    <t xml:space="preserve">Australian Liquor Group Limited </t>
  </si>
  <si>
    <t xml:space="preserve">Pro-Unite Pty Ltd </t>
  </si>
  <si>
    <t xml:space="preserve">Teifal Pty Ltd </t>
  </si>
  <si>
    <t xml:space="preserve">Auyar Pty Ltd </t>
  </si>
  <si>
    <t xml:space="preserve">Saba Stringers Sorrento Pty Ltd </t>
  </si>
  <si>
    <t xml:space="preserve">Chen'S Brother Trading Pty Ltd </t>
  </si>
  <si>
    <t xml:space="preserve">Las Estrellas Pty Ltd </t>
  </si>
  <si>
    <t xml:space="preserve">Jarv Pty Ltd </t>
  </si>
  <si>
    <t xml:space="preserve">Yan Rui Zhang Pty Ltd </t>
  </si>
  <si>
    <t xml:space="preserve">Llc Investments (Australia) Pty Ltd </t>
  </si>
  <si>
    <t xml:space="preserve">Little Bottle Pty Ltd </t>
  </si>
  <si>
    <t xml:space="preserve">Thanh Linh Pty Ltd </t>
  </si>
  <si>
    <t xml:space="preserve">Cambrin Pty Ltd </t>
  </si>
  <si>
    <t xml:space="preserve">Borrelli Holdings Pty Ltd </t>
  </si>
  <si>
    <t xml:space="preserve">G.W Bell Fine Wines Pty Ltd </t>
  </si>
  <si>
    <t xml:space="preserve">Svsg Pty Ltd </t>
  </si>
  <si>
    <t xml:space="preserve">Aust-China Connex Pty Ltd </t>
  </si>
  <si>
    <t xml:space="preserve">Marawaye Pty Ltd </t>
  </si>
  <si>
    <t xml:space="preserve">Datang International Pty Ltd </t>
  </si>
  <si>
    <t xml:space="preserve">Elwood Wine And Spirits Pty Ltd </t>
  </si>
  <si>
    <t xml:space="preserve">Dldp Nominees Pty Ltd </t>
  </si>
  <si>
    <t xml:space="preserve">Beronzoa Pty Ltd </t>
  </si>
  <si>
    <t xml:space="preserve">Ye Market Enterprises Pty Ltd </t>
  </si>
  <si>
    <t xml:space="preserve">Southbank Liquor Stores Vic Pty Ltd </t>
  </si>
  <si>
    <t xml:space="preserve">Spotswood Retail Pty Ltd </t>
  </si>
  <si>
    <t xml:space="preserve">Aldi Foods Pty Ltd </t>
  </si>
  <si>
    <t xml:space="preserve">Jcc Australia Pty Ltd </t>
  </si>
  <si>
    <t xml:space="preserve">Jaydev Pty Ltd </t>
  </si>
  <si>
    <t>Montano Rocco Vincent Joseph</t>
  </si>
  <si>
    <t xml:space="preserve">Rw Liquor Pty Ltd </t>
  </si>
  <si>
    <t xml:space="preserve">Mabel National Pty Ltd </t>
  </si>
  <si>
    <t xml:space="preserve">Vino Shed Pty Ltd </t>
  </si>
  <si>
    <t xml:space="preserve">Australian Pacific Supermarkets Pty Ltd </t>
  </si>
  <si>
    <t xml:space="preserve">Guru Nanak Stores Pty Ltd </t>
  </si>
  <si>
    <t>Wang Yan Kun</t>
  </si>
  <si>
    <t xml:space="preserve">Gambhir Pty Ltd </t>
  </si>
  <si>
    <t xml:space="preserve">Bandwagon Store Pty Ltd </t>
  </si>
  <si>
    <t xml:space="preserve">Ultinel Pty Ltd </t>
  </si>
  <si>
    <t xml:space="preserve">Narjag Pty Ltd </t>
  </si>
  <si>
    <t xml:space="preserve">Fmg Group Pty Ltd </t>
  </si>
  <si>
    <t xml:space="preserve">Samgeo Pty Ltd </t>
  </si>
  <si>
    <t xml:space="preserve">Jai Ram &amp; Sons Pty Ltd </t>
  </si>
  <si>
    <t>Tran Kien Cuong</t>
  </si>
  <si>
    <t xml:space="preserve">Essendon Wine Store Pty Ltd </t>
  </si>
  <si>
    <t xml:space="preserve">Reputation Trading Pty Ltd </t>
  </si>
  <si>
    <t>Dinh Quoc Hoang</t>
  </si>
  <si>
    <t xml:space="preserve">Jin Tian Australia P/L </t>
  </si>
  <si>
    <t xml:space="preserve">Brad Bottle Shop Pty Ltd </t>
  </si>
  <si>
    <t xml:space="preserve">Gin Trading Pty Ltd </t>
  </si>
  <si>
    <t xml:space="preserve">Triple J Cellars Pty Ltd </t>
  </si>
  <si>
    <t xml:space="preserve">Kohglomerate Pty Ltd </t>
  </si>
  <si>
    <t>Zhang Charley</t>
  </si>
  <si>
    <t xml:space="preserve">J &amp; H Brothers Pty Ltd </t>
  </si>
  <si>
    <t xml:space="preserve">Rich Ventures Pty Ltd </t>
  </si>
  <si>
    <t xml:space="preserve">F &amp; M Adili Investments Pty Ltd </t>
  </si>
  <si>
    <t xml:space="preserve">Aa &amp; Mp Pty Ltd </t>
  </si>
  <si>
    <t>Dung Truong Viet</t>
  </si>
  <si>
    <t xml:space="preserve">Elljadey Pty Ltd </t>
  </si>
  <si>
    <t xml:space="preserve">Liquor Spirits And Wines Pty Ltd </t>
  </si>
  <si>
    <t xml:space="preserve">G E Boundy (Vic) Pty Ltd </t>
  </si>
  <si>
    <t xml:space="preserve">Vintage W Pty Ltd </t>
  </si>
  <si>
    <t xml:space="preserve">Tan-Son Enterprises Pty Ltd </t>
  </si>
  <si>
    <t xml:space="preserve">Sunburst International Pty Ltd </t>
  </si>
  <si>
    <t xml:space="preserve">Betensh Pty Ltd </t>
  </si>
  <si>
    <t xml:space="preserve">Tri Hope International Pty Ltd </t>
  </si>
  <si>
    <t xml:space="preserve">H &amp; V Patel Pty Ltd </t>
  </si>
  <si>
    <t xml:space="preserve">Bnc Australia Pty Ltd </t>
  </si>
  <si>
    <t xml:space="preserve">Benyue Pty Ltd </t>
  </si>
  <si>
    <t xml:space="preserve">Group Harmony Pty Ltd </t>
  </si>
  <si>
    <t xml:space="preserve">Martin &amp; Mari Pty Ltd </t>
  </si>
  <si>
    <t xml:space="preserve">Rafo Pty Ltd </t>
  </si>
  <si>
    <t xml:space="preserve">Shri Nidhi Pty Ltd </t>
  </si>
  <si>
    <t xml:space="preserve">Ausplenty International Trading Pty Ltd </t>
  </si>
  <si>
    <t xml:space="preserve">The Winehouse Py Ltd </t>
  </si>
  <si>
    <t xml:space="preserve">Haimin Pty Ltd </t>
  </si>
  <si>
    <t xml:space="preserve">Rabjas (Vic) Pty Ltd </t>
  </si>
  <si>
    <t xml:space="preserve">M &amp; N Anderson Pty Ltd </t>
  </si>
  <si>
    <t xml:space="preserve">Dion Archibald Pty Ltd </t>
  </si>
  <si>
    <t xml:space="preserve">Tw Aus Pty Ltd </t>
  </si>
  <si>
    <t xml:space="preserve">Brighton Grocer Pty Ltd </t>
  </si>
  <si>
    <t xml:space="preserve">Australia K&amp;C Trading Pty Ltd </t>
  </si>
  <si>
    <t xml:space="preserve">Rayford Investment Pty Ltd </t>
  </si>
  <si>
    <t xml:space="preserve">Anthony Trading Pty Ltd </t>
  </si>
  <si>
    <t xml:space="preserve">Suns Illusion Pty Ltd </t>
  </si>
  <si>
    <t xml:space="preserve">Reynor Nominees Pty Ltd </t>
  </si>
  <si>
    <t xml:space="preserve">Overt Pty Ltd </t>
  </si>
  <si>
    <t xml:space="preserve">Food &amp; Liquor Pty Ltd </t>
  </si>
  <si>
    <t xml:space="preserve">J Ton Trading Pty Ltd </t>
  </si>
  <si>
    <t xml:space="preserve">Deesha Enterprises Pty Ltd </t>
  </si>
  <si>
    <t xml:space="preserve">Afw Supermarket Pty Ltd </t>
  </si>
  <si>
    <t xml:space="preserve">Qfl Pty Ltd </t>
  </si>
  <si>
    <t xml:space="preserve">Yehao Pty Ltd </t>
  </si>
  <si>
    <t xml:space="preserve">Red Sun International Trade Pty Ltd </t>
  </si>
  <si>
    <t xml:space="preserve">D.T. Associates Pty Ltd </t>
  </si>
  <si>
    <t xml:space="preserve">Sunnylex Pty Ltd </t>
  </si>
  <si>
    <t xml:space="preserve">Steve'S Liquor Warehouse Pty Ltd </t>
  </si>
  <si>
    <t xml:space="preserve">Nash Corporates Pty Ltd </t>
  </si>
  <si>
    <t>Nguyen Chi Cong</t>
  </si>
  <si>
    <t xml:space="preserve">Adelina Investments Pty Ltd </t>
  </si>
  <si>
    <t xml:space="preserve">Amc Supermarket Pty Ltd </t>
  </si>
  <si>
    <t xml:space="preserve">Sun Ocean Pty Ltd </t>
  </si>
  <si>
    <t xml:space="preserve">Sa-Roo Creations Pty Ltd </t>
  </si>
  <si>
    <t>Horn Josephine</t>
  </si>
  <si>
    <t xml:space="preserve">Patel Bros Pty Ltd </t>
  </si>
  <si>
    <t xml:space="preserve">Chang Rong International Trading Pty Ltd </t>
  </si>
  <si>
    <t xml:space="preserve">Ranlight Pty Ltd </t>
  </si>
  <si>
    <t xml:space="preserve">Khaki Enterprises Pty Ltd </t>
  </si>
  <si>
    <t xml:space="preserve">Warburton Licensed Grocers Pty Ltd </t>
  </si>
  <si>
    <t xml:space="preserve">Brimming Grace Pty Ltd </t>
  </si>
  <si>
    <t xml:space="preserve">Gd Trading Pty Ltd </t>
  </si>
  <si>
    <t xml:space="preserve">Howgood Australia Pty Ltd </t>
  </si>
  <si>
    <t xml:space="preserve">Unigrowth Pty Ltd </t>
  </si>
  <si>
    <t xml:space="preserve">Gold Tek Cedar Pty Ltd </t>
  </si>
  <si>
    <t xml:space="preserve">Haichuan Australia Pty Ltd </t>
  </si>
  <si>
    <t xml:space="preserve">Caili Pty Ltd </t>
  </si>
  <si>
    <t xml:space="preserve">Seawalk Pty Ltd </t>
  </si>
  <si>
    <t xml:space="preserve">Australia C&amp;Y Pty Ltd </t>
  </si>
  <si>
    <t xml:space="preserve">Liquorland (Australia) Pty. Ltd. </t>
  </si>
  <si>
    <t xml:space="preserve">Lv &amp; Co Pty Ltd </t>
  </si>
  <si>
    <t xml:space="preserve">Nicks Wine M'Nts(Doncaster) P/L </t>
  </si>
  <si>
    <t xml:space="preserve">Nero Tadeo Nominees Pty Ltd </t>
  </si>
  <si>
    <t>Moushi Fahmi B</t>
  </si>
  <si>
    <t xml:space="preserve">Heron Three Pty Ltd </t>
  </si>
  <si>
    <t>Singh Balbir</t>
  </si>
  <si>
    <t xml:space="preserve">Aoding Australia Pty Ltd </t>
  </si>
  <si>
    <t xml:space="preserve">Timex Pty Ltd </t>
  </si>
  <si>
    <t xml:space="preserve">Icoline Pty Ltd </t>
  </si>
  <si>
    <t xml:space="preserve">Zhi Xue Pty Ltd </t>
  </si>
  <si>
    <t xml:space="preserve">Alimi Investments P/L </t>
  </si>
  <si>
    <t xml:space="preserve">Abbott Sons Pty Ltd </t>
  </si>
  <si>
    <t xml:space="preserve">Rayah Vineyard And Resort Pty Ltd </t>
  </si>
  <si>
    <t xml:space="preserve">Lin Sisters Pty Ltd </t>
  </si>
  <si>
    <t xml:space="preserve">Cp Cellars Pty Ltd </t>
  </si>
  <si>
    <t xml:space="preserve">Immanuel Brighton East Pty Ltd </t>
  </si>
  <si>
    <t xml:space="preserve">Truscott Nominees No 2 Pty Ltd </t>
  </si>
  <si>
    <t xml:space="preserve">Zarus Pty Ltd </t>
  </si>
  <si>
    <t xml:space="preserve">Ausiness Holdings Pty Ltd </t>
  </si>
  <si>
    <t xml:space="preserve">Thirty Fourth Snowman P/L </t>
  </si>
  <si>
    <t xml:space="preserve">N Rose Pty Ltd </t>
  </si>
  <si>
    <t xml:space="preserve">Bfc Wines Pty Ltd </t>
  </si>
  <si>
    <t xml:space="preserve">Rongcheng Australia Pty Ltd </t>
  </si>
  <si>
    <t>Wu Tong Chun Hui</t>
  </si>
  <si>
    <t xml:space="preserve">A &amp; C Reavin Pty Ltd </t>
  </si>
  <si>
    <t xml:space="preserve">Purekaren Pty Ltd </t>
  </si>
  <si>
    <t xml:space="preserve">Yongmeng Investments Pty Ltd </t>
  </si>
  <si>
    <t xml:space="preserve">Phil Mcgrath Fine Wines Pty Ltd </t>
  </si>
  <si>
    <t xml:space="preserve">Japb Pty Ltd </t>
  </si>
  <si>
    <t xml:space="preserve">Kim Lee Pty Ltd </t>
  </si>
  <si>
    <t xml:space="preserve">Friends Liquor Pty Ltd </t>
  </si>
  <si>
    <t xml:space="preserve">Ablz Trading Pty Ltd </t>
  </si>
  <si>
    <t xml:space="preserve">Scenro Pty Ltd </t>
  </si>
  <si>
    <t xml:space="preserve">Ming Zhan Pty Ltd </t>
  </si>
  <si>
    <t xml:space="preserve">Supermarket 7 Pty Ltd </t>
  </si>
  <si>
    <t xml:space="preserve">Abah Group Pty Ltd </t>
  </si>
  <si>
    <t>Chen Dechun</t>
  </si>
  <si>
    <t xml:space="preserve">Ajw Win Pty Ltd </t>
  </si>
  <si>
    <t>D.B. Singh Pty Ltd Darshan Balrup</t>
  </si>
  <si>
    <t xml:space="preserve">Zanen Pty Ltd </t>
  </si>
  <si>
    <t>Liu Jian Qing</t>
  </si>
  <si>
    <t xml:space="preserve">Mada Intercontinental Trading Pty Ltd </t>
  </si>
  <si>
    <t xml:space="preserve">Dtsk Pty Ltd </t>
  </si>
  <si>
    <t xml:space="preserve">Pascoe Vale Supermarket </t>
  </si>
  <si>
    <t xml:space="preserve">Du Jin Pty Ltd </t>
  </si>
  <si>
    <t xml:space="preserve">Blue Ocean Mel Pty Ltd </t>
  </si>
  <si>
    <t xml:space="preserve">T &amp; B (Aust) Pty Ltd </t>
  </si>
  <si>
    <t>Le Dung Khac</t>
  </si>
  <si>
    <t xml:space="preserve">Nevaro Nominees Pty Ltd </t>
  </si>
  <si>
    <t xml:space="preserve">Janagrom Nominees Pty Ltd </t>
  </si>
  <si>
    <t xml:space="preserve">Lijie Australia Pty Ltd </t>
  </si>
  <si>
    <t>Pham Thi Thu Thao</t>
  </si>
  <si>
    <t xml:space="preserve">Melhem French'S Retail Pty Ltd </t>
  </si>
  <si>
    <t>Rabeh Salam</t>
  </si>
  <si>
    <t xml:space="preserve">Cch Supermarket Pty Ltd </t>
  </si>
  <si>
    <t xml:space="preserve">Lyry Trading Pty Ltd </t>
  </si>
  <si>
    <t xml:space="preserve">Rochdale R.S. Pty Ltd </t>
  </si>
  <si>
    <t xml:space="preserve">Ww Liquor Pty Ltd </t>
  </si>
  <si>
    <t xml:space="preserve">Jwc Australia Pty Ltd </t>
  </si>
  <si>
    <t xml:space="preserve">Australian Yenja Pty Ltd </t>
  </si>
  <si>
    <t xml:space="preserve">Aust-Pacific Pty Ltd </t>
  </si>
  <si>
    <t xml:space="preserve">Longing Towering Holding Pty Ltd </t>
  </si>
  <si>
    <t xml:space="preserve">Korcari Pty Limited </t>
  </si>
  <si>
    <t xml:space="preserve">Hl Australia Group Pty Ltd </t>
  </si>
  <si>
    <t xml:space="preserve">Boccaccio Pty. Ltd. </t>
  </si>
  <si>
    <t xml:space="preserve">Bulleen Wines &amp; Spirits Pty Ltd </t>
  </si>
  <si>
    <t xml:space="preserve">Berdingk Melbourne Pty Ltd </t>
  </si>
  <si>
    <t xml:space="preserve">Hc Yongquan Pty Ltd </t>
  </si>
  <si>
    <t xml:space="preserve">Ria Enterprises Pty Ltd </t>
  </si>
  <si>
    <t xml:space="preserve">Satjoe Pty Ltd </t>
  </si>
  <si>
    <t xml:space="preserve">Yet Spring Pty Ltd </t>
  </si>
  <si>
    <t xml:space="preserve">United Bros. Pty Ltd </t>
  </si>
  <si>
    <t xml:space="preserve">Brownoise Pty Ltd </t>
  </si>
  <si>
    <t xml:space="preserve">Aorui Australia Pty Ltd </t>
  </si>
  <si>
    <t xml:space="preserve">Hc Retail Pty Ltd </t>
  </si>
  <si>
    <t xml:space="preserve">Greenchem Global Pty Ltd </t>
  </si>
  <si>
    <t xml:space="preserve">Forty First Esem Pty Ltd </t>
  </si>
  <si>
    <t xml:space="preserve">Hair Off Metro Pty Ltd </t>
  </si>
  <si>
    <t xml:space="preserve">Liquor Warehouse Australia Pty Ltd </t>
  </si>
  <si>
    <t xml:space="preserve">Centre 11 Pty Ltd </t>
  </si>
  <si>
    <t xml:space="preserve">Lanyun Trading (Australia) Pty Ltd </t>
  </si>
  <si>
    <t>Bechara Adnan</t>
  </si>
  <si>
    <t>Vun Tha</t>
  </si>
  <si>
    <t xml:space="preserve">Luca &amp; Amy Pty Ltd </t>
  </si>
  <si>
    <t xml:space="preserve">M And I Groves Pty Ltd </t>
  </si>
  <si>
    <t xml:space="preserve">Sub13 Pty Ltd </t>
  </si>
  <si>
    <t xml:space="preserve">Trialia Foods Australia Pty Ltd </t>
  </si>
  <si>
    <t>Lim Jaime</t>
  </si>
  <si>
    <t xml:space="preserve">Algaz Pty Ltd </t>
  </si>
  <si>
    <t xml:space="preserve">Friarun Pty Ltd </t>
  </si>
  <si>
    <t xml:space="preserve">Australia And New Zealand Seventhings Pty Ltd </t>
  </si>
  <si>
    <t xml:space="preserve">Ste Supermarket Pty Ltd </t>
  </si>
  <si>
    <t xml:space="preserve">Zilard Investments Pty Ltd </t>
  </si>
  <si>
    <t xml:space="preserve">Splash Liquor Pty Ltd </t>
  </si>
  <si>
    <t xml:space="preserve">Fortunes Investments (Vic) Pty Ltd </t>
  </si>
  <si>
    <t xml:space="preserve">Seachange (Flinders) No 2 Pty Ltd </t>
  </si>
  <si>
    <t xml:space="preserve">Great Wall International Investment Pty Ltd </t>
  </si>
  <si>
    <t xml:space="preserve">Annie Lee Pty Ltd </t>
  </si>
  <si>
    <t xml:space="preserve">Hot Life Pty. Ltd. </t>
  </si>
  <si>
    <t xml:space="preserve">Oriente Angel Pty Ltd </t>
  </si>
  <si>
    <t xml:space="preserve">Arzon Pty Ltd </t>
  </si>
  <si>
    <t xml:space="preserve">S &amp; J Cellars Pty Ltd </t>
  </si>
  <si>
    <t xml:space="preserve">Mr Dionysos Pty Ltd </t>
  </si>
  <si>
    <t xml:space="preserve">Wang &amp; Li Pty Ltd </t>
  </si>
  <si>
    <t xml:space="preserve">Uniworks Pty Ltd </t>
  </si>
  <si>
    <t xml:space="preserve">Mi Familia Pty Ltd </t>
  </si>
  <si>
    <t xml:space="preserve">Australia Hao Qi Pty Ltd </t>
  </si>
  <si>
    <t xml:space="preserve">Verdar Pty Ltd </t>
  </si>
  <si>
    <t xml:space="preserve">Lee'S Fine Wine Pty Ltd </t>
  </si>
  <si>
    <t>Shen Hong</t>
  </si>
  <si>
    <t xml:space="preserve">Star Cellars Pty Ltd </t>
  </si>
  <si>
    <t xml:space="preserve">Sawme Trading Pty Ltd </t>
  </si>
  <si>
    <t xml:space="preserve">Wisdom International Australia Pty Ltd </t>
  </si>
  <si>
    <t xml:space="preserve">Santosh (Victoria) Pty Ltd </t>
  </si>
  <si>
    <t xml:space="preserve">Liquorologist Pty Ltd </t>
  </si>
  <si>
    <t xml:space="preserve">Joymax Pty Ltd </t>
  </si>
  <si>
    <t xml:space="preserve">7 Star Associates Pty Ltd </t>
  </si>
  <si>
    <t xml:space="preserve">V &amp; A International Pty Ltd </t>
  </si>
  <si>
    <t xml:space="preserve">Lang Lang Pty Ltd </t>
  </si>
  <si>
    <t xml:space="preserve">Oakleigh Convenience Pty Ltd </t>
  </si>
  <si>
    <t>Shen Jia</t>
  </si>
  <si>
    <t xml:space="preserve">Jade Mountain Trading Pty Ltd </t>
  </si>
  <si>
    <t xml:space="preserve">Schroeder Family Supermarkets Pty Ltd </t>
  </si>
  <si>
    <t>Giannetta Angelo</t>
  </si>
  <si>
    <t>Xu Chang Qiong</t>
  </si>
  <si>
    <t xml:space="preserve">Blooming Trading Pty Ltd </t>
  </si>
  <si>
    <t xml:space="preserve">Jay Shree Ram Pty Ltd </t>
  </si>
  <si>
    <t xml:space="preserve">B &amp; A Investments (Vic) Pty Ltd </t>
  </si>
  <si>
    <t xml:space="preserve">Moonee Valley Racing Club Inc </t>
  </si>
  <si>
    <t>Zheng Yuan</t>
  </si>
  <si>
    <t xml:space="preserve">Psarakos Pty Ltd </t>
  </si>
  <si>
    <t xml:space="preserve">Brandis Corner Pty Ltd </t>
  </si>
  <si>
    <t xml:space="preserve">Dong Hua Pty Ltd </t>
  </si>
  <si>
    <t xml:space="preserve">Kentucky Pearl Pty Ltd </t>
  </si>
  <si>
    <t>Do Hung Viet</t>
  </si>
  <si>
    <t xml:space="preserve">Suzuran Japan Foods Trading Pty Ltd </t>
  </si>
  <si>
    <t xml:space="preserve">Vgrow Pty Ltd </t>
  </si>
  <si>
    <t>Chen Zhiming</t>
  </si>
  <si>
    <t>Hanna Rabee</t>
  </si>
  <si>
    <t>Huynh An Lac</t>
  </si>
  <si>
    <t xml:space="preserve">Two P M Pty Ltd </t>
  </si>
  <si>
    <t xml:space="preserve">Keon Park Nominees Pty Ltd </t>
  </si>
  <si>
    <t xml:space="preserve">Simply Km Pty Ltd </t>
  </si>
  <si>
    <t>Ritchie Judith Anne</t>
  </si>
  <si>
    <t xml:space="preserve">Winmart Pty Ltd </t>
  </si>
  <si>
    <t>Tran Tam Thi</t>
  </si>
  <si>
    <t>Filby Ross Eric</t>
  </si>
  <si>
    <t xml:space="preserve">Bon Food Pty Ltd </t>
  </si>
  <si>
    <t xml:space="preserve">Karam Nominees Pty Ltd </t>
  </si>
  <si>
    <t xml:space="preserve">Mandala Wines Pty Ltd </t>
  </si>
  <si>
    <t xml:space="preserve">Rasool Enterprises Pty Ltd </t>
  </si>
  <si>
    <t xml:space="preserve">Sawan Investments Pty Ltd </t>
  </si>
  <si>
    <t xml:space="preserve">Wyndham Vale Supermarket Pty Ltd </t>
  </si>
  <si>
    <t xml:space="preserve">Kfl Supermarket Pty Ltd </t>
  </si>
  <si>
    <t xml:space="preserve">The Nuance Group (Australia) Pty Ltd </t>
  </si>
  <si>
    <t xml:space="preserve">Claudio Produce Pty Ltd </t>
  </si>
  <si>
    <t xml:space="preserve">Mediterranean Wholesalers Pty Ltd </t>
  </si>
  <si>
    <t xml:space="preserve">Maxmart Pty Ltd </t>
  </si>
  <si>
    <t xml:space="preserve">Melbourne Rainbow Trading Pty Ltd </t>
  </si>
  <si>
    <t>Zhu Yuntao</t>
  </si>
  <si>
    <t xml:space="preserve">Venus Galaxy Pty Ltd </t>
  </si>
  <si>
    <t xml:space="preserve">Independent Liquor Group Pty Ltd </t>
  </si>
  <si>
    <t>Zhang Fan</t>
  </si>
  <si>
    <t xml:space="preserve">Homa Of Fortune Pty Ltd </t>
  </si>
  <si>
    <t xml:space="preserve">Pham &amp; Le Trading Pty Ltd </t>
  </si>
  <si>
    <t xml:space="preserve">Station St Jewel Pty Ltd </t>
  </si>
  <si>
    <t xml:space="preserve">Foodway Fresh Pty Ltd </t>
  </si>
  <si>
    <t xml:space="preserve">Werribee Supa Pty Ltd </t>
  </si>
  <si>
    <t xml:space="preserve">Parlinna Pty Ltd </t>
  </si>
  <si>
    <t>Plaza Vincente De La</t>
  </si>
  <si>
    <t xml:space="preserve">Happy Apple Group Pty Ltd </t>
  </si>
  <si>
    <t xml:space="preserve">Spring Fresh Pty Ltd </t>
  </si>
  <si>
    <t>Beshara May</t>
  </si>
  <si>
    <t xml:space="preserve">Qvd Enterprises Pty Ltd </t>
  </si>
  <si>
    <t xml:space="preserve">Copperfield Cellars Pty Ltd </t>
  </si>
  <si>
    <t xml:space="preserve">Vu Lam Pty Ltd </t>
  </si>
  <si>
    <t xml:space="preserve">Mw Wines Pty Ltd </t>
  </si>
  <si>
    <t>Mcfall Susan Eleanor</t>
  </si>
  <si>
    <t xml:space="preserve">Upwey Stars Pty Ltd </t>
  </si>
  <si>
    <t xml:space="preserve">Cool Earth Group Pty Ltd </t>
  </si>
  <si>
    <t xml:space="preserve">Babylon Enterprises (Vic) Pty Ltd </t>
  </si>
  <si>
    <t xml:space="preserve">Green Dragon Pty Ltd </t>
  </si>
  <si>
    <t xml:space="preserve">Ly &amp; Le Pty Ltd </t>
  </si>
  <si>
    <t xml:space="preserve">Teimili International Pty Ltd </t>
  </si>
  <si>
    <t xml:space="preserve">Amc No.13 Pty Ltd </t>
  </si>
  <si>
    <t xml:space="preserve">Hn&amp;An Trading Pty Ltd </t>
  </si>
  <si>
    <t xml:space="preserve">Whittlesea Supermarket (Vic) Pty Ltd </t>
  </si>
  <si>
    <t xml:space="preserve">Jack Zheng Pty Ltd </t>
  </si>
  <si>
    <t>Shao Li Sheng</t>
  </si>
  <si>
    <t xml:space="preserve">Laper Pty Ltd </t>
  </si>
  <si>
    <t xml:space="preserve">Gandotra Nominees Pty Ltd </t>
  </si>
  <si>
    <t xml:space="preserve">Roseforde Pty Ltd </t>
  </si>
  <si>
    <t xml:space="preserve">Highnow Pty Ltd </t>
  </si>
  <si>
    <t xml:space="preserve">Cherish Corporation Pty Ltd </t>
  </si>
  <si>
    <t>Leong Ian</t>
  </si>
  <si>
    <t xml:space="preserve">Vinsil Pty Ltd </t>
  </si>
  <si>
    <t>Tien Fong</t>
  </si>
  <si>
    <t>Di Ianni Sabatino</t>
  </si>
  <si>
    <t xml:space="preserve">Kygl Pty Ltd </t>
  </si>
  <si>
    <t xml:space="preserve">Narre Warren Nth. Shopping Centre Pty Ltd </t>
  </si>
  <si>
    <t xml:space="preserve">Ritchies Stores Pty. Ltd. </t>
  </si>
  <si>
    <t>Malatesta Lisette Anne</t>
  </si>
  <si>
    <t xml:space="preserve">Tvg Shop Pty Ltd </t>
  </si>
  <si>
    <t xml:space="preserve">Parkhill Pty Ltd </t>
  </si>
  <si>
    <t xml:space="preserve">Frivilla Pty Ltd </t>
  </si>
  <si>
    <t xml:space="preserve">Kohsortium Pty Ltd </t>
  </si>
  <si>
    <t>Tran Van Chien</t>
  </si>
  <si>
    <t xml:space="preserve">Golden Mountain Trading Pty Ltd </t>
  </si>
  <si>
    <t xml:space="preserve">Bayvew Pty Ltd </t>
  </si>
  <si>
    <t xml:space="preserve">Bookem Pty Ltd </t>
  </si>
  <si>
    <t>Chau Carmen</t>
  </si>
  <si>
    <t xml:space="preserve">Australian Produce Store Pty Ltd </t>
  </si>
  <si>
    <t xml:space="preserve">G &amp; L Mew Investments Pty Ltd </t>
  </si>
  <si>
    <t xml:space="preserve">Rong Chang Wine Trading Pty Ltd </t>
  </si>
  <si>
    <t xml:space="preserve">Josephine'S Pantry Pty Ltd </t>
  </si>
  <si>
    <t xml:space="preserve">Luckbuy Pty Ltd </t>
  </si>
  <si>
    <t xml:space="preserve">Sadguru Retails Pty Ltd </t>
  </si>
  <si>
    <t xml:space="preserve">Kando Investments (Australia) Pty Ltd </t>
  </si>
  <si>
    <t>Isaac Awat</t>
  </si>
  <si>
    <t xml:space="preserve">Richard Grocery Pty Ltd </t>
  </si>
  <si>
    <t>Le Duong</t>
  </si>
  <si>
    <t xml:space="preserve">Nanyun Pty Ltd </t>
  </si>
  <si>
    <t xml:space="preserve">F And C Barbaro &amp; Sons Pty Ltd </t>
  </si>
  <si>
    <t xml:space="preserve">Dynamic Cellars Pty Ltd </t>
  </si>
  <si>
    <t xml:space="preserve">Australian Feng Yun Pty Ltd </t>
  </si>
  <si>
    <t xml:space="preserve">Victory Supermarkets Pty Ltd </t>
  </si>
  <si>
    <t xml:space="preserve">Ferraro Wholesale Merchants Pty Ltd </t>
  </si>
  <si>
    <t xml:space="preserve">Youngly Pty Ltd </t>
  </si>
  <si>
    <t xml:space="preserve">Ca &amp; Ga Catering Pty Ltd </t>
  </si>
  <si>
    <t xml:space="preserve">Bws &amp; T Pty Ltd </t>
  </si>
  <si>
    <t xml:space="preserve">Angel Wong P/L </t>
  </si>
  <si>
    <t>Zheng John</t>
  </si>
  <si>
    <t xml:space="preserve">Qc Pty Ltd </t>
  </si>
  <si>
    <t xml:space="preserve">Huatai Dorsey Pty Ltd </t>
  </si>
  <si>
    <t xml:space="preserve">Nbh Group Pty Ltd </t>
  </si>
  <si>
    <t xml:space="preserve">Bunyip Licensed Supermarket Pty Ltd </t>
  </si>
  <si>
    <t>Fang Ener</t>
  </si>
  <si>
    <t xml:space="preserve">Point Nepean Cellars Pty Ltd </t>
  </si>
  <si>
    <t xml:space="preserve">Bottle Spirits Pty Ltd </t>
  </si>
  <si>
    <t xml:space="preserve">Chain Retail Pty Ltd </t>
  </si>
  <si>
    <t xml:space="preserve">Junsheng Trading Pty Ltd </t>
  </si>
  <si>
    <t xml:space="preserve">Jayvin Enterprises Pty Ltd </t>
  </si>
  <si>
    <t>Li Tong Tong</t>
  </si>
  <si>
    <t xml:space="preserve">Australia Jt International Pty Ltd </t>
  </si>
  <si>
    <t xml:space="preserve">Domoise Pty Ltd </t>
  </si>
  <si>
    <t xml:space="preserve">Australian Liquor Marketers Pty Ltd </t>
  </si>
  <si>
    <t xml:space="preserve">Maodou Pty Ltd </t>
  </si>
  <si>
    <t xml:space="preserve">Vlrkf Pty Limited </t>
  </si>
  <si>
    <t xml:space="preserve">Incredible Ventures Pty Ltd </t>
  </si>
  <si>
    <t xml:space="preserve">St. Bishoy &amp; St Shenouda Pty Ltd </t>
  </si>
  <si>
    <t xml:space="preserve">Second Avenue Supermarket And Liquor Altona North </t>
  </si>
  <si>
    <t xml:space="preserve">Cp Walker Investment Pty Ltd </t>
  </si>
  <si>
    <t>Bakian Chahe</t>
  </si>
  <si>
    <t xml:space="preserve">Dear Ocean Pty Ltd </t>
  </si>
  <si>
    <t>Wang Qian</t>
  </si>
  <si>
    <t>El-Khalil Andre</t>
  </si>
  <si>
    <t>Tang Tuyet Anh Thi</t>
  </si>
  <si>
    <t xml:space="preserve">Australian Sunshine Trading Pty Ltd </t>
  </si>
  <si>
    <t xml:space="preserve">Berkside Holdings Pty Ltd </t>
  </si>
  <si>
    <t xml:space="preserve">Matthew'S Liquor Pty Ltd </t>
  </si>
  <si>
    <t xml:space="preserve">Arena Brothers Victoria Pty Ltd </t>
  </si>
  <si>
    <t xml:space="preserve">Yimart Australia Pty Ltd </t>
  </si>
  <si>
    <t>Rogers Raymond John</t>
  </si>
  <si>
    <t xml:space="preserve">Wine Logic Pty Ltd </t>
  </si>
  <si>
    <t xml:space="preserve">Jig International Pty Ltd </t>
  </si>
  <si>
    <t xml:space="preserve">Ozban Trading Pty Ltd </t>
  </si>
  <si>
    <t xml:space="preserve">Mordialloc Cellar Door Pty Ltd </t>
  </si>
  <si>
    <t xml:space="preserve">The Liquor Masters Australia Pty Ltd </t>
  </si>
  <si>
    <t xml:space="preserve">Daya Enterprises Pty Ltd </t>
  </si>
  <si>
    <t>Melissari Antonio</t>
  </si>
  <si>
    <t xml:space="preserve">Tradeorigins Pty Ltd </t>
  </si>
  <si>
    <t xml:space="preserve">Hast Pty Ltd </t>
  </si>
  <si>
    <t xml:space="preserve">Five Crown Pty Ltd </t>
  </si>
  <si>
    <t xml:space="preserve">Zalman Trading Pty Ltd </t>
  </si>
  <si>
    <t xml:space="preserve">Dlx International Pty Ltd </t>
  </si>
  <si>
    <t xml:space="preserve">Euroasia (Pacific) Pty Ltd </t>
  </si>
  <si>
    <t xml:space="preserve">Aircos Australia Pty Ltd </t>
  </si>
  <si>
    <t xml:space="preserve">Sunrise Coast Pty Ltd </t>
  </si>
  <si>
    <t xml:space="preserve">Flinders Banner Pty Ltd </t>
  </si>
  <si>
    <t xml:space="preserve">Rogers Trading Pty Ltd </t>
  </si>
  <si>
    <t xml:space="preserve">Ardhin Trading Pty Ltd </t>
  </si>
  <si>
    <t xml:space="preserve">Moyi Wine Pty Ltd </t>
  </si>
  <si>
    <t xml:space="preserve">Basilio Enterprises Pty Ltd </t>
  </si>
  <si>
    <t xml:space="preserve">Ho &amp; Pham Trading Pty Ltd </t>
  </si>
  <si>
    <t>Da Silva Albino Moreira</t>
  </si>
  <si>
    <t xml:space="preserve">Winelarder Pty Ltd </t>
  </si>
  <si>
    <t xml:space="preserve">Aoshen Australia Pty Ltd </t>
  </si>
  <si>
    <t xml:space="preserve">Australia Mrz Pty Ltd </t>
  </si>
  <si>
    <t xml:space="preserve">Zeng Property Holdings Pty Ltd </t>
  </si>
  <si>
    <t xml:space="preserve">Lj Nili Pty Ltd </t>
  </si>
  <si>
    <t xml:space="preserve">Togewa Pty Ltd </t>
  </si>
  <si>
    <t>Wilson Ross Barclay</t>
  </si>
  <si>
    <t xml:space="preserve">Lepol Holdings Pty Ltd </t>
  </si>
  <si>
    <t xml:space="preserve">Avonsleigh Store Pty Ltd </t>
  </si>
  <si>
    <t xml:space="preserve">Rasile Global Importers Pty Ltd </t>
  </si>
  <si>
    <t xml:space="preserve">Indulge Bar &amp; Restaurant Pty Ltd </t>
  </si>
  <si>
    <t xml:space="preserve">Jason Zheng Pty Ltd </t>
  </si>
  <si>
    <t xml:space="preserve">Moloney Enterprises Pty Ltd </t>
  </si>
  <si>
    <t>Bui Thi My Kieu</t>
  </si>
  <si>
    <t xml:space="preserve">Bamford Family Pty Ltd </t>
  </si>
  <si>
    <t xml:space="preserve">Wang And Wang (Aust) Pty Ltd </t>
  </si>
  <si>
    <t>Driker Dimitri</t>
  </si>
  <si>
    <t xml:space="preserve">Jiali X&amp;C Pty Ltd </t>
  </si>
  <si>
    <t xml:space="preserve">L &amp; L Wing Cheong Trading Pty Ltd </t>
  </si>
  <si>
    <t xml:space="preserve">Laverton Liquor Pty Ltd </t>
  </si>
  <si>
    <t xml:space="preserve">Julie Trading Group Pty Ltd </t>
  </si>
  <si>
    <t>Malhotra Vinod</t>
  </si>
  <si>
    <t xml:space="preserve">Golden Eden Pty Ltd </t>
  </si>
  <si>
    <t xml:space="preserve">Let'S Unwine Pty Ltd </t>
  </si>
  <si>
    <t xml:space="preserve">L &amp; V Home Pty Ltd </t>
  </si>
  <si>
    <t xml:space="preserve">Zfy Pty Ltd </t>
  </si>
  <si>
    <t xml:space="preserve">Lins Investments (Australia) Pty Ltd </t>
  </si>
  <si>
    <t xml:space="preserve">Pml Computer Centre Pty Ltd </t>
  </si>
  <si>
    <t xml:space="preserve">Winterfell Beverage Pty Ltd </t>
  </si>
  <si>
    <t xml:space="preserve">J&amp;M Promo Pty Ltd </t>
  </si>
  <si>
    <t>Andric Ognjen</t>
  </si>
  <si>
    <t>Marandola Daniela</t>
  </si>
  <si>
    <t>Galati Rasmina</t>
  </si>
  <si>
    <t xml:space="preserve">Boiling Group Pty Ltd </t>
  </si>
  <si>
    <t xml:space="preserve">Al Investment Group Pty Ltd </t>
  </si>
  <si>
    <t xml:space="preserve">Wine Lovers Warehouse Pty Ltd </t>
  </si>
  <si>
    <t>Giudice Frank</t>
  </si>
  <si>
    <t xml:space="preserve">Da &amp; Wanda Pty Ltd </t>
  </si>
  <si>
    <t xml:space="preserve">Lyy Australia Pty Ltd </t>
  </si>
  <si>
    <t xml:space="preserve">Saru Trading Pty Ltd </t>
  </si>
  <si>
    <t xml:space="preserve">Portrayal Pty Ltd </t>
  </si>
  <si>
    <t xml:space="preserve">Jonrob Investments Pty Ltd </t>
  </si>
  <si>
    <t xml:space="preserve">Herred Pty Ltd </t>
  </si>
  <si>
    <t xml:space="preserve">Barrysong Pty Ltd </t>
  </si>
  <si>
    <t>Tran Pham</t>
  </si>
  <si>
    <t xml:space="preserve">Bfl Wines Pty Ltd </t>
  </si>
  <si>
    <t xml:space="preserve">Delahey Superfresh Pty Ltd </t>
  </si>
  <si>
    <t xml:space="preserve">Hewitt Lg Pty Ltd </t>
  </si>
  <si>
    <t xml:space="preserve">Haw Investments Group Pty Ltd </t>
  </si>
  <si>
    <t xml:space="preserve">Singh Khalsa (Aus) Pty Ltd </t>
  </si>
  <si>
    <t xml:space="preserve">Khalon And Singh Pty Ltd </t>
  </si>
  <si>
    <t xml:space="preserve">Fan &amp; Li Pty Ltd </t>
  </si>
  <si>
    <t xml:space="preserve">Jonrob Nominees Pty Ltd </t>
  </si>
  <si>
    <t xml:space="preserve">Wz Trading Pty Ltd </t>
  </si>
  <si>
    <t xml:space="preserve">Dhingra Trading Pty Ltd </t>
  </si>
  <si>
    <t xml:space="preserve">Donegan Group Pty Ltd </t>
  </si>
  <si>
    <t xml:space="preserve">Navkis Pty Ltd </t>
  </si>
  <si>
    <t xml:space="preserve">Milla Trading Pty Ltd </t>
  </si>
  <si>
    <t xml:space="preserve">Commerce Australia Group Pty Ltd </t>
  </si>
  <si>
    <t xml:space="preserve">Craigieburn Liquor Zone Pty Ltd </t>
  </si>
  <si>
    <t xml:space="preserve">Golden Earth Enterprise Pty Ltd </t>
  </si>
  <si>
    <t xml:space="preserve">Cottrell Street Supermarket Pty Ltd </t>
  </si>
  <si>
    <t xml:space="preserve">B&amp;M Commercial Investments Pty Ltd </t>
  </si>
  <si>
    <t xml:space="preserve">Sununi International Investment Pty Ltd </t>
  </si>
  <si>
    <t xml:space="preserve">Grain And Grape Pty Ltd </t>
  </si>
  <si>
    <t xml:space="preserve">Triple Flower Pty Ltd </t>
  </si>
  <si>
    <t xml:space="preserve">Ao Jin Pty Ltd </t>
  </si>
  <si>
    <t xml:space="preserve">Yylc Pty Ltd </t>
  </si>
  <si>
    <t>Nguyen Van Duong</t>
  </si>
  <si>
    <t xml:space="preserve">Yendon Enterprises Pty Ltd </t>
  </si>
  <si>
    <t xml:space="preserve">Zhongwei Technologies (Australia) Pty Ltd </t>
  </si>
  <si>
    <t xml:space="preserve">Jonsanl Pty Ltd </t>
  </si>
  <si>
    <t xml:space="preserve">V N R Enterprises Pty Ltd </t>
  </si>
  <si>
    <t xml:space="preserve">Original Sales Pty Ltd </t>
  </si>
  <si>
    <t xml:space="preserve">Z &amp; C Trading Pty Ltd </t>
  </si>
  <si>
    <t xml:space="preserve">Himont Pty Ltd </t>
  </si>
  <si>
    <t xml:space="preserve">Parthenoth Pty Ltd </t>
  </si>
  <si>
    <t>Mornement Peter Francis</t>
  </si>
  <si>
    <t xml:space="preserve">Chutta Pty Ltd </t>
  </si>
  <si>
    <t xml:space="preserve">Hjjy Commercial Pty Ltd </t>
  </si>
  <si>
    <t>Ly Hoa Cuong</t>
  </si>
  <si>
    <t>Chen Qiwen</t>
  </si>
  <si>
    <t>Tran Dung</t>
  </si>
  <si>
    <t xml:space="preserve">V R Brothers Pty Ltd </t>
  </si>
  <si>
    <t xml:space="preserve">Yunyi Pty Ltd </t>
  </si>
  <si>
    <t xml:space="preserve">Lubison Enterprises Pty Ltd </t>
  </si>
  <si>
    <t xml:space="preserve">Aussieindia Investments Pty Ltd </t>
  </si>
  <si>
    <t xml:space="preserve">Titan Australia Trading Pty Ltd </t>
  </si>
  <si>
    <t>Hoang Gia Linh</t>
  </si>
  <si>
    <t xml:space="preserve">Liquor Time Pty Ltd </t>
  </si>
  <si>
    <t xml:space="preserve">Saverio Enterprises Pty Ltd </t>
  </si>
  <si>
    <t xml:space="preserve">Santa Maria 03 Pty Ltd </t>
  </si>
  <si>
    <t xml:space="preserve">Tcb Investments Pty Ltd </t>
  </si>
  <si>
    <t xml:space="preserve">200 Victoria Pty Ltd </t>
  </si>
  <si>
    <t>Hoang Kim Vy</t>
  </si>
  <si>
    <t xml:space="preserve">L &amp; Y Kim Pty Ltd </t>
  </si>
  <si>
    <t xml:space="preserve">Pbs 07 Investments Pty Ltd </t>
  </si>
  <si>
    <t xml:space="preserve">Yet Fair Pty Ltd </t>
  </si>
  <si>
    <t xml:space="preserve">Skyhov Pty Ltd </t>
  </si>
  <si>
    <t>Mikulcic John Kirin</t>
  </si>
  <si>
    <t xml:space="preserve">Makens (Aust) Pty Lyd </t>
  </si>
  <si>
    <t xml:space="preserve">Alvi Pty Ltd </t>
  </si>
  <si>
    <t xml:space="preserve">Aoliang Trading (Aus) Pty Ltd </t>
  </si>
  <si>
    <t xml:space="preserve">Hunter Bros Investments Pty Ltd </t>
  </si>
  <si>
    <t xml:space="preserve">Auspi Commercial Pty Ltd </t>
  </si>
  <si>
    <t xml:space="preserve">Happi Enterprises Pty. Ltd. </t>
  </si>
  <si>
    <t xml:space="preserve">Yitrikas Pty Ltd </t>
  </si>
  <si>
    <t xml:space="preserve">Tgnk &amp; Co Pty Ltd </t>
  </si>
  <si>
    <t xml:space="preserve">Carriston Pty Ltd </t>
  </si>
  <si>
    <t xml:space="preserve">Seven Freckles Pty Ltd </t>
  </si>
  <si>
    <t xml:space="preserve">Diamante Weng P/L </t>
  </si>
  <si>
    <t xml:space="preserve">Dx Holdings Pty Ltd </t>
  </si>
  <si>
    <t>Tran Chuong</t>
  </si>
  <si>
    <t xml:space="preserve">Lucky 668 Pty Ltd </t>
  </si>
  <si>
    <t xml:space="preserve">L.S.F Group Pty Ltd </t>
  </si>
  <si>
    <t xml:space="preserve">Shinning Star Pty Ltd </t>
  </si>
  <si>
    <t xml:space="preserve">J &amp; J Commercial Group Pty Ltd </t>
  </si>
  <si>
    <t xml:space="preserve">Sgs Future Group Pty Ltd </t>
  </si>
  <si>
    <t xml:space="preserve">Costco Wholesale Australia Pty Ltd </t>
  </si>
  <si>
    <t xml:space="preserve">Bao Bao Bang Pty Ltd </t>
  </si>
  <si>
    <t xml:space="preserve">Ac United Pty Ltd </t>
  </si>
  <si>
    <t xml:space="preserve">Bhs Fitzroy North Pty Limited </t>
  </si>
  <si>
    <t xml:space="preserve">Mkm Nominees P/L </t>
  </si>
  <si>
    <t xml:space="preserve">Walia &amp; Bhangu Pty Ltd </t>
  </si>
  <si>
    <t xml:space="preserve">Rain &amp; Bow Pty Ltd </t>
  </si>
  <si>
    <t xml:space="preserve">Balnarring Cellars Pty Ltd </t>
  </si>
  <si>
    <t>Lu Feng Xi</t>
  </si>
  <si>
    <t xml:space="preserve">Pactera Pty Ltd </t>
  </si>
  <si>
    <t xml:space="preserve">Eastcom Australia Pty Ltd </t>
  </si>
  <si>
    <t xml:space="preserve">Chance International (Aust) Pty Ltd </t>
  </si>
  <si>
    <t xml:space="preserve">Rong Yuan Pty Ltd </t>
  </si>
  <si>
    <t xml:space="preserve">Qaq Trading Pty Ltd </t>
  </si>
  <si>
    <t xml:space="preserve">St. Philopater Pty Ltd </t>
  </si>
  <si>
    <t xml:space="preserve">Le Rose Nominees Pty Ltd </t>
  </si>
  <si>
    <t xml:space="preserve">Sunny 8 (Vic) Pty Ltd </t>
  </si>
  <si>
    <t>Huynh Thi</t>
  </si>
  <si>
    <t xml:space="preserve">Qian-Chen International Pty Ltd </t>
  </si>
  <si>
    <t>Tran Van Thuoc</t>
  </si>
  <si>
    <t xml:space="preserve">Melhem Retail Group Pty Ltd </t>
  </si>
  <si>
    <t xml:space="preserve">Boronia Australia Pty Ltd </t>
  </si>
  <si>
    <t xml:space="preserve">Rjt Enterprises Pty Ltd </t>
  </si>
  <si>
    <t xml:space="preserve">Australia Aotai Pty Ltd </t>
  </si>
  <si>
    <t xml:space="preserve">Kiren Australia Pty Ltd </t>
  </si>
  <si>
    <t xml:space="preserve">Glengala Superfresh Pty Ltd </t>
  </si>
  <si>
    <t xml:space="preserve">Huateng Pty Ltd </t>
  </si>
  <si>
    <t xml:space="preserve">Lamanna Direct Pty Ltd </t>
  </si>
  <si>
    <t xml:space="preserve">Australia Amber Pty Ltd </t>
  </si>
  <si>
    <t xml:space="preserve">E &amp; B Ventures Pty Ltd </t>
  </si>
  <si>
    <t xml:space="preserve">D.Z International Trading Pty Ltd </t>
  </si>
  <si>
    <t xml:space="preserve">St Stephen Enterprises Pty Ltd </t>
  </si>
  <si>
    <t xml:space="preserve">Harbour Bottle Shop Pty Ltd </t>
  </si>
  <si>
    <t xml:space="preserve">Bl Brothers Pty Ltd </t>
  </si>
  <si>
    <t xml:space="preserve">Ossarg Pty Ltd </t>
  </si>
  <si>
    <t>Nguyen Thi Lan Anh</t>
  </si>
  <si>
    <t xml:space="preserve">Kask Pty Ltd </t>
  </si>
  <si>
    <t>Vu Cuong Jimmy</t>
  </si>
  <si>
    <t xml:space="preserve">Treisla Group Pty Ltd </t>
  </si>
  <si>
    <t xml:space="preserve">Baleost Pty Ltd </t>
  </si>
  <si>
    <t xml:space="preserve">Canuck Liquor Pty Ltd </t>
  </si>
  <si>
    <t xml:space="preserve">Lg Partners Pty Ltd </t>
  </si>
  <si>
    <t xml:space="preserve">Liquor Investments B &amp; S Pty Ltd </t>
  </si>
  <si>
    <t xml:space="preserve">Yan Australia Pty Ltd </t>
  </si>
  <si>
    <t xml:space="preserve">Heaven Star Pty Ltd </t>
  </si>
  <si>
    <t xml:space="preserve">Miss Gjk Pty Ltd </t>
  </si>
  <si>
    <t xml:space="preserve">Hc Global Trading Group Pty Ltd </t>
  </si>
  <si>
    <t>Patel Saumil</t>
  </si>
  <si>
    <t xml:space="preserve">Kirolos Pty Ltd </t>
  </si>
  <si>
    <t xml:space="preserve">Gtoz Pty Ltd </t>
  </si>
  <si>
    <t xml:space="preserve">Bonino Pty Ltd </t>
  </si>
  <si>
    <t xml:space="preserve">Australian Retail Traders Pty Ltd </t>
  </si>
  <si>
    <t xml:space="preserve">Klp International Pty Ltd </t>
  </si>
  <si>
    <t>Stojanovski Sasho</t>
  </si>
  <si>
    <t xml:space="preserve">Hometown Worldwide (Australia) Pty Ltd </t>
  </si>
  <si>
    <t xml:space="preserve">River B International Pty Ltd </t>
  </si>
  <si>
    <t xml:space="preserve">Liquorland (Australia) </t>
  </si>
  <si>
    <t xml:space="preserve">Gum Tree Good Food Pty Ltd </t>
  </si>
  <si>
    <t xml:space="preserve">Fine Wine Merchant Mount Eliza Pty Ltd </t>
  </si>
  <si>
    <t xml:space="preserve">Shadi &amp; May Pty Ltd </t>
  </si>
  <si>
    <t xml:space="preserve">Atk K &amp; L Pty Ltd </t>
  </si>
  <si>
    <t xml:space="preserve">Bhs Kensington Pty Limited </t>
  </si>
  <si>
    <t xml:space="preserve">Ibex Foods Pty Ltd </t>
  </si>
  <si>
    <t xml:space="preserve">Glenperry Investments Pty Ltd </t>
  </si>
  <si>
    <t xml:space="preserve">St. Paul Enterprises Pty Ltd </t>
  </si>
  <si>
    <t xml:space="preserve">Coffee Wala Pty Ltd </t>
  </si>
  <si>
    <t xml:space="preserve">Ek Retail Pty Ltd </t>
  </si>
  <si>
    <t xml:space="preserve">Shunde Pty Ltd </t>
  </si>
  <si>
    <t xml:space="preserve">Sunbury Supermarket Nominees P/L </t>
  </si>
  <si>
    <t xml:space="preserve">Zhc Global Trading Pty Ltd </t>
  </si>
  <si>
    <t xml:space="preserve">Wine Republic Pty Ltd </t>
  </si>
  <si>
    <t>Scalzo Anna</t>
  </si>
  <si>
    <t xml:space="preserve">Kmt Pty Ltd </t>
  </si>
  <si>
    <t xml:space="preserve">Ccl Trading Pty Ltd </t>
  </si>
  <si>
    <t xml:space="preserve">Hai Han Pty Ltd </t>
  </si>
  <si>
    <t xml:space="preserve">Lsz Enterprise Pty Ltd </t>
  </si>
  <si>
    <t xml:space="preserve">Fresh 2 You Pty Ltd </t>
  </si>
  <si>
    <t xml:space="preserve">Hong Kong Asian Food Supermarket Pty Ltd </t>
  </si>
  <si>
    <t xml:space="preserve">Creative.Mp Pty Ltd </t>
  </si>
  <si>
    <t xml:space="preserve">Gemsland Trading Pty Ltd </t>
  </si>
  <si>
    <t>Lee Albert Su</t>
  </si>
  <si>
    <t xml:space="preserve">Crown Asian Supermarket Pty Ltd </t>
  </si>
  <si>
    <t xml:space="preserve">Shreeji International Pty Ltd </t>
  </si>
  <si>
    <t xml:space="preserve">Australia Da Yuan Pty Ltd </t>
  </si>
  <si>
    <t xml:space="preserve">Bhs Richmond Pty Limited </t>
  </si>
  <si>
    <t xml:space="preserve">Market Europa Kingston Pty Ltd </t>
  </si>
  <si>
    <t xml:space="preserve">Liquor Investments Australia Corporation Pty Ltd </t>
  </si>
  <si>
    <t xml:space="preserve">Henly Co City Pty Ltd </t>
  </si>
  <si>
    <t xml:space="preserve">D.M.A. Wines Pty Ltd </t>
  </si>
  <si>
    <t xml:space="preserve">Local Express Pty Ltd </t>
  </si>
  <si>
    <t xml:space="preserve">Securitas Pty Ltd </t>
  </si>
  <si>
    <t xml:space="preserve">Rtd Liquor Pty Ltd </t>
  </si>
  <si>
    <t xml:space="preserve">Bhs Fitzroy Pty Limited </t>
  </si>
  <si>
    <t xml:space="preserve">Jq Enterprise Pty Ltd </t>
  </si>
  <si>
    <t xml:space="preserve">Oriental Food Australia Pty Ltd </t>
  </si>
  <si>
    <t xml:space="preserve">Windsor Cellarbrations Pty Ltd </t>
  </si>
  <si>
    <t xml:space="preserve">Ddc Supermarkets Pty Ltd </t>
  </si>
  <si>
    <t xml:space="preserve">Yunchun Pty Ltd </t>
  </si>
  <si>
    <t xml:space="preserve">Riverside Liquor Pty Ltd </t>
  </si>
  <si>
    <t xml:space="preserve">Wine Republic (Northcote) Pty Ltd </t>
  </si>
  <si>
    <t xml:space="preserve">Wgq Investment Group P/L </t>
  </si>
  <si>
    <t xml:space="preserve">Mankeum Pty Ltd </t>
  </si>
  <si>
    <t xml:space="preserve">Sevas Enterprises Pty Ltd </t>
  </si>
  <si>
    <t xml:space="preserve">Z &amp; L Trading P/L </t>
  </si>
  <si>
    <t xml:space="preserve">Australian Smart Business Pty Ltd </t>
  </si>
  <si>
    <t xml:space="preserve">Bybr Pty Ltd </t>
  </si>
  <si>
    <t xml:space="preserve">Ayda Pty Ltd </t>
  </si>
  <si>
    <t>Liu Kai Tao</t>
  </si>
  <si>
    <t xml:space="preserve">St. Anthony Iga Group Pty Ltd </t>
  </si>
  <si>
    <t xml:space="preserve">Hua Lian Pty Ltd </t>
  </si>
  <si>
    <t xml:space="preserve">Wonga Park Investments (Australia) Pty Ltd </t>
  </si>
  <si>
    <t xml:space="preserve">Wine Republic (Windsor) Pty Ltd </t>
  </si>
  <si>
    <t xml:space="preserve">Carnelian Beulah Pty Ltd </t>
  </si>
  <si>
    <t xml:space="preserve">Ricone Pty Ltd </t>
  </si>
  <si>
    <t xml:space="preserve">Asia Finest Pty Ltd </t>
  </si>
  <si>
    <t xml:space="preserve">Man Era Pty Ltd </t>
  </si>
  <si>
    <t xml:space="preserve">Conich Food Group Pty Ltd </t>
  </si>
  <si>
    <t xml:space="preserve">Woodstow Pty Ltd </t>
  </si>
  <si>
    <t xml:space="preserve">Kahlon And Singh Pty Ltd </t>
  </si>
  <si>
    <t xml:space="preserve">Prayag Pty Ltd </t>
  </si>
  <si>
    <t xml:space="preserve">Oz Surm Pty Ltd </t>
  </si>
  <si>
    <t>Yaan Dilara Tansu</t>
  </si>
  <si>
    <t xml:space="preserve">Bhs Brunswick Pty Limited </t>
  </si>
  <si>
    <t xml:space="preserve">Forever Prosperous Pty Ltd </t>
  </si>
  <si>
    <t xml:space="preserve">Dannys Discount Liquor Pty. Ltd. </t>
  </si>
  <si>
    <t xml:space="preserve">Hope Park Capital Pty Ltd </t>
  </si>
  <si>
    <t xml:space="preserve">Uhan Mankeum Pty Ltd </t>
  </si>
  <si>
    <t xml:space="preserve">Rohan Investments Pty Ltd </t>
  </si>
  <si>
    <t>Pham Binh Ngoc</t>
  </si>
  <si>
    <t xml:space="preserve">Australian Chengyue Pty Ltd </t>
  </si>
  <si>
    <t xml:space="preserve">Australia Z&amp;J Pty Ltd </t>
  </si>
  <si>
    <t xml:space="preserve">Mr. Mama Pty Ltd </t>
  </si>
  <si>
    <t xml:space="preserve">Urban Hub Enterprises Pty Ltd </t>
  </si>
  <si>
    <t xml:space="preserve">St. Verena Pty Tld </t>
  </si>
  <si>
    <t xml:space="preserve">Vinomofo Pty Ltd </t>
  </si>
  <si>
    <t xml:space="preserve">World Consolidated Pty Ltd </t>
  </si>
  <si>
    <t xml:space="preserve">Opem Retail Pty Ltd </t>
  </si>
  <si>
    <t xml:space="preserve">Samuel Pepys Pty Ltd </t>
  </si>
  <si>
    <t xml:space="preserve">8 Woodland Street Strathmore Pty Ltd </t>
  </si>
  <si>
    <t xml:space="preserve">Akdj Investments Pty Ltd </t>
  </si>
  <si>
    <t xml:space="preserve">Singh Sowden Family Pty Ltd </t>
  </si>
  <si>
    <t xml:space="preserve">Grand Canyon Pty Ltd </t>
  </si>
  <si>
    <t xml:space="preserve">Cca Compliance Solutions P/L </t>
  </si>
  <si>
    <t xml:space="preserve">Atrolo Pty Ltd </t>
  </si>
  <si>
    <t xml:space="preserve">St Kirolos Pty Ltd </t>
  </si>
  <si>
    <t xml:space="preserve">Teearh Pty Ltd </t>
  </si>
  <si>
    <t xml:space="preserve">Aesson Australia Pty Ltd </t>
  </si>
  <si>
    <t xml:space="preserve">City Cellars Group Pty Ltd </t>
  </si>
  <si>
    <t xml:space="preserve">Emr Nominees Pty Ltd </t>
  </si>
  <si>
    <t xml:space="preserve">Walia, Bhangu &amp; Singh Pty Ltd </t>
  </si>
  <si>
    <t xml:space="preserve">Craftlinc Pty Ltd </t>
  </si>
  <si>
    <t xml:space="preserve">Tran Nguyen Family Pty Ltd </t>
  </si>
  <si>
    <t xml:space="preserve">Be Be D Enterprises Pty Ltd </t>
  </si>
  <si>
    <t xml:space="preserve">N.E.F.C. Pty Ltd </t>
  </si>
  <si>
    <t xml:space="preserve">Emperor Holdings Pty Ltd </t>
  </si>
  <si>
    <t xml:space="preserve">Red Stone First Pty Ltd </t>
  </si>
  <si>
    <t xml:space="preserve">Sparkle Liquor Pty Ltd </t>
  </si>
  <si>
    <t>Lim Stephen Fung Chiew</t>
  </si>
  <si>
    <t xml:space="preserve">Henly Co Melbourne Pty Ltd </t>
  </si>
  <si>
    <t xml:space="preserve">Daisy Assets Pty Ltd </t>
  </si>
  <si>
    <t xml:space="preserve">Johnston Street Wines Pty Ltd </t>
  </si>
  <si>
    <t xml:space="preserve">Middle Camberwell Pty Ltd </t>
  </si>
  <si>
    <t xml:space="preserve">Reserve Selection Pty Ltd </t>
  </si>
  <si>
    <t xml:space="preserve">Good Way ( Aust) Pty Ltd </t>
  </si>
  <si>
    <t xml:space="preserve">Glen Greenland Pty Ltd </t>
  </si>
  <si>
    <t xml:space="preserve">Yehong Pty Ltd </t>
  </si>
  <si>
    <t xml:space="preserve">David Jones Pty Limited </t>
  </si>
  <si>
    <t xml:space="preserve">Shoppers India Pty Ltd </t>
  </si>
  <si>
    <t xml:space="preserve">Barrington Investments Australia Pty Ltd </t>
  </si>
  <si>
    <t xml:space="preserve">Jason &amp; Lucy Pty Ltd </t>
  </si>
  <si>
    <t xml:space="preserve">Tooradin Cellars Pty Ltd </t>
  </si>
  <si>
    <t xml:space="preserve">Lucky Hao Pty Ltd </t>
  </si>
  <si>
    <t xml:space="preserve">Mkcn Pty Ltd </t>
  </si>
  <si>
    <t xml:space="preserve">Tradewinds (Vic) Pty Ltd </t>
  </si>
  <si>
    <t xml:space="preserve">Cmt Investments Group Pty Ltd </t>
  </si>
  <si>
    <t xml:space="preserve">Mr Zebra Pty Ltd </t>
  </si>
  <si>
    <t xml:space="preserve">Lw Synergy Development Pty Ltd </t>
  </si>
  <si>
    <t xml:space="preserve">Thirty South Pty Ltd </t>
  </si>
  <si>
    <t xml:space="preserve">Abc Associates Pty Ltd </t>
  </si>
  <si>
    <t xml:space="preserve">Winesensation Pty Ltd </t>
  </si>
  <si>
    <t xml:space="preserve">Foodie Mart Pty Ltd </t>
  </si>
  <si>
    <t>Zarbos Sten</t>
  </si>
  <si>
    <t xml:space="preserve">Cellarbration West Pty Ltd </t>
  </si>
  <si>
    <t>Sansom Brett Andrew</t>
  </si>
  <si>
    <t xml:space="preserve">Lotte Travel Retail Australia Pty Ltd </t>
  </si>
  <si>
    <t xml:space="preserve">The Great Beyond Pty Ltd </t>
  </si>
  <si>
    <t xml:space="preserve">Long Jia Australia Pty Ltd </t>
  </si>
  <si>
    <t xml:space="preserve">Mmm Southbank Retail Pty Ltd </t>
  </si>
  <si>
    <t xml:space="preserve">Ding Sheng International Pty Ltd </t>
  </si>
  <si>
    <t xml:space="preserve">Toscano Pty Ltd </t>
  </si>
  <si>
    <t xml:space="preserve">L &amp; T Tang Pty Ltd </t>
  </si>
  <si>
    <t xml:space="preserve">Lx Group Pty Ltd </t>
  </si>
  <si>
    <t xml:space="preserve">Yitao Australia Pty Ltd </t>
  </si>
  <si>
    <t xml:space="preserve">The Merchant Beaumaris Pty Ltd </t>
  </si>
  <si>
    <t xml:space="preserve">Moonee Ponds Porters Pty Ltd </t>
  </si>
  <si>
    <t xml:space="preserve">G-Store Asian Super Market Pty Ltd </t>
  </si>
  <si>
    <t xml:space="preserve">Xin Fang Supermarket Pty Ltd </t>
  </si>
  <si>
    <t xml:space="preserve">Dragon Sh Pty Ltd </t>
  </si>
  <si>
    <t xml:space="preserve">The Great Eastern Company Pty Ltd </t>
  </si>
  <si>
    <t xml:space="preserve">St. Anthony Ja Group Carnegie Pty Ltd </t>
  </si>
  <si>
    <t xml:space="preserve">Fortunes Investments Victoria Pty Ltd </t>
  </si>
  <si>
    <t xml:space="preserve">Escott &amp; Sons Pty Ltd </t>
  </si>
  <si>
    <t xml:space="preserve">Tricorp Investment Pty Ltd </t>
  </si>
  <si>
    <t xml:space="preserve">Otm Retailing Pty Ltd </t>
  </si>
  <si>
    <t xml:space="preserve">Jfushi Pty Ltd </t>
  </si>
  <si>
    <t xml:space="preserve">Bhs Melbourne Central Pty Ltd </t>
  </si>
  <si>
    <t xml:space="preserve">South Wharf Liquor Pty Ltd </t>
  </si>
  <si>
    <t xml:space="preserve">Good Food Emporium Pty Ltd </t>
  </si>
  <si>
    <t xml:space="preserve">Great Asian Trading Pty Ltd </t>
  </si>
  <si>
    <t xml:space="preserve">Ariana Co Pty Ltd </t>
  </si>
  <si>
    <t xml:space="preserve">Derias Supermarket Pty Ltd </t>
  </si>
  <si>
    <t xml:space="preserve">Dockland Cellars Pty Ltd </t>
  </si>
  <si>
    <t xml:space="preserve">Vraj Group Pty Ltd </t>
  </si>
  <si>
    <t xml:space="preserve">Vino 4 U Pty Ltd </t>
  </si>
  <si>
    <t xml:space="preserve">Bhs Abbotsford Pty Ltd </t>
  </si>
  <si>
    <t xml:space="preserve">Keyscorp Pty Ltd </t>
  </si>
  <si>
    <t xml:space="preserve">Australia Wine &amp; Beverage Pty Ltd </t>
  </si>
  <si>
    <t xml:space="preserve">Razia Pty Ltd </t>
  </si>
  <si>
    <t xml:space="preserve">C &amp; Y Duty Free Pty Ltd </t>
  </si>
  <si>
    <t xml:space="preserve">Kirin Australia Pty Ltd </t>
  </si>
  <si>
    <t xml:space="preserve">Happy Apple Seddon Pty Ltd </t>
  </si>
  <si>
    <t xml:space="preserve">Dnp Trading Pty Ltd </t>
  </si>
  <si>
    <t xml:space="preserve">Ali Cudianne Enterprises Pty Ltd </t>
  </si>
  <si>
    <t xml:space="preserve">Tran Trinh Pty Ltd </t>
  </si>
  <si>
    <t xml:space="preserve">Vij &amp; Sons Pty Ltd </t>
  </si>
  <si>
    <t xml:space="preserve">Mansun Trades Pty Ltd </t>
  </si>
  <si>
    <t xml:space="preserve">Eb Henein Pty Ltd </t>
  </si>
  <si>
    <t xml:space="preserve">Paul Enterprises Pty Ltd </t>
  </si>
  <si>
    <t xml:space="preserve">Auspicious Trees Pty Ltd </t>
  </si>
  <si>
    <t xml:space="preserve">Jshin Investments Pty Ltd </t>
  </si>
  <si>
    <t xml:space="preserve">Panda Spirits Group Pty Ltd </t>
  </si>
  <si>
    <t>Land Kornwipa</t>
  </si>
  <si>
    <t xml:space="preserve">Zxsky Pty Ltd </t>
  </si>
  <si>
    <t xml:space="preserve">3 Bros Trading Pty Ltd </t>
  </si>
  <si>
    <t xml:space="preserve">Gomart Pty Ltd </t>
  </si>
  <si>
    <t xml:space="preserve">Mario Super Market Pty Ltd </t>
  </si>
  <si>
    <t xml:space="preserve">K.F. China Pty Ltd </t>
  </si>
  <si>
    <t xml:space="preserve">Shree Sai Holdings Bentleigh Pty Ltd </t>
  </si>
  <si>
    <t xml:space="preserve">The Spirits Trading Co Pty Ltd </t>
  </si>
  <si>
    <t xml:space="preserve">Monash University </t>
  </si>
  <si>
    <t xml:space="preserve">Carlton Football Club Limited </t>
  </si>
  <si>
    <t xml:space="preserve">Alexandra Club Inc. </t>
  </si>
  <si>
    <t xml:space="preserve">Athenaeum Club </t>
  </si>
  <si>
    <t xml:space="preserve">Australian Club </t>
  </si>
  <si>
    <t xml:space="preserve">City Of Melbourne Bowls Club Inc </t>
  </si>
  <si>
    <t xml:space="preserve">Kelvin Club </t>
  </si>
  <si>
    <t xml:space="preserve">Lyceum Club </t>
  </si>
  <si>
    <t xml:space="preserve">Melbourne Club </t>
  </si>
  <si>
    <t xml:space="preserve">Melbourne Savage Club </t>
  </si>
  <si>
    <t xml:space="preserve">Melbourne Rsl Sub-Branch Incorporated </t>
  </si>
  <si>
    <t xml:space="preserve">University Club Inc </t>
  </si>
  <si>
    <t xml:space="preserve">Amstel Golf Club Inc </t>
  </si>
  <si>
    <t xml:space="preserve">Auburn Bowls Club Incorporated </t>
  </si>
  <si>
    <t xml:space="preserve">Box Hill Golf Club Inc </t>
  </si>
  <si>
    <t xml:space="preserve">Melbourne Cricket Club Foundation Ltd </t>
  </si>
  <si>
    <t xml:space="preserve">Cranbourne Golf Club Inc </t>
  </si>
  <si>
    <t xml:space="preserve">The Eastern Golf Club </t>
  </si>
  <si>
    <t xml:space="preserve">Grace Park Hawthorn Club Inc. </t>
  </si>
  <si>
    <t xml:space="preserve">Green Acres Golf Club </t>
  </si>
  <si>
    <t xml:space="preserve">Kew Golf Club </t>
  </si>
  <si>
    <t xml:space="preserve">Kooyong Lawn Tennis Club Inc. </t>
  </si>
  <si>
    <t xml:space="preserve">Melbourne Bowling Club </t>
  </si>
  <si>
    <t xml:space="preserve">Committee Prahran Club </t>
  </si>
  <si>
    <t xml:space="preserve">Richmond Union Bowling Club </t>
  </si>
  <si>
    <t xml:space="preserve">Ringwood Rsl Sub-Branch Inc </t>
  </si>
  <si>
    <t xml:space="preserve">Riversdale Golf Club Limited </t>
  </si>
  <si>
    <t xml:space="preserve">Royal South Yarra Lawn Tennis Club </t>
  </si>
  <si>
    <t xml:space="preserve">Club Tivoli-Deutscher Verein Melbourne Inc </t>
  </si>
  <si>
    <t xml:space="preserve">Toorak Bowling Club </t>
  </si>
  <si>
    <t xml:space="preserve">Toorak R.S.L. Memorial Trust Patriotic Fund </t>
  </si>
  <si>
    <t xml:space="preserve">Latrobe Golf Club </t>
  </si>
  <si>
    <t xml:space="preserve">Heidelberg Golf Club </t>
  </si>
  <si>
    <t xml:space="preserve">Rosanna Golf Club </t>
  </si>
  <si>
    <t xml:space="preserve">Keysborough Golf Club Inc </t>
  </si>
  <si>
    <t xml:space="preserve">Melbourne Football Club Ltd </t>
  </si>
  <si>
    <t xml:space="preserve">Brighton Bowling &amp; Sporting Club Inc </t>
  </si>
  <si>
    <t>Caulfield Returned Sailors' Soldiers' &amp; Airmen'S C</t>
  </si>
  <si>
    <t xml:space="preserve">Caulfield Rsl Sub Branch Inc </t>
  </si>
  <si>
    <t xml:space="preserve">Commonwealth Golf Club Inc </t>
  </si>
  <si>
    <t xml:space="preserve">The Danish Club "Dannebrog" Inc </t>
  </si>
  <si>
    <t xml:space="preserve">The Elsternwick Club Inc. </t>
  </si>
  <si>
    <t xml:space="preserve">Huntingdale Golf Club </t>
  </si>
  <si>
    <t xml:space="preserve">Kingston Heath Golf Club </t>
  </si>
  <si>
    <t xml:space="preserve">St Kilda Rsl Sub-Branch Inc. </t>
  </si>
  <si>
    <t xml:space="preserve">Metropolitan Golf Club </t>
  </si>
  <si>
    <t xml:space="preserve">Middle Park Bowling Club Inc </t>
  </si>
  <si>
    <t xml:space="preserve">Patterson River Golf Club Limited </t>
  </si>
  <si>
    <t xml:space="preserve">Peninsula Country Golf Club Ltd </t>
  </si>
  <si>
    <t xml:space="preserve">Port Melbourne Bowling Club </t>
  </si>
  <si>
    <t xml:space="preserve">Rossdale Golf Club Limited </t>
  </si>
  <si>
    <t xml:space="preserve">The Royal Melbourne Golf Club Inc </t>
  </si>
  <si>
    <t xml:space="preserve">Royal Melbourne Yacht Squadron </t>
  </si>
  <si>
    <t xml:space="preserve">Sandringham Club </t>
  </si>
  <si>
    <t xml:space="preserve">Sandringham Yacht Club Inc </t>
  </si>
  <si>
    <t xml:space="preserve">Sorrento Golf Club </t>
  </si>
  <si>
    <t xml:space="preserve">Southern Golf Club Ltd. </t>
  </si>
  <si>
    <t xml:space="preserve">Spring Valley Golf Club </t>
  </si>
  <si>
    <t xml:space="preserve">St Kilda Sports Club Inc </t>
  </si>
  <si>
    <t xml:space="preserve">St Kilda Cricket Club Inc </t>
  </si>
  <si>
    <t xml:space="preserve">Woodlands Golf Club Inc </t>
  </si>
  <si>
    <t xml:space="preserve">Victoria Golf Club Ltd </t>
  </si>
  <si>
    <t xml:space="preserve">West Brighton Club </t>
  </si>
  <si>
    <t xml:space="preserve">The Yarra Yarra Golf Club Limited </t>
  </si>
  <si>
    <t xml:space="preserve">Brunswick Club </t>
  </si>
  <si>
    <t xml:space="preserve">Essendon Bowls Club Inc </t>
  </si>
  <si>
    <t xml:space="preserve">Flemington &amp; Kensington Bowling Club </t>
  </si>
  <si>
    <t xml:space="preserve">Medway Golf Club </t>
  </si>
  <si>
    <t xml:space="preserve">Moonee Ponds Bowling Club </t>
  </si>
  <si>
    <t xml:space="preserve">Northern Golf Club </t>
  </si>
  <si>
    <t xml:space="preserve">The Moonee Ponds Club Inc </t>
  </si>
  <si>
    <t xml:space="preserve">Royal Victorian Motor Yacht Club Inc </t>
  </si>
  <si>
    <t xml:space="preserve">Royal Yacht Club Of Victoria Inc. </t>
  </si>
  <si>
    <t xml:space="preserve">Williamstown Bowling Club </t>
  </si>
  <si>
    <t xml:space="preserve">Kooringal Golf Club Ltd </t>
  </si>
  <si>
    <t xml:space="preserve">South Oakleigh Club Inc </t>
  </si>
  <si>
    <t xml:space="preserve">Frankston Rsl Sub-Branch Incorporated </t>
  </si>
  <si>
    <t xml:space="preserve">Waverley Golf Club Ltd </t>
  </si>
  <si>
    <t xml:space="preserve">Hampton Rsl Sub-Branch Inc </t>
  </si>
  <si>
    <t xml:space="preserve">Deer Park Club Inc </t>
  </si>
  <si>
    <t xml:space="preserve">Sunshine Rsl Sub-Branch Inc </t>
  </si>
  <si>
    <t xml:space="preserve">The National Golf Club Inc </t>
  </si>
  <si>
    <t xml:space="preserve">Cheltenham Golf Club Inc </t>
  </si>
  <si>
    <t xml:space="preserve">Mentone Bowling Club </t>
  </si>
  <si>
    <t xml:space="preserve">Dandenong Club </t>
  </si>
  <si>
    <t xml:space="preserve">Kew R S L Sub Branch Inc </t>
  </si>
  <si>
    <t xml:space="preserve">Sunshine City Club </t>
  </si>
  <si>
    <t xml:space="preserve">Mount Eliza Country Club </t>
  </si>
  <si>
    <t xml:space="preserve">Healesville Bowling Club Inc </t>
  </si>
  <si>
    <t xml:space="preserve">Yarraville Club Inc </t>
  </si>
  <si>
    <t xml:space="preserve">Mentone Rsl Sub-Branch Incorporated </t>
  </si>
  <si>
    <t xml:space="preserve">East Malvern Rsl Sub-Branch Inc. </t>
  </si>
  <si>
    <t xml:space="preserve">Swiss Club Of Victoria </t>
  </si>
  <si>
    <t xml:space="preserve">Prahran Rsl Sub-Branch Inc </t>
  </si>
  <si>
    <t xml:space="preserve">Werribee Bowls Club Inc </t>
  </si>
  <si>
    <t xml:space="preserve">Newport Bowls Club Inc </t>
  </si>
  <si>
    <t xml:space="preserve">Beaumaris Bowls Club Inc </t>
  </si>
  <si>
    <t xml:space="preserve">Mornington Golf Club Inc </t>
  </si>
  <si>
    <t xml:space="preserve">Newport Rsl Sub-Branch </t>
  </si>
  <si>
    <t xml:space="preserve">Clayton Rsl Sub Branch Inc </t>
  </si>
  <si>
    <t xml:space="preserve">Heathmont Bowls Club Inc </t>
  </si>
  <si>
    <t xml:space="preserve">Altona Bowling Club Inc </t>
  </si>
  <si>
    <t xml:space="preserve">Port Melbourne Yacht Club Inc </t>
  </si>
  <si>
    <t xml:space="preserve">Highett Rsl Sub-Branch Inc </t>
  </si>
  <si>
    <t xml:space="preserve">Mulgrave Country Club </t>
  </si>
  <si>
    <t xml:space="preserve">Glenroy Rsl Sub-Branch Inc </t>
  </si>
  <si>
    <t xml:space="preserve">Rye Rsl Sub-Branch Inc </t>
  </si>
  <si>
    <t xml:space="preserve">Glenroy Bowls Club Inc </t>
  </si>
  <si>
    <t xml:space="preserve">Preston -Reservoir Bowls Club Inc </t>
  </si>
  <si>
    <t xml:space="preserve">Sunshine Golf Club </t>
  </si>
  <si>
    <t xml:space="preserve">Coatesville Bowling Club Inc </t>
  </si>
  <si>
    <t xml:space="preserve">Lilydale Bowling Club Inc </t>
  </si>
  <si>
    <t xml:space="preserve">Altona Sports Club Inc </t>
  </si>
  <si>
    <t xml:space="preserve">Oakleigh-Carnegie Rsl Sub-Branch Inc </t>
  </si>
  <si>
    <t xml:space="preserve">Footscray Club </t>
  </si>
  <si>
    <t xml:space="preserve">Club Fogolar Furlan Melbourne </t>
  </si>
  <si>
    <t xml:space="preserve">St Kilda Saints Football Club Ltd </t>
  </si>
  <si>
    <t xml:space="preserve">West Coburg Bowling Club Inc </t>
  </si>
  <si>
    <t xml:space="preserve">Dandenong Workers Social Club Ltd </t>
  </si>
  <si>
    <t xml:space="preserve">Flemington-Kensington Returned Servicemen'S Club </t>
  </si>
  <si>
    <t xml:space="preserve">Hobson'S Bay Yacht Club </t>
  </si>
  <si>
    <t xml:space="preserve">Rosanna Bowling Club Inc </t>
  </si>
  <si>
    <t xml:space="preserve">Black Rock Yacht Club </t>
  </si>
  <si>
    <t xml:space="preserve">Fitzroy Victoria Bowling And Sports Club Inc </t>
  </si>
  <si>
    <t xml:space="preserve">Eastwood Golf Club </t>
  </si>
  <si>
    <t xml:space="preserve">Glen Eira-Mckinnon Bowls Club Inc </t>
  </si>
  <si>
    <t xml:space="preserve">Buckley Park Bowls Club Inc </t>
  </si>
  <si>
    <t xml:space="preserve">Coburg Moreland Bowls Club Inc </t>
  </si>
  <si>
    <t xml:space="preserve">Springvale Rsl Sub-Branch Inc </t>
  </si>
  <si>
    <t xml:space="preserve">Beaumaris Sports Club Inc </t>
  </si>
  <si>
    <t xml:space="preserve">Waverley Rsl Sub-Branch Inc. </t>
  </si>
  <si>
    <t xml:space="preserve">Whittlesea Golf Club </t>
  </si>
  <si>
    <t xml:space="preserve">Spotswood &amp; Kingsville Rsl Sub-Branch Inc </t>
  </si>
  <si>
    <t xml:space="preserve">Beaumaris Motor Yacht Squadron Limited </t>
  </si>
  <si>
    <t xml:space="preserve">Altona Rsl Sub-Branch Inc </t>
  </si>
  <si>
    <t xml:space="preserve">Brighton Golf Club Inc </t>
  </si>
  <si>
    <t xml:space="preserve">Rosebud Country Club </t>
  </si>
  <si>
    <t xml:space="preserve">Flinders Golf Club Inc </t>
  </si>
  <si>
    <t xml:space="preserve">Pascoe Vale Rsl Sub-Branch Inc </t>
  </si>
  <si>
    <t xml:space="preserve">Sunshine Baseball Club </t>
  </si>
  <si>
    <t xml:space="preserve">Maribyrnong Park Bowls Club Inc </t>
  </si>
  <si>
    <t xml:space="preserve">West Heidelberg Rsl Sub-Branch Inc </t>
  </si>
  <si>
    <t xml:space="preserve">Mount Waverley Bowling Club Inc. </t>
  </si>
  <si>
    <t xml:space="preserve">Knox Club </t>
  </si>
  <si>
    <t xml:space="preserve">Hampton Bowls Club Inc </t>
  </si>
  <si>
    <t xml:space="preserve">Fawkner Rsl Sub-Branch Inc </t>
  </si>
  <si>
    <t xml:space="preserve">Ferntree Gully Bowling Club Inc </t>
  </si>
  <si>
    <t xml:space="preserve">Fawkner Bowling Club Inc </t>
  </si>
  <si>
    <t xml:space="preserve">Hogar Espanol Club </t>
  </si>
  <si>
    <t xml:space="preserve">Strathmore Bowls Club Inc </t>
  </si>
  <si>
    <t xml:space="preserve">Greensborough Rsl Sub-Branch Inc </t>
  </si>
  <si>
    <t xml:space="preserve">Reservoir Rsl Sub Branch Inc </t>
  </si>
  <si>
    <t xml:space="preserve">Moorabbin Bowling Club Inc </t>
  </si>
  <si>
    <t xml:space="preserve">Yarra Valley Country Club Inc </t>
  </si>
  <si>
    <t xml:space="preserve">Essendon Football Club </t>
  </si>
  <si>
    <t xml:space="preserve">Murrumbeena Park Bowling Club </t>
  </si>
  <si>
    <t xml:space="preserve">Ivanhoe Rsl Club </t>
  </si>
  <si>
    <t xml:space="preserve">Veneto Club </t>
  </si>
  <si>
    <t xml:space="preserve">Rosebud Rsl Sub-Branch Inc </t>
  </si>
  <si>
    <t xml:space="preserve">Black Rock Sports Club Inc </t>
  </si>
  <si>
    <t xml:space="preserve">Hastings Cricket And Football Social Club Inc. </t>
  </si>
  <si>
    <t xml:space="preserve">Italian Sports Club Of Werribee Inc </t>
  </si>
  <si>
    <t xml:space="preserve">Italo-Australian Club Dandenong Ltd </t>
  </si>
  <si>
    <t xml:space="preserve">Lithuanian Club In Melbourne </t>
  </si>
  <si>
    <t xml:space="preserve">Dutch Club "Abel Tasman" </t>
  </si>
  <si>
    <t xml:space="preserve">Apostleship Of The Sea Stella Maris Seafarer'S Centre Inc </t>
  </si>
  <si>
    <t xml:space="preserve">Burden Park Bowling Club Inc </t>
  </si>
  <si>
    <t xml:space="preserve">Lalor Bowling Club Inc </t>
  </si>
  <si>
    <t xml:space="preserve">Churchill-Waverley Golf And Bowls Club Ltd </t>
  </si>
  <si>
    <t xml:space="preserve">Sandringham Football Club Inc. </t>
  </si>
  <si>
    <t xml:space="preserve">South Oakleigh Bowling Club </t>
  </si>
  <si>
    <t xml:space="preserve">Footscray Park Bowling Club Inc </t>
  </si>
  <si>
    <t xml:space="preserve">Yarraville-Footscray Bowling Club Inc </t>
  </si>
  <si>
    <t xml:space="preserve">Keilor Bowls Club Inc </t>
  </si>
  <si>
    <t xml:space="preserve">Chadstone Recreation And Civic Club Inc </t>
  </si>
  <si>
    <t xml:space="preserve">Brunswick Bowling Club </t>
  </si>
  <si>
    <t xml:space="preserve">Keilor East Rsl Sub-Branch Inc </t>
  </si>
  <si>
    <t xml:space="preserve">Highett Bowling Club </t>
  </si>
  <si>
    <t xml:space="preserve">Chirnside Park Country Club Limited </t>
  </si>
  <si>
    <t xml:space="preserve">Royal Melbourne Tennis Club </t>
  </si>
  <si>
    <t xml:space="preserve">Sunbury Bowling Club Inc </t>
  </si>
  <si>
    <t xml:space="preserve">Mordialloc Bowls Club </t>
  </si>
  <si>
    <t xml:space="preserve">Mitcham Bowling Club Inc </t>
  </si>
  <si>
    <t xml:space="preserve">Cheltenham Bowls Club </t>
  </si>
  <si>
    <t xml:space="preserve">Beaconhills Country Golf Club </t>
  </si>
  <si>
    <t xml:space="preserve">Broadmeadows Sporting Club Inc </t>
  </si>
  <si>
    <t xml:space="preserve">Footscray Football Club Limited </t>
  </si>
  <si>
    <t xml:space="preserve">Oakleigh Bowling Club Inc </t>
  </si>
  <si>
    <t xml:space="preserve">Essendon Rowing Club </t>
  </si>
  <si>
    <t xml:space="preserve">Werribee Park Golf Club Ltd </t>
  </si>
  <si>
    <t xml:space="preserve">Bentleigh Bowling Club Inc </t>
  </si>
  <si>
    <t xml:space="preserve">Association Of Ukrainians In Victoria </t>
  </si>
  <si>
    <t xml:space="preserve">City Of Frankston Bowling Club Inc </t>
  </si>
  <si>
    <t xml:space="preserve">Mornington Rsl Sub-Branch Inc </t>
  </si>
  <si>
    <t xml:space="preserve">Abruzzo Club Inc </t>
  </si>
  <si>
    <t xml:space="preserve">Werribee Rsl Sub-Branch Inc </t>
  </si>
  <si>
    <t xml:space="preserve">Thornbury Bowls Club Inc </t>
  </si>
  <si>
    <t xml:space="preserve">Warburton Golf And Sporting Club Inc </t>
  </si>
  <si>
    <t xml:space="preserve">Whittlesea Bowls Club Inc </t>
  </si>
  <si>
    <t xml:space="preserve">Preston Makedonia Soccer &amp; Social Club Ltd </t>
  </si>
  <si>
    <t xml:space="preserve">Epping Rsl Sub Branch Inc </t>
  </si>
  <si>
    <t xml:space="preserve">Monbulk Bowling Club Inc </t>
  </si>
  <si>
    <t xml:space="preserve">Pakenham Bowls Club Inc </t>
  </si>
  <si>
    <t xml:space="preserve">Freccia Azzurra Club </t>
  </si>
  <si>
    <t xml:space="preserve">Montmorency- Eltham Rsl Sub-Branch Inc </t>
  </si>
  <si>
    <t xml:space="preserve">Caulfield Park Sports Club Inc </t>
  </si>
  <si>
    <t xml:space="preserve">Alphington Bowls Club </t>
  </si>
  <si>
    <t xml:space="preserve">Casa D'Abruzzo Club </t>
  </si>
  <si>
    <t xml:space="preserve">The Essoign Club Ltd </t>
  </si>
  <si>
    <t xml:space="preserve">Maroondah Sports Club Ltd </t>
  </si>
  <si>
    <t xml:space="preserve">Doncaster Bowling Club </t>
  </si>
  <si>
    <t xml:space="preserve">Australian-Croatian Association </t>
  </si>
  <si>
    <t xml:space="preserve">Rosamond Bowling Club </t>
  </si>
  <si>
    <t xml:space="preserve">Armadale Bowls Club Inc </t>
  </si>
  <si>
    <t xml:space="preserve">Springvale Recreation Club Inc </t>
  </si>
  <si>
    <t xml:space="preserve">Clifton Park Bowling Club Inc </t>
  </si>
  <si>
    <t xml:space="preserve">Tooradin And Distirct Sports Club Ltd </t>
  </si>
  <si>
    <t xml:space="preserve">Craigieburn Sporting Club Inc </t>
  </si>
  <si>
    <t xml:space="preserve">Seaford Rsl Sub Branch Inc </t>
  </si>
  <si>
    <t xml:space="preserve">East Ivanhoe Bowling Club Inc </t>
  </si>
  <si>
    <t xml:space="preserve">Berwick Montuna Golf Club Inc </t>
  </si>
  <si>
    <t xml:space="preserve">Clayton Bowls Club Inc </t>
  </si>
  <si>
    <t xml:space="preserve">Greythorn Bowling Club </t>
  </si>
  <si>
    <t xml:space="preserve">Mooroolbark Bowls Club Inc </t>
  </si>
  <si>
    <t xml:space="preserve">Langwarrin Sports Club </t>
  </si>
  <si>
    <t xml:space="preserve">Sunbury United Sporting Club Limited </t>
  </si>
  <si>
    <t xml:space="preserve">Boronia Rsl Sub-Branch Inc </t>
  </si>
  <si>
    <t xml:space="preserve">Diamond Creek Bowling Club </t>
  </si>
  <si>
    <t>Austrian Cultural Society - Austrian Club Melbourn</t>
  </si>
  <si>
    <t xml:space="preserve">Austrian Cultural Society - Austrian Club Melbourne Inc </t>
  </si>
  <si>
    <t xml:space="preserve">Doutta Galla Bowls Club Inc </t>
  </si>
  <si>
    <t xml:space="preserve">Pakenham &amp; District Golf Club Inc </t>
  </si>
  <si>
    <t xml:space="preserve">Footscray Boat Club Inc </t>
  </si>
  <si>
    <t xml:space="preserve">Goonawarra Golf Club Ltd </t>
  </si>
  <si>
    <t xml:space="preserve">Trieste Social Club Inc </t>
  </si>
  <si>
    <t xml:space="preserve">The St Albans Sports Club Inc </t>
  </si>
  <si>
    <t xml:space="preserve">Upper Yarra Rsl Sub-Branch Inc </t>
  </si>
  <si>
    <t xml:space="preserve">Pakenham Racing Club Inc </t>
  </si>
  <si>
    <t xml:space="preserve">Melbourne Business School University Of Melbourne </t>
  </si>
  <si>
    <t xml:space="preserve">The University Of Melbourne </t>
  </si>
  <si>
    <t xml:space="preserve">Vizzini Social Holdings Limited </t>
  </si>
  <si>
    <t xml:space="preserve">Mitcham Sporting Club Inc </t>
  </si>
  <si>
    <t xml:space="preserve">Healesville Rsl Sub-Branch Inc </t>
  </si>
  <si>
    <t xml:space="preserve">Bayswater Bowls Club Inc </t>
  </si>
  <si>
    <t xml:space="preserve">Bayswater Rsl Sub Branch Inc </t>
  </si>
  <si>
    <t xml:space="preserve">Noble Park Rsl Sub-Branch Inc </t>
  </si>
  <si>
    <t xml:space="preserve">Ramacca Social Club </t>
  </si>
  <si>
    <t xml:space="preserve">Altona North Bowls Club Inc </t>
  </si>
  <si>
    <t xml:space="preserve">Estonian House Co Op Ltd </t>
  </si>
  <si>
    <t xml:space="preserve">Tyabb Cricket &amp; Football Social Club Inc </t>
  </si>
  <si>
    <t xml:space="preserve">Dingley Tennis Club Inc </t>
  </si>
  <si>
    <t xml:space="preserve">Kingsbury Bowls Club Inc </t>
  </si>
  <si>
    <t xml:space="preserve">Heatherdale Tennis Club Inc </t>
  </si>
  <si>
    <t xml:space="preserve">Heatherdale Recreation And Bowls Club Inc </t>
  </si>
  <si>
    <t xml:space="preserve">Mornington Civic Bowls And Social Club Inc </t>
  </si>
  <si>
    <t xml:space="preserve">Keilor Sports Club Inc </t>
  </si>
  <si>
    <t xml:space="preserve">Maiella Club </t>
  </si>
  <si>
    <t xml:space="preserve">Warrandyte R.S.L. Club </t>
  </si>
  <si>
    <t xml:space="preserve">Templestowe Rsl Sub-Branch Incorporated </t>
  </si>
  <si>
    <t xml:space="preserve">Richmond Football Club Limited </t>
  </si>
  <si>
    <t xml:space="preserve">Donvale Sports Club Inc </t>
  </si>
  <si>
    <t xml:space="preserve">Keilor Park Sports Club Co- Operative Ltd </t>
  </si>
  <si>
    <t xml:space="preserve">Centenary Park Golf Club Inc. </t>
  </si>
  <si>
    <t xml:space="preserve">Laverton Bowling Club Inc </t>
  </si>
  <si>
    <t xml:space="preserve">Knox Boat Fishing Club Inc </t>
  </si>
  <si>
    <t>Sporting Shooters Association Of Australia (Victor</t>
  </si>
  <si>
    <t xml:space="preserve">Sporting Shooters Association Of Australia (Victoria) </t>
  </si>
  <si>
    <t xml:space="preserve">Hoppers Crossing Club Ltd </t>
  </si>
  <si>
    <t xml:space="preserve">East Burwood Sporing Club Inc </t>
  </si>
  <si>
    <t xml:space="preserve">Upwey-Belgrave Rsl Sub-Branch Inc. </t>
  </si>
  <si>
    <t xml:space="preserve">Glen Waverley Bowls Club Inc </t>
  </si>
  <si>
    <t xml:space="preserve">Yarra Pistol Club </t>
  </si>
  <si>
    <t xml:space="preserve">Vermont Football Club Inc. </t>
  </si>
  <si>
    <t xml:space="preserve">Vermont South Club Inc </t>
  </si>
  <si>
    <t xml:space="preserve">Yarra Glen Bowling Club </t>
  </si>
  <si>
    <t xml:space="preserve">Reggio Calabria Club Inc </t>
  </si>
  <si>
    <t xml:space="preserve">Strathmore Sports Club Inc </t>
  </si>
  <si>
    <t xml:space="preserve">Frankston Football Club Inc </t>
  </si>
  <si>
    <t xml:space="preserve">Cockatoo &amp; District Bowls Club </t>
  </si>
  <si>
    <t xml:space="preserve">Crib Point Rsl Sub-Branch Inc </t>
  </si>
  <si>
    <t xml:space="preserve">Doxa Community Club Incorporated </t>
  </si>
  <si>
    <t xml:space="preserve">Gaelic Athletic Assoc Gaelic Park Inc </t>
  </si>
  <si>
    <t xml:space="preserve">Keysborough Football Netball Club Inc </t>
  </si>
  <si>
    <t>Polish Sporting Recreation &amp; Community Association</t>
  </si>
  <si>
    <t xml:space="preserve">Polish Sporting Recreation &amp; Community Association Inc </t>
  </si>
  <si>
    <t xml:space="preserve">Prahran Football Social Club Incorporated </t>
  </si>
  <si>
    <t xml:space="preserve">Hurstbridge Bowling &amp; Recreation Club Inc </t>
  </si>
  <si>
    <t xml:space="preserve">Rowville Sportsclub Inc. </t>
  </si>
  <si>
    <t xml:space="preserve">Hoppers Crossing Sports Club Inc </t>
  </si>
  <si>
    <t xml:space="preserve">Northcote Park Football Club Inc </t>
  </si>
  <si>
    <t xml:space="preserve">Lilydale Rsl Sub-Branch Inc </t>
  </si>
  <si>
    <t xml:space="preserve">Slovenian Australian Social &amp; Sports Club Jadran Inc </t>
  </si>
  <si>
    <t xml:space="preserve">Dingley Sports And Recreation Club Inc </t>
  </si>
  <si>
    <t xml:space="preserve">Serbian Sports Centre Inc </t>
  </si>
  <si>
    <t xml:space="preserve">Italian Social Club Altona Inc </t>
  </si>
  <si>
    <t xml:space="preserve">Green Gully Soccer Club Ltd </t>
  </si>
  <si>
    <t xml:space="preserve">The Green Table Billiard And Social Club Inc </t>
  </si>
  <si>
    <t xml:space="preserve">Pallaconian Brotherhood </t>
  </si>
  <si>
    <t xml:space="preserve">Greensborough Bowling Club Inc </t>
  </si>
  <si>
    <t xml:space="preserve">Albion Football Club Sports Club Inc </t>
  </si>
  <si>
    <t xml:space="preserve">Italian Community Of Keilor Association </t>
  </si>
  <si>
    <t xml:space="preserve">Diggers Rest Bowling Club Inc </t>
  </si>
  <si>
    <t xml:space="preserve">Aces Sporting Club Inc </t>
  </si>
  <si>
    <t xml:space="preserve">Carlton Football Club Ltd </t>
  </si>
  <si>
    <t xml:space="preserve">Elsternwick Park Sports Club Inc </t>
  </si>
  <si>
    <t xml:space="preserve">Garfield Golf Club Inc </t>
  </si>
  <si>
    <t xml:space="preserve">Mitcham Angling Club &amp; Fish Protection Society Inc </t>
  </si>
  <si>
    <t xml:space="preserve">Karingal Bowling Club Inc </t>
  </si>
  <si>
    <t xml:space="preserve">Melton Valley Golf Club Inc </t>
  </si>
  <si>
    <t xml:space="preserve">Ranelagh Club </t>
  </si>
  <si>
    <t xml:space="preserve">Sunshine Y C W Sports Club Inc </t>
  </si>
  <si>
    <t xml:space="preserve">South Melbourne Hellas Soccer Club Ltd </t>
  </si>
  <si>
    <t xml:space="preserve">Pontian Community Of Melbourne &amp; Victoria Inc </t>
  </si>
  <si>
    <t xml:space="preserve">Hawthorn Football Club Ltd </t>
  </si>
  <si>
    <t xml:space="preserve">Ringwood Bowls Club Inc </t>
  </si>
  <si>
    <t xml:space="preserve">Pakenham Football Club Inc. </t>
  </si>
  <si>
    <t xml:space="preserve">Harry Trott Association Inc </t>
  </si>
  <si>
    <t xml:space="preserve">Moonee Valley Sporting Club Inc </t>
  </si>
  <si>
    <t xml:space="preserve">Federazione Lucana Inc </t>
  </si>
  <si>
    <t xml:space="preserve">Williamstown Football Club </t>
  </si>
  <si>
    <t xml:space="preserve">Club Italia-Sporting Club Inc </t>
  </si>
  <si>
    <t xml:space="preserve">Williamstown Italian Social Club Inc </t>
  </si>
  <si>
    <t xml:space="preserve">Hastings Somerville R S L </t>
  </si>
  <si>
    <t xml:space="preserve">Warburton Bowling Club Inc </t>
  </si>
  <si>
    <t xml:space="preserve">Kilsyth &amp; Mountain District Basketball Association Inc </t>
  </si>
  <si>
    <t xml:space="preserve">Blairgowrie Yacht Squadron Inc </t>
  </si>
  <si>
    <t xml:space="preserve">Mornington Yacht Club Ltd </t>
  </si>
  <si>
    <t xml:space="preserve">Carrum Patterson Lakes Sports Club Inc </t>
  </si>
  <si>
    <t xml:space="preserve">Sorrento Sailing Couta Boat Club Inc </t>
  </si>
  <si>
    <t xml:space="preserve">Royal Victorian Aero Club </t>
  </si>
  <si>
    <t xml:space="preserve">Rosebud Italian Club Inc </t>
  </si>
  <si>
    <t xml:space="preserve">Toscana Social Club Ltd </t>
  </si>
  <si>
    <t xml:space="preserve">Victoria Amateur Turf Club (Inc Melb Racing Club) </t>
  </si>
  <si>
    <t xml:space="preserve">Vermont Football Club Inc </t>
  </si>
  <si>
    <t xml:space="preserve">Strathallan Golf Club Incorporated </t>
  </si>
  <si>
    <t xml:space="preserve">Whitehorse Club Ltd </t>
  </si>
  <si>
    <t xml:space="preserve">Werribee Football Club Limited </t>
  </si>
  <si>
    <t xml:space="preserve">Watsonia Rsl Sub-Branch Inc </t>
  </si>
  <si>
    <t xml:space="preserve">Dandenong Cranbourne Rsl Sub-Branch Inc </t>
  </si>
  <si>
    <t xml:space="preserve">Calabria Club </t>
  </si>
  <si>
    <t xml:space="preserve">Sorrento/Portsea Rsl Sub-Branch Inc </t>
  </si>
  <si>
    <t xml:space="preserve">Longbeach Rsl Sub-Branch Inc </t>
  </si>
  <si>
    <t xml:space="preserve">Darebin Rsl Sub-Branch Inc </t>
  </si>
  <si>
    <t xml:space="preserve">Box Hill Rsl Sub-Branch Inc </t>
  </si>
  <si>
    <t xml:space="preserve">Bentleigh Rsl Sub-Branch Inc </t>
  </si>
  <si>
    <t xml:space="preserve">Sunshine George Cross Soccer Club Ltd </t>
  </si>
  <si>
    <t xml:space="preserve">The Tippler &amp; Co Pty Ltd </t>
  </si>
  <si>
    <t xml:space="preserve">Elektra Restaurant &amp; Bar Pty Ltd </t>
  </si>
  <si>
    <t xml:space="preserve">Benjamin Duncan Property Group Pty Ltd </t>
  </si>
  <si>
    <t xml:space="preserve">Setaladra Pty Ltd </t>
  </si>
  <si>
    <t xml:space="preserve">Nachos Mexican Cantina Pty Ltd </t>
  </si>
  <si>
    <t xml:space="preserve">Deluxe Club &amp; Lounge Pty Ltd </t>
  </si>
  <si>
    <t>Knight Mary Emma</t>
  </si>
  <si>
    <t xml:space="preserve">Ecs Group (Aust) Pty Ltd </t>
  </si>
  <si>
    <t xml:space="preserve">Frabel Pty Ltd </t>
  </si>
  <si>
    <t>Whitford Adam</t>
  </si>
  <si>
    <t xml:space="preserve">New Prospect Australia Pty Ltd </t>
  </si>
  <si>
    <t xml:space="preserve">Cuckoo Restaurant Pty Ltd </t>
  </si>
  <si>
    <t>Zechner Christopher Vincent</t>
  </si>
  <si>
    <t xml:space="preserve">Chateau Wyuna Pty Ltd </t>
  </si>
  <si>
    <t xml:space="preserve">Bamboo House Vic Pty Ltd </t>
  </si>
  <si>
    <t xml:space="preserve">318 Lygon Pty Ltd </t>
  </si>
  <si>
    <t xml:space="preserve">Oliarry Iw Pty Ltd </t>
  </si>
  <si>
    <t xml:space="preserve">Pansemas Pty Ltd </t>
  </si>
  <si>
    <t xml:space="preserve">Perfect Capital Pty Ltd </t>
  </si>
  <si>
    <t xml:space="preserve">Dumpling Group Pty Ltd </t>
  </si>
  <si>
    <t xml:space="preserve">Lowe Corporation Pty Ltd </t>
  </si>
  <si>
    <t xml:space="preserve">Penityab Pty Ltd </t>
  </si>
  <si>
    <t xml:space="preserve">Kildalton Cross Pty Ltd </t>
  </si>
  <si>
    <t xml:space="preserve">Sree Karthikeya Pty Ltd </t>
  </si>
  <si>
    <t xml:space="preserve">Leonda Receptions Pty Ltd </t>
  </si>
  <si>
    <t xml:space="preserve">Metrosun Pty Ltd </t>
  </si>
  <si>
    <t xml:space="preserve">Aucura Pty Ltd </t>
  </si>
  <si>
    <t xml:space="preserve">Carlinton Investments Pty Ltd </t>
  </si>
  <si>
    <t xml:space="preserve">Tobin Brothers Pty Ltd </t>
  </si>
  <si>
    <t xml:space="preserve">Tatra Receptions Pty Ltd </t>
  </si>
  <si>
    <t xml:space="preserve">Dana Hospitality Aust Pty Ltd </t>
  </si>
  <si>
    <t xml:space="preserve">Lambsan Pty Ltd </t>
  </si>
  <si>
    <t xml:space="preserve">Japanese Teppanyaki Inns Pty Ltd </t>
  </si>
  <si>
    <t xml:space="preserve">Chaise Lounge Pty Ltd </t>
  </si>
  <si>
    <t xml:space="preserve">Jun Hao Yi Han Pty Ltd </t>
  </si>
  <si>
    <t xml:space="preserve">Clover Cottage Pty Ltd </t>
  </si>
  <si>
    <t>Mercuri Alfredo</t>
  </si>
  <si>
    <t xml:space="preserve">Ishtar Reception Centre Pty Ltd </t>
  </si>
  <si>
    <t xml:space="preserve">Markas Family Group Pty Ltd </t>
  </si>
  <si>
    <t xml:space="preserve">Leonardo'S Pizza Palace Pty Ltd </t>
  </si>
  <si>
    <t xml:space="preserve">Sri Sita Ram Pty Ltd </t>
  </si>
  <si>
    <t xml:space="preserve">Knvt Custom Pty Ltd </t>
  </si>
  <si>
    <t xml:space="preserve">Matteo'S Restaurant Pty Ltd </t>
  </si>
  <si>
    <t xml:space="preserve">Vanilli Pty Ltd </t>
  </si>
  <si>
    <t xml:space="preserve">Murayama &amp; Co Pty Ltd </t>
  </si>
  <si>
    <t xml:space="preserve">Happy Cow Leasing Pty Ltd </t>
  </si>
  <si>
    <t xml:space="preserve">Joaneal Pty Ltd </t>
  </si>
  <si>
    <t xml:space="preserve">Dandenong Pavilion Pty Ltd </t>
  </si>
  <si>
    <t xml:space="preserve">Jing Kun Catering Group Pty Ltd </t>
  </si>
  <si>
    <t xml:space="preserve">Kobbek Pty Ltd </t>
  </si>
  <si>
    <t xml:space="preserve">Cinnamon'S Aust. Pty Ltd </t>
  </si>
  <si>
    <t xml:space="preserve">Ramona Pty. Ltd. </t>
  </si>
  <si>
    <t xml:space="preserve">Italian Artisans Pty Ltd </t>
  </si>
  <si>
    <t xml:space="preserve">Taco Bill Collins Street Pty Ltd </t>
  </si>
  <si>
    <t xml:space="preserve">Lovely Pancakes Pty Ltd </t>
  </si>
  <si>
    <t xml:space="preserve">Flower Drum Pty Ltd </t>
  </si>
  <si>
    <t xml:space="preserve">Marrakech Trading Pty Ltd </t>
  </si>
  <si>
    <t xml:space="preserve">City Bar Pty Ltd </t>
  </si>
  <si>
    <t>Yusomrong Kittipop</t>
  </si>
  <si>
    <t xml:space="preserve">Melbourne City Hotpot Pty Ltd </t>
  </si>
  <si>
    <t xml:space="preserve">Makalyn Developments Pty Ltd </t>
  </si>
  <si>
    <t xml:space="preserve">Nady Pty Ltd </t>
  </si>
  <si>
    <t xml:space="preserve">Bellare Pty Ltd </t>
  </si>
  <si>
    <t xml:space="preserve">Rokk Hospitality Group Pty Ltd </t>
  </si>
  <si>
    <t xml:space="preserve">Cb 558 Pty Ltd </t>
  </si>
  <si>
    <t>Myles Stephen</t>
  </si>
  <si>
    <t xml:space="preserve">Asador Legal Pty Ltd </t>
  </si>
  <si>
    <t>Khanthawiworn Piyamas</t>
  </si>
  <si>
    <t xml:space="preserve">Neupane Hospitality Pty Ltd </t>
  </si>
  <si>
    <t xml:space="preserve">Liodo Pty Ltd </t>
  </si>
  <si>
    <t xml:space="preserve">Orion Property Investments Pty Ltd </t>
  </si>
  <si>
    <t xml:space="preserve">7 Ball Pty Ltd </t>
  </si>
  <si>
    <t xml:space="preserve">Gdl Pty Ltd </t>
  </si>
  <si>
    <t xml:space="preserve">Kawanku Pty Ltd </t>
  </si>
  <si>
    <t xml:space="preserve">Taco Bill Sm Pty Ltd </t>
  </si>
  <si>
    <t>Montesano Vito</t>
  </si>
  <si>
    <t xml:space="preserve">Sidna Pty Ltd </t>
  </si>
  <si>
    <t xml:space="preserve">Lona Pintxos Bar Pty Ltd </t>
  </si>
  <si>
    <t xml:space="preserve">Maha Bar And Grill Pty Ltd </t>
  </si>
  <si>
    <t xml:space="preserve">Jstar &amp; Dragon Pty Ltd </t>
  </si>
  <si>
    <t xml:space="preserve">Ithacan Philanthropic Society "The Ulysess" </t>
  </si>
  <si>
    <t xml:space="preserve">Salatiello Pty Ltd </t>
  </si>
  <si>
    <t xml:space="preserve">Joe'S Mentone Fully Licensed Restaurant And B Y O </t>
  </si>
  <si>
    <t xml:space="preserve">Giuseppe Di Bari </t>
  </si>
  <si>
    <t xml:space="preserve">Colourful Yunnan Pty Ltd </t>
  </si>
  <si>
    <t xml:space="preserve">Lentils And All Pty Ltd </t>
  </si>
  <si>
    <t xml:space="preserve">Mdc Entertainment Pty Ltd </t>
  </si>
  <si>
    <t xml:space="preserve">Hallmark Group (Aust) Pty Ltd </t>
  </si>
  <si>
    <t xml:space="preserve">East China Trading Company Pty Ltd </t>
  </si>
  <si>
    <t xml:space="preserve">68 Little Collins Street Pty Ltd </t>
  </si>
  <si>
    <t xml:space="preserve">Patty Malonnes Bar Pty Ltd </t>
  </si>
  <si>
    <t xml:space="preserve">Minardi Pty Ltd </t>
  </si>
  <si>
    <t xml:space="preserve">Jinshan Investment Group Pty Ltd </t>
  </si>
  <si>
    <t xml:space="preserve">William Angliss College </t>
  </si>
  <si>
    <t>Fountains Restaurant &amp; The De Bertoli Wine Studies</t>
  </si>
  <si>
    <t xml:space="preserve">Box Hill Institute Of Tafe </t>
  </si>
  <si>
    <t xml:space="preserve">Darren B Kelly </t>
  </si>
  <si>
    <t xml:space="preserve">The Colonial Tramcar Co P/L </t>
  </si>
  <si>
    <t xml:space="preserve">Burnham Beeches (International) </t>
  </si>
  <si>
    <t xml:space="preserve">Compass Group B&amp;I Hospitality Services Pty Ltd </t>
  </si>
  <si>
    <t xml:space="preserve">Red Hill Larder Pty Ltd </t>
  </si>
  <si>
    <t xml:space="preserve">Moonee Valley Racing Club Inc. </t>
  </si>
  <si>
    <t xml:space="preserve">Melita Catering Pty Ltd </t>
  </si>
  <si>
    <t xml:space="preserve">Victorian Arts Centre Trust </t>
  </si>
  <si>
    <t xml:space="preserve">Victorian Institute Of Technology And Management P/L </t>
  </si>
  <si>
    <t xml:space="preserve">Step 5 Pty Ltd </t>
  </si>
  <si>
    <t xml:space="preserve">National Golf Holdings Ltd </t>
  </si>
  <si>
    <t>Bettiol Peter</t>
  </si>
  <si>
    <t xml:space="preserve">One Three One Pty. Ltd. </t>
  </si>
  <si>
    <t>Lai Nam Thanh</t>
  </si>
  <si>
    <t xml:space="preserve">Indy Hospitality Management Pty Ltd </t>
  </si>
  <si>
    <t xml:space="preserve">Kr Vic Pty Ltd </t>
  </si>
  <si>
    <t xml:space="preserve">Venus &amp; Co Kitchen &amp; Bar Pty Ltd </t>
  </si>
  <si>
    <t xml:space="preserve">Eltham Eatery Pty Ltd </t>
  </si>
  <si>
    <t>Benjapong Sirirat</t>
  </si>
  <si>
    <t xml:space="preserve">Nouvel Investments Pty Ltd </t>
  </si>
  <si>
    <t xml:space="preserve">Ziggy'S Sm Pty Ltd </t>
  </si>
  <si>
    <t xml:space="preserve">Mercer'S Pty Ltd </t>
  </si>
  <si>
    <t xml:space="preserve">East Regal Pty Ltd </t>
  </si>
  <si>
    <t xml:space="preserve">Robinwood Pty Ltd </t>
  </si>
  <si>
    <t xml:space="preserve">Malaysian Kitchen Pty Ltd </t>
  </si>
  <si>
    <t xml:space="preserve">Felicity Dragon Pty Ltd </t>
  </si>
  <si>
    <t xml:space="preserve">Di Stasio Pty Ltd </t>
  </si>
  <si>
    <t xml:space="preserve">Holey Moley Australia Pty Ltd </t>
  </si>
  <si>
    <t xml:space="preserve">Pallisades Pty Ltd </t>
  </si>
  <si>
    <t xml:space="preserve">Kobayashi He Pty Ltd </t>
  </si>
  <si>
    <t xml:space="preserve">Suwan Pty Ltd </t>
  </si>
  <si>
    <t xml:space="preserve">City Of Maroondah </t>
  </si>
  <si>
    <t>Guida Michael</t>
  </si>
  <si>
    <t xml:space="preserve">Vibo Food Pty Ltd </t>
  </si>
  <si>
    <t xml:space="preserve">H D &amp; H Pty Ltd </t>
  </si>
  <si>
    <t xml:space="preserve">Italian Social Club Pty Ltd </t>
  </si>
  <si>
    <t xml:space="preserve">Dixon &amp; Co Group Pty Ltd </t>
  </si>
  <si>
    <t xml:space="preserve">Manor Receptions Pty Ltd </t>
  </si>
  <si>
    <t xml:space="preserve">Sterling Nightclubs Pty Ltd </t>
  </si>
  <si>
    <t xml:space="preserve">Australian Yomos Pty Ltd </t>
  </si>
  <si>
    <t xml:space="preserve">First Pacific Company Pty Ltd </t>
  </si>
  <si>
    <t xml:space="preserve">Ohbother Pty Ltd </t>
  </si>
  <si>
    <t xml:space="preserve">Potters Weddings Pty Ltd </t>
  </si>
  <si>
    <t xml:space="preserve">V &amp; C Valentini Pty Ltd </t>
  </si>
  <si>
    <t xml:space="preserve">Marijo Pty Ltd </t>
  </si>
  <si>
    <t xml:space="preserve">Nanaksar Transport Pty Ltd </t>
  </si>
  <si>
    <t xml:space="preserve">Legion Court Pty Ltd </t>
  </si>
  <si>
    <t xml:space="preserve">Gavv Coporation Pty Ltd </t>
  </si>
  <si>
    <t xml:space="preserve">Jimmy Two Times Pty Ltd </t>
  </si>
  <si>
    <t xml:space="preserve">K S Entertainment Group Pty Ltd </t>
  </si>
  <si>
    <t xml:space="preserve">The Greek (Vic) Pty Ltd </t>
  </si>
  <si>
    <t xml:space="preserve">Ippudo Australia Pty Ltd </t>
  </si>
  <si>
    <t xml:space="preserve">F.A.L Corporate Group Pty Ltd </t>
  </si>
  <si>
    <t xml:space="preserve">Atop Pacific Pty Ltd </t>
  </si>
  <si>
    <t xml:space="preserve">Flora Future Ventures Pty Ltd </t>
  </si>
  <si>
    <t xml:space="preserve">Taco 9 Pty Ltd </t>
  </si>
  <si>
    <t xml:space="preserve">Koji &amp; Seiko Pty Ltd </t>
  </si>
  <si>
    <t>Phan Tran Cao Son</t>
  </si>
  <si>
    <t xml:space="preserve">Babka Bakery Cafe Pty Ltd </t>
  </si>
  <si>
    <t xml:space="preserve">Australia Shen Da Investment Group Pty Ltd </t>
  </si>
  <si>
    <t xml:space="preserve">Farro Thornbury Pty Ltd </t>
  </si>
  <si>
    <t xml:space="preserve">D &amp; Y Australia Investments Pty Ltd </t>
  </si>
  <si>
    <t xml:space="preserve">Southbourne Investments Pty Ltd </t>
  </si>
  <si>
    <t>Aziz Joskun</t>
  </si>
  <si>
    <t xml:space="preserve">J &amp; Ho Pty Ltd </t>
  </si>
  <si>
    <t xml:space="preserve">Wall St Pizza Co Pty Ltd </t>
  </si>
  <si>
    <t xml:space="preserve">Shanika'S Berwick Pty Ltd </t>
  </si>
  <si>
    <t>Stratton Edward James</t>
  </si>
  <si>
    <t xml:space="preserve">It'S Thyme Pty Ltd </t>
  </si>
  <si>
    <t xml:space="preserve">Moonshiners Pty Ltd </t>
  </si>
  <si>
    <t xml:space="preserve">Carmaf Nominees Pty Ltd </t>
  </si>
  <si>
    <t xml:space="preserve">Maskiell Mullins &amp; Birch Pty Ltd </t>
  </si>
  <si>
    <t>Dewhurst Ross William</t>
  </si>
  <si>
    <t xml:space="preserve">Firenze Receptions Pty Ltd </t>
  </si>
  <si>
    <t xml:space="preserve">Fantasy Golf Pty Ltd </t>
  </si>
  <si>
    <t xml:space="preserve">The Watering Hole Tavern Pty Ltd </t>
  </si>
  <si>
    <t xml:space="preserve">Sbm Rose Pty Ltd </t>
  </si>
  <si>
    <t xml:space="preserve">La Casa De Tito Pty Ltd </t>
  </si>
  <si>
    <t xml:space="preserve">Multi-Link International Trading Pty Ltd </t>
  </si>
  <si>
    <t xml:space="preserve">Britanique Pty Ltd </t>
  </si>
  <si>
    <t>Xiao Yunping</t>
  </si>
  <si>
    <t xml:space="preserve">Yasoe Pty Ltd </t>
  </si>
  <si>
    <t xml:space="preserve">Hb 999 Pty Ltd </t>
  </si>
  <si>
    <t xml:space="preserve">Bellmantra Pty Ltd </t>
  </si>
  <si>
    <t xml:space="preserve">Chisholm Institute Of Tafe Council </t>
  </si>
  <si>
    <t xml:space="preserve">A &amp; M Cook Pty Ltd </t>
  </si>
  <si>
    <t xml:space="preserve">Ten Minutes By Tractor Wine Co Pty Ltd </t>
  </si>
  <si>
    <t xml:space="preserve">Xiang Ding Pty Ltd </t>
  </si>
  <si>
    <t xml:space="preserve">Universe Sp Pty Ltd </t>
  </si>
  <si>
    <t xml:space="preserve">Guru Fateh Enterprises Pty Ltd </t>
  </si>
  <si>
    <t xml:space="preserve">Romina Services Pty Ltd </t>
  </si>
  <si>
    <t>Wu Weize</t>
  </si>
  <si>
    <t xml:space="preserve">Samurai Teppanyaki Pty Ltd </t>
  </si>
  <si>
    <t xml:space="preserve">Mint &amp; Co Pty Ltd </t>
  </si>
  <si>
    <t xml:space="preserve">Senza Un Euro Pty Ltd </t>
  </si>
  <si>
    <t xml:space="preserve">Sainturban Pty Ltd </t>
  </si>
  <si>
    <t xml:space="preserve">Wellers 1872 Pty Ltd </t>
  </si>
  <si>
    <t xml:space="preserve">Northern Melbourne Institute Of Tafe </t>
  </si>
  <si>
    <t xml:space="preserve">Samma Liu Pty Ltd </t>
  </si>
  <si>
    <t>Nguyen Tri Thanh</t>
  </si>
  <si>
    <t xml:space="preserve">Ehr Australia Pty Ltd </t>
  </si>
  <si>
    <t xml:space="preserve">Matsumoto Japanese Restaurant Pty Ltd </t>
  </si>
  <si>
    <t xml:space="preserve">Yellowball Investments Pty Ltd </t>
  </si>
  <si>
    <t xml:space="preserve">Stuzzichino Carlton Pty Ltd </t>
  </si>
  <si>
    <t xml:space="preserve">Cafe Cavallino Pty Ltd </t>
  </si>
  <si>
    <t>Morabito Carmelo Stefano</t>
  </si>
  <si>
    <t xml:space="preserve">Australian College Of Trade Pty Ltd </t>
  </si>
  <si>
    <t>Lam Ming Tai</t>
  </si>
  <si>
    <t xml:space="preserve">Clodagh Pty Ltd </t>
  </si>
  <si>
    <t xml:space="preserve">Chrini Pty Ltd </t>
  </si>
  <si>
    <t xml:space="preserve">Well Baked Cafe Pty Ltd </t>
  </si>
  <si>
    <t xml:space="preserve">Gala &amp; Co Pty Ltd </t>
  </si>
  <si>
    <t xml:space="preserve">Tranquille (Vic) Pty Ltd </t>
  </si>
  <si>
    <t xml:space="preserve">Lg Catering Services Pty Ltd </t>
  </si>
  <si>
    <t xml:space="preserve">Clover - Cafe And Catering Pty Ltd </t>
  </si>
  <si>
    <t xml:space="preserve">Tateheights Pty Ltd </t>
  </si>
  <si>
    <t xml:space="preserve">Apodimi Pty Ltd </t>
  </si>
  <si>
    <t xml:space="preserve">Melbourne Eureka Corporation Pty Ltd </t>
  </si>
  <si>
    <t xml:space="preserve">122 Russell Street Pty Ltd </t>
  </si>
  <si>
    <t xml:space="preserve">Yilmaz Surucu </t>
  </si>
  <si>
    <t xml:space="preserve">Brij And Harry Pty Ltd </t>
  </si>
  <si>
    <t xml:space="preserve">Rare Midtown Pty Ltd </t>
  </si>
  <si>
    <t>Karam Adam Christian</t>
  </si>
  <si>
    <t>Sinbandhit Viraphonh</t>
  </si>
  <si>
    <t xml:space="preserve">Ariam Pty Ltd </t>
  </si>
  <si>
    <t xml:space="preserve">At Your Service Limousines Melbourne Pty Ltd </t>
  </si>
  <si>
    <t>Jimenoz Andrea Isabel</t>
  </si>
  <si>
    <t xml:space="preserve">Dream Express Pty Ltd </t>
  </si>
  <si>
    <t>He Min</t>
  </si>
  <si>
    <t xml:space="preserve">A &amp; J Semaan Holdings Pty Ltd </t>
  </si>
  <si>
    <t xml:space="preserve">D &amp; C Gelbert Investments Pty Ltd </t>
  </si>
  <si>
    <t>Kang Yong Cha</t>
  </si>
  <si>
    <t xml:space="preserve">Dc Food Services Pty Ltd </t>
  </si>
  <si>
    <t>Kong Ze Hui</t>
  </si>
  <si>
    <t xml:space="preserve">Seafood West Pty Ltd </t>
  </si>
  <si>
    <t xml:space="preserve">Radiant Green Technology Pty Ltd </t>
  </si>
  <si>
    <t>Khattar Hicham</t>
  </si>
  <si>
    <t xml:space="preserve">Wg Group Pty Ltd </t>
  </si>
  <si>
    <t xml:space="preserve">Cypriotis Enterprises Pty Ltd </t>
  </si>
  <si>
    <t xml:space="preserve">Orzark Pty Ltd </t>
  </si>
  <si>
    <t xml:space="preserve">Melbourne &amp; Olympic Parks Trust </t>
  </si>
  <si>
    <t xml:space="preserve">Jay &amp; Joe Trading Pty Ltd </t>
  </si>
  <si>
    <t>Arzadian Aret Michael</t>
  </si>
  <si>
    <t xml:space="preserve">Tams Brother Pty Ltd </t>
  </si>
  <si>
    <t xml:space="preserve">Nevermind Pty Ltd </t>
  </si>
  <si>
    <t xml:space="preserve">Amyoun Nominees Pty Ltd </t>
  </si>
  <si>
    <t>Gungordu Ismet</t>
  </si>
  <si>
    <t xml:space="preserve">Glorious Food Pty Ltd </t>
  </si>
  <si>
    <t xml:space="preserve">Ballers Clubhouse Pty Ltd </t>
  </si>
  <si>
    <t>Yewdall Kieran Michael</t>
  </si>
  <si>
    <t xml:space="preserve">Dae West Investments Pty Ltd </t>
  </si>
  <si>
    <t xml:space="preserve">Skafidas Holdings Pty Ltd </t>
  </si>
  <si>
    <t xml:space="preserve">Pizzeria Napoli Pty Ltd </t>
  </si>
  <si>
    <t xml:space="preserve">Eeum Socius Pty Ltd </t>
  </si>
  <si>
    <t>Phannoraj Pranom</t>
  </si>
  <si>
    <t xml:space="preserve">China Rice &amp; Flour Pty Ltd </t>
  </si>
  <si>
    <t xml:space="preserve">Hansen Hospitality Pty Ltd </t>
  </si>
  <si>
    <t xml:space="preserve">Kalorama Conferences Pty Ltd </t>
  </si>
  <si>
    <t xml:space="preserve">Second Ruth Pty Ltd </t>
  </si>
  <si>
    <t xml:space="preserve">La Plenty Pty Ltd </t>
  </si>
  <si>
    <t xml:space="preserve">Light Star Trading Pty Ltd </t>
  </si>
  <si>
    <t xml:space="preserve">Delicious House Pty Ltd </t>
  </si>
  <si>
    <t xml:space="preserve">Solangture Pty Ltd </t>
  </si>
  <si>
    <t>Werden Claude</t>
  </si>
  <si>
    <t>Harford Alana</t>
  </si>
  <si>
    <t>Pham Thuy Ngoc</t>
  </si>
  <si>
    <t>Dimitriadis Gabriel</t>
  </si>
  <si>
    <t xml:space="preserve">Paradise Road Slk Pty Ltd </t>
  </si>
  <si>
    <t xml:space="preserve">Giro D'Italia Pty Ltd </t>
  </si>
  <si>
    <t xml:space="preserve">Provincial Events Pty Ltd </t>
  </si>
  <si>
    <t>Powell Trevor Maxwell</t>
  </si>
  <si>
    <t xml:space="preserve">Prosperous Partners Pty Ltd </t>
  </si>
  <si>
    <t xml:space="preserve">Favazza Pty Ltd </t>
  </si>
  <si>
    <t xml:space="preserve">Bk Az Pty Ltd </t>
  </si>
  <si>
    <t>Blyth Aaron Barry</t>
  </si>
  <si>
    <t xml:space="preserve">Melbourne Event Centre Pty Ltd </t>
  </si>
  <si>
    <t xml:space="preserve">Stokehouse Restaurant Pty Ltd </t>
  </si>
  <si>
    <t xml:space="preserve">Ebrius Quen Pty Ltd </t>
  </si>
  <si>
    <t xml:space="preserve">Dainty Age One Pty Ltd </t>
  </si>
  <si>
    <t xml:space="preserve">Double T Australia Pty Ltd </t>
  </si>
  <si>
    <t xml:space="preserve">Gaymar Pty. Limited </t>
  </si>
  <si>
    <t xml:space="preserve">Grjjl Pty Ltd </t>
  </si>
  <si>
    <t xml:space="preserve">Kma Group (Vic) Pty Ltd </t>
  </si>
  <si>
    <t xml:space="preserve">Crystal Entertainment Australia Pty Ltd </t>
  </si>
  <si>
    <t>Tsindos Neofytos</t>
  </si>
  <si>
    <t xml:space="preserve">Jo-Yo Nominees Pty Ltd </t>
  </si>
  <si>
    <t xml:space="preserve">Parkit Pty Ltd </t>
  </si>
  <si>
    <t xml:space="preserve">Georgiou &amp; Giannaris Pty Ltd </t>
  </si>
  <si>
    <t xml:space="preserve">Sjja Restaurants Pty Ltd </t>
  </si>
  <si>
    <t xml:space="preserve">Ramrod 2005 Pty Ltd </t>
  </si>
  <si>
    <t xml:space="preserve">Broadmeadows Basketball Association Inc </t>
  </si>
  <si>
    <t xml:space="preserve">The Rice Paddy Thai Pty Ltd </t>
  </si>
  <si>
    <t xml:space="preserve">Konstant Developments Pty Ltd </t>
  </si>
  <si>
    <t xml:space="preserve">Sally'S Kitchen Pty Ltd </t>
  </si>
  <si>
    <t xml:space="preserve">Serenae Pty Ltd </t>
  </si>
  <si>
    <t xml:space="preserve">Fowl &amp; Friends Pty Ltd </t>
  </si>
  <si>
    <t>Li Li Qun</t>
  </si>
  <si>
    <t xml:space="preserve">A &amp; B House Pty Ltd </t>
  </si>
  <si>
    <t xml:space="preserve">Lucky Glass Pty Ltd </t>
  </si>
  <si>
    <t xml:space="preserve">Dmj Enterprises Pty Ltd </t>
  </si>
  <si>
    <t xml:space="preserve">M &amp; J &amp; L Trading Pty Ltd </t>
  </si>
  <si>
    <t xml:space="preserve">Sing Tao Restaurant Pty Ltd </t>
  </si>
  <si>
    <t xml:space="preserve">Hell Of The North Pty Ltd </t>
  </si>
  <si>
    <t xml:space="preserve">Georgio'S Venture Pty Ltd </t>
  </si>
  <si>
    <t xml:space="preserve">Jamat Sports Pty Ltd </t>
  </si>
  <si>
    <t>Fulham Christopher</t>
  </si>
  <si>
    <t xml:space="preserve">Dali Holdings Pty Ltd </t>
  </si>
  <si>
    <t xml:space="preserve">Ddjt Pty Ltd </t>
  </si>
  <si>
    <t>Fergadiotis Bill</t>
  </si>
  <si>
    <t xml:space="preserve">Lu Ming Pty. Ltd. </t>
  </si>
  <si>
    <t xml:space="preserve">George'S Bar At 120 Johnston Street Pty Ltd </t>
  </si>
  <si>
    <t>Chen Ben Hui</t>
  </si>
  <si>
    <t>Kearney Paul Darren</t>
  </si>
  <si>
    <t>Ho Foong King</t>
  </si>
  <si>
    <t>Tey Kee Eng</t>
  </si>
  <si>
    <t xml:space="preserve">Hecho En Mexico Chapel St Pty Ltd </t>
  </si>
  <si>
    <t>Kiven Victor Ian</t>
  </si>
  <si>
    <t xml:space="preserve">Mrd Hospitality Services Pty Ltd </t>
  </si>
  <si>
    <t xml:space="preserve">Cavallini Pty Ltd </t>
  </si>
  <si>
    <t xml:space="preserve">Qfw Pty Ltd </t>
  </si>
  <si>
    <t xml:space="preserve">Gingerboy Pty Ltd </t>
  </si>
  <si>
    <t xml:space="preserve">Taco East Pty Ltd </t>
  </si>
  <si>
    <t xml:space="preserve">Eden'S Garden Reception &amp; Convention Centre Pty Ltd </t>
  </si>
  <si>
    <t xml:space="preserve">Charge Impulse Pty Ltd </t>
  </si>
  <si>
    <t xml:space="preserve">Andral Pty Ltd </t>
  </si>
  <si>
    <t xml:space="preserve">Hoang Le Pty Ltd </t>
  </si>
  <si>
    <t xml:space="preserve">Bizcorp Colonial Pty Ltd </t>
  </si>
  <si>
    <t xml:space="preserve">Lucy Liu Melbourne Pty Ltd </t>
  </si>
  <si>
    <t>Gu Peter Min</t>
  </si>
  <si>
    <t xml:space="preserve">Sun Mei Asian Cuisine Pty Ltd </t>
  </si>
  <si>
    <t xml:space="preserve">T K C Imports Pty Ltd </t>
  </si>
  <si>
    <t xml:space="preserve">Donluc Pty Ltd </t>
  </si>
  <si>
    <t xml:space="preserve">Lincoln Gate Pty Ltd </t>
  </si>
  <si>
    <t xml:space="preserve">The J Team Vision Pty Ltd </t>
  </si>
  <si>
    <t xml:space="preserve">Fortuna Hospitality Pty Ltd </t>
  </si>
  <si>
    <t xml:space="preserve">Jorimar Solutions Pty Ltd </t>
  </si>
  <si>
    <t xml:space="preserve">Di Palma'S Restaurant (Vic) Pty Ltd </t>
  </si>
  <si>
    <t xml:space="preserve">Elmond Pty Ltd </t>
  </si>
  <si>
    <t xml:space="preserve">Manchurian Pty Ltd </t>
  </si>
  <si>
    <t xml:space="preserve">Bains Hospitality Group Pty Ltd </t>
  </si>
  <si>
    <t xml:space="preserve">Ashbar Pty Ltd </t>
  </si>
  <si>
    <t xml:space="preserve">Tasty Dining Pty Ltd </t>
  </si>
  <si>
    <t xml:space="preserve">Nenas Group Pty Ltd </t>
  </si>
  <si>
    <t xml:space="preserve">Pwi Hospitality Group Pty Ltd </t>
  </si>
  <si>
    <t>Tinsakun Preedaporn</t>
  </si>
  <si>
    <t>Porcu Pietro</t>
  </si>
  <si>
    <t xml:space="preserve">The Chilli Pickle Pty Ltd </t>
  </si>
  <si>
    <t xml:space="preserve">Dandenong Basketball Association Inc </t>
  </si>
  <si>
    <t>Bouzeid Youssef</t>
  </si>
  <si>
    <t xml:space="preserve">Dakaz Pty Ltd </t>
  </si>
  <si>
    <t xml:space="preserve">13Th Century Bros Pty Ltd </t>
  </si>
  <si>
    <t xml:space="preserve">Bygate Pty Ltd </t>
  </si>
  <si>
    <t xml:space="preserve">Nhdv Investments Pty Ltd </t>
  </si>
  <si>
    <t xml:space="preserve">The Basin Theatre Group Inc </t>
  </si>
  <si>
    <t xml:space="preserve">Enticing Foods Pty Ltd </t>
  </si>
  <si>
    <t xml:space="preserve">Pacific House South Yarra Pty Ltd </t>
  </si>
  <si>
    <t xml:space="preserve">Fiorelli Restaurant Bar &amp; Cafe Pty Ltd </t>
  </si>
  <si>
    <t xml:space="preserve">Yoshi Restaurant Pty Ltd </t>
  </si>
  <si>
    <t xml:space="preserve">Naruto La Pty Ltd </t>
  </si>
  <si>
    <t xml:space="preserve">Hecho En Mexico Pty Ltd </t>
  </si>
  <si>
    <t xml:space="preserve">Fm Catering Group Pty Ltd </t>
  </si>
  <si>
    <t xml:space="preserve">Creta Talos Pty Ltd </t>
  </si>
  <si>
    <t xml:space="preserve">L.W.L.J. Investment Pty Ltd </t>
  </si>
  <si>
    <t xml:space="preserve">Sunbury Elite Indoor Sports Pty Ltd </t>
  </si>
  <si>
    <t xml:space="preserve">Westlake Restaurant Pty Ltd </t>
  </si>
  <si>
    <t xml:space="preserve">Natalina Pantaleo </t>
  </si>
  <si>
    <t xml:space="preserve">Aroy Itp Pty Ltd </t>
  </si>
  <si>
    <t xml:space="preserve">Memories Trade Pty Ltd </t>
  </si>
  <si>
    <t>Manning Paul</t>
  </si>
  <si>
    <t xml:space="preserve">Nino Cea </t>
  </si>
  <si>
    <t xml:space="preserve">Dine Wid Us Pty Ltd </t>
  </si>
  <si>
    <t xml:space="preserve">Sp Brothers Pty Ltd </t>
  </si>
  <si>
    <t xml:space="preserve">Fratellino Pizzeria Pty Ltd </t>
  </si>
  <si>
    <t xml:space="preserve">Mmny Hospitality Pty Ltd </t>
  </si>
  <si>
    <t xml:space="preserve">Xing Yuan Aus Pty Ltd </t>
  </si>
  <si>
    <t xml:space="preserve">B &amp; M Union Pty Ltd </t>
  </si>
  <si>
    <t xml:space="preserve">Hofbraeuhaus Pty Ltd </t>
  </si>
  <si>
    <t xml:space="preserve">D &amp; W International Pty Ltd </t>
  </si>
  <si>
    <t xml:space="preserve">Romantica Enterprises Pty Ltd </t>
  </si>
  <si>
    <t>Jiang Miao Lan</t>
  </si>
  <si>
    <t xml:space="preserve">Federic 5 Pty Ltd </t>
  </si>
  <si>
    <t xml:space="preserve">Green Elephant Pty Ltd </t>
  </si>
  <si>
    <t xml:space="preserve">Raangrez Pty Ltd </t>
  </si>
  <si>
    <t xml:space="preserve">Squires Loft Pty Ltd </t>
  </si>
  <si>
    <t xml:space="preserve">Humulus Holdings Pty Ltd </t>
  </si>
  <si>
    <t xml:space="preserve">Vinalb Pty Ltd </t>
  </si>
  <si>
    <t xml:space="preserve">Bottega Pty Ltd </t>
  </si>
  <si>
    <t xml:space="preserve">Ridelan Group Pty Ltd </t>
  </si>
  <si>
    <t xml:space="preserve">Tacco E Tosca Pty Ltd </t>
  </si>
  <si>
    <t xml:space="preserve">South Eastern Masonic Social Club Inc </t>
  </si>
  <si>
    <t xml:space="preserve">Donna999Aus Pty Ltd </t>
  </si>
  <si>
    <t xml:space="preserve">Shimizu Company Pty Ltd </t>
  </si>
  <si>
    <t xml:space="preserve">Blt Douei Pty Ltd </t>
  </si>
  <si>
    <t xml:space="preserve">Ms Kneady Pty Ltd </t>
  </si>
  <si>
    <t xml:space="preserve">Chowa Pty Ltd </t>
  </si>
  <si>
    <t xml:space="preserve">Leon &amp; Ting Pty Ltd </t>
  </si>
  <si>
    <t xml:space="preserve">Vanallan Pty Ltd </t>
  </si>
  <si>
    <t xml:space="preserve">C &amp; C First Group Pty Ltd </t>
  </si>
  <si>
    <t xml:space="preserve">Playbox Theatre Company Limited </t>
  </si>
  <si>
    <t xml:space="preserve">Valuelab Pty Ltd </t>
  </si>
  <si>
    <t xml:space="preserve">Unity (Aust) Pty Ltd </t>
  </si>
  <si>
    <t>Gargiulo Salvatore</t>
  </si>
  <si>
    <t xml:space="preserve">Eddie'S Pool &amp; Snooker Hall Pty Ltd </t>
  </si>
  <si>
    <t xml:space="preserve">Calenda Industries Pty Ltd </t>
  </si>
  <si>
    <t xml:space="preserve">Boardwalk Images Pty Ltd </t>
  </si>
  <si>
    <t xml:space="preserve">Ruthian Sales Pty Ltd </t>
  </si>
  <si>
    <t xml:space="preserve">Elazac Pty Ltd </t>
  </si>
  <si>
    <t xml:space="preserve">Bianco Restaurant Pty Ltd </t>
  </si>
  <si>
    <t xml:space="preserve">Supper Inn Chinese Restaurant Pty Ltd </t>
  </si>
  <si>
    <t xml:space="preserve">Amicone Pty Ltd </t>
  </si>
  <si>
    <t>Coletti Domenic</t>
  </si>
  <si>
    <t>Duong Paul Chanh</t>
  </si>
  <si>
    <t xml:space="preserve">Troyman Pty Ltd </t>
  </si>
  <si>
    <t>Heffernan Sean Denis</t>
  </si>
  <si>
    <t xml:space="preserve">Dosti Pty Ltd </t>
  </si>
  <si>
    <t xml:space="preserve">Vlado'S Pty Ltd </t>
  </si>
  <si>
    <t xml:space="preserve">Balyaz Hospitality Group Pty Ltd </t>
  </si>
  <si>
    <t xml:space="preserve">Elephant Corridor Pty Ltd </t>
  </si>
  <si>
    <t xml:space="preserve">Victoria Amateur Turf Club </t>
  </si>
  <si>
    <t xml:space="preserve">Vito'S On High Pty Ltd </t>
  </si>
  <si>
    <t xml:space="preserve">Raydan Restaurant Enterprises Pty Ltd </t>
  </si>
  <si>
    <t xml:space="preserve">Eco Roads Australia Pty Ltd </t>
  </si>
  <si>
    <t>Chu Long Fu</t>
  </si>
  <si>
    <t xml:space="preserve">City Wall Garden Pty Ltd </t>
  </si>
  <si>
    <t xml:space="preserve">Bennetts Jazz Club Pty Ltd </t>
  </si>
  <si>
    <t xml:space="preserve">Shark Fin Inn Restaurant (Melbourne) Pty Ltd </t>
  </si>
  <si>
    <t xml:space="preserve">Tskjd Pty Ltd </t>
  </si>
  <si>
    <t xml:space="preserve">Ninth Aria Pty Ltd </t>
  </si>
  <si>
    <t xml:space="preserve">Kartel Corporation Pty Ltd </t>
  </si>
  <si>
    <t xml:space="preserve">Shark Fin Inn Restaurant (Keysborough) Pty Ltd </t>
  </si>
  <si>
    <t xml:space="preserve">One By Five Pty Ltd </t>
  </si>
  <si>
    <t xml:space="preserve">4 Taste Pty Ltd </t>
  </si>
  <si>
    <t>Noi Wai Ming</t>
  </si>
  <si>
    <t xml:space="preserve">Smith &amp; Daughters Pty Ltd </t>
  </si>
  <si>
    <t>Vassiliou Michael Peter</t>
  </si>
  <si>
    <t xml:space="preserve">Romeo'S Of Toorak Pty Ltd </t>
  </si>
  <si>
    <t>Tan Ah Leong</t>
  </si>
  <si>
    <t xml:space="preserve">Bivefa Pty Ltd </t>
  </si>
  <si>
    <t xml:space="preserve">Chamieh Pty Ltd </t>
  </si>
  <si>
    <t>Boguslavsky Leonid</t>
  </si>
  <si>
    <t xml:space="preserve">Barbagallo Nominees Pty Ltd </t>
  </si>
  <si>
    <t xml:space="preserve">Songful Enterprises Pty Ltd </t>
  </si>
  <si>
    <t xml:space="preserve">Taco Bill Melbourne Pty Ltd </t>
  </si>
  <si>
    <t>Na Ayudthaya Oraya Issarasena</t>
  </si>
  <si>
    <t xml:space="preserve">Australia Chen Da Pty Ltd </t>
  </si>
  <si>
    <t>Derbogosian Peter</t>
  </si>
  <si>
    <t xml:space="preserve">Bjbac 2 Pty Ltd </t>
  </si>
  <si>
    <t xml:space="preserve">Greyhound Promotions Pty Ltd </t>
  </si>
  <si>
    <t>Madrigale Phillip</t>
  </si>
  <si>
    <t xml:space="preserve">Pho Shop Pty Ltd </t>
  </si>
  <si>
    <t xml:space="preserve">Victoria - Benalla Hotel Pty Ltd </t>
  </si>
  <si>
    <t xml:space="preserve">Dolphin Bayside Pty Ltd </t>
  </si>
  <si>
    <t xml:space="preserve">Nm International Pty Ltd </t>
  </si>
  <si>
    <t xml:space="preserve">Fitzroy Entertainment Pty Ltd </t>
  </si>
  <si>
    <t xml:space="preserve">Salser Pty Ltd </t>
  </si>
  <si>
    <t xml:space="preserve">Modern Eats Pty Ltd </t>
  </si>
  <si>
    <t xml:space="preserve">Heng &amp; Ning Pty Ltd </t>
  </si>
  <si>
    <t xml:space="preserve">Hungarian Community Co-Operative Association Ltd </t>
  </si>
  <si>
    <t xml:space="preserve">Hayashi Pty Ltd </t>
  </si>
  <si>
    <t xml:space="preserve">Emerald Tourist Railway Board </t>
  </si>
  <si>
    <t xml:space="preserve">Mobika Pty Ltd </t>
  </si>
  <si>
    <t xml:space="preserve">Australian National Memorial Theatre Ltd </t>
  </si>
  <si>
    <t>Prasertklin Pitchakarn</t>
  </si>
  <si>
    <t xml:space="preserve">Renewillow Pty Ltd </t>
  </si>
  <si>
    <t xml:space="preserve">Peppans Pty Ltd </t>
  </si>
  <si>
    <t>Alemayoh Saba</t>
  </si>
  <si>
    <t xml:space="preserve">Ayles Nominees (Vic) Pty Ltd </t>
  </si>
  <si>
    <t xml:space="preserve">Pm Events Group Pty Ltd </t>
  </si>
  <si>
    <t xml:space="preserve">Greek Cypriot Parent &amp; Youth Club Western Suburbs </t>
  </si>
  <si>
    <t xml:space="preserve">Greek Cypriot Parent &amp; Youth Club Western Suburbs Of Melbourne Inc </t>
  </si>
  <si>
    <t xml:space="preserve">Tono Enterprises Pty Ltd </t>
  </si>
  <si>
    <t xml:space="preserve">Slices (Pizza By The Slice) Pty Ltd </t>
  </si>
  <si>
    <t xml:space="preserve">Oglu Industries Pty Ltd </t>
  </si>
  <si>
    <t xml:space="preserve">Wealthy Teekarat Pty Ltd </t>
  </si>
  <si>
    <t>Huang Jia Zhang</t>
  </si>
  <si>
    <t>Bussau Christopher Richard</t>
  </si>
  <si>
    <t xml:space="preserve">Guan Hong Pty Ltd </t>
  </si>
  <si>
    <t xml:space="preserve">Pavlou Group Pty Ltd </t>
  </si>
  <si>
    <t xml:space="preserve">Phoenix Trading International Pty Ltd </t>
  </si>
  <si>
    <t xml:space="preserve">Preet Brothers Pty Ltd </t>
  </si>
  <si>
    <t xml:space="preserve">Double Spoon Pty Ltd </t>
  </si>
  <si>
    <t>Pitra Vaso</t>
  </si>
  <si>
    <t xml:space="preserve">Tipo Oo Pty Ltd </t>
  </si>
  <si>
    <t xml:space="preserve">Veggie Start Pty Ltd </t>
  </si>
  <si>
    <t xml:space="preserve">Infinizy Pty Ltd </t>
  </si>
  <si>
    <t xml:space="preserve">Second Spring Pty Ltd </t>
  </si>
  <si>
    <t xml:space="preserve">Spotless Facility Services Pty Ltd </t>
  </si>
  <si>
    <t xml:space="preserve">Royal Garden Pty Ltd </t>
  </si>
  <si>
    <t>Royal Botanic Gardens Tea Rooms &amp; Terrace Function</t>
  </si>
  <si>
    <t>Dinh Thi Diem Trang</t>
  </si>
  <si>
    <t xml:space="preserve">R &amp; F Norton-Old Pty Ltd </t>
  </si>
  <si>
    <t xml:space="preserve">Cummins Road Pty Ltd </t>
  </si>
  <si>
    <t xml:space="preserve">Fentan Pty Ltd </t>
  </si>
  <si>
    <t>Hernandez Robert</t>
  </si>
  <si>
    <t xml:space="preserve">The Enterprise Pty Ltd </t>
  </si>
  <si>
    <t xml:space="preserve">Resque Consulting Group Pty Ltd </t>
  </si>
  <si>
    <t xml:space="preserve">Samruddhi Trading Pty Ltd </t>
  </si>
  <si>
    <t xml:space="preserve">Asia Thai Enterprises Group Pty Ltd </t>
  </si>
  <si>
    <t>Cadan Terry David</t>
  </si>
  <si>
    <t xml:space="preserve">Pho Heaven Pty Ltd </t>
  </si>
  <si>
    <t xml:space="preserve">Rodgee Industries Pty Ltd </t>
  </si>
  <si>
    <t xml:space="preserve">Ra Creative Hospitality Pty Ltd </t>
  </si>
  <si>
    <t xml:space="preserve">Fanny &amp; Li Investment Pty Ltd </t>
  </si>
  <si>
    <t xml:space="preserve">Citrico Pty Ltd </t>
  </si>
  <si>
    <t xml:space="preserve">La Spaghettata Pty Ltd </t>
  </si>
  <si>
    <t xml:space="preserve">Youngferg Pty Ltd </t>
  </si>
  <si>
    <t>Bywater Bruce</t>
  </si>
  <si>
    <t xml:space="preserve">Victoria University Of Technology </t>
  </si>
  <si>
    <t xml:space="preserve">Minking Pty Ltd </t>
  </si>
  <si>
    <t xml:space="preserve">A M I Investments Pty Ltd </t>
  </si>
  <si>
    <t xml:space="preserve">Scx Enterprises Pty Ltd </t>
  </si>
  <si>
    <t xml:space="preserve">Da Guido Pty Ltd </t>
  </si>
  <si>
    <t xml:space="preserve">Unify Hospitality Solutions Pty Ltd </t>
  </si>
  <si>
    <t xml:space="preserve">Night Cat Holdings Pty Ltd </t>
  </si>
  <si>
    <t xml:space="preserve">Agaman Food &amp; Beverage Pty Ltd </t>
  </si>
  <si>
    <t>Pjevach Jovan</t>
  </si>
  <si>
    <t>Sangar Karun</t>
  </si>
  <si>
    <t xml:space="preserve">Pho Vietnamese Street Food Pty Ltd </t>
  </si>
  <si>
    <t xml:space="preserve">L &amp; E Catering Pty Ltd </t>
  </si>
  <si>
    <t xml:space="preserve">The Marketing Cellar Pty Ltd </t>
  </si>
  <si>
    <t xml:space="preserve">Expoconti Pty Ltd </t>
  </si>
  <si>
    <t xml:space="preserve">Goodfare Pty Ltd </t>
  </si>
  <si>
    <t>Phruthi-Arphakul Pornlapat</t>
  </si>
  <si>
    <t xml:space="preserve">S &amp; A (Vic) Pty Ltd </t>
  </si>
  <si>
    <t>Randello Anna</t>
  </si>
  <si>
    <t xml:space="preserve">Cicciolina Aust. Pty Ltd </t>
  </si>
  <si>
    <t xml:space="preserve">Fonseca Pty Ltd </t>
  </si>
  <si>
    <t xml:space="preserve">Orletto Holdings Pty Ltd </t>
  </si>
  <si>
    <t>Bonadio Dominic</t>
  </si>
  <si>
    <t xml:space="preserve">Waiters Restaurant Pty Ltd </t>
  </si>
  <si>
    <t>Martelli Rosa</t>
  </si>
  <si>
    <t xml:space="preserve">Replenish Victoria Pty Ltd </t>
  </si>
  <si>
    <t xml:space="preserve">Food Maestro Pty Ltd </t>
  </si>
  <si>
    <t xml:space="preserve">Raimondo'S Pty Ltd </t>
  </si>
  <si>
    <t xml:space="preserve">Silver Rebel Pty Ltd </t>
  </si>
  <si>
    <t xml:space="preserve">R&amp;E International Pty Ltd </t>
  </si>
  <si>
    <t xml:space="preserve">Holmesglen College Of Tafe </t>
  </si>
  <si>
    <t xml:space="preserve">1 Mahoneys Pty Ltd </t>
  </si>
  <si>
    <t xml:space="preserve">The Singh &amp; Kaur Group Pty Ltd </t>
  </si>
  <si>
    <t xml:space="preserve">Mediterraneo Charcoal Grill Pty Ltd </t>
  </si>
  <si>
    <t xml:space="preserve">118 Lygon Pty Ltd </t>
  </si>
  <si>
    <t xml:space="preserve">Jin Hai An Australia International Pty Ltd </t>
  </si>
  <si>
    <t xml:space="preserve">Coastline Restaurant &amp; Bar Pty Ltd </t>
  </si>
  <si>
    <t xml:space="preserve">Hyper Tech Investment Pty Ltd </t>
  </si>
  <si>
    <t xml:space="preserve">La Setta Pty Ltd </t>
  </si>
  <si>
    <t>Sticca Maria</t>
  </si>
  <si>
    <t xml:space="preserve">Complete Hospitality Training (Vic) Pty Ltd </t>
  </si>
  <si>
    <t xml:space="preserve">Dusan Zabic, As Trustee </t>
  </si>
  <si>
    <t xml:space="preserve">Memeow Pty Ltd </t>
  </si>
  <si>
    <t xml:space="preserve">Monroe'S Burgers &amp; Beers Pty Ltd </t>
  </si>
  <si>
    <t xml:space="preserve">Ssdnsandroz Pty Ltd </t>
  </si>
  <si>
    <t xml:space="preserve">Mtc Carlton Pty Ltd </t>
  </si>
  <si>
    <t xml:space="preserve">Gjsd Ventures Pty Ltd </t>
  </si>
  <si>
    <t>Constantinou George</t>
  </si>
  <si>
    <t xml:space="preserve">Holmesglen Institute Of Tafe Council </t>
  </si>
  <si>
    <t>Ismail Abdel Aziz</t>
  </si>
  <si>
    <t xml:space="preserve">Milbri Hospo Pty Ltd </t>
  </si>
  <si>
    <t>Caputo Mario Salvatore</t>
  </si>
  <si>
    <t xml:space="preserve">Avebury 3 Investment Pty Ltd </t>
  </si>
  <si>
    <t xml:space="preserve">Ovelos Pty Ltd </t>
  </si>
  <si>
    <t xml:space="preserve">Acqua Sorrento Pty Ltd </t>
  </si>
  <si>
    <t xml:space="preserve">Mp Enterprise International Pty Ltd </t>
  </si>
  <si>
    <t xml:space="preserve">Suneeta Enterprises Pty Ltd </t>
  </si>
  <si>
    <t xml:space="preserve">Old Quarter Hospitality Pty Ltd </t>
  </si>
  <si>
    <t xml:space="preserve">Og Kings Pty Ltd </t>
  </si>
  <si>
    <t xml:space="preserve">Vic Cbd Leasing Pty Ltd </t>
  </si>
  <si>
    <t xml:space="preserve">Umsu Incorporated </t>
  </si>
  <si>
    <t xml:space="preserve">Di An Cafe Pty Ltd </t>
  </si>
  <si>
    <t xml:space="preserve">Epocha Restaurant Pty Ltd </t>
  </si>
  <si>
    <t xml:space="preserve">Wentworth Armfield Pty Ltd </t>
  </si>
  <si>
    <t xml:space="preserve">Swga Pty Ltd </t>
  </si>
  <si>
    <t xml:space="preserve">Italian Food Group Pty Ltd </t>
  </si>
  <si>
    <t xml:space="preserve">Bbq999 Pty Ltd </t>
  </si>
  <si>
    <t xml:space="preserve">Sai 541 Pty Ltd </t>
  </si>
  <si>
    <t xml:space="preserve">Kitchen Lab Pty Ltd </t>
  </si>
  <si>
    <t>Tran Tuan-Anh</t>
  </si>
  <si>
    <t xml:space="preserve">New Life Group Pty Ltd </t>
  </si>
  <si>
    <t>Villamil Prieto Davit</t>
  </si>
  <si>
    <t xml:space="preserve">Wallaby Foods Pty Ltd </t>
  </si>
  <si>
    <t xml:space="preserve">Frankston City Council </t>
  </si>
  <si>
    <t xml:space="preserve">Burritos Corner Pty Ltd </t>
  </si>
  <si>
    <t xml:space="preserve">Relish Tooronga Pty Ltd </t>
  </si>
  <si>
    <t>Hristakis John</t>
  </si>
  <si>
    <t xml:space="preserve">Fuping Pty Ltd </t>
  </si>
  <si>
    <t xml:space="preserve">Deco Restaurant Cafe Bar Pty Ltd </t>
  </si>
  <si>
    <t xml:space="preserve">Rack-Em-Up Pool Hall Pty Ltd </t>
  </si>
  <si>
    <t xml:space="preserve">Kingston Sports Club Inc </t>
  </si>
  <si>
    <t>Machhour Elei</t>
  </si>
  <si>
    <t xml:space="preserve">Mab Restaurant Group Pty Ltd </t>
  </si>
  <si>
    <t xml:space="preserve">F E Golf Investments Pty Ltd </t>
  </si>
  <si>
    <t xml:space="preserve">Basecamp Balti Pty Ltd </t>
  </si>
  <si>
    <t xml:space="preserve">Tjs Food Pty Ltd </t>
  </si>
  <si>
    <t xml:space="preserve">777 Thai Restaurant Pty Ltd </t>
  </si>
  <si>
    <t xml:space="preserve">Rocab (Oakleigh) Pty Ltd </t>
  </si>
  <si>
    <t>Bibb Ashley Richard</t>
  </si>
  <si>
    <t>Brosca Alex Anthony</t>
  </si>
  <si>
    <t>Kitchen Koruption Pty Ltd Andrew James</t>
  </si>
  <si>
    <t xml:space="preserve">E &amp; G Corporation Pty Ltd </t>
  </si>
  <si>
    <t xml:space="preserve">Fratelli Fazio Pty Ltd </t>
  </si>
  <si>
    <t xml:space="preserve">Salisha Pty Ltd </t>
  </si>
  <si>
    <t xml:space="preserve">Kung Yet Long Pty Ltd </t>
  </si>
  <si>
    <t xml:space="preserve">Shubox Pty Ltd </t>
  </si>
  <si>
    <t>Moir Mathew Lawrence</t>
  </si>
  <si>
    <t>Ng Soo Ming</t>
  </si>
  <si>
    <t xml:space="preserve">Lindenderry Pty Ltd </t>
  </si>
  <si>
    <t>Lesic Vedran</t>
  </si>
  <si>
    <t xml:space="preserve">Delhi Egg House Indian Restaurant Pty Ltd </t>
  </si>
  <si>
    <t>Elbatt Khairy</t>
  </si>
  <si>
    <t>Nasr Nakhli</t>
  </si>
  <si>
    <t xml:space="preserve">5Five Pty Ltd </t>
  </si>
  <si>
    <t xml:space="preserve">La Creperie Saint-Germain Pty Ltd </t>
  </si>
  <si>
    <t xml:space="preserve">Uptrend Noodles Pty Ltd </t>
  </si>
  <si>
    <t xml:space="preserve">Trinity Moto Pty Ltd </t>
  </si>
  <si>
    <t xml:space="preserve">St Albans Pizza Point Pty Ltd </t>
  </si>
  <si>
    <t>Ali Mohammad Asghar</t>
  </si>
  <si>
    <t xml:space="preserve">Isaraa Pty Ltd </t>
  </si>
  <si>
    <t xml:space="preserve">Tutto Bene (Aust) Pty Ltd </t>
  </si>
  <si>
    <t xml:space="preserve">The Monkey And The Rat Pty Ltd </t>
  </si>
  <si>
    <t xml:space="preserve">Va Tutto Cafe Bar &amp; Restaurant Pty Ltd </t>
  </si>
  <si>
    <t>Henderson Peter Ronald</t>
  </si>
  <si>
    <t>Gurung Suman Raj</t>
  </si>
  <si>
    <t xml:space="preserve">White Nights Pty Ltd </t>
  </si>
  <si>
    <t xml:space="preserve">Raksh Investments Pty Tld </t>
  </si>
  <si>
    <t>Tran Sang</t>
  </si>
  <si>
    <t xml:space="preserve">Malhi Bros Pty Ltd </t>
  </si>
  <si>
    <t xml:space="preserve">Melbourne Cruisers Pty Ltd </t>
  </si>
  <si>
    <t xml:space="preserve">El Burro Pty Ltd </t>
  </si>
  <si>
    <t xml:space="preserve">China Bar (Brunswick) Pty Ltd </t>
  </si>
  <si>
    <t xml:space="preserve">Cupp Mub Pty Ltd </t>
  </si>
  <si>
    <t xml:space="preserve">Crystal Jade La Mian Xiao Long Bao Restaurant Pty Ltd </t>
  </si>
  <si>
    <t xml:space="preserve">Botany View Pty Ltd </t>
  </si>
  <si>
    <t xml:space="preserve">F Melhem Pty Ltd </t>
  </si>
  <si>
    <t xml:space="preserve">Dlsd Trading Pty Ltd </t>
  </si>
  <si>
    <t xml:space="preserve">Av Fuels Pty Ltd </t>
  </si>
  <si>
    <t xml:space="preserve">Jeta Restaurants Pty Ltd </t>
  </si>
  <si>
    <t>Pham Thi Nguyet</t>
  </si>
  <si>
    <t xml:space="preserve">Dias Olympos Pty Ltd </t>
  </si>
  <si>
    <t>La Spina Alfredo</t>
  </si>
  <si>
    <t>Mai Dat Phi</t>
  </si>
  <si>
    <t xml:space="preserve">The Vegie Bar Pty Ltd </t>
  </si>
  <si>
    <t xml:space="preserve">Stonnington City Council </t>
  </si>
  <si>
    <t xml:space="preserve">Urban St Kilda Pty Ltd </t>
  </si>
  <si>
    <t xml:space="preserve">Outlook Gem Pty Ltd </t>
  </si>
  <si>
    <t>Brunsma Geoffrey James</t>
  </si>
  <si>
    <t xml:space="preserve">Anaq Pty Ltd </t>
  </si>
  <si>
    <t xml:space="preserve">Dorinda Pty Ltd </t>
  </si>
  <si>
    <t xml:space="preserve">Fang Li Pty Ltd </t>
  </si>
  <si>
    <t xml:space="preserve">Zarteac Pty Ltd </t>
  </si>
  <si>
    <t xml:space="preserve">Slow Saddle Trading Co Pty Ltd </t>
  </si>
  <si>
    <t xml:space="preserve">Elpiet Media Pty Ltd </t>
  </si>
  <si>
    <t xml:space="preserve">Oz Indoor Sports Pty Ltd </t>
  </si>
  <si>
    <t xml:space="preserve">Australia Whl Group Pty Ltd </t>
  </si>
  <si>
    <t>Lobb Warwick Howard</t>
  </si>
  <si>
    <t xml:space="preserve">Banter Burgers Pty Ltd </t>
  </si>
  <si>
    <t xml:space="preserve">Rao Investments Pty Ltd </t>
  </si>
  <si>
    <t xml:space="preserve">Nollpez Pty Ltd </t>
  </si>
  <si>
    <t xml:space="preserve">Sweet Fish Pty Ltd </t>
  </si>
  <si>
    <t>Boughosn Francis</t>
  </si>
  <si>
    <t>Postaci Dilek</t>
  </si>
  <si>
    <t xml:space="preserve">Mtc St Kilda Pty Ltd </t>
  </si>
  <si>
    <t xml:space="preserve">D &amp; R Malaysian Kitchen Pty Ltd </t>
  </si>
  <si>
    <t>Ng James</t>
  </si>
  <si>
    <t>Stoikos Nick</t>
  </si>
  <si>
    <t xml:space="preserve">Grand United Group Pty Ltd </t>
  </si>
  <si>
    <t>Ly Chanh</t>
  </si>
  <si>
    <t xml:space="preserve">Mj Patel Pty Ltd </t>
  </si>
  <si>
    <t xml:space="preserve">Takenoko Pty Ltd </t>
  </si>
  <si>
    <t xml:space="preserve">The Numbers Group Pty Ltd </t>
  </si>
  <si>
    <t xml:space="preserve">H &amp; Z Family Pty Ltd </t>
  </si>
  <si>
    <t>Zorella Temo</t>
  </si>
  <si>
    <t xml:space="preserve">Ormond Road Enterprises Pty Ltd </t>
  </si>
  <si>
    <t xml:space="preserve">Silky Sardines Pty Ltd </t>
  </si>
  <si>
    <t xml:space="preserve">Chadstone Hog'S Pty Ltd </t>
  </si>
  <si>
    <t xml:space="preserve">The Yarra Valley Dairy Pty Ltd </t>
  </si>
  <si>
    <t xml:space="preserve">Greensborough Bowling Centre Pty Ltd </t>
  </si>
  <si>
    <t xml:space="preserve">Ragazzi Foods Pty Ltd </t>
  </si>
  <si>
    <t xml:space="preserve">Chen Xi Pty Ltd </t>
  </si>
  <si>
    <t xml:space="preserve">Gillenridge Pty Ltd </t>
  </si>
  <si>
    <t>Velakerd Payao</t>
  </si>
  <si>
    <t xml:space="preserve">City Of Darebin </t>
  </si>
  <si>
    <t xml:space="preserve">Lg Lucky Stars Pty Ltd </t>
  </si>
  <si>
    <t xml:space="preserve">Stmstkilda Pty Ltd </t>
  </si>
  <si>
    <t xml:space="preserve">Abbottsons Co Pty Ltd </t>
  </si>
  <si>
    <t xml:space="preserve">Vicher Australia Pty Ltd </t>
  </si>
  <si>
    <t xml:space="preserve">Lidiva Pty Ltd </t>
  </si>
  <si>
    <t xml:space="preserve">Jong'S Enterprises Pty Ltd </t>
  </si>
  <si>
    <t xml:space="preserve">Wangs Bbq Pty Ltd </t>
  </si>
  <si>
    <t xml:space="preserve">Albert Park Driving Range Pty Ltd </t>
  </si>
  <si>
    <t xml:space="preserve">La Svolta Hampton Pty Ltd </t>
  </si>
  <si>
    <t xml:space="preserve">Baalbaki Pty Ltd </t>
  </si>
  <si>
    <t>Oh Eddie</t>
  </si>
  <si>
    <t xml:space="preserve">Jran Pty Ltd </t>
  </si>
  <si>
    <t xml:space="preserve">Stea Group Pty Ltd </t>
  </si>
  <si>
    <t xml:space="preserve">Dnv Investments Pty Ltd </t>
  </si>
  <si>
    <t xml:space="preserve">Bohemica Pty Ltd </t>
  </si>
  <si>
    <t xml:space="preserve">Jjb Enterprises Pty Ltd </t>
  </si>
  <si>
    <t xml:space="preserve">Cub Pty Ltd </t>
  </si>
  <si>
    <t xml:space="preserve">Dane Olinda Pty Ltd </t>
  </si>
  <si>
    <t>Skliros Phillip</t>
  </si>
  <si>
    <t xml:space="preserve">Suraya Holdings Pty Ltd </t>
  </si>
  <si>
    <t>Geng Ping</t>
  </si>
  <si>
    <t xml:space="preserve">Etto Retail Store No.1 Pty Ltd </t>
  </si>
  <si>
    <t>Reusser Urs Samuel</t>
  </si>
  <si>
    <t xml:space="preserve">Its J &amp; G Food Group Pty Ltd </t>
  </si>
  <si>
    <t xml:space="preserve">Cq Victoria Pty Ltd </t>
  </si>
  <si>
    <t xml:space="preserve">Tran Tran Investments Pty Ltd </t>
  </si>
  <si>
    <t>Shiraaz Ferntree Gully Innovative Indian Restauran</t>
  </si>
  <si>
    <t xml:space="preserve">L &amp; S Australia Pty Ltd </t>
  </si>
  <si>
    <t xml:space="preserve">Meow (Vic) Pty Ltd </t>
  </si>
  <si>
    <t xml:space="preserve">Choi'S Byo Hawthorn Pty Ltd </t>
  </si>
  <si>
    <t xml:space="preserve">The Legacy Club Of Melbourne Inc </t>
  </si>
  <si>
    <t xml:space="preserve">Dexter Cbd Pty Ltd </t>
  </si>
  <si>
    <t xml:space="preserve">Zakho Investments Pty Ltd </t>
  </si>
  <si>
    <t xml:space="preserve">Diyu Da Dhaba Pty Ltd </t>
  </si>
  <si>
    <t>Lap Phan Thi</t>
  </si>
  <si>
    <t xml:space="preserve">Damm Fine Food Pty Ltd </t>
  </si>
  <si>
    <t xml:space="preserve">Sl Alliance (Aust) Pty Ltd </t>
  </si>
  <si>
    <t xml:space="preserve">City Of Port Phillip </t>
  </si>
  <si>
    <t xml:space="preserve">St. Ali Pty Ltd </t>
  </si>
  <si>
    <t xml:space="preserve">Fambiz Australia Pty Ltd </t>
  </si>
  <si>
    <t xml:space="preserve">The Cutting Edge Hospitality Agency Australia Pty Ltd </t>
  </si>
  <si>
    <t xml:space="preserve">Vsts (Victoria) Pty Ltd </t>
  </si>
  <si>
    <t xml:space="preserve">A.P.A. Investments Australia Pty Ltd </t>
  </si>
  <si>
    <t xml:space="preserve">Mustex International Pty Ltd </t>
  </si>
  <si>
    <t xml:space="preserve">Delta Xl Pty Ltd </t>
  </si>
  <si>
    <t>Cingerle Mariano</t>
  </si>
  <si>
    <t xml:space="preserve">Oppa Pty Ltd </t>
  </si>
  <si>
    <t xml:space="preserve">Pizza E Birra (Aust) Pty Ltd </t>
  </si>
  <si>
    <t xml:space="preserve">Wilcoola Pastoral Co Pty Ltd </t>
  </si>
  <si>
    <t xml:space="preserve">Baba Hawker Pty Ltd </t>
  </si>
  <si>
    <t xml:space="preserve">Trio Harmony Investments Pty Ltd </t>
  </si>
  <si>
    <t xml:space="preserve">Trendy Brand Pty Ltd </t>
  </si>
  <si>
    <t>Prothero Brian Allan</t>
  </si>
  <si>
    <t xml:space="preserve">Clcbd Pty Ltd </t>
  </si>
  <si>
    <t xml:space="preserve">Nuocell Pty Ltd </t>
  </si>
  <si>
    <t xml:space="preserve">The Big Group Pty Ltd </t>
  </si>
  <si>
    <t xml:space="preserve">Family Pang &amp; Li Pty Ltd </t>
  </si>
  <si>
    <t xml:space="preserve">Bloomingdales Fine Foods Pty Ltd </t>
  </si>
  <si>
    <t xml:space="preserve">Red Cafe Pty Ltd </t>
  </si>
  <si>
    <t xml:space="preserve">Mikem Pty Ltd </t>
  </si>
  <si>
    <t xml:space="preserve">Satoke Pty Ltd </t>
  </si>
  <si>
    <t xml:space="preserve">D &amp; J Aryal Pty Ltd </t>
  </si>
  <si>
    <t xml:space="preserve">La Luna Bistro Pty Ltd </t>
  </si>
  <si>
    <t xml:space="preserve">Mount Baldric Pty Ltd </t>
  </si>
  <si>
    <t xml:space="preserve">Overnewton Castle Pty Ltd </t>
  </si>
  <si>
    <t xml:space="preserve">Play Management Pty Ltd </t>
  </si>
  <si>
    <t xml:space="preserve">Bon Ap Pty Ltd </t>
  </si>
  <si>
    <t>Jeong Hwan Gi</t>
  </si>
  <si>
    <t>Crouch Wendy Anne</t>
  </si>
  <si>
    <t xml:space="preserve">Era Synergies Pty Ltd </t>
  </si>
  <si>
    <t xml:space="preserve">A-Music Pty Ltd </t>
  </si>
  <si>
    <t xml:space="preserve">Yak Bar Pty Ltd </t>
  </si>
  <si>
    <t xml:space="preserve">Dimaggios Cafe Pty Ltd </t>
  </si>
  <si>
    <t xml:space="preserve">Imagin Pty Ltd </t>
  </si>
  <si>
    <t>Yee Alex</t>
  </si>
  <si>
    <t xml:space="preserve">Roses Pty Ltd </t>
  </si>
  <si>
    <t xml:space="preserve">Summit Victoria Pty Ltd </t>
  </si>
  <si>
    <t xml:space="preserve">Odyssey Food &amp; Wine Pty Ltd </t>
  </si>
  <si>
    <t xml:space="preserve">Dowhan Pty Ltd </t>
  </si>
  <si>
    <t>Guo Xiao-Xiong</t>
  </si>
  <si>
    <t xml:space="preserve">Maddy Moo Pty Ltd </t>
  </si>
  <si>
    <t xml:space="preserve">Domain Botanical Business Pty Ltd </t>
  </si>
  <si>
    <t xml:space="preserve">Williamstown Bay &amp; River Cruises Pty Ltd </t>
  </si>
  <si>
    <t>Degrenis Ilias</t>
  </si>
  <si>
    <t>Songkhla Songklod Na</t>
  </si>
  <si>
    <t xml:space="preserve">Lku Pty Ltd </t>
  </si>
  <si>
    <t xml:space="preserve">J &amp; S 1983 Pty Ltd </t>
  </si>
  <si>
    <t xml:space="preserve">Sorrento Sea Baths Pty Ltd </t>
  </si>
  <si>
    <t xml:space="preserve">Bae Family Pty Ltd </t>
  </si>
  <si>
    <t>Viroonhamas Panuwat</t>
  </si>
  <si>
    <t>Nguyen Hoang Long</t>
  </si>
  <si>
    <t xml:space="preserve">Moke Dining Pty Ltd </t>
  </si>
  <si>
    <t xml:space="preserve">The Everleigh Melbourne Pty Ltd </t>
  </si>
  <si>
    <t xml:space="preserve">D &amp; C Raso Pty Ltd </t>
  </si>
  <si>
    <t xml:space="preserve">Shri Marutinandan Pty Ltd </t>
  </si>
  <si>
    <t xml:space="preserve">Tipu Pty Ltd </t>
  </si>
  <si>
    <t xml:space="preserve">Pan &amp; Park Pty Ltd </t>
  </si>
  <si>
    <t xml:space="preserve">Dumpling Parlour Pty Ltd </t>
  </si>
  <si>
    <t xml:space="preserve">Opa Hospitality Pty Ltd </t>
  </si>
  <si>
    <t>Donnini Ruth</t>
  </si>
  <si>
    <t xml:space="preserve">Varaj Pty Ltd </t>
  </si>
  <si>
    <t xml:space="preserve">S &amp; A Hernan Investment </t>
  </si>
  <si>
    <t xml:space="preserve">Miskept Chaine Pty Ltd </t>
  </si>
  <si>
    <t>Zhuo Jian Q</t>
  </si>
  <si>
    <t>Spathis Chris</t>
  </si>
  <si>
    <t xml:space="preserve">Bella Macchina Pty Ltd </t>
  </si>
  <si>
    <t>Nicoloff Steven John</t>
  </si>
  <si>
    <t xml:space="preserve">Australia Rundao Pty Ltd </t>
  </si>
  <si>
    <t>Singh Pardaman</t>
  </si>
  <si>
    <t xml:space="preserve">Goodwill Aus Pty Ltd </t>
  </si>
  <si>
    <t>Kageyama Akira</t>
  </si>
  <si>
    <t>Angkawanit Puwadol</t>
  </si>
  <si>
    <t xml:space="preserve">Mm Business Group Pty Ltd </t>
  </si>
  <si>
    <t xml:space="preserve">Fu Wah Pty Ltd </t>
  </si>
  <si>
    <t xml:space="preserve">Second Chapter Pty Ltd </t>
  </si>
  <si>
    <t xml:space="preserve">Six Keys Pty Ltd </t>
  </si>
  <si>
    <t>La Rocca Domenic</t>
  </si>
  <si>
    <t xml:space="preserve">Vita Dynamica Pty Ltd </t>
  </si>
  <si>
    <t xml:space="preserve">J&amp;B Kitchen Pty Ltd </t>
  </si>
  <si>
    <t xml:space="preserve">Greek Community Of Springvale &amp; Districts Ltd </t>
  </si>
  <si>
    <t>Salehi Nouria</t>
  </si>
  <si>
    <t xml:space="preserve">Persian Club Pty Ltd </t>
  </si>
  <si>
    <t xml:space="preserve">Oriental Flavour Pty Ltd </t>
  </si>
  <si>
    <t>Davidson Gale Maree</t>
  </si>
  <si>
    <t>Abhinanjarupong Kanokwan</t>
  </si>
  <si>
    <t xml:space="preserve">Ming Investments Australia Pty Ltd </t>
  </si>
  <si>
    <t xml:space="preserve">The Celebrations Hospitality Pty Ltd </t>
  </si>
  <si>
    <t xml:space="preserve">Mt Hospitality Pty Ltd </t>
  </si>
  <si>
    <t>Li Yong Qi</t>
  </si>
  <si>
    <t xml:space="preserve">Laurent Bakery Pty Ltd </t>
  </si>
  <si>
    <t xml:space="preserve">Cutting Edge Enterprises (Australia) Pty Ltd </t>
  </si>
  <si>
    <t>Tzioras Spiro</t>
  </si>
  <si>
    <t xml:space="preserve">Riverace Nominees Pty Ltd </t>
  </si>
  <si>
    <t xml:space="preserve">Eat Seafood Pty Ltd </t>
  </si>
  <si>
    <t xml:space="preserve">Pa Trading Pty Ltd </t>
  </si>
  <si>
    <t xml:space="preserve">Serbian Cultural Centre Nikola Telsa Republic Of Serbian Krajina Inc </t>
  </si>
  <si>
    <t xml:space="preserve">Ghattas Pty Ltd </t>
  </si>
  <si>
    <t xml:space="preserve">Rosa Mexicano Pty Ltd </t>
  </si>
  <si>
    <t xml:space="preserve">Jkmc (Vic) Pty Ltd </t>
  </si>
  <si>
    <t>Ou Lei</t>
  </si>
  <si>
    <t xml:space="preserve">Ari M&amp;O Pty Ltd </t>
  </si>
  <si>
    <t xml:space="preserve">Unearth Collective Pty. Ltd. </t>
  </si>
  <si>
    <t xml:space="preserve">Okami Hampton Pty Ltd </t>
  </si>
  <si>
    <t xml:space="preserve">The Girl &amp; Bull Pty Ltd </t>
  </si>
  <si>
    <t xml:space="preserve">Jade Lotus Pty Ltd </t>
  </si>
  <si>
    <t>Guleria Ashok</t>
  </si>
  <si>
    <t xml:space="preserve">Amazzon Brunswick Pty Ltd </t>
  </si>
  <si>
    <t xml:space="preserve">Digisquare Pty Ltd </t>
  </si>
  <si>
    <t xml:space="preserve">Plecic Pty Ltd </t>
  </si>
  <si>
    <t xml:space="preserve">Cecconi'S Cantina Pty Ltd </t>
  </si>
  <si>
    <t>Gurung Laxmi</t>
  </si>
  <si>
    <t xml:space="preserve">Kim &amp; May Pty Ltd </t>
  </si>
  <si>
    <t xml:space="preserve">Raw2Ripe Pty Ltd </t>
  </si>
  <si>
    <t xml:space="preserve">Truly Scrumptious Pty Ltd </t>
  </si>
  <si>
    <t xml:space="preserve">Imperial Trial Pty. Ltd. </t>
  </si>
  <si>
    <t>Lee Jin</t>
  </si>
  <si>
    <t xml:space="preserve">Chisholm Institute Of Technical And Further Education </t>
  </si>
  <si>
    <t xml:space="preserve">Dong Fang Pty Ltd </t>
  </si>
  <si>
    <t>Spicuzza Giuseppe</t>
  </si>
  <si>
    <t xml:space="preserve">St John'S College </t>
  </si>
  <si>
    <t>Elton-Bott Mimi</t>
  </si>
  <si>
    <t>Fing Makhan Singh</t>
  </si>
  <si>
    <t>Tran Kevin</t>
  </si>
  <si>
    <t xml:space="preserve">Players Developments Pty Ltd </t>
  </si>
  <si>
    <t>Wondimu Selamawit</t>
  </si>
  <si>
    <t xml:space="preserve">B Box Australia Pty Ltd </t>
  </si>
  <si>
    <t xml:space="preserve">Mighty Feller Pty Ltd </t>
  </si>
  <si>
    <t xml:space="preserve">Vastan Group Pty Ltd </t>
  </si>
  <si>
    <t>Bega Jacqueline</t>
  </si>
  <si>
    <t xml:space="preserve">Venue Select Pty Ltd </t>
  </si>
  <si>
    <t xml:space="preserve">Wine Bay Pty Ltd </t>
  </si>
  <si>
    <t xml:space="preserve">Db Organisation Pty Ltd </t>
  </si>
  <si>
    <t xml:space="preserve">Clerici Pty Ltd </t>
  </si>
  <si>
    <t xml:space="preserve">Happy Tt Grow Garden Supply Pty Ltd </t>
  </si>
  <si>
    <t xml:space="preserve">Wagyu One Pty Ltd </t>
  </si>
  <si>
    <t>Truong Huu Tai</t>
  </si>
  <si>
    <t xml:space="preserve">Melbourne Olympiad Development Pty Ltd </t>
  </si>
  <si>
    <t xml:space="preserve">Shiv Daya Pty Ltd </t>
  </si>
  <si>
    <t xml:space="preserve">As Begol Pty Ltd </t>
  </si>
  <si>
    <t xml:space="preserve">Wild Oak Cafe Pty Ltd </t>
  </si>
  <si>
    <t xml:space="preserve">Yumed Pty Ltd </t>
  </si>
  <si>
    <t xml:space="preserve">Melbourne Fringe </t>
  </si>
  <si>
    <t xml:space="preserve">Project Bar Pty Ltd </t>
  </si>
  <si>
    <t xml:space="preserve">Langevad Pty Ltd </t>
  </si>
  <si>
    <t xml:space="preserve">Peter Rowland Group Pty Ltd </t>
  </si>
  <si>
    <t xml:space="preserve">Zindabad Pty Ltd </t>
  </si>
  <si>
    <t>Ward John</t>
  </si>
  <si>
    <t xml:space="preserve">Aceywings Pty Ltd </t>
  </si>
  <si>
    <t xml:space="preserve">Nysa Enterprises Pty Ltd </t>
  </si>
  <si>
    <t xml:space="preserve">Free Serbian Orthodox Church </t>
  </si>
  <si>
    <t xml:space="preserve">Food Star Sunshine Holdings Pty Ltd </t>
  </si>
  <si>
    <t xml:space="preserve">Gemma St Kilda Pty Ltd </t>
  </si>
  <si>
    <t xml:space="preserve">Tyw Investments Pty Ltd </t>
  </si>
  <si>
    <t xml:space="preserve">Chessen Pty Ltd </t>
  </si>
  <si>
    <t>Walker Phillip Gary</t>
  </si>
  <si>
    <t xml:space="preserve">Alleanza Pty Ltd </t>
  </si>
  <si>
    <t xml:space="preserve">Hameon Pty Ltd </t>
  </si>
  <si>
    <t xml:space="preserve">Jagged Richmond Pty Ltd </t>
  </si>
  <si>
    <t xml:space="preserve">Karmic Pty Ltd </t>
  </si>
  <si>
    <t xml:space="preserve">Bappa Pty Ltd </t>
  </si>
  <si>
    <t xml:space="preserve">Northcote Indoor Sports Pty Ltd </t>
  </si>
  <si>
    <t xml:space="preserve">Sal'S Restaurant Pty Ltd </t>
  </si>
  <si>
    <t xml:space="preserve">Hecho En Mexico Yarraville Pty Ltd </t>
  </si>
  <si>
    <t xml:space="preserve">Risham Group Pty Ltd </t>
  </si>
  <si>
    <t xml:space="preserve">Fine Foods Mj Pty Ltd </t>
  </si>
  <si>
    <t xml:space="preserve">Indian Affair Restaurant Pty Ltd </t>
  </si>
  <si>
    <t xml:space="preserve">Gelarc Investments Pty Ltd </t>
  </si>
  <si>
    <t xml:space="preserve">Komeyui Pty Ltd </t>
  </si>
  <si>
    <t xml:space="preserve">Flipping Awesome Pty Ltd </t>
  </si>
  <si>
    <t xml:space="preserve">Chen &amp; Zc Pty Ltd </t>
  </si>
  <si>
    <t xml:space="preserve">Melbourne Greyhound Racing Association </t>
  </si>
  <si>
    <t xml:space="preserve">Taco Bill Templestowe Pty Ltd </t>
  </si>
  <si>
    <t xml:space="preserve">Jiaozi- Group Pty Ltd </t>
  </si>
  <si>
    <t xml:space="preserve">Kenvan Pty Ltd </t>
  </si>
  <si>
    <t xml:space="preserve">Jj Holdings (Aust) Pty Ltd </t>
  </si>
  <si>
    <t xml:space="preserve">Poath Road Pizza Pty Ltd </t>
  </si>
  <si>
    <t xml:space="preserve">Bedi Catering Pty Ltd </t>
  </si>
  <si>
    <t xml:space="preserve">Plenty Views Pty Ltd </t>
  </si>
  <si>
    <t xml:space="preserve">Bjbac 5 Pty Ltd </t>
  </si>
  <si>
    <t xml:space="preserve">Empire 3805 Pty Ltd </t>
  </si>
  <si>
    <t xml:space="preserve">Cereals Pty Ltd </t>
  </si>
  <si>
    <t xml:space="preserve">Iliya Poposki </t>
  </si>
  <si>
    <t xml:space="preserve">Auscol Investments Pty Ltd </t>
  </si>
  <si>
    <t xml:space="preserve">Ibrahim Brothers Pty Ltd </t>
  </si>
  <si>
    <t xml:space="preserve">B &amp; H Kong Pty Ltd </t>
  </si>
  <si>
    <t xml:space="preserve">The Meatball &amp; Wine Bar Pty Ltd </t>
  </si>
  <si>
    <t xml:space="preserve">Zhong Ao Zhi Hong Investment Holding Pty Ltd </t>
  </si>
  <si>
    <t xml:space="preserve">River Thai Holdings Pty Ltd </t>
  </si>
  <si>
    <t xml:space="preserve">The Oven Twist Pty Ltd </t>
  </si>
  <si>
    <t xml:space="preserve">Wesemay Pty Ltd </t>
  </si>
  <si>
    <t xml:space="preserve">Venue Six Pty Ltd </t>
  </si>
  <si>
    <t xml:space="preserve">Little Red Bluff Pty Ltd </t>
  </si>
  <si>
    <t xml:space="preserve">Golden Unicorn Pty Ltd </t>
  </si>
  <si>
    <t xml:space="preserve">Eeama - League Of Greeks From Egypt And The Middle East Inc </t>
  </si>
  <si>
    <t xml:space="preserve">Coley And Co Pty Ltd </t>
  </si>
  <si>
    <t xml:space="preserve">Australian Fine Food And Wine Company Pty Ltd </t>
  </si>
  <si>
    <t xml:space="preserve">Serbian Orthodox Church &amp; School Congregation "St Stefan Of Dechani" Inc </t>
  </si>
  <si>
    <t xml:space="preserve">Nature Cafe Bar Pty Ltd </t>
  </si>
  <si>
    <t xml:space="preserve">Poyntons Nursery Boulevard Cafe Pty Ltd </t>
  </si>
  <si>
    <t xml:space="preserve">Georges Restaurant Bar Cafe Pty Ltd </t>
  </si>
  <si>
    <t xml:space="preserve">Ho Ho (Aust) Trading Pty Ltd </t>
  </si>
  <si>
    <t>Saelee Sitar</t>
  </si>
  <si>
    <t xml:space="preserve">Wy Foods Group Pty Ltd </t>
  </si>
  <si>
    <t xml:space="preserve">Production 75 Holdings Pty Ltd </t>
  </si>
  <si>
    <t xml:space="preserve">Coastline Pty Ltd </t>
  </si>
  <si>
    <t xml:space="preserve">Di Stasio Wines Pty Ltd </t>
  </si>
  <si>
    <t xml:space="preserve">Brown Cow Hampton Pty Ltd </t>
  </si>
  <si>
    <t xml:space="preserve">3Nct Pty Ltd </t>
  </si>
  <si>
    <t xml:space="preserve">2Fa Pty Ltd </t>
  </si>
  <si>
    <t xml:space="preserve">Tasty Sichuan Food Group Pty Ltd </t>
  </si>
  <si>
    <t>Gangell Bunpheng</t>
  </si>
  <si>
    <t xml:space="preserve">The Vineyard Pty Ltd </t>
  </si>
  <si>
    <t xml:space="preserve">Mann &amp; Waraich Pty Ltd </t>
  </si>
  <si>
    <t xml:space="preserve">John &amp; Erica Lacorcia &amp; Sons Pty Ltd </t>
  </si>
  <si>
    <t xml:space="preserve">Ioannou Trading Pty Ltd </t>
  </si>
  <si>
    <t xml:space="preserve">Mongab Pty Ltd </t>
  </si>
  <si>
    <t>Lee Shum Annie</t>
  </si>
  <si>
    <t xml:space="preserve">Little Dragon Group Pty Ltd </t>
  </si>
  <si>
    <t>Eddy James</t>
  </si>
  <si>
    <t xml:space="preserve">Sarti Restaurant &amp; Bar Pty Ltd </t>
  </si>
  <si>
    <t xml:space="preserve">Thai Brighton Australia Pty Ltd </t>
  </si>
  <si>
    <t>Satwinder Saini</t>
  </si>
  <si>
    <t xml:space="preserve">Fantasy Hospitality Pty Ltd </t>
  </si>
  <si>
    <t xml:space="preserve">Tokyo Sake Food Pty Ltd </t>
  </si>
  <si>
    <t xml:space="preserve">Avectroi Pty Ltd </t>
  </si>
  <si>
    <t xml:space="preserve">Haha Quan Pty Ltd </t>
  </si>
  <si>
    <t>Thonglor Saowanee</t>
  </si>
  <si>
    <t xml:space="preserve">P &amp; G Sardelis Pty Ltd </t>
  </si>
  <si>
    <t xml:space="preserve">Jyn Holdings Pty Ltd </t>
  </si>
  <si>
    <t xml:space="preserve">Wynn Sichuan Pty Ltd </t>
  </si>
  <si>
    <t xml:space="preserve">Wings And Fins Pty Ltd </t>
  </si>
  <si>
    <t xml:space="preserve">Mikio Pty Ltd </t>
  </si>
  <si>
    <t>Stella Frank</t>
  </si>
  <si>
    <t xml:space="preserve">Wl &amp; Pw Pty Ltd </t>
  </si>
  <si>
    <t xml:space="preserve">Golden Six Pty Ltd </t>
  </si>
  <si>
    <t xml:space="preserve">Sehmi Punjabi Thali Pty Ltd </t>
  </si>
  <si>
    <t xml:space="preserve">8 Star Pty Ltd </t>
  </si>
  <si>
    <t xml:space="preserve">Bari &amp; Das Pty Ltd </t>
  </si>
  <si>
    <t xml:space="preserve">Hapa &amp; Co Pty Ltd </t>
  </si>
  <si>
    <t xml:space="preserve">Indochine Pty Ltd </t>
  </si>
  <si>
    <t xml:space="preserve">Tien Dat Pty Ltd </t>
  </si>
  <si>
    <t xml:space="preserve">Cafe One One Five Pty Ltd </t>
  </si>
  <si>
    <t xml:space="preserve">Hecho En Mexico Moonee Ponds Pty Ltd </t>
  </si>
  <si>
    <t xml:space="preserve">Wongwan Pty Ltd </t>
  </si>
  <si>
    <t>Nontakaew Walairat</t>
  </si>
  <si>
    <t xml:space="preserve">Farro Windsor Pty Ltd </t>
  </si>
  <si>
    <t>Sze Kwok Keung</t>
  </si>
  <si>
    <t xml:space="preserve">Ideal Catering Services Pty Ltd </t>
  </si>
  <si>
    <t xml:space="preserve">Westernport Heritage Boat Charters Pty Ltd </t>
  </si>
  <si>
    <t xml:space="preserve">Momo Japanese Food Pty Ltd </t>
  </si>
  <si>
    <t xml:space="preserve">Da Hu Holdings Pty Ltd </t>
  </si>
  <si>
    <t xml:space="preserve">Fonda Hawthorn Pty Ltd </t>
  </si>
  <si>
    <t>Fortuna Ross</t>
  </si>
  <si>
    <t xml:space="preserve">Crystal Jade Group Pty Ltd </t>
  </si>
  <si>
    <t>Apostolopoulos Arthur</t>
  </si>
  <si>
    <t xml:space="preserve">Xin Chen Australia Pty Ltd </t>
  </si>
  <si>
    <t>Pillai Chandil Kumar</t>
  </si>
  <si>
    <t xml:space="preserve">Pirtek (Folland) Pty Ltd </t>
  </si>
  <si>
    <t xml:space="preserve">Dominique One Pty Ltd </t>
  </si>
  <si>
    <t xml:space="preserve">Pizza Locale Pty Ltd </t>
  </si>
  <si>
    <t>Masri Khodr</t>
  </si>
  <si>
    <t xml:space="preserve">Mmff Pty Ltd </t>
  </si>
  <si>
    <t xml:space="preserve">Sumalee Cafe &amp; Restaurant Pty Ltd </t>
  </si>
  <si>
    <t xml:space="preserve">Baby Pizzeria Pty Ltd </t>
  </si>
  <si>
    <t xml:space="preserve">The Indian (Vic) Pty Ltd </t>
  </si>
  <si>
    <t xml:space="preserve">Made In South Pty Ltd </t>
  </si>
  <si>
    <t xml:space="preserve">Pipis Trading Pty Ltd </t>
  </si>
  <si>
    <t xml:space="preserve">Capital Club Pty Ltd </t>
  </si>
  <si>
    <t xml:space="preserve">Old Matey Pty Ltd </t>
  </si>
  <si>
    <t xml:space="preserve">Twins Sports Management Pty Ltd </t>
  </si>
  <si>
    <t xml:space="preserve">Villaten Pty Ltd </t>
  </si>
  <si>
    <t xml:space="preserve">High Hand Trading Pty Ltd </t>
  </si>
  <si>
    <t xml:space="preserve">Diggers Garden Co Pty Ltd </t>
  </si>
  <si>
    <t xml:space="preserve">Delaware North Venue Services Pty Ltd </t>
  </si>
  <si>
    <t xml:space="preserve">Accor Australia And New Zealand Hospitality Pty Ltd </t>
  </si>
  <si>
    <t>Bradford Colla Adrianna</t>
  </si>
  <si>
    <t xml:space="preserve">Easier Online Pty Ltd </t>
  </si>
  <si>
    <t xml:space="preserve">Enter Closer Pty Ltd </t>
  </si>
  <si>
    <t xml:space="preserve">Taco 10 Pty. Ltd. </t>
  </si>
  <si>
    <t xml:space="preserve">Belgravia Health &amp; Leisure Group Pty Ltd </t>
  </si>
  <si>
    <t xml:space="preserve">Konute Enterprises Pty Ltd </t>
  </si>
  <si>
    <t>Iacovone Lorenzo</t>
  </si>
  <si>
    <t xml:space="preserve">Mcclelland Sculpture Ltd </t>
  </si>
  <si>
    <t xml:space="preserve">Pizza Ministry Pty Ltd </t>
  </si>
  <si>
    <t>L'Unica The Only One Reception &amp; Convention Centre</t>
  </si>
  <si>
    <t xml:space="preserve">L'Unica Catering Pty Ltd </t>
  </si>
  <si>
    <t>Mccrea Amanda Jane</t>
  </si>
  <si>
    <t xml:space="preserve">Alpha Media Pty Ltd </t>
  </si>
  <si>
    <t xml:space="preserve">Rabia Enterprises Pty Ltd </t>
  </si>
  <si>
    <t>Nagao Takako</t>
  </si>
  <si>
    <t>Smith Katrina</t>
  </si>
  <si>
    <t xml:space="preserve">Badjak Pty Ltd </t>
  </si>
  <si>
    <t xml:space="preserve">C. H. James Pty Ltd </t>
  </si>
  <si>
    <t xml:space="preserve">Monsoon Legion Pty Ltd </t>
  </si>
  <si>
    <t xml:space="preserve">Grace Of Punjab Indian Restaurant Pty Ltd </t>
  </si>
  <si>
    <t>Mohammadian Gholam Reza</t>
  </si>
  <si>
    <t xml:space="preserve">Hongsheng Pty Ltd </t>
  </si>
  <si>
    <t>Verma Pardeep</t>
  </si>
  <si>
    <t>Parisi Giuseppe</t>
  </si>
  <si>
    <t xml:space="preserve">Khreish Pty Ltd </t>
  </si>
  <si>
    <t xml:space="preserve">Accolony Pty Ltd </t>
  </si>
  <si>
    <t xml:space="preserve">Happy Point Investments Pty Ltd </t>
  </si>
  <si>
    <t xml:space="preserve">Gold Leaf (Springvale) Restaurant Pty Ltd </t>
  </si>
  <si>
    <t xml:space="preserve">Ydng Pty Ltd </t>
  </si>
  <si>
    <t>Depetro John</t>
  </si>
  <si>
    <t xml:space="preserve">Psmh Pty Ltd </t>
  </si>
  <si>
    <t xml:space="preserve">Aj Moussi Pty Ltd </t>
  </si>
  <si>
    <t xml:space="preserve">Hookens Pty Ltd </t>
  </si>
  <si>
    <t xml:space="preserve">Melbourne Underwater World Pty Ltd </t>
  </si>
  <si>
    <t>Triandafillidis Byron</t>
  </si>
  <si>
    <t xml:space="preserve">Huayi Holdings Pty Ltd </t>
  </si>
  <si>
    <t>Liang Bao Qiang</t>
  </si>
  <si>
    <t>Jangid Devesh</t>
  </si>
  <si>
    <t xml:space="preserve">Monaco Willows Pty Ltd </t>
  </si>
  <si>
    <t>Todsanaithada Supatcha</t>
  </si>
  <si>
    <t xml:space="preserve">Omj Pty Ltd </t>
  </si>
  <si>
    <t xml:space="preserve">Gjtt Pty Ltd </t>
  </si>
  <si>
    <t xml:space="preserve">Kirese Pty Ltd </t>
  </si>
  <si>
    <t>Gao Xu Chao</t>
  </si>
  <si>
    <t xml:space="preserve">Lady Mckell Pleasure Cruises Pty Ltd </t>
  </si>
  <si>
    <t xml:space="preserve">Mocha Jo'S Pty Ltd </t>
  </si>
  <si>
    <t xml:space="preserve">235 High Street Pty Ltd </t>
  </si>
  <si>
    <t xml:space="preserve">Uoes Pty Ltd </t>
  </si>
  <si>
    <t xml:space="preserve">Spencer &amp; Co Wine Bar Provedore Pty Ltd </t>
  </si>
  <si>
    <t xml:space="preserve">Lr185 Pty Ltd </t>
  </si>
  <si>
    <t>Nishikura Hiro</t>
  </si>
  <si>
    <t xml:space="preserve">Anteka Holdings Pty Ltd </t>
  </si>
  <si>
    <t xml:space="preserve">Lucky Three Ladies Pty Ltd </t>
  </si>
  <si>
    <t xml:space="preserve">Mehla &amp; Singh Pty Ltd </t>
  </si>
  <si>
    <t xml:space="preserve">Nine Dragons Pty Ltd </t>
  </si>
  <si>
    <t xml:space="preserve">A &amp; N Shuswai Pty Ltd </t>
  </si>
  <si>
    <t xml:space="preserve">T.A.I.N. (Australia) Pty Ltd </t>
  </si>
  <si>
    <t xml:space="preserve">Salvatore &amp; Carmella Pollio </t>
  </si>
  <si>
    <t xml:space="preserve">Williamstown Rotunda Pty Ltd </t>
  </si>
  <si>
    <t xml:space="preserve">Bambola (Vic) Pty Ltd </t>
  </si>
  <si>
    <t xml:space="preserve">Clublinks Management Pty Ltd </t>
  </si>
  <si>
    <t xml:space="preserve">Skepper Corporation Pty Ltd </t>
  </si>
  <si>
    <t xml:space="preserve">Financial Innovations Pty Ltd </t>
  </si>
  <si>
    <t xml:space="preserve">Sixty Fourth Octex Pty Ltd </t>
  </si>
  <si>
    <t xml:space="preserve">Sichuan House Pty Ltd </t>
  </si>
  <si>
    <t xml:space="preserve">Aria Apex Pty Ltd </t>
  </si>
  <si>
    <t xml:space="preserve">Cranbourne Sports &amp; Entertainment Centre Pty Ltd </t>
  </si>
  <si>
    <t>Nicolaidis John</t>
  </si>
  <si>
    <t xml:space="preserve">Tg Victoria Pty Ltd </t>
  </si>
  <si>
    <t xml:space="preserve">Infuse Entertainment Pty Ltd </t>
  </si>
  <si>
    <t xml:space="preserve">Yin Chao Enterprise Pty Ltd </t>
  </si>
  <si>
    <t xml:space="preserve">Holmesglen Institute Of Tafe </t>
  </si>
  <si>
    <t xml:space="preserve">The Lame Duck Bar Pty Ltd </t>
  </si>
  <si>
    <t xml:space="preserve">Baroon </t>
  </si>
  <si>
    <t>Bolger Dominique Mary</t>
  </si>
  <si>
    <t xml:space="preserve">Revelbar Pty Ltd </t>
  </si>
  <si>
    <t xml:space="preserve">Joon Nam Pty Ltd </t>
  </si>
  <si>
    <t>Feng Xiao Qing</t>
  </si>
  <si>
    <t xml:space="preserve">Jc Le Pty Ltd </t>
  </si>
  <si>
    <t xml:space="preserve">Zpd Pty Ltd </t>
  </si>
  <si>
    <t xml:space="preserve">Kdmj (Vic) Pty Ltd </t>
  </si>
  <si>
    <t xml:space="preserve">Jackie Sissy Ptd Ltd </t>
  </si>
  <si>
    <t xml:space="preserve">Bound For Glory Enterprises Pty Ltd </t>
  </si>
  <si>
    <t>Mai Anton Aout</t>
  </si>
  <si>
    <t>Moynihan Jack</t>
  </si>
  <si>
    <t xml:space="preserve">J.P &amp; R.A Cunningham Pty Ltd </t>
  </si>
  <si>
    <t xml:space="preserve">Tier One Group Pty Ltd </t>
  </si>
  <si>
    <t xml:space="preserve">Eurodelta Pty Ltd </t>
  </si>
  <si>
    <t xml:space="preserve">Orient Trading Pty Ltd </t>
  </si>
  <si>
    <t xml:space="preserve">Fresh Start (Vic) Pty Ltd </t>
  </si>
  <si>
    <t xml:space="preserve">Il Locale Pty Ltd </t>
  </si>
  <si>
    <t>Farah Karlos</t>
  </si>
  <si>
    <t xml:space="preserve">Khatada Pty Ltd </t>
  </si>
  <si>
    <t xml:space="preserve">O'Donnell Hospitality Group Pty Ltd </t>
  </si>
  <si>
    <t xml:space="preserve">Ho &amp; Chong Pty Ltd </t>
  </si>
  <si>
    <t xml:space="preserve">Pk &amp; Ab Pty Ltd </t>
  </si>
  <si>
    <t xml:space="preserve">Trinity College </t>
  </si>
  <si>
    <t xml:space="preserve">Little Tim Tam Pty Ltd </t>
  </si>
  <si>
    <t xml:space="preserve">Gm Windsor Pty Ltd </t>
  </si>
  <si>
    <t xml:space="preserve">B H R C Pty Ltd </t>
  </si>
  <si>
    <t xml:space="preserve">Oldtown (Aust) Pty Ltd </t>
  </si>
  <si>
    <t>Watakul Terdpoom</t>
  </si>
  <si>
    <t xml:space="preserve">Libby Reid Catering (Vic) Pty Ltd </t>
  </si>
  <si>
    <t xml:space="preserve">Valor Corporation Pty Ltd </t>
  </si>
  <si>
    <t xml:space="preserve">5 Olives Pty Ltd </t>
  </si>
  <si>
    <t xml:space="preserve">Shianti Pty Ltd </t>
  </si>
  <si>
    <t xml:space="preserve">Hecho En Mexico Carnegie Pty Ltd </t>
  </si>
  <si>
    <t xml:space="preserve">Rosewood (Vic) Pty Ltd </t>
  </si>
  <si>
    <t>Ke Junjie</t>
  </si>
  <si>
    <t xml:space="preserve">Reenigne Pty Ltd </t>
  </si>
  <si>
    <t xml:space="preserve">L.U.O. Enterprise Pty Ltd </t>
  </si>
  <si>
    <t>Martin Andrew James</t>
  </si>
  <si>
    <t>Issa Maria Victoria</t>
  </si>
  <si>
    <t xml:space="preserve">Fenix Receptions Pty Ltd </t>
  </si>
  <si>
    <t xml:space="preserve">Gusto House Thai Restaurant Pty Ltd </t>
  </si>
  <si>
    <t xml:space="preserve">Luccman Pty Ltd </t>
  </si>
  <si>
    <t xml:space="preserve">Viva La Revolution Pty Ltd </t>
  </si>
  <si>
    <t xml:space="preserve">Nick &amp; Alex Pty Ltd </t>
  </si>
  <si>
    <t xml:space="preserve">Wealthy Food Pty Ltd </t>
  </si>
  <si>
    <t xml:space="preserve">Rabbit09 Pty Ltd </t>
  </si>
  <si>
    <t xml:space="preserve">Enterparagon Pty Ltd </t>
  </si>
  <si>
    <t xml:space="preserve">Bioko Pty Ltd </t>
  </si>
  <si>
    <t xml:space="preserve">Night And Day Entertainment Pty Ltd </t>
  </si>
  <si>
    <t>Coates Michael Graham</t>
  </si>
  <si>
    <t>Durante Angelo</t>
  </si>
  <si>
    <t xml:space="preserve">Duo Cheng Pty Ltd </t>
  </si>
  <si>
    <t xml:space="preserve">Rade Corp Pty Ltd </t>
  </si>
  <si>
    <t xml:space="preserve">Llrl Management Services Pty Ltd </t>
  </si>
  <si>
    <t xml:space="preserve">Tofold Pty Ltd </t>
  </si>
  <si>
    <t xml:space="preserve">Xnn Pty Ltd </t>
  </si>
  <si>
    <t xml:space="preserve">Don Don Australia Pty Ltd </t>
  </si>
  <si>
    <t xml:space="preserve">3R Collaborations Pty Ltd </t>
  </si>
  <si>
    <t xml:space="preserve">Sarin &amp; Dsouza Pty Ltd </t>
  </si>
  <si>
    <t xml:space="preserve">Duda Pty Ltd </t>
  </si>
  <si>
    <t xml:space="preserve">Lorida Holdings Pty Ltd </t>
  </si>
  <si>
    <t xml:space="preserve">Xcal Pty Ltd </t>
  </si>
  <si>
    <t xml:space="preserve">Gary Price Pty Ltd </t>
  </si>
  <si>
    <t>Chan Shannon</t>
  </si>
  <si>
    <t xml:space="preserve">Savannah Victoria Pty Ltd </t>
  </si>
  <si>
    <t xml:space="preserve">Jackalope Mornington Peninsula Pty Ltd </t>
  </si>
  <si>
    <t xml:space="preserve">S. &amp; A. Strength Pty Ltd </t>
  </si>
  <si>
    <t xml:space="preserve">Il Tempo Degraves Pty Ltd </t>
  </si>
  <si>
    <t xml:space="preserve">Jedzbar Pty Ltd </t>
  </si>
  <si>
    <t xml:space="preserve">T &amp; K One Pty Ltd </t>
  </si>
  <si>
    <t xml:space="preserve">Bella Cucina (Aust) Pty Ltd </t>
  </si>
  <si>
    <t xml:space="preserve">Chiwi Bros Pty Ltd </t>
  </si>
  <si>
    <t>Trieu Triet Tu</t>
  </si>
  <si>
    <t xml:space="preserve">Js &amp; Sj Hill Pty Ltd </t>
  </si>
  <si>
    <t xml:space="preserve">Jpm Investment Group Pty Ltd </t>
  </si>
  <si>
    <t xml:space="preserve">Megan Investments Pty Ltd </t>
  </si>
  <si>
    <t xml:space="preserve">Nasida Pty Ltd </t>
  </si>
  <si>
    <t xml:space="preserve">Miran Investments Pty Ltd </t>
  </si>
  <si>
    <t>Ng Li Yao</t>
  </si>
  <si>
    <t xml:space="preserve">Bhatia Brothers Pty Ltd </t>
  </si>
  <si>
    <t>Khan Amir</t>
  </si>
  <si>
    <t xml:space="preserve">Treefern Nominees Pty Ltd </t>
  </si>
  <si>
    <t xml:space="preserve">Belldale Investments Pty Ltd </t>
  </si>
  <si>
    <t xml:space="preserve">Tilkalika Pty Ltd </t>
  </si>
  <si>
    <t xml:space="preserve">A And A Radford Pty Ltd </t>
  </si>
  <si>
    <t xml:space="preserve">Wellington Park Pty Ltd </t>
  </si>
  <si>
    <t xml:space="preserve">Madkristi Pty Ltd </t>
  </si>
  <si>
    <t>Halleday Jonathon</t>
  </si>
  <si>
    <t xml:space="preserve">Fareast Enterprise Pty Ltd </t>
  </si>
  <si>
    <t xml:space="preserve">Negi Holdings Pty Ltd </t>
  </si>
  <si>
    <t xml:space="preserve">Cha'S Cabin Pty Ltd </t>
  </si>
  <si>
    <t xml:space="preserve">Thai Station Restaurant Pty Ltd </t>
  </si>
  <si>
    <t xml:space="preserve">The Blue Herring Pty Ltd </t>
  </si>
  <si>
    <t>Postema Paul David</t>
  </si>
  <si>
    <t>Chittasorn Narongsak</t>
  </si>
  <si>
    <t>Nguyen Khanh Hoang</t>
  </si>
  <si>
    <t xml:space="preserve">Petit Sale Pty Ltd </t>
  </si>
  <si>
    <t xml:space="preserve">Montania Pty Ltd </t>
  </si>
  <si>
    <t xml:space="preserve">Maze Property Holdings Pty Ltd </t>
  </si>
  <si>
    <t>Nguyen Dat Phu</t>
  </si>
  <si>
    <t>Igini John Peter</t>
  </si>
  <si>
    <t xml:space="preserve">Buono Restaurant &amp; Bar Pty Ltd </t>
  </si>
  <si>
    <t xml:space="preserve">Triple P Co Pty Ltd </t>
  </si>
  <si>
    <t>Brady Paul</t>
  </si>
  <si>
    <t xml:space="preserve">Success 4 Thai Pty Ltd </t>
  </si>
  <si>
    <t xml:space="preserve">Temple View Pty Ltd </t>
  </si>
  <si>
    <t>Wang Harvey Zhen Yu</t>
  </si>
  <si>
    <t xml:space="preserve">O.B. George Pty Ltd </t>
  </si>
  <si>
    <t xml:space="preserve">Al Vecchio Forno Pty Ltd </t>
  </si>
  <si>
    <t xml:space="preserve">Bvalentine Pty Ltd </t>
  </si>
  <si>
    <t>Siamidis Chris</t>
  </si>
  <si>
    <t xml:space="preserve">Gretalia Pty Ltd </t>
  </si>
  <si>
    <t xml:space="preserve">Casa Sol Pty Ltd </t>
  </si>
  <si>
    <t xml:space="preserve">Palace Cinema Nominees Pty Ltd </t>
  </si>
  <si>
    <t xml:space="preserve">Bond St. Trading Pty Ltd </t>
  </si>
  <si>
    <t xml:space="preserve">Astar Caterers Pty Ltd </t>
  </si>
  <si>
    <t xml:space="preserve">Balfran Pty Ltd </t>
  </si>
  <si>
    <t xml:space="preserve">F7 Enterprises Pty Ltd </t>
  </si>
  <si>
    <t xml:space="preserve">Sankunnikutty Pty Ltd </t>
  </si>
  <si>
    <t xml:space="preserve">Nutrispoon Pty Ltd </t>
  </si>
  <si>
    <t xml:space="preserve">Jk Lora Pty Ltd </t>
  </si>
  <si>
    <t xml:space="preserve">Saraki Investments Pty Ltd </t>
  </si>
  <si>
    <t xml:space="preserve">Semkiw Pty Ltd </t>
  </si>
  <si>
    <t xml:space="preserve">Winey Cow Pty Ltd </t>
  </si>
  <si>
    <t xml:space="preserve">Maroush Restaurant Pty Ltd </t>
  </si>
  <si>
    <t>Shrestha Anita</t>
  </si>
  <si>
    <t>Placentino Francis Anthony</t>
  </si>
  <si>
    <t>Iskandar Moussa</t>
  </si>
  <si>
    <t>Fong Michelle</t>
  </si>
  <si>
    <t xml:space="preserve">Bizcorp Qic Pty Ltd </t>
  </si>
  <si>
    <t xml:space="preserve">Glamorama Pty Ltd </t>
  </si>
  <si>
    <t xml:space="preserve">Melbourne Golf Academy Pty Ltd </t>
  </si>
  <si>
    <t xml:space="preserve">Now And Not Yet Inc </t>
  </si>
  <si>
    <t xml:space="preserve">Australia Cuisine Culture Group Pty Ltd </t>
  </si>
  <si>
    <t xml:space="preserve">Fjstk Pty Ltd </t>
  </si>
  <si>
    <t xml:space="preserve">Froffnado Pty Ltd </t>
  </si>
  <si>
    <t>Bien-Stephen Roger Charles</t>
  </si>
  <si>
    <t>Moumar Rosemary</t>
  </si>
  <si>
    <t xml:space="preserve">Rikia Pty Ltd </t>
  </si>
  <si>
    <t xml:space="preserve">Lot United Pty Ltd </t>
  </si>
  <si>
    <t xml:space="preserve">Ashraf Traders Pty Ltd </t>
  </si>
  <si>
    <t xml:space="preserve">Vietnamese @ Home Pty Ltd </t>
  </si>
  <si>
    <t xml:space="preserve">Italianate Pty Ltd </t>
  </si>
  <si>
    <t xml:space="preserve">Miznon Au Pty Ltd </t>
  </si>
  <si>
    <t xml:space="preserve">Grk Greek Kitchen &amp; Bar Pty Ltd </t>
  </si>
  <si>
    <t xml:space="preserve">Counting House Mornington Pty Ltd </t>
  </si>
  <si>
    <t xml:space="preserve">Buona Fortuna Hospitality Pty Ltd </t>
  </si>
  <si>
    <t xml:space="preserve">Singapore Airlines Ltd </t>
  </si>
  <si>
    <t xml:space="preserve">Axxess Busy Bean Pty Ltd </t>
  </si>
  <si>
    <t xml:space="preserve">Tyagi Pty Ltd </t>
  </si>
  <si>
    <t>Gray Andrew Alexander</t>
  </si>
  <si>
    <t xml:space="preserve">Boilermaker House Pty Ltd </t>
  </si>
  <si>
    <t>Bonet Paul</t>
  </si>
  <si>
    <t xml:space="preserve">Chirnside Char Pty Ltd </t>
  </si>
  <si>
    <t xml:space="preserve">Patrizou Pty Ltd </t>
  </si>
  <si>
    <t xml:space="preserve">The Mess Hall Nominees Pty Ltd </t>
  </si>
  <si>
    <t xml:space="preserve">Hoy Sing Lau Co Pty Ltd </t>
  </si>
  <si>
    <t xml:space="preserve">New Kim Chi Pty Ltd </t>
  </si>
  <si>
    <t xml:space="preserve">T'S Business Afare Pty Ltd </t>
  </si>
  <si>
    <t>Ida Bagus Mary</t>
  </si>
  <si>
    <t xml:space="preserve">Reading Licences Pty Ltd </t>
  </si>
  <si>
    <t xml:space="preserve">Mentone Hockey Centre Inc </t>
  </si>
  <si>
    <t>Van Leeuwen Ron</t>
  </si>
  <si>
    <t xml:space="preserve">Monash University Hockey Club Inc </t>
  </si>
  <si>
    <t xml:space="preserve">Zora International Pty Ltd </t>
  </si>
  <si>
    <t xml:space="preserve">R &amp; E International Pty Ltd </t>
  </si>
  <si>
    <t>Diab Haled</t>
  </si>
  <si>
    <t xml:space="preserve">Miss Marples (Sassafras) Pty Ltd </t>
  </si>
  <si>
    <t xml:space="preserve">Mav Elwood Pty Ltd </t>
  </si>
  <si>
    <t>Phahonvanich Pratana</t>
  </si>
  <si>
    <t xml:space="preserve">Njmerhi Pty Ltd </t>
  </si>
  <si>
    <t xml:space="preserve">Marmara Restaurant Pty Ltd </t>
  </si>
  <si>
    <t xml:space="preserve">Teh House Pty Ltd </t>
  </si>
  <si>
    <t xml:space="preserve">Matsuhashi Pty Ltd </t>
  </si>
  <si>
    <t xml:space="preserve">Ijdm Investments Pty Ltd </t>
  </si>
  <si>
    <t xml:space="preserve">Ha Long Bay Restaurant - Frankston Pty Ltd </t>
  </si>
  <si>
    <t xml:space="preserve">Botom Pty Ltd </t>
  </si>
  <si>
    <t xml:space="preserve">D&amp;K Pacific Trading Pty Ltd </t>
  </si>
  <si>
    <t xml:space="preserve">Main Street Partners Pty Ltd </t>
  </si>
  <si>
    <t xml:space="preserve">Inspire By Me Pty Ltd </t>
  </si>
  <si>
    <t xml:space="preserve">Manningham City Council </t>
  </si>
  <si>
    <t xml:space="preserve">Labax Nominees Pty Ltd </t>
  </si>
  <si>
    <t xml:space="preserve">Geralds Bar Pty Ltd </t>
  </si>
  <si>
    <t xml:space="preserve">Pksry Pty Ltd </t>
  </si>
  <si>
    <t xml:space="preserve">Bad Thorn Pty Ltd </t>
  </si>
  <si>
    <t xml:space="preserve">Gagan &amp; Prabh Pty Ltd </t>
  </si>
  <si>
    <t>Dunn Nigel Robin</t>
  </si>
  <si>
    <t xml:space="preserve">Bj To Sons Pty Ltd </t>
  </si>
  <si>
    <t xml:space="preserve">Jessness Pty Ltd </t>
  </si>
  <si>
    <t xml:space="preserve">Darebin City Council </t>
  </si>
  <si>
    <t xml:space="preserve">Metrostar International Pty Ltd </t>
  </si>
  <si>
    <t xml:space="preserve">Jopray Enterprises Pty Ltd </t>
  </si>
  <si>
    <t xml:space="preserve">Melsy Australia Pty Ltd </t>
  </si>
  <si>
    <t>Khan Mohammed Halaluddin</t>
  </si>
  <si>
    <t xml:space="preserve">Theatre Management Services Pty Ltd </t>
  </si>
  <si>
    <t xml:space="preserve">Spawn Group Pty Ltd </t>
  </si>
  <si>
    <t>Aoki Hiroyasu</t>
  </si>
  <si>
    <t xml:space="preserve">Cooch Investments Pty Ltd </t>
  </si>
  <si>
    <t xml:space="preserve">Siam &amp; Oz Import Export Pty Ltd </t>
  </si>
  <si>
    <t xml:space="preserve">Cafe Frais Pty Ltd </t>
  </si>
  <si>
    <t xml:space="preserve">Defina Group Pty Ltd </t>
  </si>
  <si>
    <t>Chin Derek Chee Seng</t>
  </si>
  <si>
    <t xml:space="preserve">Green St Pty Ltd </t>
  </si>
  <si>
    <t>Kanjanaphanitkun Awasda</t>
  </si>
  <si>
    <t>Chew David Pek Eng</t>
  </si>
  <si>
    <t xml:space="preserve">Chengdu Taste Group Glen Waverley Pty Ltd </t>
  </si>
  <si>
    <t>Singh Harvinder Pal</t>
  </si>
  <si>
    <t xml:space="preserve">Zya &amp; Co Pty Ltd </t>
  </si>
  <si>
    <t xml:space="preserve">Blu @ Myc Pty Ltd </t>
  </si>
  <si>
    <t xml:space="preserve">Burdett Sand Soil &amp; Stone Pty Ltd </t>
  </si>
  <si>
    <t xml:space="preserve">1000 Fig Branches Pty Ltd </t>
  </si>
  <si>
    <t>Jantaramanee Pathanan</t>
  </si>
  <si>
    <t xml:space="preserve">Moonee Valley City Council </t>
  </si>
  <si>
    <t>O'Brien Shirley</t>
  </si>
  <si>
    <t xml:space="preserve">Galletti Pty Ltd </t>
  </si>
  <si>
    <t xml:space="preserve">Ngon Pty Ltd </t>
  </si>
  <si>
    <t xml:space="preserve">South Pacific International Industry Pty Ltd </t>
  </si>
  <si>
    <t xml:space="preserve">Sandringham Golf Links Management Pty Ltd </t>
  </si>
  <si>
    <t xml:space="preserve">Pricetel Pty Ltd </t>
  </si>
  <si>
    <t xml:space="preserve">The Graduate Union Of The University Of Melbourne </t>
  </si>
  <si>
    <t xml:space="preserve">The Graduate Union Of The University Of Melbourne Inc </t>
  </si>
  <si>
    <t xml:space="preserve">Cspj Pty Ltd </t>
  </si>
  <si>
    <t xml:space="preserve">Batziakas Enterprises Pty Ltd </t>
  </si>
  <si>
    <t xml:space="preserve">Provenance Food &amp; Wine Co Pty Ltd </t>
  </si>
  <si>
    <t xml:space="preserve">Westerfolds Sports Centre Pty Ltd </t>
  </si>
  <si>
    <t xml:space="preserve">Xin Chang Yang Hang Pty Ltd </t>
  </si>
  <si>
    <t xml:space="preserve">Bgp Nominees Pty Ltd </t>
  </si>
  <si>
    <t xml:space="preserve">Ramses Trading Pty Ltd </t>
  </si>
  <si>
    <t xml:space="preserve">Simon Bennett Pty Ltd </t>
  </si>
  <si>
    <t xml:space="preserve">Western Port Marina Pty Ltd </t>
  </si>
  <si>
    <t xml:space="preserve">Saigonese Pho Pty Ltd </t>
  </si>
  <si>
    <t xml:space="preserve">Davkon Pty Ltd </t>
  </si>
  <si>
    <t>Paino Mark</t>
  </si>
  <si>
    <t xml:space="preserve">Global Gastronomique Pty Ltd </t>
  </si>
  <si>
    <t xml:space="preserve">Amalia Pty Ltd </t>
  </si>
  <si>
    <t xml:space="preserve">Azooba The Food Wonderland Pty Ltd </t>
  </si>
  <si>
    <t xml:space="preserve">Dps Corporation Pty Ltd </t>
  </si>
  <si>
    <t xml:space="preserve">Modisons Pty Ltd </t>
  </si>
  <si>
    <t xml:space="preserve">Chooey Pty Ltd </t>
  </si>
  <si>
    <t xml:space="preserve">Willow Grange Pty Ltd </t>
  </si>
  <si>
    <t xml:space="preserve">Ns International Pty Ltd </t>
  </si>
  <si>
    <t xml:space="preserve">Anchor Way Pty Ltd </t>
  </si>
  <si>
    <t xml:space="preserve">Playdium Pty Ltd </t>
  </si>
  <si>
    <t xml:space="preserve">Paladio Investments Pty Ltd </t>
  </si>
  <si>
    <t>Poon Rowena</t>
  </si>
  <si>
    <t xml:space="preserve">Lilo Vic Pty Ltd </t>
  </si>
  <si>
    <t xml:space="preserve">Thirty Fourth Colro Pty Ltd </t>
  </si>
  <si>
    <t xml:space="preserve">Betal Leaf Pty Ltd </t>
  </si>
  <si>
    <t xml:space="preserve">Delkoh Pty Ltd </t>
  </si>
  <si>
    <t xml:space="preserve">Mlcb Hospitality Pty Ltd </t>
  </si>
  <si>
    <t>Ceroni Ricardo Antonio Robles</t>
  </si>
  <si>
    <t>Issa Tarek</t>
  </si>
  <si>
    <t xml:space="preserve">Fresh Patisserie Pty Ltd </t>
  </si>
  <si>
    <t>Msahli Msahli Kamel</t>
  </si>
  <si>
    <t>Nguyen Lam</t>
  </si>
  <si>
    <t xml:space="preserve">Calee Pty Ltd </t>
  </si>
  <si>
    <t xml:space="preserve">Buca Group Pty Ltd </t>
  </si>
  <si>
    <t>Hassan Tamer</t>
  </si>
  <si>
    <t>Negi Vijay Singh</t>
  </si>
  <si>
    <t xml:space="preserve">Raynors Pty Ltd </t>
  </si>
  <si>
    <t xml:space="preserve">Ank Carino Pty Ltd </t>
  </si>
  <si>
    <t xml:space="preserve">The One Thai Takeaway Pty Ltd </t>
  </si>
  <si>
    <t xml:space="preserve">Along A Coast Pty Ltd </t>
  </si>
  <si>
    <t xml:space="preserve">Delta Ocean Pty Ltd </t>
  </si>
  <si>
    <t>Duong Phuong Ngoc Bich</t>
  </si>
  <si>
    <t xml:space="preserve">Hd Port Melbourne Pty Ltd </t>
  </si>
  <si>
    <t>Astifo Yacoub</t>
  </si>
  <si>
    <t xml:space="preserve">Sunny Wisdom Pty Ltd </t>
  </si>
  <si>
    <t xml:space="preserve">Pbmg Pty Ltd </t>
  </si>
  <si>
    <t xml:space="preserve">Yu Chu Pty Ltd </t>
  </si>
  <si>
    <t xml:space="preserve">Romeoi Pty Ltd </t>
  </si>
  <si>
    <t xml:space="preserve">Hotpot Melbourne Pty Ltd </t>
  </si>
  <si>
    <t xml:space="preserve">Sailteam Investments Pty Ltd </t>
  </si>
  <si>
    <t xml:space="preserve">Fitwave Pty Ltd </t>
  </si>
  <si>
    <t xml:space="preserve">Rawat Enterprises Pty Ltd </t>
  </si>
  <si>
    <t xml:space="preserve">Bocca Cafe &amp; Bar Pty Ltd </t>
  </si>
  <si>
    <t xml:space="preserve">Flour Yeast And Water Pty Ltd </t>
  </si>
  <si>
    <t>Le Thien Phuoc</t>
  </si>
  <si>
    <t xml:space="preserve">Sjlp &amp; Co Pty Ltd </t>
  </si>
  <si>
    <t xml:space="preserve">Retail Investments Australasia Pty Ltd </t>
  </si>
  <si>
    <t>Hart Elizabeth Hannah</t>
  </si>
  <si>
    <t>George George</t>
  </si>
  <si>
    <t xml:space="preserve">Sri Ksheera Ramalingeswara Pty Ltd </t>
  </si>
  <si>
    <t xml:space="preserve">New Taian Pty Ltd </t>
  </si>
  <si>
    <t>Lin Xiao Dong</t>
  </si>
  <si>
    <t xml:space="preserve">Chandler Road Properties Pty Ltd </t>
  </si>
  <si>
    <t xml:space="preserve">Saporito Investments Pty Ltd </t>
  </si>
  <si>
    <t xml:space="preserve">Blue Rhythm Pty Ltd </t>
  </si>
  <si>
    <t>Dang Thi Kieu Trinh</t>
  </si>
  <si>
    <t xml:space="preserve">Eat For Fun Pty Ltd </t>
  </si>
  <si>
    <t xml:space="preserve">Tarman Foods Pty Ltd </t>
  </si>
  <si>
    <t xml:space="preserve">Rlca Pty Ltd </t>
  </si>
  <si>
    <t xml:space="preserve">Hotel Opco Bell City Pty Ltd </t>
  </si>
  <si>
    <t xml:space="preserve">Matkowsky Catering Pty Ltd </t>
  </si>
  <si>
    <t xml:space="preserve">Li &amp; Co Group Pty Ltd </t>
  </si>
  <si>
    <t xml:space="preserve">P Harper Pty Ltd </t>
  </si>
  <si>
    <t xml:space="preserve">Bode International Pty Ltd </t>
  </si>
  <si>
    <t xml:space="preserve">The Hills Pantry Pty Ltd </t>
  </si>
  <si>
    <t xml:space="preserve">Japan Fresh Pty Ltd </t>
  </si>
  <si>
    <t xml:space="preserve">Knmj Nominees Pty Ltd </t>
  </si>
  <si>
    <t xml:space="preserve">Jing Yu Pty Ltd </t>
  </si>
  <si>
    <t xml:space="preserve">Atas Research Project Pty Ltd </t>
  </si>
  <si>
    <t xml:space="preserve">The Drunken Poet Pty Ltd </t>
  </si>
  <si>
    <t xml:space="preserve">Redside Pty Ltd </t>
  </si>
  <si>
    <t xml:space="preserve">Renx Pty Ltd </t>
  </si>
  <si>
    <t xml:space="preserve">Mcdaids Irish Pub Pty Ltd </t>
  </si>
  <si>
    <t>Damelio Johnny</t>
  </si>
  <si>
    <t xml:space="preserve">Circa 1884 Courthouse Pty Ltd </t>
  </si>
  <si>
    <t xml:space="preserve">All Good Views Pty Ltd </t>
  </si>
  <si>
    <t xml:space="preserve">Pclt Pty Ltd </t>
  </si>
  <si>
    <t xml:space="preserve">Spirit Fingers Pty Ltd </t>
  </si>
  <si>
    <t>Chiem Donny</t>
  </si>
  <si>
    <t xml:space="preserve">Southern Metropolitan Cemeteries Trust </t>
  </si>
  <si>
    <t>Thoetphutthatham Pratthana</t>
  </si>
  <si>
    <t xml:space="preserve">La Cabra Hampton Pty Ltd </t>
  </si>
  <si>
    <t xml:space="preserve">Blacksheep Group Pty Ltd </t>
  </si>
  <si>
    <t xml:space="preserve">C &amp; L Catering Pty Ltd </t>
  </si>
  <si>
    <t xml:space="preserve">Charm Group Pty Ltd </t>
  </si>
  <si>
    <t>Tambolash Angela Marie</t>
  </si>
  <si>
    <t xml:space="preserve">Oberoi Hospitality Services Pty Ltd </t>
  </si>
  <si>
    <t>Singh Chahal Khushwant</t>
  </si>
  <si>
    <t>Irgat Ibrahim Nuri</t>
  </si>
  <si>
    <t xml:space="preserve">Original Taste Food Pty Ltd </t>
  </si>
  <si>
    <t xml:space="preserve">Cheeky Monkey Hospitality Pty Ltd </t>
  </si>
  <si>
    <t>Barrese Ronnie</t>
  </si>
  <si>
    <t xml:space="preserve">Made In 7982 Pty Ltd </t>
  </si>
  <si>
    <t>Mckenzie Michele</t>
  </si>
  <si>
    <t>Le Tri Minh</t>
  </si>
  <si>
    <t>Park Jun Hyuk</t>
  </si>
  <si>
    <t xml:space="preserve">Baggy Foods Pty Ltd </t>
  </si>
  <si>
    <t xml:space="preserve">Gialousis Nominees Pty Ltd </t>
  </si>
  <si>
    <t xml:space="preserve">43 Spensley Street Pty Ltd </t>
  </si>
  <si>
    <t xml:space="preserve">Sivom Pty Ltd </t>
  </si>
  <si>
    <t xml:space="preserve">Chisellhurst Pty Ltd </t>
  </si>
  <si>
    <t>Limpitigranon Pichit</t>
  </si>
  <si>
    <t xml:space="preserve">Lexia Corporation Pty Ltd </t>
  </si>
  <si>
    <t xml:space="preserve">A &amp; D Food Co. Pty Ltd </t>
  </si>
  <si>
    <t xml:space="preserve">Blast From The Past Entertainment Pty Ltd </t>
  </si>
  <si>
    <t>Gidey Misrak Tekle</t>
  </si>
  <si>
    <t>El-Sheikh Renee</t>
  </si>
  <si>
    <t xml:space="preserve">Renzan Holdings Pty Ltd </t>
  </si>
  <si>
    <t xml:space="preserve">Dn &amp; Hr Pty Ltd </t>
  </si>
  <si>
    <t xml:space="preserve">K &amp; B Management Pty Ltd </t>
  </si>
  <si>
    <t xml:space="preserve">De Hui Pty Ltd </t>
  </si>
  <si>
    <t xml:space="preserve">Jj Foschini Pty Ltd </t>
  </si>
  <si>
    <t xml:space="preserve">Long Tran Proprietary Limited </t>
  </si>
  <si>
    <t xml:space="preserve">Jing Feng Trading Pty Ltd </t>
  </si>
  <si>
    <t xml:space="preserve">Elite Entertainment Group Pty Ltd </t>
  </si>
  <si>
    <t xml:space="preserve">Tnc Culinary Group Pty Ltd </t>
  </si>
  <si>
    <t xml:space="preserve">Trios Pty Ltd </t>
  </si>
  <si>
    <t xml:space="preserve">Mr Tapia Pty Ltd </t>
  </si>
  <si>
    <t xml:space="preserve">Luyang Dumpling House Pty Ltd </t>
  </si>
  <si>
    <t>Xydias Nikolaos</t>
  </si>
  <si>
    <t xml:space="preserve">Cargo Cafe &amp; Bar Pty Ltd </t>
  </si>
  <si>
    <t xml:space="preserve">Chocolate Buddha Pty Ltd </t>
  </si>
  <si>
    <t xml:space="preserve">Qy Travel Melbourne Pty Ltd </t>
  </si>
  <si>
    <t xml:space="preserve">Montsalvat Utilities Pty Ltd </t>
  </si>
  <si>
    <t xml:space="preserve">Berth Restaurant &amp; Bar Pty Ltd </t>
  </si>
  <si>
    <t>Sharma Balkrishan</t>
  </si>
  <si>
    <t xml:space="preserve">Jnt Partners Pty Ltd </t>
  </si>
  <si>
    <t xml:space="preserve">Eau-De-Vie Speakeasy (Melbourne) Pty Ltd </t>
  </si>
  <si>
    <t xml:space="preserve">Ellis Street Events Pty Ltd </t>
  </si>
  <si>
    <t xml:space="preserve">Gold Seed House Pty Ltd </t>
  </si>
  <si>
    <t xml:space="preserve">Uitgang 3121 Pty Ltd </t>
  </si>
  <si>
    <t xml:space="preserve">Tao International Group Pty Ltd </t>
  </si>
  <si>
    <t xml:space="preserve">House Of Noodles Pty Ltd </t>
  </si>
  <si>
    <t xml:space="preserve">Ep6 Management Pty Ltd </t>
  </si>
  <si>
    <t>Paraskevopoulos George</t>
  </si>
  <si>
    <t xml:space="preserve">Himalaya Kitchen Pty Ltd </t>
  </si>
  <si>
    <t>Grech Peter James</t>
  </si>
  <si>
    <t xml:space="preserve">Faim De Loup Pty Ltd </t>
  </si>
  <si>
    <t>Aoumbowtoung Boon-Aek</t>
  </si>
  <si>
    <t xml:space="preserve">Museum Board Of Victoria </t>
  </si>
  <si>
    <t xml:space="preserve">Diamond K Group Pty Ltd </t>
  </si>
  <si>
    <t xml:space="preserve">Helenfarah Pty Ltd </t>
  </si>
  <si>
    <t xml:space="preserve">Schudelval Enterprises Pty Ltd </t>
  </si>
  <si>
    <t xml:space="preserve">Mr Bello Pty Ltd </t>
  </si>
  <si>
    <t>Ahmed Irfan</t>
  </si>
  <si>
    <t xml:space="preserve">Hs &amp; Sons Pty Ltd </t>
  </si>
  <si>
    <t xml:space="preserve">Lintoori Pty Ltd </t>
  </si>
  <si>
    <t>Trajcevski Zoran</t>
  </si>
  <si>
    <t xml:space="preserve">Yantpiset Pty Ltd </t>
  </si>
  <si>
    <t xml:space="preserve">Ms Kim Pty Ltd </t>
  </si>
  <si>
    <t xml:space="preserve">Tyabb Packing House Antiques Pty Ltd </t>
  </si>
  <si>
    <t>Mascadri Francesco</t>
  </si>
  <si>
    <t xml:space="preserve">Network Bites Investments Pty Ltd </t>
  </si>
  <si>
    <t xml:space="preserve">Local Folk Pty Ltd </t>
  </si>
  <si>
    <t>Lu Lang</t>
  </si>
  <si>
    <t xml:space="preserve">Locus Adventure Travel Pty Ltd </t>
  </si>
  <si>
    <t xml:space="preserve">Jr &amp; Ag Investments </t>
  </si>
  <si>
    <t xml:space="preserve">Ph Coffee Pty Ltd </t>
  </si>
  <si>
    <t>Prakongtham Patcharin</t>
  </si>
  <si>
    <t>Hart Alex</t>
  </si>
  <si>
    <t xml:space="preserve">Srk Trading Group Pty. Ltd. </t>
  </si>
  <si>
    <t xml:space="preserve">Returned &amp; Services League Of Australia (Vic Branch) Inc </t>
  </si>
  <si>
    <t xml:space="preserve">Qian Long Zan Pty Ltd </t>
  </si>
  <si>
    <t xml:space="preserve">Errol Street Group Pty Ltd </t>
  </si>
  <si>
    <t xml:space="preserve">Chintai Yang Pty Ltd </t>
  </si>
  <si>
    <t xml:space="preserve">D.O.C. Bio Pty Ltd </t>
  </si>
  <si>
    <t xml:space="preserve">Food Story Enterprises Pty Ltd </t>
  </si>
  <si>
    <t xml:space="preserve">Raw Events Pty Ltd </t>
  </si>
  <si>
    <t>Meltzer Elly</t>
  </si>
  <si>
    <t xml:space="preserve">Loop 23 Pty Ltd </t>
  </si>
  <si>
    <t xml:space="preserve">Lee K Plus Pty Ltd </t>
  </si>
  <si>
    <t xml:space="preserve">Guids (Vic) Pty Ltd </t>
  </si>
  <si>
    <t xml:space="preserve">Timbo Deluxe Pty Ltd </t>
  </si>
  <si>
    <t xml:space="preserve">Khan'S Management Group Pty Ltd </t>
  </si>
  <si>
    <t>Mcquilten Martin John</t>
  </si>
  <si>
    <t xml:space="preserve">H &amp; H Hospitality Pty Ltd </t>
  </si>
  <si>
    <t xml:space="preserve">888 Fortunate Pty Ltd </t>
  </si>
  <si>
    <t xml:space="preserve">Teranga Pty Ltd </t>
  </si>
  <si>
    <t>Mirabella Guy</t>
  </si>
  <si>
    <t xml:space="preserve">Olavera Power Pty Ltd </t>
  </si>
  <si>
    <t>Rodin Amalia</t>
  </si>
  <si>
    <t xml:space="preserve">Anson Investment Pty Ltd </t>
  </si>
  <si>
    <t>Phong Thu Thao</t>
  </si>
  <si>
    <t xml:space="preserve">Nathania Springs Receptions Pty Ltd </t>
  </si>
  <si>
    <t xml:space="preserve">Jec Australia Pty Ltd </t>
  </si>
  <si>
    <t>Kumar Harish</t>
  </si>
  <si>
    <t xml:space="preserve">Pynee Hospitality Group Pty Ltd </t>
  </si>
  <si>
    <t>Cromwell Tamara Marguerite</t>
  </si>
  <si>
    <t xml:space="preserve">Greek Me Pty Ltd </t>
  </si>
  <si>
    <t>Choni Ngawang</t>
  </si>
  <si>
    <t xml:space="preserve">Amantrian Investments Pty Ltd </t>
  </si>
  <si>
    <t>Higuchi Kenji</t>
  </si>
  <si>
    <t xml:space="preserve">Hoyts Multiplex Cinemas Pty Ltd </t>
  </si>
  <si>
    <t xml:space="preserve">Bagalido Pty Ltd </t>
  </si>
  <si>
    <t xml:space="preserve">Tipsy Village Pty Ltd </t>
  </si>
  <si>
    <t xml:space="preserve">Macelleria Victoria Pty Ltd </t>
  </si>
  <si>
    <t xml:space="preserve">Mizo Palace Pty Ltd </t>
  </si>
  <si>
    <t xml:space="preserve">Iddy Biddy Pty Ltd </t>
  </si>
  <si>
    <t xml:space="preserve">Scampi Holdings Pty Ltd </t>
  </si>
  <si>
    <t xml:space="preserve">Al Assem Pty Ltd </t>
  </si>
  <si>
    <t>Chuamuangphan Auchara</t>
  </si>
  <si>
    <t xml:space="preserve">Baby Chino Group Pty Ltd </t>
  </si>
  <si>
    <t>Yonzon Chandra Bahadur</t>
  </si>
  <si>
    <t xml:space="preserve">Almond Indoor Sports Pty Ltd </t>
  </si>
  <si>
    <t xml:space="preserve">Lai King Trading Pty Ltd </t>
  </si>
  <si>
    <t>Khatri Chhetri Bala Datta</t>
  </si>
  <si>
    <t xml:space="preserve">Lawn Tennis Association Of Australia Ltd </t>
  </si>
  <si>
    <t xml:space="preserve">The Boyz 4 Breakie Pty Ltd </t>
  </si>
  <si>
    <t xml:space="preserve">Panna Eatery Pty Ltd </t>
  </si>
  <si>
    <t xml:space="preserve">Wellmax Pty Ltd </t>
  </si>
  <si>
    <t>Rattanaphet Thanyanat</t>
  </si>
  <si>
    <t xml:space="preserve">C.F.W. Enterprises Pty Ltd </t>
  </si>
  <si>
    <t>Raval Mahendrakumar</t>
  </si>
  <si>
    <t xml:space="preserve">Crazy Wing Pty Ltd </t>
  </si>
  <si>
    <t xml:space="preserve">Ommkd Pty Ltd </t>
  </si>
  <si>
    <t xml:space="preserve">Awal Kohali Pty Ltd </t>
  </si>
  <si>
    <t>Lim Ji Hoon</t>
  </si>
  <si>
    <t>Barut Nazif Kemal</t>
  </si>
  <si>
    <t xml:space="preserve">Vtm Holdings Pty Ltd </t>
  </si>
  <si>
    <t xml:space="preserve">Cibo Events Group Pty Ltd </t>
  </si>
  <si>
    <t>Reister Dean</t>
  </si>
  <si>
    <t xml:space="preserve">Mehra &amp; Dang Pty Ltd </t>
  </si>
  <si>
    <t xml:space="preserve">Merricks Management Company Pty Ltd </t>
  </si>
  <si>
    <t>Richmond Timothy</t>
  </si>
  <si>
    <t xml:space="preserve">Nourish Hospitality Pty Ltd </t>
  </si>
  <si>
    <t xml:space="preserve">Tjc Trading Pty Ltd </t>
  </si>
  <si>
    <t xml:space="preserve">Soul Food Group Pty Ltd </t>
  </si>
  <si>
    <t xml:space="preserve">K &amp; G Ghuman Pty Ltd </t>
  </si>
  <si>
    <t xml:space="preserve">Snz Hopewell Pty Ltd </t>
  </si>
  <si>
    <t xml:space="preserve">Strike Australia Pty Ltd </t>
  </si>
  <si>
    <t>Digenova Aurelio O</t>
  </si>
  <si>
    <t xml:space="preserve">Raymart Pty Ltd </t>
  </si>
  <si>
    <t xml:space="preserve">Safe Oz Pty Ltd </t>
  </si>
  <si>
    <t xml:space="preserve">Grill'D Pty Ltd </t>
  </si>
  <si>
    <t>Burns Damien Paul</t>
  </si>
  <si>
    <t>Karvounis Spiro</t>
  </si>
  <si>
    <t xml:space="preserve">Favourite Kitchen Pty Ltd </t>
  </si>
  <si>
    <t xml:space="preserve">Spotted House Pty Ltd </t>
  </si>
  <si>
    <t xml:space="preserve">Silkreef Pty Ltd </t>
  </si>
  <si>
    <t xml:space="preserve">Moo Bar Cafe Pty Ltd </t>
  </si>
  <si>
    <t xml:space="preserve">Pier Pty Ltd </t>
  </si>
  <si>
    <t xml:space="preserve">Gold Leaf (Sunshine) Restaurant Pty Ltd </t>
  </si>
  <si>
    <t xml:space="preserve">Mi Mezcaleria Y Taqueria Pty Ltd </t>
  </si>
  <si>
    <t xml:space="preserve">Thakur Group Pty Ltd </t>
  </si>
  <si>
    <t xml:space="preserve">Toolern Vale Estate Pty Ltd </t>
  </si>
  <si>
    <t>Aparo Fabrizio Paul</t>
  </si>
  <si>
    <t xml:space="preserve">Qv Teppanyaki &amp; Sushi Bar Pty Ltd </t>
  </si>
  <si>
    <t xml:space="preserve">Yakiniku Restaurant Pty Ltd </t>
  </si>
  <si>
    <t>Maedote Manuhe</t>
  </si>
  <si>
    <t xml:space="preserve">Waves (Frankston) Pty Ltd </t>
  </si>
  <si>
    <t xml:space="preserve">Yarra Bend Golf Holdings Pty Ltd </t>
  </si>
  <si>
    <t xml:space="preserve">Meat Me Souvlakeri Grill House Pty Ltd </t>
  </si>
  <si>
    <t xml:space="preserve">Rid Associates Pty Ltd </t>
  </si>
  <si>
    <t xml:space="preserve">Brgp Enterprises Pty Ltd </t>
  </si>
  <si>
    <t xml:space="preserve">Dream On Developments Pty Ltd </t>
  </si>
  <si>
    <t xml:space="preserve">Cyprus Community Of Melbourne And Victoria </t>
  </si>
  <si>
    <t>Elstob Gareth</t>
  </si>
  <si>
    <t>Wilkinson Boyd Robert</t>
  </si>
  <si>
    <t xml:space="preserve">Lali Nominees Pty Ltd </t>
  </si>
  <si>
    <t xml:space="preserve">Zc Wei Pty Ltd </t>
  </si>
  <si>
    <t xml:space="preserve">Valewood Property Pty Ltd </t>
  </si>
  <si>
    <t xml:space="preserve">Network'D Pty Ltd </t>
  </si>
  <si>
    <t>Chand Ruby</t>
  </si>
  <si>
    <t>Mansour Farid</t>
  </si>
  <si>
    <t xml:space="preserve">Ho Nguyen Century Holdings Pty Ltd </t>
  </si>
  <si>
    <t xml:space="preserve">Y &amp; G Garment Pty Ltd </t>
  </si>
  <si>
    <t xml:space="preserve">Blacksmith Pty Ltd </t>
  </si>
  <si>
    <t xml:space="preserve">Abdallah Ventures Pty Ltd </t>
  </si>
  <si>
    <t xml:space="preserve">Cafe Grumento Pty Ltd </t>
  </si>
  <si>
    <t xml:space="preserve">Riceberry Restaurant Pty Ltd </t>
  </si>
  <si>
    <t>Zhang Yi Min</t>
  </si>
  <si>
    <t>Russell Linda Joan</t>
  </si>
  <si>
    <t xml:space="preserve">D &amp; V (Vip) Pty Ltd </t>
  </si>
  <si>
    <t>Davis Sophie Emma</t>
  </si>
  <si>
    <t xml:space="preserve">18A Pty Ltd </t>
  </si>
  <si>
    <t xml:space="preserve">Tulum Turkish Restaurant Pty Ltd </t>
  </si>
  <si>
    <t>Miskovic Vlado</t>
  </si>
  <si>
    <t xml:space="preserve">Yarrawood Estate Pty Ltd </t>
  </si>
  <si>
    <t xml:space="preserve">Beachside Enterprises Pty Ltd </t>
  </si>
  <si>
    <t xml:space="preserve">Grub Fitzroy Pty Ltd </t>
  </si>
  <si>
    <t>Trieu Frank Phuoc Tai</t>
  </si>
  <si>
    <t>Vakalis John</t>
  </si>
  <si>
    <t xml:space="preserve">Lgjt Pty Ltd </t>
  </si>
  <si>
    <t xml:space="preserve">Pcs Group Australia Pty Ltd </t>
  </si>
  <si>
    <t xml:space="preserve">Santina 27 Pty Ltd </t>
  </si>
  <si>
    <t>Mcnamara Marcus Brian</t>
  </si>
  <si>
    <t xml:space="preserve">Parmas And Pints Pty Ltd </t>
  </si>
  <si>
    <t xml:space="preserve">Sandown Greyhound Racing Club </t>
  </si>
  <si>
    <t xml:space="preserve">Shanika'S Nominees Pty Ltd </t>
  </si>
  <si>
    <t xml:space="preserve">Victoria Harbourside Kitchen Pty Ltd </t>
  </si>
  <si>
    <t xml:space="preserve">Secret Kitchen Pty Ltd </t>
  </si>
  <si>
    <t xml:space="preserve">Gem Development Group Pty Ltd </t>
  </si>
  <si>
    <t xml:space="preserve">Calypso Katie'S Pty Ltd </t>
  </si>
  <si>
    <t xml:space="preserve">Positano (Hallam) Pty Ltd </t>
  </si>
  <si>
    <t xml:space="preserve">T &amp; G Merchants Pty Ltd </t>
  </si>
  <si>
    <t xml:space="preserve">Ngoc Mai Pty Ltd </t>
  </si>
  <si>
    <t xml:space="preserve">Pizza Religion Pty Ltd </t>
  </si>
  <si>
    <t xml:space="preserve">Tipperary Pty Ltd </t>
  </si>
  <si>
    <t xml:space="preserve">Pout Pty Ltd </t>
  </si>
  <si>
    <t xml:space="preserve">Bajaj And Punshi And Co Pty Ltd </t>
  </si>
  <si>
    <t xml:space="preserve">Extract A Bean Pty Ltd </t>
  </si>
  <si>
    <t xml:space="preserve">Coupette Group Pty Ltd </t>
  </si>
  <si>
    <t xml:space="preserve">M &amp; B Singh Pty Ltd </t>
  </si>
  <si>
    <t>Kihyung Lee</t>
  </si>
  <si>
    <t xml:space="preserve">Mt Martha Valley Estates Ltd </t>
  </si>
  <si>
    <t xml:space="preserve">St Franics Xavier College </t>
  </si>
  <si>
    <t xml:space="preserve">Bhaichanddas Pty Ltd </t>
  </si>
  <si>
    <t xml:space="preserve">Lee Belt Enterprises Pty Ltd </t>
  </si>
  <si>
    <t xml:space="preserve">Van Vi Trading Pty Ltd </t>
  </si>
  <si>
    <t xml:space="preserve">Melbourne Cruising Restaurants Pty Ltd </t>
  </si>
  <si>
    <t xml:space="preserve">Bodhi Tree Holdings Pty Ltd </t>
  </si>
  <si>
    <t>Minniti Peter</t>
  </si>
  <si>
    <t xml:space="preserve">Kin Vietnamese Pty Ltd </t>
  </si>
  <si>
    <t xml:space="preserve">Ripples_St Kilda Pty Ltd </t>
  </si>
  <si>
    <t xml:space="preserve">Cy &amp; My Enterprises Pty Ltd </t>
  </si>
  <si>
    <t xml:space="preserve">After Sunset Pty Ltd </t>
  </si>
  <si>
    <t xml:space="preserve">Goodlife Operations Pty Ltd </t>
  </si>
  <si>
    <t xml:space="preserve">Yu Hospitality Pty Ltd </t>
  </si>
  <si>
    <t xml:space="preserve">El Giza Pty Ltd </t>
  </si>
  <si>
    <t xml:space="preserve">R&amp;E.Inhim Pty Ltd </t>
  </si>
  <si>
    <t xml:space="preserve">Mjdfx Pty Ltd </t>
  </si>
  <si>
    <t xml:space="preserve">Krischen Pty Ltd </t>
  </si>
  <si>
    <t xml:space="preserve">Taste Of Asia Street Food Pty Ltd </t>
  </si>
  <si>
    <t xml:space="preserve">Booze Company Pty Ltd </t>
  </si>
  <si>
    <t xml:space="preserve">Collingwood Football Club Limited </t>
  </si>
  <si>
    <t xml:space="preserve">Hanuman Thai Restaurant Pty Ltd </t>
  </si>
  <si>
    <t xml:space="preserve">Eating House (Rowville) Pty Ltd </t>
  </si>
  <si>
    <t xml:space="preserve">Mountain Element Pty Ltd </t>
  </si>
  <si>
    <t xml:space="preserve">Viriyasiri Pty Ltd </t>
  </si>
  <si>
    <t xml:space="preserve">Bowden Hyndman Ellam Enterprises Pty Ltd </t>
  </si>
  <si>
    <t xml:space="preserve">Bma Australia Trading Pty Ltd </t>
  </si>
  <si>
    <t xml:space="preserve">Rosenhart Pty Ltd </t>
  </si>
  <si>
    <t xml:space="preserve">Elyen Pty Ltd </t>
  </si>
  <si>
    <t>Sibatu Amarech</t>
  </si>
  <si>
    <t xml:space="preserve">Nare Pty Ltd </t>
  </si>
  <si>
    <t>Elhage Hicham</t>
  </si>
  <si>
    <t xml:space="preserve">68 Cecil Street Pty Ltd </t>
  </si>
  <si>
    <t xml:space="preserve">The Red Engine Group Pty Ltd </t>
  </si>
  <si>
    <t>Jeong Yean Hong</t>
  </si>
  <si>
    <t xml:space="preserve">Pwd Investments Pty Ltd </t>
  </si>
  <si>
    <t xml:space="preserve">Clauhill Pty Ltd </t>
  </si>
  <si>
    <t xml:space="preserve">Gcc International Pty Ltd </t>
  </si>
  <si>
    <t xml:space="preserve">Adaptive Advancements Pty Ltd </t>
  </si>
  <si>
    <t xml:space="preserve">Andraos Nominees Pty Ltd </t>
  </si>
  <si>
    <t xml:space="preserve">La Chinesca Pty Ltd </t>
  </si>
  <si>
    <t>Tang Xuan</t>
  </si>
  <si>
    <t xml:space="preserve">J.P. &amp; W. Enterprises Pty Ltd </t>
  </si>
  <si>
    <t xml:space="preserve">Takla Trading Pty Ltd </t>
  </si>
  <si>
    <t xml:space="preserve">Hayden Attractions Pty Ltd </t>
  </si>
  <si>
    <t xml:space="preserve">Golf Services Management Pty Ltd </t>
  </si>
  <si>
    <t xml:space="preserve">Emerald R Pty Ltd </t>
  </si>
  <si>
    <t>Yadete Gezahegne</t>
  </si>
  <si>
    <t xml:space="preserve">Driver Lane Basement Pty Ltd </t>
  </si>
  <si>
    <t xml:space="preserve">Nfa Berts Pty Ltd </t>
  </si>
  <si>
    <t xml:space="preserve">Eva Gupta Pty Ltd </t>
  </si>
  <si>
    <t xml:space="preserve">Fklh Alberts Pty Ltd </t>
  </si>
  <si>
    <t xml:space="preserve">Jin Bo Pty Ltd </t>
  </si>
  <si>
    <t>Songsiri Aranya</t>
  </si>
  <si>
    <t>Anupongongart Tunnop</t>
  </si>
  <si>
    <t>Behl Narender Kumar</t>
  </si>
  <si>
    <t xml:space="preserve">Darebin City Bowls Club Inc </t>
  </si>
  <si>
    <t xml:space="preserve">Titanium Management Pty Ltd </t>
  </si>
  <si>
    <t xml:space="preserve">Rv Catering Pty Ltd </t>
  </si>
  <si>
    <t xml:space="preserve">Meau Pty Ltd </t>
  </si>
  <si>
    <t xml:space="preserve">Sezar Pty Ltd </t>
  </si>
  <si>
    <t xml:space="preserve">Spoljoe Pty Ltd </t>
  </si>
  <si>
    <t>Gill Jagvir</t>
  </si>
  <si>
    <t xml:space="preserve">Hyakumi Pty Ltd </t>
  </si>
  <si>
    <t>Sen Serkan</t>
  </si>
  <si>
    <t xml:space="preserve">Green Food Thai Pty Ltd </t>
  </si>
  <si>
    <t xml:space="preserve">Fantasies Come True Pty Ltd </t>
  </si>
  <si>
    <t xml:space="preserve">Sky High Mount Dandenong Pty Ltd </t>
  </si>
  <si>
    <t>Pope Sarah</t>
  </si>
  <si>
    <t xml:space="preserve">Qianxi Investment Pty Ltd </t>
  </si>
  <si>
    <t>Oh Hyang-Ran</t>
  </si>
  <si>
    <t>Flint Spencer</t>
  </si>
  <si>
    <t xml:space="preserve">Kamen Enterprises Pty Ltd </t>
  </si>
  <si>
    <t xml:space="preserve">Fang Management Pty Ltd </t>
  </si>
  <si>
    <t xml:space="preserve">Peko Peko Cafe Pty Ltd </t>
  </si>
  <si>
    <t xml:space="preserve">Crayfish Bay Pty Ltd </t>
  </si>
  <si>
    <t xml:space="preserve">Vlora Sdim Pty Ltd </t>
  </si>
  <si>
    <t xml:space="preserve">Panda Administration Pty Ltd </t>
  </si>
  <si>
    <t xml:space="preserve">Cerberus Catering Pty Limited </t>
  </si>
  <si>
    <t xml:space="preserve">Heng Feng Pty Ltd </t>
  </si>
  <si>
    <t xml:space="preserve">Jaketa Pty Ltd </t>
  </si>
  <si>
    <t xml:space="preserve">Evercare Investments Pty Ltd </t>
  </si>
  <si>
    <t>Bagdas Levent</t>
  </si>
  <si>
    <t xml:space="preserve">S.S.K. Pty Ltd </t>
  </si>
  <si>
    <t xml:space="preserve">Donne In Cucina Pty Ltd </t>
  </si>
  <si>
    <t xml:space="preserve">Fc &amp; B Pty Ltd </t>
  </si>
  <si>
    <t xml:space="preserve">Mountain Goat Beer Pty Ltd </t>
  </si>
  <si>
    <t xml:space="preserve">Cafecco Pty Ltd </t>
  </si>
  <si>
    <t>Ji Weihua</t>
  </si>
  <si>
    <t xml:space="preserve">Yu Lung Pty Ltd </t>
  </si>
  <si>
    <t xml:space="preserve">Raju &amp; Fmaily Pty Ltd </t>
  </si>
  <si>
    <t xml:space="preserve">Multani &amp; Ghotra Pty Ltd </t>
  </si>
  <si>
    <t xml:space="preserve">Xing Lai Pty Ltd </t>
  </si>
  <si>
    <t xml:space="preserve">Filetto Nominees Pty Ltd </t>
  </si>
  <si>
    <t xml:space="preserve">Supernova Coffee Company Pty Ltd </t>
  </si>
  <si>
    <t xml:space="preserve">Twin Victoria Pty Ltd </t>
  </si>
  <si>
    <t xml:space="preserve">Thai 29 Cafe Pty Ltd </t>
  </si>
  <si>
    <t xml:space="preserve">Seeta Investments Pty Ltd </t>
  </si>
  <si>
    <t xml:space="preserve">Tony'S Pub Pty Ltd </t>
  </si>
  <si>
    <t xml:space="preserve">The Grill Room Pty Ltd </t>
  </si>
  <si>
    <t xml:space="preserve">S &amp; T Deluxe Pty Ltd </t>
  </si>
  <si>
    <t xml:space="preserve">Ceres Inc. </t>
  </si>
  <si>
    <t xml:space="preserve">Exito Group Pty Ltd </t>
  </si>
  <si>
    <t xml:space="preserve">Ajh Haddad Group Pty Ltd </t>
  </si>
  <si>
    <t xml:space="preserve">Nonna'S Cucina Pty Ltd </t>
  </si>
  <si>
    <t>Nguyen Qanh Ngoc</t>
  </si>
  <si>
    <t xml:space="preserve">Rpg Culture Pty Ltd </t>
  </si>
  <si>
    <t xml:space="preserve">Foster James Hospitality Pty Ltd </t>
  </si>
  <si>
    <t xml:space="preserve">Magliolo Nominees Pty Ltd </t>
  </si>
  <si>
    <t>Matat Payom</t>
  </si>
  <si>
    <t xml:space="preserve">Gr8 Food Pty Ltd </t>
  </si>
  <si>
    <t>Abdulhak Said</t>
  </si>
  <si>
    <t>Phan Tran Thu Phuong</t>
  </si>
  <si>
    <t xml:space="preserve">Tandoori Den Camberwell Pty Ltd </t>
  </si>
  <si>
    <t xml:space="preserve">Theodora Enterprises Pty Ltd </t>
  </si>
  <si>
    <t xml:space="preserve">Karmy Pty Ltd </t>
  </si>
  <si>
    <t xml:space="preserve">Basilico Albert Park Pty Ltd </t>
  </si>
  <si>
    <t xml:space="preserve">Kar Lee &amp; Co Pty Ltd </t>
  </si>
  <si>
    <t>Malhotra Shashi</t>
  </si>
  <si>
    <t xml:space="preserve">Peninsula Pig Pty Ltd </t>
  </si>
  <si>
    <t xml:space="preserve">Gp Dingley Pty Ltd </t>
  </si>
  <si>
    <t xml:space="preserve">The Food And Drink Company Pty Ltd </t>
  </si>
  <si>
    <t xml:space="preserve">Grace, Peace And Joy Pty Ltd </t>
  </si>
  <si>
    <t xml:space="preserve">Intermezzo By The Sea Pty Ltd </t>
  </si>
  <si>
    <t xml:space="preserve">Peninsula Hot Springs Pty Ltd </t>
  </si>
  <si>
    <t xml:space="preserve">Vines Of The Yarra Valley Pty Ltd </t>
  </si>
  <si>
    <t xml:space="preserve">Mrl (Vic) Pty Ltd </t>
  </si>
  <si>
    <t>Chalamandaris John</t>
  </si>
  <si>
    <t xml:space="preserve">Robin Wang Pty Ltd </t>
  </si>
  <si>
    <t xml:space="preserve">Sosta Cucina Pty Ltd </t>
  </si>
  <si>
    <t>Patti Vince Alfred</t>
  </si>
  <si>
    <t xml:space="preserve">T &amp; H Co Pty Ltd </t>
  </si>
  <si>
    <t xml:space="preserve">Kang Team Pty Ltd </t>
  </si>
  <si>
    <t xml:space="preserve">Sushi K Pty Ltd </t>
  </si>
  <si>
    <t xml:space="preserve">Rye Emperor Pty Ltd </t>
  </si>
  <si>
    <t xml:space="preserve">Nana Siam Pty Ltd </t>
  </si>
  <si>
    <t xml:space="preserve">Maya&amp;Brothers Pty Ltd </t>
  </si>
  <si>
    <t xml:space="preserve">Roseblock Pty Ltd </t>
  </si>
  <si>
    <t>Naveen Naveen Kumar</t>
  </si>
  <si>
    <t xml:space="preserve">Forus Collective Pty Ltd </t>
  </si>
  <si>
    <t xml:space="preserve">Sevar Pty Ltd </t>
  </si>
  <si>
    <t xml:space="preserve">Cilantro Thai Kitchen Pty Ltd </t>
  </si>
  <si>
    <t xml:space="preserve">Corec Pty Ltd </t>
  </si>
  <si>
    <t xml:space="preserve">Ly &amp; W Australia Pty Ltd </t>
  </si>
  <si>
    <t xml:space="preserve">Seasons Restaurant At Cloudehill Pty Ltd </t>
  </si>
  <si>
    <t xml:space="preserve">Maxmizs Pty Ltd </t>
  </si>
  <si>
    <t xml:space="preserve">Packs On Backs Pty Ltd </t>
  </si>
  <si>
    <t xml:space="preserve">Ble Pty Ltd </t>
  </si>
  <si>
    <t xml:space="preserve">Shri Mahavira Pty Ltd </t>
  </si>
  <si>
    <t xml:space="preserve">Big Boy Bbq Caulfield Pty Ltd </t>
  </si>
  <si>
    <t>Trimaneerat Mongkolchai</t>
  </si>
  <si>
    <t xml:space="preserve">Pure Lightening Pty Ltd </t>
  </si>
  <si>
    <t>Campbell Geoff</t>
  </si>
  <si>
    <t xml:space="preserve">Inspired Blends Pty Ltd </t>
  </si>
  <si>
    <t xml:space="preserve">Kids Republik Pty Ltd </t>
  </si>
  <si>
    <t xml:space="preserve">Heavenly Balinese Group Pty Ltd </t>
  </si>
  <si>
    <t xml:space="preserve">Mcli Pty Ltd </t>
  </si>
  <si>
    <t xml:space="preserve">Deaun Mart Pty Ltd </t>
  </si>
  <si>
    <t xml:space="preserve">Maribyrnong Boathouse Pty Ltd </t>
  </si>
  <si>
    <t>Abreau Jose Abel</t>
  </si>
  <si>
    <t xml:space="preserve">Iascend Polytechnic Pty Ltd </t>
  </si>
  <si>
    <t xml:space="preserve">Latif Lucas Pty Ltd </t>
  </si>
  <si>
    <t xml:space="preserve">Cosar Pty Ltd </t>
  </si>
  <si>
    <t xml:space="preserve">Wyndham City Council </t>
  </si>
  <si>
    <t xml:space="preserve">Stella2010 Pty Ltd </t>
  </si>
  <si>
    <t xml:space="preserve">Ca De Vin Pty Ltd </t>
  </si>
  <si>
    <t xml:space="preserve">Bondi Beach Pty Ltd </t>
  </si>
  <si>
    <t xml:space="preserve">M.S Prasad Pty Ltd </t>
  </si>
  <si>
    <t xml:space="preserve">Dainty Age Three Pty Ltd </t>
  </si>
  <si>
    <t>Nguyen Son Ngoc</t>
  </si>
  <si>
    <t xml:space="preserve">Bongkot Group Pty. Ltd. </t>
  </si>
  <si>
    <t xml:space="preserve">Indian Wave Pty Ltd </t>
  </si>
  <si>
    <t xml:space="preserve">Samaya Galaxy Pty Ltd </t>
  </si>
  <si>
    <t xml:space="preserve">The Vale Bar And Eatery Pty Ltd </t>
  </si>
  <si>
    <t xml:space="preserve">J &amp; A Business Pty Ltd </t>
  </si>
  <si>
    <t xml:space="preserve">Binary Flinders Investments Pty Ltd </t>
  </si>
  <si>
    <t xml:space="preserve">Martview F&amp;B Pty Ltd </t>
  </si>
  <si>
    <t xml:space="preserve">Food &amp; Desire Pty Ltd </t>
  </si>
  <si>
    <t xml:space="preserve">Archie Bros Australia Pty Ltd </t>
  </si>
  <si>
    <t xml:space="preserve">Alma Food Pty Ltd </t>
  </si>
  <si>
    <t xml:space="preserve">Chopper Squad Pty Ltd </t>
  </si>
  <si>
    <t>Shin Dongjin</t>
  </si>
  <si>
    <t xml:space="preserve">44 Lg Pty Ltd </t>
  </si>
  <si>
    <t xml:space="preserve">Mitum Pty Ltd </t>
  </si>
  <si>
    <t xml:space="preserve">Five Seasons Development Group Pty Ltd </t>
  </si>
  <si>
    <t xml:space="preserve">Advanced Vs Techno Systems Pty Ltd </t>
  </si>
  <si>
    <t xml:space="preserve">Benvenuti Group Pty Ltd </t>
  </si>
  <si>
    <t xml:space="preserve">Australia Sichuan Food Pty Ltd </t>
  </si>
  <si>
    <t xml:space="preserve">S And R Gelateria Pty Ltd </t>
  </si>
  <si>
    <t xml:space="preserve">The Meat And Wine Co (Melbourne) Pty Ltd </t>
  </si>
  <si>
    <t xml:space="preserve">Sarpap Pty Ltd </t>
  </si>
  <si>
    <t xml:space="preserve">Get On The Good Foot Pty Ltd </t>
  </si>
  <si>
    <t xml:space="preserve">New Quay Waterfront Buffet Pty Ltd </t>
  </si>
  <si>
    <t xml:space="preserve">Brix Bar Pty Ltd </t>
  </si>
  <si>
    <t xml:space="preserve">Wp City Pty Ltd </t>
  </si>
  <si>
    <t xml:space="preserve">J &amp; H Pty Ltd </t>
  </si>
  <si>
    <t xml:space="preserve">Riley Group Pty Ltd </t>
  </si>
  <si>
    <t xml:space="preserve">Jamera Pty Ltd </t>
  </si>
  <si>
    <t xml:space="preserve">Xh &amp; Co. Pty Ltd </t>
  </si>
  <si>
    <t xml:space="preserve">Flt Trading Pty Ltd </t>
  </si>
  <si>
    <t xml:space="preserve">Kakizaki Kitchen Pty Ltd </t>
  </si>
  <si>
    <t xml:space="preserve">Panorama Craft Pty Ltd </t>
  </si>
  <si>
    <t xml:space="preserve">Grill'D Leasing Pty Ltd </t>
  </si>
  <si>
    <t xml:space="preserve">Ends &amp; Means Pty Ltd </t>
  </si>
  <si>
    <t>Gautam Umesh</t>
  </si>
  <si>
    <t xml:space="preserve">Ywl Australia Pty Ltd </t>
  </si>
  <si>
    <t xml:space="preserve">W &amp; Q Group Pty Ltd </t>
  </si>
  <si>
    <t xml:space="preserve">Liangpan Investments Pty Ltd </t>
  </si>
  <si>
    <t xml:space="preserve">Korchi Pty Ltd </t>
  </si>
  <si>
    <t xml:space="preserve">Fupeng (Aust) Pty Ltd </t>
  </si>
  <si>
    <t>Peng Cheng</t>
  </si>
  <si>
    <t>Yang Yang</t>
  </si>
  <si>
    <t xml:space="preserve">Grilled Steak And Seafood Pty Ltd </t>
  </si>
  <si>
    <t xml:space="preserve">Tommyd Pty Ltd </t>
  </si>
  <si>
    <t xml:space="preserve">Bj Parkers Pty Ltd </t>
  </si>
  <si>
    <t xml:space="preserve">Maa Bhagwati Pty Ltd </t>
  </si>
  <si>
    <t xml:space="preserve">Radha Swamy Pty Ltd </t>
  </si>
  <si>
    <t>Smith Brett Daniel</t>
  </si>
  <si>
    <t xml:space="preserve">Firewood Riverside Acquisition Pty Ltd </t>
  </si>
  <si>
    <t xml:space="preserve">Section 8 Bar Pty Ltd </t>
  </si>
  <si>
    <t xml:space="preserve">A &amp; N Cafe Pty Ltd </t>
  </si>
  <si>
    <t xml:space="preserve">R &amp; D Patel Group Pty Ltd </t>
  </si>
  <si>
    <t xml:space="preserve">Village Roadshow Theatres Pty Ltd </t>
  </si>
  <si>
    <t xml:space="preserve">Samolion 1 Pty Ltd </t>
  </si>
  <si>
    <t xml:space="preserve">Roccat Holdings Pty Ltd </t>
  </si>
  <si>
    <t xml:space="preserve">Sulakshna Pty Ltd </t>
  </si>
  <si>
    <t xml:space="preserve">Kitty Gallery Cafe Pty Ltd </t>
  </si>
  <si>
    <t>Newlan Debra</t>
  </si>
  <si>
    <t>Korleska Klimentina</t>
  </si>
  <si>
    <t xml:space="preserve">Golden World International Pty Ltd </t>
  </si>
  <si>
    <t>Rohotas Michael</t>
  </si>
  <si>
    <t xml:space="preserve">Halim Family Lodgings Pty Ltd </t>
  </si>
  <si>
    <t xml:space="preserve">Co.As.It. Italian Assistance Association </t>
  </si>
  <si>
    <t xml:space="preserve">Fed Vaults Pty Ltd </t>
  </si>
  <si>
    <t xml:space="preserve">Aisha &amp; Umma Pty Ltd </t>
  </si>
  <si>
    <t xml:space="preserve">People And Pleasure Pty Ltd </t>
  </si>
  <si>
    <t xml:space="preserve">Waitohi Entertainment Pty Ltd </t>
  </si>
  <si>
    <t xml:space="preserve">Brickfielders Pty Ltd </t>
  </si>
  <si>
    <t>Shen Zhan</t>
  </si>
  <si>
    <t xml:space="preserve">Golden Phoenix Pty Ltd </t>
  </si>
  <si>
    <t xml:space="preserve">Willsec Pty Ltd </t>
  </si>
  <si>
    <t xml:space="preserve">Dct-Al Pty Ltd </t>
  </si>
  <si>
    <t>Baltos Constandinos</t>
  </si>
  <si>
    <t xml:space="preserve">The Paris Cat Pty Ltd </t>
  </si>
  <si>
    <t xml:space="preserve">Ponwey Pty Ltd </t>
  </si>
  <si>
    <t xml:space="preserve">Kanlin Pty Ltd </t>
  </si>
  <si>
    <t xml:space="preserve">At Ss Partners Pty Ltd </t>
  </si>
  <si>
    <t xml:space="preserve">Knk Import &amp; Export Pty Ltd </t>
  </si>
  <si>
    <t xml:space="preserve">Degraves Street Pizza Pty Ltd </t>
  </si>
  <si>
    <t xml:space="preserve">Incube Entertainment Pty Ltd </t>
  </si>
  <si>
    <t xml:space="preserve">Oriental Tea House Pty Ltd </t>
  </si>
  <si>
    <t>Abilmona Adnan</t>
  </si>
  <si>
    <t>Mathiasz Richard William</t>
  </si>
  <si>
    <t xml:space="preserve">Saska 100 Pty Ltd </t>
  </si>
  <si>
    <t>Hani Salam</t>
  </si>
  <si>
    <t>Amro Wahib</t>
  </si>
  <si>
    <t xml:space="preserve">Warran Glen Pty Ltd </t>
  </si>
  <si>
    <t xml:space="preserve">Rion Investments Pty Ltd </t>
  </si>
  <si>
    <t xml:space="preserve">Mm (Melb) Pty Ltd </t>
  </si>
  <si>
    <t>Sawaya Rina Joy</t>
  </si>
  <si>
    <t xml:space="preserve">Hero United Holding Pty Ltd </t>
  </si>
  <si>
    <t xml:space="preserve">Slice Society Pty Ltd </t>
  </si>
  <si>
    <t xml:space="preserve">Aeyt Pty Ltd </t>
  </si>
  <si>
    <t xml:space="preserve">Craftco Hospitality Pty Ltd </t>
  </si>
  <si>
    <t xml:space="preserve">Sorrento Catering Company Pty Ltd </t>
  </si>
  <si>
    <t xml:space="preserve">Cardinia Thai Pty Ltd </t>
  </si>
  <si>
    <t xml:space="preserve">Bjbac 3 Pty Ltd </t>
  </si>
  <si>
    <t xml:space="preserve">Super Cat 44 Pty Ltd </t>
  </si>
  <si>
    <t xml:space="preserve">Seaside Palace Pty Ltd </t>
  </si>
  <si>
    <t xml:space="preserve">Szekit Pty Ltd </t>
  </si>
  <si>
    <t xml:space="preserve">Rysap Investment Pty Ltd </t>
  </si>
  <si>
    <t xml:space="preserve">300 South Melbourne Pty Ltd </t>
  </si>
  <si>
    <t xml:space="preserve">Meditav Pty Ltd </t>
  </si>
  <si>
    <t xml:space="preserve">Aqua Automation Pty Ltd </t>
  </si>
  <si>
    <t xml:space="preserve">Soanna Pty Ltd </t>
  </si>
  <si>
    <t xml:space="preserve">Toasta Pty Ltd </t>
  </si>
  <si>
    <t xml:space="preserve">Benny Burger Pty Ltd </t>
  </si>
  <si>
    <t xml:space="preserve">Ling Nam Restaurant Pty Ltd </t>
  </si>
  <si>
    <t xml:space="preserve">Sym Global Pty Ltd </t>
  </si>
  <si>
    <t xml:space="preserve">Funkster Corp Pty Ltd </t>
  </si>
  <si>
    <t xml:space="preserve">Pho Bo Ga Mekong Vietnam (Vic) Pty Ltd </t>
  </si>
  <si>
    <t xml:space="preserve">189-191 Lonsdale Street Pty Ltd </t>
  </si>
  <si>
    <t>El Sherbini Khaled</t>
  </si>
  <si>
    <t>Johns Jill Marina</t>
  </si>
  <si>
    <t>Rai Roop</t>
  </si>
  <si>
    <t xml:space="preserve">Anhr Pty Ltd </t>
  </si>
  <si>
    <t xml:space="preserve">Aaa Mass Pty </t>
  </si>
  <si>
    <t>Sengsourith Vilasouk</t>
  </si>
  <si>
    <t xml:space="preserve">Otto Pazzi Pty Ltd </t>
  </si>
  <si>
    <t>Bagou Aurelien Gaston Jean-Pieere</t>
  </si>
  <si>
    <t xml:space="preserve">Hartkesh Catering Pty Ltd </t>
  </si>
  <si>
    <t xml:space="preserve">Yarra Valley Platinum Pty Ltd </t>
  </si>
  <si>
    <t xml:space="preserve">Bk888 Pty Ltd </t>
  </si>
  <si>
    <t xml:space="preserve">William &amp; Ng Co Pty. Ltd. </t>
  </si>
  <si>
    <t>Bidawid Janan</t>
  </si>
  <si>
    <t xml:space="preserve">Skinny Boy Jim Pty Ltd </t>
  </si>
  <si>
    <t xml:space="preserve">Same Pty Ltd </t>
  </si>
  <si>
    <t xml:space="preserve">The Granary (Vic) Pty Ltd </t>
  </si>
  <si>
    <t xml:space="preserve">Carlton Wr Pty Ltd </t>
  </si>
  <si>
    <t xml:space="preserve">Jovevski Pty Ltd </t>
  </si>
  <si>
    <t xml:space="preserve">Emirates </t>
  </si>
  <si>
    <t xml:space="preserve">Top Tongue Pty Ltd </t>
  </si>
  <si>
    <t>Puc Mi Fa</t>
  </si>
  <si>
    <t xml:space="preserve">The Press Club Restaurant &amp; Bar Pty Ltd </t>
  </si>
  <si>
    <t xml:space="preserve">Holiday Ktv &amp; Bar Pty Ltd </t>
  </si>
  <si>
    <t xml:space="preserve">Runner Runner Projects Pty Ltd </t>
  </si>
  <si>
    <t>Haddad Ghada</t>
  </si>
  <si>
    <t xml:space="preserve">Svensen Higgins Pty Ltd </t>
  </si>
  <si>
    <t>Ampai Thiwaporn</t>
  </si>
  <si>
    <t xml:space="preserve">Rnjz Pty Ltd </t>
  </si>
  <si>
    <t xml:space="preserve">Sol International Pty Ltd </t>
  </si>
  <si>
    <t xml:space="preserve">Kiddeethamdee Pty Ltd </t>
  </si>
  <si>
    <t xml:space="preserve">R &amp; B Butterworth Holdings Pty Ltd </t>
  </si>
  <si>
    <t>Ivanovska Dragica</t>
  </si>
  <si>
    <t xml:space="preserve">Cranbourne Turf Club Inc </t>
  </si>
  <si>
    <t xml:space="preserve">The Mission To Seafarers Victoria Inc </t>
  </si>
  <si>
    <t xml:space="preserve">Jad (Australia) Pty Ltd </t>
  </si>
  <si>
    <t xml:space="preserve">K.F.T. Pty Ltd </t>
  </si>
  <si>
    <t xml:space="preserve">Eight Directions Pty Ltd </t>
  </si>
  <si>
    <t xml:space="preserve">Romulus, Remus &amp; Adrian Pty Ltd </t>
  </si>
  <si>
    <t>Guo Yan Hui</t>
  </si>
  <si>
    <t xml:space="preserve">Goz City Catering Co Pty Ltd </t>
  </si>
  <si>
    <t xml:space="preserve">Intathai Pty Ltd </t>
  </si>
  <si>
    <t xml:space="preserve">J &amp; P Food Enterprises Pty Ltd </t>
  </si>
  <si>
    <t xml:space="preserve">Doori Corporation Pty Ltd </t>
  </si>
  <si>
    <t xml:space="preserve">Sermboonma Pty Ltd </t>
  </si>
  <si>
    <t>Silvestro Vittorio</t>
  </si>
  <si>
    <t xml:space="preserve">Tansa Group Pty Ltd </t>
  </si>
  <si>
    <t xml:space="preserve">Aees Pty Ltd </t>
  </si>
  <si>
    <t>Han Alan Meng Kuang</t>
  </si>
  <si>
    <t xml:space="preserve">T.F.F Pty Ltd </t>
  </si>
  <si>
    <t xml:space="preserve">Dellang Pty Ltd </t>
  </si>
  <si>
    <t xml:space="preserve">Busy Investments Pty Ltd Atf Busy Investments Unit Trust </t>
  </si>
  <si>
    <t xml:space="preserve">Scipio Pty Ltd </t>
  </si>
  <si>
    <t>Scott Leigh Robert</t>
  </si>
  <si>
    <t xml:space="preserve">Kino Cinemas Pty Ltd </t>
  </si>
  <si>
    <t xml:space="preserve">Casey Hospitality Pty Ltd </t>
  </si>
  <si>
    <t xml:space="preserve">Talfound Pty Ltd </t>
  </si>
  <si>
    <t xml:space="preserve">Yxyt Pty Ltd </t>
  </si>
  <si>
    <t xml:space="preserve">Dibkor Nominees Pty Ltd </t>
  </si>
  <si>
    <t xml:space="preserve">The S Lounge And Bar Pty Ltd </t>
  </si>
  <si>
    <t xml:space="preserve">Thai Super Food Pty Ltd </t>
  </si>
  <si>
    <t xml:space="preserve">Seventeenth Pty Ltd </t>
  </si>
  <si>
    <t xml:space="preserve">Jepme Pty Ltd </t>
  </si>
  <si>
    <t xml:space="preserve">Skylar Investments Pty Ltd </t>
  </si>
  <si>
    <t xml:space="preserve">S K Enterprises (Aust) Pty Ltd </t>
  </si>
  <si>
    <t>Vorbau Trent</t>
  </si>
  <si>
    <t xml:space="preserve">The Heritage Of Australia Pty Ltd </t>
  </si>
  <si>
    <t xml:space="preserve">Habitat (Rylands) No.1 Pty Ltd </t>
  </si>
  <si>
    <t>Tulino Elena</t>
  </si>
  <si>
    <t>Papantoniou Eleni</t>
  </si>
  <si>
    <t xml:space="preserve">Eureka 89 Pty Ltd </t>
  </si>
  <si>
    <t xml:space="preserve">Daxing Australia Pty Ltd </t>
  </si>
  <si>
    <t>Lokay Paul</t>
  </si>
  <si>
    <t>Sao Sothear</t>
  </si>
  <si>
    <t xml:space="preserve">Compass Force Pty Ltd </t>
  </si>
  <si>
    <t xml:space="preserve">Tres Cafe Pty Ltd </t>
  </si>
  <si>
    <t xml:space="preserve">Le Mans Grand Prix Circuits Pty Limited </t>
  </si>
  <si>
    <t xml:space="preserve">Cafe Rosco @ Chevron Pty Ltd </t>
  </si>
  <si>
    <t xml:space="preserve">Zonzo Nominees Pty Ltd </t>
  </si>
  <si>
    <t xml:space="preserve">Aapc Properties Pty Limited </t>
  </si>
  <si>
    <t>Atchariyapituk Khanida</t>
  </si>
  <si>
    <t xml:space="preserve">Ghin Khao Swanston Pty Ltd </t>
  </si>
  <si>
    <t xml:space="preserve">Simmi Pty Ltd </t>
  </si>
  <si>
    <t xml:space="preserve">University College </t>
  </si>
  <si>
    <t xml:space="preserve">Blakes Feast Pty Ltd </t>
  </si>
  <si>
    <t xml:space="preserve">Bah Bah Pty Ltd </t>
  </si>
  <si>
    <t xml:space="preserve">Jovonni Holdings Pty Ltd </t>
  </si>
  <si>
    <t xml:space="preserve">Koko Black Collins Street Pty Ltd </t>
  </si>
  <si>
    <t>Francavilla Michele</t>
  </si>
  <si>
    <t xml:space="preserve">Ekl Group Pty Ltd </t>
  </si>
  <si>
    <t xml:space="preserve">Jack Rabbit Group Pty Ltd </t>
  </si>
  <si>
    <t>Zhu Huina</t>
  </si>
  <si>
    <t xml:space="preserve">Hajime Pty Ltd </t>
  </si>
  <si>
    <t xml:space="preserve">Topp Pty Ltd </t>
  </si>
  <si>
    <t xml:space="preserve">Jinasata Pty Ltd </t>
  </si>
  <si>
    <t xml:space="preserve">Ruyi Dumpling Bar Pty Ltd </t>
  </si>
  <si>
    <t>Leon Jorge</t>
  </si>
  <si>
    <t>Nakat Michel</t>
  </si>
  <si>
    <t xml:space="preserve">Edgar Pines Pty Ltd </t>
  </si>
  <si>
    <t xml:space="preserve">Mornington Peninsula Shire Council </t>
  </si>
  <si>
    <t xml:space="preserve">Snatch Pty Ltd </t>
  </si>
  <si>
    <t xml:space="preserve">Fancy Hanks City Pty Ltd </t>
  </si>
  <si>
    <t xml:space="preserve">Zeneli Group Pty Ltd </t>
  </si>
  <si>
    <t xml:space="preserve">Ld Playground Pty Ltd </t>
  </si>
  <si>
    <t xml:space="preserve">Nazreen Investments Pty Ltd </t>
  </si>
  <si>
    <t xml:space="preserve">Melbourne Eureka Tower Observation Deck Pty Ltd </t>
  </si>
  <si>
    <t xml:space="preserve">Xt-Home Pty Ltd </t>
  </si>
  <si>
    <t>Gebru Haftay Gebretsadik</t>
  </si>
  <si>
    <t xml:space="preserve">Au'S Gourmet Pty Ltd </t>
  </si>
  <si>
    <t xml:space="preserve">Ninetieth S.M.C. Pty Ltd </t>
  </si>
  <si>
    <t xml:space="preserve">Vadavswami Pty Ltd </t>
  </si>
  <si>
    <t xml:space="preserve">Dae Bak Pty Ltd </t>
  </si>
  <si>
    <t xml:space="preserve">Next Js Pty Ltd </t>
  </si>
  <si>
    <t xml:space="preserve">Fello Food Pty Ltd </t>
  </si>
  <si>
    <t xml:space="preserve">Little Thai Pty Ltd </t>
  </si>
  <si>
    <t>Zheng Min-Sen</t>
  </si>
  <si>
    <t xml:space="preserve">Life Saving Victoria Limited </t>
  </si>
  <si>
    <t xml:space="preserve">The Commercial Bakery Pty Ltd </t>
  </si>
  <si>
    <t xml:space="preserve">Banhs Up Pty Ltd </t>
  </si>
  <si>
    <t xml:space="preserve">The Old Bike Shop Cafe Pty Ltd </t>
  </si>
  <si>
    <t xml:space="preserve">Quinti Pty Ltd </t>
  </si>
  <si>
    <t xml:space="preserve">Yarra Valley Racing Inc. </t>
  </si>
  <si>
    <t>Zu Soung Hyun</t>
  </si>
  <si>
    <t xml:space="preserve">Lucky Saanvi Pty Ltd </t>
  </si>
  <si>
    <t xml:space="preserve">City Grill Room Pty Ltd </t>
  </si>
  <si>
    <t>Tuteja Amit</t>
  </si>
  <si>
    <t xml:space="preserve">Rianaj Enterprises Pty Ltd </t>
  </si>
  <si>
    <t xml:space="preserve">Food Chapter Pty Ltd </t>
  </si>
  <si>
    <t xml:space="preserve">B &amp; M House Pty Ltd </t>
  </si>
  <si>
    <t xml:space="preserve">The Mt. Everest Pty Ltd </t>
  </si>
  <si>
    <t>Shin Beom Seok</t>
  </si>
  <si>
    <t xml:space="preserve">Hombres Pty Ltd </t>
  </si>
  <si>
    <t xml:space="preserve">Pizzaiolo Pty Ltd </t>
  </si>
  <si>
    <t>Both Kear Ayoul Deng</t>
  </si>
  <si>
    <t xml:space="preserve">Self Preservation Pty Ltd </t>
  </si>
  <si>
    <t xml:space="preserve">Super Dumpling Pty Ltd </t>
  </si>
  <si>
    <t>Taeamporn Pichitpon</t>
  </si>
  <si>
    <t xml:space="preserve">The Coterie Company Pty Ltd </t>
  </si>
  <si>
    <t>Sae - Lao Ruangdet</t>
  </si>
  <si>
    <t>So Kit-Wing</t>
  </si>
  <si>
    <t>Hiap Siang Chong</t>
  </si>
  <si>
    <t>Pham Vi Tt</t>
  </si>
  <si>
    <t xml:space="preserve">Baza Aus Pty Ltd </t>
  </si>
  <si>
    <t xml:space="preserve">Miss Korea Group Pty Ltd </t>
  </si>
  <si>
    <t xml:space="preserve">Aaa Auscarts Imports Pty Ltd </t>
  </si>
  <si>
    <t>Sidhu Kuljeet</t>
  </si>
  <si>
    <t xml:space="preserve">Sporting Globe Narre Warren Pty Ltd </t>
  </si>
  <si>
    <t>Sun Paulo</t>
  </si>
  <si>
    <t xml:space="preserve">Gold Leaf Eastern Pty Ltd </t>
  </si>
  <si>
    <t>Saddington Lindsay Roy</t>
  </si>
  <si>
    <t>Lattarulo Failino</t>
  </si>
  <si>
    <t xml:space="preserve">Max &amp; Cherry Pty Ltd </t>
  </si>
  <si>
    <t xml:space="preserve">Omaya Pty Ltd </t>
  </si>
  <si>
    <t xml:space="preserve">Zhenwei Enterprise Pty Ltd </t>
  </si>
  <si>
    <t>Amad Abla</t>
  </si>
  <si>
    <t xml:space="preserve">Oz Tenpin Epping Pty Ltd </t>
  </si>
  <si>
    <t xml:space="preserve">Rare Downtown Pty Ltd </t>
  </si>
  <si>
    <t xml:space="preserve">Rsg (Abc) Pty Ltd </t>
  </si>
  <si>
    <t xml:space="preserve">Good Vegie Pty Ltd </t>
  </si>
  <si>
    <t>Singh Nirmal</t>
  </si>
  <si>
    <t xml:space="preserve">Le Fleix Pty Ltd </t>
  </si>
  <si>
    <t xml:space="preserve">Js Group Holdings Pty Ltd </t>
  </si>
  <si>
    <t xml:space="preserve">Four Seasons (Yung) Pty Ltd </t>
  </si>
  <si>
    <t xml:space="preserve">Gold Leaf (Preston) Restaurant Pty Ltd </t>
  </si>
  <si>
    <t>Csuka Elizabeth</t>
  </si>
  <si>
    <t xml:space="preserve">Rwd Enterprises Pty Ltd </t>
  </si>
  <si>
    <t xml:space="preserve">The Long Macc Bar-Cafe Pty Ltd </t>
  </si>
  <si>
    <t xml:space="preserve">Spb Hospitality Pty Ltd </t>
  </si>
  <si>
    <t xml:space="preserve">Electric Ladyland Vic Pty Ltd </t>
  </si>
  <si>
    <t xml:space="preserve">Red Spice Road Pty Ltd </t>
  </si>
  <si>
    <t xml:space="preserve">Niho Pty Ltd </t>
  </si>
  <si>
    <t xml:space="preserve">Beer Love Pty Ltd </t>
  </si>
  <si>
    <t xml:space="preserve">R N Welsh Pty Ltd </t>
  </si>
  <si>
    <t xml:space="preserve">24Beatty Pty Ltd </t>
  </si>
  <si>
    <t xml:space="preserve">Wellington Projects Pty Ltd </t>
  </si>
  <si>
    <t xml:space="preserve">Xia Foodie Australia Pty Ltd </t>
  </si>
  <si>
    <t xml:space="preserve">Vasda Investment Group Pty Ltd </t>
  </si>
  <si>
    <t xml:space="preserve">Baba Levantine Trading Pty Ltd </t>
  </si>
  <si>
    <t xml:space="preserve">J.G.M. Pty Ltd </t>
  </si>
  <si>
    <t>Blackmore Paul Owen</t>
  </si>
  <si>
    <t xml:space="preserve">Lady Of St Kilda Pty Ltd </t>
  </si>
  <si>
    <t xml:space="preserve">Subway Vault Pty Ltd </t>
  </si>
  <si>
    <t xml:space="preserve">Bsjs &amp; Co Pty Ltd </t>
  </si>
  <si>
    <t xml:space="preserve">Bal Ganesh Pty Ltd </t>
  </si>
  <si>
    <t>Agha Akram</t>
  </si>
  <si>
    <t xml:space="preserve">Olivia &amp; Oceana Pty Ltd </t>
  </si>
  <si>
    <t xml:space="preserve">Nc Moussi Nominees Pty Ltd </t>
  </si>
  <si>
    <t xml:space="preserve">Savvya Pty Ltd </t>
  </si>
  <si>
    <t xml:space="preserve">Luxso Pty Ltd </t>
  </si>
  <si>
    <t xml:space="preserve">Where'S Your Aunty Pty Ltd </t>
  </si>
  <si>
    <t xml:space="preserve">Shiva Investments Pty Ltd </t>
  </si>
  <si>
    <t xml:space="preserve">Old Iron Trading Pty Ltd </t>
  </si>
  <si>
    <t>Carbone Antonio</t>
  </si>
  <si>
    <t>Bamrungsawad Sirirat</t>
  </si>
  <si>
    <t>Strachan Natasha Kipling</t>
  </si>
  <si>
    <t>Liu Min</t>
  </si>
  <si>
    <t>Cavalieri Siro</t>
  </si>
  <si>
    <t xml:space="preserve">Industrial Union Pty Ltd </t>
  </si>
  <si>
    <t>Trinh My Ngoc</t>
  </si>
  <si>
    <t>Giucastro Elio</t>
  </si>
  <si>
    <t xml:space="preserve">Siegerteam Pty Ltd </t>
  </si>
  <si>
    <t xml:space="preserve">Yarra Ranges Council </t>
  </si>
  <si>
    <t xml:space="preserve">Qi Yang Pty Ltd </t>
  </si>
  <si>
    <t xml:space="preserve">Oscars Bistro Pty Ltd </t>
  </si>
  <si>
    <t xml:space="preserve">United Investments (Asia) Pty Ltd </t>
  </si>
  <si>
    <t xml:space="preserve">Spice Temple Melbourne Pty Ltd </t>
  </si>
  <si>
    <t xml:space="preserve">Trinakria Pty Ltd </t>
  </si>
  <si>
    <t>Tasevski Suzana</t>
  </si>
  <si>
    <t xml:space="preserve">Partyworld International Pty Ltd </t>
  </si>
  <si>
    <t xml:space="preserve">The French Brasserie Pty Ltd </t>
  </si>
  <si>
    <t xml:space="preserve">Taco 7 Pty Ltd </t>
  </si>
  <si>
    <t xml:space="preserve">Xiao Jiang Hu Pty Ltd </t>
  </si>
  <si>
    <t>Papandrea Sam</t>
  </si>
  <si>
    <t xml:space="preserve">La Mama Inc </t>
  </si>
  <si>
    <t xml:space="preserve">Lazat Pty Ltd </t>
  </si>
  <si>
    <t xml:space="preserve">Konidaris Nominees Pty Ltd </t>
  </si>
  <si>
    <t xml:space="preserve">Glen Contributor Pty Ltd </t>
  </si>
  <si>
    <t xml:space="preserve">Manakamana Pty Ltd </t>
  </si>
  <si>
    <t xml:space="preserve">Cafecino Enterprise Pty Ltd </t>
  </si>
  <si>
    <t>Layne Sasinan</t>
  </si>
  <si>
    <t xml:space="preserve">Eaglemont Enterprises Pty Ltd </t>
  </si>
  <si>
    <t xml:space="preserve">Vau D'Vile Pty Ltd </t>
  </si>
  <si>
    <t xml:space="preserve">Kong Restaurant Pty Ltd </t>
  </si>
  <si>
    <t xml:space="preserve">Upali'S By Nawaloka Pty Ltd </t>
  </si>
  <si>
    <t>Amandeep Amandeep</t>
  </si>
  <si>
    <t>Fleming Suvida</t>
  </si>
  <si>
    <t xml:space="preserve">Belleville Bar Pty Ltd </t>
  </si>
  <si>
    <t xml:space="preserve">Elqak Pty Ltd </t>
  </si>
  <si>
    <t>Helliwell James Lee</t>
  </si>
  <si>
    <t xml:space="preserve">Oshanassy Kitchen Pty Ltd </t>
  </si>
  <si>
    <t>Nguyen Van Thi Cam</t>
  </si>
  <si>
    <t xml:space="preserve">Lafayette Fine Foods Pty Ltd </t>
  </si>
  <si>
    <t xml:space="preserve">Hand Of Midas Pty Ltd </t>
  </si>
  <si>
    <t xml:space="preserve">Perrydotcom Pty Ltd </t>
  </si>
  <si>
    <t>Dhingra Sumeet</t>
  </si>
  <si>
    <t>Wu Gao Feng</t>
  </si>
  <si>
    <t xml:space="preserve">Gt Twenty Plenty Valley Pty Ltd </t>
  </si>
  <si>
    <t xml:space="preserve">Hao Phong Pty Ltd </t>
  </si>
  <si>
    <t xml:space="preserve">Beifuqi Investment Pty Ltd </t>
  </si>
  <si>
    <t>Pham Tam</t>
  </si>
  <si>
    <t xml:space="preserve">Betty'S Burgers Australia Pty Ltd </t>
  </si>
  <si>
    <t xml:space="preserve">Gami Corp Pty Ltd </t>
  </si>
  <si>
    <t xml:space="preserve">Paltine Pty Ltd </t>
  </si>
  <si>
    <t xml:space="preserve">Kardis Hospitality &amp; Catering Pty Ltd </t>
  </si>
  <si>
    <t xml:space="preserve">Bangkok House Pty Ltd </t>
  </si>
  <si>
    <t xml:space="preserve">Gms Investments (Oakleigh) P Ty Ltd </t>
  </si>
  <si>
    <t xml:space="preserve">Meraki Planet Pty Ltd </t>
  </si>
  <si>
    <t xml:space="preserve">Brar &amp; Kingra Enterprises Pty Ltd </t>
  </si>
  <si>
    <t xml:space="preserve">Hunan Kitchen Pty Ltd </t>
  </si>
  <si>
    <t>Schreyer Helmut</t>
  </si>
  <si>
    <t>Ceddia Jacob</t>
  </si>
  <si>
    <t xml:space="preserve">Golphrobics Pty Ltd </t>
  </si>
  <si>
    <t xml:space="preserve">Ziyang Pty Ltd </t>
  </si>
  <si>
    <t xml:space="preserve">Ar Consultants (Aust) Pty Ltd </t>
  </si>
  <si>
    <t xml:space="preserve">Shin &amp; Lin Pty Ltd </t>
  </si>
  <si>
    <t xml:space="preserve">Rsg (Fo) Pty Ltd </t>
  </si>
  <si>
    <t xml:space="preserve">Sds And Sons Pty Ltd </t>
  </si>
  <si>
    <t xml:space="preserve">Panda Ren Group Pty Ltd </t>
  </si>
  <si>
    <t>Buaphung Sunthorn</t>
  </si>
  <si>
    <t xml:space="preserve">Eat Pray Love Pty Ltd </t>
  </si>
  <si>
    <t xml:space="preserve">G L Corporation Group Pty Ltd </t>
  </si>
  <si>
    <t xml:space="preserve">Taco 50 Pty Ltd </t>
  </si>
  <si>
    <t>Chung Tuyet Bach</t>
  </si>
  <si>
    <t xml:space="preserve">Thewayup Pty Ltd </t>
  </si>
  <si>
    <t>Sun Kyung Ok</t>
  </si>
  <si>
    <t xml:space="preserve">Buono Italian Pty Ltd </t>
  </si>
  <si>
    <t>Songsungkhan Prasat</t>
  </si>
  <si>
    <t xml:space="preserve">Comedians Pty Ltd </t>
  </si>
  <si>
    <t xml:space="preserve">Roasting Warehouse Pty Ltd </t>
  </si>
  <si>
    <t xml:space="preserve">Mormorio Pty Ltd </t>
  </si>
  <si>
    <t xml:space="preserve">Asq International Pty Ltd </t>
  </si>
  <si>
    <t xml:space="preserve">Bjb Family Food Pty Ltd </t>
  </si>
  <si>
    <t xml:space="preserve">Dmc Entertainment Pty Ltd </t>
  </si>
  <si>
    <t xml:space="preserve">Hyn Melbourne Pty Ltd </t>
  </si>
  <si>
    <t>Ritchie Samuel Elliot</t>
  </si>
  <si>
    <t xml:space="preserve">Urbanizer Development Pty Ltd </t>
  </si>
  <si>
    <t xml:space="preserve">Hc88 Pty Ltd </t>
  </si>
  <si>
    <t>Smith Cameron Coley</t>
  </si>
  <si>
    <t xml:space="preserve">Vesbar Wine Lounge &amp; Co Pty Ltd </t>
  </si>
  <si>
    <t xml:space="preserve">Abm Cafe Group Pty Ltd </t>
  </si>
  <si>
    <t xml:space="preserve">Peninsula Cinemas Pty Ltd </t>
  </si>
  <si>
    <t xml:space="preserve">Thuan An Restaurant Pty Ltd </t>
  </si>
  <si>
    <t xml:space="preserve">Sampson Hh Pty Ltd </t>
  </si>
  <si>
    <t xml:space="preserve">Ferntree Trading Pty Ltd </t>
  </si>
  <si>
    <t xml:space="preserve">Panid Pty Ltd </t>
  </si>
  <si>
    <t xml:space="preserve">Atlantic Group (V) Pty Ltd </t>
  </si>
  <si>
    <t xml:space="preserve">Wang Wang Cafe Pty Ltd </t>
  </si>
  <si>
    <t xml:space="preserve">Khushsamra Pty Ltd </t>
  </si>
  <si>
    <t>Cruz Raul</t>
  </si>
  <si>
    <t xml:space="preserve">Grimdi Pty Ltd </t>
  </si>
  <si>
    <t xml:space="preserve">Armone Pty Ltd </t>
  </si>
  <si>
    <t xml:space="preserve">Ssam Nominees Pty Ltd </t>
  </si>
  <si>
    <t xml:space="preserve">Taco 888 Pty. Ltd. </t>
  </si>
  <si>
    <t xml:space="preserve">Bal Krishna Pty Ltd </t>
  </si>
  <si>
    <t xml:space="preserve">Harlun Pty Ltd </t>
  </si>
  <si>
    <t xml:space="preserve">Lantern Hut Pty Ltd </t>
  </si>
  <si>
    <t xml:space="preserve">Tandoori Times Pty Ltd </t>
  </si>
  <si>
    <t xml:space="preserve">Paragon Holdings (Australia) Pty Ltd </t>
  </si>
  <si>
    <t xml:space="preserve">P &amp; D Spalding Pty Ltd </t>
  </si>
  <si>
    <t xml:space="preserve">Tk Vistra Pty Ltd </t>
  </si>
  <si>
    <t>Phairot Anat</t>
  </si>
  <si>
    <t xml:space="preserve">Holy Grail (Vic) Pty Ltd </t>
  </si>
  <si>
    <t xml:space="preserve">New Life Development Pty Ltd </t>
  </si>
  <si>
    <t>Meena Meena</t>
  </si>
  <si>
    <t xml:space="preserve">My Little Sushi Pty Ltd </t>
  </si>
  <si>
    <t xml:space="preserve">Zyz2 Pty Ltd </t>
  </si>
  <si>
    <t>Paz Jose</t>
  </si>
  <si>
    <t xml:space="preserve">Project 323 Paris End Pty Ltd </t>
  </si>
  <si>
    <t xml:space="preserve">Spirit Of Thai Pty Ltd </t>
  </si>
  <si>
    <t>Tesfation Binyam Kifle</t>
  </si>
  <si>
    <t xml:space="preserve">Gold Leaf Harbour View Restaurant Pty Ltd </t>
  </si>
  <si>
    <t xml:space="preserve">Cafe Columbia Pty Ltd </t>
  </si>
  <si>
    <t xml:space="preserve">Cknh Pty Ltd </t>
  </si>
  <si>
    <t xml:space="preserve">The Que Club Pty Ltd </t>
  </si>
  <si>
    <t xml:space="preserve">Ywhdb Pty Ltd </t>
  </si>
  <si>
    <t xml:space="preserve">Sj Thai Pty Ltd </t>
  </si>
  <si>
    <t>Jones Linda</t>
  </si>
  <si>
    <t xml:space="preserve">Double Celebrations Pty Ltd </t>
  </si>
  <si>
    <t xml:space="preserve">Lk Glory Pty Ltd </t>
  </si>
  <si>
    <t xml:space="preserve">Lucky Wong Pty Ltd </t>
  </si>
  <si>
    <t xml:space="preserve">68 Kingsway Pty Ltd </t>
  </si>
  <si>
    <t>Turner Samuel Peter</t>
  </si>
  <si>
    <t xml:space="preserve">Krimper Pty Ltd </t>
  </si>
  <si>
    <t xml:space="preserve">Ciavanni Group Pty Ltd </t>
  </si>
  <si>
    <t xml:space="preserve">Installation Theatrical Engineering Pty Ltd </t>
  </si>
  <si>
    <t xml:space="preserve">Grandco Hospitality Group Pty Ltd </t>
  </si>
  <si>
    <t xml:space="preserve">Phil Stephens Pty Ltd </t>
  </si>
  <si>
    <t xml:space="preserve">The 2 Sons Group Pty Ltd </t>
  </si>
  <si>
    <t xml:space="preserve">Forlano Investments Pty Ltd </t>
  </si>
  <si>
    <t xml:space="preserve">Saltwater At Fyc Pty Ltd </t>
  </si>
  <si>
    <t>Phuengchetsada Prin</t>
  </si>
  <si>
    <t xml:space="preserve">Script Group Pty Ltd </t>
  </si>
  <si>
    <t xml:space="preserve">University Of Melbourne - Melbourne Theatre Company </t>
  </si>
  <si>
    <t xml:space="preserve">Victorian Institute Of Technology Pty Ltd </t>
  </si>
  <si>
    <t xml:space="preserve">Emerald Peacock Holdings Pty Ltd </t>
  </si>
  <si>
    <t xml:space="preserve">Between 2 Buns Pty Ltd </t>
  </si>
  <si>
    <t xml:space="preserve">Pinewood Trading Pty Ltd </t>
  </si>
  <si>
    <t xml:space="preserve">Sannidhi Enterprises Pty Ltd </t>
  </si>
  <si>
    <t xml:space="preserve">Runto Group Pty Ltd </t>
  </si>
  <si>
    <t xml:space="preserve">Tessner Pty Ltd </t>
  </si>
  <si>
    <t xml:space="preserve">Nova Cinemas (Carlton) Pty Ltd </t>
  </si>
  <si>
    <t xml:space="preserve">Sheer Black Pty Ltd </t>
  </si>
  <si>
    <t xml:space="preserve">Do Huu Pty Ltd </t>
  </si>
  <si>
    <t xml:space="preserve">Touche Hombre (Australia) Pty Ltd </t>
  </si>
  <si>
    <t xml:space="preserve">Boratav Pty Ltd </t>
  </si>
  <si>
    <t xml:space="preserve">Ssp Australia Airport F &amp; B Pty Ltd </t>
  </si>
  <si>
    <t xml:space="preserve">11 Ballarat Street Pty Ltd </t>
  </si>
  <si>
    <t xml:space="preserve">Kingsway Thai Pty Ltd </t>
  </si>
  <si>
    <t xml:space="preserve">Bayvista Investments Pty Ltd </t>
  </si>
  <si>
    <t xml:space="preserve">Palmary Group Pty Ltd </t>
  </si>
  <si>
    <t xml:space="preserve">Electric Union Pty Ltd </t>
  </si>
  <si>
    <t xml:space="preserve">Hrv Management Limited </t>
  </si>
  <si>
    <t xml:space="preserve">Kondilya Pty Ltd </t>
  </si>
  <si>
    <t>Chirapiromkul Kullapat</t>
  </si>
  <si>
    <t>Peysack Mark</t>
  </si>
  <si>
    <t xml:space="preserve">Blujay Pty Ltd </t>
  </si>
  <si>
    <t xml:space="preserve">Langmam Pty Ltd </t>
  </si>
  <si>
    <t>Li Susan</t>
  </si>
  <si>
    <t xml:space="preserve">Oc Plus Pty Ltd </t>
  </si>
  <si>
    <t>Kumar Ameet</t>
  </si>
  <si>
    <t>Lu Zhi Hua</t>
  </si>
  <si>
    <t xml:space="preserve">Miss Fox Melbourne Pty Ltd </t>
  </si>
  <si>
    <t xml:space="preserve">Olde Style Herbal Products Pty Ltd </t>
  </si>
  <si>
    <t>Kan Kim Soon</t>
  </si>
  <si>
    <t>Singh Anil</t>
  </si>
  <si>
    <t xml:space="preserve">Tall And Tiny Pty Ltd </t>
  </si>
  <si>
    <t>Kumar Subash</t>
  </si>
  <si>
    <t xml:space="preserve">Wen Zhang Pty Ltd </t>
  </si>
  <si>
    <t xml:space="preserve">Wotha Pty Ltd </t>
  </si>
  <si>
    <t xml:space="preserve">Short Rib Pty Ltd </t>
  </si>
  <si>
    <t xml:space="preserve">Rpm Investment Group Pty Ltd </t>
  </si>
  <si>
    <t xml:space="preserve">Minh Khang Pty Ltd </t>
  </si>
  <si>
    <t xml:space="preserve">Zimula Pty Ltd </t>
  </si>
  <si>
    <t>Vasudev Deepak</t>
  </si>
  <si>
    <t xml:space="preserve">Queen Margherita Pizza Pty Ltd </t>
  </si>
  <si>
    <t xml:space="preserve">Knc Investments Pty Ltd </t>
  </si>
  <si>
    <t xml:space="preserve">Sunshine Sparrow Cafe Pty Ltd </t>
  </si>
  <si>
    <t xml:space="preserve">Takumi Sumiyaki Pty Ltd </t>
  </si>
  <si>
    <t xml:space="preserve">Jims Group Pty Ltd </t>
  </si>
  <si>
    <t xml:space="preserve">Oz Property Group (Holdings) Pty Ltd </t>
  </si>
  <si>
    <t xml:space="preserve">Amntaj L.O Pty Ltd </t>
  </si>
  <si>
    <t xml:space="preserve">Aristoway Pty Ltd </t>
  </si>
  <si>
    <t xml:space="preserve">Eastern Morning Star Services Pty Ltd </t>
  </si>
  <si>
    <t xml:space="preserve">Haoyu Pty Ltd </t>
  </si>
  <si>
    <t xml:space="preserve">Dssk Pty Ltd </t>
  </si>
  <si>
    <t xml:space="preserve">Fat Tiger Pty Ltd </t>
  </si>
  <si>
    <t>Sorataworn Kotdarong (James)</t>
  </si>
  <si>
    <t xml:space="preserve">Tonda Italian Pty Ltd </t>
  </si>
  <si>
    <t>Mihailidis Sam</t>
  </si>
  <si>
    <t xml:space="preserve">Triple K Group Pty Ltd </t>
  </si>
  <si>
    <t xml:space="preserve">Four Spires Pty Ltd </t>
  </si>
  <si>
    <t xml:space="preserve">Merrenda Pty Ltd </t>
  </si>
  <si>
    <t xml:space="preserve">Deck 10 Trading Doa Pty Ltd </t>
  </si>
  <si>
    <t xml:space="preserve">Prabji Pty Ltd </t>
  </si>
  <si>
    <t xml:space="preserve">Gurkhas Institute Of Technology Pty Ltd </t>
  </si>
  <si>
    <t xml:space="preserve">Xhk Food Pty Ltd </t>
  </si>
  <si>
    <t xml:space="preserve">Devlu Holdings Pty Ltd </t>
  </si>
  <si>
    <t xml:space="preserve">Sonny Chiba Pty Ltd </t>
  </si>
  <si>
    <t>Cvetkovski Catherine</t>
  </si>
  <si>
    <t xml:space="preserve">Vegilicious Pty Ltd </t>
  </si>
  <si>
    <t xml:space="preserve">Karakale Pty Ltd </t>
  </si>
  <si>
    <t xml:space="preserve">Jacbos Pty Ltd </t>
  </si>
  <si>
    <t>Constantinou Jim</t>
  </si>
  <si>
    <t xml:space="preserve">The Stonemill 347 Pty Ltd </t>
  </si>
  <si>
    <t xml:space="preserve">Torus Holdings (Vic) </t>
  </si>
  <si>
    <t>Grover Sukhpalsingh</t>
  </si>
  <si>
    <t xml:space="preserve">Newms Pty Ltd </t>
  </si>
  <si>
    <t xml:space="preserve">Walfam Pty Ltd </t>
  </si>
  <si>
    <t>Laing Nathan</t>
  </si>
  <si>
    <t xml:space="preserve">Leftbank Right Pty Ltd </t>
  </si>
  <si>
    <t xml:space="preserve">Dimattina Coffee Pty Ltd </t>
  </si>
  <si>
    <t xml:space="preserve">Rick'S On Rye Cafe Pty Ltd </t>
  </si>
  <si>
    <t>Newman Kenneth Leonard</t>
  </si>
  <si>
    <t xml:space="preserve">Morales Pty Ltd </t>
  </si>
  <si>
    <t>Tjoa Surya Cayadi</t>
  </si>
  <si>
    <t xml:space="preserve">Frasers Melbourne Apartments Pty Ltd </t>
  </si>
  <si>
    <t>Basnet Rajan</t>
  </si>
  <si>
    <t xml:space="preserve">Lentera Pty Ltd </t>
  </si>
  <si>
    <t xml:space="preserve">Chef'S Tandoor Pty Ltd </t>
  </si>
  <si>
    <t xml:space="preserve">Phoenix Soba Pty Ltd </t>
  </si>
  <si>
    <t xml:space="preserve">Mad Mex Fresh Mexican Grill Pty Ltd </t>
  </si>
  <si>
    <t>Luc Kim Yen</t>
  </si>
  <si>
    <t xml:space="preserve">Rajkrystle Pty Ltd </t>
  </si>
  <si>
    <t>Esposito Massimo</t>
  </si>
  <si>
    <t xml:space="preserve">Melbourne Recital Centre </t>
  </si>
  <si>
    <t>Zhang Zhi Ping</t>
  </si>
  <si>
    <t xml:space="preserve">Belettiz Pty Ltd </t>
  </si>
  <si>
    <t xml:space="preserve">Ethos Productions Pty Ltd </t>
  </si>
  <si>
    <t>Samra Steven</t>
  </si>
  <si>
    <t xml:space="preserve">Ksm Pakenham Pty Ltd </t>
  </si>
  <si>
    <t xml:space="preserve">Miss Chu Sm Pty Ltd </t>
  </si>
  <si>
    <t xml:space="preserve">Grillbank Pty Ltd </t>
  </si>
  <si>
    <t xml:space="preserve">Ssy Enterprises Pty Ltd </t>
  </si>
  <si>
    <t xml:space="preserve">Hu Tong (Prahran) Pty Ltd </t>
  </si>
  <si>
    <t xml:space="preserve">A&amp;M Hospitality Group Pty Ltd </t>
  </si>
  <si>
    <t xml:space="preserve">Pho 5 Star Pty Ltd </t>
  </si>
  <si>
    <t xml:space="preserve">Golden Gate Gl Pty Ltd </t>
  </si>
  <si>
    <t>Hy Channsokhoa</t>
  </si>
  <si>
    <t xml:space="preserve">City Of Yarra </t>
  </si>
  <si>
    <t xml:space="preserve">Hanrong Enterprise Pty Ltd </t>
  </si>
  <si>
    <t xml:space="preserve">Pakse Tribe Pty Ltd </t>
  </si>
  <si>
    <t xml:space="preserve">Sk Hospitality Pty Ltd </t>
  </si>
  <si>
    <t xml:space="preserve">Tomander Pty Ltd </t>
  </si>
  <si>
    <t xml:space="preserve">Pizza Creations Pty Ltd </t>
  </si>
  <si>
    <t xml:space="preserve">Ebk Restaurant Pty Ltd </t>
  </si>
  <si>
    <t>Sandhu Sharod</t>
  </si>
  <si>
    <t xml:space="preserve">Tsbr Pty Ltd </t>
  </si>
  <si>
    <t xml:space="preserve">Carlton Espresso Pty Ltd </t>
  </si>
  <si>
    <t xml:space="preserve">Joel In June Pty Ltd </t>
  </si>
  <si>
    <t xml:space="preserve">Mahoneys Artbar &amp; Restaurant Pty Ltd </t>
  </si>
  <si>
    <t xml:space="preserve">Qian Fu Yuan Pty Ltd </t>
  </si>
  <si>
    <t xml:space="preserve">Port Phillip Dining Pty Ltd </t>
  </si>
  <si>
    <t xml:space="preserve">Eastern Districts Polish Association (Melbourne) </t>
  </si>
  <si>
    <t>Amato Daniel</t>
  </si>
  <si>
    <t xml:space="preserve">Malsabita Pty Ltd </t>
  </si>
  <si>
    <t>Jajjo Maher</t>
  </si>
  <si>
    <t>Kim Se Hyun</t>
  </si>
  <si>
    <t>Archimandritis Con</t>
  </si>
  <si>
    <t xml:space="preserve">Kudos Cafe Pty Ltd </t>
  </si>
  <si>
    <t xml:space="preserve">Wah Ip Pty Ltd </t>
  </si>
  <si>
    <t xml:space="preserve">Sieti Pty Ltd </t>
  </si>
  <si>
    <t xml:space="preserve">Shota Food Pty Ltd </t>
  </si>
  <si>
    <t xml:space="preserve">Tdj Australia Group Pty Ltd </t>
  </si>
  <si>
    <t xml:space="preserve">Centre For Books, Writing And Ideas </t>
  </si>
  <si>
    <t xml:space="preserve">Rapbeat Pty Ltd </t>
  </si>
  <si>
    <t>Farah Farah</t>
  </si>
  <si>
    <t xml:space="preserve">Gami Pac Pty Ltd </t>
  </si>
  <si>
    <t xml:space="preserve">Zitire Pty Ltd </t>
  </si>
  <si>
    <t xml:space="preserve">Sahib Enterprises Pty Ltd </t>
  </si>
  <si>
    <t xml:space="preserve">Poke The Bear Cafe Pty Ltd </t>
  </si>
  <si>
    <t xml:space="preserve">Hll Trading Pty Ltd </t>
  </si>
  <si>
    <t xml:space="preserve">Atholl Management Pty Ltd </t>
  </si>
  <si>
    <t xml:space="preserve">J And P Hospitality Pty Ltd </t>
  </si>
  <si>
    <t xml:space="preserve">West Beach Operations Pty Ltd </t>
  </si>
  <si>
    <t xml:space="preserve">As Hotel I Pty Ltd </t>
  </si>
  <si>
    <t>Oakes Deborah Therese</t>
  </si>
  <si>
    <t xml:space="preserve">Franchised Food Company Pty Ltd </t>
  </si>
  <si>
    <t xml:space="preserve">Tulshi &amp; Sons Pty Ltd </t>
  </si>
  <si>
    <t>Mirik Esra</t>
  </si>
  <si>
    <t xml:space="preserve">Taco 99 Pty Ltd </t>
  </si>
  <si>
    <t xml:space="preserve">Golden Horse Seafood &amp; Bbq Restaurant Pty Ltd </t>
  </si>
  <si>
    <t xml:space="preserve">Captain Rye Pty Ltd </t>
  </si>
  <si>
    <t xml:space="preserve">O'Brien Group Australia Pty Ltd </t>
  </si>
  <si>
    <t xml:space="preserve">Village Street Pty Ltd </t>
  </si>
  <si>
    <t xml:space="preserve">Mr Elby Pty Ltd </t>
  </si>
  <si>
    <t>Tuangthong Oranop</t>
  </si>
  <si>
    <t xml:space="preserve">Yangkoon Pty Ltd </t>
  </si>
  <si>
    <t xml:space="preserve">Mawal Elias Nominees Pty Ltd </t>
  </si>
  <si>
    <t xml:space="preserve">The Local Leisure Group Pty Ltd </t>
  </si>
  <si>
    <t xml:space="preserve">Journeyman Cafe Pty Ltd </t>
  </si>
  <si>
    <t>La Lisa</t>
  </si>
  <si>
    <t xml:space="preserve">Aradin Pty Ltd </t>
  </si>
  <si>
    <t xml:space="preserve">Dhan Baba Sidh Nath Pty Ltd </t>
  </si>
  <si>
    <t xml:space="preserve">Strategiclink International Pty Ltd </t>
  </si>
  <si>
    <t xml:space="preserve">Au Sinka Rosanna Pty Ltd </t>
  </si>
  <si>
    <t xml:space="preserve">Tanka &amp; Family Pty Ltd </t>
  </si>
  <si>
    <t xml:space="preserve">Jiraporn Pty Ltd </t>
  </si>
  <si>
    <t xml:space="preserve">D.A.V. International Pty Ltd </t>
  </si>
  <si>
    <t>Karunasagara Rasika Sanjeewa</t>
  </si>
  <si>
    <t xml:space="preserve">Wang Xing Ji (Bourke Street) Pty Ltd </t>
  </si>
  <si>
    <t xml:space="preserve">Zl Unique Pty Ltd </t>
  </si>
  <si>
    <t xml:space="preserve">Ktn Business Investment Pty Ltd </t>
  </si>
  <si>
    <t xml:space="preserve">F.S. Cafe Pty. Ltd. </t>
  </si>
  <si>
    <t>Eddy Pamela Cordelia</t>
  </si>
  <si>
    <t xml:space="preserve">Long Tam &amp; Co Pty Ltd </t>
  </si>
  <si>
    <t xml:space="preserve">Jazal Pty Ltd </t>
  </si>
  <si>
    <t xml:space="preserve">My Sapa Trading Pty Ltd </t>
  </si>
  <si>
    <t xml:space="preserve">Jagraj Pty Ltd </t>
  </si>
  <si>
    <t>Exell Christopher</t>
  </si>
  <si>
    <t>Grbic Monica</t>
  </si>
  <si>
    <t xml:space="preserve">Eq Sun Rise Pty Ltd </t>
  </si>
  <si>
    <t xml:space="preserve">Bay Leaf Catering Pty Ltd </t>
  </si>
  <si>
    <t xml:space="preserve">Froggystyle Wines Pty Ltd </t>
  </si>
  <si>
    <t xml:space="preserve">F1 Enterprises Pty Ltd </t>
  </si>
  <si>
    <t>Ji Man Suk</t>
  </si>
  <si>
    <t xml:space="preserve">The Party Room Pty Ltd </t>
  </si>
  <si>
    <t xml:space="preserve">Rustica Sourdough Bakery Pty Ltd </t>
  </si>
  <si>
    <t xml:space="preserve">Kedai Satay 2 Pty Ltd </t>
  </si>
  <si>
    <t xml:space="preserve">Lk Palace Pty Ltd </t>
  </si>
  <si>
    <t xml:space="preserve">Goldprimo Pty Ltd </t>
  </si>
  <si>
    <t xml:space="preserve">3 Kids Kitchen Pty Ltd </t>
  </si>
  <si>
    <t xml:space="preserve">T&amp;Dh Rise Pty Ltd </t>
  </si>
  <si>
    <t xml:space="preserve">Dababa Food Pty Ltd </t>
  </si>
  <si>
    <t xml:space="preserve">M.P. Darich Pty Ltd </t>
  </si>
  <si>
    <t xml:space="preserve">Calibre Feasts Pty Ltd </t>
  </si>
  <si>
    <t xml:space="preserve">Remuce Pty Ltd </t>
  </si>
  <si>
    <t xml:space="preserve">Kbnl Pty Ltd </t>
  </si>
  <si>
    <t xml:space="preserve">Fourteen Degrees Cafe Pty Ltd </t>
  </si>
  <si>
    <t xml:space="preserve">Geolim Pty Ltd </t>
  </si>
  <si>
    <t xml:space="preserve">A &amp; P Wholesale Pty Ltd </t>
  </si>
  <si>
    <t xml:space="preserve">Mintage Holdings Pty Ltd </t>
  </si>
  <si>
    <t xml:space="preserve">Djjjr Pty Ltd </t>
  </si>
  <si>
    <t xml:space="preserve">Fat Boy Street Eatery Pty Ltd </t>
  </si>
  <si>
    <t xml:space="preserve">Classico Pasta &amp; Pizza Bar Pty Ltd </t>
  </si>
  <si>
    <t xml:space="preserve">As Hotel Group Pty Ltd </t>
  </si>
  <si>
    <t xml:space="preserve">Merieta Pty Ltd </t>
  </si>
  <si>
    <t xml:space="preserve">Divine Business Pty Ltd </t>
  </si>
  <si>
    <t xml:space="preserve">Australia Haiyan Pty Ltd </t>
  </si>
  <si>
    <t xml:space="preserve">Cb Buffet (Burwood) Pty Ltd </t>
  </si>
  <si>
    <t xml:space="preserve">My Teppanyaki House Group Pty Ltd </t>
  </si>
  <si>
    <t xml:space="preserve">Boss Love Fish Pty Ltd </t>
  </si>
  <si>
    <t xml:space="preserve">Comus Pty Ltd </t>
  </si>
  <si>
    <t xml:space="preserve">Forza Pescara Pty Ltd </t>
  </si>
  <si>
    <t xml:space="preserve">As Hotel Ii Pty Ltd </t>
  </si>
  <si>
    <t xml:space="preserve">Depot De Pain Blackman Pty Ltd </t>
  </si>
  <si>
    <t xml:space="preserve">July Food Group Pty Ltd </t>
  </si>
  <si>
    <t>Mazloum Hanan</t>
  </si>
  <si>
    <t xml:space="preserve">Devki And Khushal Pty Ltd </t>
  </si>
  <si>
    <t xml:space="preserve">Gusto Thai Pty Ltd </t>
  </si>
  <si>
    <t xml:space="preserve">Ecco Food Group Pty Ltd </t>
  </si>
  <si>
    <t xml:space="preserve">Doxa Social Club Inc </t>
  </si>
  <si>
    <t>Dang Xuan Ngoc</t>
  </si>
  <si>
    <t xml:space="preserve">Oakleigh Quality Cakes Pty Ltd </t>
  </si>
  <si>
    <t xml:space="preserve">Zzt Pty Ltd </t>
  </si>
  <si>
    <t xml:space="preserve">Dk Prime Investment Pty Ltd </t>
  </si>
  <si>
    <t>Boss Joe</t>
  </si>
  <si>
    <t>Ho Sin Cheung</t>
  </si>
  <si>
    <t xml:space="preserve">Century Walk Pty Ltd </t>
  </si>
  <si>
    <t xml:space="preserve">Sushi-Ya (Australia) Pty Ltd </t>
  </si>
  <si>
    <t xml:space="preserve">Manraj Associates Pty Ltd </t>
  </si>
  <si>
    <t xml:space="preserve">Salute Fresh Pty Ltd </t>
  </si>
  <si>
    <t>Tanzer Dianne</t>
  </si>
  <si>
    <t>Aberh Bitsat</t>
  </si>
  <si>
    <t xml:space="preserve">Sugar Bear Catering Pty Ltd </t>
  </si>
  <si>
    <t>Tiktikakis Paul</t>
  </si>
  <si>
    <t xml:space="preserve">Rockpool Group Holdings Pty Ltd </t>
  </si>
  <si>
    <t xml:space="preserve">Australian Investment Solutions (Vic) Pty Ltd </t>
  </si>
  <si>
    <t xml:space="preserve">W.M. Force Nominees Pty Ltd </t>
  </si>
  <si>
    <t xml:space="preserve">Robros Investments Pty Ltd </t>
  </si>
  <si>
    <t xml:space="preserve">Phoenicia Receptions Pty Ltd </t>
  </si>
  <si>
    <t xml:space="preserve">Carusella Pty Ltd </t>
  </si>
  <si>
    <t xml:space="preserve">Tgi Melbourne Central Pty Ltd </t>
  </si>
  <si>
    <t xml:space="preserve">V.R. Shergill Pty Ltd </t>
  </si>
  <si>
    <t xml:space="preserve">Rungjaruen Pty Ltd </t>
  </si>
  <si>
    <t xml:space="preserve">Brunetti Bourke Street Pty Ltd </t>
  </si>
  <si>
    <t>Sae-Lao Ruangdet</t>
  </si>
  <si>
    <t>Chen Weiqing</t>
  </si>
  <si>
    <t xml:space="preserve">Dobrill Pty Ltd </t>
  </si>
  <si>
    <t>Rawat Raj Kumar</t>
  </si>
  <si>
    <t xml:space="preserve">Gllow Pty Ltd </t>
  </si>
  <si>
    <t xml:space="preserve">St Salvador Pty Ltd </t>
  </si>
  <si>
    <t>Anudit Jitchaya</t>
  </si>
  <si>
    <t>Repanidis Jacob</t>
  </si>
  <si>
    <t>Habeeb Isteevan</t>
  </si>
  <si>
    <t xml:space="preserve">Ghanem Pty Ltd </t>
  </si>
  <si>
    <t xml:space="preserve">Mountain Gate Indian &amp; Nepalese Restaurant Pty Ltd </t>
  </si>
  <si>
    <t xml:space="preserve">Miss Chu Victoria Pty Ltd </t>
  </si>
  <si>
    <t xml:space="preserve">Taptokty Pty Ltd </t>
  </si>
  <si>
    <t xml:space="preserve">Legion Trial Pty Ltd </t>
  </si>
  <si>
    <t xml:space="preserve">Koy Restaurant Pty Ltd </t>
  </si>
  <si>
    <t xml:space="preserve">Vej Thai Pty Ltd </t>
  </si>
  <si>
    <t xml:space="preserve">That Great Group Pty Ltd </t>
  </si>
  <si>
    <t>Langlois Muriel</t>
  </si>
  <si>
    <t xml:space="preserve">Nmih Pty Ltd </t>
  </si>
  <si>
    <t xml:space="preserve">De Yi Xuan Pty Ltd </t>
  </si>
  <si>
    <t>Polidano Paul</t>
  </si>
  <si>
    <t xml:space="preserve">Edmond Lee Pty Ltd </t>
  </si>
  <si>
    <t>Pirpiris John</t>
  </si>
  <si>
    <t xml:space="preserve">Msxz Pty Ltd </t>
  </si>
  <si>
    <t xml:space="preserve">Joe Mir &amp; Priar Collaboration Pty Ltd </t>
  </si>
  <si>
    <t xml:space="preserve">Galvin Gow Pty Ltd </t>
  </si>
  <si>
    <t xml:space="preserve">Ishita Enterprises Pty Ltd </t>
  </si>
  <si>
    <t xml:space="preserve">Happy Bistro Pty Ltd </t>
  </si>
  <si>
    <t xml:space="preserve">Bobby N Bishmeet Pty Ltd </t>
  </si>
  <si>
    <t xml:space="preserve">Dibs Holdings (Vic) Pty Ltd </t>
  </si>
  <si>
    <t xml:space="preserve">Meadow Grange Pty Ltd </t>
  </si>
  <si>
    <t>Tiyapunjanit Prasert</t>
  </si>
  <si>
    <t xml:space="preserve">Hd Chapel St Pty Ltd </t>
  </si>
  <si>
    <t xml:space="preserve">Hac Group Pty Ltd </t>
  </si>
  <si>
    <t xml:space="preserve">Rosie Agapi Pty Ltd </t>
  </si>
  <si>
    <t xml:space="preserve">L &amp; R Investment Holdings Pty Ltd </t>
  </si>
  <si>
    <t>Bungla Chander Singh</t>
  </si>
  <si>
    <t xml:space="preserve">Ding Sheng Yuan Pty Ltd </t>
  </si>
  <si>
    <t>Dominique Melaku</t>
  </si>
  <si>
    <t xml:space="preserve">Eleana &amp; Eileen Pty Ltd </t>
  </si>
  <si>
    <t xml:space="preserve">Trax Bonbeach Pty Ltd </t>
  </si>
  <si>
    <t xml:space="preserve">Brightmore Aus Pty Ltd </t>
  </si>
  <si>
    <t xml:space="preserve">Tawil Pty Ltd </t>
  </si>
  <si>
    <t xml:space="preserve">Thirty Block Pty Ltd </t>
  </si>
  <si>
    <t>Cunliffe Connor John</t>
  </si>
  <si>
    <t xml:space="preserve">Westwood Enterprise Management Pty Ltd </t>
  </si>
  <si>
    <t xml:space="preserve">Lagone Pty Ltd </t>
  </si>
  <si>
    <t xml:space="preserve">Wincafe Pty Ltd </t>
  </si>
  <si>
    <t xml:space="preserve">Rustywater Pty Ltd </t>
  </si>
  <si>
    <t>Tran Tien Thanh</t>
  </si>
  <si>
    <t xml:space="preserve">Sandish Pty Ltd </t>
  </si>
  <si>
    <t>Gizaw Mengistu</t>
  </si>
  <si>
    <t>Pham Huan D</t>
  </si>
  <si>
    <t>Dubois Michel Marie</t>
  </si>
  <si>
    <t xml:space="preserve">Axf Entertainment Pty Ltd </t>
  </si>
  <si>
    <t>Feng Richard</t>
  </si>
  <si>
    <t xml:space="preserve">Elephant Nine Pty Ltd </t>
  </si>
  <si>
    <t xml:space="preserve">Anba Antonios Pty Ltd </t>
  </si>
  <si>
    <t xml:space="preserve">Aga Perpetual Pty Ltd </t>
  </si>
  <si>
    <t xml:space="preserve">Parrot House Restaurant Pty Ltd </t>
  </si>
  <si>
    <t xml:space="preserve">White Wings Coffee Pty Ltd </t>
  </si>
  <si>
    <t xml:space="preserve">Jbj Partners Pty Ltd </t>
  </si>
  <si>
    <t xml:space="preserve">Ozzythai 2 Pty Ltd </t>
  </si>
  <si>
    <t>Tiyapunjanit Prakit</t>
  </si>
  <si>
    <t xml:space="preserve">Man Mo Wtc Pty Ltd </t>
  </si>
  <si>
    <t xml:space="preserve">Unistar Investments Pty Ltd </t>
  </si>
  <si>
    <t xml:space="preserve">Oz Tenpin Chirnside Park Pty Ltd </t>
  </si>
  <si>
    <t xml:space="preserve">Aussie Top Trading Pty Ltd </t>
  </si>
  <si>
    <t xml:space="preserve">Taco Bill Laverton Pty Ltd </t>
  </si>
  <si>
    <t xml:space="preserve">Hesketh Motor Cycles Pty Ltd </t>
  </si>
  <si>
    <t xml:space="preserve">Oriental Paradise Pty Ltd </t>
  </si>
  <si>
    <t xml:space="preserve">Nina Corporation Pty Ltd </t>
  </si>
  <si>
    <t xml:space="preserve">A Minor Company Pty Ltd </t>
  </si>
  <si>
    <t xml:space="preserve">Monash Student Association (Clayton) Inc </t>
  </si>
  <si>
    <t xml:space="preserve">Viva N Tooronga Enterprises </t>
  </si>
  <si>
    <t xml:space="preserve">Gloant Pty Ltd </t>
  </si>
  <si>
    <t xml:space="preserve">Rasta And Bacchus Pty Ltd </t>
  </si>
  <si>
    <t xml:space="preserve">Green Goose Pty Ltd </t>
  </si>
  <si>
    <t>Ukbagerish Ruta</t>
  </si>
  <si>
    <t>Yang Li Jun</t>
  </si>
  <si>
    <t xml:space="preserve">Pho Huong Viet Pty Ltd </t>
  </si>
  <si>
    <t xml:space="preserve">Lyonwood Pty Ltd </t>
  </si>
  <si>
    <t xml:space="preserve">Old Quarter Pty Ltd </t>
  </si>
  <si>
    <t xml:space="preserve">Jwjl Investments Pty Ltd </t>
  </si>
  <si>
    <t>Ngo Chuan Liang</t>
  </si>
  <si>
    <t xml:space="preserve">Nhi Nuong Pty Ltd </t>
  </si>
  <si>
    <t xml:space="preserve">Amphorncharat Pty Ltd </t>
  </si>
  <si>
    <t xml:space="preserve">Chin Chin (Vic) Pty Ltd </t>
  </si>
  <si>
    <t xml:space="preserve">Dira-Mivora Pty Ltd </t>
  </si>
  <si>
    <t xml:space="preserve">Hellenic Republic Restaurant And Bar (Kew) Pty Ltd </t>
  </si>
  <si>
    <t xml:space="preserve">Parrilla Pty Ltd </t>
  </si>
  <si>
    <t xml:space="preserve">Showtime Event Centre Pty Ltd </t>
  </si>
  <si>
    <t xml:space="preserve">Chibog Pty Ltd </t>
  </si>
  <si>
    <t>Nobile Maurizio</t>
  </si>
  <si>
    <t xml:space="preserve">K. Z. Enterprises Aust. Pty Ltd </t>
  </si>
  <si>
    <t>Erpisimidis John</t>
  </si>
  <si>
    <t>Gibaldi Francesco</t>
  </si>
  <si>
    <t xml:space="preserve">Clubhouse Malvern Pty Ltd </t>
  </si>
  <si>
    <t xml:space="preserve">Catholic Regional College Sydenham </t>
  </si>
  <si>
    <t xml:space="preserve">Vass Theatres Pty Ltd </t>
  </si>
  <si>
    <t xml:space="preserve">Jinshun Pty Ltd </t>
  </si>
  <si>
    <t xml:space="preserve">Tanabe Pty Ltd </t>
  </si>
  <si>
    <t xml:space="preserve">New Day Windsor Pty Ltd </t>
  </si>
  <si>
    <t xml:space="preserve">Afghan Marcopolo Pty Ltd </t>
  </si>
  <si>
    <t xml:space="preserve">Db Forever Pty Ltd </t>
  </si>
  <si>
    <t xml:space="preserve">Ajeen Pty Ltd </t>
  </si>
  <si>
    <t>Zagar David</t>
  </si>
  <si>
    <t xml:space="preserve">Tcg Melbourne Pty Ltd </t>
  </si>
  <si>
    <t xml:space="preserve">Coffee Bird Pty Ltd </t>
  </si>
  <si>
    <t>Klaywong Charntra</t>
  </si>
  <si>
    <t xml:space="preserve">The Melbourne Pavillion Pty Ltd </t>
  </si>
  <si>
    <t>Sayed Ahmad</t>
  </si>
  <si>
    <t xml:space="preserve">Atj Tunstall Pty Ltd </t>
  </si>
  <si>
    <t xml:space="preserve">Wagyu Ya Melbourne Pty Ltd </t>
  </si>
  <si>
    <t xml:space="preserve">Louise J Pty Ltd </t>
  </si>
  <si>
    <t xml:space="preserve">Straits Chef Pty Ltd </t>
  </si>
  <si>
    <t xml:space="preserve">Kerry &amp; Monica Pty Ltd </t>
  </si>
  <si>
    <t xml:space="preserve">Hawker Hall Pty Ltd </t>
  </si>
  <si>
    <t xml:space="preserve">Sjh And Co. Pty Ltd </t>
  </si>
  <si>
    <t xml:space="preserve">Vwls Investment Pty Ltd </t>
  </si>
  <si>
    <t xml:space="preserve">Le Viet Pty Ltd </t>
  </si>
  <si>
    <t>Vagg Ebony</t>
  </si>
  <si>
    <t xml:space="preserve">D &amp; A Whitfield Pty Ltd </t>
  </si>
  <si>
    <t xml:space="preserve">Hlz Pty Ltd </t>
  </si>
  <si>
    <t xml:space="preserve">Todo Bien Pty Ltd </t>
  </si>
  <si>
    <t xml:space="preserve">Honsen Pty Ltd </t>
  </si>
  <si>
    <t xml:space="preserve">O.T.B Enterprises Pty Ltd </t>
  </si>
  <si>
    <t>Chen Yan</t>
  </si>
  <si>
    <t xml:space="preserve">Kumo Pty Ltd </t>
  </si>
  <si>
    <t xml:space="preserve">Willjay Investments Pty Ltd </t>
  </si>
  <si>
    <t>Lelievre Thierry</t>
  </si>
  <si>
    <t>Opastirakul Pinnara</t>
  </si>
  <si>
    <t xml:space="preserve">Sambal Inn Pty Ltd </t>
  </si>
  <si>
    <t>Laokunwanich Thanakorn</t>
  </si>
  <si>
    <t xml:space="preserve">Jonzam Projects Pty Ltd </t>
  </si>
  <si>
    <t xml:space="preserve">Sai Krishna Syndicate Pty Ltd </t>
  </si>
  <si>
    <t xml:space="preserve">Tandoori Corner Take Away And Dine In Pty Ltd </t>
  </si>
  <si>
    <t xml:space="preserve">Mcbc Australia Pty Ltd </t>
  </si>
  <si>
    <t xml:space="preserve">Edge Hospitality Pty Ltd </t>
  </si>
  <si>
    <t xml:space="preserve">Lins Pty Ltd </t>
  </si>
  <si>
    <t xml:space="preserve">Argos Nominees Pty Ltd </t>
  </si>
  <si>
    <t xml:space="preserve">Bambou Restaurant Pty Ltd </t>
  </si>
  <si>
    <t xml:space="preserve">Aligned Leisure Pty Ltd </t>
  </si>
  <si>
    <t xml:space="preserve">Nomada Cafe Y Tapas Pty Ltd </t>
  </si>
  <si>
    <t xml:space="preserve">Pantry Management Pty Ltd </t>
  </si>
  <si>
    <t>Del Din Helen Louise</t>
  </si>
  <si>
    <t xml:space="preserve">Mr Jie Pty Ltd </t>
  </si>
  <si>
    <t>Konstantinidis Paul</t>
  </si>
  <si>
    <t xml:space="preserve">Niche On Bridge Pty Ltd </t>
  </si>
  <si>
    <t xml:space="preserve">Shed 4 (Vic) Pty Ltd </t>
  </si>
  <si>
    <t xml:space="preserve">Adente Pty Ltd </t>
  </si>
  <si>
    <t xml:space="preserve">Chang Go Pty Ltd </t>
  </si>
  <si>
    <t xml:space="preserve">Skorpas Pty. Ltd. </t>
  </si>
  <si>
    <t>Van Thi Lanh</t>
  </si>
  <si>
    <t xml:space="preserve">Tiebreak Enterprises Pty Ltd </t>
  </si>
  <si>
    <t xml:space="preserve">Hago Investment Pty Ltd </t>
  </si>
  <si>
    <t xml:space="preserve">Lt Collins St Pty Ltd </t>
  </si>
  <si>
    <t xml:space="preserve">Nay &amp; Tha Pty Ltd </t>
  </si>
  <si>
    <t xml:space="preserve">Roxy Entertainment Centre Pty Ltd </t>
  </si>
  <si>
    <t>Hutchins Maree</t>
  </si>
  <si>
    <t xml:space="preserve">Jiacheng Ln Pty Ltd </t>
  </si>
  <si>
    <t xml:space="preserve">Red Hill Bakery (Balnarring) Pty Ltd </t>
  </si>
  <si>
    <t xml:space="preserve">Lavang Pty Ltd </t>
  </si>
  <si>
    <t xml:space="preserve">Barpiccolo Pty Ltd </t>
  </si>
  <si>
    <t xml:space="preserve">Giang Khanh Pty Ltd </t>
  </si>
  <si>
    <t xml:space="preserve">Raw Materials Pty Ltd </t>
  </si>
  <si>
    <t xml:space="preserve">Celosia Pty Ltd </t>
  </si>
  <si>
    <t xml:space="preserve">Assia Pty Ltd </t>
  </si>
  <si>
    <t xml:space="preserve">Hao Fang International Pty Ltd </t>
  </si>
  <si>
    <t xml:space="preserve">Kazu Pty Ltd </t>
  </si>
  <si>
    <t xml:space="preserve">Jogor Pty Ltd </t>
  </si>
  <si>
    <t>Lee Dong Eun</t>
  </si>
  <si>
    <t xml:space="preserve">Cpc Melbourne Pty Ltd </t>
  </si>
  <si>
    <t xml:space="preserve">Dodevski Bros. Pty Ltd </t>
  </si>
  <si>
    <t xml:space="preserve">S&amp;D Curatolo Nominees Pty Ltd </t>
  </si>
  <si>
    <t xml:space="preserve">Mocun Pty Ltd </t>
  </si>
  <si>
    <t xml:space="preserve">South Wharf Meat Market Pty Ltd </t>
  </si>
  <si>
    <t xml:space="preserve">Lyf Forwarding Pty Ltd </t>
  </si>
  <si>
    <t xml:space="preserve">Bostini Pty Ltd </t>
  </si>
  <si>
    <t xml:space="preserve">Trippy Taco Pty Ltd </t>
  </si>
  <si>
    <t>Ghosheh Giamal</t>
  </si>
  <si>
    <t xml:space="preserve">Thai Traditions Pty Ltd </t>
  </si>
  <si>
    <t xml:space="preserve">Harb Nominees (Vic) Pty Ltd </t>
  </si>
  <si>
    <t xml:space="preserve">B &amp; T Investments Group Pty Ltd </t>
  </si>
  <si>
    <t xml:space="preserve">Polenta Pty Ltd </t>
  </si>
  <si>
    <t xml:space="preserve">O'Hey Holdings Pty Ltd </t>
  </si>
  <si>
    <t xml:space="preserve">Spiga Bar Pty Ltd </t>
  </si>
  <si>
    <t xml:space="preserve">Choice Chef'S Pty Ltd </t>
  </si>
  <si>
    <t xml:space="preserve">Bakk Enterprises Pty Ltd </t>
  </si>
  <si>
    <t xml:space="preserve">Xiang Club Pty Ltd </t>
  </si>
  <si>
    <t xml:space="preserve">Wyderly Pty Ltd </t>
  </si>
  <si>
    <t xml:space="preserve">Makoul &amp; Nakad International Pty Ltd </t>
  </si>
  <si>
    <t xml:space="preserve">Tony Globex Pty Ltd </t>
  </si>
  <si>
    <t xml:space="preserve">Golden Lake Native Products Pty Ltd </t>
  </si>
  <si>
    <t xml:space="preserve">Restaurant St. Lawrence Pty Ltd </t>
  </si>
  <si>
    <t xml:space="preserve">The Common Man Restaurant Bar Pty Ltd </t>
  </si>
  <si>
    <t xml:space="preserve">Kuranga Native Nursery Pty Ltd </t>
  </si>
  <si>
    <t xml:space="preserve">South Wharf Pty Ltd </t>
  </si>
  <si>
    <t xml:space="preserve">Treehouse Mexican Grill Pty Ltd </t>
  </si>
  <si>
    <t xml:space="preserve">Blue Hills Residences Pty Ltd </t>
  </si>
  <si>
    <t xml:space="preserve">Visionactor Pty Ltd </t>
  </si>
  <si>
    <t xml:space="preserve">Taebong Pty Ltd </t>
  </si>
  <si>
    <t xml:space="preserve">Kobe Jones Melbourne Pty Ltd </t>
  </si>
  <si>
    <t>Farrow Wayne</t>
  </si>
  <si>
    <t xml:space="preserve">Tress &amp; Chaos Pty Ltd </t>
  </si>
  <si>
    <t xml:space="preserve">Sy Kobayashi Pty Ltd </t>
  </si>
  <si>
    <t xml:space="preserve">Singh Saetang Pty Ltd </t>
  </si>
  <si>
    <t xml:space="preserve">Bean 2 Cup Pty Ltd </t>
  </si>
  <si>
    <t xml:space="preserve">Mr.Lee Malaysian Asian Cuisine Pty Ltd </t>
  </si>
  <si>
    <t>Zhang Yingwu</t>
  </si>
  <si>
    <t xml:space="preserve">Lee &amp; Cheng Pty Ltd </t>
  </si>
  <si>
    <t xml:space="preserve">Remnic Investments Pty Ltd </t>
  </si>
  <si>
    <t>Benjapong Warain</t>
  </si>
  <si>
    <t xml:space="preserve">Frank Mercury &amp; Harry Valiant Pty Ltd </t>
  </si>
  <si>
    <t>Fernandez Perez Benjamin</t>
  </si>
  <si>
    <t xml:space="preserve">Lord Ganesha Pty Ltd </t>
  </si>
  <si>
    <t>Damte Abel Yemane</t>
  </si>
  <si>
    <t xml:space="preserve">Lks Nominees Pty Ltd </t>
  </si>
  <si>
    <t xml:space="preserve">Ah Coco Pty Ltd </t>
  </si>
  <si>
    <t xml:space="preserve">Rahme &amp; Sons Pty Ltd </t>
  </si>
  <si>
    <t xml:space="preserve">Sathai Pty Ltd </t>
  </si>
  <si>
    <t xml:space="preserve">Mr Big Stuff Pty Ltd </t>
  </si>
  <si>
    <t>Kirchmair Anton</t>
  </si>
  <si>
    <t xml:space="preserve">A &amp; G Classic Food Pty Ltd </t>
  </si>
  <si>
    <t xml:space="preserve">Lucky 13 Garage Pty Ltd </t>
  </si>
  <si>
    <t>Chua Johnny Heng Kiang</t>
  </si>
  <si>
    <t xml:space="preserve">Il Carretto Pty Ltd </t>
  </si>
  <si>
    <t xml:space="preserve">Ninder Pty Ltd </t>
  </si>
  <si>
    <t>Lionakis Stilianos</t>
  </si>
  <si>
    <t xml:space="preserve">Hmf Enterprise Pty Ltd </t>
  </si>
  <si>
    <t xml:space="preserve">Werribee Park Enterprises Pty Ltd </t>
  </si>
  <si>
    <t xml:space="preserve">On It Hta Pty Ltd </t>
  </si>
  <si>
    <t>Jaryal Karam Singh</t>
  </si>
  <si>
    <t xml:space="preserve">Yee Mi Pty Ltd </t>
  </si>
  <si>
    <t xml:space="preserve">Snow Dan Pty Ltd </t>
  </si>
  <si>
    <t xml:space="preserve">Pifa Pty Ltd </t>
  </si>
  <si>
    <t xml:space="preserve">Captain'S Of Industry Pty Ltd </t>
  </si>
  <si>
    <t xml:space="preserve">South East Wine Services Pty Ltd </t>
  </si>
  <si>
    <t>Rawat Uma</t>
  </si>
  <si>
    <t>Kennedy Jason Grant</t>
  </si>
  <si>
    <t xml:space="preserve">Bambu South Melbourne Pty Ltd </t>
  </si>
  <si>
    <t xml:space="preserve">Katheklakis Trading Pty Ltd </t>
  </si>
  <si>
    <t xml:space="preserve">Australia Golden Apple Pty Ltd </t>
  </si>
  <si>
    <t xml:space="preserve">Zeden Management Pty Ltd </t>
  </si>
  <si>
    <t xml:space="preserve">Customised Financial Services Pty Ltd </t>
  </si>
  <si>
    <t xml:space="preserve">No Relation Pty Ltd </t>
  </si>
  <si>
    <t xml:space="preserve">Steer Bar And Grill Pty Ltd </t>
  </si>
  <si>
    <t xml:space="preserve">Freddert Pty Ltd </t>
  </si>
  <si>
    <t xml:space="preserve">Charly &amp; Co Pty Ltd </t>
  </si>
  <si>
    <t xml:space="preserve">Eleven Inch Pizza Melbourne Pty Ltd </t>
  </si>
  <si>
    <t xml:space="preserve">Harmandir Pty Ltd </t>
  </si>
  <si>
    <t xml:space="preserve">Elakina Pty Ltd </t>
  </si>
  <si>
    <t xml:space="preserve">Nehra Investments Pty Ltd </t>
  </si>
  <si>
    <t xml:space="preserve">K.W. Enterprise Australia Pty Ltd </t>
  </si>
  <si>
    <t>Nguyen Thi Dung</t>
  </si>
  <si>
    <t>Nikitas Jim</t>
  </si>
  <si>
    <t xml:space="preserve">Berpadi Pty Ltd </t>
  </si>
  <si>
    <t xml:space="preserve">China Bar Buffet Pty Ltd </t>
  </si>
  <si>
    <t xml:space="preserve">Tavlin Pty Ltd </t>
  </si>
  <si>
    <t xml:space="preserve">Travancore Foods (Vic) Pty Ltd </t>
  </si>
  <si>
    <t>Sabithong Thawatchai</t>
  </si>
  <si>
    <t>Italiano Francesco</t>
  </si>
  <si>
    <t>Mcinnes Melissa Kate</t>
  </si>
  <si>
    <t xml:space="preserve">Greenfield Hospitality Pty Ltd </t>
  </si>
  <si>
    <t xml:space="preserve">Palstat Pty Ltd </t>
  </si>
  <si>
    <t xml:space="preserve">Delicious Foodcraft Pty Ltd </t>
  </si>
  <si>
    <t xml:space="preserve">Jaigopal &amp; Shivjot Pty Ltd </t>
  </si>
  <si>
    <t xml:space="preserve">Arkolo Pty Ltd </t>
  </si>
  <si>
    <t xml:space="preserve">Everlast Holding Pty Ltd </t>
  </si>
  <si>
    <t xml:space="preserve">Jyp Company Pty Ltd </t>
  </si>
  <si>
    <t>Shin Jeen Hee</t>
  </si>
  <si>
    <t xml:space="preserve">Bee Investment &amp; Trading Pty Ltd </t>
  </si>
  <si>
    <t xml:space="preserve">Jn Food And Beverage Pty Ltd </t>
  </si>
  <si>
    <t>Leung Wing Fai</t>
  </si>
  <si>
    <t>Caprioli Beverley</t>
  </si>
  <si>
    <t xml:space="preserve">Cafe Oliveto (Pizza &amp; Pasta) Pty Ltd </t>
  </si>
  <si>
    <t xml:space="preserve">Thai Food Factory Pty Ltd </t>
  </si>
  <si>
    <t xml:space="preserve">Bella Cosi (Vic) Pty Ltd </t>
  </si>
  <si>
    <t xml:space="preserve">Flynn &amp; Hunters Sports Bar Pty Ltd </t>
  </si>
  <si>
    <t xml:space="preserve">Catering Guru Equipment Pty Ltd </t>
  </si>
  <si>
    <t>Tran Hien Quang</t>
  </si>
  <si>
    <t>Lowther Robert Cormac</t>
  </si>
  <si>
    <t xml:space="preserve">Spx Enterprises Pty Ltd </t>
  </si>
  <si>
    <t xml:space="preserve">Degani @ Northcote Pty Ltd </t>
  </si>
  <si>
    <t xml:space="preserve">Newman College </t>
  </si>
  <si>
    <t xml:space="preserve">Ho Win Corporation Pty Ltd </t>
  </si>
  <si>
    <t xml:space="preserve">Tosari Ria Pty Ltd </t>
  </si>
  <si>
    <t>Suzuki Tomohiro</t>
  </si>
  <si>
    <t xml:space="preserve">Ryenmal Pty Ltd </t>
  </si>
  <si>
    <t xml:space="preserve">One Third International Pty Ltd </t>
  </si>
  <si>
    <t xml:space="preserve">Aaa Corp Pty Ltd </t>
  </si>
  <si>
    <t xml:space="preserve">Padon Enterprises Pty Ltd </t>
  </si>
  <si>
    <t xml:space="preserve">Ease Restaurants Pty Ltd </t>
  </si>
  <si>
    <t xml:space="preserve">Kripah Pty Ltd </t>
  </si>
  <si>
    <t xml:space="preserve">Tanmarr Pty Ltd </t>
  </si>
  <si>
    <t xml:space="preserve">Ayatana Pty Ltd </t>
  </si>
  <si>
    <t xml:space="preserve">Beachside Cafe Pty Ltd </t>
  </si>
  <si>
    <t xml:space="preserve">Alcara Pty Ltd </t>
  </si>
  <si>
    <t xml:space="preserve">Ozerica Pty Ltd </t>
  </si>
  <si>
    <t xml:space="preserve">@T Ease Pty Ltd </t>
  </si>
  <si>
    <t xml:space="preserve">Kl Prosperous Pty Ltd </t>
  </si>
  <si>
    <t xml:space="preserve">Kang'S International Pty Ltd </t>
  </si>
  <si>
    <t xml:space="preserve">Sk Holding Group (Aus) Pty Ltd </t>
  </si>
  <si>
    <t xml:space="preserve">Troc Pty Ltd </t>
  </si>
  <si>
    <t xml:space="preserve">W And N Pty Ltd </t>
  </si>
  <si>
    <t xml:space="preserve">Black Toro Pty Ltd </t>
  </si>
  <si>
    <t xml:space="preserve">Gyoza Douraku Pty Ltd </t>
  </si>
  <si>
    <t xml:space="preserve">Jaaf Pty Ltd </t>
  </si>
  <si>
    <t xml:space="preserve">Veggie Living Pty Ltd </t>
  </si>
  <si>
    <t xml:space="preserve">Golden Ladle Pty Ltd </t>
  </si>
  <si>
    <t>Hasuoka Masayuki</t>
  </si>
  <si>
    <t xml:space="preserve">Bhandari Brothers Pty Ltd </t>
  </si>
  <si>
    <t xml:space="preserve">Netti Developments Pty Ltd </t>
  </si>
  <si>
    <t xml:space="preserve">Sang Eun Pty Ltd </t>
  </si>
  <si>
    <t xml:space="preserve">Li &amp; Yu Pty Ltd </t>
  </si>
  <si>
    <t>Richards Bradley John</t>
  </si>
  <si>
    <t xml:space="preserve">Bbc Property No 9 Pty Ltd </t>
  </si>
  <si>
    <t xml:space="preserve">Prahran Mission </t>
  </si>
  <si>
    <t xml:space="preserve">Fonda Flinders Pty Ltd </t>
  </si>
  <si>
    <t>Caldarera Antonio Mark</t>
  </si>
  <si>
    <t xml:space="preserve">Oriental Master Food Pty Ltd </t>
  </si>
  <si>
    <t xml:space="preserve">Vex Dining Pty Ltd </t>
  </si>
  <si>
    <t xml:space="preserve">A R Zeine Pty Ltd </t>
  </si>
  <si>
    <t xml:space="preserve">Ssba Enterprises Pty Ltd </t>
  </si>
  <si>
    <t xml:space="preserve">Ceals Australia Pty Ltd </t>
  </si>
  <si>
    <t xml:space="preserve">Dandenong Ranges Community Cultural Centre Inc </t>
  </si>
  <si>
    <t>Theodorou Rhonda</t>
  </si>
  <si>
    <t xml:space="preserve">True Italian Pty Ltd </t>
  </si>
  <si>
    <t xml:space="preserve">United Ripples Pty Ltd </t>
  </si>
  <si>
    <t xml:space="preserve">Backpackers Centre Pty Ltd </t>
  </si>
  <si>
    <t>Sharma Anurag</t>
  </si>
  <si>
    <t xml:space="preserve">Hampton Management Services Pty Ltd </t>
  </si>
  <si>
    <t xml:space="preserve">Tgi Fountain Gate Pty Ltd </t>
  </si>
  <si>
    <t xml:space="preserve">Toy Tiger Pty Ltd </t>
  </si>
  <si>
    <t>Kantanon Suthanika</t>
  </si>
  <si>
    <t xml:space="preserve">Acqua E Farina Pty Ltd </t>
  </si>
  <si>
    <t xml:space="preserve">Hann Cook Pty Ltd </t>
  </si>
  <si>
    <t xml:space="preserve">Professor And The Pigeon Pty Ltd </t>
  </si>
  <si>
    <t xml:space="preserve">Salsas Pty Ltd </t>
  </si>
  <si>
    <t xml:space="preserve">Carome Homestead Pty Ltd </t>
  </si>
  <si>
    <t xml:space="preserve">Lot Nominees Pty Ltd </t>
  </si>
  <si>
    <t xml:space="preserve">Moody Sister Pty Ltd </t>
  </si>
  <si>
    <t>Zeidan Daniel</t>
  </si>
  <si>
    <t xml:space="preserve">Taste Baguette Group Pty Ltd </t>
  </si>
  <si>
    <t xml:space="preserve">Boneo Park Equestrian Pty Ltd </t>
  </si>
  <si>
    <t xml:space="preserve">Australian Chinese Association Seafood Restaurant </t>
  </si>
  <si>
    <t xml:space="preserve">Australian Chinese Association Seafood Restaurant &amp; Entertainment City Pty Ltd </t>
  </si>
  <si>
    <t xml:space="preserve">D Savolta Pty Ltd </t>
  </si>
  <si>
    <t xml:space="preserve">G. &amp; S. Alexopoulos Pty Ltd </t>
  </si>
  <si>
    <t xml:space="preserve">Southland Z Pty Ltd </t>
  </si>
  <si>
    <t xml:space="preserve">Reyansh Kandel Pty Ltd </t>
  </si>
  <si>
    <t xml:space="preserve">Rosetta Restaurant Pty Ltd </t>
  </si>
  <si>
    <t>Arango Carolina Talero</t>
  </si>
  <si>
    <t xml:space="preserve">Mr Curtis Pty Ltd </t>
  </si>
  <si>
    <t>Kim Dong Hyuck</t>
  </si>
  <si>
    <t xml:space="preserve">Imp Trading Pty Ltd </t>
  </si>
  <si>
    <t xml:space="preserve">Sushi Noodle Box Pty Ltd </t>
  </si>
  <si>
    <t xml:space="preserve">Trang Trang Pty Ltd </t>
  </si>
  <si>
    <t xml:space="preserve">Huynh Family Hospitality Pty Ltd </t>
  </si>
  <si>
    <t>Kha My Hong</t>
  </si>
  <si>
    <t>Hu Nikolas Tiger</t>
  </si>
  <si>
    <t>Kosmas Alex</t>
  </si>
  <si>
    <t xml:space="preserve">Timbarra Thai Pty Ltd </t>
  </si>
  <si>
    <t xml:space="preserve">Footscray Community Arts Centre Limited </t>
  </si>
  <si>
    <t xml:space="preserve">Emgem Pty Ltd </t>
  </si>
  <si>
    <t xml:space="preserve">Wh &amp; Mfy Pty Ltd </t>
  </si>
  <si>
    <t xml:space="preserve">Mama Manoush (Aust) Pty. Ltd. </t>
  </si>
  <si>
    <t xml:space="preserve">Hd Oakleigh Pty Ltd </t>
  </si>
  <si>
    <t>Mihelakos Angelo</t>
  </si>
  <si>
    <t xml:space="preserve">Hestia Investments Pty Ltd </t>
  </si>
  <si>
    <t>Kruk Richard</t>
  </si>
  <si>
    <t xml:space="preserve">Tfl Pty Ltd </t>
  </si>
  <si>
    <t xml:space="preserve">Queen'S College </t>
  </si>
  <si>
    <t xml:space="preserve">La Gioia Pty Ltd </t>
  </si>
  <si>
    <t xml:space="preserve">Jg (St Kilda) Pty Ltd </t>
  </si>
  <si>
    <t xml:space="preserve">Tpdg Pty Ltd </t>
  </si>
  <si>
    <t xml:space="preserve">National Institute Of Circus Arts Limited </t>
  </si>
  <si>
    <t xml:space="preserve">Mantong Nominees Pty Ltd </t>
  </si>
  <si>
    <t xml:space="preserve">Big Four Fusion Group Pty Ltd </t>
  </si>
  <si>
    <t xml:space="preserve">Golden Bridge Pty Ltd </t>
  </si>
  <si>
    <t xml:space="preserve">Js Tan Australia Pty Ltd </t>
  </si>
  <si>
    <t xml:space="preserve">Max'S Burger Bar Pty Ltd </t>
  </si>
  <si>
    <t xml:space="preserve">Samaira Pty Ltd </t>
  </si>
  <si>
    <t xml:space="preserve">Won Way (Aust) Pty Ltd </t>
  </si>
  <si>
    <t>Ali Cenk</t>
  </si>
  <si>
    <t xml:space="preserve">Tonkin Group Pty Ltd </t>
  </si>
  <si>
    <t xml:space="preserve">Landcon Constructions Pty Ltd </t>
  </si>
  <si>
    <t xml:space="preserve">Oz Ten Pin Point Cook Pty Ltd </t>
  </si>
  <si>
    <t xml:space="preserve">Three Fat Beans Pty Ltd </t>
  </si>
  <si>
    <t>Nguyen Hang Thanh</t>
  </si>
  <si>
    <t xml:space="preserve">Henry Sugar Pty Ltd </t>
  </si>
  <si>
    <t xml:space="preserve">Bar Nonna Pty Ltd </t>
  </si>
  <si>
    <t xml:space="preserve">Gaowang Australia Pty Ltd </t>
  </si>
  <si>
    <t>D'Alberto Domenic</t>
  </si>
  <si>
    <t xml:space="preserve">Annecy Gourmet Pty Ltd </t>
  </si>
  <si>
    <t xml:space="preserve">Tomozo Melbourne Pty Ltd </t>
  </si>
  <si>
    <t xml:space="preserve">T &amp; L Cuisine Pty Ltd </t>
  </si>
  <si>
    <t xml:space="preserve">Mr Tazo Pty Ltd </t>
  </si>
  <si>
    <t xml:space="preserve">Full Future Holdings Pty Ltd </t>
  </si>
  <si>
    <t>Louth Robins Sean Sebastian</t>
  </si>
  <si>
    <t>Lee Min Kyu</t>
  </si>
  <si>
    <t xml:space="preserve">Dana Holtzman Enterprises Pty Ltd </t>
  </si>
  <si>
    <t xml:space="preserve">Pirrone Holdings Pty </t>
  </si>
  <si>
    <t xml:space="preserve">Dawsons Restaurant Bar Cafe Pty Ltd </t>
  </si>
  <si>
    <t xml:space="preserve">Dunlop Indoor Sports Pty Ltd </t>
  </si>
  <si>
    <t xml:space="preserve">Delicious Chinese Restaurant Melton Pty Ltd </t>
  </si>
  <si>
    <t xml:space="preserve">Bluestone Cafe Pty Ltd </t>
  </si>
  <si>
    <t xml:space="preserve">Thai On Windsor Pty Ltd </t>
  </si>
  <si>
    <t xml:space="preserve">Panduus Pty Ltd </t>
  </si>
  <si>
    <t xml:space="preserve">La Poele Pty Ltd </t>
  </si>
  <si>
    <t xml:space="preserve">Wxy Li Pty Ltd </t>
  </si>
  <si>
    <t xml:space="preserve">Knox Basketball Incorporated </t>
  </si>
  <si>
    <t xml:space="preserve">Mio Posto At Pm Pty Ltd </t>
  </si>
  <si>
    <t xml:space="preserve">Apl City Pty Ltd </t>
  </si>
  <si>
    <t xml:space="preserve">Hans Cuisine Pty Ltd </t>
  </si>
  <si>
    <t xml:space="preserve">Maymade Pty Ltd </t>
  </si>
  <si>
    <t xml:space="preserve">J. Dacs Pty Ltd </t>
  </si>
  <si>
    <t xml:space="preserve">Squash Logic Pty Ltd </t>
  </si>
  <si>
    <t xml:space="preserve">Hhj Investment Pty Ltd </t>
  </si>
  <si>
    <t xml:space="preserve">Fgj Investment Holdings Pty Ltd </t>
  </si>
  <si>
    <t xml:space="preserve">Pdd Holdings Pty Ltd </t>
  </si>
  <si>
    <t xml:space="preserve">Suju Pty Ltd </t>
  </si>
  <si>
    <t xml:space="preserve">Melbourne Croatia Soccer Club Inc. </t>
  </si>
  <si>
    <t xml:space="preserve">Skyt Hospitality Pty Ltd </t>
  </si>
  <si>
    <t xml:space="preserve">Hanna 5 Pty Ltd </t>
  </si>
  <si>
    <t xml:space="preserve">Trinage Pty Ltd </t>
  </si>
  <si>
    <t>Rawat Yogender Singh</t>
  </si>
  <si>
    <t xml:space="preserve">Perfect Timing Zl Pty Ltd </t>
  </si>
  <si>
    <t xml:space="preserve">Z &amp; Z Restaurants Pty Ltd </t>
  </si>
  <si>
    <t xml:space="preserve">Jasmon Pty Ltd </t>
  </si>
  <si>
    <t xml:space="preserve">Berlusconi'S Cafe Restaurant Pty Ltd </t>
  </si>
  <si>
    <t xml:space="preserve">Melbourne Meat Pty Ltd </t>
  </si>
  <si>
    <t xml:space="preserve">Stella Pizza Pty Ltd </t>
  </si>
  <si>
    <t xml:space="preserve">Neighborfood Pty Ltd </t>
  </si>
  <si>
    <t xml:space="preserve">Shengde Enterprises Pty Ltd </t>
  </si>
  <si>
    <t xml:space="preserve">Juncheng Trading Pty Ltd </t>
  </si>
  <si>
    <t xml:space="preserve">Y14 Pty Ltd </t>
  </si>
  <si>
    <t xml:space="preserve">Pho 93 Vietnamese Restaurant Pty Ltd </t>
  </si>
  <si>
    <t>James Elizabeth</t>
  </si>
  <si>
    <t xml:space="preserve">Selvac Pty Ltd </t>
  </si>
  <si>
    <t xml:space="preserve">Emerald Restaurant Group Pty Ltd </t>
  </si>
  <si>
    <t xml:space="preserve">Double Tomo Pty Ltd </t>
  </si>
  <si>
    <t>White Andrew</t>
  </si>
  <si>
    <t xml:space="preserve">Joes Shoe Store Pty Ltd </t>
  </si>
  <si>
    <t xml:space="preserve">Rv Melb Pty Ltd </t>
  </si>
  <si>
    <t xml:space="preserve">3 Apostles Pty Ltd </t>
  </si>
  <si>
    <t xml:space="preserve">Squires Nunawading Pty Ltd </t>
  </si>
  <si>
    <t>Dang Thi Hong Van</t>
  </si>
  <si>
    <t xml:space="preserve">Rich Cooking Pty Ltd </t>
  </si>
  <si>
    <t xml:space="preserve">Smith Street Alimentari Pty Ltd </t>
  </si>
  <si>
    <t xml:space="preserve">W280 Pty Ltd </t>
  </si>
  <si>
    <t xml:space="preserve">Zarrin Pty Ltd </t>
  </si>
  <si>
    <t xml:space="preserve">Rydaba Pty Ltd </t>
  </si>
  <si>
    <t xml:space="preserve">Bamboo Acland Pty Ltd </t>
  </si>
  <si>
    <t xml:space="preserve">Kaynam Xinjiang Restaurant Pty Ltd </t>
  </si>
  <si>
    <t>Su Jianrong</t>
  </si>
  <si>
    <t xml:space="preserve">Lee Tien Pty Ltd </t>
  </si>
  <si>
    <t>Mathasukumchai Chothip</t>
  </si>
  <si>
    <t>Balleau Michael</t>
  </si>
  <si>
    <t xml:space="preserve">Sa Intertrade Pty Ltd </t>
  </si>
  <si>
    <t xml:space="preserve">Searz Pty Ltd </t>
  </si>
  <si>
    <t xml:space="preserve">North Fish &amp; Chippery Pty Ltd </t>
  </si>
  <si>
    <t xml:space="preserve">Anahita Foods Pty Ltd </t>
  </si>
  <si>
    <t xml:space="preserve">Samirco Pty Ltd </t>
  </si>
  <si>
    <t xml:space="preserve">Heagney &amp; Bennett Pty Ltd </t>
  </si>
  <si>
    <t>Williams Cameron Anthony</t>
  </si>
  <si>
    <t xml:space="preserve">S-Investments Pty Ltd </t>
  </si>
  <si>
    <t xml:space="preserve">Delicious Asian Cuisines &amp; Pho Pty Ltd </t>
  </si>
  <si>
    <t>Handras Peter</t>
  </si>
  <si>
    <t xml:space="preserve">Fonda Capilla Pty Ltd </t>
  </si>
  <si>
    <t xml:space="preserve">Munich Brau Haus Pty Ltd </t>
  </si>
  <si>
    <t xml:space="preserve">Maplebee Management Pty Ltd </t>
  </si>
  <si>
    <t xml:space="preserve">Ghin Restaurant Australia Pty Ltd </t>
  </si>
  <si>
    <t xml:space="preserve">Top A Business Pty Ltd </t>
  </si>
  <si>
    <t>Sofer Olesh</t>
  </si>
  <si>
    <t xml:space="preserve">380 Esn Pty Ltd </t>
  </si>
  <si>
    <t>Living Legends - The International Home Of Rest Fo</t>
  </si>
  <si>
    <t xml:space="preserve">Living Legends - The International Home Of Rest For Champion Horses Inc </t>
  </si>
  <si>
    <t xml:space="preserve">The Meat &amp; Wine Co (Aerial) Pty Ltd </t>
  </si>
  <si>
    <t xml:space="preserve">Ktdear Enterprises Pty Ltd </t>
  </si>
  <si>
    <t xml:space="preserve">Healeys Lane Venture Pty Ltd </t>
  </si>
  <si>
    <t xml:space="preserve">Hirange Developments Pty Ltd </t>
  </si>
  <si>
    <t xml:space="preserve">Golden 5 Pty Ltd </t>
  </si>
  <si>
    <t xml:space="preserve">La Rochelle 17 Pty Ltd </t>
  </si>
  <si>
    <t xml:space="preserve">5 Degrees Coordinate Pty Ltd </t>
  </si>
  <si>
    <t xml:space="preserve">Deefer Productions Pty Ltd </t>
  </si>
  <si>
    <t>Chusaksakulwiboon Chakhrit</t>
  </si>
  <si>
    <t xml:space="preserve">Bamboo House Malaysian Cuisine Pty Ltd </t>
  </si>
  <si>
    <t xml:space="preserve">Indian Hub Pty Ltd </t>
  </si>
  <si>
    <t>Weragoda Themiya</t>
  </si>
  <si>
    <t xml:space="preserve">S &amp; G Nandos Australia Pty Ltd </t>
  </si>
  <si>
    <t xml:space="preserve">Jg (Fitzroy) Pty Ltd </t>
  </si>
  <si>
    <t xml:space="preserve">Paras Nominees Pty Ltd </t>
  </si>
  <si>
    <t xml:space="preserve">Damansara Enterprise Pty Ltd </t>
  </si>
  <si>
    <t>Ayalew Abera</t>
  </si>
  <si>
    <t xml:space="preserve">Dmj Holding Pty Ltd </t>
  </si>
  <si>
    <t xml:space="preserve">147 Chapel Street Pty Ltd </t>
  </si>
  <si>
    <t xml:space="preserve">Hua Na Pty Ltd </t>
  </si>
  <si>
    <t xml:space="preserve">Little Ramen Shop Pty Ltd </t>
  </si>
  <si>
    <t xml:space="preserve">Jea Property Developments Pty Ltd </t>
  </si>
  <si>
    <t xml:space="preserve">Abbey Road Cafe Pty Ltd </t>
  </si>
  <si>
    <t xml:space="preserve">Melbourne Waterfront Seafood Restaurant Pty Ltd </t>
  </si>
  <si>
    <t xml:space="preserve">Andrew Cairns Nominees Pty Ltd </t>
  </si>
  <si>
    <t xml:space="preserve">Brunswick Arts Project Pty Ltd </t>
  </si>
  <si>
    <t>Vakos Philip Nicholas</t>
  </si>
  <si>
    <t xml:space="preserve">Kesava Pty Ltd </t>
  </si>
  <si>
    <t xml:space="preserve">Alfa Beta Gamma Enterprises Pty Ltd </t>
  </si>
  <si>
    <t xml:space="preserve">Code Black Coffee Pty Ltd </t>
  </si>
  <si>
    <t>Douglas Paul</t>
  </si>
  <si>
    <t xml:space="preserve">Red House Asian Kitchen Pty Ltd </t>
  </si>
  <si>
    <t>Geremia Gary</t>
  </si>
  <si>
    <t xml:space="preserve">Taco 1 Pty Ltd </t>
  </si>
  <si>
    <t xml:space="preserve">Hd Highett Pty Ltd </t>
  </si>
  <si>
    <t xml:space="preserve">Epping Cinemas Pty Ltd </t>
  </si>
  <si>
    <t xml:space="preserve">Nbt Restaurant Pty Ltd </t>
  </si>
  <si>
    <t xml:space="preserve">Vbd Catering Pty Ltd </t>
  </si>
  <si>
    <t>Nguyen Phuong Thi</t>
  </si>
  <si>
    <t xml:space="preserve">Moonlight Td Pty Ltd </t>
  </si>
  <si>
    <t>Dib Amal</t>
  </si>
  <si>
    <t xml:space="preserve">Cali-Mex Burrito Company Pty Ltd </t>
  </si>
  <si>
    <t xml:space="preserve">S &amp; J Karr Pty Ltd </t>
  </si>
  <si>
    <t xml:space="preserve">Golden Ocean Australia Pty Ltd </t>
  </si>
  <si>
    <t>Aberra Alemitu</t>
  </si>
  <si>
    <t xml:space="preserve">Yossa Pty Ltd </t>
  </si>
  <si>
    <t xml:space="preserve">Jmatad Pty Ltd </t>
  </si>
  <si>
    <t xml:space="preserve">Melbourne Z Pty Ltd </t>
  </si>
  <si>
    <t xml:space="preserve">Gui An Pty Ltd </t>
  </si>
  <si>
    <t xml:space="preserve">Passion Perfection Pty Ltd </t>
  </si>
  <si>
    <t xml:space="preserve">Party Of 5 Pty Ltd </t>
  </si>
  <si>
    <t xml:space="preserve">Jinda Group Pty Ltd </t>
  </si>
  <si>
    <t xml:space="preserve">Plebs Victoria Pty Ltd </t>
  </si>
  <si>
    <t xml:space="preserve">Everbright Investments (Aust) Pty Ltd </t>
  </si>
  <si>
    <t xml:space="preserve">C &amp; L Melbourne Pty Ltd </t>
  </si>
  <si>
    <t xml:space="preserve">Twenty-Second Jandina Pty Ltd </t>
  </si>
  <si>
    <t xml:space="preserve">Vorea Polaris Pty Ltd </t>
  </si>
  <si>
    <t xml:space="preserve">Im.Oz International Pty Ltd </t>
  </si>
  <si>
    <t xml:space="preserve">Toneding Pty Ltd </t>
  </si>
  <si>
    <t>Johnston Thomas</t>
  </si>
  <si>
    <t xml:space="preserve">Ormond College </t>
  </si>
  <si>
    <t xml:space="preserve">Ashmick Pty Ltd </t>
  </si>
  <si>
    <t xml:space="preserve">Pier 71 Pty Ltd </t>
  </si>
  <si>
    <t xml:space="preserve">Casa Del Maiz Pty Ltd </t>
  </si>
  <si>
    <t xml:space="preserve">Bel'S Bar Pty Ltd </t>
  </si>
  <si>
    <t>Bang Young Gyu</t>
  </si>
  <si>
    <t xml:space="preserve">Roaming Minstrels Pty Ltd </t>
  </si>
  <si>
    <t xml:space="preserve">Mayur &amp; Anchi Pty Ltd </t>
  </si>
  <si>
    <t xml:space="preserve">Pod Expresso Pty Ltd </t>
  </si>
  <si>
    <t xml:space="preserve">Rich Chilli Thai Cuisine Pty Ltd </t>
  </si>
  <si>
    <t xml:space="preserve">A By 2 Pty Ltd </t>
  </si>
  <si>
    <t xml:space="preserve">Syawish Pty Ltd </t>
  </si>
  <si>
    <t xml:space="preserve">Gill Corporation (Victoria) Pty Ltd </t>
  </si>
  <si>
    <t xml:space="preserve">Product Of Jack &amp; Daisy Pty Ltd </t>
  </si>
  <si>
    <t xml:space="preserve">Wei Tong Pty Ltd </t>
  </si>
  <si>
    <t xml:space="preserve">Sri Andalas Emporium Pty Ltd </t>
  </si>
  <si>
    <t xml:space="preserve">Bay Street Z Pty Ltd </t>
  </si>
  <si>
    <t>Hick Heather Caryl</t>
  </si>
  <si>
    <t xml:space="preserve">Passion Investments Pty Ltd </t>
  </si>
  <si>
    <t>Edirisinghe Anuruddha Ougustus</t>
  </si>
  <si>
    <t>Sorataworn Tanundorn</t>
  </si>
  <si>
    <t xml:space="preserve">Healesville Greyhound Racing Association </t>
  </si>
  <si>
    <t xml:space="preserve">Cameron James Miller Pty Ltd </t>
  </si>
  <si>
    <t xml:space="preserve">Point Cook Nyonya Enterprise Pty Ltd </t>
  </si>
  <si>
    <t>Mishra Sanjeev</t>
  </si>
  <si>
    <t xml:space="preserve">Tcc Epping Pty Ltd </t>
  </si>
  <si>
    <t xml:space="preserve">Mpz Nominees Pty Ltd </t>
  </si>
  <si>
    <t xml:space="preserve">Gujral &amp; Sons Pty Ltd </t>
  </si>
  <si>
    <t>Xu Yi</t>
  </si>
  <si>
    <t xml:space="preserve">Italma Pty Ltd </t>
  </si>
  <si>
    <t xml:space="preserve">Hanna Brothers Pty Ltd </t>
  </si>
  <si>
    <t xml:space="preserve">Cafe At Collins Square Pty Ltd </t>
  </si>
  <si>
    <t xml:space="preserve">Tone Group Pty Ltd </t>
  </si>
  <si>
    <t xml:space="preserve">Sunaree Pty Ltd </t>
  </si>
  <si>
    <t xml:space="preserve">Roaster King Pty Ltd </t>
  </si>
  <si>
    <t xml:space="preserve">Osteriya Pty Ltd </t>
  </si>
  <si>
    <t xml:space="preserve">Feefee'S Pty Ltd </t>
  </si>
  <si>
    <t>Luu Lily</t>
  </si>
  <si>
    <t xml:space="preserve">Gone Fishing (Vic) Pty Ltd </t>
  </si>
  <si>
    <t xml:space="preserve">Fanbow Pty Ltd </t>
  </si>
  <si>
    <t xml:space="preserve">China Bar Buffet (Epping) Pty Ltd </t>
  </si>
  <si>
    <t xml:space="preserve">Tgi Epping Pty Ltd </t>
  </si>
  <si>
    <t xml:space="preserve">Gar Group Pty Ltd </t>
  </si>
  <si>
    <t xml:space="preserve">Jun 11 Pty Ltd </t>
  </si>
  <si>
    <t xml:space="preserve">Chilli N Lime Pty Ltd </t>
  </si>
  <si>
    <t xml:space="preserve">Arctis Beetroot Pty Ltd </t>
  </si>
  <si>
    <t xml:space="preserve">Misty'S Reservoir Pty Ltd </t>
  </si>
  <si>
    <t xml:space="preserve">Baxter &amp; Stone Co Pty Ltd </t>
  </si>
  <si>
    <t xml:space="preserve">Seasons 5 Pty Ltd </t>
  </si>
  <si>
    <t>Jankulovski Boris</t>
  </si>
  <si>
    <t xml:space="preserve">Blue Dog Cafe Pty Ltd </t>
  </si>
  <si>
    <t>Ross Michael</t>
  </si>
  <si>
    <t xml:space="preserve">Vittorio'S Pty Ltd </t>
  </si>
  <si>
    <t xml:space="preserve">Northcote Courtyard Pty Ltd </t>
  </si>
  <si>
    <t xml:space="preserve">Chsn Pty Ltd </t>
  </si>
  <si>
    <t>Lane Christopher Anthony</t>
  </si>
  <si>
    <t>Huang Cin Peng</t>
  </si>
  <si>
    <t>Humphries Harry</t>
  </si>
  <si>
    <t xml:space="preserve">Koffee Cat Pty Ltd </t>
  </si>
  <si>
    <t xml:space="preserve">Opk2 Pty Ltd </t>
  </si>
  <si>
    <t xml:space="preserve">Diner On Franklyn Pty Ltd </t>
  </si>
  <si>
    <t xml:space="preserve">Hot Sauce Committee Pty Ltd </t>
  </si>
  <si>
    <t xml:space="preserve">Presidential Catering Pty Ltd </t>
  </si>
  <si>
    <t xml:space="preserve">Sree Vishnu Amrutha Pty Ltd </t>
  </si>
  <si>
    <t xml:space="preserve">Gab Grill Pty Ltd </t>
  </si>
  <si>
    <t>Thanaeakwat Chalermchai</t>
  </si>
  <si>
    <t xml:space="preserve">Indians Again Pty Ltd </t>
  </si>
  <si>
    <t xml:space="preserve">Mountain High Thai Pty Ltd </t>
  </si>
  <si>
    <t xml:space="preserve">Two L Crowns Pty Ltd </t>
  </si>
  <si>
    <t xml:space="preserve">Ten One Eight Pty Ltd </t>
  </si>
  <si>
    <t xml:space="preserve">Sen Storm Pty Ltd </t>
  </si>
  <si>
    <t xml:space="preserve">Commonfolk Cafe Pty Ltd </t>
  </si>
  <si>
    <t xml:space="preserve">Sons Of Charlie Pty Ltd </t>
  </si>
  <si>
    <t>Tang Lu</t>
  </si>
  <si>
    <t xml:space="preserve">Burch &amp; Purchese Pty Ltd </t>
  </si>
  <si>
    <t xml:space="preserve">Rowshan &amp; Maruf Pty Ltd </t>
  </si>
  <si>
    <t>Gourlias Nick</t>
  </si>
  <si>
    <t xml:space="preserve">Lasagna Lab Pty Ltd </t>
  </si>
  <si>
    <t xml:space="preserve">Cr Hospitality Group Pty Ltd </t>
  </si>
  <si>
    <t xml:space="preserve">Appscoopus Pty Ltd </t>
  </si>
  <si>
    <t xml:space="preserve">Shree Omsai Pty Ltd </t>
  </si>
  <si>
    <t xml:space="preserve">Neel Goyal Pty Ltd </t>
  </si>
  <si>
    <t xml:space="preserve">Barnaalella Pty Ltd </t>
  </si>
  <si>
    <t xml:space="preserve">Cyprian Greek Orthodox Community "Apostolos Andreas" Of Sunshine </t>
  </si>
  <si>
    <t xml:space="preserve">Gravatt-Scott Pty Ltd </t>
  </si>
  <si>
    <t xml:space="preserve">Food Republic Australia Pty Ltd </t>
  </si>
  <si>
    <t xml:space="preserve">Mitcham Cafe Pty Ltd </t>
  </si>
  <si>
    <t xml:space="preserve">Oh Vienna Pty Ltd </t>
  </si>
  <si>
    <t xml:space="preserve">Lobmar Pty Ltd </t>
  </si>
  <si>
    <t xml:space="preserve">Azucar Supply Co Pty Ltd </t>
  </si>
  <si>
    <t xml:space="preserve">Casa Joanie Pty Ltd </t>
  </si>
  <si>
    <t xml:space="preserve">Esp3000 Pty Ltd </t>
  </si>
  <si>
    <t xml:space="preserve">Sheds 3,4 And 5 Pty Ltd </t>
  </si>
  <si>
    <t xml:space="preserve">Niebel Pty Ltd </t>
  </si>
  <si>
    <t xml:space="preserve">Micheli'S Australia Pty Ltd </t>
  </si>
  <si>
    <t xml:space="preserve">Wonderland Entertainment And Leisure Pty Ltd </t>
  </si>
  <si>
    <t xml:space="preserve">Tokyo Deli Co Pty Ltd </t>
  </si>
  <si>
    <t>Sung Kin Chiu</t>
  </si>
  <si>
    <t xml:space="preserve">J.D. Thong Pty Ltd </t>
  </si>
  <si>
    <t xml:space="preserve">Rvm N Sons Pty Ltd </t>
  </si>
  <si>
    <t xml:space="preserve">Oz Tenpin Narre Warren Pty Ltd </t>
  </si>
  <si>
    <t xml:space="preserve">Pudina By Sharma'S Pty Ltd </t>
  </si>
  <si>
    <t xml:space="preserve">Collins Foods Subsidiary Pty Ltd </t>
  </si>
  <si>
    <t xml:space="preserve">Jetblk Pty Ltd </t>
  </si>
  <si>
    <t xml:space="preserve">Simply St James Pty Ltd </t>
  </si>
  <si>
    <t xml:space="preserve">Cookeasy Pty Ltd </t>
  </si>
  <si>
    <t xml:space="preserve">Wp Restaurants Pty Ltd </t>
  </si>
  <si>
    <t xml:space="preserve">Jumping Springs Pty Ltd </t>
  </si>
  <si>
    <t xml:space="preserve">Popchang Pty Ltd </t>
  </si>
  <si>
    <t xml:space="preserve">Dhaliwal Food Pty Ltd </t>
  </si>
  <si>
    <t xml:space="preserve">Om Enterprises (Vic) Pty Ltd </t>
  </si>
  <si>
    <t xml:space="preserve">Wing Loong Pty Ltd </t>
  </si>
  <si>
    <t xml:space="preserve">Poefee Pty Ltd </t>
  </si>
  <si>
    <t xml:space="preserve">Cafe Blah Blah (Cheltenham) Pty Ltd </t>
  </si>
  <si>
    <t xml:space="preserve">Auzwide Pty Ltd </t>
  </si>
  <si>
    <t xml:space="preserve">Dendeke Pty Ltd </t>
  </si>
  <si>
    <t xml:space="preserve">Schnitz Fountain Gate Pty Ltd </t>
  </si>
  <si>
    <t xml:space="preserve">Arrow On Swanston (Aust) Pty Ltd </t>
  </si>
  <si>
    <t xml:space="preserve">Monaka Factory Pty Ltd </t>
  </si>
  <si>
    <t xml:space="preserve">Tj Diamond Pty Ltd </t>
  </si>
  <si>
    <t xml:space="preserve">Dhan Sai Lok Pty Ltd </t>
  </si>
  <si>
    <t xml:space="preserve">Indian Yarri Pty Ltd </t>
  </si>
  <si>
    <t xml:space="preserve">Sehdev Pty Ltd </t>
  </si>
  <si>
    <t xml:space="preserve">Mexican Amigos Pty Ltd </t>
  </si>
  <si>
    <t>Cortesao Kevin</t>
  </si>
  <si>
    <t xml:space="preserve">Kgm Import/Export Pty Ltd </t>
  </si>
  <si>
    <t xml:space="preserve">Choo Fammies Pty Ltd </t>
  </si>
  <si>
    <t xml:space="preserve">Mopho Canteen Pty Ltd </t>
  </si>
  <si>
    <t xml:space="preserve">Integrity Financial Pty Ltd </t>
  </si>
  <si>
    <t xml:space="preserve">Sino Aus Vibrant Group Pty Ltd </t>
  </si>
  <si>
    <t xml:space="preserve">Cocoa Moon Pty Ltd </t>
  </si>
  <si>
    <t xml:space="preserve">Inner City Events Pty Ltd </t>
  </si>
  <si>
    <t xml:space="preserve">James Said Bistro Pty Ltd </t>
  </si>
  <si>
    <t xml:space="preserve">Smart Invest Melbourne Pty Ltd </t>
  </si>
  <si>
    <t xml:space="preserve">The Tourist Road Enterprises Pty Ltd </t>
  </si>
  <si>
    <t xml:space="preserve">Lu Ying Group Pty Ltd </t>
  </si>
  <si>
    <t xml:space="preserve">Legend Billiards International Pty Ltd </t>
  </si>
  <si>
    <t xml:space="preserve">The Butchers Diner Pty Ltd </t>
  </si>
  <si>
    <t>Leong Ivan</t>
  </si>
  <si>
    <t xml:space="preserve">Visef Pty Ltd </t>
  </si>
  <si>
    <t>Zahalan Ameer</t>
  </si>
  <si>
    <t xml:space="preserve">Roger Rabbit Pty Ltd </t>
  </si>
  <si>
    <t>Chauhan Sanjeev Singh</t>
  </si>
  <si>
    <t xml:space="preserve">Ekaa Holdings Pty Ltd </t>
  </si>
  <si>
    <t xml:space="preserve">New York Pizza Department Pty Ltd </t>
  </si>
  <si>
    <t xml:space="preserve">Manzana Mexican Pty Ltd </t>
  </si>
  <si>
    <t>Pawenpongpat Chatchai</t>
  </si>
  <si>
    <t>Chiriano Daniel</t>
  </si>
  <si>
    <t>Shin Seong Gyun</t>
  </si>
  <si>
    <t xml:space="preserve">Mu Saporo Pty Ltd </t>
  </si>
  <si>
    <t xml:space="preserve">Naver Investments Pty Ltd </t>
  </si>
  <si>
    <t xml:space="preserve">The Sisters Kitchen Garden Cafe Pty Ltd </t>
  </si>
  <si>
    <t xml:space="preserve">Trilogi Pty Ltd </t>
  </si>
  <si>
    <t>Cocochine Point Cook Pty Ltd Yvonne Tun</t>
  </si>
  <si>
    <t xml:space="preserve">Jkps Group Pty Ltd </t>
  </si>
  <si>
    <t xml:space="preserve">Phat Phuc Pty Ltd </t>
  </si>
  <si>
    <t xml:space="preserve">Paperjacklittle Pty Ltd </t>
  </si>
  <si>
    <t xml:space="preserve">Kinn Group Pty Ltd </t>
  </si>
  <si>
    <t xml:space="preserve">K-Food Pty Ltd </t>
  </si>
  <si>
    <t xml:space="preserve">Serpil Pty Ltd </t>
  </si>
  <si>
    <t xml:space="preserve">Vaults 15-19 Pty Ltd </t>
  </si>
  <si>
    <t>Namburi Satish Kumar</t>
  </si>
  <si>
    <t xml:space="preserve">Hs Coral Pty Ltd </t>
  </si>
  <si>
    <t xml:space="preserve">Mitr &amp; Mitr Group Pty. Ltd. </t>
  </si>
  <si>
    <t xml:space="preserve">Provenance Food And Wine Pty Ltd </t>
  </si>
  <si>
    <t>Benson Ashley Mark</t>
  </si>
  <si>
    <t>Vun Kon Fah</t>
  </si>
  <si>
    <t xml:space="preserve">Shophouse Ramen Pty Ltd </t>
  </si>
  <si>
    <t xml:space="preserve">Ink Coffee Pty Ltd </t>
  </si>
  <si>
    <t xml:space="preserve">Dream Factory Melb Pty Ltd </t>
  </si>
  <si>
    <t xml:space="preserve">Laksa King Glen Waverley Pty Ltd </t>
  </si>
  <si>
    <t xml:space="preserve">Craigieburn Burgers Pty Ltd </t>
  </si>
  <si>
    <t xml:space="preserve">Wildbite (Nsw) Pty Ltd </t>
  </si>
  <si>
    <t xml:space="preserve">Australian Warriors Pty Ltd </t>
  </si>
  <si>
    <t xml:space="preserve">Dark Promises Pty Ltd </t>
  </si>
  <si>
    <t xml:space="preserve">Spin Coffee Pty Ltd </t>
  </si>
  <si>
    <t xml:space="preserve">3 Grains Holdings Pty Ltd </t>
  </si>
  <si>
    <t xml:space="preserve">Piccolino Pizza Pty Ltd </t>
  </si>
  <si>
    <t xml:space="preserve">Johnny Greco Pty Ltd </t>
  </si>
  <si>
    <t>Leone Danny</t>
  </si>
  <si>
    <t xml:space="preserve">Schnitz Broadmeadows Pty Ltd </t>
  </si>
  <si>
    <t xml:space="preserve">Akash Enterprises Pty Ltd </t>
  </si>
  <si>
    <t>Chua Heng Kiang</t>
  </si>
  <si>
    <t xml:space="preserve">Pak Chi Pty Ltd </t>
  </si>
  <si>
    <t xml:space="preserve">Rlimansyah Pty Ltd </t>
  </si>
  <si>
    <t xml:space="preserve">Grv Hospitality Pty Ltd </t>
  </si>
  <si>
    <t xml:space="preserve">Deep Blue International Pty Ltd </t>
  </si>
  <si>
    <t>Mudroles Nicola</t>
  </si>
  <si>
    <t xml:space="preserve">Super Normal (Vic) Pty Ltd </t>
  </si>
  <si>
    <t xml:space="preserve">Dsnm Pty Lty </t>
  </si>
  <si>
    <t>Xu Changri</t>
  </si>
  <si>
    <t xml:space="preserve">Ghimire &amp; Chalise Pty Ltd </t>
  </si>
  <si>
    <t xml:space="preserve">Tesoriero Investment Group Pty Ltd </t>
  </si>
  <si>
    <t xml:space="preserve">Zennergy Pty Ltd </t>
  </si>
  <si>
    <t>Le Quoc Van</t>
  </si>
  <si>
    <t xml:space="preserve">Burnham Bakery Group Pty Ltd </t>
  </si>
  <si>
    <t>Singh Gurpinder</t>
  </si>
  <si>
    <t xml:space="preserve">Benitab Pty Ltd </t>
  </si>
  <si>
    <t xml:space="preserve">Lu Xin International Trading Pty Ltd </t>
  </si>
  <si>
    <t>Nguyen Thanh Thi</t>
  </si>
  <si>
    <t xml:space="preserve">Beit Holdings Pty Ltd </t>
  </si>
  <si>
    <t xml:space="preserve">Jg (Emporium) Pty Ltd </t>
  </si>
  <si>
    <t xml:space="preserve">Chef Lanka Pty Ltd </t>
  </si>
  <si>
    <t xml:space="preserve">Mountain Millions Pty Ltd </t>
  </si>
  <si>
    <t>Gupta Saurabh</t>
  </si>
  <si>
    <t xml:space="preserve">Schnitz World Square Pty Ltd </t>
  </si>
  <si>
    <t xml:space="preserve">Jing Jai Thai Pty Ltd </t>
  </si>
  <si>
    <t xml:space="preserve">Sheen Enterprises Pty Ltd </t>
  </si>
  <si>
    <t xml:space="preserve">Gurnoor &amp; Harnoor Pty Ltd </t>
  </si>
  <si>
    <t xml:space="preserve">Steak Ministry Bar &amp; Grill Pty Ltd </t>
  </si>
  <si>
    <t xml:space="preserve">Bowery To Williamsburg (Oliver Lane) Pty Ltd </t>
  </si>
  <si>
    <t xml:space="preserve">Freddy'S Pizza Pty Ltd </t>
  </si>
  <si>
    <t xml:space="preserve">Delfi Foods Pty Ltd </t>
  </si>
  <si>
    <t xml:space="preserve">Gordon Qi Pty Ltd </t>
  </si>
  <si>
    <t xml:space="preserve">Jess N Nix Cafe Pty Ltd </t>
  </si>
  <si>
    <t xml:space="preserve">Clarice Lincoln Pty Ltd </t>
  </si>
  <si>
    <t xml:space="preserve">Towm Food Pty Ltd </t>
  </si>
  <si>
    <t xml:space="preserve">Zegov Restaurant Pty. Ltd. </t>
  </si>
  <si>
    <t xml:space="preserve">The Three Musketiers Pty Ltd </t>
  </si>
  <si>
    <t>Gonzalez Adrian</t>
  </si>
  <si>
    <t xml:space="preserve">Ngss Pty Ltd </t>
  </si>
  <si>
    <t xml:space="preserve">Ideal Suites Pty Ltd </t>
  </si>
  <si>
    <t xml:space="preserve">Tg Cbd Pty Ltd </t>
  </si>
  <si>
    <t xml:space="preserve">Jeaus Pty Ltd </t>
  </si>
  <si>
    <t xml:space="preserve">Perkins Sports Pty Ltd </t>
  </si>
  <si>
    <t xml:space="preserve">Thank U J Pty Ltd </t>
  </si>
  <si>
    <t xml:space="preserve">Yi Tuo Investment Pty Ltd </t>
  </si>
  <si>
    <t>Srisunthia Nonthiya</t>
  </si>
  <si>
    <t xml:space="preserve">6 Fortune Kitchen Pty Ltd </t>
  </si>
  <si>
    <t xml:space="preserve">Aristo Way Pty. Ltd. </t>
  </si>
  <si>
    <t xml:space="preserve">Elbay Holdings Pty Ltd </t>
  </si>
  <si>
    <t xml:space="preserve">Armani Ent Pty Ltd </t>
  </si>
  <si>
    <t xml:space="preserve">Paraskevas Enterprises Pty Ltd </t>
  </si>
  <si>
    <t xml:space="preserve">Coco And Joe Pty Ltd </t>
  </si>
  <si>
    <t>Xu Da (Steve)</t>
  </si>
  <si>
    <t>Foulds Steven Roger</t>
  </si>
  <si>
    <t xml:space="preserve">Koto Yakitori Knox Pty Ltd </t>
  </si>
  <si>
    <t xml:space="preserve">Kbc Hospitality Pty Ltd </t>
  </si>
  <si>
    <t xml:space="preserve">None The Weiser Pty Ltd </t>
  </si>
  <si>
    <t xml:space="preserve">Muy Bien Pty Ltd </t>
  </si>
  <si>
    <t xml:space="preserve">Sutton And Mark Pty Ltd </t>
  </si>
  <si>
    <t xml:space="preserve">Tnv Enterprises (Australia) Pty Ltd </t>
  </si>
  <si>
    <t xml:space="preserve">Wrap Letting Pty Ltd </t>
  </si>
  <si>
    <t xml:space="preserve">Bar Napoli Emporium Pty Ltd </t>
  </si>
  <si>
    <t>Lohayanjaree Nuttanan</t>
  </si>
  <si>
    <t xml:space="preserve">Haejuck Pty Ltd </t>
  </si>
  <si>
    <t xml:space="preserve">Acp Group Pty Ltd </t>
  </si>
  <si>
    <t xml:space="preserve">Dear Liza Australia Pty Ltd </t>
  </si>
  <si>
    <t>Janczeski Ryszard</t>
  </si>
  <si>
    <t xml:space="preserve">Hungaria Pty Ltd </t>
  </si>
  <si>
    <t xml:space="preserve">Shop 209 Pty Ltd </t>
  </si>
  <si>
    <t xml:space="preserve">Thailander Melbourne Pty Ltd </t>
  </si>
  <si>
    <t xml:space="preserve">Gourmet Essence Pty Ltd </t>
  </si>
  <si>
    <t xml:space="preserve">Jolly J'S Pty Ltd </t>
  </si>
  <si>
    <t xml:space="preserve">Vp33 Pty Ltd </t>
  </si>
  <si>
    <t>Uatrakul Chareeya</t>
  </si>
  <si>
    <t xml:space="preserve">Nishiki Anz Pty Ltd </t>
  </si>
  <si>
    <t>Wondimu Ermias</t>
  </si>
  <si>
    <t xml:space="preserve">Noodle M8 Pty Ltd </t>
  </si>
  <si>
    <t xml:space="preserve">Yl Co Pty Ltd </t>
  </si>
  <si>
    <t>Le Bang Nguyen</t>
  </si>
  <si>
    <t xml:space="preserve">Friends &amp; Family Pty Ltd </t>
  </si>
  <si>
    <t xml:space="preserve">Buza Food Pty Ltd </t>
  </si>
  <si>
    <t xml:space="preserve">The Lab A Pty Ltd </t>
  </si>
  <si>
    <t>Azzi Boutros</t>
  </si>
  <si>
    <t xml:space="preserve">Mountain City Pty Ltd </t>
  </si>
  <si>
    <t>Yang Hong</t>
  </si>
  <si>
    <t xml:space="preserve">Arteze Pty Ltd </t>
  </si>
  <si>
    <t xml:space="preserve">Great Chicken Enterprise Pty Ltd </t>
  </si>
  <si>
    <t xml:space="preserve">Jhvx Pty Ltd </t>
  </si>
  <si>
    <t xml:space="preserve">Project Westside Pty Ltd </t>
  </si>
  <si>
    <t>Wei Jianjun</t>
  </si>
  <si>
    <t xml:space="preserve">Al-786 Pty Ltd </t>
  </si>
  <si>
    <t>Le Van Luc</t>
  </si>
  <si>
    <t xml:space="preserve">The Meaty Pty Ltd </t>
  </si>
  <si>
    <t>Flintoff Christine Joan</t>
  </si>
  <si>
    <t>Mauro Rino</t>
  </si>
  <si>
    <t xml:space="preserve">Sensory Lab Australia Pty Ltd </t>
  </si>
  <si>
    <t xml:space="preserve">Clerici Pty. Ltd. </t>
  </si>
  <si>
    <t xml:space="preserve">On Point Catering Pty Ltd </t>
  </si>
  <si>
    <t xml:space="preserve">Brady Hotels Pty Ltd </t>
  </si>
  <si>
    <t>Nguyen Chinh</t>
  </si>
  <si>
    <t xml:space="preserve">Souvlaki Gr Pty Ltd </t>
  </si>
  <si>
    <t xml:space="preserve">Guzman Y Gomez Leasing Pty Ltd </t>
  </si>
  <si>
    <t xml:space="preserve">Willcuk Pty Ltd </t>
  </si>
  <si>
    <t xml:space="preserve">Minami &amp; Co Pty Ltd </t>
  </si>
  <si>
    <t xml:space="preserve">Lamota South Wharf Pty Ltd </t>
  </si>
  <si>
    <t xml:space="preserve">Shaildeep Pty Ltd </t>
  </si>
  <si>
    <t xml:space="preserve">Turquoise Cafe Pty Ltd </t>
  </si>
  <si>
    <t xml:space="preserve">Tn &amp; Nt Pty Ltd </t>
  </si>
  <si>
    <t xml:space="preserve">Good Hustle Pty Ltd </t>
  </si>
  <si>
    <t xml:space="preserve">Dilan Kiratli </t>
  </si>
  <si>
    <t xml:space="preserve">Nswe Direction Pty Ltd </t>
  </si>
  <si>
    <t>Truman Stephen John</t>
  </si>
  <si>
    <t xml:space="preserve">The Boot Factory Pty Ltd </t>
  </si>
  <si>
    <t xml:space="preserve">Roger &amp; Cindy Pty Ltd </t>
  </si>
  <si>
    <t>Tynan Catherine</t>
  </si>
  <si>
    <t xml:space="preserve">Dog At The Bridge Pty Ltd </t>
  </si>
  <si>
    <t xml:space="preserve">Gsm Bay Views Golf Course Pty Ltd </t>
  </si>
  <si>
    <t xml:space="preserve">Tsuru Group Pty Ltd </t>
  </si>
  <si>
    <t xml:space="preserve">Bharatpur Enterprise Pty Ltd </t>
  </si>
  <si>
    <t xml:space="preserve">Three Two Nine Pty Ltd </t>
  </si>
  <si>
    <t xml:space="preserve">The Public'S Corner Group Pty Ltd </t>
  </si>
  <si>
    <t xml:space="preserve">Jasper &amp; Kho Pty Ltd </t>
  </si>
  <si>
    <t xml:space="preserve">Machdown Pty Ltd </t>
  </si>
  <si>
    <t xml:space="preserve">Wonderbowl Australia Pty Ltd </t>
  </si>
  <si>
    <t xml:space="preserve">Valensia Pty Ltd </t>
  </si>
  <si>
    <t xml:space="preserve">Pat Ang Pty Ltd </t>
  </si>
  <si>
    <t xml:space="preserve">Pp &amp; K Pty Ltd </t>
  </si>
  <si>
    <t xml:space="preserve">Ht Corp Pty Ltd </t>
  </si>
  <si>
    <t xml:space="preserve">U1 International Pty Ltd </t>
  </si>
  <si>
    <t xml:space="preserve">Angelcorp Pty Ltd </t>
  </si>
  <si>
    <t xml:space="preserve">Amir Saeediamereh Pty Ltd </t>
  </si>
  <si>
    <t xml:space="preserve">Oakleigh Entertainment Pty Ltd </t>
  </si>
  <si>
    <t xml:space="preserve">Soha &amp; Co Pty Ltd </t>
  </si>
  <si>
    <t xml:space="preserve">Kalimera Food And Beverage Pty Ltd </t>
  </si>
  <si>
    <t xml:space="preserve">Stradcon Pty Ltd </t>
  </si>
  <si>
    <t>Smith Carla Maree</t>
  </si>
  <si>
    <t xml:space="preserve">Coin Operators Pty Ltd </t>
  </si>
  <si>
    <t xml:space="preserve">Asia Australia Trading Pty Ltd </t>
  </si>
  <si>
    <t xml:space="preserve">Danmar Holdings Pty Ltd </t>
  </si>
  <si>
    <t xml:space="preserve">Blue Mini Enterprises Pty Ltd </t>
  </si>
  <si>
    <t xml:space="preserve">Guneet'S Pty Ltd </t>
  </si>
  <si>
    <t xml:space="preserve">Jg (Ormond) Pty Ltd </t>
  </si>
  <si>
    <t xml:space="preserve">Langzi Pty Ltd </t>
  </si>
  <si>
    <t xml:space="preserve">Kenmore Lane Pty Ltd </t>
  </si>
  <si>
    <t xml:space="preserve">Royal China Pty Ltd </t>
  </si>
  <si>
    <t xml:space="preserve">Seoul Soul Plus Pty Ltd </t>
  </si>
  <si>
    <t>Wahi Rajesh</t>
  </si>
  <si>
    <t xml:space="preserve">Eleventh Lafite Pty Ltd </t>
  </si>
  <si>
    <t xml:space="preserve">Mango Village Pty Ltd </t>
  </si>
  <si>
    <t xml:space="preserve">Rapd Investments Pty Ltd </t>
  </si>
  <si>
    <t>Chun Donghui</t>
  </si>
  <si>
    <t xml:space="preserve">Craigieburn Cafe Pty Ltd </t>
  </si>
  <si>
    <t xml:space="preserve">Lucas Taylah Investments Pty Ltd </t>
  </si>
  <si>
    <t xml:space="preserve">Rilasante Pty Ltd </t>
  </si>
  <si>
    <t>Wang Peng</t>
  </si>
  <si>
    <t xml:space="preserve">Indo Oz Pty Ltd </t>
  </si>
  <si>
    <t xml:space="preserve">Soul Food Team Pty Ltd </t>
  </si>
  <si>
    <t xml:space="preserve">Indioz Pty Ltd </t>
  </si>
  <si>
    <t xml:space="preserve">Asset Vision Group Pty Ltd </t>
  </si>
  <si>
    <t xml:space="preserve">Gold Spot Pty Ltd </t>
  </si>
  <si>
    <t xml:space="preserve">Polar'S Kitchen Pty Ltd </t>
  </si>
  <si>
    <t xml:space="preserve">One Abc Pty Ltd </t>
  </si>
  <si>
    <t>Percy Jezu</t>
  </si>
  <si>
    <t xml:space="preserve">Ke Wang Pty Ltd </t>
  </si>
  <si>
    <t xml:space="preserve">The Black Sheep Pty Ltd </t>
  </si>
  <si>
    <t xml:space="preserve">Rupert On Rupert Pty Ltd </t>
  </si>
  <si>
    <t xml:space="preserve">Eleven Inch Pizza Pty Ltd </t>
  </si>
  <si>
    <t xml:space="preserve">Glenribs Pty Ltd </t>
  </si>
  <si>
    <t xml:space="preserve">Chicken N Beer Pty Ltd </t>
  </si>
  <si>
    <t xml:space="preserve">Lidoglen Pty Ltd </t>
  </si>
  <si>
    <t xml:space="preserve">Kpc Australia Pty Ltd </t>
  </si>
  <si>
    <t xml:space="preserve">Union Electric Pty Ltd </t>
  </si>
  <si>
    <t xml:space="preserve">Tsg Watergardens Pty Ltd </t>
  </si>
  <si>
    <t xml:space="preserve">United Cinemas Australia Pty Ltd </t>
  </si>
  <si>
    <t xml:space="preserve">Ma Passion Pty Ltd </t>
  </si>
  <si>
    <t xml:space="preserve">Rk Co-Operations Pty Ltd </t>
  </si>
  <si>
    <t xml:space="preserve">Ace Pinnacle Pty Ltd </t>
  </si>
  <si>
    <t>Fong Suwanto</t>
  </si>
  <si>
    <t xml:space="preserve">Infinity Thai Cuisine &amp; Bar Pty Ltd </t>
  </si>
  <si>
    <t>Barrese Daniel</t>
  </si>
  <si>
    <t xml:space="preserve">Rjka Hospitality Pty Ltd </t>
  </si>
  <si>
    <t xml:space="preserve">Will'S Workshop Pty Ltd </t>
  </si>
  <si>
    <t>Vucetich Claudia</t>
  </si>
  <si>
    <t xml:space="preserve">Hd Richmond Pty Ltd </t>
  </si>
  <si>
    <t xml:space="preserve">Siunattu Pty Ltd </t>
  </si>
  <si>
    <t xml:space="preserve">Tea Tree (Vic) Pty Ltd </t>
  </si>
  <si>
    <t xml:space="preserve">Singfor Trading Pty Ltd </t>
  </si>
  <si>
    <t xml:space="preserve">V-Terra Trading Pty Ltd </t>
  </si>
  <si>
    <t xml:space="preserve">Cafe Calia Pty Ltd </t>
  </si>
  <si>
    <t xml:space="preserve">Xth International Pty Ltd </t>
  </si>
  <si>
    <t xml:space="preserve">B'Stilla Pty Ltd </t>
  </si>
  <si>
    <t xml:space="preserve">Basil Town Pty Ltd </t>
  </si>
  <si>
    <t>Ramadan Ali</t>
  </si>
  <si>
    <t xml:space="preserve">Remnic Investments 2 Pty Ltd </t>
  </si>
  <si>
    <t xml:space="preserve">Anh &amp; Em Pty Ltd </t>
  </si>
  <si>
    <t xml:space="preserve">Delhi Streets Pty Ltd </t>
  </si>
  <si>
    <t>Tanevski Jim</t>
  </si>
  <si>
    <t xml:space="preserve">Miramar Restaurant &amp; Bar Pty Ltd </t>
  </si>
  <si>
    <t xml:space="preserve">G.A.S. Corporation Pty Ltd </t>
  </si>
  <si>
    <t xml:space="preserve">Avn Restaurant Pty Ltd </t>
  </si>
  <si>
    <t xml:space="preserve">H.T Bui Pty Ltd </t>
  </si>
  <si>
    <t xml:space="preserve">Golosone Pty Ltd </t>
  </si>
  <si>
    <t xml:space="preserve">Anti-Hunger Pty Ltd </t>
  </si>
  <si>
    <t xml:space="preserve">Planet India Pty Ltd </t>
  </si>
  <si>
    <t xml:space="preserve">Dm Worldwide Pty Ltd </t>
  </si>
  <si>
    <t xml:space="preserve">Nnak Pty Ltd </t>
  </si>
  <si>
    <t xml:space="preserve">Tipsy Cake Pty Ltd </t>
  </si>
  <si>
    <t xml:space="preserve">Purple Bamboo Pty Ltd </t>
  </si>
  <si>
    <t>Hou Zhao Yang</t>
  </si>
  <si>
    <t xml:space="preserve">Foccacino Pty Ltd </t>
  </si>
  <si>
    <t>Markus Wayne Kelly</t>
  </si>
  <si>
    <t xml:space="preserve">Indian Virsa Pty Ltd </t>
  </si>
  <si>
    <t xml:space="preserve">Chapwin Projects Pty Ltd </t>
  </si>
  <si>
    <t>Mangos Helen</t>
  </si>
  <si>
    <t xml:space="preserve">Caesar'S Properties Pty Ltd </t>
  </si>
  <si>
    <t xml:space="preserve">Tank Emporium Pty Ltd </t>
  </si>
  <si>
    <t xml:space="preserve">Fjl Holdings Pty Ltd </t>
  </si>
  <si>
    <t xml:space="preserve">Le Berry Pty Ltd </t>
  </si>
  <si>
    <t xml:space="preserve">Sync Square Pty Ltd </t>
  </si>
  <si>
    <t xml:space="preserve">Plantitude Pty Ltd </t>
  </si>
  <si>
    <t xml:space="preserve">Buona Fortuna Venezia Pty Ltd </t>
  </si>
  <si>
    <t>Tan Donnie</t>
  </si>
  <si>
    <t xml:space="preserve">Ohl Enterprises Pty Ltd </t>
  </si>
  <si>
    <t xml:space="preserve">Pp Holdings Pty Ltd </t>
  </si>
  <si>
    <t xml:space="preserve">2 Point View Pty Ltd </t>
  </si>
  <si>
    <t xml:space="preserve">Tippling House Pty Ltd </t>
  </si>
  <si>
    <t xml:space="preserve">M &amp; S Brothers Pty Ltd </t>
  </si>
  <si>
    <t xml:space="preserve">Sulakshna (Point Cook) Pty Ltd </t>
  </si>
  <si>
    <t xml:space="preserve">Nandos Highpoint Group Pty Ltd </t>
  </si>
  <si>
    <t xml:space="preserve">Bbq Revolution Pty Ltd </t>
  </si>
  <si>
    <t xml:space="preserve">Tokyo Tina Pty Ltd </t>
  </si>
  <si>
    <t xml:space="preserve">Champagne Or Wine Pty Ltd </t>
  </si>
  <si>
    <t>Woldeyesus Abebe T</t>
  </si>
  <si>
    <t xml:space="preserve">Aloi Na Pty Ltd </t>
  </si>
  <si>
    <t xml:space="preserve">Indiming Pty Ltd </t>
  </si>
  <si>
    <t>Greek Orthodox Archdiocese Parish Of Coburg &amp; Pasc</t>
  </si>
  <si>
    <t xml:space="preserve">Greek Orthodox Archdiocese Parish Of Coburg &amp; Pascoe Vale </t>
  </si>
  <si>
    <t>Tripun Tapana</t>
  </si>
  <si>
    <t xml:space="preserve">Kkbp Pty Ltd </t>
  </si>
  <si>
    <t xml:space="preserve">Advieh Pty Ltd </t>
  </si>
  <si>
    <t xml:space="preserve">Khoa Khanh Thang Pty Ltd </t>
  </si>
  <si>
    <t xml:space="preserve">Oppa Korean Kitchen Pty Ltd </t>
  </si>
  <si>
    <t>Makris Evgenia</t>
  </si>
  <si>
    <t xml:space="preserve">Z &amp; S Bond Pty Ltd </t>
  </si>
  <si>
    <t xml:space="preserve">Roop Rai Pty Ltd </t>
  </si>
  <si>
    <t xml:space="preserve">Hot &amp; Spicy Pty Ltd </t>
  </si>
  <si>
    <t xml:space="preserve">Port Melbourne Go-Karts Pty Ltd </t>
  </si>
  <si>
    <t xml:space="preserve">Alex &amp; Li Pty Ltd </t>
  </si>
  <si>
    <t xml:space="preserve">Yongxin Pty Ltd </t>
  </si>
  <si>
    <t xml:space="preserve">Wu'S Dragon Garden Pty Ltd </t>
  </si>
  <si>
    <t xml:space="preserve">4 Am Pty Ltd </t>
  </si>
  <si>
    <t xml:space="preserve">Pho Flinders Express Pty Ltd </t>
  </si>
  <si>
    <t>Ha Danny Long</t>
  </si>
  <si>
    <t xml:space="preserve">Mexicocina Pty Ltd </t>
  </si>
  <si>
    <t xml:space="preserve">Super K Food Pty Ltd </t>
  </si>
  <si>
    <t xml:space="preserve">Jkzl Pty Ltd </t>
  </si>
  <si>
    <t xml:space="preserve">Auskh Pty Ltd </t>
  </si>
  <si>
    <t xml:space="preserve">Coco Northcote Pty Ltd </t>
  </si>
  <si>
    <t xml:space="preserve">Red Sparrow Pizza Pty Ltd </t>
  </si>
  <si>
    <t>So Mark Man Hon</t>
  </si>
  <si>
    <t xml:space="preserve">Atree Pty Ltd </t>
  </si>
  <si>
    <t xml:space="preserve">Donburi Bar Pty Ltd </t>
  </si>
  <si>
    <t xml:space="preserve">Qn Ventures Pty Ltd </t>
  </si>
  <si>
    <t>Davis Simon James</t>
  </si>
  <si>
    <t xml:space="preserve">22 Punch Lane Pty Ltd </t>
  </si>
  <si>
    <t xml:space="preserve">Wouval Nominees Pty Ltd </t>
  </si>
  <si>
    <t xml:space="preserve">P &amp; M Catering Pty Ltd </t>
  </si>
  <si>
    <t xml:space="preserve">Feed A Lot Pty Ltd </t>
  </si>
  <si>
    <t xml:space="preserve">Jp &amp; Cj Management Pty Ltd </t>
  </si>
  <si>
    <t>Kaur Harpreet</t>
  </si>
  <si>
    <t xml:space="preserve">Newstyle Pty Ltd </t>
  </si>
  <si>
    <t xml:space="preserve">Steps Of Gpo Pty Ltd </t>
  </si>
  <si>
    <t>Hongmung Saychol</t>
  </si>
  <si>
    <t>Vipamaneerode Wasana</t>
  </si>
  <si>
    <t xml:space="preserve">Aquarius7 Pty Ltd </t>
  </si>
  <si>
    <t xml:space="preserve">Jg Assaad Trading Co Pty. Ltd. </t>
  </si>
  <si>
    <t>D'Imperio Giacomo</t>
  </si>
  <si>
    <t xml:space="preserve">Liquor And Dough Pty Ltd </t>
  </si>
  <si>
    <t xml:space="preserve">Saelao Pty Ltd </t>
  </si>
  <si>
    <t>Qiang Yukun</t>
  </si>
  <si>
    <t xml:space="preserve">Scandi Enterprise Pty Ltd </t>
  </si>
  <si>
    <t>Davies Marcus Charles</t>
  </si>
  <si>
    <t xml:space="preserve">Heavenly Thai Pty Ltd </t>
  </si>
  <si>
    <t xml:space="preserve">Leaf &amp; Vine Pty Ltd </t>
  </si>
  <si>
    <t xml:space="preserve">Sanrey Pty Ltd </t>
  </si>
  <si>
    <t xml:space="preserve">Prosciutto Bros Pty Ltd </t>
  </si>
  <si>
    <t xml:space="preserve">Ring Nana Pty Ltd </t>
  </si>
  <si>
    <t>Staropoli Joseph</t>
  </si>
  <si>
    <t xml:space="preserve">People &amp; Food Pty Ltd </t>
  </si>
  <si>
    <t xml:space="preserve">Daol Food Pty Ltd </t>
  </si>
  <si>
    <t xml:space="preserve">Fusion Kraft Pty Ltd </t>
  </si>
  <si>
    <t xml:space="preserve">Kangfa Pty Ltd </t>
  </si>
  <si>
    <t xml:space="preserve">Vmck Holding Pty Ltd </t>
  </si>
  <si>
    <t xml:space="preserve">Sweta Pty Ltd </t>
  </si>
  <si>
    <t xml:space="preserve">Croydon Thai Pty Ltd </t>
  </si>
  <si>
    <t xml:space="preserve">Thai Villa Restaurant Pty Ltd </t>
  </si>
  <si>
    <t xml:space="preserve">J.K.E.F Pty Ltd </t>
  </si>
  <si>
    <t>Konara Konara M</t>
  </si>
  <si>
    <t xml:space="preserve">Buywell Pty Ltd </t>
  </si>
  <si>
    <t xml:space="preserve">Julian Barkei </t>
  </si>
  <si>
    <t>Ito Kenji</t>
  </si>
  <si>
    <t>Trevisi Clinton Lee</t>
  </si>
  <si>
    <t xml:space="preserve">Beijing Fortune Duck Pty Ltd </t>
  </si>
  <si>
    <t xml:space="preserve">Racal Pty Ltd </t>
  </si>
  <si>
    <t xml:space="preserve">Gill Sandhu Group Pty Ltd </t>
  </si>
  <si>
    <t>Troller Joachim</t>
  </si>
  <si>
    <t xml:space="preserve">Pizza D'Asporto Pty Ltd </t>
  </si>
  <si>
    <t xml:space="preserve">Jamy N Lemy Pty Ltd </t>
  </si>
  <si>
    <t>Hoang Nhung</t>
  </si>
  <si>
    <t xml:space="preserve">Namoo Management Pty Ltd </t>
  </si>
  <si>
    <t xml:space="preserve">Petcharoen Pty Ltd </t>
  </si>
  <si>
    <t xml:space="preserve">Cb888 Pty Ltd </t>
  </si>
  <si>
    <t>Haddad Joseph</t>
  </si>
  <si>
    <t xml:space="preserve">Koala Real Estate Pty Ltd </t>
  </si>
  <si>
    <t xml:space="preserve">W&amp;H Food Pty. Ltd. </t>
  </si>
  <si>
    <t xml:space="preserve">Glorious Enterprise Pty Ltd </t>
  </si>
  <si>
    <t xml:space="preserve">Stray Neighbour Eatery &amp; Bar Pty Ltd </t>
  </si>
  <si>
    <t xml:space="preserve">Blackdog Australia Pty Ltd </t>
  </si>
  <si>
    <t xml:space="preserve">Grandevelop Pty Ltd </t>
  </si>
  <si>
    <t xml:space="preserve">Srileo Pty Ltd </t>
  </si>
  <si>
    <t xml:space="preserve">Mb &amp; Cw Pty Ltd </t>
  </si>
  <si>
    <t xml:space="preserve">Younan Group Pty Ltd </t>
  </si>
  <si>
    <t xml:space="preserve">Willow Group Pty Ltd </t>
  </si>
  <si>
    <t xml:space="preserve">The Fish &amp; Burger Co Pty Ltd </t>
  </si>
  <si>
    <t xml:space="preserve">Yosun Pty Ltd </t>
  </si>
  <si>
    <t>Peasnell Samuel James</t>
  </si>
  <si>
    <t xml:space="preserve">Oasis Bakery Pty Ltd </t>
  </si>
  <si>
    <t xml:space="preserve">Elena Marie Bonnici &amp; Peter Geoffrey Hall </t>
  </si>
  <si>
    <t xml:space="preserve">E Dumpling Pty Ltd </t>
  </si>
  <si>
    <t xml:space="preserve">Maars Mission Pty Ltd </t>
  </si>
  <si>
    <t xml:space="preserve">Mornington Peninsula Steak Company Pty Ltd </t>
  </si>
  <si>
    <t xml:space="preserve">Whitehorse International Investment Pty Ltd </t>
  </si>
  <si>
    <t xml:space="preserve">Easey Street Sidings Pty Ltd </t>
  </si>
  <si>
    <t xml:space="preserve">White Village Greek Tavern Pty Ltd </t>
  </si>
  <si>
    <t xml:space="preserve">339 Pty Ltd </t>
  </si>
  <si>
    <t xml:space="preserve">Ghale Pty Ltd </t>
  </si>
  <si>
    <t xml:space="preserve">Milleara Food Group Pty Ltd </t>
  </si>
  <si>
    <t xml:space="preserve">Cultural Commons Pty Ltd </t>
  </si>
  <si>
    <t xml:space="preserve">Friends And Foods Pty Ltd </t>
  </si>
  <si>
    <t xml:space="preserve">Frl Group Pty Ltd </t>
  </si>
  <si>
    <t xml:space="preserve">Red Bean Coffee Pty Ltd </t>
  </si>
  <si>
    <t xml:space="preserve">The Greenpoint Group Pty Ltd </t>
  </si>
  <si>
    <t xml:space="preserve">Benjamin Lewis Corp Pty Ltd </t>
  </si>
  <si>
    <t xml:space="preserve">Rei'S Cafe Pty Ltd </t>
  </si>
  <si>
    <t xml:space="preserve">Circus Australia Limited </t>
  </si>
  <si>
    <t xml:space="preserve">Huang Jing Pty Ltd </t>
  </si>
  <si>
    <t xml:space="preserve">1395 Toorak Rd Pty Ltd </t>
  </si>
  <si>
    <t xml:space="preserve">Bjbac Pty Ltd </t>
  </si>
  <si>
    <t xml:space="preserve">Asian Lounge Pty Ltd </t>
  </si>
  <si>
    <t>Kong Kwong Yuen</t>
  </si>
  <si>
    <t xml:space="preserve">Double Nine Pty Ltd </t>
  </si>
  <si>
    <t>Syawish Majed</t>
  </si>
  <si>
    <t xml:space="preserve">Shyun Ramen Pty Ltd </t>
  </si>
  <si>
    <t xml:space="preserve">Lislay Pty Ltd </t>
  </si>
  <si>
    <t>Everett Desmond Andrew</t>
  </si>
  <si>
    <t xml:space="preserve">Olla Kala Pty Ltd </t>
  </si>
  <si>
    <t xml:space="preserve">Biricchino Pty Ltd </t>
  </si>
  <si>
    <t xml:space="preserve">Dribbles Burgers Pty Ltd </t>
  </si>
  <si>
    <t>Bommrasipata Vinod Kumar</t>
  </si>
  <si>
    <t xml:space="preserve">Imperial Phoenix Pty Ltd </t>
  </si>
  <si>
    <t xml:space="preserve">Roasting House Cafe Pty Ltd </t>
  </si>
  <si>
    <t xml:space="preserve">El Rincon Pty Ltd </t>
  </si>
  <si>
    <t xml:space="preserve">Cafe Investments Pty Ltd </t>
  </si>
  <si>
    <t xml:space="preserve">Northern To Southern Pty Ltd </t>
  </si>
  <si>
    <t xml:space="preserve">Shri Kirpa Pty Ltd </t>
  </si>
  <si>
    <t xml:space="preserve">Da Flavours Pty Ltd </t>
  </si>
  <si>
    <t xml:space="preserve">Riley Entertainment Pty Ltd </t>
  </si>
  <si>
    <t xml:space="preserve">B &amp; Y Victoria Pty. Ltd </t>
  </si>
  <si>
    <t xml:space="preserve">Multi-East Trading Pty Ltd </t>
  </si>
  <si>
    <t xml:space="preserve">Organza Pty Ltd </t>
  </si>
  <si>
    <t xml:space="preserve">Think Prophet Pty Ltd </t>
  </si>
  <si>
    <t xml:space="preserve">Bees Table Pty Ltd </t>
  </si>
  <si>
    <t xml:space="preserve">Van Hai Banh Corporation Pty Ltd </t>
  </si>
  <si>
    <t xml:space="preserve">Zero 95 Pty Ltd </t>
  </si>
  <si>
    <t xml:space="preserve">Adams Hospitality Pty Ltd </t>
  </si>
  <si>
    <t xml:space="preserve">Mega 18 Pty Ltd </t>
  </si>
  <si>
    <t xml:space="preserve">Lido Cinemas Pty Ltd </t>
  </si>
  <si>
    <t xml:space="preserve">Noodle Wizard Pty Ltd </t>
  </si>
  <si>
    <t xml:space="preserve">R &amp; S Brains Pty Ltd </t>
  </si>
  <si>
    <t xml:space="preserve">Dp Enterprises Pty Ltd </t>
  </si>
  <si>
    <t xml:space="preserve">Arrow On Swanston (Aust) Pty. Ltd. </t>
  </si>
  <si>
    <t xml:space="preserve">Pjpp Holdings Pty Ltd </t>
  </si>
  <si>
    <t>Mok Jenny Wai Yan</t>
  </si>
  <si>
    <t xml:space="preserve">92 Smith Street Pty Ltd </t>
  </si>
  <si>
    <t xml:space="preserve">Etto St James Pty Ltd </t>
  </si>
  <si>
    <t xml:space="preserve">Pizzaiolo Micheluccio Pty Ltd </t>
  </si>
  <si>
    <t>Stephens Annette</t>
  </si>
  <si>
    <t xml:space="preserve">Grace Restaurants Australia Pty Ltd </t>
  </si>
  <si>
    <t xml:space="preserve">Gensuke Hawthorn Pty Ltd </t>
  </si>
  <si>
    <t xml:space="preserve">Infinity Eighth Pty Ltd </t>
  </si>
  <si>
    <t xml:space="preserve">Sundim Pty Ltd </t>
  </si>
  <si>
    <t>Armentano Stephane Henri Francois</t>
  </si>
  <si>
    <t>Junaideen Shabana</t>
  </si>
  <si>
    <t xml:space="preserve">Dai Kazoku 2 Pty Ltd </t>
  </si>
  <si>
    <t>Agorastos Nick</t>
  </si>
  <si>
    <t xml:space="preserve">Round Bird Can'T Fly Pty Ltd </t>
  </si>
  <si>
    <t xml:space="preserve">Infinity 11:11 Pty Ltd </t>
  </si>
  <si>
    <t xml:space="preserve">Legend Asian Food Pty Ltd </t>
  </si>
  <si>
    <t xml:space="preserve">Aneveno Pty Ltd </t>
  </si>
  <si>
    <t xml:space="preserve">Stonez Food Pty Ltd </t>
  </si>
  <si>
    <t>Tuminello Paul Vincent</t>
  </si>
  <si>
    <t xml:space="preserve">Infuse Gb Pty Ltd </t>
  </si>
  <si>
    <t>Yang Kevin</t>
  </si>
  <si>
    <t xml:space="preserve">F.A.T Fried And Tasty Pty Ltd </t>
  </si>
  <si>
    <t xml:space="preserve">Basilico Carnegie Pty Ltd </t>
  </si>
  <si>
    <t>Zhao Xiu Hong</t>
  </si>
  <si>
    <t xml:space="preserve">Twq Investment Pty Ltd </t>
  </si>
  <si>
    <t xml:space="preserve">Damon Bradley Pty Ltd </t>
  </si>
  <si>
    <t xml:space="preserve">North East Rising Pty Ltd </t>
  </si>
  <si>
    <t xml:space="preserve">Tre-Di-Noi Pty Ltd </t>
  </si>
  <si>
    <t xml:space="preserve">Donna Celeste Pty Ltd </t>
  </si>
  <si>
    <t>Miltsos George</t>
  </si>
  <si>
    <t xml:space="preserve">Sweet Salt Australia Pty Ltd </t>
  </si>
  <si>
    <t xml:space="preserve">Welcome To Thornbury Pty Ltd </t>
  </si>
  <si>
    <t xml:space="preserve">Dainty Age Four Pty Ltd </t>
  </si>
  <si>
    <t xml:space="preserve">Melbourne Eureka Cafe Pty Ltd </t>
  </si>
  <si>
    <t xml:space="preserve">Jai Maa Ambe Pty Ltd </t>
  </si>
  <si>
    <t xml:space="preserve">The Vertue Of The Coffee Drink Pty Ltd </t>
  </si>
  <si>
    <t>Pirotta Kristian</t>
  </si>
  <si>
    <t>Stojkov Makedon</t>
  </si>
  <si>
    <t xml:space="preserve">Venue Management Services Pty Ltd </t>
  </si>
  <si>
    <t xml:space="preserve">Arcadia Whisky Lounge Pty Ltd </t>
  </si>
  <si>
    <t xml:space="preserve">Doona Australia Pty Ltd </t>
  </si>
  <si>
    <t xml:space="preserve">Penhchet Pty Ltd </t>
  </si>
  <si>
    <t>Westwood Catherine</t>
  </si>
  <si>
    <t xml:space="preserve">Linode Pty Ltd </t>
  </si>
  <si>
    <t>Duong Danny Vinh Tuong</t>
  </si>
  <si>
    <t xml:space="preserve">Bossa Nova Coffee &amp; Friends Pty Ltd </t>
  </si>
  <si>
    <t xml:space="preserve">Roscoco Pty Ltd </t>
  </si>
  <si>
    <t xml:space="preserve">Dtb-K Pty Ltd </t>
  </si>
  <si>
    <t xml:space="preserve">Waxflower Bar Pty Ltd </t>
  </si>
  <si>
    <t xml:space="preserve">City Of Kingston </t>
  </si>
  <si>
    <t xml:space="preserve">Bbq Brothers 10 Pty Ltd </t>
  </si>
  <si>
    <t xml:space="preserve">Scibbo33 Pty Ltd </t>
  </si>
  <si>
    <t xml:space="preserve">District 3429 Pty Ltd </t>
  </si>
  <si>
    <t xml:space="preserve">M&amp;L Trading Pty Ltd </t>
  </si>
  <si>
    <t xml:space="preserve">Ar Family Pty Ltd </t>
  </si>
  <si>
    <t xml:space="preserve">La Cabra Pty Ltd </t>
  </si>
  <si>
    <t xml:space="preserve">Yamazaki Japanese Restaurant Pty Ltd </t>
  </si>
  <si>
    <t>Sullivan Richard</t>
  </si>
  <si>
    <t xml:space="preserve">Harriet Luo Pty Ltd </t>
  </si>
  <si>
    <t xml:space="preserve">Tyse Pty Ltd </t>
  </si>
  <si>
    <t xml:space="preserve">Upreti Group Pty Ltd </t>
  </si>
  <si>
    <t xml:space="preserve">Quatro Cento Pty Ltd </t>
  </si>
  <si>
    <t xml:space="preserve">Ponyfish Island Pty Ltd </t>
  </si>
  <si>
    <t xml:space="preserve">Carvery Espresso Pty Ltd </t>
  </si>
  <si>
    <t xml:space="preserve">Lucky Little Dumplings Pty Ltd </t>
  </si>
  <si>
    <t xml:space="preserve">Tkm2 Pty Ltd </t>
  </si>
  <si>
    <t xml:space="preserve">M P Culinary Creations Pty Ltd </t>
  </si>
  <si>
    <t xml:space="preserve">Dplus Highpoint Pty Ltd </t>
  </si>
  <si>
    <t xml:space="preserve">Rudimentary Pty Ltd </t>
  </si>
  <si>
    <t>Trojkovic Adam Karlo</t>
  </si>
  <si>
    <t xml:space="preserve">Jack And Johnson Nominees Pty Ltd </t>
  </si>
  <si>
    <t xml:space="preserve">J&amp;J Global Trading Pty Ltd </t>
  </si>
  <si>
    <t xml:space="preserve">Jd.Aaron Pty Ltd </t>
  </si>
  <si>
    <t xml:space="preserve">Resentin Pty Ltd </t>
  </si>
  <si>
    <t xml:space="preserve">Thaiger Rabbit Pty Ltd </t>
  </si>
  <si>
    <t xml:space="preserve">Element Fresh Pty Ltd </t>
  </si>
  <si>
    <t xml:space="preserve">Royal Prestige Painting Pty Ltd </t>
  </si>
  <si>
    <t xml:space="preserve">Australian Seafood Group Pty Ltd </t>
  </si>
  <si>
    <t xml:space="preserve">Tm &amp; Ns Investments Pty Ltd </t>
  </si>
  <si>
    <t xml:space="preserve">5 Seeds Pty Ltd </t>
  </si>
  <si>
    <t xml:space="preserve">Whyte'S Victoria Harbour Pty Ltd </t>
  </si>
  <si>
    <t>Freijah Samir</t>
  </si>
  <si>
    <t xml:space="preserve">Xian Pty Ltd </t>
  </si>
  <si>
    <t xml:space="preserve">Skr Exchange Pty Ltd </t>
  </si>
  <si>
    <t>Patole Pierre</t>
  </si>
  <si>
    <t xml:space="preserve">Koniho Pty Ltd </t>
  </si>
  <si>
    <t xml:space="preserve">Mountopia Pty Ltd </t>
  </si>
  <si>
    <t>Upton Phillip Anthony</t>
  </si>
  <si>
    <t xml:space="preserve">Brighton Soul Pty Ltd </t>
  </si>
  <si>
    <t xml:space="preserve">Goal Pty Ltd </t>
  </si>
  <si>
    <t xml:space="preserve">Lynex Pty Ltd </t>
  </si>
  <si>
    <t xml:space="preserve">Asca Lifestyle Pyt Ltd </t>
  </si>
  <si>
    <t xml:space="preserve">Gingko Leaf Pty Ltd </t>
  </si>
  <si>
    <t xml:space="preserve">Moltres Pty Ltd </t>
  </si>
  <si>
    <t>Huynh Phi</t>
  </si>
  <si>
    <t xml:space="preserve">Canss Group Pty Ltd </t>
  </si>
  <si>
    <t xml:space="preserve">Easthux Pty Ltd </t>
  </si>
  <si>
    <t xml:space="preserve">Cafe Stazione Pty Ltd </t>
  </si>
  <si>
    <t xml:space="preserve">Sea Eastland Pty Ltd </t>
  </si>
  <si>
    <t xml:space="preserve">Iron Chef Suzuki Pty Ltd </t>
  </si>
  <si>
    <t xml:space="preserve">Snb Vic Pty Ltd </t>
  </si>
  <si>
    <t xml:space="preserve">The Maze Studio Pty Ltd </t>
  </si>
  <si>
    <t xml:space="preserve">South Central Burgers Pty Ltd </t>
  </si>
  <si>
    <t>Brooks Henry</t>
  </si>
  <si>
    <t xml:space="preserve">Ro Jun Pty Ltd </t>
  </si>
  <si>
    <t xml:space="preserve">Paco'S Tacos Venues Pty Ltd </t>
  </si>
  <si>
    <t xml:space="preserve">Hd Eastland Pty Ltd </t>
  </si>
  <si>
    <t>Souki Karen</t>
  </si>
  <si>
    <t xml:space="preserve">Uncommon Food Group Pty Ltd </t>
  </si>
  <si>
    <t xml:space="preserve">True North Archer Pty Ltd </t>
  </si>
  <si>
    <t xml:space="preserve">Lee Sun Seng Food Pty Ltd </t>
  </si>
  <si>
    <t xml:space="preserve">Bababoi Pty Ltd </t>
  </si>
  <si>
    <t xml:space="preserve">Sportie Pty Ltd </t>
  </si>
  <si>
    <t>Yagyu Akiko</t>
  </si>
  <si>
    <t xml:space="preserve">Russo And Friend Pty Ltd </t>
  </si>
  <si>
    <t xml:space="preserve">Melambada Pty.Ltd. </t>
  </si>
  <si>
    <t xml:space="preserve">Jj Chu Pty Ltd </t>
  </si>
  <si>
    <t xml:space="preserve">Jake And The Beans Talk Pty Ltd </t>
  </si>
  <si>
    <t xml:space="preserve">Tahina Pty Ltd </t>
  </si>
  <si>
    <t>Perri Eugenio Carmelo</t>
  </si>
  <si>
    <t xml:space="preserve">Banoi William Pty Ltd </t>
  </si>
  <si>
    <t xml:space="preserve">Full Occupancy Pty Ltd </t>
  </si>
  <si>
    <t xml:space="preserve">Elizabeth Long Pty Ltd </t>
  </si>
  <si>
    <t xml:space="preserve">Jl Snitzch Pty Ltd </t>
  </si>
  <si>
    <t xml:space="preserve">Kta Consolidated Pty Ltd </t>
  </si>
  <si>
    <t xml:space="preserve">Katnox Pty Ltd </t>
  </si>
  <si>
    <t xml:space="preserve">The Majic Squirrel Hospitality Group Pty Ltd </t>
  </si>
  <si>
    <t xml:space="preserve">Ynot Pty Ltd </t>
  </si>
  <si>
    <t xml:space="preserve">Soccer5S Pty Ltd </t>
  </si>
  <si>
    <t>Na Hailan</t>
  </si>
  <si>
    <t xml:space="preserve">Fonda Knox Pty Ltd </t>
  </si>
  <si>
    <t xml:space="preserve">Gt Fort Knox Pty Ltd </t>
  </si>
  <si>
    <t>Crawford Christy Anne</t>
  </si>
  <si>
    <t xml:space="preserve">Eskimo Five Pty Ltd </t>
  </si>
  <si>
    <t xml:space="preserve">Deceased Museli Pty Ltd </t>
  </si>
  <si>
    <t xml:space="preserve">Limni Evoias Pty Ltd </t>
  </si>
  <si>
    <t xml:space="preserve">Ny Ratna Pty Ltd </t>
  </si>
  <si>
    <t xml:space="preserve">Bakery Cafe Victoria Pty Ltd </t>
  </si>
  <si>
    <t xml:space="preserve">Rongchen Investment Pty Ltd </t>
  </si>
  <si>
    <t xml:space="preserve">Tesna Restaurants Four Pty Ltd </t>
  </si>
  <si>
    <t xml:space="preserve">Eastern Grace Pty Ltd </t>
  </si>
  <si>
    <t xml:space="preserve">Arjun Investments Pty Ltd </t>
  </si>
  <si>
    <t xml:space="preserve">Spsm Pty Ltd </t>
  </si>
  <si>
    <t xml:space="preserve">Copper Pot Seddon Pty Ltd </t>
  </si>
  <si>
    <t xml:space="preserve">Sth Central Pty Ltd </t>
  </si>
  <si>
    <t>Xu Ya Jun</t>
  </si>
  <si>
    <t xml:space="preserve">Remnic Investments 3 Pty Ltd </t>
  </si>
  <si>
    <t xml:space="preserve">Excel Development &amp; Investments Pty Ltd </t>
  </si>
  <si>
    <t xml:space="preserve">Four Green Beans Pty Ltd </t>
  </si>
  <si>
    <t xml:space="preserve">Dava Thai Pty Ltd </t>
  </si>
  <si>
    <t xml:space="preserve">Maha Bar Pty Ltd </t>
  </si>
  <si>
    <t xml:space="preserve">Delicious Bowl Pty Ltd </t>
  </si>
  <si>
    <t xml:space="preserve">4 People Pty Ltd </t>
  </si>
  <si>
    <t xml:space="preserve">A &amp; Y Australia Investment Pty Ltd </t>
  </si>
  <si>
    <t xml:space="preserve">French Saloon Pty Ltd </t>
  </si>
  <si>
    <t xml:space="preserve">4 Sips Pty Ltd </t>
  </si>
  <si>
    <t xml:space="preserve">Patrao Holdings (Australia) Pty Ltd </t>
  </si>
  <si>
    <t xml:space="preserve">Great Ferry Pty Ltd </t>
  </si>
  <si>
    <t xml:space="preserve">That Burger Joint Pty Ltd </t>
  </si>
  <si>
    <t xml:space="preserve">Detail Hospitality Pty Ltd </t>
  </si>
  <si>
    <t xml:space="preserve">N.K. Rana &amp; Sons Pty Ltd </t>
  </si>
  <si>
    <t xml:space="preserve">Raze Investments Pty Ltd </t>
  </si>
  <si>
    <t xml:space="preserve">Sweet Midlife Crisis Pty Ltd </t>
  </si>
  <si>
    <t xml:space="preserve">Bright Idea Group Pty Ltd </t>
  </si>
  <si>
    <t xml:space="preserve">Hospitality Group Australia Pty Ltd </t>
  </si>
  <si>
    <t>Bourgazas Bill</t>
  </si>
  <si>
    <t xml:space="preserve">Markes Investments Group Pty Ltd </t>
  </si>
  <si>
    <t xml:space="preserve">Ace Int. Pty Ltd </t>
  </si>
  <si>
    <t xml:space="preserve">Pnm Food Pty Ltd </t>
  </si>
  <si>
    <t>Mason Vivienne Merle</t>
  </si>
  <si>
    <t xml:space="preserve">Saveway Store Pty Ltd </t>
  </si>
  <si>
    <t xml:space="preserve">Koko Soko Pty Ltd </t>
  </si>
  <si>
    <t xml:space="preserve">Tbw Enterprise Pty Ltd </t>
  </si>
  <si>
    <t xml:space="preserve">Tuohy Pty Ltd </t>
  </si>
  <si>
    <t xml:space="preserve">Lau Developments Pty Ltd </t>
  </si>
  <si>
    <t xml:space="preserve">25 Burgers Pty Ltd </t>
  </si>
  <si>
    <t xml:space="preserve">Taste Hunan Pty Ltd </t>
  </si>
  <si>
    <t>Aloi Peter</t>
  </si>
  <si>
    <t xml:space="preserve">Naughty Norman Pty Ltd </t>
  </si>
  <si>
    <t xml:space="preserve">Flying Fish (Aust) Pty Ltd </t>
  </si>
  <si>
    <t xml:space="preserve">Improv Conspiracy Pty Ltd </t>
  </si>
  <si>
    <t>Toma Allin</t>
  </si>
  <si>
    <t xml:space="preserve">Shisha Al-Basha Pty Ltd </t>
  </si>
  <si>
    <t xml:space="preserve">Lg &amp; B Enterprises Pty Ltd </t>
  </si>
  <si>
    <t xml:space="preserve">Glen Cuisine Pty Ltd </t>
  </si>
  <si>
    <t xml:space="preserve">Danjon Nominees Pty Ltd </t>
  </si>
  <si>
    <t xml:space="preserve">The Coal Pit Pty Ltd </t>
  </si>
  <si>
    <t xml:space="preserve">Caruscui Pty Ltd </t>
  </si>
  <si>
    <t xml:space="preserve">Progression Hospitality Pty Ltd </t>
  </si>
  <si>
    <t xml:space="preserve">Swanston Fresh Food Pty Ltd </t>
  </si>
  <si>
    <t xml:space="preserve">Fancy Cup Pty Ltd </t>
  </si>
  <si>
    <t xml:space="preserve">K &amp; G Mouchaileh Pty Ltd </t>
  </si>
  <si>
    <t xml:space="preserve">Maccar Enterprises Pty Ltd </t>
  </si>
  <si>
    <t xml:space="preserve">Faktom Services Pty Ltd </t>
  </si>
  <si>
    <t xml:space="preserve">J Oh Pty Ltd </t>
  </si>
  <si>
    <t>Leong Weng Fai</t>
  </si>
  <si>
    <t xml:space="preserve">Mitsu80 Pty Ltd </t>
  </si>
  <si>
    <t xml:space="preserve">Multi Cafe Pty Ltd </t>
  </si>
  <si>
    <t xml:space="preserve">Montallegro Pty Ltd </t>
  </si>
  <si>
    <t xml:space="preserve">Sdnc Holdings Pty Ltd </t>
  </si>
  <si>
    <t>Agede Sewlesew</t>
  </si>
  <si>
    <t xml:space="preserve">Mjlp Pty Ltd </t>
  </si>
  <si>
    <t xml:space="preserve">Burger Shurger Pty Ltd </t>
  </si>
  <si>
    <t xml:space="preserve">Goulis Enterprises Pty Ltd </t>
  </si>
  <si>
    <t xml:space="preserve">Ica Traders Pty Ltd </t>
  </si>
  <si>
    <t xml:space="preserve">Five Starlettes Pty Ltd </t>
  </si>
  <si>
    <t xml:space="preserve">Edbetlealiz Food Pty Ltd </t>
  </si>
  <si>
    <t xml:space="preserve">Ginger &amp; Chives Pty Ltd </t>
  </si>
  <si>
    <t xml:space="preserve">Schiafone Brothers Pty Ltd </t>
  </si>
  <si>
    <t xml:space="preserve">The Budgie Smuggler Pty Ltd </t>
  </si>
  <si>
    <t xml:space="preserve">S.O.M. Lounge Bar/Cafe Pty Ltd </t>
  </si>
  <si>
    <t xml:space="preserve">Swara Global Pty Ltd </t>
  </si>
  <si>
    <t xml:space="preserve">Hgdg Pty Ltd </t>
  </si>
  <si>
    <t>Tran Thi Kim Lien</t>
  </si>
  <si>
    <t xml:space="preserve">Chefettes Pty Ltd </t>
  </si>
  <si>
    <t xml:space="preserve">Senyai Thai Restaurant Pty Ltd </t>
  </si>
  <si>
    <t xml:space="preserve">V For Victory Pty Ltd </t>
  </si>
  <si>
    <t xml:space="preserve">Hummelo Pty Ltd </t>
  </si>
  <si>
    <t xml:space="preserve">L &amp; Z Trading Group Pty Ltd </t>
  </si>
  <si>
    <t xml:space="preserve">Bernice &amp; Baron Pty Ltd </t>
  </si>
  <si>
    <t xml:space="preserve">Brother Sistersister Pty Ltd </t>
  </si>
  <si>
    <t xml:space="preserve">Walker Foods Pty Ltd </t>
  </si>
  <si>
    <t xml:space="preserve">Melina On The Rooftop Pty Ltd </t>
  </si>
  <si>
    <t xml:space="preserve">Briasel Investment Pty Ltd </t>
  </si>
  <si>
    <t xml:space="preserve">Panwei Summit Australia Pty Ltd </t>
  </si>
  <si>
    <t xml:space="preserve">Wooi Group Pty Ltd </t>
  </si>
  <si>
    <t xml:space="preserve">Tt Southside Pty Ltd </t>
  </si>
  <si>
    <t xml:space="preserve">Eliano Australia Pty Ltd </t>
  </si>
  <si>
    <t xml:space="preserve">Pepper Project Pty Ltd </t>
  </si>
  <si>
    <t xml:space="preserve">Chedu Australia Pty Ltd </t>
  </si>
  <si>
    <t xml:space="preserve">Zengal Pty Ltd </t>
  </si>
  <si>
    <t xml:space="preserve">Aubisi Pty Ltd </t>
  </si>
  <si>
    <t xml:space="preserve">Ho Dim Sum Pty Ltd </t>
  </si>
  <si>
    <t xml:space="preserve">The Big Mexico Pty Ltd </t>
  </si>
  <si>
    <t xml:space="preserve">Victor &amp; Alma'S Pty Ltd </t>
  </si>
  <si>
    <t xml:space="preserve">Occident Pty Ltd </t>
  </si>
  <si>
    <t xml:space="preserve">Big Time Pty Ltd </t>
  </si>
  <si>
    <t>Sinclair Anthony David</t>
  </si>
  <si>
    <t xml:space="preserve">Richmond 404 Pty. Ltd. </t>
  </si>
  <si>
    <t xml:space="preserve">Barsocchini Pty Ltd </t>
  </si>
  <si>
    <t xml:space="preserve">Australia Yuanchang Pty Ltd </t>
  </si>
  <si>
    <t xml:space="preserve">Rsa Pal Group Pty Ltd </t>
  </si>
  <si>
    <t xml:space="preserve">Hui Ying Holdings Pty Ltd </t>
  </si>
  <si>
    <t xml:space="preserve">Bridport Brothers Pty Ltd </t>
  </si>
  <si>
    <t xml:space="preserve">Australia New Hope Pty Ltd </t>
  </si>
  <si>
    <t xml:space="preserve">Run Gmc Pty Ltd </t>
  </si>
  <si>
    <t xml:space="preserve">Chokshi Pty Ltd </t>
  </si>
  <si>
    <t xml:space="preserve">Tecona Investments Pty. Ltd. </t>
  </si>
  <si>
    <t xml:space="preserve">Jinju Pty Ltd </t>
  </si>
  <si>
    <t xml:space="preserve">Sieng Kheng &amp; Co Pty Ltd </t>
  </si>
  <si>
    <t xml:space="preserve">Capital Hospitality Pty Ltd </t>
  </si>
  <si>
    <t>Andrews Duangjai</t>
  </si>
  <si>
    <t xml:space="preserve">The Bouvier Bar &amp; Grill Pty Ltd </t>
  </si>
  <si>
    <t xml:space="preserve">Posh Lifestyle Pte Pty Ltd </t>
  </si>
  <si>
    <t xml:space="preserve">Mase Australia Pty Ltd </t>
  </si>
  <si>
    <t xml:space="preserve">Brunswick Z Pty Ltd </t>
  </si>
  <si>
    <t xml:space="preserve">Flavours Of Mekong Pty Ltd </t>
  </si>
  <si>
    <t>Kebede Dawit Bezabeh</t>
  </si>
  <si>
    <t>Elgani Rosemary</t>
  </si>
  <si>
    <t xml:space="preserve">The Mak 4 Group Pty Ltd </t>
  </si>
  <si>
    <t xml:space="preserve">South Grand Pty Ltd </t>
  </si>
  <si>
    <t xml:space="preserve">Nimrat Food Pty Ltd </t>
  </si>
  <si>
    <t xml:space="preserve">Mamma Pita Pty Ltd </t>
  </si>
  <si>
    <t xml:space="preserve">6 Fortune Pty Ltd </t>
  </si>
  <si>
    <t>Michael Georgia</t>
  </si>
  <si>
    <t xml:space="preserve">Krishna Flavors Pty Ltd </t>
  </si>
  <si>
    <t xml:space="preserve">Rawat Family Pty Ltd </t>
  </si>
  <si>
    <t xml:space="preserve">Australian Mtwater Products Pty Ltd </t>
  </si>
  <si>
    <t xml:space="preserve">Yun Shan Australia Pty Ltd </t>
  </si>
  <si>
    <t xml:space="preserve">Black Cherry Pty Ltd </t>
  </si>
  <si>
    <t xml:space="preserve">Indian Hub Melton Pty Ltd </t>
  </si>
  <si>
    <t xml:space="preserve">Rlv Pty Ltd </t>
  </si>
  <si>
    <t xml:space="preserve">Pacm Yarra Pty Ltd </t>
  </si>
  <si>
    <t xml:space="preserve">Kssc Investment Pty Ltd </t>
  </si>
  <si>
    <t xml:space="preserve">Kcgc Trading Pty Ltd </t>
  </si>
  <si>
    <t xml:space="preserve">Goia Pty Ltd </t>
  </si>
  <si>
    <t xml:space="preserve">Kara'S Kalamaki Gr Pty Ltd </t>
  </si>
  <si>
    <t xml:space="preserve">Bar Margaux Pty Ltd </t>
  </si>
  <si>
    <t>Pruscino John</t>
  </si>
  <si>
    <t xml:space="preserve">Meksal Pty Ltd </t>
  </si>
  <si>
    <t xml:space="preserve">Malevi Pty Ltd </t>
  </si>
  <si>
    <t xml:space="preserve">Ima Project Pty Ltd </t>
  </si>
  <si>
    <t xml:space="preserve">Son Thai Nguyen </t>
  </si>
  <si>
    <t xml:space="preserve">Seville Butchers Pty Ltd </t>
  </si>
  <si>
    <t xml:space="preserve">Branded Burgers And Bar Pty Ltd </t>
  </si>
  <si>
    <t xml:space="preserve">Burger Project Australia Pty Ltd </t>
  </si>
  <si>
    <t xml:space="preserve">Secret Kitchen (Eastland) Pty Ltd </t>
  </si>
  <si>
    <t xml:space="preserve">Ivara Pty Ltd </t>
  </si>
  <si>
    <t xml:space="preserve">Merchant Society Pty Ltd </t>
  </si>
  <si>
    <t xml:space="preserve">Souphan Investments Pty Ltd </t>
  </si>
  <si>
    <t xml:space="preserve">Massaro Pty Ltd </t>
  </si>
  <si>
    <t xml:space="preserve">400 Gradi East Pty Ltd </t>
  </si>
  <si>
    <t xml:space="preserve">Nafsika Stamoulis Hellenic Museum Ltd </t>
  </si>
  <si>
    <t xml:space="preserve">Claypots Cbd Pty Ltd </t>
  </si>
  <si>
    <t xml:space="preserve">Surge Squared Pty Ltd </t>
  </si>
  <si>
    <t xml:space="preserve">Ron Seekal Pty Ltd </t>
  </si>
  <si>
    <t xml:space="preserve">Daydream Coffee Co Pty Ltd </t>
  </si>
  <si>
    <t xml:space="preserve">Dan Siam Pty Ltd </t>
  </si>
  <si>
    <t xml:space="preserve">Fes Co Pty Ltd </t>
  </si>
  <si>
    <t xml:space="preserve">New Raglan Pty Ltd </t>
  </si>
  <si>
    <t xml:space="preserve">Marciello Pty Ltd </t>
  </si>
  <si>
    <t xml:space="preserve">Saemaul Pty Ltd </t>
  </si>
  <si>
    <t xml:space="preserve">Chill Thrill Two Pty Ltd </t>
  </si>
  <si>
    <t xml:space="preserve">Southland Express Pty Ltd </t>
  </si>
  <si>
    <t xml:space="preserve">Psm Catering Services Pty Ltd </t>
  </si>
  <si>
    <t xml:space="preserve">Al-Sayed Restaurant &amp; Cafe Pty Ltd </t>
  </si>
  <si>
    <t xml:space="preserve">Rokubo Pty Ltd </t>
  </si>
  <si>
    <t xml:space="preserve">Dreamer Tables Pty Ltd </t>
  </si>
  <si>
    <t xml:space="preserve">Delacey Investments Pty Ltd </t>
  </si>
  <si>
    <t xml:space="preserve">Lorca (Aust) Pty Ltd </t>
  </si>
  <si>
    <t xml:space="preserve">Vance Hospitality Pty Ltd </t>
  </si>
  <si>
    <t xml:space="preserve">Lst Hospitality Pty Ltd </t>
  </si>
  <si>
    <t>Yang Fan</t>
  </si>
  <si>
    <t xml:space="preserve">Bjbac 6 Pty Ltd </t>
  </si>
  <si>
    <t xml:space="preserve">Said Coffee Group Pty Ltd </t>
  </si>
  <si>
    <t xml:space="preserve">Choilee Kitchen Pty Ltd </t>
  </si>
  <si>
    <t xml:space="preserve">Liang &amp; Yet Brothers Pty Ltd </t>
  </si>
  <si>
    <t xml:space="preserve">Portis Bros Pty Ltd </t>
  </si>
  <si>
    <t xml:space="preserve">Embassy Pty Ltd </t>
  </si>
  <si>
    <t xml:space="preserve">Portuguese Association Of Victoria Ltd </t>
  </si>
  <si>
    <t xml:space="preserve">Gtcasey Pty Ltd </t>
  </si>
  <si>
    <t xml:space="preserve">Mae Ton Pty Ltd </t>
  </si>
  <si>
    <t xml:space="preserve">Omg Market Pty Ltd </t>
  </si>
  <si>
    <t xml:space="preserve">Baltazarh Pty Ltd </t>
  </si>
  <si>
    <t xml:space="preserve">Hutch &amp; Co Lilydale Pty Ltd </t>
  </si>
  <si>
    <t xml:space="preserve">Happy Tripper Pty Ltd </t>
  </si>
  <si>
    <t>Kunchairattana Surachai</t>
  </si>
  <si>
    <t xml:space="preserve">Karting Madness Pty Ltd </t>
  </si>
  <si>
    <t xml:space="preserve">C &amp; C Schubert Pty Ltd </t>
  </si>
  <si>
    <t xml:space="preserve">Absolute Thai Melbourne Pty Ltd </t>
  </si>
  <si>
    <t xml:space="preserve">Japan Kitchen Clayton Pty Ltd </t>
  </si>
  <si>
    <t xml:space="preserve">Luo'S Corporation Pty Ltd </t>
  </si>
  <si>
    <t xml:space="preserve">D &amp; N Enterprises Aust Pty Ltd </t>
  </si>
  <si>
    <t xml:space="preserve">Ama Ventures Pty Ltd </t>
  </si>
  <si>
    <t xml:space="preserve">Md&amp;Ka Trading Pty Ltd </t>
  </si>
  <si>
    <t xml:space="preserve">Diesel Lounge Bar Pty Ltd </t>
  </si>
  <si>
    <t xml:space="preserve">Hard Rubbish Pty Ltd </t>
  </si>
  <si>
    <t xml:space="preserve">Juliet Melbourne Pty Ltd </t>
  </si>
  <si>
    <t xml:space="preserve">Schoolhouse Studios Inc </t>
  </si>
  <si>
    <t xml:space="preserve">Co Thu Quan Pty Ltd </t>
  </si>
  <si>
    <t xml:space="preserve">Thai Nguyen Pty Ltd </t>
  </si>
  <si>
    <t xml:space="preserve">Head4Ed Pty Ltd </t>
  </si>
  <si>
    <t xml:space="preserve">Sarlo Pty Ltd </t>
  </si>
  <si>
    <t xml:space="preserve">Grenn Enterprises Pty Ltd </t>
  </si>
  <si>
    <t xml:space="preserve">Batmania Pty Ltd </t>
  </si>
  <si>
    <t xml:space="preserve">Pinpoint Hospitality Pty Ltd </t>
  </si>
  <si>
    <t xml:space="preserve">Blue Aegean Pty Ltd </t>
  </si>
  <si>
    <t xml:space="preserve">Sankranti Australia Pty Ltd </t>
  </si>
  <si>
    <t xml:space="preserve">Wok'D Chinese Kitchen Pty Ltd </t>
  </si>
  <si>
    <t>Sharpe Gayle Dianne</t>
  </si>
  <si>
    <t xml:space="preserve">G &amp; C Happy Melody Pty Ltd </t>
  </si>
  <si>
    <t xml:space="preserve">Collins Square Hospitality Group Pty Ltd </t>
  </si>
  <si>
    <t xml:space="preserve">Anest-Town Capital Pty Ltd </t>
  </si>
  <si>
    <t xml:space="preserve">Y Dib Enterprises Pty Ltd </t>
  </si>
  <si>
    <t xml:space="preserve">Pinolo'S Pizza &amp; Pasta Pty Ltd </t>
  </si>
  <si>
    <t xml:space="preserve">Ye Lin Corporation Pty Ltd </t>
  </si>
  <si>
    <t xml:space="preserve">Esoterica Wine And Food Pty Ltd </t>
  </si>
  <si>
    <t xml:space="preserve">Panda Food Pty Ltd </t>
  </si>
  <si>
    <t xml:space="preserve">Patpar Pty Ltd </t>
  </si>
  <si>
    <t xml:space="preserve">Dava Thai Towerhill Pty Ltd </t>
  </si>
  <si>
    <t xml:space="preserve">Dl N &amp; A N Pty Ltd </t>
  </si>
  <si>
    <t xml:space="preserve">3488 Pty Ltd </t>
  </si>
  <si>
    <t>Tong Tommy</t>
  </si>
  <si>
    <t>La Van</t>
  </si>
  <si>
    <t xml:space="preserve">Mw South Yarra Pty Ltd </t>
  </si>
  <si>
    <t xml:space="preserve">Kinfolk Enterprise </t>
  </si>
  <si>
    <t xml:space="preserve">Surain Pty Ltd </t>
  </si>
  <si>
    <t xml:space="preserve">Sainam Pty Ltd </t>
  </si>
  <si>
    <t>Huynh Trinh</t>
  </si>
  <si>
    <t xml:space="preserve">Asian Sensation Pty Ltd </t>
  </si>
  <si>
    <t xml:space="preserve">Jefferson Hospitality Pty Ltd </t>
  </si>
  <si>
    <t xml:space="preserve">Chelsea'S Coffee Beans Pty Ltd </t>
  </si>
  <si>
    <t xml:space="preserve">Alfa H Pty Ltd </t>
  </si>
  <si>
    <t xml:space="preserve">T4 Finas Pty Ltd </t>
  </si>
  <si>
    <t>Welsh Rodney John</t>
  </si>
  <si>
    <t xml:space="preserve">Inter Yeosu Pty Ltd </t>
  </si>
  <si>
    <t>Anupongongart Kanittha</t>
  </si>
  <si>
    <t xml:space="preserve">Geontos Pty Ltd </t>
  </si>
  <si>
    <t xml:space="preserve">Sushi Jiro Australia Pty Ltd </t>
  </si>
  <si>
    <t xml:space="preserve">Hawker Boys Pty Ltd </t>
  </si>
  <si>
    <t xml:space="preserve">Jane Food Pty Ltd </t>
  </si>
  <si>
    <t>Thongmitr Praphaiphan</t>
  </si>
  <si>
    <t xml:space="preserve">Marado Pty Ltd </t>
  </si>
  <si>
    <t xml:space="preserve">Uncle Collins St Pty Ltd </t>
  </si>
  <si>
    <t xml:space="preserve">Nqc Fairfield Pty Ltd </t>
  </si>
  <si>
    <t xml:space="preserve">S C Chuan Xiang Group Pty Ltd </t>
  </si>
  <si>
    <t xml:space="preserve">451 Burke Road Pty Ltd </t>
  </si>
  <si>
    <t xml:space="preserve">Kt &amp; Kp Pty Ltd </t>
  </si>
  <si>
    <t xml:space="preserve">Debra A Fife Nominees Pty Ltd </t>
  </si>
  <si>
    <t xml:space="preserve">Kavyarth Pty Ltd </t>
  </si>
  <si>
    <t>Farrugia Karin</t>
  </si>
  <si>
    <t xml:space="preserve">Ampang Park Pty Ltd </t>
  </si>
  <si>
    <t xml:space="preserve">Kamale Pty Ltd </t>
  </si>
  <si>
    <t xml:space="preserve">Bangkok Eatery Pty Ltd </t>
  </si>
  <si>
    <t xml:space="preserve">Yoi Pty Ltd </t>
  </si>
  <si>
    <t xml:space="preserve">Roule Gallette Pty Ltd </t>
  </si>
  <si>
    <t xml:space="preserve">Sleap Eazy Motel Pty Ltd </t>
  </si>
  <si>
    <t xml:space="preserve">Pho Hung Vuong 2 Pty Ltd </t>
  </si>
  <si>
    <t xml:space="preserve">Taggert Corporate Services Pty Ltd </t>
  </si>
  <si>
    <t xml:space="preserve">F &amp; J Securities Pty Ltd </t>
  </si>
  <si>
    <t xml:space="preserve">Streat Limited </t>
  </si>
  <si>
    <t xml:space="preserve">727 Collins Squared Pty Ltd </t>
  </si>
  <si>
    <t xml:space="preserve">Dexus Place Pty Ltd </t>
  </si>
  <si>
    <t xml:space="preserve">Anluca Pty Ltd </t>
  </si>
  <si>
    <t xml:space="preserve">Linxiwu Pty Ltd </t>
  </si>
  <si>
    <t xml:space="preserve">Oli &amp; Levi @ Galleria Pty Ltd </t>
  </si>
  <si>
    <t xml:space="preserve">Rrk Group Pty Ltd </t>
  </si>
  <si>
    <t xml:space="preserve">Mfcr Operations Pty Ltd </t>
  </si>
  <si>
    <t xml:space="preserve">Test Production Licence 3 Pty Ltd </t>
  </si>
  <si>
    <t xml:space="preserve">Christos Stamelos Funeral Services Pty Ltd </t>
  </si>
  <si>
    <t xml:space="preserve">Northcote Milkbar Pty Ltd </t>
  </si>
  <si>
    <t xml:space="preserve">Skinny Babbage Pty Ltd </t>
  </si>
  <si>
    <t xml:space="preserve">Oriental Gourmet Australia Pty Ltd </t>
  </si>
  <si>
    <t>Shabo Ammar</t>
  </si>
  <si>
    <t>Gesualdi Piero Paolo</t>
  </si>
  <si>
    <t xml:space="preserve">Dc Food Corp Pty Ltd </t>
  </si>
  <si>
    <t xml:space="preserve">Maru Ya Pty Ltd </t>
  </si>
  <si>
    <t xml:space="preserve">South Australian Cattle Co Pty Ltd </t>
  </si>
  <si>
    <t xml:space="preserve">Nmel Csc Pty Ltd </t>
  </si>
  <si>
    <t xml:space="preserve">Mb Chadstone Pty Ltd </t>
  </si>
  <si>
    <t xml:space="preserve">Murasaki Tanuki Pty Ltd </t>
  </si>
  <si>
    <t xml:space="preserve">My Marae Pty Ltd </t>
  </si>
  <si>
    <t xml:space="preserve">Fonda Chadstone Pty Ltd </t>
  </si>
  <si>
    <t xml:space="preserve">Hey Gringo Pty Ltd </t>
  </si>
  <si>
    <t xml:space="preserve">The Chuchu Group Pty Ltd </t>
  </si>
  <si>
    <t xml:space="preserve">Deewan Australia Pty Ltd </t>
  </si>
  <si>
    <t xml:space="preserve">Silimna Group Pty Ltd </t>
  </si>
  <si>
    <t>Bright Gary Leonard</t>
  </si>
  <si>
    <t xml:space="preserve">Rvg Hospitality Pty Ltd </t>
  </si>
  <si>
    <t xml:space="preserve">The Hardy Bunch Pty Ltd </t>
  </si>
  <si>
    <t xml:space="preserve">Lu'S Bbq Boxhill Pty Ltd </t>
  </si>
  <si>
    <t xml:space="preserve">Vamos Melbourne Pty Ltd </t>
  </si>
  <si>
    <t>Donegan Emely Jane</t>
  </si>
  <si>
    <t xml:space="preserve">Martinique Corporation Pty Ltd </t>
  </si>
  <si>
    <t xml:space="preserve">Hao Fang Group Pty Ltd </t>
  </si>
  <si>
    <t>Wilson Joanna Elizabeth</t>
  </si>
  <si>
    <t xml:space="preserve">Zhuo Yuan Pty Ltd </t>
  </si>
  <si>
    <t>Chicha Dragan</t>
  </si>
  <si>
    <t xml:space="preserve">Big Watermelon Family Pty Ltd </t>
  </si>
  <si>
    <t xml:space="preserve">Gjn Harb Pty Ltd </t>
  </si>
  <si>
    <t xml:space="preserve">Neon Tiger Cafe Pty Ltd </t>
  </si>
  <si>
    <t xml:space="preserve">Evolinc Pty Ltd </t>
  </si>
  <si>
    <t xml:space="preserve">Culina Group Pty Ltd </t>
  </si>
  <si>
    <t xml:space="preserve">Yao Jiang Pty Ltd </t>
  </si>
  <si>
    <t xml:space="preserve">Peachy Lopez Pty Ltd </t>
  </si>
  <si>
    <t xml:space="preserve">Jacobson, Monteiro &amp; Forge Pty Ltd </t>
  </si>
  <si>
    <t xml:space="preserve">Robny Pty Ltd </t>
  </si>
  <si>
    <t xml:space="preserve">Siam Soul Pty Ltd </t>
  </si>
  <si>
    <t xml:space="preserve">Penbury Ridge Pty Ltd </t>
  </si>
  <si>
    <t xml:space="preserve">Arbory Pty Ltd </t>
  </si>
  <si>
    <t xml:space="preserve">Noor Curry Club Pty Ltd </t>
  </si>
  <si>
    <t xml:space="preserve">Sri Sidhi Vinayaka Pty Ltd </t>
  </si>
  <si>
    <t xml:space="preserve">Golden Ocean Group Pty Ltd </t>
  </si>
  <si>
    <t xml:space="preserve">Minya Enterprises Pty Ltd </t>
  </si>
  <si>
    <t xml:space="preserve">Tbe Smart Cafe Pty Ltd </t>
  </si>
  <si>
    <t>Cannalonga Salvatore David</t>
  </si>
  <si>
    <t>Bradley Robbie Anne</t>
  </si>
  <si>
    <t xml:space="preserve">Dea Projects Pty Ltd </t>
  </si>
  <si>
    <t xml:space="preserve">Yun &amp; Yang Investments Pty Ltd </t>
  </si>
  <si>
    <t xml:space="preserve">Tnt Traders Pty Ltd </t>
  </si>
  <si>
    <t xml:space="preserve">Glenhuntly Rifle Pty Ltd </t>
  </si>
  <si>
    <t xml:space="preserve">Tr No. 3 Pty Ltd </t>
  </si>
  <si>
    <t xml:space="preserve">Master Jljk Pty Ltd </t>
  </si>
  <si>
    <t xml:space="preserve">Oui No Pty Ltd </t>
  </si>
  <si>
    <t xml:space="preserve">3 Bags Full Pty Ltd </t>
  </si>
  <si>
    <t>Jeffreys John Craig</t>
  </si>
  <si>
    <t xml:space="preserve">Four Seasons Bbq House Pty Ltd </t>
  </si>
  <si>
    <t xml:space="preserve">Pak Poh Pty Ltd </t>
  </si>
  <si>
    <t xml:space="preserve">Dhillon Family Pty Ltd </t>
  </si>
  <si>
    <t xml:space="preserve">Nsmn Pty Ltd </t>
  </si>
  <si>
    <t xml:space="preserve">Rkdk Pty Ltd </t>
  </si>
  <si>
    <t xml:space="preserve">H &amp; S Shrestha Pty Ltd </t>
  </si>
  <si>
    <t xml:space="preserve">Bamee Pty Ltd </t>
  </si>
  <si>
    <t>Muriel Langlois</t>
  </si>
  <si>
    <t>Baldwin Simone</t>
  </si>
  <si>
    <t xml:space="preserve">Ssam Property Pty Ltd </t>
  </si>
  <si>
    <t xml:space="preserve">Pizza D'Asporto Yarraville Pty Ltd </t>
  </si>
  <si>
    <t>Scardamaglia John</t>
  </si>
  <si>
    <t xml:space="preserve">Angel Food And Beverage Pty Ltd </t>
  </si>
  <si>
    <t xml:space="preserve">Szyslak And Sons Pty Ltd </t>
  </si>
  <si>
    <t xml:space="preserve">95 Hugs With Mugs Pty Ltd </t>
  </si>
  <si>
    <t xml:space="preserve">The Daly Holdings Pty Ltd </t>
  </si>
  <si>
    <t>Tan Kun Pai</t>
  </si>
  <si>
    <t xml:space="preserve">Boneo Maze &amp; Mini Golf (Vic) Pty Ltd </t>
  </si>
  <si>
    <t xml:space="preserve">Arz Lebanese Cuisine Pty Ltd </t>
  </si>
  <si>
    <t xml:space="preserve">40Wines Pty Ltd </t>
  </si>
  <si>
    <t xml:space="preserve">Great Cyrus Pty Ltd </t>
  </si>
  <si>
    <t xml:space="preserve">Gyoza Gyoza - Doncaster Pty Ltd </t>
  </si>
  <si>
    <t xml:space="preserve">5 Riviere Pty Ltd </t>
  </si>
  <si>
    <t xml:space="preserve">Chelinda Pty Ltd </t>
  </si>
  <si>
    <t xml:space="preserve">Del Posto 2409 Pty Ltd </t>
  </si>
  <si>
    <t xml:space="preserve">The Haviland Group Pty Ltd </t>
  </si>
  <si>
    <t xml:space="preserve">1 Bourke Street Pty Ltd </t>
  </si>
  <si>
    <t xml:space="preserve">Vinton Investments Pty Ltd </t>
  </si>
  <si>
    <t xml:space="preserve">Casey'S Trading Victoria Number Two Pty Ltd </t>
  </si>
  <si>
    <t xml:space="preserve">Heeravi Foods Pty Ltd </t>
  </si>
  <si>
    <t xml:space="preserve">Jay Siya Ram Pty Ltd </t>
  </si>
  <si>
    <t xml:space="preserve">Malt Cow Pty Ltd </t>
  </si>
  <si>
    <t xml:space="preserve">Austnew Discovery Pty Ltd </t>
  </si>
  <si>
    <t xml:space="preserve">Emirates Leisure Retail (Australia) Pty Ltd </t>
  </si>
  <si>
    <t xml:space="preserve">Lk Kitchen Pty Ltd </t>
  </si>
  <si>
    <t xml:space="preserve">Lonestar Entertainment Pty Ltd </t>
  </si>
  <si>
    <t xml:space="preserve">Samraf Pty Ltd </t>
  </si>
  <si>
    <t xml:space="preserve">Oxro Pty Ltd </t>
  </si>
  <si>
    <t xml:space="preserve">Martini &amp; Co Werribee Pty Ltd </t>
  </si>
  <si>
    <t>Duong Phuoc</t>
  </si>
  <si>
    <t xml:space="preserve">Abacus Bar Pty Ltd </t>
  </si>
  <si>
    <t xml:space="preserve">Manneron Pty Ltd </t>
  </si>
  <si>
    <t xml:space="preserve">Main Street Enterprises Pty Ltd </t>
  </si>
  <si>
    <t xml:space="preserve">Donato Hanafi Group Pty Ltd </t>
  </si>
  <si>
    <t xml:space="preserve">Storeroom2 Pty Ltd </t>
  </si>
  <si>
    <t xml:space="preserve">No 18 Ramen Pty Lyd </t>
  </si>
  <si>
    <t xml:space="preserve">The Syndicate Group (Oceania) Pty Ltd </t>
  </si>
  <si>
    <t xml:space="preserve">Batu Enterprises Pty Ltd </t>
  </si>
  <si>
    <t xml:space="preserve">Fire Belly Pty Ltd </t>
  </si>
  <si>
    <t xml:space="preserve">Da Peppe Pty Ltd </t>
  </si>
  <si>
    <t xml:space="preserve">Shubh Lakshmi Pty Ltd </t>
  </si>
  <si>
    <t xml:space="preserve">Fonda Smith Pty Ltd </t>
  </si>
  <si>
    <t xml:space="preserve">Yongyang Pty Ltd </t>
  </si>
  <si>
    <t xml:space="preserve">Brother Hen Pty Ltd </t>
  </si>
  <si>
    <t xml:space="preserve">Albert Park Country Club (Vic) Pty Ltd </t>
  </si>
  <si>
    <t>Sairat Chainart</t>
  </si>
  <si>
    <t xml:space="preserve">Apollo Theatre Pty Ltd </t>
  </si>
  <si>
    <t xml:space="preserve">3 Idiots Pty Ltd </t>
  </si>
  <si>
    <t xml:space="preserve">Oj'S Restaurant &amp; Beer Garden Pty Ltd </t>
  </si>
  <si>
    <t>Jayasingha Nerissa</t>
  </si>
  <si>
    <t>Lam Minh</t>
  </si>
  <si>
    <t>Le Chelsea</t>
  </si>
  <si>
    <t xml:space="preserve">Mighty Wu Enterprises Pty Ltd </t>
  </si>
  <si>
    <t xml:space="preserve">Southsieger Pty Ltd </t>
  </si>
  <si>
    <t xml:space="preserve">Xincheng Australia Pty Ltd </t>
  </si>
  <si>
    <t xml:space="preserve">Icue Billiards Pty Ltd </t>
  </si>
  <si>
    <t xml:space="preserve">Hdcl Pty Ltd </t>
  </si>
  <si>
    <t>Goffin Martin David</t>
  </si>
  <si>
    <t xml:space="preserve">Abbotsford Sandwich Shoppe Pty Ltd </t>
  </si>
  <si>
    <t xml:space="preserve">Cliftons Operations Pty Ltd </t>
  </si>
  <si>
    <t xml:space="preserve">Sunny Forest Pty Ltd </t>
  </si>
  <si>
    <t xml:space="preserve">Chaoshan Beef Hotpot Specialist Pty Ltd </t>
  </si>
  <si>
    <t>Boonpun Ittisak</t>
  </si>
  <si>
    <t xml:space="preserve">Rabie Hospitality Epping Pty Ltd </t>
  </si>
  <si>
    <t xml:space="preserve">Ivra United Holdings Pty Ltd </t>
  </si>
  <si>
    <t xml:space="preserve">Skyrai Pty Ltd </t>
  </si>
  <si>
    <t>Xia Xin Xi</t>
  </si>
  <si>
    <t xml:space="preserve">In A Rush Nominees Pty Ltd </t>
  </si>
  <si>
    <t xml:space="preserve">Maresi Corporation Pty Ltd </t>
  </si>
  <si>
    <t xml:space="preserve">Lee &amp; Park Trading Pty Ltd </t>
  </si>
  <si>
    <t xml:space="preserve">Health Hence Pty Ltd </t>
  </si>
  <si>
    <t xml:space="preserve">Mountain View Australia Pty Ltd </t>
  </si>
  <si>
    <t xml:space="preserve">Armaniis South Morang Pty Ltd </t>
  </si>
  <si>
    <t xml:space="preserve">Ezra Abrahams Pty. Ltd. </t>
  </si>
  <si>
    <t xml:space="preserve">Australia Xin Dong Bei Pty Ltd </t>
  </si>
  <si>
    <t>Higgins Christina Ellen</t>
  </si>
  <si>
    <t xml:space="preserve">Mr. Lee Asian Food Pty Ltd </t>
  </si>
  <si>
    <t xml:space="preserve">Gold Moon Gourmet Food Pty Ltd </t>
  </si>
  <si>
    <t>Wehbe Ceasar</t>
  </si>
  <si>
    <t xml:space="preserve">Jane Gorman Pty Ltd </t>
  </si>
  <si>
    <t xml:space="preserve">Equipart Pty Ltd </t>
  </si>
  <si>
    <t xml:space="preserve">Plenty River Hotel Pty Ltd </t>
  </si>
  <si>
    <t xml:space="preserve">Strategic Food Investments Pty Ltd </t>
  </si>
  <si>
    <t xml:space="preserve">History Cafe Pty Ltd </t>
  </si>
  <si>
    <t xml:space="preserve">Resto Bobo Pty Ltd </t>
  </si>
  <si>
    <t xml:space="preserve">Ynbrown Pty Ltd </t>
  </si>
  <si>
    <t>Lu Ming</t>
  </si>
  <si>
    <t>Ghantous Norm</t>
  </si>
  <si>
    <t xml:space="preserve">Piquancy Pty Ltd </t>
  </si>
  <si>
    <t>Xiao Wei Xuan</t>
  </si>
  <si>
    <t xml:space="preserve">Rvv Holdings Pty Ltd </t>
  </si>
  <si>
    <t xml:space="preserve">Curious Hospitality Pty Ltd </t>
  </si>
  <si>
    <t xml:space="preserve">Uosan Food Pty Ltd </t>
  </si>
  <si>
    <t xml:space="preserve">Tkj1 Pty Ltd </t>
  </si>
  <si>
    <t xml:space="preserve">Princess Park Pty Ltd </t>
  </si>
  <si>
    <t>Martin Jodie</t>
  </si>
  <si>
    <t xml:space="preserve">Pixel Bar &amp; Cafe Pty Ltd </t>
  </si>
  <si>
    <t xml:space="preserve">Hot Lips Hacienda Pty Ltd </t>
  </si>
  <si>
    <t>Khatri Nar Bahadur</t>
  </si>
  <si>
    <t xml:space="preserve">Hamon Pty Ltd </t>
  </si>
  <si>
    <t>Imamphai Pasin</t>
  </si>
  <si>
    <t xml:space="preserve">Shinbashi Melbourne Pty Ltd </t>
  </si>
  <si>
    <t xml:space="preserve">Maxiana Pty Ltd </t>
  </si>
  <si>
    <t xml:space="preserve">Tommy Tucker St Kilda Pty Ltd </t>
  </si>
  <si>
    <t xml:space="preserve">Mksh Total Service Pty Ltd </t>
  </si>
  <si>
    <t xml:space="preserve">All Star Lounge Pty Ltd </t>
  </si>
  <si>
    <t xml:space="preserve">Il Borgo Pty Ltd </t>
  </si>
  <si>
    <t>Le Quan Tong</t>
  </si>
  <si>
    <t xml:space="preserve">Nidhi Global Pty Ltd </t>
  </si>
  <si>
    <t>Elbelli Dean Eddie</t>
  </si>
  <si>
    <t xml:space="preserve">Drawcards Hospitality Pty Ltd </t>
  </si>
  <si>
    <t xml:space="preserve">Yewmlee Pty Ltd </t>
  </si>
  <si>
    <t xml:space="preserve">Hao Vinh Vietnamese Bbq Restaurant Pty Ltd </t>
  </si>
  <si>
    <t>Lianne George Marie</t>
  </si>
  <si>
    <t xml:space="preserve">Misery Loves Pty Ltd </t>
  </si>
  <si>
    <t xml:space="preserve">Jang Go Mama Pty Ltd </t>
  </si>
  <si>
    <t xml:space="preserve">Classe Novanta Pty Ltd </t>
  </si>
  <si>
    <t xml:space="preserve">Lj Won Pty Ltd </t>
  </si>
  <si>
    <t xml:space="preserve">Antarctic Pearl Pty Ltd </t>
  </si>
  <si>
    <t xml:space="preserve">Point Petroleum Pty Ltd </t>
  </si>
  <si>
    <t xml:space="preserve">Senya Pty Ltd </t>
  </si>
  <si>
    <t xml:space="preserve">Cafe Cottage Pty Ltd </t>
  </si>
  <si>
    <t xml:space="preserve">Hinoak Restaurant Pty Ltd </t>
  </si>
  <si>
    <t>Jin Chul</t>
  </si>
  <si>
    <t xml:space="preserve">Him 2.0 Pty Ltd </t>
  </si>
  <si>
    <t xml:space="preserve">Okay Nonna Pty Ltd </t>
  </si>
  <si>
    <t>Singh Laxman</t>
  </si>
  <si>
    <t xml:space="preserve">Djd Australia Pty Ltd </t>
  </si>
  <si>
    <t xml:space="preserve">Pl Curtis Investments Pty Ltd </t>
  </si>
  <si>
    <t xml:space="preserve">Precinct Bar Chirnside Pty Ltd </t>
  </si>
  <si>
    <t>Nguyen My Ha Jenny</t>
  </si>
  <si>
    <t xml:space="preserve">Abrar &amp; Sons Pty Ltd </t>
  </si>
  <si>
    <t xml:space="preserve">Khanh Nguyen Pty Ltd </t>
  </si>
  <si>
    <t>Zhou Yuheng</t>
  </si>
  <si>
    <t>Lei Xu</t>
  </si>
  <si>
    <t xml:space="preserve">8Edge Pty Ltd </t>
  </si>
  <si>
    <t xml:space="preserve">Bin 3 Pty Ltd </t>
  </si>
  <si>
    <t xml:space="preserve">Thakur Enterprises Pty Ltd </t>
  </si>
  <si>
    <t xml:space="preserve">No 18 Ramen Richmond Pty Ltd </t>
  </si>
  <si>
    <t xml:space="preserve">Eleni'S Kitchen And Bar Pty Ltd </t>
  </si>
  <si>
    <t xml:space="preserve">Lowdee Group Pty Ltd </t>
  </si>
  <si>
    <t xml:space="preserve">Greasy Zoe'S Pty Ltd </t>
  </si>
  <si>
    <t xml:space="preserve">Tali Southgate Pty Ltd </t>
  </si>
  <si>
    <t xml:space="preserve">H &amp; S Inta Pty Ltd </t>
  </si>
  <si>
    <t xml:space="preserve">Sai Gayatri Ventures Pty Ltd </t>
  </si>
  <si>
    <t xml:space="preserve">Volume Cafe - Dandenong Pty Ltd </t>
  </si>
  <si>
    <t xml:space="preserve">Casey City Council </t>
  </si>
  <si>
    <t xml:space="preserve">Grand Berryland Pty Ltd </t>
  </si>
  <si>
    <t>Maguire Johanna Bettine</t>
  </si>
  <si>
    <t>Robinson Clive Colin</t>
  </si>
  <si>
    <t xml:space="preserve">Double Eternity Retails Pty Ltd </t>
  </si>
  <si>
    <t xml:space="preserve">Kisume Pty Ltd </t>
  </si>
  <si>
    <t xml:space="preserve">Bbq-K Pty Ltd </t>
  </si>
  <si>
    <t xml:space="preserve">Rosandol Nominees Pty Ltd </t>
  </si>
  <si>
    <t xml:space="preserve">Aussvin Pty Ltd </t>
  </si>
  <si>
    <t xml:space="preserve">Juzzy Restaurants Pty Ltd </t>
  </si>
  <si>
    <t xml:space="preserve">R.D.S. Venue Pty Ltd </t>
  </si>
  <si>
    <t xml:space="preserve">Opti-Pharm Pty Ltd </t>
  </si>
  <si>
    <t xml:space="preserve">Pizzeria Ristorante Buonasera Pty Ltd </t>
  </si>
  <si>
    <t xml:space="preserve">Praeter Pty Ltd </t>
  </si>
  <si>
    <t xml:space="preserve">Koko Smooth Pty Ltd </t>
  </si>
  <si>
    <t xml:space="preserve">Eat Out Australia Pty Ltd </t>
  </si>
  <si>
    <t xml:space="preserve">Jaskam Enterprises Pty Ltd </t>
  </si>
  <si>
    <t xml:space="preserve">Finesse Restaurant Group Pty Ltd </t>
  </si>
  <si>
    <t xml:space="preserve">One Door Down Pty Ltd </t>
  </si>
  <si>
    <t xml:space="preserve">Bayside Wines Pty Ltd </t>
  </si>
  <si>
    <t xml:space="preserve">Hamptons Bread &amp; Pastry Pty Ltd </t>
  </si>
  <si>
    <t xml:space="preserve">A&amp;K Sood Pty Ltd </t>
  </si>
  <si>
    <t xml:space="preserve">Bar High And Wild Pty Ltd </t>
  </si>
  <si>
    <t xml:space="preserve">Tacodon Pty Ltd </t>
  </si>
  <si>
    <t xml:space="preserve">Taibao International Trading Pty Ltd </t>
  </si>
  <si>
    <t xml:space="preserve">Jan Belle Pty Ltd </t>
  </si>
  <si>
    <t xml:space="preserve">The Australian Pizza Company Pty Ltd </t>
  </si>
  <si>
    <t xml:space="preserve">Wild Life Bakery Pty Ltd </t>
  </si>
  <si>
    <t xml:space="preserve">Calabromatta Pty Ltd </t>
  </si>
  <si>
    <t xml:space="preserve">Maha East Pty Ltd </t>
  </si>
  <si>
    <t xml:space="preserve">Shukah Pty Ltd </t>
  </si>
  <si>
    <t>Zewdu Daniel</t>
  </si>
  <si>
    <t xml:space="preserve">Eternity In Wealth Pty Ltd </t>
  </si>
  <si>
    <t xml:space="preserve">S &amp; C Corp Pty Ltd </t>
  </si>
  <si>
    <t xml:space="preserve">19 Group Pty Ltd </t>
  </si>
  <si>
    <t xml:space="preserve">Food Mission Co Pty Ltd </t>
  </si>
  <si>
    <t xml:space="preserve">Nrc Golf Pty Ltd </t>
  </si>
  <si>
    <t xml:space="preserve">Aromi Brighton Pty Ltd </t>
  </si>
  <si>
    <t xml:space="preserve">Biggbear Pty Ltd </t>
  </si>
  <si>
    <t>Watts David</t>
  </si>
  <si>
    <t xml:space="preserve">Il Trio Pty Ltd </t>
  </si>
  <si>
    <t>Sanli Yilmaz</t>
  </si>
  <si>
    <t xml:space="preserve">Fkt Pty Ltd </t>
  </si>
  <si>
    <t xml:space="preserve">Skyhigh Mr Investment Pty Ltd </t>
  </si>
  <si>
    <t xml:space="preserve">Urchin And Earth Dining Pty Ltd </t>
  </si>
  <si>
    <t xml:space="preserve">Colourful Swan Pty Ltd </t>
  </si>
  <si>
    <t xml:space="preserve">Rak Thai Pty Ltd </t>
  </si>
  <si>
    <t xml:space="preserve">Slc Restaurant Pty Ltd </t>
  </si>
  <si>
    <t xml:space="preserve">Djk Cafe Operations Pty Ltd </t>
  </si>
  <si>
    <t xml:space="preserve">Uthong Thai Pty Ltd </t>
  </si>
  <si>
    <t xml:space="preserve">Camper Investments Pty Ltd </t>
  </si>
  <si>
    <t xml:space="preserve">Proserpina Bakery Pty Ltd </t>
  </si>
  <si>
    <t>Van Den Akker Edward</t>
  </si>
  <si>
    <t xml:space="preserve">Est 1983 Pty Ltd </t>
  </si>
  <si>
    <t xml:space="preserve">Anjoe Group Pty Ltd </t>
  </si>
  <si>
    <t>Daniel Nova Milna Oneil</t>
  </si>
  <si>
    <t xml:space="preserve">Gf 26 Pty Ltd </t>
  </si>
  <si>
    <t>Si Xoung Kien (Kim)</t>
  </si>
  <si>
    <t xml:space="preserve">Ned'S Bake Pty Ltd </t>
  </si>
  <si>
    <t xml:space="preserve">Swinburne Student Union Inc </t>
  </si>
  <si>
    <t xml:space="preserve">True Food Players Pty Ltd </t>
  </si>
  <si>
    <t xml:space="preserve">A.T.I. Australia Texturizing Industries Pty Ltd </t>
  </si>
  <si>
    <t>Salloum Daniel</t>
  </si>
  <si>
    <t xml:space="preserve">Colourful Kunming Pty Ltd </t>
  </si>
  <si>
    <t xml:space="preserve">We Love Aintree Ltd. </t>
  </si>
  <si>
    <t xml:space="preserve">Fishbone Pty Ltd </t>
  </si>
  <si>
    <t xml:space="preserve">Brothers Australia Pty Ltd </t>
  </si>
  <si>
    <t xml:space="preserve">Spitmas Pty Ltd </t>
  </si>
  <si>
    <t xml:space="preserve">Zebra Group Investments Pty Ltd </t>
  </si>
  <si>
    <t>Barrera Silvia Cecilia</t>
  </si>
  <si>
    <t xml:space="preserve">Don33 Pty Ltd </t>
  </si>
  <si>
    <t>Duong Danny</t>
  </si>
  <si>
    <t xml:space="preserve">Gangnam Food Pty Ltd </t>
  </si>
  <si>
    <t xml:space="preserve">Spring Street Events Pty Ltd </t>
  </si>
  <si>
    <t xml:space="preserve">Kees &amp; Co Pty Ltd </t>
  </si>
  <si>
    <t xml:space="preserve">Rocca'S Restaurants Pty Ltd </t>
  </si>
  <si>
    <t xml:space="preserve">Jvgl Enterprises Pty Ltd </t>
  </si>
  <si>
    <t xml:space="preserve">This Is Our Little Secret Pty Ltd </t>
  </si>
  <si>
    <t xml:space="preserve">Jeng-Wa Pty Ltd </t>
  </si>
  <si>
    <t xml:space="preserve">The Famished Wolf Pty Ltd </t>
  </si>
  <si>
    <t>Pongprapass Chaweewara</t>
  </si>
  <si>
    <t xml:space="preserve">Doongji Pty Ltd </t>
  </si>
  <si>
    <t>Limberis Nicholas</t>
  </si>
  <si>
    <t xml:space="preserve">Kp Patel &amp; Group Pty Ltd </t>
  </si>
  <si>
    <t xml:space="preserve">Yun King Pty Ltd </t>
  </si>
  <si>
    <t xml:space="preserve">Musian Pty Ltd </t>
  </si>
  <si>
    <t xml:space="preserve">Alpha Flight Services Pty Ltd </t>
  </si>
  <si>
    <t xml:space="preserve">Ozzythai Pty Ltd </t>
  </si>
  <si>
    <t xml:space="preserve">T &amp; T Management Group Pty Ltd </t>
  </si>
  <si>
    <t xml:space="preserve">Dunning Kruger Pty Ltd </t>
  </si>
  <si>
    <t xml:space="preserve">Woodcutters Kitchen Pty Ltd </t>
  </si>
  <si>
    <t xml:space="preserve">Pacific Seafood House Pty Ltd </t>
  </si>
  <si>
    <t xml:space="preserve">Polyamory Pty Ltd </t>
  </si>
  <si>
    <t xml:space="preserve">Aisha And Mia Holdings Pty Ltd </t>
  </si>
  <si>
    <t>Davey Adrian Trevor</t>
  </si>
  <si>
    <t xml:space="preserve">Oj Ventures Pty Ltd </t>
  </si>
  <si>
    <t xml:space="preserve">Mois Pty Ltd </t>
  </si>
  <si>
    <t xml:space="preserve">Ozbil Pty Ltd </t>
  </si>
  <si>
    <t xml:space="preserve">Queen Of Sheba Commercial Services Pty Ltd </t>
  </si>
  <si>
    <t>Greig-Moore Lochlainn Michael</t>
  </si>
  <si>
    <t xml:space="preserve">White Harte Holdings Pty Ltd </t>
  </si>
  <si>
    <t xml:space="preserve">Pope Joan Hospitality Pty Ltd </t>
  </si>
  <si>
    <t xml:space="preserve">K &amp; N Trading Company Pty Ltd </t>
  </si>
  <si>
    <t xml:space="preserve">Blue &amp; Co Pty Ltd </t>
  </si>
  <si>
    <t>Yeshanew Asamenew</t>
  </si>
  <si>
    <t>Pornjanakan Jarunee</t>
  </si>
  <si>
    <t xml:space="preserve">Jk Hospitality Pty Ltd </t>
  </si>
  <si>
    <t xml:space="preserve">3S Group Pty Ltd </t>
  </si>
  <si>
    <t xml:space="preserve">4S Corp Pty Ltd </t>
  </si>
  <si>
    <t xml:space="preserve">Gyoza Gyoza Pty Ltd </t>
  </si>
  <si>
    <t xml:space="preserve">The Grub Club Pty Ltd </t>
  </si>
  <si>
    <t xml:space="preserve">Golden Stream Pty Ltd </t>
  </si>
  <si>
    <t xml:space="preserve">Coburg North Store Pty Ltd </t>
  </si>
  <si>
    <t xml:space="preserve">Hwiner Pty Ltd </t>
  </si>
  <si>
    <t xml:space="preserve">Mision Pty Ltd </t>
  </si>
  <si>
    <t xml:space="preserve">Diamond Fleet Pty Ltd </t>
  </si>
  <si>
    <t xml:space="preserve">Manthra Pty Ltd </t>
  </si>
  <si>
    <t xml:space="preserve">Bangkok Line Pty Ltd </t>
  </si>
  <si>
    <t xml:space="preserve">Fufull Pty Ltd </t>
  </si>
  <si>
    <t>Lee Eokpyo</t>
  </si>
  <si>
    <t xml:space="preserve">Konstant Corp Pty Ltd </t>
  </si>
  <si>
    <t xml:space="preserve">Lam Sam Pty Ltd </t>
  </si>
  <si>
    <t xml:space="preserve">Brunetti Airports Pty Ltd </t>
  </si>
  <si>
    <t xml:space="preserve">Kk Nippon Dining (Swanston) Pty Ltd </t>
  </si>
  <si>
    <t xml:space="preserve">Evie Investments Pty Ltd </t>
  </si>
  <si>
    <t>Chronis Dennis</t>
  </si>
  <si>
    <t xml:space="preserve">Irresistible Creations Pty Ltd </t>
  </si>
  <si>
    <t xml:space="preserve">Ishu Pty Ltd </t>
  </si>
  <si>
    <t xml:space="preserve">Ruppra Pty Ltd </t>
  </si>
  <si>
    <t>Ridgewell Thomas Bartley</t>
  </si>
  <si>
    <t xml:space="preserve">Olucky Pty Ltd </t>
  </si>
  <si>
    <t xml:space="preserve">Bentleigh Caviar Club Pty Ltd </t>
  </si>
  <si>
    <t xml:space="preserve">Honey Tang'S Pty Ltd </t>
  </si>
  <si>
    <t xml:space="preserve">Sea Cuisine International Pty Ltd </t>
  </si>
  <si>
    <t>Vine Damian John</t>
  </si>
  <si>
    <t xml:space="preserve">Southern Mountain Pty Ltd </t>
  </si>
  <si>
    <t xml:space="preserve">Nandos Australia Pty Ltd </t>
  </si>
  <si>
    <t xml:space="preserve">Fobal Pty Ltd </t>
  </si>
  <si>
    <t xml:space="preserve">Doudou Fine Food Pty Ltd </t>
  </si>
  <si>
    <t xml:space="preserve">Yagiz Pty Ltd </t>
  </si>
  <si>
    <t xml:space="preserve">Beegers &amp; Beekens Pty Ltd </t>
  </si>
  <si>
    <t xml:space="preserve">Hr International Hospitality Pty Ltd </t>
  </si>
  <si>
    <t xml:space="preserve">Digging For Fire Bbq Pty Ltd </t>
  </si>
  <si>
    <t xml:space="preserve">J &amp; P Rantino Pty Ltd </t>
  </si>
  <si>
    <t xml:space="preserve">Japan Fresh Co Pty Ltd </t>
  </si>
  <si>
    <t xml:space="preserve">Chaha Nashta Pty Ltd </t>
  </si>
  <si>
    <t xml:space="preserve">Sibling Spice Gmk Pty Ltd </t>
  </si>
  <si>
    <t>You Daiwoan</t>
  </si>
  <si>
    <t xml:space="preserve">Bangs And Chiko Pty Ltd </t>
  </si>
  <si>
    <t xml:space="preserve">Lendonka Pty Ltd </t>
  </si>
  <si>
    <t>Nguyen Thao Thi Thanh</t>
  </si>
  <si>
    <t xml:space="preserve">Ellis Island Pty Ltd </t>
  </si>
  <si>
    <t xml:space="preserve">Nabs Holdings Pty Ltd </t>
  </si>
  <si>
    <t xml:space="preserve">And International Group Pty Ltd </t>
  </si>
  <si>
    <t xml:space="preserve">Prbh Pty Ltd </t>
  </si>
  <si>
    <t xml:space="preserve">Viet Aust Investment Group Pty Ltd </t>
  </si>
  <si>
    <t xml:space="preserve">Bh (Hawthorn) Pty Ltd </t>
  </si>
  <si>
    <t xml:space="preserve">Sj Jung Pty Ltd </t>
  </si>
  <si>
    <t xml:space="preserve">Sancerra Enterprises Pty Ltd </t>
  </si>
  <si>
    <t xml:space="preserve">Riddik Pty Ltd </t>
  </si>
  <si>
    <t xml:space="preserve">Qin (Aust) Pty Ltd </t>
  </si>
  <si>
    <t xml:space="preserve">G.R. Assets Pty Ltd </t>
  </si>
  <si>
    <t xml:space="preserve">The Groundskeeper Cheltenham Pty Ltd </t>
  </si>
  <si>
    <t>Kim Eunmi</t>
  </si>
  <si>
    <t xml:space="preserve">Viva Er Pty Ltd </t>
  </si>
  <si>
    <t xml:space="preserve">Heidi'S Delights Pty Ltd </t>
  </si>
  <si>
    <t xml:space="preserve">Congress Pty Ltd </t>
  </si>
  <si>
    <t xml:space="preserve">Meat Flour Wine Pty Ltd </t>
  </si>
  <si>
    <t xml:space="preserve">Bar North Pty Ltd </t>
  </si>
  <si>
    <t xml:space="preserve">World Job Search Pty Ltd </t>
  </si>
  <si>
    <t xml:space="preserve">Gammon Golf Pty Ltd </t>
  </si>
  <si>
    <t>Sandhu Sarwan Singh</t>
  </si>
  <si>
    <t xml:space="preserve">Aa Rijal Pty Ltd </t>
  </si>
  <si>
    <t xml:space="preserve">Bean Barista Pty Ltd </t>
  </si>
  <si>
    <t xml:space="preserve">416 Centre Mr Burger Pty Ltd </t>
  </si>
  <si>
    <t xml:space="preserve">C &amp; C Family Restaurants Pty Ltd </t>
  </si>
  <si>
    <t xml:space="preserve">A &amp; J Cuisine Pty Ltd </t>
  </si>
  <si>
    <t xml:space="preserve">Two Fam Pty Ltd </t>
  </si>
  <si>
    <t xml:space="preserve">Saffron &amp; Thyme Pty Ltd </t>
  </si>
  <si>
    <t xml:space="preserve">Bruno Distributor Pty Ltd </t>
  </si>
  <si>
    <t xml:space="preserve">Shophouse Ramen 2 Pty Ltd </t>
  </si>
  <si>
    <t xml:space="preserve">Tally Health Pty Ltd </t>
  </si>
  <si>
    <t xml:space="preserve">E.P.S.G Investments Pty Ltd </t>
  </si>
  <si>
    <t xml:space="preserve">Czech And Mate Pty Ltd </t>
  </si>
  <si>
    <t xml:space="preserve">Costa Lota 123 Pty Ltd </t>
  </si>
  <si>
    <t xml:space="preserve">Vishwamukha Pty Ltd </t>
  </si>
  <si>
    <t xml:space="preserve">Crazy Aape Pty Ltd </t>
  </si>
  <si>
    <t>Monden Tamaki</t>
  </si>
  <si>
    <t>Zammit Daniel Albert</t>
  </si>
  <si>
    <t xml:space="preserve">Ciclista Pty Ltd </t>
  </si>
  <si>
    <t xml:space="preserve">T &amp; P Corporation Pty Ltd </t>
  </si>
  <si>
    <t xml:space="preserve">Chasing Wealth Pty Ltd </t>
  </si>
  <si>
    <t xml:space="preserve">Jaana Pty Ltd </t>
  </si>
  <si>
    <t xml:space="preserve">Jay Vini Pty Ltd </t>
  </si>
  <si>
    <t xml:space="preserve">Marcline Group Pty Ltd </t>
  </si>
  <si>
    <t xml:space="preserve">Yoda Aus Pty Ltd </t>
  </si>
  <si>
    <t xml:space="preserve">Acpcl Group Pty Ltd </t>
  </si>
  <si>
    <t xml:space="preserve">Vk China Pty Ltd </t>
  </si>
  <si>
    <t xml:space="preserve">Aim Cooperation Pty Ltd </t>
  </si>
  <si>
    <t xml:space="preserve">Miss Pings Pty Ltd </t>
  </si>
  <si>
    <t xml:space="preserve">J &amp; M Central Bistro Pty Ltd </t>
  </si>
  <si>
    <t xml:space="preserve">Sunbary Pty Ltd </t>
  </si>
  <si>
    <t xml:space="preserve">Dodee Melbourne Pty Ltd </t>
  </si>
  <si>
    <t xml:space="preserve">Yuzen Pty Ltd </t>
  </si>
  <si>
    <t>Elzein Robert</t>
  </si>
  <si>
    <t xml:space="preserve">Ange Marc Pty Ltd </t>
  </si>
  <si>
    <t xml:space="preserve">Wheeler Holdings Group Pty Ltd </t>
  </si>
  <si>
    <t xml:space="preserve">Kki Restaurant Pty Ltd </t>
  </si>
  <si>
    <t>Rafoo Sema</t>
  </si>
  <si>
    <t xml:space="preserve">Khish Property Development Pty Ltd </t>
  </si>
  <si>
    <t xml:space="preserve">Fish House Cafe Pty Ltd </t>
  </si>
  <si>
    <t xml:space="preserve">Team Proud M Pty Ltd </t>
  </si>
  <si>
    <t xml:space="preserve">Degani @ U Hill Pty Ltd </t>
  </si>
  <si>
    <t xml:space="preserve">Fubar Melbourne Pty Ltd </t>
  </si>
  <si>
    <t xml:space="preserve">Panda Bbq Pty Ltd </t>
  </si>
  <si>
    <t xml:space="preserve">Pepelola Pty Ltd </t>
  </si>
  <si>
    <t xml:space="preserve">Bhimsen &amp; Sons Pty Ltd </t>
  </si>
  <si>
    <t xml:space="preserve">Next Level Hospitality Pty Ltd </t>
  </si>
  <si>
    <t xml:space="preserve">The Hardware Societe Pty Ltd </t>
  </si>
  <si>
    <t xml:space="preserve">D Celebrations Pty Ltd </t>
  </si>
  <si>
    <t xml:space="preserve">Rockment Pty Ltd </t>
  </si>
  <si>
    <t>Dehghani Helen</t>
  </si>
  <si>
    <t xml:space="preserve">Lopez Reeves Pty Ltd </t>
  </si>
  <si>
    <t>Hronopoulos Gregorios</t>
  </si>
  <si>
    <t xml:space="preserve">The Little Picture House Pty Ltd </t>
  </si>
  <si>
    <t xml:space="preserve">Soggy Records Pty Ltd </t>
  </si>
  <si>
    <t xml:space="preserve">Dong Shi Group Pty Ltd </t>
  </si>
  <si>
    <t xml:space="preserve">Four Beans Pty Ltd </t>
  </si>
  <si>
    <t>Teague Nicholas Bernard</t>
  </si>
  <si>
    <t xml:space="preserve">I Have To Pty Ltd </t>
  </si>
  <si>
    <t xml:space="preserve">Mystic Cave Pty Ltd </t>
  </si>
  <si>
    <t xml:space="preserve">Audsun Group Pty Ltd </t>
  </si>
  <si>
    <t xml:space="preserve">149 Brunswick Pty Ltd </t>
  </si>
  <si>
    <t xml:space="preserve">One Pear Tree Pty Ltd </t>
  </si>
  <si>
    <t xml:space="preserve">Little Axe Industries Pty Ltd </t>
  </si>
  <si>
    <t>Auchettl Karen Marie</t>
  </si>
  <si>
    <t xml:space="preserve">Haykar Pty Ltd </t>
  </si>
  <si>
    <t xml:space="preserve">Elwood House Operations Pty Ltd </t>
  </si>
  <si>
    <t xml:space="preserve">Passage Thru Malaysia Pty Ltd </t>
  </si>
  <si>
    <t xml:space="preserve">Jjt Enterprises Pty Ltd </t>
  </si>
  <si>
    <t xml:space="preserve">Fusion Bbq Kitchen Pty Ltd </t>
  </si>
  <si>
    <t xml:space="preserve">Cosmos Factory Pty Ltd </t>
  </si>
  <si>
    <t>Kierce Stephen</t>
  </si>
  <si>
    <t xml:space="preserve">Elite Sports Training Facilities Pty Ltd </t>
  </si>
  <si>
    <t xml:space="preserve">Jhm Enterprises Pty Ltd </t>
  </si>
  <si>
    <t xml:space="preserve">Modern Dumplings Pty Ltd </t>
  </si>
  <si>
    <t>Phengbun Waeomayura</t>
  </si>
  <si>
    <t xml:space="preserve">2 Words Pty Ltd </t>
  </si>
  <si>
    <t xml:space="preserve">L&amp;C Longcuc Pty Ltd </t>
  </si>
  <si>
    <t xml:space="preserve">Hanoi Hannah Richmond Opt Co Pty Ltd </t>
  </si>
  <si>
    <t xml:space="preserve">Miko Food And Wares Pty Ltd </t>
  </si>
  <si>
    <t xml:space="preserve">Tsg Plenty Valley Pty Ltd </t>
  </si>
  <si>
    <t xml:space="preserve">Am Hospitality Pty Ltd </t>
  </si>
  <si>
    <t xml:space="preserve">Ishikka Pty Ltd </t>
  </si>
  <si>
    <t xml:space="preserve">Tianhai Group Pty Ltd </t>
  </si>
  <si>
    <t xml:space="preserve">Family Fun Centres Pty Ltd </t>
  </si>
  <si>
    <t xml:space="preserve">Melbourne Pasta Bar Pty Ltd </t>
  </si>
  <si>
    <t xml:space="preserve">Hanoi Hannah Windsor Opt Co Pty Ltd </t>
  </si>
  <si>
    <t xml:space="preserve">Sorbetteria Pty Ltd </t>
  </si>
  <si>
    <t>Parajuli Bikash</t>
  </si>
  <si>
    <t xml:space="preserve">Kavana Pty Ltd </t>
  </si>
  <si>
    <t xml:space="preserve">Pizza And Burger Co Pty Ltd </t>
  </si>
  <si>
    <t xml:space="preserve">Live Nation Australia Venues Pty Ltd </t>
  </si>
  <si>
    <t xml:space="preserve">Doughp Pty Ltd </t>
  </si>
  <si>
    <t xml:space="preserve">Ming Shan Pty Ltd </t>
  </si>
  <si>
    <t xml:space="preserve">The Light &amp; Sound Pty Ltd </t>
  </si>
  <si>
    <t xml:space="preserve">Cheeky Chewies Pty Ltd </t>
  </si>
  <si>
    <t xml:space="preserve">Putie Pty Ltd </t>
  </si>
  <si>
    <t xml:space="preserve">My Home Food Pty Ltd </t>
  </si>
  <si>
    <t xml:space="preserve">Gkt Enterprise Pty Ltd </t>
  </si>
  <si>
    <t xml:space="preserve">Central Investments Pty Ltd </t>
  </si>
  <si>
    <t xml:space="preserve">Sunrise Time Pty Ltd </t>
  </si>
  <si>
    <t xml:space="preserve">Plaza Premium Lounge Australia Pty Ltd </t>
  </si>
  <si>
    <t>Thapa Prabin</t>
  </si>
  <si>
    <t xml:space="preserve">Biggest &amp; Co Pty Ltd </t>
  </si>
  <si>
    <t xml:space="preserve">325 Pty Ltd </t>
  </si>
  <si>
    <t xml:space="preserve">Piccolo Express Pty Ltd </t>
  </si>
  <si>
    <t xml:space="preserve">Hawthorn Fresh Food Pty Ltd </t>
  </si>
  <si>
    <t xml:space="preserve">Martini &amp; Co Plenty Valley Pty Ltd </t>
  </si>
  <si>
    <t xml:space="preserve">La Barrista Pty Ltd </t>
  </si>
  <si>
    <t xml:space="preserve">Mr Brooks Pty Ltd </t>
  </si>
  <si>
    <t xml:space="preserve">Wlh Trading Pty Ltd </t>
  </si>
  <si>
    <t xml:space="preserve">Shezza B Pty Ltd </t>
  </si>
  <si>
    <t xml:space="preserve">Nchs Pty Ltd </t>
  </si>
  <si>
    <t xml:space="preserve">Box Hill Institute </t>
  </si>
  <si>
    <t xml:space="preserve">Purely Basak Pty Ltd </t>
  </si>
  <si>
    <t xml:space="preserve">L &amp; G Super Fly Pty Ltd </t>
  </si>
  <si>
    <t xml:space="preserve">Jing Jing Dandenong Pty Ltd </t>
  </si>
  <si>
    <t xml:space="preserve">Meyers Place Pty Ltd </t>
  </si>
  <si>
    <t xml:space="preserve">Tri Thanh Pty Ltd </t>
  </si>
  <si>
    <t>Howell Rebecca</t>
  </si>
  <si>
    <t xml:space="preserve">Light Years Cafe Pty Ltd </t>
  </si>
  <si>
    <t xml:space="preserve">Drumplings Pty Ltd </t>
  </si>
  <si>
    <t xml:space="preserve">Thai At Officer Pty Ltd </t>
  </si>
  <si>
    <t xml:space="preserve">Perseus Enterprises Pty Ltd </t>
  </si>
  <si>
    <t>Harnudomsuk Nopadol</t>
  </si>
  <si>
    <t xml:space="preserve">Dng Trading Pty Ltd </t>
  </si>
  <si>
    <t xml:space="preserve">Kanecake Pty Ltd </t>
  </si>
  <si>
    <t xml:space="preserve">Fukutontei Pty Ltd </t>
  </si>
  <si>
    <t xml:space="preserve">Beef Papa Pty Ltd </t>
  </si>
  <si>
    <t xml:space="preserve">Kbdg Pty Ltd </t>
  </si>
  <si>
    <t xml:space="preserve">The Poked Group Pty Ltd </t>
  </si>
  <si>
    <t xml:space="preserve">Functions@Arden Pty Ltd </t>
  </si>
  <si>
    <t xml:space="preserve">Yt Parks Hospitality Pty Ltd </t>
  </si>
  <si>
    <t xml:space="preserve">Gaea Dining Pty Ltd </t>
  </si>
  <si>
    <t xml:space="preserve">6 Degrees Cafe Pty Ltd </t>
  </si>
  <si>
    <t xml:space="preserve">The Growling Coffee Pty Ltd </t>
  </si>
  <si>
    <t>Hong Phuc</t>
  </si>
  <si>
    <t>Kim Sangtae</t>
  </si>
  <si>
    <t xml:space="preserve">Mun Food Service Pty Ltd </t>
  </si>
  <si>
    <t xml:space="preserve">Kinn Plenty Valley Pty Ltd </t>
  </si>
  <si>
    <t xml:space="preserve">Food Thought Group Pty Ltd </t>
  </si>
  <si>
    <t xml:space="preserve">Victorian Cricket Association </t>
  </si>
  <si>
    <t xml:space="preserve">Danji 2017 Pty Ltd </t>
  </si>
  <si>
    <t xml:space="preserve">Mrn Group Pty Ltd </t>
  </si>
  <si>
    <t xml:space="preserve">Kg Enterprises (Aust) Pty Ltd </t>
  </si>
  <si>
    <t>Parker Dean</t>
  </si>
  <si>
    <t xml:space="preserve">Two Wrongs Pty Ltd </t>
  </si>
  <si>
    <t>Kaur Sumeet</t>
  </si>
  <si>
    <t xml:space="preserve">Edoya Japanese Restaurant Pty Ltd </t>
  </si>
  <si>
    <t xml:space="preserve">Rialto Specialty Coffee Group Pty Ltd </t>
  </si>
  <si>
    <t xml:space="preserve">Muharam Pty Ltd </t>
  </si>
  <si>
    <t xml:space="preserve">Sloane Ranger Pty Ltd </t>
  </si>
  <si>
    <t xml:space="preserve">Jamu Pty Ltd </t>
  </si>
  <si>
    <t xml:space="preserve">Nki Pty Ltd </t>
  </si>
  <si>
    <t>Pereira Alban Alfred</t>
  </si>
  <si>
    <t xml:space="preserve">Sangla &amp; Co Pty Ltd </t>
  </si>
  <si>
    <t xml:space="preserve">So Pho So Good Pty Ltd </t>
  </si>
  <si>
    <t xml:space="preserve">Joint Burger Pty Ltd </t>
  </si>
  <si>
    <t>Blackwell Meaghan Belinda</t>
  </si>
  <si>
    <t xml:space="preserve">Boonchoo Pty Ltd </t>
  </si>
  <si>
    <t xml:space="preserve">Bluebonnet Barbecue Pty Ltd </t>
  </si>
  <si>
    <t xml:space="preserve">The Mezzanine Hospitality And Leisure Pty Ltd </t>
  </si>
  <si>
    <t xml:space="preserve">Zero Mode Pty Ltd </t>
  </si>
  <si>
    <t xml:space="preserve">Au79 Coffee Pty Ltd </t>
  </si>
  <si>
    <t xml:space="preserve">Boyer Jones Group Pty Ltd </t>
  </si>
  <si>
    <t xml:space="preserve">Trifecta (Australia) Pty Ltd </t>
  </si>
  <si>
    <t xml:space="preserve">Shemshak Kitchen Pty Ltd </t>
  </si>
  <si>
    <t xml:space="preserve">Union House Operations Pty Ltd </t>
  </si>
  <si>
    <t xml:space="preserve">C &amp; I Culinary Pty Ltd </t>
  </si>
  <si>
    <t xml:space="preserve">Everyday'S Sunday Pty Ltd </t>
  </si>
  <si>
    <t xml:space="preserve">Mont Sainte-Victoire Pty Ltd </t>
  </si>
  <si>
    <t xml:space="preserve">Hanaichi Pty Ltd </t>
  </si>
  <si>
    <t xml:space="preserve">Cmc Hospitality Pty Ltd </t>
  </si>
  <si>
    <t>Gentile Anna</t>
  </si>
  <si>
    <t xml:space="preserve">Hando Co Pty Ltd </t>
  </si>
  <si>
    <t xml:space="preserve">Jywon Pty Ltd </t>
  </si>
  <si>
    <t xml:space="preserve">Marmar Enterprises Pty Ltd </t>
  </si>
  <si>
    <t xml:space="preserve">Vrinda Group Foods Pty Ltd </t>
  </si>
  <si>
    <t xml:space="preserve">Er International Pty Ltd </t>
  </si>
  <si>
    <t xml:space="preserve">Rss Melbourne Pty Ltd </t>
  </si>
  <si>
    <t>Hovey Benjamin Peter</t>
  </si>
  <si>
    <t xml:space="preserve">Silverfire Restaurant Group Pty Ltd </t>
  </si>
  <si>
    <t xml:space="preserve">Gc Food &amp; Trade Pty Ltd </t>
  </si>
  <si>
    <t xml:space="preserve">Bro Jj Pty Ltd </t>
  </si>
  <si>
    <t>Le Phong Hoang</t>
  </si>
  <si>
    <t xml:space="preserve">Sanbao Food Pty Ltd </t>
  </si>
  <si>
    <t xml:space="preserve">Twokorean Pty Ltd </t>
  </si>
  <si>
    <t xml:space="preserve">Tsg Mordialloc Pty Ltd </t>
  </si>
  <si>
    <t xml:space="preserve">Qz Traditional Food Pty Ltd </t>
  </si>
  <si>
    <t xml:space="preserve">Day Dreamers Pty Ltd </t>
  </si>
  <si>
    <t xml:space="preserve">Makan On Collins Pty Ltd </t>
  </si>
  <si>
    <t xml:space="preserve">Duong Group Pty Ltd </t>
  </si>
  <si>
    <t xml:space="preserve">Sas Dhot Pty Ltd </t>
  </si>
  <si>
    <t xml:space="preserve">Jstm Holdings Pty Ltd </t>
  </si>
  <si>
    <t xml:space="preserve">Arc Events Pty Ltd </t>
  </si>
  <si>
    <t>Hood Jasper</t>
  </si>
  <si>
    <t xml:space="preserve">Saporo (Monash) Pty Ltd </t>
  </si>
  <si>
    <t xml:space="preserve">Ohayou Richmond Pty Ltd </t>
  </si>
  <si>
    <t xml:space="preserve">Saluti Epping Pty Ltd </t>
  </si>
  <si>
    <t>Caroppi Placido</t>
  </si>
  <si>
    <t xml:space="preserve">Reynolds Food &amp; Beverage Pty Ltd </t>
  </si>
  <si>
    <t>Ung Hong Xe</t>
  </si>
  <si>
    <t>Land Thai</t>
  </si>
  <si>
    <t xml:space="preserve">Cactus Studio Pty Ltd </t>
  </si>
  <si>
    <t xml:space="preserve">Two Spears Pty Ltd </t>
  </si>
  <si>
    <t xml:space="preserve">Egialian Association Of Melbourne &amp; Victoria Inc </t>
  </si>
  <si>
    <t xml:space="preserve">Ronech Pty Ltd </t>
  </si>
  <si>
    <t xml:space="preserve">Que Grande Pty Ltd </t>
  </si>
  <si>
    <t xml:space="preserve">Ftd Ace Pty Ltd </t>
  </si>
  <si>
    <t xml:space="preserve">Juckbec Pty Ltd </t>
  </si>
  <si>
    <t>Bisogno Gerardino Martino</t>
  </si>
  <si>
    <t xml:space="preserve">Jl &amp; Gr Holdings Pty Ltd </t>
  </si>
  <si>
    <t>Lertsomprasong Theerachart</t>
  </si>
  <si>
    <t xml:space="preserve">Cartivo Pty Ltd </t>
  </si>
  <si>
    <t xml:space="preserve">Foi Pty Ltd </t>
  </si>
  <si>
    <t xml:space="preserve">Rustica Cafe Group 2 Pty Ltd </t>
  </si>
  <si>
    <t xml:space="preserve">Dk Epping Pty Ltd </t>
  </si>
  <si>
    <t xml:space="preserve">Thai Ute Food Service Pty Ltd </t>
  </si>
  <si>
    <t>Simsek Okan Suleyman</t>
  </si>
  <si>
    <t xml:space="preserve">Krar Investments Pty Ltd </t>
  </si>
  <si>
    <t xml:space="preserve">Queens Lane Cafe Pty Ltd </t>
  </si>
  <si>
    <t xml:space="preserve">Benzina Cantina Pty Ltd </t>
  </si>
  <si>
    <t xml:space="preserve">Hfj Trading Pty Ltd </t>
  </si>
  <si>
    <t xml:space="preserve">Big Flag Pty Ltd </t>
  </si>
  <si>
    <t xml:space="preserve">Gulmohar Foods Pty Ltd </t>
  </si>
  <si>
    <t xml:space="preserve">Ba Fang Yun Ji International Pty Ltd </t>
  </si>
  <si>
    <t xml:space="preserve">Benjy'S Bar Pty Ltd </t>
  </si>
  <si>
    <t xml:space="preserve">Any Day Denim Pty Ltd </t>
  </si>
  <si>
    <t xml:space="preserve">Maliszewski Pty Ltd </t>
  </si>
  <si>
    <t xml:space="preserve">Bon Coffee Pty Ltd </t>
  </si>
  <si>
    <t xml:space="preserve">Koi (Saint Helena) Pty Ltd </t>
  </si>
  <si>
    <t xml:space="preserve">Sushi Victoria Pty Ltd </t>
  </si>
  <si>
    <t xml:space="preserve">Parkchoi Pty Ltd </t>
  </si>
  <si>
    <t xml:space="preserve">The Taketori Pty Ltd </t>
  </si>
  <si>
    <t xml:space="preserve">Mj.Immi &amp; Co Pty Ltd </t>
  </si>
  <si>
    <t xml:space="preserve">Romanesco Pty Ltd </t>
  </si>
  <si>
    <t>Saliba Melissa Anne</t>
  </si>
  <si>
    <t xml:space="preserve">Smokey Jake'S Pty Ltd </t>
  </si>
  <si>
    <t xml:space="preserve">A &amp; L Litan Pty Ltd </t>
  </si>
  <si>
    <t xml:space="preserve">Delhi Club Indian Restaurant Pty Ltd </t>
  </si>
  <si>
    <t xml:space="preserve">Lost On Barkly Pty Ltd </t>
  </si>
  <si>
    <t xml:space="preserve">K &amp; H Ban Pty Ltd </t>
  </si>
  <si>
    <t xml:space="preserve">Cubby House Mordialloc Pty Ltd </t>
  </si>
  <si>
    <t xml:space="preserve">Old Man Drew Pty Ltd </t>
  </si>
  <si>
    <t xml:space="preserve">Fine Sichuan Food Management Group Pty Ltd </t>
  </si>
  <si>
    <t xml:space="preserve">Witton Construction Pty Ltd </t>
  </si>
  <si>
    <t>Abay Asefalgn</t>
  </si>
  <si>
    <t xml:space="preserve">Super Ling Carlton Pty Ltd </t>
  </si>
  <si>
    <t xml:space="preserve">Australia Linrun Pty Ltd </t>
  </si>
  <si>
    <t xml:space="preserve">Nongkhai Thai Essendon Pty Ltd </t>
  </si>
  <si>
    <t>Ma Khanh Hanh</t>
  </si>
  <si>
    <t xml:space="preserve">263 Little Bourke Pty Ltd </t>
  </si>
  <si>
    <t xml:space="preserve">Jianmin Pty Ltd </t>
  </si>
  <si>
    <t xml:space="preserve">Sichuan Gourmet Cuisine Pty Ltd </t>
  </si>
  <si>
    <t>Bettio Jacob Adrian</t>
  </si>
  <si>
    <t xml:space="preserve">Ichikuro Pty Ltd </t>
  </si>
  <si>
    <t xml:space="preserve">Ragtime Tavern Pty. Ltd. </t>
  </si>
  <si>
    <t xml:space="preserve">Urros Pty Ltd </t>
  </si>
  <si>
    <t xml:space="preserve">St Burgs Cs Pty Ltd </t>
  </si>
  <si>
    <t xml:space="preserve">Shujinko Flinders Pty Ltd </t>
  </si>
  <si>
    <t xml:space="preserve">Travlers Pty Ltd </t>
  </si>
  <si>
    <t xml:space="preserve">Sichuan Food Street Pty Ltd </t>
  </si>
  <si>
    <t xml:space="preserve">Lan (Aust) Pty Ltd </t>
  </si>
  <si>
    <t xml:space="preserve">Double J Entertainment Pty Ltd </t>
  </si>
  <si>
    <t xml:space="preserve">Tianjin Food And Beverages Pty. Ltd. </t>
  </si>
  <si>
    <t xml:space="preserve">Rekha And Shalini Pty Ltd </t>
  </si>
  <si>
    <t xml:space="preserve">Srikun Zuegn Pty Ltd </t>
  </si>
  <si>
    <t xml:space="preserve">Bbq-K No.2 Pty Ltd </t>
  </si>
  <si>
    <t xml:space="preserve">Jim &amp; Co Pty Ltd </t>
  </si>
  <si>
    <t xml:space="preserve">Legendary Cowboy Pty Ltd </t>
  </si>
  <si>
    <t xml:space="preserve">Porters Enterprise Pty Ltd </t>
  </si>
  <si>
    <t xml:space="preserve">Lijuan Pty Ltd </t>
  </si>
  <si>
    <t xml:space="preserve">Elttob Pty Ltd </t>
  </si>
  <si>
    <t xml:space="preserve">Lickety Split Pty Ltd </t>
  </si>
  <si>
    <t xml:space="preserve">Proud Peacock No.1 Pty Ltd </t>
  </si>
  <si>
    <t>Fregon Robert Paul</t>
  </si>
  <si>
    <t xml:space="preserve">Da Long Yi Melbourne Pty Ltd </t>
  </si>
  <si>
    <t xml:space="preserve">Twisted Alice Pty Ltd </t>
  </si>
  <si>
    <t xml:space="preserve">Nobilis Group Pty Ltd </t>
  </si>
  <si>
    <t xml:space="preserve">Acsl Wht Pty Ltd </t>
  </si>
  <si>
    <t xml:space="preserve">One Plus Piece Pty Ltd </t>
  </si>
  <si>
    <t xml:space="preserve">Lianliansheng Pty Ltd </t>
  </si>
  <si>
    <t xml:space="preserve">Olympus Hospitality Group Pty Ltd </t>
  </si>
  <si>
    <t xml:space="preserve">Vr Studios Pty Ltd </t>
  </si>
  <si>
    <t xml:space="preserve">Jennkarr Pty Ltd </t>
  </si>
  <si>
    <t xml:space="preserve">Dukkah Restaurant Proprietary Limited </t>
  </si>
  <si>
    <t xml:space="preserve">Atlas Guzman Pty Ltd </t>
  </si>
  <si>
    <t xml:space="preserve">Ly Ann Group Pty Ltd </t>
  </si>
  <si>
    <t xml:space="preserve">Eitammy Investments Pty Ltd </t>
  </si>
  <si>
    <t xml:space="preserve">Souperman Kitchen Pty Ltd </t>
  </si>
  <si>
    <t>Palmer Anthea</t>
  </si>
  <si>
    <t xml:space="preserve">Sandy 7Ab Pty Ltd </t>
  </si>
  <si>
    <t xml:space="preserve">Seoul Newtown Pty Ltd </t>
  </si>
  <si>
    <t>Poonmaksatit Jaru</t>
  </si>
  <si>
    <t xml:space="preserve">Belles Hot Chicken Galleria Pty Ltd </t>
  </si>
  <si>
    <t xml:space="preserve">Dagwood Deli Pty Ltd </t>
  </si>
  <si>
    <t xml:space="preserve">Stecardan Pty Ltd </t>
  </si>
  <si>
    <t xml:space="preserve">The Ambitious Act Pty Ltd </t>
  </si>
  <si>
    <t xml:space="preserve">La Onda Latin Mex Pty Ltd </t>
  </si>
  <si>
    <t xml:space="preserve">Welwalo Cafe &amp; Bar Pty Ltd </t>
  </si>
  <si>
    <t xml:space="preserve">Lotus Valley Pty Ltd </t>
  </si>
  <si>
    <t xml:space="preserve">Old Jetty Cafe &amp; Tearooms Pty Ltd </t>
  </si>
  <si>
    <t>Fernandez Mary Patricia</t>
  </si>
  <si>
    <t xml:space="preserve">Hibiki Australia Pty Ltd </t>
  </si>
  <si>
    <t xml:space="preserve">Seorae Galmaegi Pty Ltd </t>
  </si>
  <si>
    <t xml:space="preserve">The Orient Dragon Hot Pot Pty Ltd </t>
  </si>
  <si>
    <t xml:space="preserve">Little Local Dc Pty Ltd </t>
  </si>
  <si>
    <t>Singh Raghubir</t>
  </si>
  <si>
    <t xml:space="preserve">Dockland Waterfrontnrestaurant &amp; Bar Pty Ltd </t>
  </si>
  <si>
    <t xml:space="preserve">Aik &amp; Hien Pty Ltd </t>
  </si>
  <si>
    <t xml:space="preserve">Black Bull Projects Pty Ltd </t>
  </si>
  <si>
    <t>Holman Luke</t>
  </si>
  <si>
    <t xml:space="preserve">Caldii Pty Ltd </t>
  </si>
  <si>
    <t xml:space="preserve">Tgi Eastland Pty Ltd </t>
  </si>
  <si>
    <t xml:space="preserve">Ihua Group Pty Ltd </t>
  </si>
  <si>
    <t xml:space="preserve">Shanghai Red Dumpling Restaurant Pty Ltd </t>
  </si>
  <si>
    <t>Choucair Jad</t>
  </si>
  <si>
    <t>Tran Thi Cam Huong</t>
  </si>
  <si>
    <t xml:space="preserve">Australian Skate Company Pty Ltd </t>
  </si>
  <si>
    <t xml:space="preserve">Dongdong Jiang Pty Ltd </t>
  </si>
  <si>
    <t xml:space="preserve">Zero95 (By The Bay) Pty Ltd </t>
  </si>
  <si>
    <t xml:space="preserve">Granada Tower Pty Ltd </t>
  </si>
  <si>
    <t xml:space="preserve">Zao Buer Pty Ltd </t>
  </si>
  <si>
    <t xml:space="preserve">Y &amp; Y Bbq Pty Ltd </t>
  </si>
  <si>
    <t xml:space="preserve">Shree Maruti Investment Pty Ltd </t>
  </si>
  <si>
    <t xml:space="preserve">Ban Nit Bhan Pty Ltd </t>
  </si>
  <si>
    <t xml:space="preserve">Short Story Cafe Pty Ltd </t>
  </si>
  <si>
    <t xml:space="preserve">Szauer Holdings Pty Ltd </t>
  </si>
  <si>
    <t xml:space="preserve">Xen Land Pty Ltd </t>
  </si>
  <si>
    <t xml:space="preserve">The Piano Project Company Pty Ltd </t>
  </si>
  <si>
    <t xml:space="preserve">Mr Joe Pty Ltd </t>
  </si>
  <si>
    <t xml:space="preserve">Kazuki'S At The Raglan Pty Ltd </t>
  </si>
  <si>
    <t xml:space="preserve">Lam Trading Pty Ltd </t>
  </si>
  <si>
    <t>Vescio Peter</t>
  </si>
  <si>
    <t xml:space="preserve">Gadeez Pty Ltd </t>
  </si>
  <si>
    <t xml:space="preserve">Oro Bianco Pty Ltd </t>
  </si>
  <si>
    <t xml:space="preserve">Hongli Liu Pty Ltd </t>
  </si>
  <si>
    <t xml:space="preserve">Fly High Enterprise Pty Ltd </t>
  </si>
  <si>
    <t xml:space="preserve">D &amp; M Lawrence Investments Pty Ltd </t>
  </si>
  <si>
    <t>Jagia Kavish</t>
  </si>
  <si>
    <t xml:space="preserve">Garf'S Group Pty Ltd </t>
  </si>
  <si>
    <t xml:space="preserve">T D Cafe Pty Ltd </t>
  </si>
  <si>
    <t xml:space="preserve">Mtoo Pty Ltd </t>
  </si>
  <si>
    <t xml:space="preserve">Di Stasio Citta Pty Ltd </t>
  </si>
  <si>
    <t xml:space="preserve">Flag Of India Pty Ltd </t>
  </si>
  <si>
    <t xml:space="preserve">12 Bar Pty Ltd </t>
  </si>
  <si>
    <t xml:space="preserve">Plus Eight Five Two Pty Ltd </t>
  </si>
  <si>
    <t xml:space="preserve">Mardij Pty Ltd </t>
  </si>
  <si>
    <t xml:space="preserve">Keshavam Pty Ltd </t>
  </si>
  <si>
    <t xml:space="preserve">Safe Smooth Pty Ltd </t>
  </si>
  <si>
    <t>Diaz Moreno Fabian</t>
  </si>
  <si>
    <t xml:space="preserve">L H K Ventures Pty. Ltd. </t>
  </si>
  <si>
    <t>Occhipinti Marco</t>
  </si>
  <si>
    <t xml:space="preserve">Mct Foods Pty Ltd </t>
  </si>
  <si>
    <t xml:space="preserve">Ntw Company Pty Ltd </t>
  </si>
  <si>
    <t xml:space="preserve">Hd Balaclava Pty Ltd </t>
  </si>
  <si>
    <t xml:space="preserve">Bar Novanta Pty. Ltd. </t>
  </si>
  <si>
    <t xml:space="preserve">Cooking Corner (Australia) Pty. Ltd. </t>
  </si>
  <si>
    <t xml:space="preserve">Kake Da Dhaba Pty Ltd </t>
  </si>
  <si>
    <t xml:space="preserve">Lumley International Pty Ltd </t>
  </si>
  <si>
    <t xml:space="preserve">Vicnorth Pty Ltd </t>
  </si>
  <si>
    <t xml:space="preserve">Jacson C Pty Ltd </t>
  </si>
  <si>
    <t xml:space="preserve">Ramesh Kc Pty Ltd </t>
  </si>
  <si>
    <t xml:space="preserve">Cheng &amp; Qian Pty Ltd </t>
  </si>
  <si>
    <t xml:space="preserve">Licha Pty Ltd </t>
  </si>
  <si>
    <t xml:space="preserve">Minka Cafes Pty Ltd </t>
  </si>
  <si>
    <t xml:space="preserve">Solidium Pty Ltd </t>
  </si>
  <si>
    <t xml:space="preserve">Jnk Foods Pty Ltd </t>
  </si>
  <si>
    <t xml:space="preserve">Bathing Pavilion Pty Ltd </t>
  </si>
  <si>
    <t xml:space="preserve">J &amp; Q (Vic) Pty Ltd </t>
  </si>
  <si>
    <t xml:space="preserve">Xenze Pty Ltd </t>
  </si>
  <si>
    <t xml:space="preserve">Top One Fashion Wholesale Pty Ltd </t>
  </si>
  <si>
    <t xml:space="preserve">Dd Chadstone Pty Ltd </t>
  </si>
  <si>
    <t>Lee Sarah</t>
  </si>
  <si>
    <t>Minchin Zowie</t>
  </si>
  <si>
    <t xml:space="preserve">The New Capitalist Pty Ltd </t>
  </si>
  <si>
    <t xml:space="preserve">Time And Place Carnegie Pty Ltd </t>
  </si>
  <si>
    <t xml:space="preserve">Red Cup Properties Pty Ltd </t>
  </si>
  <si>
    <t xml:space="preserve">Emerald Catering Solutions Pty Ltd </t>
  </si>
  <si>
    <t>Kahlon Jagjit</t>
  </si>
  <si>
    <t xml:space="preserve">Trilogy Entertainment Services Pty Ltd </t>
  </si>
  <si>
    <t xml:space="preserve">Blu Olive Pty Ltd </t>
  </si>
  <si>
    <t xml:space="preserve">Fbgj Investment Holdings Pty Ltd </t>
  </si>
  <si>
    <t xml:space="preserve">Pho Hq Pty Ltd </t>
  </si>
  <si>
    <t xml:space="preserve">Rcbh Pty Ltd </t>
  </si>
  <si>
    <t xml:space="preserve">D.O.C Sb Pty Ltd </t>
  </si>
  <si>
    <t>Szwed Barbara</t>
  </si>
  <si>
    <t xml:space="preserve">Gt Forest Hill Pty Ltd </t>
  </si>
  <si>
    <t>Huynh Hang</t>
  </si>
  <si>
    <t xml:space="preserve">Just Italy Camberwell Pty Td </t>
  </si>
  <si>
    <t xml:space="preserve">Jb Crumbs Pty Ltd </t>
  </si>
  <si>
    <t xml:space="preserve">P &amp; A Glory Pty Ltd </t>
  </si>
  <si>
    <t xml:space="preserve">Lay Food &amp; Beverage Group Pty Ltd </t>
  </si>
  <si>
    <t xml:space="preserve">Tgi Chadstone Pty Ltd </t>
  </si>
  <si>
    <t xml:space="preserve">Maruti Nandan Investment Pty Ltd </t>
  </si>
  <si>
    <t xml:space="preserve">Rex Espresso Pty Ltd </t>
  </si>
  <si>
    <t xml:space="preserve">Tropical Monkey Pty Ltd </t>
  </si>
  <si>
    <t xml:space="preserve">Hecho En Mexico Bay Street Pty Ltd </t>
  </si>
  <si>
    <t xml:space="preserve">Ambarsari Pty Ltd </t>
  </si>
  <si>
    <t xml:space="preserve">Caputo Holdings Pty Ltd </t>
  </si>
  <si>
    <t xml:space="preserve">St Emilianos Pty. Ltd. </t>
  </si>
  <si>
    <t xml:space="preserve">Romeo'S Future Ventures Pty Ltd </t>
  </si>
  <si>
    <t>Shop Cw G07 Located On Ground Floor, District Dock</t>
  </si>
  <si>
    <t>Tagarampudi Ritesh Raj</t>
  </si>
  <si>
    <t xml:space="preserve">Fw &amp; Jq Pty Ltd </t>
  </si>
  <si>
    <t xml:space="preserve">Gt Chirnside Park Pty Ltd </t>
  </si>
  <si>
    <t xml:space="preserve">Work Smart Not Hard Pty Ltd </t>
  </si>
  <si>
    <t xml:space="preserve">Peter &amp; Susan Pty Ltd </t>
  </si>
  <si>
    <t>Steer Elizabeth</t>
  </si>
  <si>
    <t xml:space="preserve">Sal Val Holdings Pty Ltd </t>
  </si>
  <si>
    <t xml:space="preserve">Sj Sushi Train Pty Ltd </t>
  </si>
  <si>
    <t xml:space="preserve">Out-4-Thai@Cheltenham Pty Ltd </t>
  </si>
  <si>
    <t xml:space="preserve">Csc Hospitality Pty Ltd </t>
  </si>
  <si>
    <t xml:space="preserve">Rnd Cafe Holdings Pty Ltd </t>
  </si>
  <si>
    <t>Kongsangobstakun Tiwa</t>
  </si>
  <si>
    <t>Kanellakos John</t>
  </si>
  <si>
    <t xml:space="preserve">Jannat Saydnaya Pty Ltd </t>
  </si>
  <si>
    <t xml:space="preserve">Officine Zero Pty Ltd </t>
  </si>
  <si>
    <t xml:space="preserve">1988 Group Pty Ltd </t>
  </si>
  <si>
    <t xml:space="preserve">K Brothers Holdings Pty Ltd </t>
  </si>
  <si>
    <t xml:space="preserve">Le Feu Pty Ltd </t>
  </si>
  <si>
    <t xml:space="preserve">Montano'S Patisserie Pty Ltd </t>
  </si>
  <si>
    <t xml:space="preserve">Gorkhali &amp; Bros Pty Ltd </t>
  </si>
  <si>
    <t xml:space="preserve">Rearn Thai Pty Ltd </t>
  </si>
  <si>
    <t xml:space="preserve">Miracle Industries Pty Ltd </t>
  </si>
  <si>
    <t xml:space="preserve">Sichuan Street Food Pty Ltd </t>
  </si>
  <si>
    <t xml:space="preserve">Tkj2 Pty Ltd </t>
  </si>
  <si>
    <t xml:space="preserve">Kin 4 Pty.Ltd. </t>
  </si>
  <si>
    <t xml:space="preserve">Mega Vision Pty Ltd </t>
  </si>
  <si>
    <t xml:space="preserve">Mary Eats Cake Pty Ltd </t>
  </si>
  <si>
    <t xml:space="preserve">Boldfaced Pty Ltd </t>
  </si>
  <si>
    <t xml:space="preserve">Masala Bar And Grill Pty Ltd </t>
  </si>
  <si>
    <t>Lanpakanonth Nuttee</t>
  </si>
  <si>
    <t xml:space="preserve">Jassal International Pty Ltd </t>
  </si>
  <si>
    <t>Shop Nwg16, 440 Docklands Drive, The District Dock</t>
  </si>
  <si>
    <t xml:space="preserve">Golden Vision Docklands Pty Ltd </t>
  </si>
  <si>
    <t xml:space="preserve">The Hind Australia Pty Ltd </t>
  </si>
  <si>
    <t xml:space="preserve">Siltha Pty Ltyd </t>
  </si>
  <si>
    <t>Jirasakulpeeti Prasert</t>
  </si>
  <si>
    <t xml:space="preserve">Bentwood Fitzroy Pty Ltd </t>
  </si>
  <si>
    <t xml:space="preserve">Fob Foods Pty Ltd </t>
  </si>
  <si>
    <t xml:space="preserve">Colourful Hawthorn Pty Ltd </t>
  </si>
  <si>
    <t xml:space="preserve">Runze Pty Ltd </t>
  </si>
  <si>
    <t xml:space="preserve">The Yo My Company Pty Ltd </t>
  </si>
  <si>
    <t xml:space="preserve">Ez Times Pty Ltd </t>
  </si>
  <si>
    <t xml:space="preserve">Guzman Y Gomez Restaurant Group Pty Ltd </t>
  </si>
  <si>
    <t xml:space="preserve">Exotic Pizza Pty Ltd </t>
  </si>
  <si>
    <t xml:space="preserve">Tamura Sho-Ten Pty. Ltd. </t>
  </si>
  <si>
    <t xml:space="preserve">Wright &amp; Reisacher Pty Ltd </t>
  </si>
  <si>
    <t xml:space="preserve">Roseland Australia Pty Ltd </t>
  </si>
  <si>
    <t xml:space="preserve">Kc Duong Pty Ltd </t>
  </si>
  <si>
    <t xml:space="preserve">Lagotto Restaurant Pty Ltd </t>
  </si>
  <si>
    <t xml:space="preserve">Moon Wax Pty Ltd </t>
  </si>
  <si>
    <t xml:space="preserve">Xudongjiang Pty Ltd </t>
  </si>
  <si>
    <t xml:space="preserve">Gingil Pty Ltd </t>
  </si>
  <si>
    <t xml:space="preserve">Viyonaarix Pty Ltd </t>
  </si>
  <si>
    <t xml:space="preserve">Biaobiao Australia Pty Ltd </t>
  </si>
  <si>
    <t>Wang Yin</t>
  </si>
  <si>
    <t xml:space="preserve">Dri Mason Pty Ltd </t>
  </si>
  <si>
    <t xml:space="preserve">2Fg Holdings Pty Ltd </t>
  </si>
  <si>
    <t xml:space="preserve">Hay Events Pty Ltd </t>
  </si>
  <si>
    <t xml:space="preserve">Qv One Pty Ltd </t>
  </si>
  <si>
    <t xml:space="preserve">Two Hoots Wine Bar Pty Ltd </t>
  </si>
  <si>
    <t xml:space="preserve">Australian Food Distribution Pty Ltd </t>
  </si>
  <si>
    <t xml:space="preserve">Tomo Jones Pty Ltd </t>
  </si>
  <si>
    <t xml:space="preserve">Showroom Dummies Pty Ltd </t>
  </si>
  <si>
    <t xml:space="preserve">Tinker Tailor Bar Pty Ltd </t>
  </si>
  <si>
    <t xml:space="preserve">Coe &amp; Coe Pty Ltd </t>
  </si>
  <si>
    <t xml:space="preserve">Esca Pty Ltd </t>
  </si>
  <si>
    <t xml:space="preserve">Terres Pty Ltd </t>
  </si>
  <si>
    <t xml:space="preserve">G Constant Holdings Pty Ltd </t>
  </si>
  <si>
    <t xml:space="preserve">Balaganesha Pty Ltd </t>
  </si>
  <si>
    <t xml:space="preserve">Lbsb &amp; Uhaas Pty Ltd </t>
  </si>
  <si>
    <t xml:space="preserve">Guruom Pty Ltd </t>
  </si>
  <si>
    <t xml:space="preserve">Wynyard Victoria Pty Ltd </t>
  </si>
  <si>
    <t xml:space="preserve">The Espressonist Pty Ltd </t>
  </si>
  <si>
    <t xml:space="preserve">Stain'D Pty Ltd </t>
  </si>
  <si>
    <t xml:space="preserve">Worksmith Coworking Pty Ltd </t>
  </si>
  <si>
    <t>Martinovich-Faulkner Tamlyn</t>
  </si>
  <si>
    <t xml:space="preserve">Sam Sam Mc Pty Ltd </t>
  </si>
  <si>
    <t xml:space="preserve">271Huntingdale Pty Ltd </t>
  </si>
  <si>
    <t xml:space="preserve">Mash Hummus Bar Pty. Ltd. </t>
  </si>
  <si>
    <t xml:space="preserve">Lg Infinity Pty Ltd </t>
  </si>
  <si>
    <t>Panwar Uttam Singh</t>
  </si>
  <si>
    <t xml:space="preserve">Redview Group Pty Ltd </t>
  </si>
  <si>
    <t xml:space="preserve">Battle Cafe Pty Ltd </t>
  </si>
  <si>
    <t xml:space="preserve">Survor 2018 Pty Ltd </t>
  </si>
  <si>
    <t xml:space="preserve">Monbot Pty Ltd </t>
  </si>
  <si>
    <t xml:space="preserve">Reyes &amp; Co Pty Ltd </t>
  </si>
  <si>
    <t xml:space="preserve">Pride Of Our Footscray Community Bar Pty Ltd </t>
  </si>
  <si>
    <t xml:space="preserve">Frd Group Pty Ltd </t>
  </si>
  <si>
    <t xml:space="preserve">Crystal Jade Holdings Pty Ltd </t>
  </si>
  <si>
    <t xml:space="preserve">Hometoo Pty Ltd </t>
  </si>
  <si>
    <t>Pham Sy Huu</t>
  </si>
  <si>
    <t xml:space="preserve">Aex Trading Pty Ltd </t>
  </si>
  <si>
    <t xml:space="preserve">Soprano'S Pizza Vibes Pty Ltd </t>
  </si>
  <si>
    <t xml:space="preserve">Smika Pty Ltd </t>
  </si>
  <si>
    <t xml:space="preserve">Elizabeth Fresh Food Pty Ltd </t>
  </si>
  <si>
    <t>Cester Stephanie</t>
  </si>
  <si>
    <t xml:space="preserve">Tetto Di Carolina Pty Ltd </t>
  </si>
  <si>
    <t xml:space="preserve">Jkbr Pty Yltd </t>
  </si>
  <si>
    <t>Sidawi Taghrid</t>
  </si>
  <si>
    <t>Danielsen Stephen</t>
  </si>
  <si>
    <t>Emsovski Simon</t>
  </si>
  <si>
    <t xml:space="preserve">Charman Cafe Pty Ltd </t>
  </si>
  <si>
    <t xml:space="preserve">Acland Saltwater Pty Ltd </t>
  </si>
  <si>
    <t xml:space="preserve">Jimmark Pty Ltd </t>
  </si>
  <si>
    <t xml:space="preserve">Crystal Shores Seaford Pty Ltd </t>
  </si>
  <si>
    <t xml:space="preserve">Mama Le'S Street Food Pty Ltd </t>
  </si>
  <si>
    <t xml:space="preserve">165 Flinders Lane Pty Ltd </t>
  </si>
  <si>
    <t xml:space="preserve">Tt Nguyen Pty Ltd </t>
  </si>
  <si>
    <t xml:space="preserve">Australia Lucky Wonder Pty Ltd </t>
  </si>
  <si>
    <t xml:space="preserve">A&amp;S Fastfood Pty Ltd </t>
  </si>
  <si>
    <t xml:space="preserve">Xplosions Bar &amp; Bowl (Vic) Pty Ltd </t>
  </si>
  <si>
    <t xml:space="preserve">Shawcross Pizza Joint Pty Ltd </t>
  </si>
  <si>
    <t>Laladakis Michail</t>
  </si>
  <si>
    <t xml:space="preserve">Shri Baba Pty Ltd </t>
  </si>
  <si>
    <t xml:space="preserve">Dj Life Pty Ltd </t>
  </si>
  <si>
    <t xml:space="preserve">Benny842 Pty Ltd </t>
  </si>
  <si>
    <t xml:space="preserve">Fuwei Pty Ltd </t>
  </si>
  <si>
    <t xml:space="preserve">F &amp; E Coffee Bars Pty Ltd </t>
  </si>
  <si>
    <t>Han Yoo Kyung</t>
  </si>
  <si>
    <t xml:space="preserve">Thai Corner Werribee Pty Ltd </t>
  </si>
  <si>
    <t xml:space="preserve">Pelicana Fried Chicken Pty Ltd </t>
  </si>
  <si>
    <t xml:space="preserve">Sargon House Of Coffee Pty Ltd </t>
  </si>
  <si>
    <t xml:space="preserve">Chapeau Rouge Pty Ltd </t>
  </si>
  <si>
    <t xml:space="preserve">Viet-Aus Entertainment Group Pty Ltd </t>
  </si>
  <si>
    <t xml:space="preserve">Lk Hospitality Pty Ltd </t>
  </si>
  <si>
    <t xml:space="preserve">Stamford Park Hokestead Rowville Pty Ltd </t>
  </si>
  <si>
    <t xml:space="preserve">Phat Fatt Foods Pty Ltd </t>
  </si>
  <si>
    <t xml:space="preserve">Saigon Co Pty Ltd </t>
  </si>
  <si>
    <t xml:space="preserve">Cromkamil Pty. Ltd. </t>
  </si>
  <si>
    <t xml:space="preserve">Rolls Mix Pty Ltd </t>
  </si>
  <si>
    <t xml:space="preserve">Alencia Pty Ltd </t>
  </si>
  <si>
    <t xml:space="preserve">Cibo Italiano (Aust) Pty Ltd </t>
  </si>
  <si>
    <t>Vekaria Sapna</t>
  </si>
  <si>
    <t>Andrews Gary</t>
  </si>
  <si>
    <t xml:space="preserve">Praisepsalm Pty Ltd </t>
  </si>
  <si>
    <t xml:space="preserve">Honour Bros Pty Ltd </t>
  </si>
  <si>
    <t>Michael Sargon</t>
  </si>
  <si>
    <t xml:space="preserve">208 High Pty Ltd </t>
  </si>
  <si>
    <t xml:space="preserve">Tokyo Metro Pty Ltd </t>
  </si>
  <si>
    <t>Wu Joseph Chung</t>
  </si>
  <si>
    <t xml:space="preserve">La Chanh Pty Ltd </t>
  </si>
  <si>
    <t xml:space="preserve">Lalit Vic Pty Ltd </t>
  </si>
  <si>
    <t xml:space="preserve">Howitt House Pty Ltd </t>
  </si>
  <si>
    <t xml:space="preserve">Petalios Pty Ltd </t>
  </si>
  <si>
    <t xml:space="preserve">Maldel Pty Ltd </t>
  </si>
  <si>
    <t xml:space="preserve">Hf Corporation Pty Ltd </t>
  </si>
  <si>
    <t xml:space="preserve">Melbourne Vintage Holdings Pty Ltd </t>
  </si>
  <si>
    <t xml:space="preserve">Roastie Toastie Bros Pty Ltd </t>
  </si>
  <si>
    <t xml:space="preserve">He Xin Lan Pty Ltd </t>
  </si>
  <si>
    <t xml:space="preserve">Dimicks Cafe Pty Ltd </t>
  </si>
  <si>
    <t xml:space="preserve">Aa Hospitality Holdings Pty Ltd </t>
  </si>
  <si>
    <t xml:space="preserve">St Hilda'S College Limited </t>
  </si>
  <si>
    <t xml:space="preserve">Martin &amp; Millie Pty Ltd </t>
  </si>
  <si>
    <t xml:space="preserve">Casso Australia Pty. Ltd. </t>
  </si>
  <si>
    <t xml:space="preserve">Three Brothers 2018 Pty Ltd </t>
  </si>
  <si>
    <t xml:space="preserve">Bambino'S Pizza Pty Ltd </t>
  </si>
  <si>
    <t xml:space="preserve">Shori Group Pty. Ltd. </t>
  </si>
  <si>
    <t xml:space="preserve">Gourmet Kitchen Food Store Pty Ltd </t>
  </si>
  <si>
    <t xml:space="preserve">Sporting Globe Knox Pty Ltd </t>
  </si>
  <si>
    <t>Halabi Youssef</t>
  </si>
  <si>
    <t xml:space="preserve">July Fire Pty Ltd </t>
  </si>
  <si>
    <t xml:space="preserve">30Ml Projects Pty Ltd </t>
  </si>
  <si>
    <t xml:space="preserve">Max Hardware Lane Pty Ltd </t>
  </si>
  <si>
    <t xml:space="preserve">Australia Yl Trading Pty Ltd </t>
  </si>
  <si>
    <t>Apichainimitdee Supaporn</t>
  </si>
  <si>
    <t xml:space="preserve">Hoa Hang Pty Ltd </t>
  </si>
  <si>
    <t xml:space="preserve">Lansdown Business Holdings Pty Ltd </t>
  </si>
  <si>
    <t xml:space="preserve">The Savoury Dining Pty Ltd </t>
  </si>
  <si>
    <t xml:space="preserve">Infinity F&amp;B Group Pty Ltd </t>
  </si>
  <si>
    <t xml:space="preserve">Trifecta Development And Investment Pty Ltd </t>
  </si>
  <si>
    <t xml:space="preserve">Billiards Base Pty Ltd </t>
  </si>
  <si>
    <t xml:space="preserve">Antovin Pty Ltd </t>
  </si>
  <si>
    <t xml:space="preserve">Piccolo Grande Hospitality Pty Ltd </t>
  </si>
  <si>
    <t xml:space="preserve">Sweet No 2 Pty Ltd </t>
  </si>
  <si>
    <t xml:space="preserve">Forkner Food Pty Ltd </t>
  </si>
  <si>
    <t xml:space="preserve">Nick And Nora'S Melbourne Pty Ltd </t>
  </si>
  <si>
    <t xml:space="preserve">Tragas Nominees Pty Ltd </t>
  </si>
  <si>
    <t xml:space="preserve">Therroth Pty. Ltd </t>
  </si>
  <si>
    <t xml:space="preserve">Inspire Thai Pty Ltd </t>
  </si>
  <si>
    <t xml:space="preserve">Amantran Pty Ltd </t>
  </si>
  <si>
    <t xml:space="preserve">Hd Templestowe Lower Pty Ltd </t>
  </si>
  <si>
    <t>Bressi Frank</t>
  </si>
  <si>
    <t xml:space="preserve">Florist Cafe Carlton Pty Ltd </t>
  </si>
  <si>
    <t xml:space="preserve">Samrat Holdings Pty Ltd </t>
  </si>
  <si>
    <t>Khalel Adnan</t>
  </si>
  <si>
    <t xml:space="preserve">Swagath Group Pty Ltd </t>
  </si>
  <si>
    <t>Di Pietro Michelle</t>
  </si>
  <si>
    <t xml:space="preserve">Baofa888 Pty Ltd </t>
  </si>
  <si>
    <t xml:space="preserve">Pic Vic Pty Ltd </t>
  </si>
  <si>
    <t>Marino Adrian</t>
  </si>
  <si>
    <t xml:space="preserve">Tucker Road Bentleigh Pty Ltd </t>
  </si>
  <si>
    <t xml:space="preserve">10Gurus Pty Ltd </t>
  </si>
  <si>
    <t>Ngor Abdon Adut</t>
  </si>
  <si>
    <t xml:space="preserve">Tasty Thai Melbourne Pty Ltd </t>
  </si>
  <si>
    <t xml:space="preserve">Sannita Pty Ltd </t>
  </si>
  <si>
    <t xml:space="preserve">Martini &amp; Co. Bayside Pty Ltd </t>
  </si>
  <si>
    <t xml:space="preserve">Patel &amp; Barot Pty Ltd </t>
  </si>
  <si>
    <t xml:space="preserve">Autrilon Pty Ltd </t>
  </si>
  <si>
    <t xml:space="preserve">Team 1 Group Pty Ltd </t>
  </si>
  <si>
    <t>Shop G015, The Glen Shopping Center, 235 Springval</t>
  </si>
  <si>
    <t xml:space="preserve">Glenpickle Pty Ltd </t>
  </si>
  <si>
    <t xml:space="preserve">Veal &amp; Sons Pty Ltd </t>
  </si>
  <si>
    <t xml:space="preserve">Mr Ryu Pty Ltd </t>
  </si>
  <si>
    <t xml:space="preserve">Bimbadeen Catering Pty Ltd </t>
  </si>
  <si>
    <t xml:space="preserve">Yang Brothers Pty Ltd </t>
  </si>
  <si>
    <t xml:space="preserve">Elsternwick Project Pty Ltd </t>
  </si>
  <si>
    <t xml:space="preserve">Ezgim Pty Ltd </t>
  </si>
  <si>
    <t xml:space="preserve">Nhau Nhau An Pty Ltd </t>
  </si>
  <si>
    <t xml:space="preserve">Sl Willy Pty Ltd </t>
  </si>
  <si>
    <t xml:space="preserve">Platinum Group Investments Pty Ltd </t>
  </si>
  <si>
    <t xml:space="preserve">Macelleria Glen Waverley Pty Ltd </t>
  </si>
  <si>
    <t xml:space="preserve">Shade &amp; Co Pty Ltd </t>
  </si>
  <si>
    <t xml:space="preserve">Kozo Pty Ltd </t>
  </si>
  <si>
    <t xml:space="preserve">Shujinko Express Pty Ltd </t>
  </si>
  <si>
    <t xml:space="preserve">Tesna Restaurants Six Pty Ltd </t>
  </si>
  <si>
    <t xml:space="preserve">J &amp; Ia Pty Ltd </t>
  </si>
  <si>
    <t xml:space="preserve">Apb Fulton Pty Ltd </t>
  </si>
  <si>
    <t xml:space="preserve">The Cavendish Dark Horse Pty Ltd </t>
  </si>
  <si>
    <t xml:space="preserve">La Calabresa Pty Ltd </t>
  </si>
  <si>
    <t xml:space="preserve">Phantom Kitchens Pty Ltd </t>
  </si>
  <si>
    <t xml:space="preserve">Deli Brothers Pty Ltd </t>
  </si>
  <si>
    <t xml:space="preserve">I &amp; P Corporation Pty Ltd </t>
  </si>
  <si>
    <t xml:space="preserve">Tom'S Sushi Club Pty Ltd </t>
  </si>
  <si>
    <t xml:space="preserve">Qxy (Aust) Pty Ltd </t>
  </si>
  <si>
    <t xml:space="preserve">Arthurs Seat Eagle Pty Ltd </t>
  </si>
  <si>
    <t xml:space="preserve">Pony Boy Docklands Pty Ltd </t>
  </si>
  <si>
    <t>Panettieri Christina</t>
  </si>
  <si>
    <t xml:space="preserve">Fu Yuan Restaurant Pty Ltd </t>
  </si>
  <si>
    <t xml:space="preserve">Lorna Melbourne Pty Ltd </t>
  </si>
  <si>
    <t>Tenancy G-010, 227-235 Springvale Rd(The Glen Shop</t>
  </si>
  <si>
    <t xml:space="preserve">Belkimi Pty Ltd </t>
  </si>
  <si>
    <t xml:space="preserve">N B G M Pty Ltd </t>
  </si>
  <si>
    <t xml:space="preserve">Locco Pty Ltd </t>
  </si>
  <si>
    <t xml:space="preserve">Pnaf Foods Pty Ltd </t>
  </si>
  <si>
    <t xml:space="preserve">Your Choice Aus Pty Ltd </t>
  </si>
  <si>
    <t xml:space="preserve">Irman Pty Ltd </t>
  </si>
  <si>
    <t xml:space="preserve">Gemtaurgo Pty Ltd </t>
  </si>
  <si>
    <t xml:space="preserve">Shubhlata Pty Ltd </t>
  </si>
  <si>
    <t xml:space="preserve">Ming Yang Melbourne Pty Ltd </t>
  </si>
  <si>
    <t xml:space="preserve">5 Boroughs Ny Pty Ltd </t>
  </si>
  <si>
    <t xml:space="preserve">Ck 1 &amp; Co Pty Ltd </t>
  </si>
  <si>
    <t>Pullin Sarah Jayne</t>
  </si>
  <si>
    <t>Andrew Tennyson</t>
  </si>
  <si>
    <t xml:space="preserve">Cao &amp; Wang Investment Pty Ltd </t>
  </si>
  <si>
    <t xml:space="preserve">Eighty Collins Two Pty Ltd </t>
  </si>
  <si>
    <t xml:space="preserve">Metrocote Interiors Pty. Ltd. </t>
  </si>
  <si>
    <t xml:space="preserve">Queen Margherita Pizza (Bentleigh East) Pty Ltd </t>
  </si>
  <si>
    <t xml:space="preserve">Doncaster Hot Pot Pty Ltd </t>
  </si>
  <si>
    <t>Massis Jim</t>
  </si>
  <si>
    <t xml:space="preserve">Karma Coffee Pty Ltd </t>
  </si>
  <si>
    <t xml:space="preserve">Deco Black Pty Ltd </t>
  </si>
  <si>
    <t xml:space="preserve">Dawang International Pty Ltd </t>
  </si>
  <si>
    <t xml:space="preserve">Mr Frankie Pty. Ltd. </t>
  </si>
  <si>
    <t xml:space="preserve">Asia Pacific Center Pty Ltd </t>
  </si>
  <si>
    <t xml:space="preserve">Damiao Dining Pty Ltd </t>
  </si>
  <si>
    <t>Scodella David Scott</t>
  </si>
  <si>
    <t xml:space="preserve">Knafeh Pty Ltd </t>
  </si>
  <si>
    <t xml:space="preserve">Eighty Collins One Pty Ltd </t>
  </si>
  <si>
    <t>Gera Deepika</t>
  </si>
  <si>
    <t>Musovic Murat</t>
  </si>
  <si>
    <t xml:space="preserve">Hero'S Hotpot Pty Ltd </t>
  </si>
  <si>
    <t xml:space="preserve">Turo Osteria Pty Ltd </t>
  </si>
  <si>
    <t xml:space="preserve">Frankies Top Shop Pty. Ltd. </t>
  </si>
  <si>
    <t xml:space="preserve">Black Market Project Pty Ltd </t>
  </si>
  <si>
    <t xml:space="preserve">Zefa Pty Ltd </t>
  </si>
  <si>
    <t xml:space="preserve">Mr Roman Pty Ltd </t>
  </si>
  <si>
    <t xml:space="preserve">Oliva Social Pty Ltd </t>
  </si>
  <si>
    <t xml:space="preserve">Stocksville Pty Ltd </t>
  </si>
  <si>
    <t>Coate Nicholas</t>
  </si>
  <si>
    <t xml:space="preserve">Romo Thai Pty Ltd </t>
  </si>
  <si>
    <t xml:space="preserve">Gs Hospitality Pty Ltd. </t>
  </si>
  <si>
    <t xml:space="preserve">Apples And Pears Entertainment Group Pty Ltd </t>
  </si>
  <si>
    <t xml:space="preserve">Umenoan Pty Ltd </t>
  </si>
  <si>
    <t xml:space="preserve">Blank Slate Group Pty Ltd </t>
  </si>
  <si>
    <t>Kalyvas Ioannis</t>
  </si>
  <si>
    <t xml:space="preserve">Wael &amp; Sons Pty Ltd </t>
  </si>
  <si>
    <t xml:space="preserve">Nsl Oz Pty Ltd </t>
  </si>
  <si>
    <t xml:space="preserve">Bk Gourmet Foods Pty Ltd </t>
  </si>
  <si>
    <t xml:space="preserve">Store 15 Pty Ltd </t>
  </si>
  <si>
    <t xml:space="preserve">Delightful Foods Pty Ltd </t>
  </si>
  <si>
    <t xml:space="preserve">Wood &amp; Bone Pty Ltd </t>
  </si>
  <si>
    <t xml:space="preserve">A&amp;A Rolls Pty Ltd </t>
  </si>
  <si>
    <t xml:space="preserve">Lanterns Australia Pty. Ltd. </t>
  </si>
  <si>
    <t xml:space="preserve">Frederic Pty Ltd </t>
  </si>
  <si>
    <t xml:space="preserve">Argiris Enterprises Pty Ltd </t>
  </si>
  <si>
    <t xml:space="preserve">Sherring Burns Pty Ltd </t>
  </si>
  <si>
    <t xml:space="preserve">Cooked Food Centre Pty Ltd </t>
  </si>
  <si>
    <t xml:space="preserve">Hume City Council </t>
  </si>
  <si>
    <t xml:space="preserve">Silvertail Restaurant Pty Ltd </t>
  </si>
  <si>
    <t xml:space="preserve">Sumo Japan Pty Ltd </t>
  </si>
  <si>
    <t xml:space="preserve">Prodjek Pty Ltd </t>
  </si>
  <si>
    <t xml:space="preserve">Penny Farthing Espresso Pty Ltd </t>
  </si>
  <si>
    <t xml:space="preserve">Brewd Catering Pty. Ltd. </t>
  </si>
  <si>
    <t xml:space="preserve">Tiger Hill Pty Ltd </t>
  </si>
  <si>
    <t xml:space="preserve">Ak Standard Pty. Ltd. </t>
  </si>
  <si>
    <t xml:space="preserve">Mw Chadstone Pty Ltd </t>
  </si>
  <si>
    <t xml:space="preserve">Chadstone Project Pty Ltd </t>
  </si>
  <si>
    <t xml:space="preserve">Byrdi Pty Ltd </t>
  </si>
  <si>
    <t>Dib Youssef</t>
  </si>
  <si>
    <t xml:space="preserve">Viv One Pty Ltd </t>
  </si>
  <si>
    <t xml:space="preserve">Kokoro Trading Pty Ltd </t>
  </si>
  <si>
    <t xml:space="preserve">Oriental Silks Pty Ltd </t>
  </si>
  <si>
    <t xml:space="preserve">Heng Jiu Enterprise Pty Ltd </t>
  </si>
  <si>
    <t>Tefera Aghar</t>
  </si>
  <si>
    <t xml:space="preserve">Adams Trading Group Pty Ltd </t>
  </si>
  <si>
    <t>Katsaitis Nicolas</t>
  </si>
  <si>
    <t xml:space="preserve">Thats Amore Cheese Pty Ltd </t>
  </si>
  <si>
    <t xml:space="preserve">Via Porta Pty Ltd </t>
  </si>
  <si>
    <t xml:space="preserve">The Little Food Hut Australia Pty Ltd </t>
  </si>
  <si>
    <t xml:space="preserve">Fonzies Diner Pty Ltd </t>
  </si>
  <si>
    <t xml:space="preserve">Berkoy Pty Ltd </t>
  </si>
  <si>
    <t xml:space="preserve">Itamay Holdings Pty Ltd </t>
  </si>
  <si>
    <t xml:space="preserve">Little Forks Pty Ltd </t>
  </si>
  <si>
    <t xml:space="preserve">Kka Investment Pty Ltd </t>
  </si>
  <si>
    <t xml:space="preserve">Carmaro Pty Ltd </t>
  </si>
  <si>
    <t>Shop F021, Chadstone Shopping Centre, 1341 Dandeno</t>
  </si>
  <si>
    <t xml:space="preserve">Lg Chadstone Pty Ltd </t>
  </si>
  <si>
    <t xml:space="preserve">Wick Entertainment Pty Ltd </t>
  </si>
  <si>
    <t xml:space="preserve">Dumpling Alley Pty Ltd </t>
  </si>
  <si>
    <t xml:space="preserve">Cbs3197 Pty Ltd </t>
  </si>
  <si>
    <t xml:space="preserve">Prosperity In Abundance Pty Ltd </t>
  </si>
  <si>
    <t xml:space="preserve">Claypots Seafood Bar St Kilda Pty Ltd </t>
  </si>
  <si>
    <t xml:space="preserve">Gta Investments Group Pty Ltd </t>
  </si>
  <si>
    <t xml:space="preserve">Rabie Hospitality Pty Ltd </t>
  </si>
  <si>
    <t xml:space="preserve">Maniax Abbotsford Pty Ltd </t>
  </si>
  <si>
    <t xml:space="preserve">Shujinko Glen Pty Ltd </t>
  </si>
  <si>
    <t xml:space="preserve">Cx Liang F&amp;B Pty Ltd </t>
  </si>
  <si>
    <t xml:space="preserve">Chicken Or The Egg Cafe Pty Ltd </t>
  </si>
  <si>
    <t xml:space="preserve">Rusty Dog Brew Bar Pty Ltd </t>
  </si>
  <si>
    <t xml:space="preserve">Radio Luna Pty Ltd </t>
  </si>
  <si>
    <t xml:space="preserve">Flour Child St Kilda Pty Ltd </t>
  </si>
  <si>
    <t>T39, Burwood Brickworks Shopping Centre, 78 Middle</t>
  </si>
  <si>
    <t xml:space="preserve">Acre Farm &amp; Eatery Brickworks Pty Ltd </t>
  </si>
  <si>
    <t xml:space="preserve">A Little Taste Of Ireland Pty. Ltd. </t>
  </si>
  <si>
    <t xml:space="preserve">Alvarez Business Group Pty Ltd </t>
  </si>
  <si>
    <t xml:space="preserve">Barskorea-Australia Pty Ltd </t>
  </si>
  <si>
    <t xml:space="preserve">Lokall Proprietary Limited </t>
  </si>
  <si>
    <t xml:space="preserve">Tmm &amp; Co Pty Ltd </t>
  </si>
  <si>
    <t xml:space="preserve">Ducks Surf Pty Ltd </t>
  </si>
  <si>
    <t>Tenancy 1-001, Qv Shopping Centre, Cnr Lonsdale An</t>
  </si>
  <si>
    <t xml:space="preserve">Uncle_8 (Qv) Pty Ltd </t>
  </si>
  <si>
    <t xml:space="preserve">Trouble In Dreams Pty Ltd </t>
  </si>
  <si>
    <t xml:space="preserve">Drj Group Pty Ltd </t>
  </si>
  <si>
    <t xml:space="preserve">Cy Gyoza Gyoza Pty Ltd </t>
  </si>
  <si>
    <t xml:space="preserve">Australian Computer Society Inc </t>
  </si>
  <si>
    <t xml:space="preserve">The Jey Group Pty Ltd </t>
  </si>
  <si>
    <t xml:space="preserve">Thanadee Thai Pty Ltd </t>
  </si>
  <si>
    <t xml:space="preserve">Peacock Projects Pty Ltd </t>
  </si>
  <si>
    <t xml:space="preserve">Tia Con &amp; Co Pty Ltd </t>
  </si>
  <si>
    <t xml:space="preserve">Aj Hospitality Group Pty Ltd </t>
  </si>
  <si>
    <t xml:space="preserve">Sa1 Foods Pty Ltd </t>
  </si>
  <si>
    <t xml:space="preserve">Bonsai Australia Pty Ltd </t>
  </si>
  <si>
    <t xml:space="preserve">Rochella Development Group Pty Ltd </t>
  </si>
  <si>
    <t xml:space="preserve">Zero95 Chirnside Park </t>
  </si>
  <si>
    <t xml:space="preserve">Skelar Pty Ltd </t>
  </si>
  <si>
    <t>Smith Philip Ross</t>
  </si>
  <si>
    <t>Shop Art 25, Qv, Corner Swanston And Lonsdale Stre</t>
  </si>
  <si>
    <t xml:space="preserve">Tk Town Pty Ltd </t>
  </si>
  <si>
    <t xml:space="preserve">Oppa Kitchen Pty Ltd </t>
  </si>
  <si>
    <t xml:space="preserve">Noo Noos Pty Ltd </t>
  </si>
  <si>
    <t xml:space="preserve">Reading Burwood Pty Limited </t>
  </si>
  <si>
    <t xml:space="preserve">Norwood Cafe Pty Ltd </t>
  </si>
  <si>
    <t>Diab Angela Mary</t>
  </si>
  <si>
    <t xml:space="preserve">Basil &amp; Co Pty. Ltd. </t>
  </si>
  <si>
    <t xml:space="preserve">Coffee Elements Pty Ltd </t>
  </si>
  <si>
    <t xml:space="preserve">Sbriga Pty Ltd </t>
  </si>
  <si>
    <t>Tenancy T2, Ls05, Melbourne Airport, Departure Dri</t>
  </si>
  <si>
    <t xml:space="preserve">Hawker Bar By Think Asia Pty Ltd </t>
  </si>
  <si>
    <t>Romero Julian Camilo</t>
  </si>
  <si>
    <t xml:space="preserve">Ship4Good Inc </t>
  </si>
  <si>
    <t xml:space="preserve">Lol Roll Pty Ltd </t>
  </si>
  <si>
    <t xml:space="preserve">Bbq-K Hawthorn Pty Ltd </t>
  </si>
  <si>
    <t xml:space="preserve">The Foreign Brothers Pty Ltd </t>
  </si>
  <si>
    <t xml:space="preserve">Emporis9 Telecom Pty Ltd </t>
  </si>
  <si>
    <t xml:space="preserve">Eastern Wise Pty Ltd </t>
  </si>
  <si>
    <t xml:space="preserve">New Northcote Tavern Pty Ltd </t>
  </si>
  <si>
    <t xml:space="preserve">Pearl On Bay Pty Ltd </t>
  </si>
  <si>
    <t>Travers Dean</t>
  </si>
  <si>
    <t>Res 04, Woodgrove Shopping Centre, 533-555 High St</t>
  </si>
  <si>
    <t xml:space="preserve">4 Peas Hospitality Pty Ltd </t>
  </si>
  <si>
    <t xml:space="preserve">Ganzo Pty Ltd </t>
  </si>
  <si>
    <t xml:space="preserve">Macelleria Moonee Ponds Pty Ltd </t>
  </si>
  <si>
    <t xml:space="preserve">Sherr Pty Ltd </t>
  </si>
  <si>
    <t xml:space="preserve">Jiyu Australia Pty Ltd </t>
  </si>
  <si>
    <t xml:space="preserve">Wolfpack3000 Pty Ltd </t>
  </si>
  <si>
    <t>Trieu Tan</t>
  </si>
  <si>
    <t xml:space="preserve">Vpalm Pty Ltd </t>
  </si>
  <si>
    <t>Welegerima Tamrat Gebreweld</t>
  </si>
  <si>
    <t xml:space="preserve">Crown Catering &amp; Holiday Pty Ltd </t>
  </si>
  <si>
    <t xml:space="preserve">Sam Sam Clayton Pty Ltd </t>
  </si>
  <si>
    <t xml:space="preserve">Fmp Universal Pty Ltd </t>
  </si>
  <si>
    <t xml:space="preserve">Ondergronds Pty Ltd </t>
  </si>
  <si>
    <t xml:space="preserve">The Mad Ram Group Pty Ltd </t>
  </si>
  <si>
    <t xml:space="preserve">Coffee Caboose Pty Ltd </t>
  </si>
  <si>
    <t xml:space="preserve">The Wild Colonial Bean Pty Ltd </t>
  </si>
  <si>
    <t xml:space="preserve">Hnf Group Pty Ltd </t>
  </si>
  <si>
    <t xml:space="preserve">Rocomamas Highpoint Pty Ltd </t>
  </si>
  <si>
    <t xml:space="preserve">Wheelers Food Truck Park Pty Ltd </t>
  </si>
  <si>
    <t xml:space="preserve">L &amp; F Food Group Pty Ltd </t>
  </si>
  <si>
    <t>Pezzimenti Daniel</t>
  </si>
  <si>
    <t xml:space="preserve">Simply Indian Preston Pty Ltd </t>
  </si>
  <si>
    <t xml:space="preserve">Three Queens Pty Ltd </t>
  </si>
  <si>
    <t xml:space="preserve">Kristians Group Pty Ltd </t>
  </si>
  <si>
    <t xml:space="preserve">Fortress Melbourne Pty Ltd </t>
  </si>
  <si>
    <t xml:space="preserve">Bon Bon Boy Healeys Lane Pty Ltd </t>
  </si>
  <si>
    <t xml:space="preserve">Creativecubes.Co Operations Pty Ltd </t>
  </si>
  <si>
    <t xml:space="preserve">Twojonsdontmakearight Pty Ltd </t>
  </si>
  <si>
    <t xml:space="preserve">The Melbourne Burger Co. Pty Ltd </t>
  </si>
  <si>
    <t xml:space="preserve">Jules Gourmet Express Pty Ltd </t>
  </si>
  <si>
    <t>Chanthakett Supanan</t>
  </si>
  <si>
    <t xml:space="preserve">Gopi Ka Chatka Pty Ltd </t>
  </si>
  <si>
    <t xml:space="preserve">Chambers District Pty Ltd </t>
  </si>
  <si>
    <t xml:space="preserve">Four10 Hospo Group Pty Ltd </t>
  </si>
  <si>
    <t xml:space="preserve">Hhj Investment Holding Pty Ltd </t>
  </si>
  <si>
    <t xml:space="preserve">Ai Oli Pty Ltd </t>
  </si>
  <si>
    <t xml:space="preserve">Livtas Pty Ltd </t>
  </si>
  <si>
    <t xml:space="preserve">Small Time Group Pty Ltd </t>
  </si>
  <si>
    <t xml:space="preserve">Crossroads Operations Pty Ltd </t>
  </si>
  <si>
    <t>Rehe Michael Sonny</t>
  </si>
  <si>
    <t xml:space="preserve">Shibui Bar Pty Ltd </t>
  </si>
  <si>
    <t xml:space="preserve">Simpson Burgers International Pty Ltd </t>
  </si>
  <si>
    <t xml:space="preserve">Collett Mai Pty Ltd </t>
  </si>
  <si>
    <t>Kubiak Krzystof</t>
  </si>
  <si>
    <t>Edgar Timothy</t>
  </si>
  <si>
    <t xml:space="preserve">Three Kings Pty Ltd </t>
  </si>
  <si>
    <t xml:space="preserve">Moyuan Pty Ltd </t>
  </si>
  <si>
    <t xml:space="preserve">I Spice Thai Pty Ltd </t>
  </si>
  <si>
    <t xml:space="preserve">Real Job Pty Ltd </t>
  </si>
  <si>
    <t xml:space="preserve">The Catering Buffet Company By Lina Pty Ltd </t>
  </si>
  <si>
    <t xml:space="preserve">Ellie Marin Pty Ltd </t>
  </si>
  <si>
    <t xml:space="preserve">Infinite Prestige Bars Pty Ltd </t>
  </si>
  <si>
    <t xml:space="preserve">Pointcook Hot Pot Pty Ltd </t>
  </si>
  <si>
    <t>Hussaini Ramazan Ali</t>
  </si>
  <si>
    <t xml:space="preserve">Carabico Pty Ltd </t>
  </si>
  <si>
    <t xml:space="preserve">Sterling Idea Pty. Ltd. </t>
  </si>
  <si>
    <t xml:space="preserve">Dragon Spell Pty Ltd </t>
  </si>
  <si>
    <t xml:space="preserve">Morialta Holdings Pty Ltd </t>
  </si>
  <si>
    <t xml:space="preserve">Cb Dockland Pty Ltd </t>
  </si>
  <si>
    <t xml:space="preserve">Ourpcb Australia Pty Ltd </t>
  </si>
  <si>
    <t xml:space="preserve">Scusa Mi! Italiano Pty Ltd </t>
  </si>
  <si>
    <t xml:space="preserve">Jaids Pty. Ltd. </t>
  </si>
  <si>
    <t xml:space="preserve">Knock On Wood Espresso Pty Ltd </t>
  </si>
  <si>
    <t xml:space="preserve">Wild Wind Pty Ltd </t>
  </si>
  <si>
    <t>Ereja Temesgen</t>
  </si>
  <si>
    <t>Kumpoopong Sirisak</t>
  </si>
  <si>
    <t xml:space="preserve">Fbh Group Pty Ltd </t>
  </si>
  <si>
    <t xml:space="preserve">Dolce Gusto Niddrie Pty Ltd </t>
  </si>
  <si>
    <t xml:space="preserve">Sunlite Investments Pty Ltd </t>
  </si>
  <si>
    <t xml:space="preserve">Csm Lee Holdings Pty Ltd </t>
  </si>
  <si>
    <t xml:space="preserve">Batsis Nominees Pty Ltd </t>
  </si>
  <si>
    <t xml:space="preserve">The Village Food Store Pty Ltd </t>
  </si>
  <si>
    <t>Heng Kiang Chua Johnny</t>
  </si>
  <si>
    <t xml:space="preserve">Northern Delicious Pty Ltd </t>
  </si>
  <si>
    <t xml:space="preserve">Humble &amp; Hungry Pty Ltd </t>
  </si>
  <si>
    <t xml:space="preserve">Table Birds Sous Vide Pty Ltd </t>
  </si>
  <si>
    <t xml:space="preserve">April Australia Pty Ltd </t>
  </si>
  <si>
    <t xml:space="preserve">That Little Brewery Pty. Ltd. </t>
  </si>
  <si>
    <t xml:space="preserve">Hai Di Lao Melbourne Proprietary Limited </t>
  </si>
  <si>
    <t>Ross Mary Kathlene</t>
  </si>
  <si>
    <t xml:space="preserve">Law Under Love Pty. Ltd. </t>
  </si>
  <si>
    <t xml:space="preserve">Nelson Box Hill Pty Ltd </t>
  </si>
  <si>
    <t xml:space="preserve">Moosa Bar Pty Ltd </t>
  </si>
  <si>
    <t xml:space="preserve">Dynasty City Pty Ltd </t>
  </si>
  <si>
    <t>Arnold Benjamin</t>
  </si>
  <si>
    <t>Mctoldridge Reece Andrew</t>
  </si>
  <si>
    <t xml:space="preserve">Drepano Group Pty Ltd </t>
  </si>
  <si>
    <t xml:space="preserve">Happy Boys Plus Two Pty Ltd </t>
  </si>
  <si>
    <t>Spanos Panagiota</t>
  </si>
  <si>
    <t xml:space="preserve">Gma Hospitality Pty Ltd </t>
  </si>
  <si>
    <t xml:space="preserve">Napa Melbourne Pty Ltd </t>
  </si>
  <si>
    <t xml:space="preserve">1 Bourke Melbourne Pty Ltd </t>
  </si>
  <si>
    <t xml:space="preserve">Aria Foods Pty Ltd </t>
  </si>
  <si>
    <t xml:space="preserve">Bomba Tapas Bar And Rooftop Pty Ltd </t>
  </si>
  <si>
    <t xml:space="preserve">H &amp; B Food Pty Ltd </t>
  </si>
  <si>
    <t xml:space="preserve">Northern Chinese Cuisine Pty Ltd </t>
  </si>
  <si>
    <t xml:space="preserve">Medusa Lounge Pty Ltd </t>
  </si>
  <si>
    <t xml:space="preserve">Slow Eddy'S Barbeque Pty Ltd </t>
  </si>
  <si>
    <t xml:space="preserve">Brother Bon Group Pty Ltd </t>
  </si>
  <si>
    <t xml:space="preserve">Aura Espresso Bar &amp; Cafe Pty Ltd </t>
  </si>
  <si>
    <t xml:space="preserve">Rosa Mexicano Burwood Pty Ltd </t>
  </si>
  <si>
    <t xml:space="preserve">Amps Enterprises Pty Ltd </t>
  </si>
  <si>
    <t xml:space="preserve">T. Mohamed Pty. Ltd. </t>
  </si>
  <si>
    <t xml:space="preserve">Veneziano Coffee Roasters Pty Ltd </t>
  </si>
  <si>
    <t xml:space="preserve">Ss Fresh Pty. Ltd. </t>
  </si>
  <si>
    <t xml:space="preserve">Ju Yi Pty Ltd </t>
  </si>
  <si>
    <t xml:space="preserve">Mln Cibus Pty Ltd </t>
  </si>
  <si>
    <t xml:space="preserve">Nobi Yakiniku Pty Ltd </t>
  </si>
  <si>
    <t xml:space="preserve">Bintang Group Pty. Ltd. </t>
  </si>
  <si>
    <t>Varvarigos Daniel</t>
  </si>
  <si>
    <t>Chung Jenny</t>
  </si>
  <si>
    <t xml:space="preserve">Part Of Ground Floor, 401 St Kilda Road Melbourne </t>
  </si>
  <si>
    <t xml:space="preserve">Cedar Bakery Watergardens Pty Ltd </t>
  </si>
  <si>
    <t xml:space="preserve">La Manna &amp; Sons Cremorne Pty Ltd </t>
  </si>
  <si>
    <t xml:space="preserve">Oh Mygoodness Restaurants Pty Ltd </t>
  </si>
  <si>
    <t xml:space="preserve">Mad Patties (Parkhill) Pty Ltd </t>
  </si>
  <si>
    <t xml:space="preserve">Congrats Food Group Pty Ltd </t>
  </si>
  <si>
    <t xml:space="preserve">Bl River Pty Ltd </t>
  </si>
  <si>
    <t xml:space="preserve">Ya Jinda Pty Ltd </t>
  </si>
  <si>
    <t xml:space="preserve">Blu Chip Co Pty Ltd </t>
  </si>
  <si>
    <t xml:space="preserve">Shiquanshimei Pty Ltd </t>
  </si>
  <si>
    <t xml:space="preserve">New Pioneer Cafe Pty Ltd </t>
  </si>
  <si>
    <t xml:space="preserve">Aashirwad Tandoori Indian Restaurant Pty. Ltd. </t>
  </si>
  <si>
    <t>Spiropoulos Efstathia</t>
  </si>
  <si>
    <t xml:space="preserve">Pav'S Bar &amp; Grill Pty Ltd </t>
  </si>
  <si>
    <t>Fusca Angelo</t>
  </si>
  <si>
    <t xml:space="preserve">Shawarma Roll Pty Ltd </t>
  </si>
  <si>
    <t xml:space="preserve">Varosaki Pty Ltd </t>
  </si>
  <si>
    <t xml:space="preserve">Doncaster Thai Pty Ltd </t>
  </si>
  <si>
    <t xml:space="preserve">Lg Doncaster Pty Ltd </t>
  </si>
  <si>
    <t xml:space="preserve">Food R Us Australis Pty Ltd </t>
  </si>
  <si>
    <t xml:space="preserve">Okami Pakenham Pty Ltd </t>
  </si>
  <si>
    <t xml:space="preserve">Blossom Thai Restaurant Pty Ltd </t>
  </si>
  <si>
    <t xml:space="preserve">East And Co Cafe Pty Ltd </t>
  </si>
  <si>
    <t xml:space="preserve">Nalin &amp; Dishani Pty Ltd </t>
  </si>
  <si>
    <t xml:space="preserve">Melbourne Bay Restaurant Pty Ltd </t>
  </si>
  <si>
    <t xml:space="preserve">Js &amp; O Enterprise Pty Ltd </t>
  </si>
  <si>
    <t>Furfaro John</t>
  </si>
  <si>
    <t xml:space="preserve">Charlie Bit Me Pty Ltd </t>
  </si>
  <si>
    <t>Huang Rong</t>
  </si>
  <si>
    <t xml:space="preserve">Pr &amp; Fi Enterprise Pty Ltd </t>
  </si>
  <si>
    <t xml:space="preserve">Dusit Place Pty Ltd </t>
  </si>
  <si>
    <t xml:space="preserve">Famous Hotpot (Aust) Pty Ltd </t>
  </si>
  <si>
    <t xml:space="preserve">Little Dragon Seafood Pty Ltd </t>
  </si>
  <si>
    <t xml:space="preserve">Pyramid Built Pty. Ltd. </t>
  </si>
  <si>
    <t xml:space="preserve">Felix &amp; Co. Pty Ltd </t>
  </si>
  <si>
    <t xml:space="preserve">Taselan Pty Ltd </t>
  </si>
  <si>
    <t xml:space="preserve">Palace Cinemas Pty Ltd </t>
  </si>
  <si>
    <t>Building 877, University Of Melbourne Southbank Ca</t>
  </si>
  <si>
    <t xml:space="preserve">Moms Touch Pty Ltd </t>
  </si>
  <si>
    <t xml:space="preserve">Lemon And Salt Pty Ltd </t>
  </si>
  <si>
    <t xml:space="preserve">Bento 2288 Pty Ltd </t>
  </si>
  <si>
    <t xml:space="preserve">Tadkaa Pty Ltd </t>
  </si>
  <si>
    <t xml:space="preserve">Rassasy Pty Ltd </t>
  </si>
  <si>
    <t xml:space="preserve">Jonathan Jeffrey Pty Ltd </t>
  </si>
  <si>
    <t xml:space="preserve">Sushi D Pty Ltd </t>
  </si>
  <si>
    <t xml:space="preserve">Mobile Link Pty Ltd </t>
  </si>
  <si>
    <t xml:space="preserve">Jyg Aus Pty Ltd </t>
  </si>
  <si>
    <t xml:space="preserve">Son Pocha Pty Ltd </t>
  </si>
  <si>
    <t xml:space="preserve">Borenda Pty Ltd </t>
  </si>
  <si>
    <t>Westfield Doncaster, Shop R2010, 619 Doncaster Roa</t>
  </si>
  <si>
    <t xml:space="preserve">Koto Seoul Kitchen Doncaster Pty Ltd </t>
  </si>
  <si>
    <t xml:space="preserve">Lock N Roll Storage Pty Ltd </t>
  </si>
  <si>
    <t xml:space="preserve">Mjs Australia Holding Pty Ltd </t>
  </si>
  <si>
    <t xml:space="preserve">Eighty8 Kitchen Pty Ltd </t>
  </si>
  <si>
    <t xml:space="preserve">Ferraro Receptions Pty Ltd </t>
  </si>
  <si>
    <t xml:space="preserve">Doots Group Py Ltd </t>
  </si>
  <si>
    <t xml:space="preserve">Iraklion Investments Pty Ltd </t>
  </si>
  <si>
    <t xml:space="preserve">Station Cafe 134 Pty Ltd </t>
  </si>
  <si>
    <t xml:space="preserve">S&amp;S Happy Beans Pty Ltd </t>
  </si>
  <si>
    <t xml:space="preserve">J &amp; B Australia Holdings Pty Ltd </t>
  </si>
  <si>
    <t xml:space="preserve">David'S Hot Pot Kew Pty Ltd </t>
  </si>
  <si>
    <t xml:space="preserve">Cheeky By Nature Pty Ltd </t>
  </si>
  <si>
    <t xml:space="preserve">Jojayz Pty Ltd </t>
  </si>
  <si>
    <t>Elhanna Paul Chafik</t>
  </si>
  <si>
    <t>Cham Teng Teng</t>
  </si>
  <si>
    <t xml:space="preserve">Manor Lakes Kebab House Pty Ltd </t>
  </si>
  <si>
    <t xml:space="preserve">Jmdj Pty Ltd </t>
  </si>
  <si>
    <t xml:space="preserve">Fiendish Brew Pty Ltd </t>
  </si>
  <si>
    <t xml:space="preserve">Work Club Olderfleet Services Pty Ltd </t>
  </si>
  <si>
    <t xml:space="preserve">Grouha Pty. Ltd. </t>
  </si>
  <si>
    <t xml:space="preserve">Hey Little Fishy Pty. Ltd. </t>
  </si>
  <si>
    <t xml:space="preserve">Pepper Success Pty Ltd </t>
  </si>
  <si>
    <t xml:space="preserve">J K Brothers Vic Pty Ltd </t>
  </si>
  <si>
    <t xml:space="preserve">Hhp (Burwood) Pty Ltd </t>
  </si>
  <si>
    <t xml:space="preserve">Ef Hospitality Pty Ltd </t>
  </si>
  <si>
    <t xml:space="preserve">Meat Frankie Pty Ltd </t>
  </si>
  <si>
    <t xml:space="preserve">St Antowan Pty Ltd </t>
  </si>
  <si>
    <t xml:space="preserve">Corner 90 Beer Garden And Cafe Pty Ltd </t>
  </si>
  <si>
    <t xml:space="preserve">Woodstock Pizzicheria Doncaster Pty Ltd </t>
  </si>
  <si>
    <t xml:space="preserve">117 Dundas Place Pty Ltd </t>
  </si>
  <si>
    <t xml:space="preserve">Ferndale Organics Pty Ltd </t>
  </si>
  <si>
    <t>Penberthy Scott Richard</t>
  </si>
  <si>
    <t xml:space="preserve">Norpsun Pty Ltd </t>
  </si>
  <si>
    <t xml:space="preserve">Swanston Spicy Pot Pty Ltd </t>
  </si>
  <si>
    <t xml:space="preserve">Pretzels (Vic) Pty Ltd </t>
  </si>
  <si>
    <t xml:space="preserve">Migrant Coffee Pty Ltd </t>
  </si>
  <si>
    <t xml:space="preserve">Delight Kitchen Pty Ltd </t>
  </si>
  <si>
    <t xml:space="preserve">Melbourne Lovegrove Wine Pty Ltd </t>
  </si>
  <si>
    <t xml:space="preserve">Ian Cameron Maclean </t>
  </si>
  <si>
    <t xml:space="preserve">Treasury Wine Estates Vintners Limited </t>
  </si>
  <si>
    <t xml:space="preserve">Kenneth John Lang </t>
  </si>
  <si>
    <t xml:space="preserve">Tarrawarra Estate Pty Ltd </t>
  </si>
  <si>
    <t xml:space="preserve">P &amp; D Carmody Pty Ltd </t>
  </si>
  <si>
    <t xml:space="preserve">Dnf Enterprises Pty Ltd </t>
  </si>
  <si>
    <t xml:space="preserve">Yulgilbar Custodians Pty Ltd </t>
  </si>
  <si>
    <t xml:space="preserve">Lance Family Wines Pty Ltd </t>
  </si>
  <si>
    <t xml:space="preserve">Lindsay James Mccall </t>
  </si>
  <si>
    <t>Lloyd David Ronald</t>
  </si>
  <si>
    <t xml:space="preserve">50 Long Gully Rd Pty Ltd </t>
  </si>
  <si>
    <t xml:space="preserve">Spurwood Pty Ltd </t>
  </si>
  <si>
    <t xml:space="preserve">This Century Pty Ltd </t>
  </si>
  <si>
    <t>Berry John</t>
  </si>
  <si>
    <t xml:space="preserve">Underground Winemakers Pty Ltd </t>
  </si>
  <si>
    <t xml:space="preserve">J A &amp; G Kefford </t>
  </si>
  <si>
    <t>Hoffert Patrick Alexander</t>
  </si>
  <si>
    <t>Egan Reginald Francis</t>
  </si>
  <si>
    <t xml:space="preserve">Yeringberg Pty Ltd </t>
  </si>
  <si>
    <t>Middleton David Russell</t>
  </si>
  <si>
    <t xml:space="preserve">Seville Estate (Aust) Pty Ltd </t>
  </si>
  <si>
    <t xml:space="preserve">Sexton Mre Pty Ltd </t>
  </si>
  <si>
    <t xml:space="preserve">Leeno Pty Ltd </t>
  </si>
  <si>
    <t xml:space="preserve">Shancheng Agricultural Holdings Pty Ltd </t>
  </si>
  <si>
    <t xml:space="preserve">Domaine Chandon Australia P/L </t>
  </si>
  <si>
    <t xml:space="preserve">Accolade Wines Australia Limited </t>
  </si>
  <si>
    <t xml:space="preserve">J &amp; J Daloisio Pty Ltd </t>
  </si>
  <si>
    <t>Zantvoort Michael</t>
  </si>
  <si>
    <t xml:space="preserve">Gembrook Hill Vineyard Pty Ltd </t>
  </si>
  <si>
    <t xml:space="preserve">Chocolate Vine Pty Ltd </t>
  </si>
  <si>
    <t xml:space="preserve">Philip John Hession </t>
  </si>
  <si>
    <t xml:space="preserve">Atgc Pty Ltd </t>
  </si>
  <si>
    <t>Williamson James Alfred</t>
  </si>
  <si>
    <t>Gjergja Giorgio Sergio</t>
  </si>
  <si>
    <t xml:space="preserve">Cloud Investment Operations Pty Ltd </t>
  </si>
  <si>
    <t xml:space="preserve">Cheviot Wine Group Pty Ltd </t>
  </si>
  <si>
    <t xml:space="preserve">Tallarida Investments Pty Ltd </t>
  </si>
  <si>
    <t xml:space="preserve">Feace Pty Ltd </t>
  </si>
  <si>
    <t xml:space="preserve">Wallfam Investments Pty Ltd </t>
  </si>
  <si>
    <t>Lowther Selma Olwin</t>
  </si>
  <si>
    <t>Slade Geoffrey William</t>
  </si>
  <si>
    <t>Bartsch Marc Russell</t>
  </si>
  <si>
    <t>Kwak Teunis Adrianus Pieter</t>
  </si>
  <si>
    <t>Frewer Robert</t>
  </si>
  <si>
    <t xml:space="preserve">Zx Group Pty Ltd </t>
  </si>
  <si>
    <t>Miceli Anthony James</t>
  </si>
  <si>
    <t>Clarke Andrew Struan</t>
  </si>
  <si>
    <t>Javor Drago</t>
  </si>
  <si>
    <t>Peirce Simon Charles</t>
  </si>
  <si>
    <t>Pittendrigh Joan Marion</t>
  </si>
  <si>
    <t>Andraos Bros.Olde Winilba Vineyard,Winery &amp; Restau</t>
  </si>
  <si>
    <t xml:space="preserve">Andraos Bros Pty Ltd </t>
  </si>
  <si>
    <t xml:space="preserve">Wedgetail Estate Pty Ltd </t>
  </si>
  <si>
    <t xml:space="preserve">Manton'S Creek Winery Pty Ltd </t>
  </si>
  <si>
    <t xml:space="preserve">Carlei Wines Pty Ltd </t>
  </si>
  <si>
    <t>Johns Alan</t>
  </si>
  <si>
    <t xml:space="preserve">Shadowfax Winery Pty Ltd </t>
  </si>
  <si>
    <t xml:space="preserve">Kerri Greens Pty Ltd </t>
  </si>
  <si>
    <t>Merli Carolyn</t>
  </si>
  <si>
    <t>Hardiker Patrick John</t>
  </si>
  <si>
    <t>Gjergja Giorgio</t>
  </si>
  <si>
    <t>Hawkins Peter John Oswin</t>
  </si>
  <si>
    <t xml:space="preserve">Blue Range Estate Wines Pty Ltd </t>
  </si>
  <si>
    <t>Cahir Anthony Vincent</t>
  </si>
  <si>
    <t>Mcquilkin Ivan Paterson</t>
  </si>
  <si>
    <t xml:space="preserve">Yarra Track Winery Pty Ltd </t>
  </si>
  <si>
    <t xml:space="preserve">Woolrest Pty Ltd </t>
  </si>
  <si>
    <t xml:space="preserve">Strategic Link International P/L </t>
  </si>
  <si>
    <t>Ghumman Paramdeep Singh</t>
  </si>
  <si>
    <t>Mihaly George</t>
  </si>
  <si>
    <t xml:space="preserve">Tokar Estate Pty Ltd </t>
  </si>
  <si>
    <t>Daher Nehme Michael</t>
  </si>
  <si>
    <t xml:space="preserve">Cfs Research Pty Ltd </t>
  </si>
  <si>
    <t xml:space="preserve">Zx Group No2 Pty Ltd </t>
  </si>
  <si>
    <t>Bell Kevin Harcourt</t>
  </si>
  <si>
    <t xml:space="preserve">Tathravale Pty Ltd </t>
  </si>
  <si>
    <t>King Ken</t>
  </si>
  <si>
    <t>Thye Palle</t>
  </si>
  <si>
    <t xml:space="preserve">Merricks Hill Vineyard Pty Ltd </t>
  </si>
  <si>
    <t xml:space="preserve">Merricks Creek Pty Ltd </t>
  </si>
  <si>
    <t>Robinson Matthew</t>
  </si>
  <si>
    <t>Jones Bruce</t>
  </si>
  <si>
    <t>Perry Gavin William</t>
  </si>
  <si>
    <t>Teboneras Spiros</t>
  </si>
  <si>
    <t xml:space="preserve">Australia Yarra River Wine Holding Pty Ltd </t>
  </si>
  <si>
    <t xml:space="preserve">Pribay Pty Ltd </t>
  </si>
  <si>
    <t xml:space="preserve">Scs Baker &amp; Co Pty Ltd </t>
  </si>
  <si>
    <t>Pritchard Olwyn Margaret</t>
  </si>
  <si>
    <t xml:space="preserve">Geppetto Wines Pty Ltd </t>
  </si>
  <si>
    <t xml:space="preserve">Foxeys Hangout Wine Co. Pty Ltd </t>
  </si>
  <si>
    <t xml:space="preserve">Hargreaves Hill Brewing Company Pty Ltd </t>
  </si>
  <si>
    <t xml:space="preserve">Whispering Hills Vineyards Pty Ltd </t>
  </si>
  <si>
    <t xml:space="preserve">Fiducia Services Pty Ltd </t>
  </si>
  <si>
    <t>Kyriazis Themi</t>
  </si>
  <si>
    <t xml:space="preserve">Jnr Wine Group Pty Ltd </t>
  </si>
  <si>
    <t>Mayer Timo</t>
  </si>
  <si>
    <t xml:space="preserve">Travassaros Wines Pty Ltd </t>
  </si>
  <si>
    <t>Gaffy Darrin Paul</t>
  </si>
  <si>
    <t>Gist Stephen</t>
  </si>
  <si>
    <t>D'Astolto Mark</t>
  </si>
  <si>
    <t>Ashby William Leslie</t>
  </si>
  <si>
    <t xml:space="preserve">Smallman Developments Pty Ltd </t>
  </si>
  <si>
    <t xml:space="preserve">Helen'S Hill Vineyard Pty Ltd </t>
  </si>
  <si>
    <t xml:space="preserve">Dookie Wine Company Pty Ltd </t>
  </si>
  <si>
    <t>Malkin Geoffrey Dale</t>
  </si>
  <si>
    <t>Thomson William Ian</t>
  </si>
  <si>
    <t xml:space="preserve">Caulfield Marble Paving Pty Ltd </t>
  </si>
  <si>
    <t xml:space="preserve">Oakhines Ridge Pty Ltd </t>
  </si>
  <si>
    <t xml:space="preserve">Waydell Pty Ltd </t>
  </si>
  <si>
    <t>Peasley Jason Robert</t>
  </si>
  <si>
    <t xml:space="preserve">Medhurst Wines Pty Ltd </t>
  </si>
  <si>
    <t xml:space="preserve">Ecco Decor Pty Ltd </t>
  </si>
  <si>
    <t xml:space="preserve">The Best Ships Pty Ltd </t>
  </si>
  <si>
    <t>Bunn Graham Francis</t>
  </si>
  <si>
    <t>Vidoni Denise</t>
  </si>
  <si>
    <t xml:space="preserve">Bulong Wines Pty Ltd </t>
  </si>
  <si>
    <t xml:space="preserve">Mount Camel Winery &amp; Vineyard Pty Ltd </t>
  </si>
  <si>
    <t xml:space="preserve">Fenian Wines Pty Ltd </t>
  </si>
  <si>
    <t xml:space="preserve">Paynes Rise Pty Ltd </t>
  </si>
  <si>
    <t>Petronio Maximilian</t>
  </si>
  <si>
    <t>Denton John</t>
  </si>
  <si>
    <t>Dexter Erland Lyle</t>
  </si>
  <si>
    <t>Buckland Jeffrey M.</t>
  </si>
  <si>
    <t xml:space="preserve">Buckleys Brewery Pty Ltd </t>
  </si>
  <si>
    <t>Lee Robert John</t>
  </si>
  <si>
    <t xml:space="preserve">Selaton Pty Ltd </t>
  </si>
  <si>
    <t>Horrigan Mark</t>
  </si>
  <si>
    <t xml:space="preserve">Hop Nation Pty Ltd </t>
  </si>
  <si>
    <t xml:space="preserve">Woodhaven Estate Pty Ltd </t>
  </si>
  <si>
    <t>Ayoub Giuletta</t>
  </si>
  <si>
    <t>Forbes Mac</t>
  </si>
  <si>
    <t>Gillies Elizabeth</t>
  </si>
  <si>
    <t>Simmie Peter</t>
  </si>
  <si>
    <t>Crothers Anda Solveiga</t>
  </si>
  <si>
    <t xml:space="preserve">Garagiste Vintners Pty Ltd </t>
  </si>
  <si>
    <t xml:space="preserve">Hawthorn Brewing Company Pty Ltd </t>
  </si>
  <si>
    <t>Wall John Stephen</t>
  </si>
  <si>
    <t>Hall Ian Richard</t>
  </si>
  <si>
    <t xml:space="preserve">Soumah Pty Ltd </t>
  </si>
  <si>
    <t>Corby Lindsay Richard</t>
  </si>
  <si>
    <t xml:space="preserve">Ocean Eight Pty Ltd </t>
  </si>
  <si>
    <t xml:space="preserve">Rochford Wines International Pty Ltd </t>
  </si>
  <si>
    <t>Mcintyre Richard Lovell Edgeworth</t>
  </si>
  <si>
    <t xml:space="preserve">Weeping Elm Wines Pty Ltd </t>
  </si>
  <si>
    <t xml:space="preserve">Hickinbotham Winemakers Pty Ltd </t>
  </si>
  <si>
    <t xml:space="preserve">Yering Estate Pty Ltd </t>
  </si>
  <si>
    <t xml:space="preserve">Ainsworth Estate Vineyard Apartments &amp; Restaurant Pty Ltd </t>
  </si>
  <si>
    <t>Baillieu Charles</t>
  </si>
  <si>
    <t>Portet Dominique</t>
  </si>
  <si>
    <t xml:space="preserve">D'Aloisio Nominees Pty Ltd </t>
  </si>
  <si>
    <t xml:space="preserve">Lenbridge Forge Pty Ltd </t>
  </si>
  <si>
    <t>Fahey Justin Francis</t>
  </si>
  <si>
    <t xml:space="preserve">Massoni Wines Pty Ltd </t>
  </si>
  <si>
    <t xml:space="preserve">The Jack Russel Wine Company Pty Ltd </t>
  </si>
  <si>
    <t>Rush Paul Vivian</t>
  </si>
  <si>
    <t xml:space="preserve">Lusheng Pty Ltd </t>
  </si>
  <si>
    <t xml:space="preserve">Beckingham Wines Pty Ltd </t>
  </si>
  <si>
    <t>Dumendzic Kata</t>
  </si>
  <si>
    <t xml:space="preserve">Cavalier Beverages Pty Ltd </t>
  </si>
  <si>
    <t xml:space="preserve">Moon Dog Brewing Pty Ltd </t>
  </si>
  <si>
    <t xml:space="preserve">Telco One Pty Ltd </t>
  </si>
  <si>
    <t>Tregambe John</t>
  </si>
  <si>
    <t xml:space="preserve">The Story Wines Pty Ltd </t>
  </si>
  <si>
    <t>Trueman Julie Margaret</t>
  </si>
  <si>
    <t xml:space="preserve">Lhe Sales Pty Ltd </t>
  </si>
  <si>
    <t xml:space="preserve">Ar Fion Pty Ltd </t>
  </si>
  <si>
    <t xml:space="preserve">Vine 2 Wine Co Pty Ltd </t>
  </si>
  <si>
    <t>Corniloa Vince</t>
  </si>
  <si>
    <t>Flamsteed Stephen John</t>
  </si>
  <si>
    <t xml:space="preserve">Cider Time Pty Ltd </t>
  </si>
  <si>
    <t xml:space="preserve">Buckshot Wines Pty Ltd </t>
  </si>
  <si>
    <t xml:space="preserve">Pietro Gallo Estate Pty Ltd </t>
  </si>
  <si>
    <t xml:space="preserve">Taturry Wines Pty Ltd </t>
  </si>
  <si>
    <t>Ceccomancini Claude</t>
  </si>
  <si>
    <t>Gunther Simon Jon</t>
  </si>
  <si>
    <t xml:space="preserve">Yabby Lake International Pty Ltd </t>
  </si>
  <si>
    <t>Hamer Johnathan Mark</t>
  </si>
  <si>
    <t xml:space="preserve">Thirty-Sixth Celebration Pty Ltd </t>
  </si>
  <si>
    <t xml:space="preserve">Warramunda Estate Pty Ltd </t>
  </si>
  <si>
    <t xml:space="preserve">Saben Industries Pty Ltd </t>
  </si>
  <si>
    <t xml:space="preserve">R. W Aust Pty Ltd </t>
  </si>
  <si>
    <t xml:space="preserve">Fireside Holdings Pty Ltd </t>
  </si>
  <si>
    <t xml:space="preserve">Samarkan Pastoral Co Pty Ltd </t>
  </si>
  <si>
    <t xml:space="preserve">Ray-Monde Deux Pty Ltd </t>
  </si>
  <si>
    <t>Panton Karen</t>
  </si>
  <si>
    <t xml:space="preserve">Bass &amp; Flinders Distillery Pty Ltd </t>
  </si>
  <si>
    <t>Zuccaro Ralph</t>
  </si>
  <si>
    <t xml:space="preserve">Coldstream Brewery Pty Ltd </t>
  </si>
  <si>
    <t>Ireland Damian Christopher</t>
  </si>
  <si>
    <t xml:space="preserve">The Australian Brewers Guild Pty Ltd </t>
  </si>
  <si>
    <t xml:space="preserve">Polperro Winery Pty Ltd </t>
  </si>
  <si>
    <t xml:space="preserve">Hj Estate Winery Pty Ltd </t>
  </si>
  <si>
    <t xml:space="preserve">Reddot Brewhouse Pty Ltd </t>
  </si>
  <si>
    <t xml:space="preserve">Bad Shepherd Brewing Co Pty Ltd </t>
  </si>
  <si>
    <t xml:space="preserve">882 Hospitality Pty Ltd </t>
  </si>
  <si>
    <t xml:space="preserve">Daicom Australia Pty Ltd </t>
  </si>
  <si>
    <t xml:space="preserve">Boatrocker Brewing Co Pty Ltd </t>
  </si>
  <si>
    <t xml:space="preserve">Marah Enterprises Pty Ltd </t>
  </si>
  <si>
    <t xml:space="preserve">Russo Estate Pty Ltd </t>
  </si>
  <si>
    <t xml:space="preserve">Henry Street Brewhouse Pty Ltd </t>
  </si>
  <si>
    <t>Wolff Kate</t>
  </si>
  <si>
    <t xml:space="preserve">Elixir Signature Pty Ltd </t>
  </si>
  <si>
    <t xml:space="preserve">Brew Works (Vic) Pty Ltd </t>
  </si>
  <si>
    <t xml:space="preserve">Hard Road Enterprises Pty Ltd </t>
  </si>
  <si>
    <t xml:space="preserve">The Foreigner Brewing Company Pty Ltd </t>
  </si>
  <si>
    <t xml:space="preserve">Violet Light Pty Ltd </t>
  </si>
  <si>
    <t xml:space="preserve">Fury And Sons Brewing Company Pty Ltd </t>
  </si>
  <si>
    <t xml:space="preserve">Noisy Ritual Pty Ltd </t>
  </si>
  <si>
    <t xml:space="preserve">Watts River Brewing Pty Ltd </t>
  </si>
  <si>
    <t xml:space="preserve">Make Beer Pty Ltd </t>
  </si>
  <si>
    <t>Wagner Casey Erin</t>
  </si>
  <si>
    <t xml:space="preserve">Mr Banks Brewing Co Pty Ltd </t>
  </si>
  <si>
    <t xml:space="preserve">Cherryhill Marketing Pty Ltd </t>
  </si>
  <si>
    <t>Walsh Jennifer Anne</t>
  </si>
  <si>
    <t>Thompson Andrew Paul</t>
  </si>
  <si>
    <t xml:space="preserve">Woodchoppers Cider Pty Ltd </t>
  </si>
  <si>
    <t xml:space="preserve">The Mill Brewery Pty Ltd </t>
  </si>
  <si>
    <t>Brawn Wayne Anthony</t>
  </si>
  <si>
    <t xml:space="preserve">Murphy Luck Investments Pty Ltd </t>
  </si>
  <si>
    <t xml:space="preserve">Howler Brewing Company Pty Ltd </t>
  </si>
  <si>
    <t xml:space="preserve">Bonehead Brewing Pty Ltd </t>
  </si>
  <si>
    <t>Casati Peter</t>
  </si>
  <si>
    <t xml:space="preserve">St Andrews Beach Brewery Pty Ltd </t>
  </si>
  <si>
    <t xml:space="preserve">Jetty Road Brewery Pty Ltd </t>
  </si>
  <si>
    <t xml:space="preserve">One Block Pty Ltd </t>
  </si>
  <si>
    <t>Massarotti Dominic</t>
  </si>
  <si>
    <t xml:space="preserve">Deeds Brewing Company Pty Ltd </t>
  </si>
  <si>
    <t xml:space="preserve">Urban Alley Brewery Pty Ltd </t>
  </si>
  <si>
    <t xml:space="preserve">Storm Ridge Winemaking Pty Ltd </t>
  </si>
  <si>
    <t xml:space="preserve">South East Brewing Company Pty Ltd </t>
  </si>
  <si>
    <t xml:space="preserve">Bojak Brewing Pty Ltd </t>
  </si>
  <si>
    <t xml:space="preserve">Brick Lane Brewing Co Pty Ltd </t>
  </si>
  <si>
    <t xml:space="preserve">Wine Link Investments Pty Ltd </t>
  </si>
  <si>
    <t xml:space="preserve">The Cheeky Pint Pty Ltd </t>
  </si>
  <si>
    <t xml:space="preserve">Fixation Brewing Pty Ltd </t>
  </si>
  <si>
    <t xml:space="preserve">La Sirene Pty Ltd </t>
  </si>
  <si>
    <t xml:space="preserve">Mpcc Pty Ltd </t>
  </si>
  <si>
    <t xml:space="preserve">Two Rupees Brewing Company Pty Ltd </t>
  </si>
  <si>
    <t xml:space="preserve">Mjt &amp; Cjt Pty Ltd </t>
  </si>
  <si>
    <t xml:space="preserve">Luxton Brewpub Pty Ltd </t>
  </si>
  <si>
    <t xml:space="preserve">Two Bays Brewing Co Pty Ltd </t>
  </si>
  <si>
    <t xml:space="preserve">Black Arts Brewers And Blenders Pty Ltd </t>
  </si>
  <si>
    <t>Salas Samuel Brian</t>
  </si>
  <si>
    <t xml:space="preserve">Hop Hen Brewing Pty Ltd </t>
  </si>
  <si>
    <t xml:space="preserve">Project Brewing Company Pty Ltd </t>
  </si>
  <si>
    <t>Trist Gary John</t>
  </si>
  <si>
    <t xml:space="preserve">Jon Tiner Co. Pty Ltd </t>
  </si>
  <si>
    <t xml:space="preserve">Chiefs Son Distillery Pty Ltd </t>
  </si>
  <si>
    <t xml:space="preserve">Molly Rose Brewing Company Pty Ltd </t>
  </si>
  <si>
    <t>Wilson Bradley Luke</t>
  </si>
  <si>
    <t xml:space="preserve">Autonomy Distillers Pty Ltd </t>
  </si>
  <si>
    <t xml:space="preserve">Redhill Organics Pty Ltd </t>
  </si>
  <si>
    <t>Rayner Cameron Vincent</t>
  </si>
  <si>
    <t xml:space="preserve">Patient Wolf Distilling Co. Pty Ltd </t>
  </si>
  <si>
    <t xml:space="preserve">Golden Hills Brewery Pty Ltd </t>
  </si>
  <si>
    <t xml:space="preserve">Bellevue Orchard Pty Ltd </t>
  </si>
  <si>
    <t>Mambaje Khrisnafe</t>
  </si>
  <si>
    <t xml:space="preserve">Jamsheed Wines Pty Ltd </t>
  </si>
  <si>
    <t xml:space="preserve">Impax Communications Pty Limited </t>
  </si>
  <si>
    <t xml:space="preserve">Brunswick Brews Pty Ltd </t>
  </si>
  <si>
    <t>Sedgley Michael Grant</t>
  </si>
  <si>
    <t xml:space="preserve">Wolf Of The Willows Pty Ltd </t>
  </si>
  <si>
    <t xml:space="preserve">Burnley Brewing Pty Ltd </t>
  </si>
  <si>
    <t xml:space="preserve">Lynsted Grange Pty Ltd </t>
  </si>
  <si>
    <t>Imison Peter Charles</t>
  </si>
  <si>
    <t xml:space="preserve">Escape Brewing Pty Ltd </t>
  </si>
  <si>
    <t xml:space="preserve">Frankston Brewhouse Pty Ltd </t>
  </si>
  <si>
    <t xml:space="preserve">Beer Squad Pty Ltd </t>
  </si>
  <si>
    <t xml:space="preserve">Liberty Brewing Co Australia Pty Ltd </t>
  </si>
  <si>
    <t xml:space="preserve">Naught Distilling Pty Ltd </t>
  </si>
  <si>
    <t xml:space="preserve">Sanctuary Hill Distillery Pty Ltd </t>
  </si>
  <si>
    <t xml:space="preserve">Australian Spirit Company Pty Ltd </t>
  </si>
  <si>
    <t xml:space="preserve">Albany Tower Pty Ltd </t>
  </si>
  <si>
    <t xml:space="preserve">Penni Avenue Group Pty Ltd </t>
  </si>
  <si>
    <t xml:space="preserve">Stefani Stefano Pty Ltd </t>
  </si>
  <si>
    <t xml:space="preserve">Dusty Barrel Distillery Pty Ltd </t>
  </si>
  <si>
    <t xml:space="preserve">Kaiju Hospitality Pty Ltd </t>
  </si>
  <si>
    <t xml:space="preserve">Boat O'Craigo Pty Ltd </t>
  </si>
  <si>
    <t xml:space="preserve">The Gospel Distillers Pty Ltd </t>
  </si>
  <si>
    <t xml:space="preserve">Urban Ground Pty Ltd </t>
  </si>
  <si>
    <t xml:space="preserve">Zaven &amp; Sons Pty Ltd </t>
  </si>
  <si>
    <t xml:space="preserve">Galberry Pty Ltd </t>
  </si>
  <si>
    <t xml:space="preserve">The House Of Tai-Pan International Pty Ltd </t>
  </si>
  <si>
    <t xml:space="preserve">Oenovation Pty Ltd </t>
  </si>
  <si>
    <t xml:space="preserve">Schwartz Family Co Pty Ltd </t>
  </si>
  <si>
    <t xml:space="preserve">Bc Hospitality Pty Ltd </t>
  </si>
  <si>
    <t xml:space="preserve">Starhill Hotel (Melbourne) Pty Ltd </t>
  </si>
  <si>
    <t xml:space="preserve">Parkville Garden Operations Pty Ltd </t>
  </si>
  <si>
    <t xml:space="preserve">Queenfield Pty Ltd </t>
  </si>
  <si>
    <t xml:space="preserve">Ktc Restaurant Pty Ltd </t>
  </si>
  <si>
    <t xml:space="preserve">The View Hotels St.Kilda Road Pty Ltd </t>
  </si>
  <si>
    <t xml:space="preserve">Jontag Pty Ltd </t>
  </si>
  <si>
    <t xml:space="preserve">Riverun Pty Ltd </t>
  </si>
  <si>
    <t xml:space="preserve">Aplus Capital Pty Ltd </t>
  </si>
  <si>
    <t xml:space="preserve">Dartone Pty Ltd </t>
  </si>
  <si>
    <t xml:space="preserve">G R Hospitality Pty Ltd </t>
  </si>
  <si>
    <t xml:space="preserve">Diqiu Pty Ltd </t>
  </si>
  <si>
    <t xml:space="preserve">Mavin Pty Ltd </t>
  </si>
  <si>
    <t xml:space="preserve">Jsf Global Services Pty Ltd </t>
  </si>
  <si>
    <t xml:space="preserve">Benvenuti Nominees Pty Ltd </t>
  </si>
  <si>
    <t xml:space="preserve">W &amp; Y International Corporation P/L </t>
  </si>
  <si>
    <t xml:space="preserve">Kah Australia Pty Ltd </t>
  </si>
  <si>
    <t xml:space="preserve">Colivon Pty Ltd </t>
  </si>
  <si>
    <t>Lilydale Motor Inn And Bird In The Barley Restaura</t>
  </si>
  <si>
    <t xml:space="preserve">Lfx Investments Pty Ltd </t>
  </si>
  <si>
    <t xml:space="preserve">Jinlifang Pty Ltd </t>
  </si>
  <si>
    <t xml:space="preserve">Shining Crystal Pty Ltd </t>
  </si>
  <si>
    <t>Eltham Gateway Conference Centre, Eltham Gateway R</t>
  </si>
  <si>
    <t xml:space="preserve">Chang Jiang No. 1 Pty Ltd </t>
  </si>
  <si>
    <t xml:space="preserve">Sb&amp;G (Spencer Street) Hotel Pty Ltd </t>
  </si>
  <si>
    <t xml:space="preserve">Gmt Hotel Holdings Melbourne Pty Ltd </t>
  </si>
  <si>
    <t xml:space="preserve">Tsingtao Reastaurant Pty Ltd </t>
  </si>
  <si>
    <t xml:space="preserve">Crystal Amber Pty Ltd </t>
  </si>
  <si>
    <t xml:space="preserve">Qing Qing Pty Ltd </t>
  </si>
  <si>
    <t xml:space="preserve">Panshi Pty Ltd </t>
  </si>
  <si>
    <t xml:space="preserve">Priscilla David Limited </t>
  </si>
  <si>
    <t xml:space="preserve">Spm (1994) Pty Ltd </t>
  </si>
  <si>
    <t xml:space="preserve">Rowville Hotel Pty Ltd </t>
  </si>
  <si>
    <t>Salvatore Fragapane</t>
  </si>
  <si>
    <t xml:space="preserve">Prime Assets Pty Ltd </t>
  </si>
  <si>
    <t xml:space="preserve">Dingley International Motel Pty Ltd </t>
  </si>
  <si>
    <t xml:space="preserve">Vibe Hotel Services Pty Ltd </t>
  </si>
  <si>
    <t xml:space="preserve">Jpj Crossley Operations Pty Ltd </t>
  </si>
  <si>
    <t xml:space="preserve">A.P.V.C. Holdings Pty Ltd </t>
  </si>
  <si>
    <t xml:space="preserve">Gamira Pty Ltd </t>
  </si>
  <si>
    <t xml:space="preserve">Fuhai Pty Ltd </t>
  </si>
  <si>
    <t xml:space="preserve">Chef Skills Pty Ltd </t>
  </si>
  <si>
    <t xml:space="preserve">Sequoia Australia Pty Ltd </t>
  </si>
  <si>
    <t xml:space="preserve">Ascendas Hotel Investment Company Pty Ltd </t>
  </si>
  <si>
    <t xml:space="preserve">Fh-Bt Nmcs Operations Pty Ltd </t>
  </si>
  <si>
    <t xml:space="preserve">E.V.Kolsons Pty Ltd </t>
  </si>
  <si>
    <t xml:space="preserve">Golden We Australia Pty Ltd </t>
  </si>
  <si>
    <t xml:space="preserve">Australia Kangda Pty Ltd </t>
  </si>
  <si>
    <t xml:space="preserve">Melbourne Fazhan Pty Ltd </t>
  </si>
  <si>
    <t xml:space="preserve">Kimberley Gardens Function Centre Pty Ltd </t>
  </si>
  <si>
    <t xml:space="preserve">Uthe Nominees Pty Ltd </t>
  </si>
  <si>
    <t xml:space="preserve">Zagame'S House Carlton Pty Ltd </t>
  </si>
  <si>
    <t xml:space="preserve">G &amp; C Australia Trading Pty Ltd </t>
  </si>
  <si>
    <t xml:space="preserve">Tullyeden Pty Ltd </t>
  </si>
  <si>
    <t xml:space="preserve">Jasper Hotels Pty Ltd </t>
  </si>
  <si>
    <t>Renzella Emidio</t>
  </si>
  <si>
    <t xml:space="preserve">Sudama &amp; Co Pty Ltd </t>
  </si>
  <si>
    <t xml:space="preserve">Tenware Pty Ltd </t>
  </si>
  <si>
    <t xml:space="preserve">Ninpey Nominees Pty Ltd </t>
  </si>
  <si>
    <t xml:space="preserve">Nepean Country Club Limited </t>
  </si>
  <si>
    <t xml:space="preserve">Bracken Gem Pty Ltd </t>
  </si>
  <si>
    <t xml:space="preserve">Chateau Yering Hotel Management Pty Ltd </t>
  </si>
  <si>
    <t xml:space="preserve">Lemon Tree Zone Pty Ltd </t>
  </si>
  <si>
    <t xml:space="preserve">Shaun Stevens Pty Ltd </t>
  </si>
  <si>
    <t xml:space="preserve">Gaylords Melbourne Pty Ltd </t>
  </si>
  <si>
    <t xml:space="preserve">Goldquest Hotels Pty Ltd </t>
  </si>
  <si>
    <t xml:space="preserve">Lambs On Lygon Pty Ltd </t>
  </si>
  <si>
    <t xml:space="preserve">Yehs Hotel Management Pty Ltd </t>
  </si>
  <si>
    <t xml:space="preserve">Gateway Park Hotels Pty Ltd </t>
  </si>
  <si>
    <t xml:space="preserve">Melbourne Hotel Group Pty Ltd </t>
  </si>
  <si>
    <t xml:space="preserve">Pacific Suites Melbourne Pty Ltd </t>
  </si>
  <si>
    <t xml:space="preserve">Australian Village No. 11 - Franklin St Melbourne </t>
  </si>
  <si>
    <t xml:space="preserve">Australian Village No. 11-Franklin St Melbourne Pty Ltd </t>
  </si>
  <si>
    <t xml:space="preserve">Jiawang Hotel Pty Ltd </t>
  </si>
  <si>
    <t xml:space="preserve">Greatland Hotel Management Pty Ltd </t>
  </si>
  <si>
    <t xml:space="preserve">Metropole Management Group </t>
  </si>
  <si>
    <t xml:space="preserve">Brb Group Pty Ltd </t>
  </si>
  <si>
    <t xml:space="preserve">O'Connor Saloon Pty Ltd </t>
  </si>
  <si>
    <t xml:space="preserve">Transmetro Corporation Limited </t>
  </si>
  <si>
    <t xml:space="preserve">Royce Operations Pty Ltd </t>
  </si>
  <si>
    <t xml:space="preserve">Taylors Wines Pty Ltd </t>
  </si>
  <si>
    <t xml:space="preserve">Beach Avenue Wholesalers Pty Ltd </t>
  </si>
  <si>
    <t xml:space="preserve">Harbottle &amp; Co. Pty. Ltd </t>
  </si>
  <si>
    <t xml:space="preserve">Marlau Nominees Pty Ltd </t>
  </si>
  <si>
    <t xml:space="preserve">Lion-Beer, Spirits &amp; Wine Pty Ltd </t>
  </si>
  <si>
    <t xml:space="preserve">P Manettas &amp; Co Technical Pty Ltd </t>
  </si>
  <si>
    <t xml:space="preserve">Metcash Food &amp; Grocery Convenience Division Pty Ltd </t>
  </si>
  <si>
    <t xml:space="preserve">Cantarella Bros Pty Ltd </t>
  </si>
  <si>
    <t xml:space="preserve">L Di Santo Pty Ltd </t>
  </si>
  <si>
    <t xml:space="preserve">De Bortoli'S Wines Pty Ltd </t>
  </si>
  <si>
    <t xml:space="preserve">Itzchak Benedikt </t>
  </si>
  <si>
    <t xml:space="preserve">Bruno Distributors Pty Ltd </t>
  </si>
  <si>
    <t>Tashounidis Theoharis</t>
  </si>
  <si>
    <t xml:space="preserve">Angove'S Pty Ltd </t>
  </si>
  <si>
    <t xml:space="preserve">Samuel Smith &amp; Son Pty Ltd </t>
  </si>
  <si>
    <t xml:space="preserve">Conte Brothers Importers Pty Ltd </t>
  </si>
  <si>
    <t xml:space="preserve">P &amp; T Basile Pty Ltd </t>
  </si>
  <si>
    <t xml:space="preserve">Cerbaco Pty Ltd </t>
  </si>
  <si>
    <t xml:space="preserve">Southern Independent Liquor Buying Group Pty Ltd </t>
  </si>
  <si>
    <t xml:space="preserve">Coreco Trading Pty Ltd </t>
  </si>
  <si>
    <t xml:space="preserve">Australian Wine Agencies (Nsw) Pty Ltd </t>
  </si>
  <si>
    <t xml:space="preserve">Joval Wine Group Pty Ltd </t>
  </si>
  <si>
    <t xml:space="preserve">Negro International Pty Ltd </t>
  </si>
  <si>
    <t>B J P International Pty Ltd 2/30 Clifford Street</t>
  </si>
  <si>
    <t>Hancy Anthony Charles</t>
  </si>
  <si>
    <t xml:space="preserve">Foodcorp (Vic) Pty Ltd </t>
  </si>
  <si>
    <t xml:space="preserve">Edgemill Group Pty Ltd </t>
  </si>
  <si>
    <t>Sambor Henry Perry</t>
  </si>
  <si>
    <t xml:space="preserve">Armik Australia Pty Ltd </t>
  </si>
  <si>
    <t xml:space="preserve">La Porchetta Distributors Pty Ltd </t>
  </si>
  <si>
    <t xml:space="preserve">Spf Oceania Pty Ltd </t>
  </si>
  <si>
    <t xml:space="preserve">Raw Wine And Beer Pty Ltd </t>
  </si>
  <si>
    <t xml:space="preserve">Orbach Family Wines Pty Ltd </t>
  </si>
  <si>
    <t xml:space="preserve">Sicurezza Pty Ltd </t>
  </si>
  <si>
    <t>Jones Michael Edward</t>
  </si>
  <si>
    <t xml:space="preserve">Henkell Wines Pty Ltd </t>
  </si>
  <si>
    <t>Starseff Alex</t>
  </si>
  <si>
    <t xml:space="preserve">Woods Wines Pty Ltd </t>
  </si>
  <si>
    <t xml:space="preserve">Brady Road Services Pty Ltd </t>
  </si>
  <si>
    <t>Robinson Hugh Peter</t>
  </si>
  <si>
    <t xml:space="preserve">The Tetley'S Company Pty Ltd </t>
  </si>
  <si>
    <t xml:space="preserve">Longriver Pty Ltd </t>
  </si>
  <si>
    <t xml:space="preserve">Kincourt Pty Ltd </t>
  </si>
  <si>
    <t>Schindler Siegfried</t>
  </si>
  <si>
    <t>Christdoulou John</t>
  </si>
  <si>
    <t xml:space="preserve">Nippon Food Distributors Pty Ltd </t>
  </si>
  <si>
    <t xml:space="preserve">K S Victoria Pty Ltd </t>
  </si>
  <si>
    <t xml:space="preserve">Swords Wines Pty Ltd </t>
  </si>
  <si>
    <t xml:space="preserve">Asahi Holdings (Australia) Pty Ltd </t>
  </si>
  <si>
    <t xml:space="preserve">Devine Traders Pty Ltd </t>
  </si>
  <si>
    <t>Gerner Jesse Scott</t>
  </si>
  <si>
    <t xml:space="preserve">Global Beverage Brands Pty Ltd </t>
  </si>
  <si>
    <t xml:space="preserve">Heliaus Pty Ltd </t>
  </si>
  <si>
    <t>Cochrane Jennifer Gaye</t>
  </si>
  <si>
    <t>Weber Alick John</t>
  </si>
  <si>
    <t xml:space="preserve">W.F. Montague Pty Ltd </t>
  </si>
  <si>
    <t xml:space="preserve">Roots Winemaking Project Pty Ltd </t>
  </si>
  <si>
    <t xml:space="preserve">Foothills Vignerons Pty Ltd </t>
  </si>
  <si>
    <t>Sanghvi Mayuri</t>
  </si>
  <si>
    <t xml:space="preserve">Aurigin Pty Ltd </t>
  </si>
  <si>
    <t xml:space="preserve">Noble Boy Group Pty Ltd </t>
  </si>
  <si>
    <t xml:space="preserve">Angry Cock Cider Australia Pty Ltd </t>
  </si>
  <si>
    <t xml:space="preserve">Bootleggers &amp; Co Pty Ltd </t>
  </si>
  <si>
    <t xml:space="preserve">Comida Provedore Pty Ltd </t>
  </si>
  <si>
    <t>Mclean Alexander James</t>
  </si>
  <si>
    <t xml:space="preserve">L.A. Wine Pty Ltd </t>
  </si>
  <si>
    <t xml:space="preserve">Asahi Beverages Pty Ltd </t>
  </si>
  <si>
    <t xml:space="preserve">The Beverage Collective Pty Ltd </t>
  </si>
  <si>
    <t xml:space="preserve">Madame Distributor Pty Ltd </t>
  </si>
  <si>
    <t xml:space="preserve">Happymoon International Consultancy Pty Ltd </t>
  </si>
  <si>
    <t xml:space="preserve">Yin Kwee Trading Pty Ltd </t>
  </si>
  <si>
    <t xml:space="preserve">Orchid Wine Estate (Melbourne) Pty Ltd </t>
  </si>
  <si>
    <t xml:space="preserve">Gippsland Distilling Company Pty Ltd </t>
  </si>
  <si>
    <t xml:space="preserve">8 Coane Pty Ltd </t>
  </si>
  <si>
    <t xml:space="preserve">Vin De Garde Trading Pty Ltd </t>
  </si>
  <si>
    <t xml:space="preserve">Millim Nominees Pty Ltd </t>
  </si>
  <si>
    <t xml:space="preserve">Staud Hospitality Group Pty Ltd </t>
  </si>
  <si>
    <t>Wilson Cameron Charles</t>
  </si>
  <si>
    <t>Yabe Genki</t>
  </si>
  <si>
    <t xml:space="preserve">Boutique Dei Gusti Pty Ltd </t>
  </si>
  <si>
    <t xml:space="preserve">Vogue Ballroom Pty Ltd </t>
  </si>
  <si>
    <t xml:space="preserve">Brighton Receptions Pty Ltd </t>
  </si>
  <si>
    <t xml:space="preserve">Stefevents Pty Ltd </t>
  </si>
  <si>
    <t xml:space="preserve">San Remo Australia Pty Ltd </t>
  </si>
  <si>
    <t xml:space="preserve">Appodam Pty Ltd </t>
  </si>
  <si>
    <t>Ma Phan Tu</t>
  </si>
  <si>
    <t xml:space="preserve">The Grand Receptions Melbourne Pty Ltd </t>
  </si>
  <si>
    <t xml:space="preserve">Normanby Group (Aust) Pty Ltd </t>
  </si>
  <si>
    <t xml:space="preserve">Fan Catering Pty Ltd </t>
  </si>
  <si>
    <t xml:space="preserve">Ilinden Pty Ltd </t>
  </si>
  <si>
    <t xml:space="preserve">M D J Enterprises Pty Ltd </t>
  </si>
  <si>
    <t xml:space="preserve">Deronigo Pty Ltd </t>
  </si>
  <si>
    <t xml:space="preserve">The 1812 Theatre Ltd </t>
  </si>
  <si>
    <t xml:space="preserve">Eiffel Tower Confectionery Pty Ltd </t>
  </si>
  <si>
    <t>Killoran Gregory James</t>
  </si>
  <si>
    <t xml:space="preserve">Jps &amp; Njh Pty Ltd </t>
  </si>
  <si>
    <t>Zeini Hakim</t>
  </si>
  <si>
    <t xml:space="preserve">Hillonia Homestead Pty Ltd </t>
  </si>
  <si>
    <t>Saraceno Marie-Antoinette</t>
  </si>
  <si>
    <t xml:space="preserve">Lucky Queena Pty Ltd </t>
  </si>
  <si>
    <t xml:space="preserve">G.M. Sound Studios Pty Ltd. </t>
  </si>
  <si>
    <t xml:space="preserve">Hawthorn Malvern Hockey Centre Pty Ltd </t>
  </si>
  <si>
    <t>Hanson Rachel Louise</t>
  </si>
  <si>
    <t xml:space="preserve">Roses Only &amp; Lush Flowers Pty Ltd </t>
  </si>
  <si>
    <t>Australian Western Thrace Turkish Association Of V</t>
  </si>
  <si>
    <t xml:space="preserve">Australian Western Thrace Turkish Association Of Victoria Inc </t>
  </si>
  <si>
    <t xml:space="preserve">Trinity Grammar School, Kew </t>
  </si>
  <si>
    <t>Kinnear Andrew Scott</t>
  </si>
  <si>
    <t xml:space="preserve">N M International Pty Ltd </t>
  </si>
  <si>
    <t>Langdon Timothy</t>
  </si>
  <si>
    <t xml:space="preserve">Theatreworks Ltd </t>
  </si>
  <si>
    <t xml:space="preserve">Bulleen-Templestowe Cricket Club Inc </t>
  </si>
  <si>
    <t xml:space="preserve">Bulleen-Templestowe District Junior Football Club </t>
  </si>
  <si>
    <t xml:space="preserve">Bulleen-Templestowe District Junior Football Club Inc </t>
  </si>
  <si>
    <t xml:space="preserve">Bulleen-Templestowe Amateur Football Club Inc </t>
  </si>
  <si>
    <t xml:space="preserve">Wood Grange Investments Pty Ltd </t>
  </si>
  <si>
    <t xml:space="preserve">Flowers Vasette Pty Ltd </t>
  </si>
  <si>
    <t>Byrnes Emma</t>
  </si>
  <si>
    <t xml:space="preserve">The Lakes Retirement Estate Bar Committee </t>
  </si>
  <si>
    <t xml:space="preserve">Judd Administration Pty Ltd </t>
  </si>
  <si>
    <t>Benincasa Luigi</t>
  </si>
  <si>
    <t xml:space="preserve">Kew Vineyards Pty Ltd </t>
  </si>
  <si>
    <t>Smith David</t>
  </si>
  <si>
    <t>Lever Norman</t>
  </si>
  <si>
    <t xml:space="preserve">Feminist Education Association </t>
  </si>
  <si>
    <t>Du Yuan Hui</t>
  </si>
  <si>
    <t xml:space="preserve">Heathmont Bowls Club Inc. </t>
  </si>
  <si>
    <t xml:space="preserve">Longbeach Rsl Sub Branch Inc </t>
  </si>
  <si>
    <t xml:space="preserve">Microsales Pty Ltd </t>
  </si>
  <si>
    <t xml:space="preserve">Munday Mullen Investments Pty Ltd </t>
  </si>
  <si>
    <t>Tan Soon Ming</t>
  </si>
  <si>
    <t xml:space="preserve">Keilor Village Residents Association Inc </t>
  </si>
  <si>
    <t>Jansz Michael</t>
  </si>
  <si>
    <t xml:space="preserve">Committee Of Management Of Wantirna Village Services Ass Inc </t>
  </si>
  <si>
    <t xml:space="preserve">Arnold Mark Pty Ltd </t>
  </si>
  <si>
    <t>De La Plaza Vicente</t>
  </si>
  <si>
    <t xml:space="preserve">Present Company Included Pty Ltd </t>
  </si>
  <si>
    <t xml:space="preserve">Ripe The Organic Grocer Pty Ltd </t>
  </si>
  <si>
    <t xml:space="preserve">Medina Property Services Pty Limited </t>
  </si>
  <si>
    <t>Sanders John</t>
  </si>
  <si>
    <t>Gardiner Dianne</t>
  </si>
  <si>
    <t xml:space="preserve">Christian Brothers Vic Property Ltd </t>
  </si>
  <si>
    <t>Johnstone Gabrielle Margaret</t>
  </si>
  <si>
    <t xml:space="preserve">Melbourne Grammar School </t>
  </si>
  <si>
    <t xml:space="preserve">East Malvern Rsl Sub-Branch Inc </t>
  </si>
  <si>
    <t xml:space="preserve">Milano &amp; Davi Family Restaurant Pty Ltd </t>
  </si>
  <si>
    <t xml:space="preserve">Grand Millesime Pty Ltd </t>
  </si>
  <si>
    <t xml:space="preserve">Wyndamar Nominees Pty Ltd </t>
  </si>
  <si>
    <t>Taylor-Billiau Jeanette</t>
  </si>
  <si>
    <t xml:space="preserve">Epping Tennis Club Inc </t>
  </si>
  <si>
    <t xml:space="preserve">Mannix College </t>
  </si>
  <si>
    <t xml:space="preserve">Association Latinos Residentes De Victoria </t>
  </si>
  <si>
    <t xml:space="preserve">Bristol Farm Wines (Australia) Pty Ltd </t>
  </si>
  <si>
    <t xml:space="preserve">Olinda Hideaway Pty Ltd </t>
  </si>
  <si>
    <t xml:space="preserve">The Salesians Past Pupils Sporting Association Inc </t>
  </si>
  <si>
    <t xml:space="preserve">Brighton Beach Bowls Club Inc </t>
  </si>
  <si>
    <t xml:space="preserve">Forty Five Downstairs Inc </t>
  </si>
  <si>
    <t xml:space="preserve">Dorset Golf Club Inc </t>
  </si>
  <si>
    <t xml:space="preserve">Taihe Holdings Pty Ltd </t>
  </si>
  <si>
    <t xml:space="preserve">South Morang Football Club Inc </t>
  </si>
  <si>
    <t xml:space="preserve">Fc5 Pty Ltd </t>
  </si>
  <si>
    <t xml:space="preserve">Cranbourne Junior Football Club Inc </t>
  </si>
  <si>
    <t xml:space="preserve">Vennick Pty Ltd </t>
  </si>
  <si>
    <t xml:space="preserve">Diamond Creek Football Club Inc </t>
  </si>
  <si>
    <t>Fitzgerald Carole Nola</t>
  </si>
  <si>
    <t xml:space="preserve">Camberwell Lacrosse Club </t>
  </si>
  <si>
    <t>Alassi Santo</t>
  </si>
  <si>
    <t xml:space="preserve">Melton Central Football Club Inc </t>
  </si>
  <si>
    <t xml:space="preserve">Herone Holdings Pty Ltd </t>
  </si>
  <si>
    <t>Nelson Wine Company, Ryan Fine Wines, Winestock, P</t>
  </si>
  <si>
    <t xml:space="preserve">Wholesale Wine Services Pty Ltd </t>
  </si>
  <si>
    <t>Dowker Eric</t>
  </si>
  <si>
    <t xml:space="preserve">Surrey Park Football Club Inc </t>
  </si>
  <si>
    <t xml:space="preserve">Westgate Soccer Club </t>
  </si>
  <si>
    <t xml:space="preserve">The South African Shop Pty Ltd </t>
  </si>
  <si>
    <t xml:space="preserve">Joval Family Wines Pty Ltd </t>
  </si>
  <si>
    <t xml:space="preserve">Lemnian Community Of Victoria Limited </t>
  </si>
  <si>
    <t xml:space="preserve">Croydon Baseball Club Inc </t>
  </si>
  <si>
    <t xml:space="preserve">Bmj Investments (Vic) Pty Ltd </t>
  </si>
  <si>
    <t xml:space="preserve">Old Camberwell Grammarians Amateur Football Club Inc </t>
  </si>
  <si>
    <t xml:space="preserve">Red Hill Wine Pty Ltd </t>
  </si>
  <si>
    <t xml:space="preserve">Ringwood Catholic Tennis Club Inc </t>
  </si>
  <si>
    <t xml:space="preserve">Asahi Premium Beverages Pty Ltd </t>
  </si>
  <si>
    <t xml:space="preserve">Goonawarra Golf Club </t>
  </si>
  <si>
    <t xml:space="preserve">Eley Park Football Club Inc </t>
  </si>
  <si>
    <t xml:space="preserve">Roxburgh Park Residents Association Inc </t>
  </si>
  <si>
    <t xml:space="preserve">Mont Albert Sports Association Inc </t>
  </si>
  <si>
    <t xml:space="preserve">The Danish Club 'Dannebrog' Inc </t>
  </si>
  <si>
    <t>Robinson Hugh</t>
  </si>
  <si>
    <t xml:space="preserve">Hampton Park Junior Football Club Inc </t>
  </si>
  <si>
    <t xml:space="preserve">Box Hill Rugby Union Football Club Inc </t>
  </si>
  <si>
    <t xml:space="preserve">Avondale Heights Soccer Club Inc. </t>
  </si>
  <si>
    <t xml:space="preserve">Berwick Junior Football Club </t>
  </si>
  <si>
    <t xml:space="preserve">Punthill Little Bourke Pty Ltd </t>
  </si>
  <si>
    <t xml:space="preserve">Heidelberg Football Club Inc </t>
  </si>
  <si>
    <t xml:space="preserve">Narre North Foxes Football Club Inc </t>
  </si>
  <si>
    <t>Curtis Robert Michael</t>
  </si>
  <si>
    <t xml:space="preserve">St. Marys Greensborough Junior Football Club Inc. </t>
  </si>
  <si>
    <t xml:space="preserve">St Mary'S Salesian Amateur Football Club Inc </t>
  </si>
  <si>
    <t xml:space="preserve">Corporate Catering Solutions Pty Ltd </t>
  </si>
  <si>
    <t xml:space="preserve">Nunawading Football Club Inc </t>
  </si>
  <si>
    <t>Chios Brotherhood Korais Of Melbourne And Victoria</t>
  </si>
  <si>
    <t xml:space="preserve">Chios Brotherhood Korais Of Melbourne And Victoria Limited </t>
  </si>
  <si>
    <t xml:space="preserve">Mornington Baseball Club Inc </t>
  </si>
  <si>
    <t xml:space="preserve">Whitehorse United Soccer Club Inc </t>
  </si>
  <si>
    <t xml:space="preserve">Gwd Operations Pty Ltd </t>
  </si>
  <si>
    <t xml:space="preserve">Avendal Pty Ltd </t>
  </si>
  <si>
    <t xml:space="preserve">Keysborough Bowls Club Inc </t>
  </si>
  <si>
    <t xml:space="preserve">Buckley Park Cricket Club Inc </t>
  </si>
  <si>
    <t>Mccormack Geoffrey David</t>
  </si>
  <si>
    <t xml:space="preserve">East Ringwood Football &amp; Cricket Social Club Inc </t>
  </si>
  <si>
    <t xml:space="preserve">Eastern Football League Umpires Association </t>
  </si>
  <si>
    <t>Mitchell Lindsay Arthur</t>
  </si>
  <si>
    <t xml:space="preserve">St James Malvern Valley C/Club </t>
  </si>
  <si>
    <t xml:space="preserve">Sunshine Cypriot Orthodox Community Ap. Andreas Inc. </t>
  </si>
  <si>
    <t xml:space="preserve">Albert Park-South Melbourne Rowing Club Inc </t>
  </si>
  <si>
    <t xml:space="preserve">Sandringham Croquet Club Inc </t>
  </si>
  <si>
    <t xml:space="preserve">Slovak Social Club </t>
  </si>
  <si>
    <t xml:space="preserve">Mordialloc Tennis Club Inc </t>
  </si>
  <si>
    <t xml:space="preserve">Kitchen &amp; Butcher Pty Ltd </t>
  </si>
  <si>
    <t xml:space="preserve">The Catering Company Pty Ltd </t>
  </si>
  <si>
    <t xml:space="preserve">Djerriwarrh Employment &amp; Education Services Inc </t>
  </si>
  <si>
    <t xml:space="preserve">Australian Croatian Senior Citizen Club </t>
  </si>
  <si>
    <t xml:space="preserve">Washington Park Cricket Club </t>
  </si>
  <si>
    <t xml:space="preserve">Balmoral Cricket Club Inc </t>
  </si>
  <si>
    <t>Manders Peter Cameron</t>
  </si>
  <si>
    <t xml:space="preserve">Winc Australia Pty Limited </t>
  </si>
  <si>
    <t xml:space="preserve">Beaconsfield Tennis Club Inc </t>
  </si>
  <si>
    <t xml:space="preserve">Malvern Lacrosse Club Inc </t>
  </si>
  <si>
    <t xml:space="preserve">Circolo Sociale Licodia Eubea Inc </t>
  </si>
  <si>
    <t xml:space="preserve">Dandenong Softball Association Inc </t>
  </si>
  <si>
    <t>Viapiana Rita Frances</t>
  </si>
  <si>
    <t xml:space="preserve">South Camberwell Cricket Club Inc </t>
  </si>
  <si>
    <t xml:space="preserve">Blackburn South Cricket Club Inc </t>
  </si>
  <si>
    <t xml:space="preserve">Greensborough &amp; District Angling Club Inc </t>
  </si>
  <si>
    <t xml:space="preserve">Elwood Cricket Club </t>
  </si>
  <si>
    <t xml:space="preserve">Spurling Hill Vineyard Pty Ltd </t>
  </si>
  <si>
    <t xml:space="preserve">Unger Catering Services Pty Ltd </t>
  </si>
  <si>
    <t xml:space="preserve">Yamala Park Frankston Bowling Club Inc </t>
  </si>
  <si>
    <t xml:space="preserve">Manningham Cricket Club Inc </t>
  </si>
  <si>
    <t xml:space="preserve">Chirnside Park Sporting Club Inc </t>
  </si>
  <si>
    <t xml:space="preserve">Brunswick City Sports Club Inc </t>
  </si>
  <si>
    <t xml:space="preserve">Richmond City Cricket Club Inc </t>
  </si>
  <si>
    <t xml:space="preserve">Abbergrove Pty Ltd </t>
  </si>
  <si>
    <t xml:space="preserve">Cardinia Cricket Club Inc </t>
  </si>
  <si>
    <t xml:space="preserve">Nepean Clay Target Club Inc. </t>
  </si>
  <si>
    <t xml:space="preserve">Altona Roosters Cricket Club Inc </t>
  </si>
  <si>
    <t xml:space="preserve">Woori Yallock Sports Club </t>
  </si>
  <si>
    <t>Surace Bianca</t>
  </si>
  <si>
    <t xml:space="preserve">Flavour Makers Pty Ltd </t>
  </si>
  <si>
    <t xml:space="preserve">Baxter Cricket Club Inc. </t>
  </si>
  <si>
    <t xml:space="preserve">Miller Park Tennis Club Inc </t>
  </si>
  <si>
    <t xml:space="preserve">Frankston Life Saving Club Inc </t>
  </si>
  <si>
    <t xml:space="preserve">Fitzroy Baseball Club Inc </t>
  </si>
  <si>
    <t xml:space="preserve">Bluefit Pty Ltd </t>
  </si>
  <si>
    <t xml:space="preserve">Western Eagles Soccer Club Inc </t>
  </si>
  <si>
    <t xml:space="preserve">Warburton Millgrove Sports Club Inc </t>
  </si>
  <si>
    <t xml:space="preserve">Meadow Park Soccer Club Inc </t>
  </si>
  <si>
    <t xml:space="preserve">St Johns Tecoma Cricket Club Inc </t>
  </si>
  <si>
    <t xml:space="preserve">Melbourne Cricket Club Baseball Section Inc </t>
  </si>
  <si>
    <t xml:space="preserve">Johnson Park Cricket Club Inc </t>
  </si>
  <si>
    <t xml:space="preserve">North Eltham Wanderers Cricket Club Inc </t>
  </si>
  <si>
    <t xml:space="preserve">Somers Yacht Club Inc </t>
  </si>
  <si>
    <t xml:space="preserve">Narre North Cricket Club Inc </t>
  </si>
  <si>
    <t xml:space="preserve">The Kew Golf Club Inc </t>
  </si>
  <si>
    <t xml:space="preserve">Melton Phoenix Fc Inc </t>
  </si>
  <si>
    <t xml:space="preserve">Monash Cricket Club Inc </t>
  </si>
  <si>
    <t xml:space="preserve">Manningham Juventus Old Boys Social Club Inc </t>
  </si>
  <si>
    <t xml:space="preserve">K &amp; C T Enterprises Pty Ltd </t>
  </si>
  <si>
    <t xml:space="preserve">Blackburn North Cricket Club Inc </t>
  </si>
  <si>
    <t xml:space="preserve">Heatherdale Cricket Club Inc </t>
  </si>
  <si>
    <t xml:space="preserve">Oakleigh Cannons Fc Inc </t>
  </si>
  <si>
    <t xml:space="preserve">Bayside Events Pty Ltd </t>
  </si>
  <si>
    <t xml:space="preserve">Catani Tennis Club </t>
  </si>
  <si>
    <t xml:space="preserve">Balnarring Cricket Club </t>
  </si>
  <si>
    <t xml:space="preserve">J S &amp; S Weddell Pty Ltd </t>
  </si>
  <si>
    <t xml:space="preserve">Ashburton Young Cricketers Cricket Club </t>
  </si>
  <si>
    <t xml:space="preserve">Vigilanties Motorcycle Club Inc </t>
  </si>
  <si>
    <t xml:space="preserve">Michael Lawn Pty Ltd </t>
  </si>
  <si>
    <t xml:space="preserve">Edmund Rice Centre </t>
  </si>
  <si>
    <t xml:space="preserve">Iona Sports Club Inc </t>
  </si>
  <si>
    <t>"Panagia Soumela" Pontian Association Of Whittlese</t>
  </si>
  <si>
    <t xml:space="preserve">"Panagia Soumela" Pontian Association Of Whittlesea </t>
  </si>
  <si>
    <t xml:space="preserve">Preston Footballers Cricket Club Inc </t>
  </si>
  <si>
    <t xml:space="preserve">Langwarrin Tennis Club Inc </t>
  </si>
  <si>
    <t xml:space="preserve">North Brunswick/Rosebank Cricket Club Inc </t>
  </si>
  <si>
    <t xml:space="preserve">Werribee Softball Association Inc </t>
  </si>
  <si>
    <t xml:space="preserve">Mt Eliza Bowling Club Inc </t>
  </si>
  <si>
    <t xml:space="preserve">Devilbend Golf Club Inc </t>
  </si>
  <si>
    <t xml:space="preserve">Preston Druids Cricket Club Inc </t>
  </si>
  <si>
    <t xml:space="preserve">Melbourne International Shooting Club Inc </t>
  </si>
  <si>
    <t xml:space="preserve">Heathglen Rv Bar Committee Inc Incorporated </t>
  </si>
  <si>
    <t xml:space="preserve">Faloner Pty Ltd </t>
  </si>
  <si>
    <t xml:space="preserve">Gleneil Pty Ltd </t>
  </si>
  <si>
    <t xml:space="preserve">Catani Football Club Inc </t>
  </si>
  <si>
    <t xml:space="preserve">Maltese Association Hobsons Bay Inc </t>
  </si>
  <si>
    <t xml:space="preserve">Hampton Cricket Club Inc </t>
  </si>
  <si>
    <t xml:space="preserve">Amberlee Family Holidays Pty Ltd </t>
  </si>
  <si>
    <t xml:space="preserve">Organically Grown Malvern Pty Ltd </t>
  </si>
  <si>
    <t xml:space="preserve">Boneo Cricket Club Inc </t>
  </si>
  <si>
    <t xml:space="preserve">Knoxfield Cricket And Sporting Club </t>
  </si>
  <si>
    <t xml:space="preserve">Melbourne Polytechnic </t>
  </si>
  <si>
    <t xml:space="preserve">Frankston Womens Cricket Club Inc </t>
  </si>
  <si>
    <t>Australian Slovenian Social &amp; Sporting Association</t>
  </si>
  <si>
    <t xml:space="preserve">Australian Slovenian Social &amp; Sporting Association Melbourne Inc </t>
  </si>
  <si>
    <t xml:space="preserve">Aquinas Old Collegian'S Football Club Inc </t>
  </si>
  <si>
    <t xml:space="preserve">Jichuck Pty Ltd </t>
  </si>
  <si>
    <t xml:space="preserve">Heidelberg West Cricket Club Inc </t>
  </si>
  <si>
    <t xml:space="preserve">Strathmore Heights Cricket Club Inc </t>
  </si>
  <si>
    <t>Barber Angela</t>
  </si>
  <si>
    <t xml:space="preserve">Upwey Tecoma Cricket Club Inc </t>
  </si>
  <si>
    <t xml:space="preserve">Nenagh Park Vineyard Pty Ltd </t>
  </si>
  <si>
    <t xml:space="preserve">Berwick Sub Branch Of Returned &amp; Services League </t>
  </si>
  <si>
    <t xml:space="preserve">Montrose Social Soccer Club Inc </t>
  </si>
  <si>
    <t xml:space="preserve">Croydon Ranges Cricket Club Inc </t>
  </si>
  <si>
    <t xml:space="preserve">Keon Park Cricket Club Inc </t>
  </si>
  <si>
    <t xml:space="preserve">Macleod Football Club Inc </t>
  </si>
  <si>
    <t xml:space="preserve">France Soir Wine Selections Pty Ltd </t>
  </si>
  <si>
    <t xml:space="preserve">Esquire Investments Pty Ltd </t>
  </si>
  <si>
    <t xml:space="preserve">Morraine Nominees Pty Ltd </t>
  </si>
  <si>
    <t xml:space="preserve">Clayton Sporting Club Inc </t>
  </si>
  <si>
    <t xml:space="preserve">P &amp; M Abela Nominees Pty Ltd </t>
  </si>
  <si>
    <t xml:space="preserve">Caulfield Cricket Club Inc </t>
  </si>
  <si>
    <t xml:space="preserve">Albert Park &amp; Middle Park Sports Club </t>
  </si>
  <si>
    <t xml:space="preserve">Red Stitch Actors Theatre Ltd </t>
  </si>
  <si>
    <t xml:space="preserve">Creekside Golf Club Inc </t>
  </si>
  <si>
    <t xml:space="preserve">Murrumbeena Football Netball Club Inc </t>
  </si>
  <si>
    <t xml:space="preserve">North Ringwood Cricket Club Inc </t>
  </si>
  <si>
    <t xml:space="preserve">Berwick Bowling Club Inc </t>
  </si>
  <si>
    <t xml:space="preserve">Bonbeach Y.C.W. Junior Sports Club Inc. </t>
  </si>
  <si>
    <t xml:space="preserve">Glenvale Tennis Club Inc </t>
  </si>
  <si>
    <t xml:space="preserve">Belgrave Football Club Incorporated </t>
  </si>
  <si>
    <t>Caprioli Giancarlo</t>
  </si>
  <si>
    <t xml:space="preserve">Monbulk Football Club Inc </t>
  </si>
  <si>
    <t xml:space="preserve">Bijoux Wines Pty Ltd </t>
  </si>
  <si>
    <t xml:space="preserve">Mornington Investments Pty Ld </t>
  </si>
  <si>
    <t xml:space="preserve">Forest Hill Cricket Club </t>
  </si>
  <si>
    <t xml:space="preserve">St Peters Football Club Inc </t>
  </si>
  <si>
    <t xml:space="preserve">The Glen Iris Valley Recreation Club </t>
  </si>
  <si>
    <t xml:space="preserve">Endeavour United Soccer Club Inc </t>
  </si>
  <si>
    <t xml:space="preserve">Swinburne University Amateur Football Club </t>
  </si>
  <si>
    <t xml:space="preserve">Scoresby Football Cricket Club Inc </t>
  </si>
  <si>
    <t xml:space="preserve">Ringwood Saints Baseball Club Inc </t>
  </si>
  <si>
    <t xml:space="preserve">Silvan Football Club Inc </t>
  </si>
  <si>
    <t xml:space="preserve">Nova Edition Pty Ltd </t>
  </si>
  <si>
    <t xml:space="preserve">North Coburg Rebels Baseball Club </t>
  </si>
  <si>
    <t xml:space="preserve">Dandenong Racing Pidgeon Club Inc </t>
  </si>
  <si>
    <t xml:space="preserve">St Leo'S Emmaus Wattle Park Football Club Inc </t>
  </si>
  <si>
    <t xml:space="preserve">Crystal Palace Catering Pty Ltd </t>
  </si>
  <si>
    <t xml:space="preserve">Brunswick Football Club Inc </t>
  </si>
  <si>
    <t>Myles Stephen John</t>
  </si>
  <si>
    <t xml:space="preserve">Footscray Rugby Union Club Inc </t>
  </si>
  <si>
    <t xml:space="preserve">Lilydale Football Club Inc </t>
  </si>
  <si>
    <t xml:space="preserve">Melton Football Netball Club Inc </t>
  </si>
  <si>
    <t xml:space="preserve">Scoresby Magpies Juniors Inc </t>
  </si>
  <si>
    <t xml:space="preserve">Upwey Tecoma Football And Netball Club Inc </t>
  </si>
  <si>
    <t xml:space="preserve">Middle Park Soccer Club Inc </t>
  </si>
  <si>
    <t xml:space="preserve">Heidelberg United Alexander Soccer Club Inc </t>
  </si>
  <si>
    <t xml:space="preserve">Spectre Films Pty Ltd </t>
  </si>
  <si>
    <t xml:space="preserve">Sangue Di Terra Pty Ltd </t>
  </si>
  <si>
    <t xml:space="preserve">Waverley Wanderers Soccer Club Inc </t>
  </si>
  <si>
    <t xml:space="preserve">Riverside Golf Club (Essendon) Inc </t>
  </si>
  <si>
    <t xml:space="preserve">Diamond Valley United Soccer Club Inc </t>
  </si>
  <si>
    <t xml:space="preserve">Glen Eira Amateur Football Club Inc </t>
  </si>
  <si>
    <t xml:space="preserve">Mt Martha Tennis Club Inc </t>
  </si>
  <si>
    <t xml:space="preserve">Panepirotic Union Of Melbourne &amp; Victoria Inc </t>
  </si>
  <si>
    <t xml:space="preserve">Yarrandah Pty Ltd </t>
  </si>
  <si>
    <t xml:space="preserve">Rondo Gourmet Foods Pty Ltd </t>
  </si>
  <si>
    <t xml:space="preserve">Resource Solutions Group Pty Ltd </t>
  </si>
  <si>
    <t xml:space="preserve">Gpi Apparel &amp; Concepts Pty Ltd </t>
  </si>
  <si>
    <t xml:space="preserve">Koorootang Village Management Pty Ltd </t>
  </si>
  <si>
    <t xml:space="preserve">Epping Football Club Inc </t>
  </si>
  <si>
    <t xml:space="preserve">Lalor Football Club Inc </t>
  </si>
  <si>
    <t xml:space="preserve">Ed Dixon Food Design Pty Ltd </t>
  </si>
  <si>
    <t xml:space="preserve">Spitting Image Catering Pty Ltd </t>
  </si>
  <si>
    <t xml:space="preserve">Kingston City Soccer Club </t>
  </si>
  <si>
    <t>Allen Jewyn Juventius</t>
  </si>
  <si>
    <t xml:space="preserve">Mp Fine Wines Pty Ltd </t>
  </si>
  <si>
    <t xml:space="preserve">Lioni Social Club </t>
  </si>
  <si>
    <t xml:space="preserve">Mountain District Dart Association Inc </t>
  </si>
  <si>
    <t xml:space="preserve">Rye Yacht Club Inc </t>
  </si>
  <si>
    <t xml:space="preserve">Emerald Junior Football Club </t>
  </si>
  <si>
    <t xml:space="preserve">Melbourne Cricket Club Bowls Section Inc </t>
  </si>
  <si>
    <t xml:space="preserve">Hnk Glenroy Split Soccer Club </t>
  </si>
  <si>
    <t xml:space="preserve">Yarra Junction Football Club </t>
  </si>
  <si>
    <t xml:space="preserve">Princes Park Bowling Club Inc </t>
  </si>
  <si>
    <t xml:space="preserve">Werribee Park Golf Club Limited </t>
  </si>
  <si>
    <t xml:space="preserve">Parkdale Tennis Club Inc </t>
  </si>
  <si>
    <t xml:space="preserve">Upwey Tecoma Junior Football Club Inc </t>
  </si>
  <si>
    <t xml:space="preserve">Mentone &amp; St Bedes O.C.A.F.C. Inc </t>
  </si>
  <si>
    <t xml:space="preserve">Barry Road Italian Senior Citizens Club Inc </t>
  </si>
  <si>
    <t xml:space="preserve">Healesville Football Club Inc </t>
  </si>
  <si>
    <t xml:space="preserve">Sunbury Kangaroos Football Club Inc </t>
  </si>
  <si>
    <t xml:space="preserve">Ivanhoe Bowling Club Inc </t>
  </si>
  <si>
    <t xml:space="preserve">Austin Healey Owners Club Of Victoria Inc </t>
  </si>
  <si>
    <t xml:space="preserve">Mt Cottrell Bowls Club Inc </t>
  </si>
  <si>
    <t>Robinson Mark</t>
  </si>
  <si>
    <t xml:space="preserve">Cellar D'Or Pty Ltd </t>
  </si>
  <si>
    <t>Steel David</t>
  </si>
  <si>
    <t xml:space="preserve">Brandon Park Soccer Club </t>
  </si>
  <si>
    <t xml:space="preserve">Essendon Doutta Stars Football Club Inc </t>
  </si>
  <si>
    <t xml:space="preserve">Linelinks Pty Ltd </t>
  </si>
  <si>
    <t xml:space="preserve">Home To Home Investments Pty Ltd </t>
  </si>
  <si>
    <t>Rendina Ralph</t>
  </si>
  <si>
    <t xml:space="preserve">Research Eltham Collegians Cricket Club Inc </t>
  </si>
  <si>
    <t xml:space="preserve">Healesville Cricket Club </t>
  </si>
  <si>
    <t xml:space="preserve">Dandenong District Cricket Umpires Association Inc </t>
  </si>
  <si>
    <t xml:space="preserve">Walter Elliott Holdings Pty Ltd </t>
  </si>
  <si>
    <t xml:space="preserve">Mordialloc Life Saving Club Inc </t>
  </si>
  <si>
    <t xml:space="preserve">The Peninsula School </t>
  </si>
  <si>
    <t xml:space="preserve">Omega Cricket Club Inc </t>
  </si>
  <si>
    <t xml:space="preserve">Kingsville Cricket Club Inc </t>
  </si>
  <si>
    <t xml:space="preserve">Koo Wee Rup Cricket Club Inc </t>
  </si>
  <si>
    <t xml:space="preserve">Ascott Serviced Residences Pty Ltd </t>
  </si>
  <si>
    <t xml:space="preserve">Edithvale Bowling Club Inc </t>
  </si>
  <si>
    <t xml:space="preserve">Koonung Heights Cricket Club Inc. </t>
  </si>
  <si>
    <t>Westcott Ian</t>
  </si>
  <si>
    <t xml:space="preserve">Khumari Enterprises Pty Ltd </t>
  </si>
  <si>
    <t xml:space="preserve">Malvern Baseball Club </t>
  </si>
  <si>
    <t xml:space="preserve">Gladstone Park Bowls Club Inc </t>
  </si>
  <si>
    <t xml:space="preserve">Bundoora United Cricket Club Inc </t>
  </si>
  <si>
    <t>Accardo Stefano</t>
  </si>
  <si>
    <t xml:space="preserve">Craig Usher And Associates Pty Ltd </t>
  </si>
  <si>
    <t xml:space="preserve">Blue Cross Community Care Services Group Pty Ltd </t>
  </si>
  <si>
    <t xml:space="preserve">Gunnamatta S.L.S.C. </t>
  </si>
  <si>
    <t xml:space="preserve">Kooyong Lawn Tennis Club Incorporated </t>
  </si>
  <si>
    <t xml:space="preserve">Yarra Junction Cricket Club </t>
  </si>
  <si>
    <t xml:space="preserve">Buckley Park Tennis Club Inc </t>
  </si>
  <si>
    <t xml:space="preserve">Lalor United Bocci &amp; Social Club Inc. </t>
  </si>
  <si>
    <t>Pullar Michael John Mcpherson</t>
  </si>
  <si>
    <t xml:space="preserve">Sunshine North Sporting Club Inc </t>
  </si>
  <si>
    <t>O'Donnell Mark Vincent</t>
  </si>
  <si>
    <t xml:space="preserve">Laburnum Cricket Club Inc </t>
  </si>
  <si>
    <t xml:space="preserve">St Francis De Sales Cricket Club Inc </t>
  </si>
  <si>
    <t xml:space="preserve">Melton South Primary School Cricket Club </t>
  </si>
  <si>
    <t xml:space="preserve">Craigieburn Cricket Club Inc </t>
  </si>
  <si>
    <t xml:space="preserve">Devon Meadows Football Club Inc </t>
  </si>
  <si>
    <t xml:space="preserve">Dandenong City Soccer Club Inc </t>
  </si>
  <si>
    <t xml:space="preserve">Pascoe Vale Central Cricket Club Inc </t>
  </si>
  <si>
    <t xml:space="preserve">The Australian Greek Orthodox Community Of Moreland Inc </t>
  </si>
  <si>
    <t>Boyle Wendy</t>
  </si>
  <si>
    <t xml:space="preserve">Thomastown United Cricket Club Inc </t>
  </si>
  <si>
    <t xml:space="preserve">Diamond Creek Cricket Club Incoporated </t>
  </si>
  <si>
    <t xml:space="preserve">Michael Woolridge &amp; Associates Pty Ltd </t>
  </si>
  <si>
    <t xml:space="preserve">Tibooburra Wines Pty Ltd </t>
  </si>
  <si>
    <t xml:space="preserve">Crittenden Estate Pty Ltd </t>
  </si>
  <si>
    <t xml:space="preserve">St Albans Saints Soccer Club:Dinamo Inc. </t>
  </si>
  <si>
    <t xml:space="preserve">Dandenong Tennis Club Inc </t>
  </si>
  <si>
    <t xml:space="preserve">Melita Social Club Inc </t>
  </si>
  <si>
    <t xml:space="preserve">Emerald Football Netball Club Inc </t>
  </si>
  <si>
    <t xml:space="preserve">Dong Dynasty Pty Ltd </t>
  </si>
  <si>
    <t xml:space="preserve">Easts Cricket Club Inc </t>
  </si>
  <si>
    <t xml:space="preserve">Morwood Grange Pty Ltd </t>
  </si>
  <si>
    <t xml:space="preserve">Parliament Of Victoria Catering Department </t>
  </si>
  <si>
    <t xml:space="preserve">Waverley Softball Association Inc </t>
  </si>
  <si>
    <t xml:space="preserve">Jaguar Car Club Of Victoria </t>
  </si>
  <si>
    <t>Kwiatkowski Pawel</t>
  </si>
  <si>
    <t>Seabrook Jennifer</t>
  </si>
  <si>
    <t xml:space="preserve">Chen Group (Aust) Pty Ltd </t>
  </si>
  <si>
    <t xml:space="preserve">Ringwood Basketball Association Inc </t>
  </si>
  <si>
    <t xml:space="preserve">Croydon North Veterans Football Club Inc </t>
  </si>
  <si>
    <t xml:space="preserve">Seville Football Club Inc </t>
  </si>
  <si>
    <t xml:space="preserve">Burwood District Cricket Club </t>
  </si>
  <si>
    <t xml:space="preserve">Forest Hill Baseball Club Inc </t>
  </si>
  <si>
    <t xml:space="preserve">Coatesville Tennis Club Inc </t>
  </si>
  <si>
    <t xml:space="preserve">Westmeadows Football Club Inc </t>
  </si>
  <si>
    <t xml:space="preserve">Eltham College </t>
  </si>
  <si>
    <t xml:space="preserve">Ashburton United Soccer Club Inc </t>
  </si>
  <si>
    <t xml:space="preserve">Bonbeach Football Club Inc </t>
  </si>
  <si>
    <t xml:space="preserve">Doncaster Hockey Club Inc </t>
  </si>
  <si>
    <t xml:space="preserve">Hampers With Bite Pty Ltd </t>
  </si>
  <si>
    <t xml:space="preserve">Old Xaverians Football Club Inc </t>
  </si>
  <si>
    <t xml:space="preserve">Greensborough Junior Football Club Inc </t>
  </si>
  <si>
    <t>Penola St Francis Moreland Community Sports Associ</t>
  </si>
  <si>
    <t xml:space="preserve">St Francis Football Club Inc </t>
  </si>
  <si>
    <t xml:space="preserve">Yarraville Soccer Club Doxa Inc </t>
  </si>
  <si>
    <t xml:space="preserve">Aquinas College </t>
  </si>
  <si>
    <t xml:space="preserve">Cora Lynn Football Club Inc </t>
  </si>
  <si>
    <t xml:space="preserve">Gourmet Explorer Pty Ltd </t>
  </si>
  <si>
    <t xml:space="preserve">Eltham Redbacks Football Club Inc. </t>
  </si>
  <si>
    <t>Felici Mauro</t>
  </si>
  <si>
    <t xml:space="preserve">Eltham Recreation Bowling Club </t>
  </si>
  <si>
    <t xml:space="preserve">Bunyip Football Club Inc </t>
  </si>
  <si>
    <t xml:space="preserve">Go Kart Club Of Victoria Inc </t>
  </si>
  <si>
    <t xml:space="preserve">Epping Cricket Club Inc </t>
  </si>
  <si>
    <t xml:space="preserve">Bundoora Baseball Club Inc </t>
  </si>
  <si>
    <t xml:space="preserve">Glenroy Football Club Inc </t>
  </si>
  <si>
    <t xml:space="preserve">Mak Vineyards Pty Ltd </t>
  </si>
  <si>
    <t xml:space="preserve">Wine In The City Inc </t>
  </si>
  <si>
    <t>Douglass Mark Alan</t>
  </si>
  <si>
    <t xml:space="preserve">Burnside Village Residents Services Association Inc </t>
  </si>
  <si>
    <t xml:space="preserve">Sunbury United Sporting Club Ltd </t>
  </si>
  <si>
    <t xml:space="preserve">Viridis Holdings Pty Ltd </t>
  </si>
  <si>
    <t xml:space="preserve">Dicel Nominees Pty Ltd </t>
  </si>
  <si>
    <t xml:space="preserve">Australian Commercial Catering Pty Ltd </t>
  </si>
  <si>
    <t xml:space="preserve">Bundoora Village Residents Services Association Inc </t>
  </si>
  <si>
    <t xml:space="preserve">Pascoe Vale United Cricket Club Inc </t>
  </si>
  <si>
    <t>Boseovski Sash</t>
  </si>
  <si>
    <t xml:space="preserve">Feronia Pty Ltd </t>
  </si>
  <si>
    <t xml:space="preserve">Old Carey Amateur Football Club </t>
  </si>
  <si>
    <t xml:space="preserve">Hampton United Cricket Club Inc </t>
  </si>
  <si>
    <t xml:space="preserve">Chrisco Hampers Australia Ltd </t>
  </si>
  <si>
    <t xml:space="preserve">Gracedale Hills Pty Ltd </t>
  </si>
  <si>
    <t xml:space="preserve">Acka Corporation Pty Ltd </t>
  </si>
  <si>
    <t xml:space="preserve">Ringwood Golf Club Inc </t>
  </si>
  <si>
    <t xml:space="preserve">Bentleigh Cricket Club Inc </t>
  </si>
  <si>
    <t xml:space="preserve">Applewood Residential Developments Pty Ltd </t>
  </si>
  <si>
    <t xml:space="preserve">Beaconsfield Pistol Club Inc </t>
  </si>
  <si>
    <t xml:space="preserve">Everton Woods Pty Ltd </t>
  </si>
  <si>
    <t xml:space="preserve">Yct Enterprise Pty Ltd </t>
  </si>
  <si>
    <t>Dettman Robert</t>
  </si>
  <si>
    <t xml:space="preserve">Carrum Downs Cricket Club Inc </t>
  </si>
  <si>
    <t>Xerri Anthony</t>
  </si>
  <si>
    <t xml:space="preserve">Dellocaz Pty Ltd </t>
  </si>
  <si>
    <t>Hutchison Geoffrey I</t>
  </si>
  <si>
    <t xml:space="preserve">Chefscene Pty Ltd </t>
  </si>
  <si>
    <t xml:space="preserve">Mount Evelyn Cricket Club Inc </t>
  </si>
  <si>
    <t xml:space="preserve">The Olympian Society Inc </t>
  </si>
  <si>
    <t>Hua Kiet</t>
  </si>
  <si>
    <t xml:space="preserve">Kingston Heath Cricket Club Inc </t>
  </si>
  <si>
    <t xml:space="preserve">South Warrandyte Cricket Club Inc </t>
  </si>
  <si>
    <t>Chachula Renata</t>
  </si>
  <si>
    <t xml:space="preserve">Made In Japan Furniture &amp; Homewares Pty Ltd </t>
  </si>
  <si>
    <t xml:space="preserve">Craigieburn Bowling Club Inc </t>
  </si>
  <si>
    <t xml:space="preserve">Toorak Prahran Cricket Club Inc </t>
  </si>
  <si>
    <t xml:space="preserve">West Gate Golf Club Inc </t>
  </si>
  <si>
    <t>Quigley Jillian</t>
  </si>
  <si>
    <t xml:space="preserve">Fiji Bula Bar Inc </t>
  </si>
  <si>
    <t xml:space="preserve">Melbourne Wanderers Sports Club Inc </t>
  </si>
  <si>
    <t xml:space="preserve">Croydon Cinemas (Vic) Pty Ltd </t>
  </si>
  <si>
    <t xml:space="preserve">The Pizza Gallery Pty Ltd </t>
  </si>
  <si>
    <t>Smedley Peter John</t>
  </si>
  <si>
    <t xml:space="preserve">Williamstown Congregational Cricket Club Inc </t>
  </si>
  <si>
    <t xml:space="preserve">Melton Dart Club Inc </t>
  </si>
  <si>
    <t xml:space="preserve">St Andrews Cricket Club Inc </t>
  </si>
  <si>
    <t xml:space="preserve">Watsonia Heights Football Club Inc </t>
  </si>
  <si>
    <t xml:space="preserve">Heatherton United Soccer Club </t>
  </si>
  <si>
    <t xml:space="preserve">Football Club Clifton Hill Inc </t>
  </si>
  <si>
    <t xml:space="preserve">Maribyrnong Park Cricket Club Inc </t>
  </si>
  <si>
    <t xml:space="preserve">Keon Park Stars Junior Football Club Inc </t>
  </si>
  <si>
    <t xml:space="preserve">Mill Park Cricket Club Inc </t>
  </si>
  <si>
    <t xml:space="preserve">Carrum Sailing Club Inc </t>
  </si>
  <si>
    <t xml:space="preserve">Wine Adventures Pty Ltd </t>
  </si>
  <si>
    <t xml:space="preserve">West Preston-Lakeside Football Club Inc </t>
  </si>
  <si>
    <t xml:space="preserve">Tandoor Indian Restaurant Pty Ltd </t>
  </si>
  <si>
    <t xml:space="preserve">Mordialloc Motor Yacht Club Inc </t>
  </si>
  <si>
    <t xml:space="preserve">Flinders Cricket Club Inc </t>
  </si>
  <si>
    <t xml:space="preserve">Camberwell Central Bowls Club Inc </t>
  </si>
  <si>
    <t xml:space="preserve">Highett Cricket Club Inc </t>
  </si>
  <si>
    <t xml:space="preserve">Rosanna Cricket Club Inc. </t>
  </si>
  <si>
    <t xml:space="preserve">Bindara Estate Pty Ltd </t>
  </si>
  <si>
    <t xml:space="preserve">Frankston Dolphins Junior Football Club </t>
  </si>
  <si>
    <t xml:space="preserve">Buxton Group Retirement Pty Ltd </t>
  </si>
  <si>
    <t xml:space="preserve">Melbourne Cricket Club Hockey Section Inc </t>
  </si>
  <si>
    <t xml:space="preserve">Bonbeach St Chads Baseball Club Inc </t>
  </si>
  <si>
    <t xml:space="preserve">Aveo Food Services Pty Ltd </t>
  </si>
  <si>
    <t xml:space="preserve">Travel Essentials Pty Ltd </t>
  </si>
  <si>
    <t xml:space="preserve">Forest Hill Football Club Inc </t>
  </si>
  <si>
    <t xml:space="preserve">Grays (Vic) Pty Ltd </t>
  </si>
  <si>
    <t xml:space="preserve">Greensborough Hockey Club Inc </t>
  </si>
  <si>
    <t xml:space="preserve">Monbulk R S L Sub Branch </t>
  </si>
  <si>
    <t xml:space="preserve">Yarra Junction Bowling Club Inc </t>
  </si>
  <si>
    <t>Marks Andrew George</t>
  </si>
  <si>
    <t>Rizk Milad Kaisser</t>
  </si>
  <si>
    <t xml:space="preserve">Moochee Pty Ltd </t>
  </si>
  <si>
    <t xml:space="preserve">Changxin Group (Aust) Pty Ltd </t>
  </si>
  <si>
    <t xml:space="preserve">Noble Park Football Club Juniors Inc </t>
  </si>
  <si>
    <t xml:space="preserve">Glen Waverley Rovers Junior Football Club Inc </t>
  </si>
  <si>
    <t xml:space="preserve">Wineing Around Online Pty Ltd </t>
  </si>
  <si>
    <t xml:space="preserve">Association Of Victorian Trikalinians </t>
  </si>
  <si>
    <t>Watson David</t>
  </si>
  <si>
    <t xml:space="preserve">The Basin Football Club Inc </t>
  </si>
  <si>
    <t xml:space="preserve">Melbourne Retail Victoria Pty Ltd </t>
  </si>
  <si>
    <t>Bromberg Mordecai</t>
  </si>
  <si>
    <t xml:space="preserve">South Channel Wines Pty Ltd </t>
  </si>
  <si>
    <t xml:space="preserve">Trocadero Projects Inc </t>
  </si>
  <si>
    <t xml:space="preserve">Thomas Investments Pty Ltd </t>
  </si>
  <si>
    <t xml:space="preserve">The Harlequin Club Inc </t>
  </si>
  <si>
    <t xml:space="preserve">Templestowe Bowling Club Inc. </t>
  </si>
  <si>
    <t xml:space="preserve">Moorabbin Rugby Union Football Club Inc </t>
  </si>
  <si>
    <t>Rockes Margaret</t>
  </si>
  <si>
    <t xml:space="preserve">Darebin Womens Sports Club Inc </t>
  </si>
  <si>
    <t xml:space="preserve">Pascoe Vale Heights Management (Pvhm) Pty Ltd </t>
  </si>
  <si>
    <t xml:space="preserve">Compass Group (Australia) Pty Ltd </t>
  </si>
  <si>
    <t xml:space="preserve">Murrumbeena Bowls Club Inc </t>
  </si>
  <si>
    <t xml:space="preserve">Box Hill North Cricket Club Inc </t>
  </si>
  <si>
    <t xml:space="preserve">The Tungsten Club Pty Ltd </t>
  </si>
  <si>
    <t xml:space="preserve">Black Mussel Pty Ltd </t>
  </si>
  <si>
    <t xml:space="preserve">Bkd Pty Ltd </t>
  </si>
  <si>
    <t xml:space="preserve">Heatherton Cricket Club Inc </t>
  </si>
  <si>
    <t xml:space="preserve">Mount Martha Cricket And Sports Club Inc </t>
  </si>
  <si>
    <t xml:space="preserve">Rosebud Retirement Village Services Association Inc </t>
  </si>
  <si>
    <t xml:space="preserve">St Albans Bowls Club Inc </t>
  </si>
  <si>
    <t xml:space="preserve">Mahendra'S Food Pty Ltd </t>
  </si>
  <si>
    <t xml:space="preserve">Mackie Cricket Club Inc </t>
  </si>
  <si>
    <t xml:space="preserve">Smart Brown Catering Pty Ltd </t>
  </si>
  <si>
    <t xml:space="preserve">Apl Marine Pty Ltd </t>
  </si>
  <si>
    <t xml:space="preserve">Morning Mist Reserve Racing Pigeon Combing Inc </t>
  </si>
  <si>
    <t xml:space="preserve">Doveton North Cricket Club Inc </t>
  </si>
  <si>
    <t xml:space="preserve">Somers Tennis Club Inc </t>
  </si>
  <si>
    <t xml:space="preserve">Yarraloch Pty Ltd </t>
  </si>
  <si>
    <t xml:space="preserve">Accumulate Loyalty Services Pty Ltd </t>
  </si>
  <si>
    <t>Pascoe Vale Italian Community Bocce Club At Raebur</t>
  </si>
  <si>
    <t xml:space="preserve">Pascoe Vale Italian Community Bocce Club At Raeburn Reserve Inc </t>
  </si>
  <si>
    <t xml:space="preserve">St Anthony'S Crc Panthers Cricket Club Inc </t>
  </si>
  <si>
    <t xml:space="preserve">Cucc Kings Inc </t>
  </si>
  <si>
    <t xml:space="preserve">Northern Metropolitan Cricket Association Inc. </t>
  </si>
  <si>
    <t xml:space="preserve">Bundoora Park Cricket Club Inc </t>
  </si>
  <si>
    <t xml:space="preserve">Eildon Park Cricket Club Inc </t>
  </si>
  <si>
    <t xml:space="preserve">Knox City Tennis Club Inc </t>
  </si>
  <si>
    <t>Cho Young Hun</t>
  </si>
  <si>
    <t>Lindsey Andre</t>
  </si>
  <si>
    <t xml:space="preserve">Barkly Street Uniting Church Cricket Club Inc </t>
  </si>
  <si>
    <t xml:space="preserve">Springvale South Cricket Club Inc </t>
  </si>
  <si>
    <t xml:space="preserve">Eildon Park Tennis Club Inc </t>
  </si>
  <si>
    <t xml:space="preserve">Ashfield Cricket Club Inc </t>
  </si>
  <si>
    <t xml:space="preserve">Selvagem Pty Ltd </t>
  </si>
  <si>
    <t xml:space="preserve">South Caulfield Cricket Club Inc </t>
  </si>
  <si>
    <t xml:space="preserve">Trumer-Australia Pty Ltd </t>
  </si>
  <si>
    <t xml:space="preserve">Notting Hill Brandon Park Cricket Club Inc </t>
  </si>
  <si>
    <t>Neumann Ben</t>
  </si>
  <si>
    <t xml:space="preserve">Richmond Union Cricket Club Inc </t>
  </si>
  <si>
    <t xml:space="preserve">Bundoora Cricket Club Inc </t>
  </si>
  <si>
    <t xml:space="preserve">Carnegie South Cricket Club Inc </t>
  </si>
  <si>
    <t xml:space="preserve">Royal Park Brunswick Cricket Club Inc </t>
  </si>
  <si>
    <t xml:space="preserve">South Yarra Cricket Club Inc </t>
  </si>
  <si>
    <t xml:space="preserve">Melbourne University Rugby Football Club Inc </t>
  </si>
  <si>
    <t xml:space="preserve">246Ate Pty Ltd </t>
  </si>
  <si>
    <t xml:space="preserve">Pinewood Cinema Pty Ltd </t>
  </si>
  <si>
    <t xml:space="preserve">Ormond Cricket Club Inc </t>
  </si>
  <si>
    <t xml:space="preserve">Ascot Vale Cricket Club Inc </t>
  </si>
  <si>
    <t xml:space="preserve">Rye Bowls Club Inc </t>
  </si>
  <si>
    <t xml:space="preserve">Chadstone Harlequin Cricket Club Inc </t>
  </si>
  <si>
    <t xml:space="preserve">Zandies Pty Ltd </t>
  </si>
  <si>
    <t xml:space="preserve">Westmeadows Cricket Club Inc </t>
  </si>
  <si>
    <t xml:space="preserve">Waverley Blues Football Club Inc </t>
  </si>
  <si>
    <t xml:space="preserve">S.G.H. Liquor Distribution Computer Services Pty Ltd </t>
  </si>
  <si>
    <t xml:space="preserve">Green Valley Darts And Social Club Inc </t>
  </si>
  <si>
    <t xml:space="preserve">Upwey Ferntree Gully Baseball Club Inc </t>
  </si>
  <si>
    <t xml:space="preserve">Four Seasons Fine Wines Pty Ltd </t>
  </si>
  <si>
    <t xml:space="preserve">Maranatha Methodist Cricket Club Inc </t>
  </si>
  <si>
    <t xml:space="preserve">Source Direct Pty Ltd </t>
  </si>
  <si>
    <t xml:space="preserve">Australian Croatian Social Club </t>
  </si>
  <si>
    <t xml:space="preserve">Silver Spirit Pty Ltd </t>
  </si>
  <si>
    <t xml:space="preserve">Dnata Catering Australia Subsidiary 1 Pty Ltd </t>
  </si>
  <si>
    <t xml:space="preserve">Mountain District Pistol Club Inc </t>
  </si>
  <si>
    <t xml:space="preserve">Old Brighton Grammarians Soccer Club Inc </t>
  </si>
  <si>
    <t xml:space="preserve">Baltyk Deli Pty Ltd </t>
  </si>
  <si>
    <t xml:space="preserve">Mooroolbark Football Club Inc </t>
  </si>
  <si>
    <t xml:space="preserve">Iceberg Business Solutions Pty Ltd </t>
  </si>
  <si>
    <t xml:space="preserve">Parea Incorporated </t>
  </si>
  <si>
    <t xml:space="preserve">Victorian Field &amp; Game Association </t>
  </si>
  <si>
    <t xml:space="preserve">Harrygo Pty Ltd </t>
  </si>
  <si>
    <t xml:space="preserve">Casey Softball Association Inc </t>
  </si>
  <si>
    <t xml:space="preserve">St Bernard'S Old Collegians Football Club Inc </t>
  </si>
  <si>
    <t xml:space="preserve">The Village Williamstown Resident Services Association Inc </t>
  </si>
  <si>
    <t xml:space="preserve">East Box Hill Cricket Club Inc </t>
  </si>
  <si>
    <t xml:space="preserve">Waterford Valley Residents Committee </t>
  </si>
  <si>
    <t xml:space="preserve">Kevin Ji Pty Ltd </t>
  </si>
  <si>
    <t xml:space="preserve">Guardian Operations Pty Ltd </t>
  </si>
  <si>
    <t xml:space="preserve">Fitzroy City "Srbija" Soccer Club Inc </t>
  </si>
  <si>
    <t xml:space="preserve">Richmond Central Amateur Football Club Inc </t>
  </si>
  <si>
    <t xml:space="preserve">Keysborough Soccer Club Inc </t>
  </si>
  <si>
    <t xml:space="preserve">Kew Football Club Inc </t>
  </si>
  <si>
    <t xml:space="preserve">Sunbury Football Club Inc </t>
  </si>
  <si>
    <t xml:space="preserve">Dromana Football And Netball Club Inc </t>
  </si>
  <si>
    <t xml:space="preserve">Anora Pty Ltd </t>
  </si>
  <si>
    <t xml:space="preserve">Matrillon Pty Ltd </t>
  </si>
  <si>
    <t xml:space="preserve">Skye Football Club Inc </t>
  </si>
  <si>
    <t xml:space="preserve">Whitehorse Pioneers Football And Netball Club Inc </t>
  </si>
  <si>
    <t xml:space="preserve">Wattle Park Golf Club Inc </t>
  </si>
  <si>
    <t xml:space="preserve">Event Market Pty Ltd </t>
  </si>
  <si>
    <t xml:space="preserve">Research Junior Football Club Inc </t>
  </si>
  <si>
    <t>Australian Democratic Assoc Of Southern Hungarians</t>
  </si>
  <si>
    <t xml:space="preserve">Australian Democratic Assoc Of Southern Hungarians Inc </t>
  </si>
  <si>
    <t xml:space="preserve">Gertrude Contemporary Art Spaces Inc </t>
  </si>
  <si>
    <t xml:space="preserve">Yarra Old Grammarians Football Club Inc </t>
  </si>
  <si>
    <t xml:space="preserve">Altona Lacrosse Club Inc </t>
  </si>
  <si>
    <t xml:space="preserve">Preston Baseballers Cricket Club Inc </t>
  </si>
  <si>
    <t xml:space="preserve">Springvale Football Club Ltd </t>
  </si>
  <si>
    <t xml:space="preserve">K-Tower Pty Ltd </t>
  </si>
  <si>
    <t xml:space="preserve">The Boite (Victoria) Inc </t>
  </si>
  <si>
    <t xml:space="preserve">Footscray Lacrosse Club Inc </t>
  </si>
  <si>
    <t xml:space="preserve">Rowville Knights Community Football Club Incorporated </t>
  </si>
  <si>
    <t xml:space="preserve">Yarra Valley Hockey Club Inc </t>
  </si>
  <si>
    <t xml:space="preserve">Westgarth Baseball Club Inc </t>
  </si>
  <si>
    <t xml:space="preserve">Enzlo Pty Ltd </t>
  </si>
  <si>
    <t xml:space="preserve">The Bayswater Junior Football Club Inc </t>
  </si>
  <si>
    <t xml:space="preserve">Waverley Park Hawks Junior Football Club Inc. </t>
  </si>
  <si>
    <t xml:space="preserve">Lalor Stars Cricket Club Inc </t>
  </si>
  <si>
    <t xml:space="preserve">Doveton Eagles Football Club Inc </t>
  </si>
  <si>
    <t xml:space="preserve">Old Brighton Grammarians Football Club Inc </t>
  </si>
  <si>
    <t>Carson Thomas</t>
  </si>
  <si>
    <t xml:space="preserve">Lerinski Sela Inc </t>
  </si>
  <si>
    <t xml:space="preserve">Old Trinity Grammarians Amateur Football Club Inc </t>
  </si>
  <si>
    <t xml:space="preserve">Ormond Glenhuntly Baseball Club Inc </t>
  </si>
  <si>
    <t xml:space="preserve">Casey Kings Football Club Inc </t>
  </si>
  <si>
    <t>Male Tracy Natalie</t>
  </si>
  <si>
    <t xml:space="preserve">Armenoro Social Club Inc </t>
  </si>
  <si>
    <t>Lambert Luke Walter</t>
  </si>
  <si>
    <t xml:space="preserve">Prahran Football Club Inc </t>
  </si>
  <si>
    <t>Greek Orthodox Community Of Broadmeadows &amp; Distric</t>
  </si>
  <si>
    <t xml:space="preserve">Greek Orthodox Community Of Broadmeadows &amp; Districts Inc </t>
  </si>
  <si>
    <t xml:space="preserve">Narre South Lions Football &amp; Netball Club Inc </t>
  </si>
  <si>
    <t xml:space="preserve">Intelligent Packaging Pty Ltd </t>
  </si>
  <si>
    <t xml:space="preserve">Glen Waverley Hawks Senior Football Club </t>
  </si>
  <si>
    <t xml:space="preserve">Doveton Soccer Club Inc </t>
  </si>
  <si>
    <t xml:space="preserve">The Fitzroy Collective P/L </t>
  </si>
  <si>
    <t xml:space="preserve">Waverley Oakleigh Panthers Rugby League Club Inc </t>
  </si>
  <si>
    <t xml:space="preserve">St Andrews Ringwood Cricket Club Inc </t>
  </si>
  <si>
    <t xml:space="preserve">The Fruit Box Group Pty Ltd </t>
  </si>
  <si>
    <t xml:space="preserve">Yarra Yarra Rowing Club Inc </t>
  </si>
  <si>
    <t xml:space="preserve">Mentone Bowling Club Inc </t>
  </si>
  <si>
    <t xml:space="preserve">Mount Waverley Uniting Cricket Club Inc </t>
  </si>
  <si>
    <t xml:space="preserve">A &amp; J Park Holdings Pty Ltd </t>
  </si>
  <si>
    <t xml:space="preserve">Laburnum Angling Club Inc </t>
  </si>
  <si>
    <t xml:space="preserve">Mu Meeting Point Pty Ltd </t>
  </si>
  <si>
    <t xml:space="preserve">Box Hill Hawks Ltd </t>
  </si>
  <si>
    <t xml:space="preserve">University Of Melbourne Baseball Club Inc </t>
  </si>
  <si>
    <t xml:space="preserve">Perryprop Pty Ltd </t>
  </si>
  <si>
    <t>Whalan David John</t>
  </si>
  <si>
    <t xml:space="preserve">Austviet International Pty Ltd </t>
  </si>
  <si>
    <t xml:space="preserve">Fred And Ginger Catering Pty Ltd </t>
  </si>
  <si>
    <t xml:space="preserve">Williamstown Imperial Cricket Club Inc </t>
  </si>
  <si>
    <t xml:space="preserve">Bttb Pty Ltd </t>
  </si>
  <si>
    <t xml:space="preserve">Serpell Tennis Club Inc </t>
  </si>
  <si>
    <t>Harvey Neil William</t>
  </si>
  <si>
    <t xml:space="preserve">Point Cook Cricket Club Inc </t>
  </si>
  <si>
    <t xml:space="preserve">Bryans Wines Pty Ltd </t>
  </si>
  <si>
    <t xml:space="preserve">Mm &amp; Dc Azzopardi Pty Ltd </t>
  </si>
  <si>
    <t xml:space="preserve">Rupertswood Cricket Club Inc </t>
  </si>
  <si>
    <t xml:space="preserve">Altona Boating And Angling Club Inc </t>
  </si>
  <si>
    <t xml:space="preserve">Lysterfield Cricket Club Inc </t>
  </si>
  <si>
    <t xml:space="preserve">Blackburn North Bowling Club Inc </t>
  </si>
  <si>
    <t xml:space="preserve">Bentleigh Uniting Cricket Club Inc </t>
  </si>
  <si>
    <t xml:space="preserve">Yarra Valley Park Lane Holiday Park Pty Ltd </t>
  </si>
  <si>
    <t xml:space="preserve">Kew Cricket Club Inc. </t>
  </si>
  <si>
    <t xml:space="preserve">South Morang Cricket Club Inc </t>
  </si>
  <si>
    <t xml:space="preserve">Artf Pty Ltd </t>
  </si>
  <si>
    <t xml:space="preserve">Dennis Cricket Club Inc </t>
  </si>
  <si>
    <t xml:space="preserve">Abbey Operations Pty Ltd </t>
  </si>
  <si>
    <t xml:space="preserve">University High School Old Boys Football Club Inc </t>
  </si>
  <si>
    <t xml:space="preserve">Cheltenham Park Cricket Club Inc </t>
  </si>
  <si>
    <t xml:space="preserve">Old Ivanhoe Grammarians Cricket Club Inc </t>
  </si>
  <si>
    <t xml:space="preserve">Italian &amp; Ethnic Senior Citizens Club Of Flinders </t>
  </si>
  <si>
    <t xml:space="preserve">Italian &amp; Ethnic Senior Citizens Club Of Flinders Inc </t>
  </si>
  <si>
    <t xml:space="preserve">Port Melbourne Elderly Citizens And Trugo Club Inc </t>
  </si>
  <si>
    <t xml:space="preserve">Residents Of 1286-1306 High Street Malvern Inc </t>
  </si>
  <si>
    <t xml:space="preserve">Eltham College Of Education </t>
  </si>
  <si>
    <t xml:space="preserve">Seven Sisters Vineyard Pty Ltd </t>
  </si>
  <si>
    <t xml:space="preserve">Chelsea Baseball Club Inc </t>
  </si>
  <si>
    <t xml:space="preserve">Trello Pty Ltd </t>
  </si>
  <si>
    <t xml:space="preserve">Gracedale Park Tennis Club Inc </t>
  </si>
  <si>
    <t xml:space="preserve">Essendon Cricket Club Inc </t>
  </si>
  <si>
    <t xml:space="preserve">The Victorian Croquet Association Inc </t>
  </si>
  <si>
    <t xml:space="preserve">Dainty Food Products Pty Ltd </t>
  </si>
  <si>
    <t xml:space="preserve">New United Villages Of Florina Inc </t>
  </si>
  <si>
    <t xml:space="preserve">Bros. Motorcycle Club Inc. </t>
  </si>
  <si>
    <t xml:space="preserve">Dromana Bowls Club Inc </t>
  </si>
  <si>
    <t>Staehr Howard</t>
  </si>
  <si>
    <t xml:space="preserve">Park Orchards Cricket Club Inc </t>
  </si>
  <si>
    <t xml:space="preserve">Carlton Cricket Club Inc </t>
  </si>
  <si>
    <t xml:space="preserve">Giaconda Marketing Pty Ltd </t>
  </si>
  <si>
    <t>Kay Georgina Jane</t>
  </si>
  <si>
    <t xml:space="preserve">Hardware Corporation Pty Ltd </t>
  </si>
  <si>
    <t xml:space="preserve">Powlett Nominees Pty Ltd </t>
  </si>
  <si>
    <t xml:space="preserve">Officer Tennis Club Inc </t>
  </si>
  <si>
    <t xml:space="preserve">Sunshine Heights Cricket Club Inc </t>
  </si>
  <si>
    <t xml:space="preserve">Chadstone Lacrosse Club Inc </t>
  </si>
  <si>
    <t xml:space="preserve">Hantech Trade Pty Ltd </t>
  </si>
  <si>
    <t xml:space="preserve">Moorabbin Baseball Club Inc </t>
  </si>
  <si>
    <t xml:space="preserve">Lexington Gardens Resident Committee </t>
  </si>
  <si>
    <t xml:space="preserve">Taylors Hill Residents Services Association Inc </t>
  </si>
  <si>
    <t xml:space="preserve">St Johns Williamstown Cricket Club Inc. </t>
  </si>
  <si>
    <t xml:space="preserve">Wyclif Cricket Club Inc </t>
  </si>
  <si>
    <t xml:space="preserve">Pax Hill Vineyard Pty Ltd </t>
  </si>
  <si>
    <t xml:space="preserve">Conserv Pty Ltd </t>
  </si>
  <si>
    <t xml:space="preserve">Kealba Green Gully Cricket Club Inc </t>
  </si>
  <si>
    <t xml:space="preserve">Organic Wine Pty Ltd </t>
  </si>
  <si>
    <t xml:space="preserve">Parkville Cricket Club Inc </t>
  </si>
  <si>
    <t xml:space="preserve">Melbourne Deaf Cricket Club Inc </t>
  </si>
  <si>
    <t xml:space="preserve">Mount Martha Life Saving Club Inc </t>
  </si>
  <si>
    <t>Di Fiore Peter</t>
  </si>
  <si>
    <t xml:space="preserve">Gellibrand Cricket Club Inc </t>
  </si>
  <si>
    <t xml:space="preserve">The Avondale Heights Sporting Club Inc </t>
  </si>
  <si>
    <t>Australian Croatian Senior Citizens Club Of Clifto</t>
  </si>
  <si>
    <t xml:space="preserve">Australian Croatian Senior Citizens Club Of Clifton Hill Inc </t>
  </si>
  <si>
    <t xml:space="preserve">Baxter Soccer Club Inc </t>
  </si>
  <si>
    <t xml:space="preserve">Ballam Park Cricket Club Inc </t>
  </si>
  <si>
    <t xml:space="preserve">Sokol Melbourne Inc </t>
  </si>
  <si>
    <t xml:space="preserve">64 Stairs Pty Ltd </t>
  </si>
  <si>
    <t xml:space="preserve">Ormond Amateur Football Club Inc </t>
  </si>
  <si>
    <t xml:space="preserve">Seddon Cricket Club Inc </t>
  </si>
  <si>
    <t xml:space="preserve">Circolo Pensionati Italiani Di Merlynston Inc </t>
  </si>
  <si>
    <t>Mannix Michael</t>
  </si>
  <si>
    <t xml:space="preserve">Chevrolet Car Club Of Victoria Inc </t>
  </si>
  <si>
    <t xml:space="preserve">Casey South Melbourne Cricket Club Inc </t>
  </si>
  <si>
    <t xml:space="preserve">The Essendon Croquet Club Inc </t>
  </si>
  <si>
    <t xml:space="preserve">Hobsons Bay Sport And Game Fishing Club Inc </t>
  </si>
  <si>
    <t xml:space="preserve">Pakenham Puma'S Baseball Club Inc </t>
  </si>
  <si>
    <t xml:space="preserve">The Swannees Club Inc </t>
  </si>
  <si>
    <t xml:space="preserve">Hoppers Crossing Soccer Club Inc </t>
  </si>
  <si>
    <t xml:space="preserve">Over The Way Wines Pty Ltd </t>
  </si>
  <si>
    <t xml:space="preserve">South Melbourne Life Saving Club Inc </t>
  </si>
  <si>
    <t xml:space="preserve">Laverton Magpies Football Club Inc </t>
  </si>
  <si>
    <t xml:space="preserve">Due Mondi Pty Ltd </t>
  </si>
  <si>
    <t xml:space="preserve">Red Island Pty Ltd </t>
  </si>
  <si>
    <t xml:space="preserve">Rupertswood Football Club Inc </t>
  </si>
  <si>
    <t xml:space="preserve">Balwyn Football Club Inc </t>
  </si>
  <si>
    <t xml:space="preserve">Elsterwick Park Sports Club Inc </t>
  </si>
  <si>
    <t xml:space="preserve">Karingal Football Club Inc </t>
  </si>
  <si>
    <t xml:space="preserve">Balwyn Saints Cricket Club Incorporated </t>
  </si>
  <si>
    <t xml:space="preserve">Design A Space Retail Gallery Pty Ltd </t>
  </si>
  <si>
    <t xml:space="preserve">Nar Nar Goon/Maryknoll Cricket Club Inc </t>
  </si>
  <si>
    <t xml:space="preserve">Zebpland Pty Ltd </t>
  </si>
  <si>
    <t>Doak Simon</t>
  </si>
  <si>
    <t>Tribolet David</t>
  </si>
  <si>
    <t>Reilly Ian</t>
  </si>
  <si>
    <t xml:space="preserve">Dingley Football Club Inc. </t>
  </si>
  <si>
    <t>Funder John Watson</t>
  </si>
  <si>
    <t xml:space="preserve">Royal Australian Air Force Association (Victorian </t>
  </si>
  <si>
    <t xml:space="preserve">Royal Australian Air Force Association (Victoria Division) </t>
  </si>
  <si>
    <t xml:space="preserve">Noble Park United Football Club Inc </t>
  </si>
  <si>
    <t>Spink Malcolm John</t>
  </si>
  <si>
    <t>Lees Roderick Victor Hampden</t>
  </si>
  <si>
    <t xml:space="preserve">Daiwa Food Corporation Pty Ltd </t>
  </si>
  <si>
    <t>Pararajasingham Annushini</t>
  </si>
  <si>
    <t xml:space="preserve">The Casey Hockey Club Inc </t>
  </si>
  <si>
    <t xml:space="preserve">Yarra Valley Catering Pty Ltd </t>
  </si>
  <si>
    <t xml:space="preserve">Ashwood Sports Club Inc </t>
  </si>
  <si>
    <t xml:space="preserve">Porteous And Willsteed Pty Ltd </t>
  </si>
  <si>
    <t xml:space="preserve">Werribee Racing Club Inc </t>
  </si>
  <si>
    <t xml:space="preserve">Melton Bowling Club Inc </t>
  </si>
  <si>
    <t>Samachetty Jean</t>
  </si>
  <si>
    <t xml:space="preserve">St George Antiochian Orthodox Parish Association </t>
  </si>
  <si>
    <t xml:space="preserve">Brewtopia Pty Ltd </t>
  </si>
  <si>
    <t xml:space="preserve">Point Cook Football Club Inc </t>
  </si>
  <si>
    <t xml:space="preserve">Knox Village Services Association Inc </t>
  </si>
  <si>
    <t xml:space="preserve">Aberfeldie Bowls Club Inc </t>
  </si>
  <si>
    <t xml:space="preserve">Wholefoods Pty Ltd </t>
  </si>
  <si>
    <t xml:space="preserve">Dromana Cricket Club Inc </t>
  </si>
  <si>
    <t xml:space="preserve">Canberra Onshore Pty Ltd </t>
  </si>
  <si>
    <t xml:space="preserve">Wineseek Pty Ltd </t>
  </si>
  <si>
    <t xml:space="preserve">Cheltenham Cricket Club Inc </t>
  </si>
  <si>
    <t>Mcnamara John Patrick</t>
  </si>
  <si>
    <t xml:space="preserve">Plenty Valley Services Association Inc </t>
  </si>
  <si>
    <t xml:space="preserve">Pacific International Apartments Exhibition Street Pty Ltd </t>
  </si>
  <si>
    <t xml:space="preserve">St Pauls Cricket Club Glen Waverley Inc </t>
  </si>
  <si>
    <t xml:space="preserve">South Melbourne District Sports Club Inc </t>
  </si>
  <si>
    <t xml:space="preserve">Moorooduc Cricket Club Inc </t>
  </si>
  <si>
    <t xml:space="preserve">North Balwyn Baseball Club Inc </t>
  </si>
  <si>
    <t xml:space="preserve">Riverside Cricket Club Inc </t>
  </si>
  <si>
    <t xml:space="preserve">Interhampers Australia Pty Ltd </t>
  </si>
  <si>
    <t xml:space="preserve">Vermont Cricket Club Inc </t>
  </si>
  <si>
    <t xml:space="preserve">Jh &amp; Nmg Constructions Pty Ltd </t>
  </si>
  <si>
    <t xml:space="preserve">The Metropolis Events Pty Ltd </t>
  </si>
  <si>
    <t xml:space="preserve">Safety Beach Sailing Club Inc </t>
  </si>
  <si>
    <t>Santoro Robert Sebastian</t>
  </si>
  <si>
    <t>Kostic Sasha</t>
  </si>
  <si>
    <t xml:space="preserve">Bibendum Wine Co Pty Ltd </t>
  </si>
  <si>
    <t xml:space="preserve">Associazione Pensionati Laziali Di Monash Inc </t>
  </si>
  <si>
    <t xml:space="preserve">Botanic Flowers Pty Ltd </t>
  </si>
  <si>
    <t xml:space="preserve">Pascoe Vale Soccer Club Inc </t>
  </si>
  <si>
    <t xml:space="preserve">Oakwood Riding School </t>
  </si>
  <si>
    <t xml:space="preserve">Bundoora United Football Club Inc </t>
  </si>
  <si>
    <t xml:space="preserve">Women Of Wine Pty Ltd </t>
  </si>
  <si>
    <t xml:space="preserve">North Balwyn Cricket Club </t>
  </si>
  <si>
    <t xml:space="preserve">Mount Martha Yacht Club Inc </t>
  </si>
  <si>
    <t>Marinelli Michael Phillip</t>
  </si>
  <si>
    <t xml:space="preserve">Craigieburn Superules Football Club Inc </t>
  </si>
  <si>
    <t xml:space="preserve">Cairnlea Fc Sports Club Inc </t>
  </si>
  <si>
    <t xml:space="preserve">London Social Club Inc </t>
  </si>
  <si>
    <t>Oliver Dorothy</t>
  </si>
  <si>
    <t xml:space="preserve">Carrum Downs Retirement Village Social Club Inc </t>
  </si>
  <si>
    <t xml:space="preserve">Caulfield Lacrosse Club Inc </t>
  </si>
  <si>
    <t xml:space="preserve">Sunshine Softball Association Inc </t>
  </si>
  <si>
    <t xml:space="preserve">Fergell Pty Ltd </t>
  </si>
  <si>
    <t xml:space="preserve">Patterson Village Services Association Inc </t>
  </si>
  <si>
    <t xml:space="preserve">Tullamarine Sporting Club Inc </t>
  </si>
  <si>
    <t>Andrejevski Nikolce</t>
  </si>
  <si>
    <t xml:space="preserve">Bedford Heights Estate Residents Association Inc </t>
  </si>
  <si>
    <t xml:space="preserve">Regional Express Holdings Limited </t>
  </si>
  <si>
    <t xml:space="preserve">Melbourne University Football Club Inc </t>
  </si>
  <si>
    <t xml:space="preserve">The Southern Fly Fishers Australia Inc </t>
  </si>
  <si>
    <t xml:space="preserve">Societa' Isole Eolie Inc </t>
  </si>
  <si>
    <t xml:space="preserve">Breen Auction Group Pty Ltd </t>
  </si>
  <si>
    <t xml:space="preserve">West Brunswick Amateur Football Club Inc </t>
  </si>
  <si>
    <t xml:space="preserve">Jacana Football Club Inc </t>
  </si>
  <si>
    <t>Blayac Valerie</t>
  </si>
  <si>
    <t xml:space="preserve">Sandringham Club Inc </t>
  </si>
  <si>
    <t>Morrison Nathan</t>
  </si>
  <si>
    <t xml:space="preserve">Donvale Village Services Association Inc </t>
  </si>
  <si>
    <t xml:space="preserve">Total Office Products Pty Ltd </t>
  </si>
  <si>
    <t xml:space="preserve">Morack Ladies Golf Club Inc </t>
  </si>
  <si>
    <t xml:space="preserve">Black Rock Life Saving Club Inc </t>
  </si>
  <si>
    <t xml:space="preserve">City Of Frankston </t>
  </si>
  <si>
    <t xml:space="preserve">T &amp; E Trading Pty Ltd </t>
  </si>
  <si>
    <t>Stern Stephen Marcus</t>
  </si>
  <si>
    <t xml:space="preserve">Cranbourne Meadows Cricket Club Inc </t>
  </si>
  <si>
    <t xml:space="preserve">Launching Place United Cricket Club Inc </t>
  </si>
  <si>
    <t xml:space="preserve">Pakenham Cricket Club Inc </t>
  </si>
  <si>
    <t xml:space="preserve">Eltham Collegians Cricket Club Inc </t>
  </si>
  <si>
    <t xml:space="preserve">Three'S A Party Pty Ltd </t>
  </si>
  <si>
    <t xml:space="preserve">Rathbone Wine Group Pty Ltd </t>
  </si>
  <si>
    <t>Bartholomew Peter</t>
  </si>
  <si>
    <t xml:space="preserve">Ashburton Willows Cricket Club Inc </t>
  </si>
  <si>
    <t>Basile John</t>
  </si>
  <si>
    <t xml:space="preserve">The Essential Caterer Pty Ltd </t>
  </si>
  <si>
    <t xml:space="preserve">Bellbridge Cricket Club Inc </t>
  </si>
  <si>
    <t xml:space="preserve">St Andrews Footscray Cricket Club Inc </t>
  </si>
  <si>
    <t xml:space="preserve">R J S Group Pty Ltd </t>
  </si>
  <si>
    <t xml:space="preserve">Lynbrook Cricket Club Inc </t>
  </si>
  <si>
    <t xml:space="preserve">Wantirna Cricket Club Inc </t>
  </si>
  <si>
    <t>Hawksworth Bruce</t>
  </si>
  <si>
    <t xml:space="preserve">Campus Opco Bell City Pty Ltd </t>
  </si>
  <si>
    <t xml:space="preserve">Causeway Hotels Pty Ltd </t>
  </si>
  <si>
    <t xml:space="preserve">Australian Cellar Door Pty Ltd </t>
  </si>
  <si>
    <t xml:space="preserve">Jateja Pty Ltd </t>
  </si>
  <si>
    <t>Druva Alnis Harry</t>
  </si>
  <si>
    <t>Creswell Lisa</t>
  </si>
  <si>
    <t>Johnson Christopher</t>
  </si>
  <si>
    <t xml:space="preserve">Martin Luther Homes Boronia Inc </t>
  </si>
  <si>
    <t xml:space="preserve">Peccavi Wines Pty Ltd </t>
  </si>
  <si>
    <t>Proctor Martin Michael</t>
  </si>
  <si>
    <t xml:space="preserve">Brunswick Cricket Club Inc </t>
  </si>
  <si>
    <t xml:space="preserve">Hawthorn Cricket Club Inc </t>
  </si>
  <si>
    <t>Port Phillip Village Residents Service Association</t>
  </si>
  <si>
    <t xml:space="preserve">Port Phillip Village Residents Service Association Inc </t>
  </si>
  <si>
    <t xml:space="preserve">Sunbury Basketball Association Inc </t>
  </si>
  <si>
    <t xml:space="preserve">Portsea Surf Life Saving Club Limited </t>
  </si>
  <si>
    <t xml:space="preserve">Glen Waverley Operations Pty Ltd </t>
  </si>
  <si>
    <t xml:space="preserve">Brunswick Hockey Club Inc </t>
  </si>
  <si>
    <t xml:space="preserve">Hyde Park Wines Pty Ltd </t>
  </si>
  <si>
    <t>O'Donoghue Gregory</t>
  </si>
  <si>
    <t xml:space="preserve">Mk Business Group Pty Ltd </t>
  </si>
  <si>
    <t xml:space="preserve">Weedram Pty Ltd </t>
  </si>
  <si>
    <t xml:space="preserve">St Kilda One Hotel Pty Ltd </t>
  </si>
  <si>
    <t xml:space="preserve">Seasons Heritage Melbourne Pty Ltd </t>
  </si>
  <si>
    <t xml:space="preserve">Upper Yarra Angling Club Inc. </t>
  </si>
  <si>
    <t xml:space="preserve">Walter Galt Committee Of Management Inc </t>
  </si>
  <si>
    <t>Warner Deon Trevor</t>
  </si>
  <si>
    <t xml:space="preserve">Knox Basketball Inc </t>
  </si>
  <si>
    <t>Falcone William</t>
  </si>
  <si>
    <t xml:space="preserve">Sunbury United Rugby League Club Inc. </t>
  </si>
  <si>
    <t xml:space="preserve">Napa Valley Wine Pty Ltd </t>
  </si>
  <si>
    <t xml:space="preserve">Box Hill North Football Club Inc </t>
  </si>
  <si>
    <t xml:space="preserve">Winestar Pty Ltd </t>
  </si>
  <si>
    <t xml:space="preserve">Pines Cricket Club Inc </t>
  </si>
  <si>
    <t>Elliott Mark</t>
  </si>
  <si>
    <t xml:space="preserve">Bird On A Wire Wines Pty Ltd </t>
  </si>
  <si>
    <t>Bradford Christian Syd</t>
  </si>
  <si>
    <t xml:space="preserve">Value Lodging Pty Ltd </t>
  </si>
  <si>
    <t xml:space="preserve">First Class Hampers Pty Ltd </t>
  </si>
  <si>
    <t xml:space="preserve">West Coburg Cricket Club Inc </t>
  </si>
  <si>
    <t xml:space="preserve">Carrum Surf Life Saving Club Inc </t>
  </si>
  <si>
    <t xml:space="preserve">Plum Hospitality Group Pty Ltd </t>
  </si>
  <si>
    <t>Pan-Argoliki Philanthropic Brotherhood "To Palamid</t>
  </si>
  <si>
    <t xml:space="preserve">Pan-Argoliki Philanthropic Brotherhood "To Palamidi" Inc </t>
  </si>
  <si>
    <t>Calabria Simon</t>
  </si>
  <si>
    <t xml:space="preserve">Bayswater Strikers Soccer Club Inc </t>
  </si>
  <si>
    <t>Mckay Euan</t>
  </si>
  <si>
    <t>Warn Lisa</t>
  </si>
  <si>
    <t xml:space="preserve">Fabulous Catering Pty Ltd </t>
  </si>
  <si>
    <t xml:space="preserve">One Plus One Wine Pty Ltd </t>
  </si>
  <si>
    <t xml:space="preserve">Fourth Wave Wine Partners Pty Ltd </t>
  </si>
  <si>
    <t>Withers Janet Lee-Anne</t>
  </si>
  <si>
    <t xml:space="preserve">Northern District Softball Association Inc </t>
  </si>
  <si>
    <t xml:space="preserve">Rowville Football Club Inc </t>
  </si>
  <si>
    <t xml:space="preserve">Moondarra Winery Pty Ltd </t>
  </si>
  <si>
    <t>Khor Leenah</t>
  </si>
  <si>
    <t>Van Der Sluys Ivor William</t>
  </si>
  <si>
    <t xml:space="preserve">Hyland Wines Pty Ltd </t>
  </si>
  <si>
    <t xml:space="preserve">Six Wine Merchants Pty Ltd </t>
  </si>
  <si>
    <t xml:space="preserve">Stay In Bed Milk And Bread Pty Ltd </t>
  </si>
  <si>
    <t xml:space="preserve">Monte Lauro Social Club ( Buccheri) Limited </t>
  </si>
  <si>
    <t>Williamson Roger James</t>
  </si>
  <si>
    <t>Taylor Phillip</t>
  </si>
  <si>
    <t>Hermann Kasper</t>
  </si>
  <si>
    <t xml:space="preserve">Frankston Homing Club Inc </t>
  </si>
  <si>
    <t xml:space="preserve">J.H. &amp; P.J. Wine Holdings Pty Ltd </t>
  </si>
  <si>
    <t xml:space="preserve">King Valley Wines Pty. Ltd. </t>
  </si>
  <si>
    <t xml:space="preserve">Rivergum Cricket Club Inc </t>
  </si>
  <si>
    <t xml:space="preserve">Beach Road Enterprises Pty Ltd </t>
  </si>
  <si>
    <t xml:space="preserve">Gunbower United Cricket Club Inc </t>
  </si>
  <si>
    <t xml:space="preserve">Gainsbridge Pty Ltd </t>
  </si>
  <si>
    <t>Rowe Jill</t>
  </si>
  <si>
    <t xml:space="preserve">South Yarra Soccer Club Inc </t>
  </si>
  <si>
    <t xml:space="preserve">Frankston - Australia Clay Target Club Inc </t>
  </si>
  <si>
    <t xml:space="preserve">Italian Senior Citizen'S Club Of Preston Inc </t>
  </si>
  <si>
    <t xml:space="preserve">Caroline Springs Cricket Club Inc </t>
  </si>
  <si>
    <t xml:space="preserve">Baby Domains Pty Ltd </t>
  </si>
  <si>
    <t xml:space="preserve">Greenberg7 Pty Ltd </t>
  </si>
  <si>
    <t xml:space="preserve">Boxcorporate Pty Ltd </t>
  </si>
  <si>
    <t xml:space="preserve">Victoria Z Pty Ltd </t>
  </si>
  <si>
    <t xml:space="preserve">Centre For Contemporary Photography Inc </t>
  </si>
  <si>
    <t xml:space="preserve">The Vintage Drivers' Club </t>
  </si>
  <si>
    <t xml:space="preserve">Catch.Com.Au Pty Ltd </t>
  </si>
  <si>
    <t>Campbell Tara</t>
  </si>
  <si>
    <t xml:space="preserve">Waterford Park Residents Association Inc </t>
  </si>
  <si>
    <t>Pipolo Bruno</t>
  </si>
  <si>
    <t xml:space="preserve">Sunbury Softball Club Inc </t>
  </si>
  <si>
    <t xml:space="preserve">Trembath &amp; Taylor Pty Ltd </t>
  </si>
  <si>
    <t xml:space="preserve">St David'S Cricket Club Inc. </t>
  </si>
  <si>
    <t xml:space="preserve">Olinda Ferny Creek Football Netball Club Inc </t>
  </si>
  <si>
    <t xml:space="preserve">South Yarra Football Netball Club Inc </t>
  </si>
  <si>
    <t>Jacobs Kevin Tasman</t>
  </si>
  <si>
    <t xml:space="preserve">Pines Football Netball Club Inc. </t>
  </si>
  <si>
    <t xml:space="preserve">Hawthorn Amateur Football Club Inc </t>
  </si>
  <si>
    <t xml:space="preserve">Long Island Village Services Association Inc. </t>
  </si>
  <si>
    <t xml:space="preserve">Skye United Fc Inc </t>
  </si>
  <si>
    <t xml:space="preserve">South Springvale Soccer Club Inc </t>
  </si>
  <si>
    <t xml:space="preserve">Phantom Nominees Pty Ltd </t>
  </si>
  <si>
    <t xml:space="preserve">Thomas Irrigation Pty Ltd </t>
  </si>
  <si>
    <t xml:space="preserve">Rosanna Soccer Club Inc </t>
  </si>
  <si>
    <t xml:space="preserve">Cnk Food Design Pty Ltd </t>
  </si>
  <si>
    <t>Crinion Shaun Vincent</t>
  </si>
  <si>
    <t xml:space="preserve">The Greenvale Sport And Game Fishing Club Inc. </t>
  </si>
  <si>
    <t xml:space="preserve">Asylum Seeker Resource Centre Inc </t>
  </si>
  <si>
    <t xml:space="preserve">Templestowe Sports Club Inc </t>
  </si>
  <si>
    <t xml:space="preserve">Waverley Bridge Club Inc </t>
  </si>
  <si>
    <t xml:space="preserve">Daiquiri King Melbourne Pty Ltd </t>
  </si>
  <si>
    <t xml:space="preserve">Old Scotch Soccer Club Inc </t>
  </si>
  <si>
    <t xml:space="preserve">Sodexo Australia Pty Limited </t>
  </si>
  <si>
    <t>Langlois Stephane</t>
  </si>
  <si>
    <t>Caruana Paul</t>
  </si>
  <si>
    <t xml:space="preserve">Ibev Global Pty Ltd </t>
  </si>
  <si>
    <t xml:space="preserve">Royal Park Golf Club Inc </t>
  </si>
  <si>
    <t xml:space="preserve">St Kevin'S Old Boys Football Club Inc. </t>
  </si>
  <si>
    <t xml:space="preserve">Viscosity Pty Ltd </t>
  </si>
  <si>
    <t>Zaitman Harry Leon</t>
  </si>
  <si>
    <t xml:space="preserve">City Of Heidelberg Bowling Club Inc </t>
  </si>
  <si>
    <t xml:space="preserve">Diamond Valley Basketball Association Inc </t>
  </si>
  <si>
    <t xml:space="preserve">The Health Shoppe Knox Pty Ltd </t>
  </si>
  <si>
    <t xml:space="preserve">Old Paradians Cricket Club Incorporated </t>
  </si>
  <si>
    <t>Belford Thomas Edward</t>
  </si>
  <si>
    <t xml:space="preserve">Diamond Creek Womens Football Club Inc </t>
  </si>
  <si>
    <t xml:space="preserve">Strudel Pty Ltd </t>
  </si>
  <si>
    <t xml:space="preserve">Black Tie Catering (Aust) Pty Ltd </t>
  </si>
  <si>
    <t xml:space="preserve">Aureate Grange Pty Ltd </t>
  </si>
  <si>
    <t xml:space="preserve">The Lime Catering Group Pty Ltd </t>
  </si>
  <si>
    <t xml:space="preserve">Zen Beverages Pty Ltd </t>
  </si>
  <si>
    <t xml:space="preserve">Cafes International Pty Ltd </t>
  </si>
  <si>
    <t xml:space="preserve">Wulla Wullock Pty Ltd </t>
  </si>
  <si>
    <t xml:space="preserve">Allora Springs Pty Ltd </t>
  </si>
  <si>
    <t xml:space="preserve">Australian Wine Store Pty Ltd </t>
  </si>
  <si>
    <t xml:space="preserve">One Asling Residents Association Inc </t>
  </si>
  <si>
    <t xml:space="preserve">Melbourne University Cricket Club Inc. </t>
  </si>
  <si>
    <t xml:space="preserve">Red Drop Wines Pty Ltd </t>
  </si>
  <si>
    <t xml:space="preserve">Lilydale Cricket Club Inc. </t>
  </si>
  <si>
    <t xml:space="preserve">Wineorder Pty Ltd </t>
  </si>
  <si>
    <t xml:space="preserve">Point Cook Village Social Club Inc. </t>
  </si>
  <si>
    <t xml:space="preserve">Cardinia Waters Village Services Association Inc </t>
  </si>
  <si>
    <t xml:space="preserve">Dajatis Investments Pty Ltd </t>
  </si>
  <si>
    <t xml:space="preserve">Broo Pty. Ltd. </t>
  </si>
  <si>
    <t xml:space="preserve">East Sandringham Cricket Club Inc </t>
  </si>
  <si>
    <t xml:space="preserve">Mercantile Rowing Club Inc </t>
  </si>
  <si>
    <t xml:space="preserve">Melbourne University Boat Club Inc </t>
  </si>
  <si>
    <t xml:space="preserve">Banks Rowing Club Inc </t>
  </si>
  <si>
    <t>Wood Arron</t>
  </si>
  <si>
    <t xml:space="preserve">Bargo Pty Ltd </t>
  </si>
  <si>
    <t xml:space="preserve">Siciliano Nominees Pty Ltd </t>
  </si>
  <si>
    <t>Carruthers David John</t>
  </si>
  <si>
    <t xml:space="preserve">Chirnside Park Cricket Club Inc </t>
  </si>
  <si>
    <t xml:space="preserve">Boutique Cellar Pty Ltd </t>
  </si>
  <si>
    <t xml:space="preserve">Oh Family Pty Ltd </t>
  </si>
  <si>
    <t xml:space="preserve">John Paul Developments (Aust) Pty Ltd </t>
  </si>
  <si>
    <t xml:space="preserve">D Baker &amp; Sons Pty Ltd </t>
  </si>
  <si>
    <t xml:space="preserve">Elwood Sailing Club Inc </t>
  </si>
  <si>
    <t xml:space="preserve">La Trobe University Hockey Club Inc </t>
  </si>
  <si>
    <t xml:space="preserve">Beretta Australia Pty Ltd </t>
  </si>
  <si>
    <t xml:space="preserve">Diamond Creek Baseball Club Inc </t>
  </si>
  <si>
    <t xml:space="preserve">Melbourne Rowing Club Inc </t>
  </si>
  <si>
    <t xml:space="preserve">Caroline Springs Football Club Inc </t>
  </si>
  <si>
    <t xml:space="preserve">Csc Holdings Pty Ltd </t>
  </si>
  <si>
    <t xml:space="preserve">Wine And Dine Pty Ltd </t>
  </si>
  <si>
    <t xml:space="preserve">Loyola College </t>
  </si>
  <si>
    <t xml:space="preserve">Probe Contact Solutions Australia Pty Ltd. </t>
  </si>
  <si>
    <t xml:space="preserve">Ravida Properties Pty Ltd </t>
  </si>
  <si>
    <t xml:space="preserve">The Prahran Cricket Club Inc </t>
  </si>
  <si>
    <t xml:space="preserve">Q Hawthorn Pty. Ltd. </t>
  </si>
  <si>
    <t xml:space="preserve">Fzg United Pty Ltd </t>
  </si>
  <si>
    <t xml:space="preserve">Fastrac Foodservice Pty Ltd </t>
  </si>
  <si>
    <t>Fletcher David</t>
  </si>
  <si>
    <t xml:space="preserve">Mornington Clay Target Club Inc </t>
  </si>
  <si>
    <t xml:space="preserve">Australian Centre For Contemporary Art Pty Ltd </t>
  </si>
  <si>
    <t xml:space="preserve">Monash University Blues Football Club Inc </t>
  </si>
  <si>
    <t xml:space="preserve">Impressive Platters Pty Ltd </t>
  </si>
  <si>
    <t xml:space="preserve">Allegro Ventures Pty Ltd </t>
  </si>
  <si>
    <t xml:space="preserve">North West Wolves Rugby League Club Inc </t>
  </si>
  <si>
    <t>Mollica Davide</t>
  </si>
  <si>
    <t xml:space="preserve">Croutons Fine Foods Pty Ltd </t>
  </si>
  <si>
    <t xml:space="preserve">Crush Wine Distribution Pty Ltd </t>
  </si>
  <si>
    <t xml:space="preserve">No Beard No Good Pty Ltd </t>
  </si>
  <si>
    <t xml:space="preserve">Wines By Design Pty Ltd </t>
  </si>
  <si>
    <t>Vernall Nicholas</t>
  </si>
  <si>
    <t>Forrester Paul Andrew</t>
  </si>
  <si>
    <t>De Silva Corey</t>
  </si>
  <si>
    <t xml:space="preserve">Yarrara Holdings Pty Ltd </t>
  </si>
  <si>
    <t xml:space="preserve">St Kilda City Sports Club Inc. </t>
  </si>
  <si>
    <t xml:space="preserve">Kate Hill Flowers Pty Ltd </t>
  </si>
  <si>
    <t xml:space="preserve">St Mary'S Senior Football Club Inc </t>
  </si>
  <si>
    <t xml:space="preserve">Rowville Eagles Cultural &amp; Sporting Association Inc </t>
  </si>
  <si>
    <t xml:space="preserve">The Resauce Company Pty Ltd </t>
  </si>
  <si>
    <t xml:space="preserve">The Blackwood Lane Pty Ltd </t>
  </si>
  <si>
    <t>Kheir Aziz</t>
  </si>
  <si>
    <t>Fikkers Anthony</t>
  </si>
  <si>
    <t xml:space="preserve">Deepdene Cricket Club Inc </t>
  </si>
  <si>
    <t xml:space="preserve">Moorabbin Quest Pty Ltd </t>
  </si>
  <si>
    <t xml:space="preserve">Churchill Land &amp; Development Company Pty Ltd </t>
  </si>
  <si>
    <t>Calder James</t>
  </si>
  <si>
    <t xml:space="preserve">Boroondara Cricket Club Inc </t>
  </si>
  <si>
    <t xml:space="preserve">Daryl Alexander &amp; Associates Pty Ltd </t>
  </si>
  <si>
    <t>Byrne Alexander</t>
  </si>
  <si>
    <t xml:space="preserve">Malvern City Football Club Inc </t>
  </si>
  <si>
    <t xml:space="preserve">Islawill Pty Ltd </t>
  </si>
  <si>
    <t xml:space="preserve">Stockland Catering Pty Ltd </t>
  </si>
  <si>
    <t xml:space="preserve">Croatian Senior Citizens Club - St Albans Inc </t>
  </si>
  <si>
    <t xml:space="preserve">G.C. Holdings Pty Ltd </t>
  </si>
  <si>
    <t>Hindson Susan Lisa</t>
  </si>
  <si>
    <t xml:space="preserve">Dig4It Pty Ltd </t>
  </si>
  <si>
    <t xml:space="preserve">Alquimie Pty Ltd </t>
  </si>
  <si>
    <t xml:space="preserve">Bursaria Fine Foods Pty Ltd </t>
  </si>
  <si>
    <t xml:space="preserve">Aldim Pty Ltd </t>
  </si>
  <si>
    <t>Nasr Yasser</t>
  </si>
  <si>
    <t>Peric Michelle</t>
  </si>
  <si>
    <t xml:space="preserve">Mazenod Old Collegians Cricket Club </t>
  </si>
  <si>
    <t xml:space="preserve">A &amp; D Food Co. Pty. Ltd. </t>
  </si>
  <si>
    <t xml:space="preserve">Like This Love That Pty Ltd </t>
  </si>
  <si>
    <t xml:space="preserve">Myer Group Pty Ltd </t>
  </si>
  <si>
    <t>Rowley Barbara</t>
  </si>
  <si>
    <t xml:space="preserve">Lynden Aged Care Association Inc </t>
  </si>
  <si>
    <t>Vu Hong Phuc</t>
  </si>
  <si>
    <t xml:space="preserve">The Royal Agricultural Society Of Victoria Ltd </t>
  </si>
  <si>
    <t>Preuss Peter Alexander</t>
  </si>
  <si>
    <t xml:space="preserve">Ok Direction Pty Ltd </t>
  </si>
  <si>
    <t>Seoud Matthew Nicolas</t>
  </si>
  <si>
    <t xml:space="preserve">Pepperoni'S Camberwell Pty Ltd </t>
  </si>
  <si>
    <t xml:space="preserve">Lux Group Limited </t>
  </si>
  <si>
    <t xml:space="preserve">Sonwat Nominees Pty Ltd </t>
  </si>
  <si>
    <t xml:space="preserve">Montarosi Pty Ltd </t>
  </si>
  <si>
    <t xml:space="preserve">Greenwich Sports Committee Inc </t>
  </si>
  <si>
    <t>Bieber Russell Jakob</t>
  </si>
  <si>
    <t xml:space="preserve">Royal Park Reds Cricket Club Inc </t>
  </si>
  <si>
    <t xml:space="preserve">Murrumbeena Cricket Club Inc </t>
  </si>
  <si>
    <t xml:space="preserve">Sunny Estate Wines Pty Ltd </t>
  </si>
  <si>
    <t xml:space="preserve">The Cocktail Queen Pty Ltd </t>
  </si>
  <si>
    <t xml:space="preserve">Rydges Hotels Limited </t>
  </si>
  <si>
    <t xml:space="preserve">Syme On Yarra Pty Ltd </t>
  </si>
  <si>
    <t xml:space="preserve">Wisdom And Wine Pty Ltd </t>
  </si>
  <si>
    <t>Valentine Dominic Jon</t>
  </si>
  <si>
    <t xml:space="preserve">Davey'S Bay Yacht Club Inc </t>
  </si>
  <si>
    <t xml:space="preserve">East Sunbury Sporting Group Inc </t>
  </si>
  <si>
    <t xml:space="preserve">Great Southern Rail Pty Ltd </t>
  </si>
  <si>
    <t xml:space="preserve">Bonbeach Cricket Club Inc. </t>
  </si>
  <si>
    <t xml:space="preserve">Croydon Bowling Club Inc </t>
  </si>
  <si>
    <t>Tomasello Philip Anthony</t>
  </si>
  <si>
    <t>Patti Natalie</t>
  </si>
  <si>
    <t xml:space="preserve">Mckinnon Cricket Club Inc </t>
  </si>
  <si>
    <t xml:space="preserve">The Only Group Pty Ltd </t>
  </si>
  <si>
    <t>Payne Michael</t>
  </si>
  <si>
    <t>Dunn Andrew James</t>
  </si>
  <si>
    <t xml:space="preserve">Slattery Auctions Victoria Pty Ltd </t>
  </si>
  <si>
    <t xml:space="preserve">Australian Football League (Victoria) Limited </t>
  </si>
  <si>
    <t xml:space="preserve">Twelve &amp; A Half Pty Ltd </t>
  </si>
  <si>
    <t>Zagon George Louis</t>
  </si>
  <si>
    <t xml:space="preserve">Watsonia Baseball Club Inc </t>
  </si>
  <si>
    <t xml:space="preserve">Richmond Cricket Club Inc </t>
  </si>
  <si>
    <t xml:space="preserve">Garfield Tynong Cricket Club Inc </t>
  </si>
  <si>
    <t xml:space="preserve">Chilsir Pty Ltd </t>
  </si>
  <si>
    <t xml:space="preserve">Seaford Tigers Cricket Club Inc </t>
  </si>
  <si>
    <t xml:space="preserve">Toorak College </t>
  </si>
  <si>
    <t>Di Pietro John Robert</t>
  </si>
  <si>
    <t xml:space="preserve">Topgrow Pty Ltd </t>
  </si>
  <si>
    <t xml:space="preserve">Holqueen Enterprises Pty Ltd </t>
  </si>
  <si>
    <t>Healy Peter</t>
  </si>
  <si>
    <t xml:space="preserve">Yarra River Catering Pty Ltd </t>
  </si>
  <si>
    <t xml:space="preserve">Druids Cricket Club Inc </t>
  </si>
  <si>
    <t xml:space="preserve">Ringwood City Football Club Inc </t>
  </si>
  <si>
    <t xml:space="preserve">Ikea Pty Ltd </t>
  </si>
  <si>
    <t xml:space="preserve">Deja Vu Wine Company Pty Ltd </t>
  </si>
  <si>
    <t xml:space="preserve">Sas Paradise Rescued </t>
  </si>
  <si>
    <t xml:space="preserve">Cabrini Health Limited </t>
  </si>
  <si>
    <t xml:space="preserve">Monbulk Rangers Soccer Club Inc </t>
  </si>
  <si>
    <t xml:space="preserve">Fawkner Soccer Club </t>
  </si>
  <si>
    <t xml:space="preserve">Bentleigh Football Club Inc </t>
  </si>
  <si>
    <t xml:space="preserve">Werribee Hockey Club Inc </t>
  </si>
  <si>
    <t xml:space="preserve">Monbulk Cricket Club Inc </t>
  </si>
  <si>
    <t xml:space="preserve">Narre South Saints Football Netball Club Inc </t>
  </si>
  <si>
    <t xml:space="preserve">Knox Hockey Club Inc </t>
  </si>
  <si>
    <t xml:space="preserve">Hastings Yacht Club Inc. </t>
  </si>
  <si>
    <t xml:space="preserve">Oak Park Community Sport Association Inc </t>
  </si>
  <si>
    <t xml:space="preserve">Croydon Rangers Gridiron Club Incorporated </t>
  </si>
  <si>
    <t xml:space="preserve">Burnside Spring United Cricket Club Inc. </t>
  </si>
  <si>
    <t xml:space="preserve">Views Hotel &amp; Spa Pty Ltd </t>
  </si>
  <si>
    <t xml:space="preserve">Canterbury Football Club </t>
  </si>
  <si>
    <t xml:space="preserve">Bloody Bargains Pty Ltd </t>
  </si>
  <si>
    <t xml:space="preserve">Laurimar Football Club Inc </t>
  </si>
  <si>
    <t xml:space="preserve">The Spanish Acquisition Pty Ltd </t>
  </si>
  <si>
    <t>Stockman Richard Charles</t>
  </si>
  <si>
    <t xml:space="preserve">Australian Glory Ocean Travel Pty Ltd </t>
  </si>
  <si>
    <t xml:space="preserve">Boronia Hawks Football Netball Club Inc </t>
  </si>
  <si>
    <t xml:space="preserve">Power House Amateur Football Club Inc. </t>
  </si>
  <si>
    <t xml:space="preserve">Mernda Football Netball Club Inc </t>
  </si>
  <si>
    <t xml:space="preserve">Hobsons Bay Community Arts Centre Inc </t>
  </si>
  <si>
    <t xml:space="preserve">Dance House Inc </t>
  </si>
  <si>
    <t xml:space="preserve">Nitolas Trading &amp; Distribution Pty Ltd </t>
  </si>
  <si>
    <t xml:space="preserve">Pole Divas Studios Pty Ltd </t>
  </si>
  <si>
    <t xml:space="preserve">Seren Kalia Enterprises Pty Ltd </t>
  </si>
  <si>
    <t xml:space="preserve">Longriders Christian Motorcycle Club </t>
  </si>
  <si>
    <t xml:space="preserve">Melbourne Runabout And Speedboat Club </t>
  </si>
  <si>
    <t xml:space="preserve">Marshworth Holdings Pty Ltd </t>
  </si>
  <si>
    <t xml:space="preserve">It Operations Pty Ltd </t>
  </si>
  <si>
    <t xml:space="preserve">Provencial Estate Pty Ltd </t>
  </si>
  <si>
    <t xml:space="preserve">Dugongs Cricket Club Inc </t>
  </si>
  <si>
    <t xml:space="preserve">Bharat Traders International Pty Ltd </t>
  </si>
  <si>
    <t xml:space="preserve">Domain Developments Australia Pty Ltd </t>
  </si>
  <si>
    <t xml:space="preserve">Heathwood Cricket Club Inc </t>
  </si>
  <si>
    <t xml:space="preserve">Jet Boat Services Pty Limited </t>
  </si>
  <si>
    <t>Falvey Peter Ronald</t>
  </si>
  <si>
    <t xml:space="preserve">Kombi Cocktails Pty Ltd </t>
  </si>
  <si>
    <t xml:space="preserve">88 Health Pty Ltd </t>
  </si>
  <si>
    <t xml:space="preserve">Altona Bay Basketball Assoc Inc. </t>
  </si>
  <si>
    <t xml:space="preserve">Bentleigh Ana Cricket Club Inc </t>
  </si>
  <si>
    <t xml:space="preserve">Avery Dawson Pty Ltd </t>
  </si>
  <si>
    <t>Christodoulou Sharyn-Lea</t>
  </si>
  <si>
    <t>Van Oirschot Rodney</t>
  </si>
  <si>
    <t xml:space="preserve">Kerrimuir United Cricket Club Inc </t>
  </si>
  <si>
    <t xml:space="preserve">Vintage Blue Wines Pty Ltd </t>
  </si>
  <si>
    <t xml:space="preserve">Ovolo Group Pty Ltd </t>
  </si>
  <si>
    <t>Vong Eddy Tsing Tsing</t>
  </si>
  <si>
    <t xml:space="preserve">Ellisfield Farm Pty Ltd </t>
  </si>
  <si>
    <t xml:space="preserve">Buller Wines Pty Ltd </t>
  </si>
  <si>
    <t xml:space="preserve">Boronia Cricket Club </t>
  </si>
  <si>
    <t xml:space="preserve">West Bentleigh Cricket Club Inc </t>
  </si>
  <si>
    <t xml:space="preserve">Melbourne Hellenic Cricket Club Inc. </t>
  </si>
  <si>
    <t>Tzaros Theo</t>
  </si>
  <si>
    <t xml:space="preserve">Hunters Green Residents Association Inc </t>
  </si>
  <si>
    <t xml:space="preserve">Sinarco Wine Trading Pty Ltd </t>
  </si>
  <si>
    <t xml:space="preserve">Lama Dekel Pty Ltd </t>
  </si>
  <si>
    <t xml:space="preserve">Depot De Pain Melbourne Pty Ltd </t>
  </si>
  <si>
    <t xml:space="preserve">St Andrews Film Society Inc </t>
  </si>
  <si>
    <t xml:space="preserve">Weird Entertainers &amp; Petanque Club Inc </t>
  </si>
  <si>
    <t xml:space="preserve">Deepdene Uniting Cricket Club Inc </t>
  </si>
  <si>
    <t xml:space="preserve">Cobras Cricket Club Inc. </t>
  </si>
  <si>
    <t>Lee Mark Mansfield</t>
  </si>
  <si>
    <t>Foley Christopher Troy</t>
  </si>
  <si>
    <t xml:space="preserve">Olinda Cricket Club Inc </t>
  </si>
  <si>
    <t xml:space="preserve">Last Supper Pty Ltd </t>
  </si>
  <si>
    <t xml:space="preserve">Dandenong Cricket Club Inc </t>
  </si>
  <si>
    <t xml:space="preserve">Camberwell Hockey Club Inc </t>
  </si>
  <si>
    <t xml:space="preserve">Asr Trading Pty Ltd </t>
  </si>
  <si>
    <t>Valastro Tanya Lee</t>
  </si>
  <si>
    <t xml:space="preserve">Beleura Village Mornington Services Association Inc </t>
  </si>
  <si>
    <t xml:space="preserve">Eley Park Cricket Club </t>
  </si>
  <si>
    <t xml:space="preserve">Le Page Park Cricket Club Inc </t>
  </si>
  <si>
    <t xml:space="preserve">Pegs Hockey Club Inc </t>
  </si>
  <si>
    <t xml:space="preserve">Ferntree Gully Cricket Club </t>
  </si>
  <si>
    <t xml:space="preserve">Fawkner - North Coburg Sports Association </t>
  </si>
  <si>
    <t>Foley Karen Mary</t>
  </si>
  <si>
    <t xml:space="preserve">Werribee Obedience Dog Club Inc </t>
  </si>
  <si>
    <t xml:space="preserve">Itrend Enterprises Pty Ltd </t>
  </si>
  <si>
    <t xml:space="preserve">Chelsea Sports Club Inc. </t>
  </si>
  <si>
    <t>Carnovale Bruno</t>
  </si>
  <si>
    <t xml:space="preserve">Plenty Cricket Club </t>
  </si>
  <si>
    <t xml:space="preserve">Topatsis Investment Pty Ltd </t>
  </si>
  <si>
    <t>The Williamstown &amp; Newport Anglers' Club &amp; Fish Pr</t>
  </si>
  <si>
    <t xml:space="preserve">The Williamstown &amp; Newport Anglers' Club &amp; Fish Protection Society Inc </t>
  </si>
  <si>
    <t>Else Nicholas</t>
  </si>
  <si>
    <t xml:space="preserve">Bulleen Cricket Club Inc </t>
  </si>
  <si>
    <t xml:space="preserve">Templestowe Village Services Association Inc </t>
  </si>
  <si>
    <t xml:space="preserve">Leonard Joel Pty Ltd </t>
  </si>
  <si>
    <t xml:space="preserve">Yj Trade Pty Ltd </t>
  </si>
  <si>
    <t xml:space="preserve">Cheltenham Football Club Inc </t>
  </si>
  <si>
    <t xml:space="preserve">Terra Firma Holdings Pty Ltd </t>
  </si>
  <si>
    <t xml:space="preserve">Bluestone Security Services Pty Ltd </t>
  </si>
  <si>
    <t>O'Hara Darren</t>
  </si>
  <si>
    <t xml:space="preserve">Brunswick Juventus Football Club Inc </t>
  </si>
  <si>
    <t xml:space="preserve">Rob Dolan Wines Pty Ltd </t>
  </si>
  <si>
    <t xml:space="preserve">Marina Boardwalk Cafe Pty Ltd </t>
  </si>
  <si>
    <t xml:space="preserve">Select Wines Pty Ltd </t>
  </si>
  <si>
    <t xml:space="preserve">Beaconsfield Football Club Inc </t>
  </si>
  <si>
    <t xml:space="preserve">The Norwood Sporting Club Pty Ltd </t>
  </si>
  <si>
    <t>Kerrison Nellie</t>
  </si>
  <si>
    <t xml:space="preserve">James Grace Pty Ltd </t>
  </si>
  <si>
    <t>Campbell Luke</t>
  </si>
  <si>
    <t xml:space="preserve">East Ringwood Junior Football Club Inc </t>
  </si>
  <si>
    <t>Chen Arthur</t>
  </si>
  <si>
    <t xml:space="preserve">Oc1 Pty Ltd </t>
  </si>
  <si>
    <t xml:space="preserve">Fieldsands Corporation Pty Ltd </t>
  </si>
  <si>
    <t xml:space="preserve">Winecart Pty Ltd </t>
  </si>
  <si>
    <t xml:space="preserve">Gift Wrapped Up Pty Ltd </t>
  </si>
  <si>
    <t xml:space="preserve">St Kevin'S Old Boys Soccer Club Inc </t>
  </si>
  <si>
    <t xml:space="preserve">Devine Wine Pty Ltd </t>
  </si>
  <si>
    <t xml:space="preserve">Chocolate Creations Aust. Pty Ltd </t>
  </si>
  <si>
    <t xml:space="preserve">Parkside Football Club Inc </t>
  </si>
  <si>
    <t xml:space="preserve">Sharma &amp; Sons Enterprises Pty Ltd </t>
  </si>
  <si>
    <t>Australian Institute For International Affairs Vic</t>
  </si>
  <si>
    <t xml:space="preserve">Australian Institute For International Affairs Victoria </t>
  </si>
  <si>
    <t xml:space="preserve">Nippy Sweetie Holdings Pty Ltd </t>
  </si>
  <si>
    <t xml:space="preserve">Heathmont Football Club Inc </t>
  </si>
  <si>
    <t xml:space="preserve">Montmorency Senior Football Club Inc </t>
  </si>
  <si>
    <t xml:space="preserve">Renaissance Assets Pty Ltd </t>
  </si>
  <si>
    <t xml:space="preserve">On Notice Pty Ltd </t>
  </si>
  <si>
    <t xml:space="preserve">Ciao Vino Pty Ltd </t>
  </si>
  <si>
    <t xml:space="preserve">Ashburton United Junior Football Club Inc </t>
  </si>
  <si>
    <t xml:space="preserve">The Dax Centre Ltd </t>
  </si>
  <si>
    <t xml:space="preserve">Greek Orthodox Archdiocese Of Australia Parish Of </t>
  </si>
  <si>
    <t>Georgiou Andreas</t>
  </si>
  <si>
    <t xml:space="preserve">Old Haileyburians Amateur Football Club Inc </t>
  </si>
  <si>
    <t xml:space="preserve">Darebin United (Apollo) Soccer Club Inc </t>
  </si>
  <si>
    <t xml:space="preserve">Ultimate Food Works Pty Ltd </t>
  </si>
  <si>
    <t xml:space="preserve">Arnica Views Pty Ltd </t>
  </si>
  <si>
    <t xml:space="preserve">Kooks &amp; Co Pty Ltd </t>
  </si>
  <si>
    <t xml:space="preserve">Tokyo Mart Pty Ltd </t>
  </si>
  <si>
    <t xml:space="preserve">The Cook And The Butler Pty Ltd </t>
  </si>
  <si>
    <t xml:space="preserve">Bundoora Park Thunderbolts Junior Football Club Inc </t>
  </si>
  <si>
    <t xml:space="preserve">Box Hill Taxation Staff Social Club Inc </t>
  </si>
  <si>
    <t xml:space="preserve">Cester Farm Pty Ltd </t>
  </si>
  <si>
    <t xml:space="preserve">Monde Du Vin Pty Ltd </t>
  </si>
  <si>
    <t xml:space="preserve">Agreen Pty Ltd </t>
  </si>
  <si>
    <t xml:space="preserve">Public Brewing Co Pty Ltd </t>
  </si>
  <si>
    <t>Bradbury Denise</t>
  </si>
  <si>
    <t xml:space="preserve">Goldfish Services Pty Ltd </t>
  </si>
  <si>
    <t xml:space="preserve">Lyndan Corporation Pty Ltd </t>
  </si>
  <si>
    <t xml:space="preserve">Mazenod Old Collegians Football Club Inc </t>
  </si>
  <si>
    <t xml:space="preserve">Kestron Pty Ltd </t>
  </si>
  <si>
    <t xml:space="preserve">Oakleigh Golf Club Inc </t>
  </si>
  <si>
    <t xml:space="preserve">Carey Baptist Grammar School </t>
  </si>
  <si>
    <t xml:space="preserve">Nunawading Amateur Basketball Association </t>
  </si>
  <si>
    <t xml:space="preserve">Davis Mega Money Pty Ltd </t>
  </si>
  <si>
    <t xml:space="preserve">St Kilda Baseball Club Inc </t>
  </si>
  <si>
    <t xml:space="preserve">Altona Football Club Inc </t>
  </si>
  <si>
    <t xml:space="preserve">Maroondah Rugby Club Inc </t>
  </si>
  <si>
    <t xml:space="preserve">Rivervue Residential Developments </t>
  </si>
  <si>
    <t>Lucas Cassandra Louise</t>
  </si>
  <si>
    <t xml:space="preserve">Cragieburn Basketball Association Inc </t>
  </si>
  <si>
    <t xml:space="preserve">South Croydon Cricket Club Inc </t>
  </si>
  <si>
    <t xml:space="preserve">South Croydon Football Club Inc </t>
  </si>
  <si>
    <t xml:space="preserve">Target Australia Pty Ltd </t>
  </si>
  <si>
    <t>Gardner Adrian Arthur</t>
  </si>
  <si>
    <t xml:space="preserve">5 O'Clock Shadow Pty Ltd </t>
  </si>
  <si>
    <t>Robertson Jason Andrew</t>
  </si>
  <si>
    <t>Phoon Yick Kay Ricky</t>
  </si>
  <si>
    <t xml:space="preserve">Wine Unplugged Pty Ltd </t>
  </si>
  <si>
    <t xml:space="preserve">Edinburgh Cricket Club Inc </t>
  </si>
  <si>
    <t xml:space="preserve">Forage Wines Pty Ltd </t>
  </si>
  <si>
    <t xml:space="preserve">Must &amp; Malt Pty Ltd </t>
  </si>
  <si>
    <t xml:space="preserve">The Clifton Hill Cricket Club Inc </t>
  </si>
  <si>
    <t xml:space="preserve">Berwick Springs Cricket Club </t>
  </si>
  <si>
    <t xml:space="preserve">Apples And Sage Australia Pty Ltd </t>
  </si>
  <si>
    <t>Guthrie Michael Wayne</t>
  </si>
  <si>
    <t>Harris Nicole</t>
  </si>
  <si>
    <t xml:space="preserve">Amalocal Pty Ltd </t>
  </si>
  <si>
    <t xml:space="preserve">Reservoir Football Club Inc </t>
  </si>
  <si>
    <t>Nguyen Trung Quoc</t>
  </si>
  <si>
    <t xml:space="preserve">Tootgarook Cricket Club Inc </t>
  </si>
  <si>
    <t xml:space="preserve">Keilor Wolves Soccer Club Inc </t>
  </si>
  <si>
    <t xml:space="preserve">Camberwell Golf Club Inc </t>
  </si>
  <si>
    <t xml:space="preserve">Burwood Cricket Club Inc </t>
  </si>
  <si>
    <t xml:space="preserve">Camati Distribution Pty Ltd </t>
  </si>
  <si>
    <t xml:space="preserve">Australasian Golf Club Inc. </t>
  </si>
  <si>
    <t xml:space="preserve">The Little Wine Room Pty Ltd </t>
  </si>
  <si>
    <t xml:space="preserve">Mossgiel Park Sports Club Inc </t>
  </si>
  <si>
    <t xml:space="preserve">Pure Peninsula Honey Pty Ltd </t>
  </si>
  <si>
    <t xml:space="preserve">Flemington Colts Sporting Club Inc </t>
  </si>
  <si>
    <t xml:space="preserve">Footscray Hockey Club Inc </t>
  </si>
  <si>
    <t>Schmolling Beverley</t>
  </si>
  <si>
    <t>Cox Elenore</t>
  </si>
  <si>
    <t xml:space="preserve">Disposabin Pty Ltd </t>
  </si>
  <si>
    <t xml:space="preserve">Mersey Savings 1947 Pty Ltd </t>
  </si>
  <si>
    <t xml:space="preserve">Sy Chocolate Pty Ltd </t>
  </si>
  <si>
    <t xml:space="preserve">Victorian Blind Cricket Association Inc </t>
  </si>
  <si>
    <t xml:space="preserve">Australian Baseball League Pty Ltd </t>
  </si>
  <si>
    <t xml:space="preserve">Victorian Yacht Charters Pty Ltd </t>
  </si>
  <si>
    <t xml:space="preserve">Next Wave Festival Inc </t>
  </si>
  <si>
    <t xml:space="preserve">United Progressive Alliance Pty Ltd </t>
  </si>
  <si>
    <t>Hall Robert Nigel</t>
  </si>
  <si>
    <t xml:space="preserve">The Tabu Vodka Co Pty Ltd </t>
  </si>
  <si>
    <t xml:space="preserve">Surrey Hills Cricket Club Inc </t>
  </si>
  <si>
    <t xml:space="preserve">Holy Trinity Cricket Club Inc </t>
  </si>
  <si>
    <t xml:space="preserve">Devils Cave Pty Ltd </t>
  </si>
  <si>
    <t xml:space="preserve">Tony Nowell Pty Ltd </t>
  </si>
  <si>
    <t xml:space="preserve">Lower Plenty Football &amp; Sporting Club Inc </t>
  </si>
  <si>
    <t xml:space="preserve">Wyndham Vale Sports Club Inc </t>
  </si>
  <si>
    <t xml:space="preserve">Frisky Corp Pty Ltd </t>
  </si>
  <si>
    <t xml:space="preserve">North Balwyn Bowls Club Inc </t>
  </si>
  <si>
    <t xml:space="preserve">Winworld Australia Pty Ltd </t>
  </si>
  <si>
    <t xml:space="preserve">Sunbury United Cc Inc </t>
  </si>
  <si>
    <t>Bendle Christopher</t>
  </si>
  <si>
    <t>Starc Stan</t>
  </si>
  <si>
    <t xml:space="preserve">Rosebud Cricket Club </t>
  </si>
  <si>
    <t xml:space="preserve">Glen Orden Sports Club Inc </t>
  </si>
  <si>
    <t xml:space="preserve">South Belgrave Football Club Inc </t>
  </si>
  <si>
    <t>Burder Clare Elizabeth</t>
  </si>
  <si>
    <t xml:space="preserve">Oakleigh Go Kart Racing Club Inc </t>
  </si>
  <si>
    <t xml:space="preserve">Edwards Fischl Pty Ltd </t>
  </si>
  <si>
    <t xml:space="preserve">Artisan Breads Pty Ltd </t>
  </si>
  <si>
    <t xml:space="preserve">Ilmago Pty Ltd </t>
  </si>
  <si>
    <t xml:space="preserve">Ini Dominion Pty Ltd </t>
  </si>
  <si>
    <t xml:space="preserve">Koo Wee Rup Football Club Inc </t>
  </si>
  <si>
    <t xml:space="preserve">Goodman Wine Pty Ltd </t>
  </si>
  <si>
    <t>Giammarino Dino</t>
  </si>
  <si>
    <t xml:space="preserve">Burnside Heights Football Club Inc. </t>
  </si>
  <si>
    <t xml:space="preserve">Point Cook Soccer Club Inc </t>
  </si>
  <si>
    <t xml:space="preserve">Lysterfield Junior Football Club Inc </t>
  </si>
  <si>
    <t xml:space="preserve">Thirty Fifth Vobarb Pty Ltd </t>
  </si>
  <si>
    <t xml:space="preserve">Centovino Pty Ltd </t>
  </si>
  <si>
    <t xml:space="preserve">328 Basement Pty Ltd </t>
  </si>
  <si>
    <t xml:space="preserve">Circe Wines Pty Ltd </t>
  </si>
  <si>
    <t xml:space="preserve">Opal Wine Merchants Pty Ltd </t>
  </si>
  <si>
    <t xml:space="preserve">Casey Cardinia Superules Inc </t>
  </si>
  <si>
    <t>Hudson Monte Nathan</t>
  </si>
  <si>
    <t xml:space="preserve">Mycantina Pty Ltd </t>
  </si>
  <si>
    <t xml:space="preserve">Sol Y Vino Pty Ltd </t>
  </si>
  <si>
    <t xml:space="preserve">Park Orchards Football Club Inc </t>
  </si>
  <si>
    <t>Gammon Sean</t>
  </si>
  <si>
    <t xml:space="preserve">The Australian Association Of Kastorians Inc </t>
  </si>
  <si>
    <t>Neville Scott</t>
  </si>
  <si>
    <t xml:space="preserve">St. Leonard'S College </t>
  </si>
  <si>
    <t xml:space="preserve">Waldorf Investments Pty Ltd </t>
  </si>
  <si>
    <t xml:space="preserve">Hurstbridge Sporting Clubs Inc </t>
  </si>
  <si>
    <t>Doherty Stephen John</t>
  </si>
  <si>
    <t xml:space="preserve">Chelsea Fc Incorporated </t>
  </si>
  <si>
    <t xml:space="preserve">Ramaa Enterprises Pty Ltd </t>
  </si>
  <si>
    <t xml:space="preserve">Tarneit Football Club Inc </t>
  </si>
  <si>
    <t xml:space="preserve">Weary Dunlop Retirement Village Pty Ltd </t>
  </si>
  <si>
    <t xml:space="preserve">G.L. Corporation Group Pty Ltd </t>
  </si>
  <si>
    <t xml:space="preserve">Esold Australia Pty Ltd </t>
  </si>
  <si>
    <t xml:space="preserve">Fairpark Junior Football Club Incorporated </t>
  </si>
  <si>
    <t xml:space="preserve">Fine Harvest Wines Pty Ltd </t>
  </si>
  <si>
    <t xml:space="preserve">Bridge Rd Pty Ltd </t>
  </si>
  <si>
    <t xml:space="preserve">Slim Chillers Pty Ltd </t>
  </si>
  <si>
    <t xml:space="preserve">Spring Hills Football Club Inc </t>
  </si>
  <si>
    <t xml:space="preserve">Cookes Food Pty Ltd </t>
  </si>
  <si>
    <t xml:space="preserve">Mornington Cricket Club </t>
  </si>
  <si>
    <t xml:space="preserve">Movida Wholesale Pty Ltd </t>
  </si>
  <si>
    <t xml:space="preserve">Aberfeldie/St Johns Uniting Cricket Club Inc. </t>
  </si>
  <si>
    <t xml:space="preserve">Better Beer Pty Ltd </t>
  </si>
  <si>
    <t xml:space="preserve">Alma Roja Pty Ltd </t>
  </si>
  <si>
    <t xml:space="preserve">Bentley Wine Company Pty Ltd </t>
  </si>
  <si>
    <t xml:space="preserve">Walter Elliot Holdings </t>
  </si>
  <si>
    <t xml:space="preserve">Eleven40 Pty Ltd </t>
  </si>
  <si>
    <t xml:space="preserve">Pegs Football Club Inc </t>
  </si>
  <si>
    <t>Vietnam Veterans Association Of Australia Melton S</t>
  </si>
  <si>
    <t xml:space="preserve">Vietnam Veterans Ass. Of Aust. Melton Sub-Branch </t>
  </si>
  <si>
    <t xml:space="preserve">Lang Lang Bowling Club Inc </t>
  </si>
  <si>
    <t xml:space="preserve">Six Parallels South Pty Ltd </t>
  </si>
  <si>
    <t xml:space="preserve">Fg Party Play Centre Pty Ltd </t>
  </si>
  <si>
    <t xml:space="preserve">Victorian Bridge Association Ltd </t>
  </si>
  <si>
    <t xml:space="preserve">Warburton Waterwheel Ltd </t>
  </si>
  <si>
    <t xml:space="preserve">Mint Food Group Pty Ltd </t>
  </si>
  <si>
    <t xml:space="preserve">Mount Lilydale Old Collegians Soccer Club Inc </t>
  </si>
  <si>
    <t>Wood Helen Maree</t>
  </si>
  <si>
    <t xml:space="preserve">Jaji Pty Ltd </t>
  </si>
  <si>
    <t xml:space="preserve">Lotus Group Australia Pty Ltd </t>
  </si>
  <si>
    <t>Hillas Clint Trafford</t>
  </si>
  <si>
    <t xml:space="preserve">Red Wrappings Pty Ltd </t>
  </si>
  <si>
    <t xml:space="preserve">Glenroy Cricket Club Inc </t>
  </si>
  <si>
    <t xml:space="preserve">Linden New Art Inc. </t>
  </si>
  <si>
    <t xml:space="preserve">Wricorp Pty Ltd </t>
  </si>
  <si>
    <t xml:space="preserve">Moreland City Soccer Club Inc </t>
  </si>
  <si>
    <t xml:space="preserve">Gladstone Park Cricket Club Inc </t>
  </si>
  <si>
    <t>Brooke Jackson Peter</t>
  </si>
  <si>
    <t xml:space="preserve">Boss Bar Pty Ltd </t>
  </si>
  <si>
    <t>Siebert Martin Charles</t>
  </si>
  <si>
    <t xml:space="preserve">The Wine Group Pty Ltd </t>
  </si>
  <si>
    <t>Telera Michael Raffaele</t>
  </si>
  <si>
    <t xml:space="preserve">The Champagne Dame Pty Ltd </t>
  </si>
  <si>
    <t>Donald David Kenneth</t>
  </si>
  <si>
    <t xml:space="preserve">Clos Cachet Pty Ltd </t>
  </si>
  <si>
    <t>Christopoulos Dina</t>
  </si>
  <si>
    <t xml:space="preserve">Rhone Wine Online Pty Ltd </t>
  </si>
  <si>
    <t>Ward Timothy Daniel</t>
  </si>
  <si>
    <t xml:space="preserve">Frankston Y C W Cricket Club Inc </t>
  </si>
  <si>
    <t xml:space="preserve">Second Home Kitchen Pty Ltd </t>
  </si>
  <si>
    <t xml:space="preserve">Wasshoi Pty Ltd </t>
  </si>
  <si>
    <t xml:space="preserve">Dandenong Social Club Inc </t>
  </si>
  <si>
    <t xml:space="preserve">Melton Motorcycle Enthusiasts Pty Ltd </t>
  </si>
  <si>
    <t xml:space="preserve">Oak Grange Services Association Inc </t>
  </si>
  <si>
    <t xml:space="preserve">Mansarovar Pty Ltd </t>
  </si>
  <si>
    <t xml:space="preserve">Hairydog Liquor Pty Ltd </t>
  </si>
  <si>
    <t xml:space="preserve">Santolin Wines Pty Ltd </t>
  </si>
  <si>
    <t xml:space="preserve">Stonegate Investments Pty Ltd </t>
  </si>
  <si>
    <t xml:space="preserve">Dig And Fish Pty Ltd </t>
  </si>
  <si>
    <t xml:space="preserve">Quaintance Investments Pty Ltd </t>
  </si>
  <si>
    <t>Polimeni Antoni</t>
  </si>
  <si>
    <t xml:space="preserve">Cluden Cricket Club Inc </t>
  </si>
  <si>
    <t xml:space="preserve">Roylty Pty Ltd </t>
  </si>
  <si>
    <t xml:space="preserve">Squashed Grapes Pty Ltd </t>
  </si>
  <si>
    <t xml:space="preserve">Tasty Food Pty Ltd </t>
  </si>
  <si>
    <t xml:space="preserve">The Emerald Cricket Club Inc </t>
  </si>
  <si>
    <t xml:space="preserve">West Lalor Tennis Club Inc </t>
  </si>
  <si>
    <t xml:space="preserve">Kingston Heath Soccer Management Committee Inc </t>
  </si>
  <si>
    <t xml:space="preserve">Son With Sons Pty Ltd </t>
  </si>
  <si>
    <t>Spence Rebecca Maria</t>
  </si>
  <si>
    <t xml:space="preserve">Pegs Cricket Club Inc </t>
  </si>
  <si>
    <t xml:space="preserve">Haymondo Pty Ltd </t>
  </si>
  <si>
    <t xml:space="preserve">Main Ridge Dairy Pty Ltd </t>
  </si>
  <si>
    <t xml:space="preserve">Palesviaki Enosis Of Melbourne &amp; Victoria Inc </t>
  </si>
  <si>
    <t xml:space="preserve">Drinksrus Pty Ltd </t>
  </si>
  <si>
    <t xml:space="preserve">Botanic Gardens Management Services Pty Ltd </t>
  </si>
  <si>
    <t xml:space="preserve">National Trust Of Australia (Victoria) </t>
  </si>
  <si>
    <t>Nguyen Ha</t>
  </si>
  <si>
    <t xml:space="preserve">Mornington Tennis Club Inc </t>
  </si>
  <si>
    <t xml:space="preserve">Konpira Maru Wine Company Pty Ltd </t>
  </si>
  <si>
    <t xml:space="preserve">Inti Imports Pty Ltd </t>
  </si>
  <si>
    <t>Forrester Steven Jonathan</t>
  </si>
  <si>
    <t xml:space="preserve">Warrandyte Sporting Group Inc. </t>
  </si>
  <si>
    <t xml:space="preserve">Hacmv Pty Ltd </t>
  </si>
  <si>
    <t xml:space="preserve">Woolumbi Farm Pty Ltd </t>
  </si>
  <si>
    <t>Kiesekoms Theophiel</t>
  </si>
  <si>
    <t xml:space="preserve">Boutique Beers Pty Ltd </t>
  </si>
  <si>
    <t>Aulich Matthew</t>
  </si>
  <si>
    <t xml:space="preserve">Larger Than Life Pty Ltd </t>
  </si>
  <si>
    <t xml:space="preserve">The Local Drop Pty Ltd </t>
  </si>
  <si>
    <t>Delany Clare Maree</t>
  </si>
  <si>
    <t>The Walter And Eliza Hall Institute Of Medical Res</t>
  </si>
  <si>
    <t xml:space="preserve">The Walter And Eliza Hall Institute Of Medical Research </t>
  </si>
  <si>
    <t xml:space="preserve">Jade Hospitality Pty Ltd </t>
  </si>
  <si>
    <t xml:space="preserve">Connoisseur Club International Pty Ltd </t>
  </si>
  <si>
    <t>Dudine Stuart Dario</t>
  </si>
  <si>
    <t xml:space="preserve">Pro Staff Events Pty Ltd </t>
  </si>
  <si>
    <t>Roshni Parveen</t>
  </si>
  <si>
    <t xml:space="preserve">Highett Football Club Inc </t>
  </si>
  <si>
    <t xml:space="preserve">The Good Omens Pty Ltd </t>
  </si>
  <si>
    <t xml:space="preserve">Moonraker Charters Pty Ltd </t>
  </si>
  <si>
    <t xml:space="preserve">C8H10N4O2 Pty Ltd </t>
  </si>
  <si>
    <t xml:space="preserve">Frankston Softball Association </t>
  </si>
  <si>
    <t xml:space="preserve">Yarrambat Junior Football Club Inc </t>
  </si>
  <si>
    <t xml:space="preserve">Hallam Kalora Park Cricket Club Inc </t>
  </si>
  <si>
    <t>County Nicholas</t>
  </si>
  <si>
    <t xml:space="preserve">Cellarhand Consulting Pty Ltd </t>
  </si>
  <si>
    <t xml:space="preserve">Click Liquor Pty Ltd </t>
  </si>
  <si>
    <t xml:space="preserve">Bdr Vintage And Distribution Pty Ltd </t>
  </si>
  <si>
    <t>Di Tocco Giuseppe Domenico</t>
  </si>
  <si>
    <t xml:space="preserve">Egg Unlimited Pty Ltd </t>
  </si>
  <si>
    <t xml:space="preserve">Tannachy Pty Ltd </t>
  </si>
  <si>
    <t xml:space="preserve">Parkside Sporting Club Inc </t>
  </si>
  <si>
    <t xml:space="preserve">Gippsland Steaks Pty Ltd </t>
  </si>
  <si>
    <t xml:space="preserve">Pineapple Head Pty Ltd </t>
  </si>
  <si>
    <t xml:space="preserve">Gowanbrae Village Services Association Inc </t>
  </si>
  <si>
    <t xml:space="preserve">Hadfield Sporting Club Inc </t>
  </si>
  <si>
    <t xml:space="preserve">Ori Enterprises Pty </t>
  </si>
  <si>
    <t xml:space="preserve">Upfield Soccer Club Inc </t>
  </si>
  <si>
    <t xml:space="preserve">The Lost Plot Pty Ltd </t>
  </si>
  <si>
    <t>Pearce Mark Andrew</t>
  </si>
  <si>
    <t xml:space="preserve">Nunawading City Fc Inc </t>
  </si>
  <si>
    <t xml:space="preserve">Nunawading Cricket Club </t>
  </si>
  <si>
    <t xml:space="preserve">Banyule Football Club Incorporated </t>
  </si>
  <si>
    <t xml:space="preserve">Stella Clavisque Club (Australia-Mauritius) Inc </t>
  </si>
  <si>
    <t xml:space="preserve">Black Rock Football Club Inc </t>
  </si>
  <si>
    <t xml:space="preserve">Dandenong Baseball Club Inc </t>
  </si>
  <si>
    <t xml:space="preserve">Box Hill United Pythagoras Sc Inc. </t>
  </si>
  <si>
    <t xml:space="preserve">Paesano'S Pizzeria With Double Dogs Pty. Ltd. </t>
  </si>
  <si>
    <t>Paganoni Bianca Jade</t>
  </si>
  <si>
    <t xml:space="preserve">Grass Roots Performance Solutions (Australia) Pty Ltd </t>
  </si>
  <si>
    <t xml:space="preserve">Youlden-Parkville Cricket Club Inc </t>
  </si>
  <si>
    <t xml:space="preserve">Buffdale Grove Pty Ltd </t>
  </si>
  <si>
    <t>Carter Ivon Gregg</t>
  </si>
  <si>
    <t xml:space="preserve">Banyule Cricket Club Inc </t>
  </si>
  <si>
    <t>Harris Darren Anthony</t>
  </si>
  <si>
    <t xml:space="preserve">Vino Japan Pty Ltd </t>
  </si>
  <si>
    <t>Parkes David</t>
  </si>
  <si>
    <t xml:space="preserve">East 9Th Brewing Pty Ltd </t>
  </si>
  <si>
    <t xml:space="preserve">Tipple Lease Co Pty Ltd </t>
  </si>
  <si>
    <t>Childerley Caroline</t>
  </si>
  <si>
    <t xml:space="preserve">Emenell Pty Ltd </t>
  </si>
  <si>
    <t xml:space="preserve">Manningham Cobras Football Club Inc </t>
  </si>
  <si>
    <t xml:space="preserve">Dg Melbourne Pty Ltd </t>
  </si>
  <si>
    <t xml:space="preserve">Caledonia Distribution Pty Ltd </t>
  </si>
  <si>
    <t xml:space="preserve">Ckram Pty Ltd </t>
  </si>
  <si>
    <t xml:space="preserve">Wyndham Cultural Centre </t>
  </si>
  <si>
    <t xml:space="preserve">M&amp;J Vintners </t>
  </si>
  <si>
    <t xml:space="preserve">Greenvale United Soccer Club Inc </t>
  </si>
  <si>
    <t xml:space="preserve">Shelford Girls' Grammar </t>
  </si>
  <si>
    <t>Schwarze Daniel Oliver</t>
  </si>
  <si>
    <t xml:space="preserve">Melbourne University Soccer Club Inc </t>
  </si>
  <si>
    <t xml:space="preserve">Yarra Glen Football Club Inc </t>
  </si>
  <si>
    <t xml:space="preserve">Aapc Properties Pty Ltd </t>
  </si>
  <si>
    <t xml:space="preserve">St. Mary'S Antiochian Orthodox Church </t>
  </si>
  <si>
    <t xml:space="preserve">Martha Cove Village Services Association Inc </t>
  </si>
  <si>
    <t>De Una Jaime Maria</t>
  </si>
  <si>
    <t xml:space="preserve">Johnsal Pty Ltd </t>
  </si>
  <si>
    <t xml:space="preserve">Melbourne Knights Football Club Inc </t>
  </si>
  <si>
    <t xml:space="preserve">Hops To Home Pty Ltd </t>
  </si>
  <si>
    <t>Crothers Aaron Daniel</t>
  </si>
  <si>
    <t xml:space="preserve">Pro Equip Pty Ltd </t>
  </si>
  <si>
    <t xml:space="preserve">Gin Lane Australia Pty Ltd </t>
  </si>
  <si>
    <t xml:space="preserve">Maltese Bocce Social &amp; Recreation Club Inc </t>
  </si>
  <si>
    <t xml:space="preserve">Werribee Superules Football Club Inc </t>
  </si>
  <si>
    <t>Trezise Michael Scott</t>
  </si>
  <si>
    <t xml:space="preserve">Drink Drank Pty Ltd </t>
  </si>
  <si>
    <t xml:space="preserve">Proud Ag Pty Ltd </t>
  </si>
  <si>
    <t xml:space="preserve">Ainslie Park Cricket Club Co-Operative Ltd </t>
  </si>
  <si>
    <t xml:space="preserve">Mohini &amp; Mani Pty Ltd </t>
  </si>
  <si>
    <t xml:space="preserve">Footballers Cricket Club Inc </t>
  </si>
  <si>
    <t xml:space="preserve">Lower Eltham Cricket Club Inc </t>
  </si>
  <si>
    <t xml:space="preserve">Rouleur Wine Co. Pty Ltd </t>
  </si>
  <si>
    <t xml:space="preserve">Bundoora Football Club Inc </t>
  </si>
  <si>
    <t xml:space="preserve">Mernda Cricket Club Inc </t>
  </si>
  <si>
    <t xml:space="preserve">Half Moon Bay Life Saving And Swimming Club Inc </t>
  </si>
  <si>
    <t>Tooms Alex</t>
  </si>
  <si>
    <t>Froude Mathew John</t>
  </si>
  <si>
    <t xml:space="preserve">Chelsea Yacht Club Inc </t>
  </si>
  <si>
    <t xml:space="preserve">Burwood Uniting Canterbury Cricket Club Inc </t>
  </si>
  <si>
    <t xml:space="preserve">Shiki Brewing Pty Ltd </t>
  </si>
  <si>
    <t xml:space="preserve">Northern Socials Cricket Club Inc </t>
  </si>
  <si>
    <t xml:space="preserve">Turnbull Estate Pty Ltd </t>
  </si>
  <si>
    <t xml:space="preserve">Xantho Group Pty Ltd </t>
  </si>
  <si>
    <t xml:space="preserve">Rindecella Pty Ltd </t>
  </si>
  <si>
    <t xml:space="preserve">Carlisle Park Vikings Cricket Club Inc </t>
  </si>
  <si>
    <t>Faithful Alison Maree</t>
  </si>
  <si>
    <t xml:space="preserve">Culinary Tailoring Pty Ltd </t>
  </si>
  <si>
    <t xml:space="preserve">Dg Preston Pty Ltd </t>
  </si>
  <si>
    <t xml:space="preserve">Border Social Club (Victoria) Incorporated </t>
  </si>
  <si>
    <t xml:space="preserve">Mark Jordan &amp; Associates Pty Ltd </t>
  </si>
  <si>
    <t xml:space="preserve">Jayden Nicholls Pty Ltd </t>
  </si>
  <si>
    <t xml:space="preserve">Dg Kew Pty Ltd </t>
  </si>
  <si>
    <t xml:space="preserve">Fergusson White Pty Ltd </t>
  </si>
  <si>
    <t xml:space="preserve">Hampton Park United Sparrows Football Club Inc </t>
  </si>
  <si>
    <t xml:space="preserve">Gruppo Culturale Pugliese D'Australia Inc </t>
  </si>
  <si>
    <t xml:space="preserve">Craft Liquor Beverages Pty Ltd </t>
  </si>
  <si>
    <t xml:space="preserve">Knox Football Club Inc </t>
  </si>
  <si>
    <t xml:space="preserve">Knox Gardens Cricket Club Inc </t>
  </si>
  <si>
    <t xml:space="preserve">Cafe Master Pty Ltd </t>
  </si>
  <si>
    <t xml:space="preserve">Doncaster Cricket Club Inc </t>
  </si>
  <si>
    <t>Brauer Melissa Jane</t>
  </si>
  <si>
    <t xml:space="preserve">Eastco Pty Ltd </t>
  </si>
  <si>
    <t>Andrijich Ryan</t>
  </si>
  <si>
    <t xml:space="preserve">Domaine Prestige Fine Wines Pty Ltd </t>
  </si>
  <si>
    <t xml:space="preserve">Heathmont Cricket Club Inc </t>
  </si>
  <si>
    <t>Cooper John Thomas</t>
  </si>
  <si>
    <t>Pugatschew Victor</t>
  </si>
  <si>
    <t xml:space="preserve">Kodama Coffee Pty Ltd </t>
  </si>
  <si>
    <t xml:space="preserve">Cosmic Wines Pty Ltd </t>
  </si>
  <si>
    <t xml:space="preserve">The Wine Company Pty Ltd </t>
  </si>
  <si>
    <t xml:space="preserve">Preston Bullants Amateur Football Club Inc. </t>
  </si>
  <si>
    <t xml:space="preserve">Melvale Pty Ltd </t>
  </si>
  <si>
    <t xml:space="preserve">Istrian-Australian Social Club </t>
  </si>
  <si>
    <t xml:space="preserve">Methodist Ladies College Limited </t>
  </si>
  <si>
    <t xml:space="preserve">Fovo Anchises Pty Ltd </t>
  </si>
  <si>
    <t xml:space="preserve">Blak Dot Gallery Inc </t>
  </si>
  <si>
    <t>Brand John Mark</t>
  </si>
  <si>
    <t xml:space="preserve">K.G. &amp; E.F. Keech </t>
  </si>
  <si>
    <t xml:space="preserve">Knox City Cricket Club Inc </t>
  </si>
  <si>
    <t xml:space="preserve">Vodka Plus Pty Ltd </t>
  </si>
  <si>
    <t xml:space="preserve">Reservoir Cricket Club Inc </t>
  </si>
  <si>
    <t xml:space="preserve">Bladnoch Distillery Pty Ltd </t>
  </si>
  <si>
    <t>Madden-Grey Simone</t>
  </si>
  <si>
    <t xml:space="preserve">Nasa Leisure Pty Ltd </t>
  </si>
  <si>
    <t xml:space="preserve">Optimum Marketing Pty Ltd </t>
  </si>
  <si>
    <t xml:space="preserve">Kilsyth Football Club Inc </t>
  </si>
  <si>
    <t>Watson Matthew Raymond</t>
  </si>
  <si>
    <t xml:space="preserve">Neon Supplies Australia Pty Ltd </t>
  </si>
  <si>
    <t xml:space="preserve">Eynesbury Cricket Club Inc </t>
  </si>
  <si>
    <t xml:space="preserve">The Drinks List Pty Ltd </t>
  </si>
  <si>
    <t xml:space="preserve">Deer Park Sports Club Inc </t>
  </si>
  <si>
    <t>Bridgland Dennis Edward</t>
  </si>
  <si>
    <t xml:space="preserve">No Vacancy Pty Ltd </t>
  </si>
  <si>
    <t xml:space="preserve">Global Spirits Co. Pty Ltd </t>
  </si>
  <si>
    <t xml:space="preserve">Gertrude Contemporary Art Spaces Inc. </t>
  </si>
  <si>
    <t xml:space="preserve">Casey Panthers Soccer Club Inc </t>
  </si>
  <si>
    <t xml:space="preserve">Australian Croatian Club Boce, Gospic Inc </t>
  </si>
  <si>
    <t xml:space="preserve">Mobbs &amp; Harris Pty Ltd </t>
  </si>
  <si>
    <t xml:space="preserve">Bayside Argonauts Football Club Inc. </t>
  </si>
  <si>
    <t xml:space="preserve">North Sunshine Tennis Club Inc </t>
  </si>
  <si>
    <t xml:space="preserve">Campbell Burton Wines Pty Ltd </t>
  </si>
  <si>
    <t>Radovanovic Anthony</t>
  </si>
  <si>
    <t>Wood Jaclyn Pascual</t>
  </si>
  <si>
    <t xml:space="preserve">Whittlesea Football And Netball Club Inc. </t>
  </si>
  <si>
    <t xml:space="preserve">B&amp;C Anz Pty Ltd </t>
  </si>
  <si>
    <t xml:space="preserve">Williamstown Soccer Club Inc </t>
  </si>
  <si>
    <t xml:space="preserve">Bkmv Pty Ltd </t>
  </si>
  <si>
    <t xml:space="preserve">Yarra Bank Pty Ltd </t>
  </si>
  <si>
    <t xml:space="preserve">Clover Culinary Projects Pty Ltd </t>
  </si>
  <si>
    <t xml:space="preserve">The Bond Store Australia Pty Ltd </t>
  </si>
  <si>
    <t xml:space="preserve">Somerville Football Netball Club Incorporated </t>
  </si>
  <si>
    <t xml:space="preserve">Australian Airconditioning Distributors Pty Ltd </t>
  </si>
  <si>
    <t xml:space="preserve">Deliveroo Australia Pty Ltd </t>
  </si>
  <si>
    <t>Koll Camille Louise</t>
  </si>
  <si>
    <t>Gisbert Thomas</t>
  </si>
  <si>
    <t xml:space="preserve">Ferntree Gully Eagles Football Club Inc </t>
  </si>
  <si>
    <t xml:space="preserve">Northern Falcons Soccer Club Inc. </t>
  </si>
  <si>
    <t>Lunden Amanda</t>
  </si>
  <si>
    <t xml:space="preserve">Solid Source Pty Ltd </t>
  </si>
  <si>
    <t xml:space="preserve">Croydon Ranges Soccer Club Inc </t>
  </si>
  <si>
    <t xml:space="preserve">Here Comes The Truck Pty Ltd </t>
  </si>
  <si>
    <t xml:space="preserve">Vranken-Pommery Australia Pty Ltd </t>
  </si>
  <si>
    <t xml:space="preserve">Colombo'S Balwyn Pty Ltd </t>
  </si>
  <si>
    <t xml:space="preserve">Villa Maria Catholic Homes Ltd </t>
  </si>
  <si>
    <t xml:space="preserve">Valley Vine Events Pty Ltd </t>
  </si>
  <si>
    <t xml:space="preserve">Greenleaf Catering Pty Ltd </t>
  </si>
  <si>
    <t xml:space="preserve">Victorian Game Fishing Club Inc </t>
  </si>
  <si>
    <t xml:space="preserve">Camberwell Junior Football Club Inc </t>
  </si>
  <si>
    <t xml:space="preserve">Sirius Wines Pty Ltd </t>
  </si>
  <si>
    <t xml:space="preserve">Melbourne Gun Club Inc </t>
  </si>
  <si>
    <t xml:space="preserve">Watsonia Heights Fc Inc </t>
  </si>
  <si>
    <t xml:space="preserve">Altona Roosters Rugby League Club Inc. </t>
  </si>
  <si>
    <t xml:space="preserve">Xenios Industries Pty Ltd </t>
  </si>
  <si>
    <t xml:space="preserve">Merchant Of Organics Pty Ltd </t>
  </si>
  <si>
    <t>Grundy Amanda Jane</t>
  </si>
  <si>
    <t xml:space="preserve">Simply Wines Pty Ltd </t>
  </si>
  <si>
    <t xml:space="preserve">The Social Larder Pty Ltd </t>
  </si>
  <si>
    <t xml:space="preserve">Elizabeth Andrews Pty Ltd </t>
  </si>
  <si>
    <t>Morgan Gary Stephen</t>
  </si>
  <si>
    <t>Farrow Scott Edward</t>
  </si>
  <si>
    <t xml:space="preserve">Rare Cask Society Pty Ltd </t>
  </si>
  <si>
    <t>Hawker Brendan James</t>
  </si>
  <si>
    <t xml:space="preserve">Winespace Concepts Australia Pty Ltd </t>
  </si>
  <si>
    <t xml:space="preserve">Minh'S Catering Pty Ltd </t>
  </si>
  <si>
    <t xml:space="preserve">Celeste Catering Pty Ltd </t>
  </si>
  <si>
    <t xml:space="preserve">Zupa Corporation Pty Ltd </t>
  </si>
  <si>
    <t xml:space="preserve">Wc Melbourne Pty Ltd </t>
  </si>
  <si>
    <t xml:space="preserve">Planet Of The Grapes Pty Ltd </t>
  </si>
  <si>
    <t xml:space="preserve">Essendon-Maribyrnong Park Ladies Cricket Club Inc </t>
  </si>
  <si>
    <t xml:space="preserve">Smash Vino Pty Ltd </t>
  </si>
  <si>
    <t>Querre Robin Matthieu</t>
  </si>
  <si>
    <t xml:space="preserve">Sunday Wine Co Pty Ltd </t>
  </si>
  <si>
    <t xml:space="preserve">Northern Football League Inc </t>
  </si>
  <si>
    <t xml:space="preserve">Panton Hill Football Club Inc. </t>
  </si>
  <si>
    <t xml:space="preserve">The Links At Waterford Residents Association Inc </t>
  </si>
  <si>
    <t xml:space="preserve">Sunbury Cricket Club Inc </t>
  </si>
  <si>
    <t xml:space="preserve">Laurimar Cricket Club Inc </t>
  </si>
  <si>
    <t xml:space="preserve">Haus &amp; Co Pty Ltd </t>
  </si>
  <si>
    <t xml:space="preserve">Canwehave Pty Ltd </t>
  </si>
  <si>
    <t xml:space="preserve">Jacana Cricket Club Inc </t>
  </si>
  <si>
    <t xml:space="preserve">The Curated Online Group Pty Ltd </t>
  </si>
  <si>
    <t xml:space="preserve">Boneo Baseball And Softball Club Inc </t>
  </si>
  <si>
    <t xml:space="preserve">Hops And Holdens Pty Ltd </t>
  </si>
  <si>
    <t>Purcell Lisa</t>
  </si>
  <si>
    <t xml:space="preserve">In-Vines Group Pty Ltd </t>
  </si>
  <si>
    <t xml:space="preserve">Dalmatino Vino Pty Ltd </t>
  </si>
  <si>
    <t xml:space="preserve">Flemington Cricket Club Inc </t>
  </si>
  <si>
    <t>Lee Choong Hyun</t>
  </si>
  <si>
    <t xml:space="preserve">Stokes Trading Pty Ltd </t>
  </si>
  <si>
    <t xml:space="preserve">Main Street Village Pakenham Services Association </t>
  </si>
  <si>
    <t xml:space="preserve">Main Street Village Pakenham Services Association Inc </t>
  </si>
  <si>
    <t xml:space="preserve">Brighton Union Cricket Club Inc </t>
  </si>
  <si>
    <t xml:space="preserve">Keilor Park &amp; Districts Softball Association Inc </t>
  </si>
  <si>
    <t xml:space="preserve">North Western Titans Baseball Club Inc </t>
  </si>
  <si>
    <t xml:space="preserve">Bluetide Holdings Pty Ltd </t>
  </si>
  <si>
    <t xml:space="preserve">Octtava Wines Pty Ltd </t>
  </si>
  <si>
    <t xml:space="preserve">Bar Hospitality Pty Ltd </t>
  </si>
  <si>
    <t xml:space="preserve">Souvlakia Pty Ltd </t>
  </si>
  <si>
    <t xml:space="preserve">Heatherton Amateur Football Club Inc </t>
  </si>
  <si>
    <t xml:space="preserve">Residences Fund No. 6 Pty Ltd </t>
  </si>
  <si>
    <t xml:space="preserve">J &amp; P Business Group Pty Ltd </t>
  </si>
  <si>
    <t xml:space="preserve">Avington Point Cook Pty Ltd </t>
  </si>
  <si>
    <t xml:space="preserve">Wardan Enterprises Pty Ltd </t>
  </si>
  <si>
    <t xml:space="preserve">B &amp; R Sales Pty Ltd </t>
  </si>
  <si>
    <t xml:space="preserve">Davy Events And Communications Pty Ltd </t>
  </si>
  <si>
    <t xml:space="preserve">Dandenong West Cricket Club Inc </t>
  </si>
  <si>
    <t xml:space="preserve">Sahdev Pty Ltd </t>
  </si>
  <si>
    <t xml:space="preserve">Residences Fund No 6. Pty Ltd </t>
  </si>
  <si>
    <t xml:space="preserve">East Coburg Tennis Club Inc </t>
  </si>
  <si>
    <t xml:space="preserve">Ol4Ucl Pty Ltd </t>
  </si>
  <si>
    <t>Walker Jason</t>
  </si>
  <si>
    <t xml:space="preserve">Melbourne Moonshine Company Pty Ltd </t>
  </si>
  <si>
    <t xml:space="preserve">K&amp;B Providore Pty Ltd </t>
  </si>
  <si>
    <t xml:space="preserve">Gab &amp; Ninos Pizza Pty Ltd </t>
  </si>
  <si>
    <t xml:space="preserve">The Online Wine Shop Pty Ltd </t>
  </si>
  <si>
    <t xml:space="preserve">Williamstown Womens Lacrosse Club Inc </t>
  </si>
  <si>
    <t xml:space="preserve">Brighton Cricket Club Inc </t>
  </si>
  <si>
    <t xml:space="preserve">13Percent Pty Ltd </t>
  </si>
  <si>
    <t xml:space="preserve">Linwood Hospitality Pty Ltd </t>
  </si>
  <si>
    <t>Di Luca Carmelo</t>
  </si>
  <si>
    <t>Bleeker Ashley Roy</t>
  </si>
  <si>
    <t>Mccallum Lachlan James</t>
  </si>
  <si>
    <t xml:space="preserve">By Any Other Name Pty Ltd </t>
  </si>
  <si>
    <t xml:space="preserve">Carboot Pty Ltd </t>
  </si>
  <si>
    <t xml:space="preserve">Satvir Khaira Pty Ltd </t>
  </si>
  <si>
    <t xml:space="preserve">Sdt Capital Pty Ltd </t>
  </si>
  <si>
    <t xml:space="preserve">Micjac Pty Ltd </t>
  </si>
  <si>
    <t>Langton Simon</t>
  </si>
  <si>
    <t>Bundevski Suzana</t>
  </si>
  <si>
    <t>Beech Elizabeth Jane</t>
  </si>
  <si>
    <t xml:space="preserve">Markt Industries Pty Ltd </t>
  </si>
  <si>
    <t xml:space="preserve">Wandin Football Netball Club Inc </t>
  </si>
  <si>
    <t xml:space="preserve">Kataria Investments Pty Ltd </t>
  </si>
  <si>
    <t xml:space="preserve">The Black Truffle Food Concepts Pty Ltd </t>
  </si>
  <si>
    <t xml:space="preserve">Quinlivan Solano Pty Ltd </t>
  </si>
  <si>
    <t xml:space="preserve">Piccolo Pharma Brokers Pty Ltd </t>
  </si>
  <si>
    <t xml:space="preserve">Goldin Two Investments Pty Ltd </t>
  </si>
  <si>
    <t xml:space="preserve">Panton Hill Cricket Club Inc </t>
  </si>
  <si>
    <t xml:space="preserve">Hampton Park Bowls Club Inc </t>
  </si>
  <si>
    <t xml:space="preserve">Beechworth Honey Experience Pty Ltd </t>
  </si>
  <si>
    <t xml:space="preserve">Plumpton Paintball Pty Ltd </t>
  </si>
  <si>
    <t xml:space="preserve">Eltham Lacrosse Club Inc </t>
  </si>
  <si>
    <t xml:space="preserve">The Christian Church In Melbourne Inc </t>
  </si>
  <si>
    <t xml:space="preserve">Glen Iris Junior Football Club Inc </t>
  </si>
  <si>
    <t xml:space="preserve">Rosebud Soccer Club Inc </t>
  </si>
  <si>
    <t xml:space="preserve">Sanctuary Lakes Football Club Inc </t>
  </si>
  <si>
    <t>Tsuzaki Yukitoshi</t>
  </si>
  <si>
    <t xml:space="preserve">Cjmi Pty Ltd </t>
  </si>
  <si>
    <t>Sowa Sylvia</t>
  </si>
  <si>
    <t xml:space="preserve">Wyndham Grange Services Association Inc </t>
  </si>
  <si>
    <t xml:space="preserve">Port Melbourne (Nea Ellas) Soccer Club Inc </t>
  </si>
  <si>
    <t xml:space="preserve">Hawthorn Bowling Club Inc </t>
  </si>
  <si>
    <t xml:space="preserve">Stocked Cellar Pty Ltd </t>
  </si>
  <si>
    <t xml:space="preserve">Sidearm Pty Ltd </t>
  </si>
  <si>
    <t xml:space="preserve">Cellarspace Pty Ltd </t>
  </si>
  <si>
    <t>Gall Hosea Emmanuel</t>
  </si>
  <si>
    <t>Reardon Dean Robert</t>
  </si>
  <si>
    <t xml:space="preserve">Benton Japan Pty Ltd </t>
  </si>
  <si>
    <t xml:space="preserve">Harmonia Health Pty Ltd </t>
  </si>
  <si>
    <t xml:space="preserve">Ms World Enterprises Pty Ltd </t>
  </si>
  <si>
    <t>Mazur Emma</t>
  </si>
  <si>
    <t xml:space="preserve">Miomi Pty Ltd </t>
  </si>
  <si>
    <t xml:space="preserve">These Are The Projects We Do Together Pty Ltd </t>
  </si>
  <si>
    <t>Sana Swathi</t>
  </si>
  <si>
    <t xml:space="preserve">Earp Pty Ltd </t>
  </si>
  <si>
    <t xml:space="preserve">Pulp &amp; Juice Pty Ltd </t>
  </si>
  <si>
    <t xml:space="preserve">Melton South Football Club Inc. </t>
  </si>
  <si>
    <t xml:space="preserve">Madsouth Pty Ltd </t>
  </si>
  <si>
    <t xml:space="preserve">Ascot Vale Superules Football Club Inc </t>
  </si>
  <si>
    <t xml:space="preserve">Dg Nunawading Pty Ltd </t>
  </si>
  <si>
    <t xml:space="preserve">Eastgolf Pty Ltd </t>
  </si>
  <si>
    <t xml:space="preserve">Melton Hockey Club Inc </t>
  </si>
  <si>
    <t>Beal Maximilien Francisque</t>
  </si>
  <si>
    <t xml:space="preserve">Emro Nominees Pty Ltd </t>
  </si>
  <si>
    <t xml:space="preserve">Brimtel Pty Ltd </t>
  </si>
  <si>
    <t xml:space="preserve">Elajics Investments Pty Ltd </t>
  </si>
  <si>
    <t xml:space="preserve">Basil Food Pty Ltd </t>
  </si>
  <si>
    <t>Eyre Renard Jane Elizabeth</t>
  </si>
  <si>
    <t xml:space="preserve">Innovative Gifting Pty Ltd </t>
  </si>
  <si>
    <t xml:space="preserve">Moneytree Gardens Pty Ltd </t>
  </si>
  <si>
    <t xml:space="preserve">Werribee Plaza Bingo Association Pty Ltd </t>
  </si>
  <si>
    <t xml:space="preserve">The Category Lab Pty Ltd </t>
  </si>
  <si>
    <t xml:space="preserve">Milkbar Events Pty Ltd </t>
  </si>
  <si>
    <t>Scarcebrook James Alexander</t>
  </si>
  <si>
    <t xml:space="preserve">La Trobe University Football Club Inc </t>
  </si>
  <si>
    <t xml:space="preserve">Bonzer Wines Pty Ltd </t>
  </si>
  <si>
    <t xml:space="preserve">Jason Coleman'S Ministry Of Dance Pty Ltd </t>
  </si>
  <si>
    <t xml:space="preserve">F*It Group Pty Ltd </t>
  </si>
  <si>
    <t xml:space="preserve">Jg (Richmond) Pty Ltd </t>
  </si>
  <si>
    <t xml:space="preserve">Jg (Eastland) Pty Ltd </t>
  </si>
  <si>
    <t>Maine Stanley John</t>
  </si>
  <si>
    <t xml:space="preserve">Uncle Dod Pty Ltd </t>
  </si>
  <si>
    <t xml:space="preserve">Tiny Bear Distillery Pty Ltd </t>
  </si>
  <si>
    <t xml:space="preserve">Wombat Leverage Investments Pty Ltd </t>
  </si>
  <si>
    <t xml:space="preserve">Exit Brewing Pty Ltd </t>
  </si>
  <si>
    <t xml:space="preserve">Qyl Group Pty Ltd </t>
  </si>
  <si>
    <t xml:space="preserve">Yoghurt Culture Pty Ltd </t>
  </si>
  <si>
    <t xml:space="preserve">C&amp;M Business Pty Ltd </t>
  </si>
  <si>
    <t>Larkin Ryan Leonard</t>
  </si>
  <si>
    <t xml:space="preserve">F1 Test Pty Ltd </t>
  </si>
  <si>
    <t>Gwag Taehoon</t>
  </si>
  <si>
    <t xml:space="preserve">Tddc Pty Ltd </t>
  </si>
  <si>
    <t xml:space="preserve">Charlie Oscar Mens Hair Pty Ltd </t>
  </si>
  <si>
    <t xml:space="preserve">Hkrj Hospitality Pty Ltd </t>
  </si>
  <si>
    <t xml:space="preserve">The Gringlish Company Pty Ltd </t>
  </si>
  <si>
    <t>Hill Byron</t>
  </si>
  <si>
    <t xml:space="preserve">Camrea Cricket Club Inc </t>
  </si>
  <si>
    <t xml:space="preserve">Richfish Pty Ltd </t>
  </si>
  <si>
    <t>Marks George</t>
  </si>
  <si>
    <t xml:space="preserve">Gs1 Australia Ltd </t>
  </si>
  <si>
    <t xml:space="preserve">Luckman Catering Pty Ltd </t>
  </si>
  <si>
    <t>Hwang Jun</t>
  </si>
  <si>
    <t xml:space="preserve">Australiansuper Social Club Inc </t>
  </si>
  <si>
    <t xml:space="preserve">Millas Farm Direct Pty Ltd </t>
  </si>
  <si>
    <t xml:space="preserve">Vu Western Spurs Women'S Football Club Inc </t>
  </si>
  <si>
    <t xml:space="preserve">The 924 Cocktail Co Pty Ltd </t>
  </si>
  <si>
    <t xml:space="preserve">Sagamara Pty Ltd </t>
  </si>
  <si>
    <t>Dovile Richard</t>
  </si>
  <si>
    <t xml:space="preserve">Berwick Tennis Club Inc </t>
  </si>
  <si>
    <t xml:space="preserve">Jj Park International Pty Ltd </t>
  </si>
  <si>
    <t xml:space="preserve">Gintonica Pty Ltd </t>
  </si>
  <si>
    <t xml:space="preserve">Big Flavours Pty Ltd </t>
  </si>
  <si>
    <t xml:space="preserve">Monash University Cricket Club Inc </t>
  </si>
  <si>
    <t xml:space="preserve">Officer Senior Football Club Incorporated </t>
  </si>
  <si>
    <t xml:space="preserve">Yes Food Group Pty Ltd </t>
  </si>
  <si>
    <t>Timpa Gaspare</t>
  </si>
  <si>
    <t xml:space="preserve">Australia Chang Qing Pty Ltd </t>
  </si>
  <si>
    <t xml:space="preserve">Unique Wine Solutions Pty Ltd </t>
  </si>
  <si>
    <t xml:space="preserve">West Preston Cricket Club Inc </t>
  </si>
  <si>
    <t xml:space="preserve">Gate Gourmet Services Pty Ltd </t>
  </si>
  <si>
    <t xml:space="preserve">Seaford Cricket Club Inc </t>
  </si>
  <si>
    <t xml:space="preserve">Tm And Mj Pty Ltd </t>
  </si>
  <si>
    <t>White Paul James</t>
  </si>
  <si>
    <t xml:space="preserve">Soprano'S Pizza Pasta &amp; Grill Pty Ltd </t>
  </si>
  <si>
    <t xml:space="preserve">The Prosecco Van Pty Ltd </t>
  </si>
  <si>
    <t xml:space="preserve">Prom Tourism Pty Ltd </t>
  </si>
  <si>
    <t xml:space="preserve">Sector Services Pty Ltd </t>
  </si>
  <si>
    <t xml:space="preserve">Futoshi'S Pty Ltd </t>
  </si>
  <si>
    <t xml:space="preserve">Brand Distribution Australasia Pty Ltd </t>
  </si>
  <si>
    <t xml:space="preserve">Calyx Wine Pty Ltd </t>
  </si>
  <si>
    <t xml:space="preserve">Vkr Investments Pty Ltd </t>
  </si>
  <si>
    <t xml:space="preserve">St Kevins Old Collegians Cricket Club Inc </t>
  </si>
  <si>
    <t xml:space="preserve">Australian National Academy Of Music </t>
  </si>
  <si>
    <t xml:space="preserve">Hampton Life Saving Club Inc </t>
  </si>
  <si>
    <t>Smith Paul Andrew</t>
  </si>
  <si>
    <t>Onibere Folashayo Eleanor</t>
  </si>
  <si>
    <t>Amati Maria Pia</t>
  </si>
  <si>
    <t xml:space="preserve">Caneva Management Pty Ltd </t>
  </si>
  <si>
    <t xml:space="preserve">Xknow Pty Ltd </t>
  </si>
  <si>
    <t xml:space="preserve">Spiff Pty Ltd </t>
  </si>
  <si>
    <t xml:space="preserve">Austchina Import &amp; Export Company Pty Ltd </t>
  </si>
  <si>
    <t xml:space="preserve">Sutton Premier Catering Pty Ltd </t>
  </si>
  <si>
    <t xml:space="preserve">Shubham Australia Pty Ltd </t>
  </si>
  <si>
    <t xml:space="preserve">Anonymous Wine Pty Ltd </t>
  </si>
  <si>
    <t xml:space="preserve">Healesville District Soccer Club Inc </t>
  </si>
  <si>
    <t xml:space="preserve">Boutique Beverages (Vic) Pty Ltd </t>
  </si>
  <si>
    <t xml:space="preserve">Totara And Bear Pty Ltd </t>
  </si>
  <si>
    <t>Marsh Rodney William</t>
  </si>
  <si>
    <t xml:space="preserve">Kamal Bhushan Pty Ltd </t>
  </si>
  <si>
    <t>Viscosi Giuseppe</t>
  </si>
  <si>
    <t xml:space="preserve">The Wine Secret Pty Ltd </t>
  </si>
  <si>
    <t>Karavis Argyris</t>
  </si>
  <si>
    <t>Bacon Julia</t>
  </si>
  <si>
    <t xml:space="preserve">Bal Shiv Pty Ltd </t>
  </si>
  <si>
    <t>Erlenwein Barry Steven</t>
  </si>
  <si>
    <t xml:space="preserve">Cedar Fox Distilling Co Pty Ltd </t>
  </si>
  <si>
    <t xml:space="preserve">Mazii Pty Ltd </t>
  </si>
  <si>
    <t xml:space="preserve">Hungarian Wines Pty Ltd </t>
  </si>
  <si>
    <t xml:space="preserve">Localized Pty Ltd </t>
  </si>
  <si>
    <t xml:space="preserve">Three Greens Brewing Co Pty Ltd </t>
  </si>
  <si>
    <t xml:space="preserve">Easy Way Beer Pty Ltd </t>
  </si>
  <si>
    <t xml:space="preserve">Old Xaverians Soccer Club Inc </t>
  </si>
  <si>
    <t>D'Alessandro John Anthony</t>
  </si>
  <si>
    <t xml:space="preserve">Little White Trading Pty Ltd </t>
  </si>
  <si>
    <t>Martin Aaron Leonard</t>
  </si>
  <si>
    <t xml:space="preserve">Blackbook Wine Pty Ltd </t>
  </si>
  <si>
    <t>Rainey Alison</t>
  </si>
  <si>
    <t>Little Matthew James</t>
  </si>
  <si>
    <t>Monahan Portia Chikara</t>
  </si>
  <si>
    <t>Groen Suzanne</t>
  </si>
  <si>
    <t xml:space="preserve">The Lune Co Pty Ltd </t>
  </si>
  <si>
    <t xml:space="preserve">Tara Hotels Pty Ltd </t>
  </si>
  <si>
    <t xml:space="preserve">Mulgrave Baseball Club Inc </t>
  </si>
  <si>
    <t xml:space="preserve">Kb&amp;Me Pty Ltd </t>
  </si>
  <si>
    <t>Mills Taylen</t>
  </si>
  <si>
    <t xml:space="preserve">Free To Ltd </t>
  </si>
  <si>
    <t xml:space="preserve">Cub Money Pty Ltd </t>
  </si>
  <si>
    <t xml:space="preserve">Tiffany Lamb Productions Pty Ltd </t>
  </si>
  <si>
    <t xml:space="preserve">Beckimon Pty Ltd </t>
  </si>
  <si>
    <t xml:space="preserve">Kings Domain Football Club Inc </t>
  </si>
  <si>
    <t xml:space="preserve">Officer Junior Football Club Inc. </t>
  </si>
  <si>
    <t xml:space="preserve">The Space Dance &amp; Art Centre Pty Ltd </t>
  </si>
  <si>
    <t xml:space="preserve">Jmj Imports Pty Ltd </t>
  </si>
  <si>
    <t>Ben-Arieh Avner</t>
  </si>
  <si>
    <t xml:space="preserve">Research-Lower Plenty Baseball Club Inc </t>
  </si>
  <si>
    <t>Le Mai Thi Ngoc</t>
  </si>
  <si>
    <t xml:space="preserve">Direct Cellars Pty Ltd </t>
  </si>
  <si>
    <t xml:space="preserve">Lvly Pty Ltd </t>
  </si>
  <si>
    <t xml:space="preserve">Kyberd Wine Pty Ltd </t>
  </si>
  <si>
    <t xml:space="preserve">Zyrah Winery Pty Ltd </t>
  </si>
  <si>
    <t>Kouppas Peter</t>
  </si>
  <si>
    <t xml:space="preserve">Golden Flower Investment Pty Ltd </t>
  </si>
  <si>
    <t>Koldun Anna</t>
  </si>
  <si>
    <t xml:space="preserve">Yummy Rhum Pty Ltd </t>
  </si>
  <si>
    <t xml:space="preserve">Sindhi Associates Pty Ltd </t>
  </si>
  <si>
    <t xml:space="preserve">Protea Foods Pty Ltd </t>
  </si>
  <si>
    <t xml:space="preserve">Tocco Pty Ltd </t>
  </si>
  <si>
    <t xml:space="preserve">Guzel Kebab &amp; Grill Pty Ltd </t>
  </si>
  <si>
    <t>Chang Annette Hui-Ming</t>
  </si>
  <si>
    <t>Chalmer Louisa Evalin</t>
  </si>
  <si>
    <t>Hayden Ashley James</t>
  </si>
  <si>
    <t xml:space="preserve">The Thomas Family And Friends Wine Company Pty Ltd </t>
  </si>
  <si>
    <t xml:space="preserve">East Brighton Football Club Inc. </t>
  </si>
  <si>
    <t xml:space="preserve">Shree Saai Pty Ltd </t>
  </si>
  <si>
    <t xml:space="preserve">Eurocentric Wine Imports Pty Ltd </t>
  </si>
  <si>
    <t xml:space="preserve">The Meat Chiller Pty Ltd </t>
  </si>
  <si>
    <t xml:space="preserve">Zhongda International Pty Ltd </t>
  </si>
  <si>
    <t xml:space="preserve">Lukipuk Pty Ltd </t>
  </si>
  <si>
    <t xml:space="preserve">Fry'S Fast Park Pty Ltd </t>
  </si>
  <si>
    <t>Western Region Football League Umpires Association</t>
  </si>
  <si>
    <t xml:space="preserve">Western Region Football League Umpires Association Inc </t>
  </si>
  <si>
    <t>Bolton Jared Leslie</t>
  </si>
  <si>
    <t xml:space="preserve">Arcodyn Company Pty Ltd </t>
  </si>
  <si>
    <t>Mcfaul Geraldine Anne</t>
  </si>
  <si>
    <t xml:space="preserve">Imbue Distillery Pty Ltd </t>
  </si>
  <si>
    <t xml:space="preserve">The Gin Society Pty Ltd </t>
  </si>
  <si>
    <t xml:space="preserve">O La Mia Cafe &amp; Wine Bar Pty Ltd </t>
  </si>
  <si>
    <t xml:space="preserve">Mpm Enterprises (Australia) Pty Ltd </t>
  </si>
  <si>
    <t xml:space="preserve">Casey Grange Village Social Club Inc. </t>
  </si>
  <si>
    <t xml:space="preserve">Melbourne Cocktails Pty Ltd </t>
  </si>
  <si>
    <t xml:space="preserve">Bhs Online Pty Limited </t>
  </si>
  <si>
    <t xml:space="preserve">Miele Australia Pty Ltd </t>
  </si>
  <si>
    <t xml:space="preserve">Corkage Pty Ltd </t>
  </si>
  <si>
    <t xml:space="preserve">Marzano Enterprises Pty Ltd </t>
  </si>
  <si>
    <t>Conway Greg</t>
  </si>
  <si>
    <t xml:space="preserve">Aptus Seafoods Pty Ltd </t>
  </si>
  <si>
    <t xml:space="preserve">Carnie Folk Events Pty Ltd </t>
  </si>
  <si>
    <t xml:space="preserve">Bayswater Football Club Inc. </t>
  </si>
  <si>
    <t>Fitzgerald Toby David</t>
  </si>
  <si>
    <t>Johns Oliver Emerson</t>
  </si>
  <si>
    <t xml:space="preserve">Social Affair Pty Ltd </t>
  </si>
  <si>
    <t xml:space="preserve">Eucalyptus Pty Ltd </t>
  </si>
  <si>
    <t xml:space="preserve">Jetta Restaurants Pty Ltd </t>
  </si>
  <si>
    <t xml:space="preserve">Drinkclub Pty Ltd </t>
  </si>
  <si>
    <t xml:space="preserve">United Places Management Pty Ltd </t>
  </si>
  <si>
    <t xml:space="preserve">Melbourne Delivery Pty Ltd </t>
  </si>
  <si>
    <t xml:space="preserve">50Unleashed Pty Ltd </t>
  </si>
  <si>
    <t xml:space="preserve">White Knight Catering Services Pty Ltd </t>
  </si>
  <si>
    <t>Sakkas Vasilios (Billy)</t>
  </si>
  <si>
    <t xml:space="preserve">Rogue Vintner Pty Ltd </t>
  </si>
  <si>
    <t>Mcintyre Andrew Craig</t>
  </si>
  <si>
    <t>Notarfrancesco Emma Victoria</t>
  </si>
  <si>
    <t xml:space="preserve">Sally Hillman Pty Ltd </t>
  </si>
  <si>
    <t xml:space="preserve">Laydon Ventures Pty Ltd </t>
  </si>
  <si>
    <t>Heinsen Mark Christian</t>
  </si>
  <si>
    <t xml:space="preserve">Aochen International Pty Ltd </t>
  </si>
  <si>
    <t xml:space="preserve">My Wine Merchant Pty Ltd </t>
  </si>
  <si>
    <t xml:space="preserve">Asip Australia Pty Ltd </t>
  </si>
  <si>
    <t xml:space="preserve">Iwarn Pty Ltd </t>
  </si>
  <si>
    <t xml:space="preserve">La Carta Wine Pty Ltd </t>
  </si>
  <si>
    <t xml:space="preserve">Select Spirits Pty Ltd </t>
  </si>
  <si>
    <t>Moraghan Phillip John</t>
  </si>
  <si>
    <t xml:space="preserve">Just Gr Plus Pty Ltd </t>
  </si>
  <si>
    <t xml:space="preserve">Richmond Vic Pty Ltd </t>
  </si>
  <si>
    <t xml:space="preserve">Cloud Nine Melbourne Pty Ltd </t>
  </si>
  <si>
    <t xml:space="preserve">White Star Dandenong Soccer Club Inc </t>
  </si>
  <si>
    <t xml:space="preserve">Cruelty Free Wholesale Pty Ltd </t>
  </si>
  <si>
    <t xml:space="preserve">Sunbury Lawn Tennis Club Inc </t>
  </si>
  <si>
    <t>Kim Eunhee</t>
  </si>
  <si>
    <t xml:space="preserve">Deejay Wines Pty Ltd </t>
  </si>
  <si>
    <t>Horden Christopher Mark Hatchard</t>
  </si>
  <si>
    <t>Van Der Zypp Elisabeth Simone</t>
  </si>
  <si>
    <t>Mccullough Catherine Anne</t>
  </si>
  <si>
    <t xml:space="preserve">East Bentleigh Central Cricket Club Inc </t>
  </si>
  <si>
    <t>Wilson Jeffrey Nicholas</t>
  </si>
  <si>
    <t xml:space="preserve">Heathcote Wholesale Wines Pty Ltd </t>
  </si>
  <si>
    <t xml:space="preserve">A Local Group Pty Ltd </t>
  </si>
  <si>
    <t>Crawford Daniel Jacob</t>
  </si>
  <si>
    <t xml:space="preserve">Bandicoot Run Pty Ltd </t>
  </si>
  <si>
    <t xml:space="preserve">Into The Sun Pty Ltd </t>
  </si>
  <si>
    <t xml:space="preserve">Sal And Dad Pty Ltd </t>
  </si>
  <si>
    <t>Pattison Alexander William</t>
  </si>
  <si>
    <t>Bourke Wayne Jeffrey</t>
  </si>
  <si>
    <t xml:space="preserve">Golf Enterprises International Pty Ltd </t>
  </si>
  <si>
    <t xml:space="preserve">Escaped Pty Ltd </t>
  </si>
  <si>
    <t xml:space="preserve">Get My Food Pty Ltd </t>
  </si>
  <si>
    <t xml:space="preserve">Bayswater Cricket Club Inc </t>
  </si>
  <si>
    <t xml:space="preserve">Dutton Garage Wholesale Australia Pty Ltd </t>
  </si>
  <si>
    <t xml:space="preserve">Bwr Liquor Supplies Pty Ltd </t>
  </si>
  <si>
    <t>Bouezz Nabila</t>
  </si>
  <si>
    <t xml:space="preserve">Lentini Wines Pty Ltd </t>
  </si>
  <si>
    <t xml:space="preserve">Mab Australia Pty Ltd </t>
  </si>
  <si>
    <t xml:space="preserve">Felixir Pty Ltd </t>
  </si>
  <si>
    <t xml:space="preserve">Melbourne City Institute Pty Ltd </t>
  </si>
  <si>
    <t>Fitzgerald Jack Christopher</t>
  </si>
  <si>
    <t xml:space="preserve">Better Than Nothing Pty Ltd </t>
  </si>
  <si>
    <t xml:space="preserve">San Pedro Trading Pty Ltd </t>
  </si>
  <si>
    <t xml:space="preserve">Samriddhi Group Pty Ltd </t>
  </si>
  <si>
    <t xml:space="preserve">Whiskymates Pty Ltd </t>
  </si>
  <si>
    <t xml:space="preserve">Maximullius Pty Ltd </t>
  </si>
  <si>
    <t xml:space="preserve">Manor International Pty Ltd </t>
  </si>
  <si>
    <t xml:space="preserve">Notting Hill Operations Pty Ltd </t>
  </si>
  <si>
    <t xml:space="preserve">Brighton District Cricket Club Inc </t>
  </si>
  <si>
    <t>Guy Michael James</t>
  </si>
  <si>
    <t xml:space="preserve">Bar None Group Ptyltd </t>
  </si>
  <si>
    <t>De Marcellis Gilda</t>
  </si>
  <si>
    <t>Gayed Matthew Nagi</t>
  </si>
  <si>
    <t xml:space="preserve">Coomoora Cricket Club Inc </t>
  </si>
  <si>
    <t xml:space="preserve">Cannaco Operations Pty Ltd </t>
  </si>
  <si>
    <t xml:space="preserve">Print Creations Pty Ltd </t>
  </si>
  <si>
    <t xml:space="preserve">L'Occitane Australia Pty Ltd </t>
  </si>
  <si>
    <t xml:space="preserve">Happy Sack Productions Pty Ltd </t>
  </si>
  <si>
    <t xml:space="preserve">Green T Developments Pty Ltd </t>
  </si>
  <si>
    <t xml:space="preserve">Lauriston Lawn Tennis Club Inc </t>
  </si>
  <si>
    <t xml:space="preserve">Shef8 Pty Ltd </t>
  </si>
  <si>
    <t xml:space="preserve">Boronia Soccer Club Inc </t>
  </si>
  <si>
    <t>Judson Wayne</t>
  </si>
  <si>
    <t>Kurokawa Akito</t>
  </si>
  <si>
    <t xml:space="preserve">Southern Whisky Trails Pty Ltd </t>
  </si>
  <si>
    <t>Wakely Jasmine Asta</t>
  </si>
  <si>
    <t xml:space="preserve">Ambient Food Group </t>
  </si>
  <si>
    <t>Garner Rosemary May</t>
  </si>
  <si>
    <t>Sumiyoshi Tateyasu</t>
  </si>
  <si>
    <t>Li Zhi Mei</t>
  </si>
  <si>
    <t>Abrahams Shlome</t>
  </si>
  <si>
    <t xml:space="preserve">Rue Rue Pty Ltd </t>
  </si>
  <si>
    <t xml:space="preserve">The Werribee Cricket Club Inc </t>
  </si>
  <si>
    <t>Usci Michele</t>
  </si>
  <si>
    <t xml:space="preserve">Kerekere Pty Ltd </t>
  </si>
  <si>
    <t>Anderson Stuart Alexander</t>
  </si>
  <si>
    <t xml:space="preserve">Hollick Estate Pty Ltd </t>
  </si>
  <si>
    <t xml:space="preserve">Famiry Business Pty Ltd </t>
  </si>
  <si>
    <t xml:space="preserve">Cellar Door Society Pty Ltd </t>
  </si>
  <si>
    <t xml:space="preserve">Strathbogie Estate Pty Ltd </t>
  </si>
  <si>
    <t xml:space="preserve">Unwine Pty Ltd </t>
  </si>
  <si>
    <t>Zimmermann Ursula-Ulrike</t>
  </si>
  <si>
    <t xml:space="preserve">Pord Australia Pty Ltd </t>
  </si>
  <si>
    <t xml:space="preserve">La Trobe University Soccer Club Inc </t>
  </si>
  <si>
    <t>Morison Belinda Jane</t>
  </si>
  <si>
    <t xml:space="preserve">Chuhi Australia Pty Ltd </t>
  </si>
  <si>
    <t xml:space="preserve">Pawk Pty Ltd </t>
  </si>
  <si>
    <t xml:space="preserve">Gourmet Living Pty Ltd </t>
  </si>
  <si>
    <t xml:space="preserve">Williamstown Superules Football Club Inc </t>
  </si>
  <si>
    <t xml:space="preserve">The French Providore Pty Ltd </t>
  </si>
  <si>
    <t xml:space="preserve">Cater Care Australia Operations Pty Ltd </t>
  </si>
  <si>
    <t xml:space="preserve">Seniors Latin Club Inc </t>
  </si>
  <si>
    <t xml:space="preserve">Williamstown Swimming And Lifesaving Club Inc </t>
  </si>
  <si>
    <t xml:space="preserve">Cap And Bells Pty Ltd </t>
  </si>
  <si>
    <t xml:space="preserve">Jjc Operations Pty Ltd </t>
  </si>
  <si>
    <t>Le Calvez Loic Mario</t>
  </si>
  <si>
    <t xml:space="preserve">Naksh Pty Ltd </t>
  </si>
  <si>
    <t xml:space="preserve">Estima Consulting (Australia) Pty Ltd </t>
  </si>
  <si>
    <t xml:space="preserve">Wine Valet Pty Ltd </t>
  </si>
  <si>
    <t xml:space="preserve">Victory Management Services Pty Ltd </t>
  </si>
  <si>
    <t xml:space="preserve">Something.Com Pty Ltd </t>
  </si>
  <si>
    <t xml:space="preserve">D&amp;A Wheeler Pty Ltd </t>
  </si>
  <si>
    <t xml:space="preserve">Cervaro Investments Pty Ltd </t>
  </si>
  <si>
    <t xml:space="preserve">Estelle Enterprises Pty Ltd </t>
  </si>
  <si>
    <t xml:space="preserve">Bebidas Global Pty </t>
  </si>
  <si>
    <t xml:space="preserve">Swig Pty Ltd </t>
  </si>
  <si>
    <t>Cuccia Sheena Maria</t>
  </si>
  <si>
    <t xml:space="preserve">Qskr Pty Ltd </t>
  </si>
  <si>
    <t>Meadon Jennifer Kathryn</t>
  </si>
  <si>
    <t xml:space="preserve">Umcp Enterprise Pty Ltd </t>
  </si>
  <si>
    <t xml:space="preserve">Glen Waverley Cougars Cricket Club Inc </t>
  </si>
  <si>
    <t xml:space="preserve">Frankston Yacht Club Inc </t>
  </si>
  <si>
    <t xml:space="preserve">Domomart Pty Ltd </t>
  </si>
  <si>
    <t xml:space="preserve">Curatif Operations Pty Ltd </t>
  </si>
  <si>
    <t xml:space="preserve">Chaitya Food Pty Ltd </t>
  </si>
  <si>
    <t xml:space="preserve">Jhajj Mangat Pty Ltd </t>
  </si>
  <si>
    <t>Wiseman Brad</t>
  </si>
  <si>
    <t>Black Veronica</t>
  </si>
  <si>
    <t xml:space="preserve">Statecraft Distilling Pty Ltd </t>
  </si>
  <si>
    <t xml:space="preserve">911 Enterprise Pty Ltd </t>
  </si>
  <si>
    <t>Ross Alice Laetitia</t>
  </si>
  <si>
    <t xml:space="preserve">Sojo Pty Ltd </t>
  </si>
  <si>
    <t xml:space="preserve">Mt9 Trade International Pty Ltd </t>
  </si>
  <si>
    <t xml:space="preserve">Damselfly Collective Pty Ltd </t>
  </si>
  <si>
    <t xml:space="preserve">Blackburn Rsl Sub-Branch Inc </t>
  </si>
  <si>
    <t xml:space="preserve">Croydon Football Club Inc </t>
  </si>
  <si>
    <t xml:space="preserve">Essendon Royals Soccer Club Inc </t>
  </si>
  <si>
    <t>Small Hamish Andrew Craig</t>
  </si>
  <si>
    <t xml:space="preserve">Baby Pink Pty Ltd </t>
  </si>
  <si>
    <t xml:space="preserve">Parkmore Pirates Cricket Club Inc </t>
  </si>
  <si>
    <t xml:space="preserve">Magical Pony Tales Pty Ltd </t>
  </si>
  <si>
    <t xml:space="preserve">The V Hotel Spa Pty Ltd </t>
  </si>
  <si>
    <t xml:space="preserve">Balwyn Group Pty Ltd </t>
  </si>
  <si>
    <t xml:space="preserve">Brady Jones Pty Ltd </t>
  </si>
  <si>
    <t xml:space="preserve">Garfield Bowling Club Inc </t>
  </si>
  <si>
    <t xml:space="preserve">Australian Liquor Company Pty Ltd </t>
  </si>
  <si>
    <t>Yugoslav-Australian Cultural Youth Folk Ansamble V</t>
  </si>
  <si>
    <t xml:space="preserve">Yugoslav Australian Vojvodina Club Melbourne Incorporated </t>
  </si>
  <si>
    <t xml:space="preserve">Mulline Vintners Pty Ltd </t>
  </si>
  <si>
    <t>Martin Zac Anthony</t>
  </si>
  <si>
    <t xml:space="preserve">Sharma Brother'S Pty Ltd </t>
  </si>
  <si>
    <t xml:space="preserve">North Heidelberg Sporting Club Inc </t>
  </si>
  <si>
    <t>Chen Leon Jie Min</t>
  </si>
  <si>
    <t xml:space="preserve">Cellavino Pty Ltd </t>
  </si>
  <si>
    <t xml:space="preserve">Frankston Dolphins Football Netball Club Inc </t>
  </si>
  <si>
    <t xml:space="preserve">Just Grape Juice Pty Ltd </t>
  </si>
  <si>
    <t xml:space="preserve">Rat Pack Adventures Pty Ltd </t>
  </si>
  <si>
    <t xml:space="preserve">Mr Trucks (Aust) Pty Ltd </t>
  </si>
  <si>
    <t xml:space="preserve">La Trobe University Baseball Club Inc </t>
  </si>
  <si>
    <t xml:space="preserve">Taraquinn Trust Pty Ltd </t>
  </si>
  <si>
    <t xml:space="preserve">Bal Shivay Pty Ltd </t>
  </si>
  <si>
    <t>Farrugia Simon Patrick</t>
  </si>
  <si>
    <t xml:space="preserve">Carlton Providores Pty Ltd </t>
  </si>
  <si>
    <t xml:space="preserve">Darcy Warren </t>
  </si>
  <si>
    <t xml:space="preserve">Blacksquare Australia Pty Ltd </t>
  </si>
  <si>
    <t xml:space="preserve">Landin Estate Pty Ltd </t>
  </si>
  <si>
    <t xml:space="preserve">Art Echo Pty Ltd </t>
  </si>
  <si>
    <t xml:space="preserve">Flaschengeist Australia Pty Ltd </t>
  </si>
  <si>
    <t xml:space="preserve">Sanraj Australia Pty Ltd </t>
  </si>
  <si>
    <t xml:space="preserve">Beatball Australia </t>
  </si>
  <si>
    <t xml:space="preserve">Caravan Parks Of Australia Pty Ltd </t>
  </si>
  <si>
    <t>Cavoli Heidi Carol</t>
  </si>
  <si>
    <t xml:space="preserve">Aspendale Sporting Club Inc </t>
  </si>
  <si>
    <t>Yates Ronald George</t>
  </si>
  <si>
    <t xml:space="preserve">Cibo Mount Martha Pty Ltd </t>
  </si>
  <si>
    <t xml:space="preserve">Mgk Pty Ltd </t>
  </si>
  <si>
    <t xml:space="preserve">Emillie Pty Ltd </t>
  </si>
  <si>
    <t xml:space="preserve">Vermont South Cricket Club Incorporated </t>
  </si>
  <si>
    <t xml:space="preserve">C &amp; J Etheridge Nominees Pty Ltd </t>
  </si>
  <si>
    <t xml:space="preserve">Dg Hoppers Crossing Pty Ltd </t>
  </si>
  <si>
    <t xml:space="preserve">The Little Bar Cart Melbourne Pty Ltd </t>
  </si>
  <si>
    <t xml:space="preserve">Badmavericks &amp; Co Pty Ltd </t>
  </si>
  <si>
    <t xml:space="preserve">Mariani Imports Pty Ltd </t>
  </si>
  <si>
    <t xml:space="preserve">Saxon Global Pty Ltd </t>
  </si>
  <si>
    <t xml:space="preserve">A &amp; S Group Holdings Pty Ltd </t>
  </si>
  <si>
    <t xml:space="preserve">Westbourne Grammarians Football Club Inc </t>
  </si>
  <si>
    <t>Yalda Steven</t>
  </si>
  <si>
    <t xml:space="preserve">Merchants Manila Pty Ltd </t>
  </si>
  <si>
    <t xml:space="preserve">Foodalicious Catering Pty Ltd </t>
  </si>
  <si>
    <t xml:space="preserve">Kz-Block Pty Ltd </t>
  </si>
  <si>
    <t>Maggioni Emanuele</t>
  </si>
  <si>
    <t>O'Donnell Morgan</t>
  </si>
  <si>
    <t xml:space="preserve">Panda Drinks Pty Ltd </t>
  </si>
  <si>
    <t>Rapajic Milan</t>
  </si>
  <si>
    <t xml:space="preserve">Mr Whisky Pty Ltd </t>
  </si>
  <si>
    <t xml:space="preserve">Ballhaus Investments Australia Pty Ltd </t>
  </si>
  <si>
    <t xml:space="preserve">Plot Wine Pty Ltd </t>
  </si>
  <si>
    <t xml:space="preserve">Hampton Central Cricket Club </t>
  </si>
  <si>
    <t>Trantino Joe</t>
  </si>
  <si>
    <t>Elarmaly Tony Joseph</t>
  </si>
  <si>
    <t xml:space="preserve">Yarraville Seddon Eagles Inc </t>
  </si>
  <si>
    <t xml:space="preserve">Harp Golf Club Inc </t>
  </si>
  <si>
    <t>O'Hehir Thomas James</t>
  </si>
  <si>
    <t xml:space="preserve">Grapeful Blessings Limited </t>
  </si>
  <si>
    <t xml:space="preserve">Rhum Co. Pty Ltd </t>
  </si>
  <si>
    <t xml:space="preserve">K &amp; M Aggarwal Pty Ltd </t>
  </si>
  <si>
    <t xml:space="preserve">West Coburg Sports Club Inc </t>
  </si>
  <si>
    <t xml:space="preserve">Concept Eight Pty Ltd </t>
  </si>
  <si>
    <t xml:space="preserve">Altona North Cricket Club Inc </t>
  </si>
  <si>
    <t xml:space="preserve">Utc Intertrade Pty Ltd </t>
  </si>
  <si>
    <t xml:space="preserve">Croydon Cricket Club Inc </t>
  </si>
  <si>
    <t xml:space="preserve">Karmania Australia Pty Ltd </t>
  </si>
  <si>
    <t xml:space="preserve">Bottle It Up Pty Ltd </t>
  </si>
  <si>
    <t xml:space="preserve">Hetai Liquor Pty Ltd </t>
  </si>
  <si>
    <t>Allcock John</t>
  </si>
  <si>
    <t>Woodford Kahlie</t>
  </si>
  <si>
    <t xml:space="preserve">Funtopia Carrum Pty Ltd </t>
  </si>
  <si>
    <t xml:space="preserve">A.S Retail (Aust) Pty Ltd </t>
  </si>
  <si>
    <t>Najdovski Billy</t>
  </si>
  <si>
    <t xml:space="preserve">Knox Boronia Churches Cricket Club </t>
  </si>
  <si>
    <t xml:space="preserve">Maytom Investments Pty Ltd </t>
  </si>
  <si>
    <t xml:space="preserve">Productioneer Pty Ltd </t>
  </si>
  <si>
    <t xml:space="preserve">The Greens Victoria Inc </t>
  </si>
  <si>
    <t>Roberts-Davison Andrea Clare</t>
  </si>
  <si>
    <t>Bloomfield Danielle Elizabeth</t>
  </si>
  <si>
    <t>Lister Tracey Frances</t>
  </si>
  <si>
    <t xml:space="preserve">Brunswick Zebras Football Club Incorporated </t>
  </si>
  <si>
    <t xml:space="preserve">The Yarra Valley Studio Kitchen Pty Ltd </t>
  </si>
  <si>
    <t xml:space="preserve">Yow Yow Pty Ltd </t>
  </si>
  <si>
    <t xml:space="preserve">Nose Of Distinction Pty Ltd </t>
  </si>
  <si>
    <t xml:space="preserve">Nation Hill Pty Ltd </t>
  </si>
  <si>
    <t xml:space="preserve">Wr Johnston Nominees Pty Ltd </t>
  </si>
  <si>
    <t xml:space="preserve">Volim Te Group Pty Ltd </t>
  </si>
  <si>
    <t xml:space="preserve">Yarnall Group </t>
  </si>
  <si>
    <t xml:space="preserve">Handlebars Pty Ltd </t>
  </si>
  <si>
    <t xml:space="preserve">Wormhole Brewing Pty Ltd </t>
  </si>
  <si>
    <t xml:space="preserve">Black And White Waiters Pty Ltd </t>
  </si>
  <si>
    <t>Nolan Halo</t>
  </si>
  <si>
    <t xml:space="preserve">United Sporting Club Inc </t>
  </si>
  <si>
    <t xml:space="preserve">Ahjo Pty Ltd </t>
  </si>
  <si>
    <t xml:space="preserve">The Hub General Store Pty Ltd </t>
  </si>
  <si>
    <t>Rajic Bosiljko</t>
  </si>
  <si>
    <t xml:space="preserve">Upon Time Pty Ltd </t>
  </si>
  <si>
    <t xml:space="preserve">Gu Group Pty Ltd </t>
  </si>
  <si>
    <t xml:space="preserve">Kent Farm Pty Ltd </t>
  </si>
  <si>
    <t>Oliver James</t>
  </si>
  <si>
    <t>Gordon Adele</t>
  </si>
  <si>
    <t xml:space="preserve">Biodome Funtional Foods Pty Ltd </t>
  </si>
  <si>
    <t xml:space="preserve">Rgj International Pty Ltd </t>
  </si>
  <si>
    <t xml:space="preserve">The Pitstop Drive Through Pty Ltd </t>
  </si>
  <si>
    <t xml:space="preserve">Horssen Enterprises Pty Ltd </t>
  </si>
  <si>
    <t>Cheesman Darius Ian</t>
  </si>
  <si>
    <t xml:space="preserve">Mont Wines Pty Ltd </t>
  </si>
  <si>
    <t xml:space="preserve">Sandringham Life Saving Club Inc </t>
  </si>
  <si>
    <t>Bruce Zane Blair</t>
  </si>
  <si>
    <t xml:space="preserve">Singlemalt.Com.Au Pty Ltd </t>
  </si>
  <si>
    <t xml:space="preserve">Launch Drinks Pty Ltd </t>
  </si>
  <si>
    <t>Reeves Gayle Robyn</t>
  </si>
  <si>
    <t xml:space="preserve">Brewwell Australia Limited </t>
  </si>
  <si>
    <t>Buxton Samantha Kate</t>
  </si>
  <si>
    <t>Ross William</t>
  </si>
  <si>
    <t>Hayek Johnny</t>
  </si>
  <si>
    <t>Cregeen Ema Clare Javornik</t>
  </si>
  <si>
    <t>Bailey Emma Joan</t>
  </si>
  <si>
    <t xml:space="preserve">Rj &amp; P Mens Pty Ltd </t>
  </si>
  <si>
    <t xml:space="preserve">Bethanga Holdings Pty Ltd </t>
  </si>
  <si>
    <t xml:space="preserve">Norbertson Trans-Universe Pty Ltd </t>
  </si>
  <si>
    <t xml:space="preserve">Fu Ja Pty Ltd </t>
  </si>
  <si>
    <t xml:space="preserve">Brimbank City Council </t>
  </si>
  <si>
    <t xml:space="preserve">Hume Hockey Club Inc. </t>
  </si>
  <si>
    <t xml:space="preserve">Portsea Surf Life Saving Club Inc. </t>
  </si>
  <si>
    <t xml:space="preserve">Jansteve Pty Ltd </t>
  </si>
  <si>
    <t>Kinsella Jonathon Markus Andrew</t>
  </si>
  <si>
    <t xml:space="preserve">The Cart Co Pty Ltd </t>
  </si>
  <si>
    <t xml:space="preserve">Kubarz Australia Pty Ltd </t>
  </si>
  <si>
    <t xml:space="preserve">Seaford Junior Football Club Inc </t>
  </si>
  <si>
    <t>Houston Kit Marc</t>
  </si>
  <si>
    <t>Stephens Tim</t>
  </si>
  <si>
    <t xml:space="preserve">Mon Somm </t>
  </si>
  <si>
    <t xml:space="preserve">Ashnol Pty Ltd </t>
  </si>
  <si>
    <t xml:space="preserve">Johnson &amp; Ellen Global Pty Ltd </t>
  </si>
  <si>
    <t>Puxty Nathan Don Michael</t>
  </si>
  <si>
    <t>Starvaggi Marissa Louise</t>
  </si>
  <si>
    <t xml:space="preserve">Pendu Group Pty Ltd </t>
  </si>
  <si>
    <t xml:space="preserve">Steamrail Victoria Inc </t>
  </si>
  <si>
    <t>Gregory Angela Christine</t>
  </si>
  <si>
    <t xml:space="preserve">Mary And Steve Pty Ltd </t>
  </si>
  <si>
    <t xml:space="preserve">Tiger &amp; Hooch Pty Ltd </t>
  </si>
  <si>
    <t xml:space="preserve">Home Icon International Pty Ltd </t>
  </si>
  <si>
    <t>Wisniewski Thomasz</t>
  </si>
  <si>
    <t xml:space="preserve">Craft Beverage Group Pty Ltd </t>
  </si>
  <si>
    <t>Smith Kathryn Maree</t>
  </si>
  <si>
    <t xml:space="preserve">Kj Stone Investments Pty Ltd </t>
  </si>
  <si>
    <t xml:space="preserve">Mcpherson Wines Pty Limited </t>
  </si>
  <si>
    <t xml:space="preserve">The Six J'S Pty Ltd </t>
  </si>
  <si>
    <t>Kitahama Koto</t>
  </si>
  <si>
    <t xml:space="preserve">Papion Pty Ltd </t>
  </si>
  <si>
    <t xml:space="preserve">Dilly Delly Pty Ltd </t>
  </si>
  <si>
    <t xml:space="preserve">Chaoshi Forest Hill Pty Ltd </t>
  </si>
  <si>
    <t xml:space="preserve">Stone &amp; Sheldon Pty Ltd </t>
  </si>
  <si>
    <t xml:space="preserve">Lang Lang Football Club Inc </t>
  </si>
  <si>
    <t xml:space="preserve">Myer Pty Ltd </t>
  </si>
  <si>
    <t xml:space="preserve">Pacific Star Pty Ltd </t>
  </si>
  <si>
    <t xml:space="preserve">Mountain Wines Pty Ltd </t>
  </si>
  <si>
    <t xml:space="preserve">Barkou Pty Ltd </t>
  </si>
  <si>
    <t xml:space="preserve">Roxburgh Park United Soccer Club </t>
  </si>
  <si>
    <t xml:space="preserve">Bella Sangria Pty Ltd </t>
  </si>
  <si>
    <t xml:space="preserve">Frankies Pantry &amp; Cellar Pty Ltd </t>
  </si>
  <si>
    <t>Bartholomeusz Amy Lisa</t>
  </si>
  <si>
    <t xml:space="preserve">S.R.L. Imports Pty Ltd </t>
  </si>
  <si>
    <t>Banks Daniel Joseph</t>
  </si>
  <si>
    <t xml:space="preserve">Karuna Projects Pty Ltd </t>
  </si>
  <si>
    <t>Pureau Beige Louise</t>
  </si>
  <si>
    <t>Louis Desmond Rajiv</t>
  </si>
  <si>
    <t xml:space="preserve">Tus Global Investments Pty Ltd </t>
  </si>
  <si>
    <t xml:space="preserve">Entrevineur Pty Ltd </t>
  </si>
  <si>
    <t xml:space="preserve">The Collection Fine Wines Pty Ltd </t>
  </si>
  <si>
    <t xml:space="preserve">Red Ranges Mead Pty Ltd </t>
  </si>
  <si>
    <t xml:space="preserve">Werribee/Victorian Clay Target Club Inc. </t>
  </si>
  <si>
    <t>Bellan Fabiano</t>
  </si>
  <si>
    <t xml:space="preserve">Heathmont Football Netball Club Inc. </t>
  </si>
  <si>
    <t xml:space="preserve">Long Island Cricket Club Inc </t>
  </si>
  <si>
    <t>Lavery Eugene Patrick</t>
  </si>
  <si>
    <t>Eckstein Danny</t>
  </si>
  <si>
    <t xml:space="preserve">Stoll Investments Pty Ltd </t>
  </si>
  <si>
    <t xml:space="preserve">Lyndhurst Football &amp; Netball Club Inc </t>
  </si>
  <si>
    <t xml:space="preserve">West Coburg Football Club Inc </t>
  </si>
  <si>
    <t xml:space="preserve">Ampersand Creative Holdings Pty Ltd </t>
  </si>
  <si>
    <t xml:space="preserve">Punthill Ivanhoe Vic Pty Ltd </t>
  </si>
  <si>
    <t xml:space="preserve">Midivines Pty Ltd </t>
  </si>
  <si>
    <t xml:space="preserve">Urbanfarm Pty Ltd </t>
  </si>
  <si>
    <t xml:space="preserve">Bacchus Enterprises Pty Ltd </t>
  </si>
  <si>
    <t xml:space="preserve">Grey Ghost Brewery Pty Ltd </t>
  </si>
  <si>
    <t>Granberg Mathias Ader Eric</t>
  </si>
  <si>
    <t xml:space="preserve">Dehavilland Liquor Pty Ltd </t>
  </si>
  <si>
    <t xml:space="preserve">Luv-A -Duck Pty Ltd </t>
  </si>
  <si>
    <t>Conley Scott</t>
  </si>
  <si>
    <t xml:space="preserve">Cuzbuzz Pty Ltd </t>
  </si>
  <si>
    <t xml:space="preserve">Strangelove Beverage Company Pty Ltd </t>
  </si>
  <si>
    <t>Gray Kennedy Clara-Loraine</t>
  </si>
  <si>
    <t>Radny Marcus Elliot</t>
  </si>
  <si>
    <t xml:space="preserve">Bm Street Food Pty Ltd </t>
  </si>
  <si>
    <t>Dunne Julian</t>
  </si>
  <si>
    <t>De Nardis Benjamin</t>
  </si>
  <si>
    <t>Sato Kaioh</t>
  </si>
  <si>
    <t xml:space="preserve">Amazingco Group Pty Ltd </t>
  </si>
  <si>
    <t>Zettl Simon John</t>
  </si>
  <si>
    <t xml:space="preserve">First Press Merchants Pty Ltd </t>
  </si>
  <si>
    <t xml:space="preserve">Brighton Soccer Club Inc </t>
  </si>
  <si>
    <t xml:space="preserve">The Vegan Shack Pty Ltd </t>
  </si>
  <si>
    <t xml:space="preserve">Ad &amp; Ey Pty Ltd </t>
  </si>
  <si>
    <t xml:space="preserve">Preston Lions Football Club Inc </t>
  </si>
  <si>
    <t xml:space="preserve">Vertigo Distributors Pty Ltd </t>
  </si>
  <si>
    <t xml:space="preserve">Flowers Across Melbourne Pty Ltd </t>
  </si>
  <si>
    <t xml:space="preserve">Fin Wines Pty Ltd </t>
  </si>
  <si>
    <t xml:space="preserve">Yarra Ranges Tourism Ltd </t>
  </si>
  <si>
    <t>Barnsley Scott Thomas</t>
  </si>
  <si>
    <t xml:space="preserve">Netfast Solutions Pty Ltd </t>
  </si>
  <si>
    <t xml:space="preserve">Maku Beverage Pty Ltd </t>
  </si>
  <si>
    <t xml:space="preserve">1770 The Spirit Of A Nation Pty Ltd </t>
  </si>
  <si>
    <t xml:space="preserve">Travis &amp; Co. Events Pty Ltd </t>
  </si>
  <si>
    <t>Mudiyanselage Uditha Karunanayake</t>
  </si>
  <si>
    <t xml:space="preserve">Australian Premium Dried Fruits Pty Ltd </t>
  </si>
  <si>
    <t xml:space="preserve">Mitcham Football Club Inc </t>
  </si>
  <si>
    <t>Tran Tan Ngoc</t>
  </si>
  <si>
    <t>Irwin Jeremy Hugh</t>
  </si>
  <si>
    <t>Loosli Thomas Johnn Layman</t>
  </si>
  <si>
    <t xml:space="preserve">Grandet Pty Ltd </t>
  </si>
  <si>
    <t xml:space="preserve">Pineapple Jam Hospitality </t>
  </si>
  <si>
    <t>Robnik Natalie</t>
  </si>
  <si>
    <t xml:space="preserve">Bennet &amp; March Pty Ltd </t>
  </si>
  <si>
    <t>Johnston Natillie</t>
  </si>
  <si>
    <t xml:space="preserve">Whisky Freaks Pty Ltd </t>
  </si>
  <si>
    <t>Grech Raymond Joshua</t>
  </si>
  <si>
    <t xml:space="preserve">Wine Dealr Pty Ltd </t>
  </si>
  <si>
    <t xml:space="preserve">Brady Road Cellars (Vic) Pty Ltd </t>
  </si>
  <si>
    <t xml:space="preserve">Digital Wine Solutions Pty Ltd </t>
  </si>
  <si>
    <t xml:space="preserve">Marianne Has A Party Pty Ltd </t>
  </si>
  <si>
    <t>Lane Claire Evelyn</t>
  </si>
  <si>
    <t xml:space="preserve">Drip Premium Cocktails Pty Ltd </t>
  </si>
  <si>
    <t xml:space="preserve">Wantirna South Junior Football Club Inc </t>
  </si>
  <si>
    <t>Barclay-Foster Helen</t>
  </si>
  <si>
    <t xml:space="preserve">Lyndale Cricket Club Inc </t>
  </si>
  <si>
    <t xml:space="preserve">Liquid Gold Wine Merchants Pty Ltd </t>
  </si>
  <si>
    <t>Scott Zuleika Letitia</t>
  </si>
  <si>
    <t>Mcdonald Andrew Mark</t>
  </si>
  <si>
    <t>Lang Charles Richard</t>
  </si>
  <si>
    <t xml:space="preserve">Pure The Winery (Australia) Pty Ltd </t>
  </si>
  <si>
    <t>De Paolis Vincenzo</t>
  </si>
  <si>
    <t>Racine Jordan</t>
  </si>
  <si>
    <t xml:space="preserve">Them Feels Pty Ltd </t>
  </si>
  <si>
    <t xml:space="preserve">Buy Aussie Now Pty Ltd </t>
  </si>
  <si>
    <t>Alesci Serafina</t>
  </si>
  <si>
    <t xml:space="preserve">Tinnjyo Pty Ltd </t>
  </si>
  <si>
    <t xml:space="preserve">Tin Man Co Pty Ltd </t>
  </si>
  <si>
    <t xml:space="preserve">Simple Online &amp; Web Solutions Pty Ltd </t>
  </si>
  <si>
    <t>Spittle Jack Alexander Robert</t>
  </si>
  <si>
    <t xml:space="preserve">Cremorne Street Hampers Pty Ltd </t>
  </si>
  <si>
    <t xml:space="preserve">Harper &amp; Blohm Pty Ltd </t>
  </si>
  <si>
    <t>Laming Thomas</t>
  </si>
  <si>
    <t xml:space="preserve">Bar Barons Pty Ltd </t>
  </si>
  <si>
    <t xml:space="preserve">Blackburn Sporting Club Inc </t>
  </si>
  <si>
    <t>Board Kevin</t>
  </si>
  <si>
    <t xml:space="preserve">Hagen'S Operations Pty Ltd </t>
  </si>
  <si>
    <t>Jayasekara Withanage Asith</t>
  </si>
  <si>
    <t xml:space="preserve">Mosc (Aust) Pty Ltd </t>
  </si>
  <si>
    <t xml:space="preserve">Highett West Cricket Club Inc </t>
  </si>
  <si>
    <t xml:space="preserve">Mabu Mabu Pty Ltd </t>
  </si>
  <si>
    <t xml:space="preserve">Kapur Holdings Pty Ltd </t>
  </si>
  <si>
    <t>Afiff Adam Zaid</t>
  </si>
  <si>
    <t xml:space="preserve">Surya And Co Pty Ltd </t>
  </si>
  <si>
    <t xml:space="preserve">Tortas And Tacos Pty Ltd </t>
  </si>
  <si>
    <t xml:space="preserve">Organic Wine Cru Pty Ltd </t>
  </si>
  <si>
    <t xml:space="preserve">Clyde Cricket Club Inc </t>
  </si>
  <si>
    <t>Taylor Alana Kate</t>
  </si>
  <si>
    <t xml:space="preserve">A Glass Of Pty Ltd </t>
  </si>
  <si>
    <t xml:space="preserve">Susuro Pty Ltd </t>
  </si>
  <si>
    <t>Gardiner Andrew Douglas</t>
  </si>
  <si>
    <t>Johns Peter Robert</t>
  </si>
  <si>
    <t xml:space="preserve">Davison Group Pty Ltd </t>
  </si>
  <si>
    <t>Multari Matthew</t>
  </si>
  <si>
    <t xml:space="preserve">Station &amp; Drive Pty Ltd </t>
  </si>
  <si>
    <t xml:space="preserve">Reign &amp; Shine Events Pty Ltd </t>
  </si>
  <si>
    <t>Trail Shane William</t>
  </si>
  <si>
    <t xml:space="preserve">Power House Junior Rugby Union Football Club Inc </t>
  </si>
  <si>
    <t>Grioli-Ferraro Samantha</t>
  </si>
  <si>
    <t xml:space="preserve">Blue Moon Productions Pty Ltd </t>
  </si>
  <si>
    <t xml:space="preserve">The Executive Centre (Australia) Pty Ltd </t>
  </si>
  <si>
    <t>Uppal Manvir</t>
  </si>
  <si>
    <t xml:space="preserve">Antagonist Spirits Pty Ltd </t>
  </si>
  <si>
    <t>Chu Tu Minh</t>
  </si>
  <si>
    <t xml:space="preserve">Raavi &amp; Jeet Group Pty Ltd </t>
  </si>
  <si>
    <t xml:space="preserve">Selador Wines Pty Ltd </t>
  </si>
  <si>
    <t>Saliba Saviour (Sam)</t>
  </si>
  <si>
    <t xml:space="preserve">Holding Company Feels Pty Ltd </t>
  </si>
  <si>
    <t>Hume</t>
  </si>
  <si>
    <t>Glen Eira</t>
  </si>
  <si>
    <t>Boroondara</t>
  </si>
  <si>
    <t>Greater Dandenong</t>
  </si>
  <si>
    <t>Moreland</t>
  </si>
  <si>
    <t>Moonee Valley</t>
  </si>
  <si>
    <t>Manningham</t>
  </si>
  <si>
    <t>Yarra</t>
  </si>
  <si>
    <t>Bayside</t>
  </si>
  <si>
    <t>Port Phillip</t>
  </si>
  <si>
    <t>Whitehorse</t>
  </si>
  <si>
    <t>Hobsons Bay</t>
  </si>
  <si>
    <t>Darebin</t>
  </si>
  <si>
    <t>Whittlesea</t>
  </si>
  <si>
    <t>Frankston</t>
  </si>
  <si>
    <t>Maroondah</t>
  </si>
  <si>
    <t>Banyule</t>
  </si>
  <si>
    <t>Monash</t>
  </si>
  <si>
    <t>Kingston</t>
  </si>
  <si>
    <t>Knox</t>
  </si>
  <si>
    <t>Maribyrnong</t>
  </si>
  <si>
    <t>Stonnington</t>
  </si>
  <si>
    <t>Casey</t>
  </si>
  <si>
    <t>Melbourne</t>
  </si>
  <si>
    <t>Wyndham</t>
  </si>
  <si>
    <t>Brimbank</t>
  </si>
  <si>
    <t>Yarra Ranges</t>
  </si>
  <si>
    <t>Nillumbik</t>
  </si>
  <si>
    <t>Cardinia</t>
  </si>
  <si>
    <t>Melton</t>
  </si>
  <si>
    <t>Council</t>
  </si>
  <si>
    <t>Source: VCGLR at: https://www.vcglr.vic.gov.au/resources/data-and-research/liquor-data/liquor-licences-location</t>
  </si>
  <si>
    <t>Number of licenses filtered:</t>
  </si>
  <si>
    <t>Row Labels</t>
  </si>
  <si>
    <t>Grand Total</t>
  </si>
  <si>
    <t>Count of Licence No</t>
  </si>
  <si>
    <t>Tabulation of Licenses</t>
  </si>
  <si>
    <t xml:space="preserve">BYO Permit                                        </t>
  </si>
  <si>
    <t xml:space="preserve">Balwyn                        </t>
  </si>
  <si>
    <t xml:space="preserve">Murrumbeena                   </t>
  </si>
  <si>
    <t xml:space="preserve">Restricted Club Licence                           </t>
  </si>
  <si>
    <t xml:space="preserve">Late night (on-premises) Licence                  </t>
  </si>
  <si>
    <t xml:space="preserve">On-Premises Licence                               </t>
  </si>
  <si>
    <t xml:space="preserve">Hoppers Crossing              </t>
  </si>
  <si>
    <t xml:space="preserve">Moorabbin                     </t>
  </si>
  <si>
    <t xml:space="preserve">Melbourne                     </t>
  </si>
  <si>
    <t xml:space="preserve">Brunswick                     </t>
  </si>
  <si>
    <t xml:space="preserve">Restaurant and cafe Licence                       </t>
  </si>
  <si>
    <t xml:space="preserve">Collingwood                   </t>
  </si>
  <si>
    <t xml:space="preserve">General Licence                                   </t>
  </si>
  <si>
    <t xml:space="preserve">Late night (general) Licence                      </t>
  </si>
  <si>
    <t xml:space="preserve">Malvern                       </t>
  </si>
  <si>
    <t xml:space="preserve">Yarra Glen                    </t>
  </si>
  <si>
    <t xml:space="preserve">South Yarra                   </t>
  </si>
  <si>
    <t xml:space="preserve">48H                                               </t>
  </si>
  <si>
    <t xml:space="preserve">Packaged Liquor Licence                           </t>
  </si>
  <si>
    <t xml:space="preserve">Ferntree Gully                </t>
  </si>
  <si>
    <t xml:space="preserve">Laverton                      </t>
  </si>
  <si>
    <t xml:space="preserve">St Albans                     </t>
  </si>
  <si>
    <t xml:space="preserve">Late night (packaged liquor) Licence              </t>
  </si>
  <si>
    <t xml:space="preserve">Lyndhurst                     </t>
  </si>
  <si>
    <t xml:space="preserve">Dromana                       </t>
  </si>
  <si>
    <t xml:space="preserve">Bundoora                      </t>
  </si>
  <si>
    <t xml:space="preserve">Frankston                     </t>
  </si>
  <si>
    <t xml:space="preserve">North Balwyn                  </t>
  </si>
  <si>
    <t xml:space="preserve">Northcote                     </t>
  </si>
  <si>
    <t xml:space="preserve">Greensborough                 </t>
  </si>
  <si>
    <t xml:space="preserve">Full Club Licence                                 </t>
  </si>
  <si>
    <t xml:space="preserve">G D L                                             </t>
  </si>
  <si>
    <t xml:space="preserve">Middle Park                   </t>
  </si>
  <si>
    <t xml:space="preserve">South Melbourne               </t>
  </si>
  <si>
    <t xml:space="preserve">Newport                       </t>
  </si>
  <si>
    <t xml:space="preserve">West Melbourne                </t>
  </si>
  <si>
    <t xml:space="preserve">Seaford                       </t>
  </si>
  <si>
    <t xml:space="preserve">Fitzroy                       </t>
  </si>
  <si>
    <t xml:space="preserve">303                                               </t>
  </si>
  <si>
    <t xml:space="preserve">St Kilda                      </t>
  </si>
  <si>
    <t xml:space="preserve">Docklands                     </t>
  </si>
  <si>
    <t xml:space="preserve">Doncaster                     </t>
  </si>
  <si>
    <t xml:space="preserve">Coburg North                  </t>
  </si>
  <si>
    <t xml:space="preserve">Ascot Vale                    </t>
  </si>
  <si>
    <t xml:space="preserve">Truganina                     </t>
  </si>
  <si>
    <t xml:space="preserve">Footscray                     </t>
  </si>
  <si>
    <t xml:space="preserve">Bentleigh                     </t>
  </si>
  <si>
    <t xml:space="preserve">W280                                              </t>
  </si>
  <si>
    <t xml:space="preserve">Somerville                    </t>
  </si>
  <si>
    <t xml:space="preserve">Sassafras                     </t>
  </si>
  <si>
    <t xml:space="preserve">Oakleigh                      </t>
  </si>
  <si>
    <t xml:space="preserve">Ripponlea                     </t>
  </si>
  <si>
    <t xml:space="preserve">Mount Eliza                   </t>
  </si>
  <si>
    <t xml:space="preserve">Balaclava                     </t>
  </si>
  <si>
    <t xml:space="preserve">Wheelers Hill                 </t>
  </si>
  <si>
    <t xml:space="preserve">T17                                               </t>
  </si>
  <si>
    <t xml:space="preserve">Boronia                       </t>
  </si>
  <si>
    <t xml:space="preserve">Hawthorn                      </t>
  </si>
  <si>
    <t xml:space="preserve">@772                                              </t>
  </si>
  <si>
    <t xml:space="preserve">Sunbury                       </t>
  </si>
  <si>
    <t xml:space="preserve">Port Melbourne                </t>
  </si>
  <si>
    <t xml:space="preserve">H I B I K I                                       </t>
  </si>
  <si>
    <t xml:space="preserve">279                                               </t>
  </si>
  <si>
    <t xml:space="preserve">Kew                           </t>
  </si>
  <si>
    <t xml:space="preserve">Deer Park                     </t>
  </si>
  <si>
    <t xml:space="preserve">Pascoe Vale South             </t>
  </si>
  <si>
    <t xml:space="preserve">Ashwood                       </t>
  </si>
  <si>
    <t xml:space="preserve">Frankston South               </t>
  </si>
  <si>
    <t xml:space="preserve">Donvale                       </t>
  </si>
  <si>
    <t xml:space="preserve">Whittlesea                    </t>
  </si>
  <si>
    <t xml:space="preserve">Keilor                        </t>
  </si>
  <si>
    <t xml:space="preserve">Southbank                     </t>
  </si>
  <si>
    <t xml:space="preserve">West Footscray                </t>
  </si>
  <si>
    <t xml:space="preserve">Doncaster East                </t>
  </si>
  <si>
    <t xml:space="preserve">North Fitzroy                 </t>
  </si>
  <si>
    <t xml:space="preserve">Reservoir                     </t>
  </si>
  <si>
    <t xml:space="preserve">Carnegie                      </t>
  </si>
  <si>
    <t xml:space="preserve">Strathmore                    </t>
  </si>
  <si>
    <t xml:space="preserve">Clayton                       </t>
  </si>
  <si>
    <t xml:space="preserve">Prahran                       </t>
  </si>
  <si>
    <t xml:space="preserve">Forest Hill                   </t>
  </si>
  <si>
    <t xml:space="preserve">Richmond                      </t>
  </si>
  <si>
    <t xml:space="preserve">Upper Beaconsfield            </t>
  </si>
  <si>
    <t xml:space="preserve">Tarneit                       </t>
  </si>
  <si>
    <t xml:space="preserve">Point Cook                    </t>
  </si>
  <si>
    <t xml:space="preserve">Producer's Licence                                </t>
  </si>
  <si>
    <t xml:space="preserve">.                                                 </t>
  </si>
  <si>
    <t xml:space="preserve">Pre-retail Licence                                </t>
  </si>
  <si>
    <t xml:space="preserve">Yarraville                    </t>
  </si>
  <si>
    <t xml:space="preserve">Limited Licence                                   </t>
  </si>
  <si>
    <t xml:space="preserve">Mooroolbark                   </t>
  </si>
  <si>
    <t xml:space="preserve">Moorooduc                     </t>
  </si>
  <si>
    <t xml:space="preserve">Red Hill South                </t>
  </si>
  <si>
    <t xml:space="preserve">Caldermeade                   </t>
  </si>
  <si>
    <t xml:space="preserve">Balwyn North                  </t>
  </si>
  <si>
    <t xml:space="preserve">Safety Beach                  </t>
  </si>
  <si>
    <t xml:space="preserve">99%                                               </t>
  </si>
  <si>
    <t xml:space="preserve">916                                               </t>
  </si>
  <si>
    <t xml:space="preserve">Healesville                   </t>
  </si>
  <si>
    <t xml:space="preserve">Black Rock                    </t>
  </si>
  <si>
    <t xml:space="preserve">Fawkner                       </t>
  </si>
  <si>
    <t xml:space="preserve">Kensington                    </t>
  </si>
  <si>
    <t xml:space="preserve">Altona Meadows                </t>
  </si>
  <si>
    <t xml:space="preserve">A.C.N. 641 808 139 </t>
  </si>
  <si>
    <t xml:space="preserve">G C Sandman </t>
  </si>
  <si>
    <t xml:space="preserve">Viewbank Tennis Club Inc </t>
  </si>
  <si>
    <t xml:space="preserve">Gardiner Tennis Club Inc </t>
  </si>
  <si>
    <t xml:space="preserve">Greek Democritus  House Pty Ltd </t>
  </si>
  <si>
    <t xml:space="preserve">Beijing Group Pty Ltd </t>
  </si>
  <si>
    <t xml:space="preserve">Parmar &amp; Sons Co. Pty Ltd </t>
  </si>
  <si>
    <t>Lam Kok Keong</t>
  </si>
  <si>
    <t>Skulsuppaisarn Veroon</t>
  </si>
  <si>
    <t xml:space="preserve">Chen'S Workshop Pty Ltd </t>
  </si>
  <si>
    <t xml:space="preserve">Dugg  Pty Ltd </t>
  </si>
  <si>
    <t xml:space="preserve">Aashiana Pty Ltd </t>
  </si>
  <si>
    <t xml:space="preserve">Pettah Road Pty Ltd </t>
  </si>
  <si>
    <t xml:space="preserve">Lux Food Trading Pty Ltd </t>
  </si>
  <si>
    <t xml:space="preserve">Jai Jinendra Pty Ltd </t>
  </si>
  <si>
    <t xml:space="preserve">Mister K Australia Pty Ltd </t>
  </si>
  <si>
    <t xml:space="preserve">Chan &amp; C Pty Ltd </t>
  </si>
  <si>
    <t>Chan Chun Yuen</t>
  </si>
  <si>
    <t xml:space="preserve">S&amp;V Cafe Pty Ltd </t>
  </si>
  <si>
    <t xml:space="preserve">Kamal &amp; Vieyra Pty Ltd </t>
  </si>
  <si>
    <t>Doan Duc</t>
  </si>
  <si>
    <t xml:space="preserve">Yurihesk Pty Ltd </t>
  </si>
  <si>
    <t xml:space="preserve">Rdj Transport Pty Ltd </t>
  </si>
  <si>
    <t xml:space="preserve">Aniway Pty Ltd </t>
  </si>
  <si>
    <t xml:space="preserve">First Effort Pty Ltd </t>
  </si>
  <si>
    <t xml:space="preserve">Xian Famous Australia Pty Ltd </t>
  </si>
  <si>
    <t xml:space="preserve">Iris.L Pty Ltd </t>
  </si>
  <si>
    <t xml:space="preserve">Lm Food Pty Ltd </t>
  </si>
  <si>
    <t>Pham Nhung</t>
  </si>
  <si>
    <t xml:space="preserve">Hayat &amp; Sons Enterprises Pty Ltd </t>
  </si>
  <si>
    <t xml:space="preserve">Sky &amp; Adam Pty Ltd </t>
  </si>
  <si>
    <t>Devi Hema</t>
  </si>
  <si>
    <t xml:space="preserve">Saigon Cuisine Pty Ltd </t>
  </si>
  <si>
    <t xml:space="preserve">Winfeng Pty Ltd </t>
  </si>
  <si>
    <t xml:space="preserve">Three V Pty Ltd </t>
  </si>
  <si>
    <t xml:space="preserve">The Tran Vietnamese Food Pty Ltd </t>
  </si>
  <si>
    <t>Xu Chao</t>
  </si>
  <si>
    <t xml:space="preserve">Gsjanjua Pty Ltd </t>
  </si>
  <si>
    <t xml:space="preserve">Old Dog Trading Pty Ltd </t>
  </si>
  <si>
    <t xml:space="preserve">Formosa Kew Pty Ltd </t>
  </si>
  <si>
    <t xml:space="preserve">Dds Kitchen Indian Pty Ltd </t>
  </si>
  <si>
    <t>Tiskratok Saowakhon</t>
  </si>
  <si>
    <t xml:space="preserve">Sandown Green Development Pty Ltd </t>
  </si>
  <si>
    <t xml:space="preserve">Choyu28 Japanese Restaurant And Bar Pty Ltd </t>
  </si>
  <si>
    <t>Singh Somjeet</t>
  </si>
  <si>
    <t xml:space="preserve">Silkie Pty Ltd </t>
  </si>
  <si>
    <t xml:space="preserve">Australia Best Star Pty Ltd </t>
  </si>
  <si>
    <t>Prajapati Shilpabahen Rameshbhai</t>
  </si>
  <si>
    <t>Zakharia Milad</t>
  </si>
  <si>
    <t xml:space="preserve">Sab Nw Pty Ltd </t>
  </si>
  <si>
    <t xml:space="preserve">Chef Bak Pty Ltd </t>
  </si>
  <si>
    <t>Chen Lian Yi</t>
  </si>
  <si>
    <t>Balcombe Debbie Lynne</t>
  </si>
  <si>
    <t xml:space="preserve">Baba On Wells (Vic) Pty Ltd </t>
  </si>
  <si>
    <t xml:space="preserve">Projekt T Pty Ltd </t>
  </si>
  <si>
    <t xml:space="preserve">Goro Trading Pty Ltd </t>
  </si>
  <si>
    <t xml:space="preserve">Two Boys Group Pty Ltd </t>
  </si>
  <si>
    <t xml:space="preserve">The Old Garage Pty Ltd </t>
  </si>
  <si>
    <t xml:space="preserve">Kl Choo Pty Ltd </t>
  </si>
  <si>
    <t>Nguyen Bachtuyet Thi</t>
  </si>
  <si>
    <t>Hew Pei Yeen</t>
  </si>
  <si>
    <t xml:space="preserve">Kc And Family Pty Ltd </t>
  </si>
  <si>
    <t xml:space="preserve">Watsonia Tennis Club Inc </t>
  </si>
  <si>
    <t xml:space="preserve">Amvi Pathak Pty Ltd </t>
  </si>
  <si>
    <t xml:space="preserve">Darling Dumplings Pty Ltd </t>
  </si>
  <si>
    <t>Hirata Yukio</t>
  </si>
  <si>
    <t xml:space="preserve">Lucindaan Pty Ltd </t>
  </si>
  <si>
    <t xml:space="preserve">Florist Cafe Abbotsford Pty Ltd </t>
  </si>
  <si>
    <t>Gajadhur Rishi</t>
  </si>
  <si>
    <t xml:space="preserve">Investment 2Q Pty Ltd </t>
  </si>
  <si>
    <t xml:space="preserve">Atay'S Food And Investment Property Services Pty Ltd </t>
  </si>
  <si>
    <t xml:space="preserve">Fof Hotpot Pty Ltd </t>
  </si>
  <si>
    <t xml:space="preserve">Ten &amp; 10 Indian Restaurant Pty Ltd </t>
  </si>
  <si>
    <t>Daher Edward</t>
  </si>
  <si>
    <t xml:space="preserve">Oyama24 Pty Ltd </t>
  </si>
  <si>
    <t xml:space="preserve">Madam Mekong Pty Ltd </t>
  </si>
  <si>
    <t>Chan Kai Hung</t>
  </si>
  <si>
    <t xml:space="preserve">Davita Group Pty Ltd </t>
  </si>
  <si>
    <t xml:space="preserve">Punjab Associates Pty Ltd </t>
  </si>
  <si>
    <t>Muchnicki Jerzy George</t>
  </si>
  <si>
    <t>Do Tien Duc</t>
  </si>
  <si>
    <t xml:space="preserve">Simar Group Pty Ltd </t>
  </si>
  <si>
    <t>Abdullah Hisham Albakri</t>
  </si>
  <si>
    <t xml:space="preserve">Tanky Investments Pty Ltd </t>
  </si>
  <si>
    <t>Chand Naveen</t>
  </si>
  <si>
    <t>Mingsuwan Lawan</t>
  </si>
  <si>
    <t xml:space="preserve">Chois Byo Hawthorn Pty Ltd </t>
  </si>
  <si>
    <t xml:space="preserve">Holy Smoke Gourmet House Pty Ltd </t>
  </si>
  <si>
    <t>Abbouchi Zena</t>
  </si>
  <si>
    <t xml:space="preserve">Khan Hospitality Pty Ltd </t>
  </si>
  <si>
    <t>Haddad Tony</t>
  </si>
  <si>
    <t xml:space="preserve">South Premier Foods Pty Ltd </t>
  </si>
  <si>
    <t xml:space="preserve">Delightful Dumplings Pty Ltd </t>
  </si>
  <si>
    <t xml:space="preserve">S &amp; M Hospitality Services Pty Ltd </t>
  </si>
  <si>
    <t>Jalaly Ahmad Naweed</t>
  </si>
  <si>
    <t xml:space="preserve">Nadoroni Pty Ltd </t>
  </si>
  <si>
    <t xml:space="preserve">Best Tempura Pty Ltd </t>
  </si>
  <si>
    <t xml:space="preserve">Shish Group Pty Ltd </t>
  </si>
  <si>
    <t xml:space="preserve">Cao Gia Pty Ltd </t>
  </si>
  <si>
    <t xml:space="preserve">Super Wings Pty Ltd </t>
  </si>
  <si>
    <t>Fosberry Norman Owen</t>
  </si>
  <si>
    <t xml:space="preserve">Vanbey Pty Ltd </t>
  </si>
  <si>
    <t xml:space="preserve">Angkor Cafe Pty Ltd </t>
  </si>
  <si>
    <t xml:space="preserve">Frankston Thai Hut Pty Ltd </t>
  </si>
  <si>
    <t xml:space="preserve">Chu Group Pty Ltd </t>
  </si>
  <si>
    <t xml:space="preserve">Rosebud Football Netball  Club Inc. </t>
  </si>
  <si>
    <t xml:space="preserve">Sandringham Bowls Club Inc. </t>
  </si>
  <si>
    <t xml:space="preserve">Altona Hockey Club Inc </t>
  </si>
  <si>
    <t xml:space="preserve">Mt Eliza Cricket Club Inc. </t>
  </si>
  <si>
    <t xml:space="preserve">Elsternwick Cricket Club Inc. </t>
  </si>
  <si>
    <t xml:space="preserve">Parade Senior And Junior Football Club Inc </t>
  </si>
  <si>
    <t xml:space="preserve">Seville Cricket Club Inc </t>
  </si>
  <si>
    <t xml:space="preserve">Upper Ferntree Gully Cricket Club Inc. </t>
  </si>
  <si>
    <t xml:space="preserve">Therry Penola Amateur Football Club Incorporated </t>
  </si>
  <si>
    <t xml:space="preserve">Pearcedale Cricket Club Inc </t>
  </si>
  <si>
    <t xml:space="preserve">Olympic Colts Combined Cricket Club Inc </t>
  </si>
  <si>
    <t xml:space="preserve">Moonee Ponds Cricket Club Inc. </t>
  </si>
  <si>
    <t xml:space="preserve">Hampton Park Football Netball Club Inc </t>
  </si>
  <si>
    <t xml:space="preserve">West Newport Cricket Club Inc </t>
  </si>
  <si>
    <t xml:space="preserve">Spotswood Sports Club Incorporated </t>
  </si>
  <si>
    <t xml:space="preserve">Mulgrave Wheelers Hill Cricket Club </t>
  </si>
  <si>
    <t xml:space="preserve">Sydenham / Hillside Cricket Club Inc. </t>
  </si>
  <si>
    <t xml:space="preserve">Beaumaris Cricket Club Inc </t>
  </si>
  <si>
    <t xml:space="preserve">Beaumaris Football Club Inc </t>
  </si>
  <si>
    <t xml:space="preserve">Monash University Baseball Club Inc </t>
  </si>
  <si>
    <t xml:space="preserve">Victorian Tamil Association Inc </t>
  </si>
  <si>
    <t xml:space="preserve">Weekend Group Pty Ltd </t>
  </si>
  <si>
    <t xml:space="preserve">Franklin And Queen Pty Ltd </t>
  </si>
  <si>
    <t xml:space="preserve">Ausnest Investments Pty Ltd </t>
  </si>
  <si>
    <t xml:space="preserve">Uzee &amp; Lee Pty Ltd </t>
  </si>
  <si>
    <t xml:space="preserve">Chicha Stk Pty Ltd </t>
  </si>
  <si>
    <t xml:space="preserve">Circus Circus Vic Pty Ltd </t>
  </si>
  <si>
    <t xml:space="preserve">Mikhaeil Enterprises Pty Ltd </t>
  </si>
  <si>
    <t xml:space="preserve">Blocktoun Pty Ltd </t>
  </si>
  <si>
    <t xml:space="preserve">Elr Hotels Pty Ltd </t>
  </si>
  <si>
    <t xml:space="preserve">Jindu Commercial Pty Ltd </t>
  </si>
  <si>
    <t xml:space="preserve">Civico 23 Pty Ltd </t>
  </si>
  <si>
    <t xml:space="preserve">Leave To Luck Pty Ltd </t>
  </si>
  <si>
    <t xml:space="preserve">The Bay Hotel Mornington </t>
  </si>
  <si>
    <t xml:space="preserve">Dodee Swanston Pty Ltd </t>
  </si>
  <si>
    <t xml:space="preserve">Middle Man Group Pty Ltd </t>
  </si>
  <si>
    <t xml:space="preserve">Iamike Pty Ltd </t>
  </si>
  <si>
    <t xml:space="preserve">372 Productions Pty Ltd </t>
  </si>
  <si>
    <t>Udorovic Luke Follett</t>
  </si>
  <si>
    <t xml:space="preserve">Rashays Westmeadows Pty Ltd </t>
  </si>
  <si>
    <t xml:space="preserve">Loveys Aust. Pty. Ltd. </t>
  </si>
  <si>
    <t xml:space="preserve">Festival Hall Pty Ltd </t>
  </si>
  <si>
    <t xml:space="preserve">Bhs Hospitality Pty Ltd </t>
  </si>
  <si>
    <t xml:space="preserve">Northinvest Pty Ltd </t>
  </si>
  <si>
    <t xml:space="preserve">61 Victoria Parade Pty Ltd </t>
  </si>
  <si>
    <t xml:space="preserve">Butcher &amp; Vine Hawthorn Pty Ltd </t>
  </si>
  <si>
    <t xml:space="preserve">Bh01 Pty Ltd </t>
  </si>
  <si>
    <t xml:space="preserve">Mizuki Australia Pty Ltd </t>
  </si>
  <si>
    <t xml:space="preserve">Castello Long Beach Hotel Pty Ltd </t>
  </si>
  <si>
    <t xml:space="preserve">Black Rhino (Players) Pty Ltd </t>
  </si>
  <si>
    <t xml:space="preserve">Cfpb6 Pty Ltd </t>
  </si>
  <si>
    <t xml:space="preserve">Pork Chop Express Pty Ltd </t>
  </si>
  <si>
    <t xml:space="preserve">Rubber Chicken Comedy Pty Ltd </t>
  </si>
  <si>
    <t xml:space="preserve">Demazzi Investments Pty Ltd </t>
  </si>
  <si>
    <t xml:space="preserve">The Golden Fleeze Pty Ltd </t>
  </si>
  <si>
    <t xml:space="preserve">The Graham Pub Co Pty Ltd </t>
  </si>
  <si>
    <t xml:space="preserve">Black Rhino (Grand) Pty Ltd </t>
  </si>
  <si>
    <t xml:space="preserve">Grho Pty Ltd </t>
  </si>
  <si>
    <t xml:space="preserve">Launching Place Home Hotel Pty Ltd </t>
  </si>
  <si>
    <t xml:space="preserve">Men Of Garfield Pty Ltd </t>
  </si>
  <si>
    <t xml:space="preserve">Sandcrab Pty Ltd </t>
  </si>
  <si>
    <t xml:space="preserve">Emerson Holdings (Aust) Pty Ltd </t>
  </si>
  <si>
    <t xml:space="preserve">Mona Castle Pty Ltd </t>
  </si>
  <si>
    <t xml:space="preserve">Morning Star Hotel Williamstown Pty Ltd </t>
  </si>
  <si>
    <t>Ho Chi Van</t>
  </si>
  <si>
    <t xml:space="preserve">The Orrong Hotel (Toh) Pty Ltd </t>
  </si>
  <si>
    <t xml:space="preserve">Bon Barbecue Pty Ltd </t>
  </si>
  <si>
    <t xml:space="preserve">Supreme Powell Pty Ltd </t>
  </si>
  <si>
    <t xml:space="preserve">Enso Group Pty Ltd </t>
  </si>
  <si>
    <t xml:space="preserve">Hotel Collingwood Melbourne Pty Ltd </t>
  </si>
  <si>
    <t xml:space="preserve">Modern Restaurants Trading 9 Pty Ltd </t>
  </si>
  <si>
    <t xml:space="preserve">The Ark Of Veterans </t>
  </si>
  <si>
    <t xml:space="preserve">Royal Oak Pub Group Pty Ltd </t>
  </si>
  <si>
    <t xml:space="preserve">Kps 5 Pty Ltd </t>
  </si>
  <si>
    <t xml:space="preserve">Lindec Pty Ltd </t>
  </si>
  <si>
    <t xml:space="preserve">Salter Brothers (Rialto) Hotel Pty Ltd </t>
  </si>
  <si>
    <t xml:space="preserve">Keitan Hospitality Pty Ltd </t>
  </si>
  <si>
    <t xml:space="preserve">Gh Operations Pty Ltd </t>
  </si>
  <si>
    <t xml:space="preserve">Hemmes Trading Pty Ltd </t>
  </si>
  <si>
    <t xml:space="preserve">Allegro &amp; Co Pty Ltd </t>
  </si>
  <si>
    <t xml:space="preserve">Aurum Rise Pty Ltd </t>
  </si>
  <si>
    <t xml:space="preserve">The Worx Hospitality Pty Ltd </t>
  </si>
  <si>
    <t xml:space="preserve">Rhythm N Booze Pty Ltd </t>
  </si>
  <si>
    <t xml:space="preserve">Hicks Hospitality Pty Ltd </t>
  </si>
  <si>
    <t xml:space="preserve">Movedforward20 Pty Ltd </t>
  </si>
  <si>
    <t xml:space="preserve">Longma Investments (Vic) Pty Ltd </t>
  </si>
  <si>
    <t xml:space="preserve">Yolanda Skye Pty Ltd </t>
  </si>
  <si>
    <t xml:space="preserve">Weii International Trading Pty Ltd </t>
  </si>
  <si>
    <t xml:space="preserve">Dixons Creek Bistro Pty Ltd </t>
  </si>
  <si>
    <t xml:space="preserve">Nomad Hospitality Pty Ltd </t>
  </si>
  <si>
    <t xml:space="preserve">Diamond Palace Restaurant Pty Ltd </t>
  </si>
  <si>
    <t xml:space="preserve">Pollio Family Pty Ltd </t>
  </si>
  <si>
    <t xml:space="preserve">Ipr 1 Pty Ltd </t>
  </si>
  <si>
    <t xml:space="preserve">The Smoko Group Pty Ltd </t>
  </si>
  <si>
    <t xml:space="preserve">Uab Knox Pty Ltd </t>
  </si>
  <si>
    <t xml:space="preserve">The Collingwood Project Pty Ltd </t>
  </si>
  <si>
    <t xml:space="preserve">Mhrings Pty Ltd </t>
  </si>
  <si>
    <t xml:space="preserve">Dandenong Hotel Group Pty Ltd </t>
  </si>
  <si>
    <t xml:space="preserve">Cub Investments Australia Pty Ltd </t>
  </si>
  <si>
    <t xml:space="preserve">Sorrento Italico Pty Ltd </t>
  </si>
  <si>
    <t xml:space="preserve">Peninsula Restaurants Pty Ltd </t>
  </si>
  <si>
    <t xml:space="preserve">Peoples Republic Of Ormond Pty Ltd </t>
  </si>
  <si>
    <t xml:space="preserve">Taquito Pty Ltd </t>
  </si>
  <si>
    <t xml:space="preserve">Life'S Too Short Pty Ltd </t>
  </si>
  <si>
    <t xml:space="preserve">Reyeda Holdings Pty Ltd </t>
  </si>
  <si>
    <t xml:space="preserve">Upmind Pty Ltd </t>
  </si>
  <si>
    <t xml:space="preserve">Entrecote A La Maison Pty Ltd </t>
  </si>
  <si>
    <t xml:space="preserve">Mingston Wins Pty Ltd </t>
  </si>
  <si>
    <t xml:space="preserve">Black Rhino (Phoenix) Pty Ltd </t>
  </si>
  <si>
    <t xml:space="preserve">Bird Hot Chicken Pty Ltd </t>
  </si>
  <si>
    <t xml:space="preserve">High On Thornbury Pty Ltd </t>
  </si>
  <si>
    <t>Clements Brandon</t>
  </si>
  <si>
    <t xml:space="preserve">Cemase Investments </t>
  </si>
  <si>
    <t xml:space="preserve">Wine In A Glass Pty Ltd </t>
  </si>
  <si>
    <t xml:space="preserve">560 Flinders Pty Ltd </t>
  </si>
  <si>
    <t xml:space="preserve">Carlton Hotel Group Pty Ltd </t>
  </si>
  <si>
    <t xml:space="preserve">Penny Young Group Pty Ltd </t>
  </si>
  <si>
    <t xml:space="preserve">Grey Projects Pty Ltd </t>
  </si>
  <si>
    <t xml:space="preserve">Australia Zhongrui Pty Ltd </t>
  </si>
  <si>
    <t xml:space="preserve">Imbue Distillery Pty. Ltd. </t>
  </si>
  <si>
    <t xml:space="preserve">Meating Bbq Australia Pty Ltd </t>
  </si>
  <si>
    <t xml:space="preserve">Ark Bonding Investment Pty Ltd </t>
  </si>
  <si>
    <t xml:space="preserve">Esculent Co Holdings Pty Ltd </t>
  </si>
  <si>
    <t xml:space="preserve">Le Pont Melbourne Pty Ltd </t>
  </si>
  <si>
    <t xml:space="preserve">X Base Pty Ltd </t>
  </si>
  <si>
    <t xml:space="preserve">Darter Australia Pty Ltd </t>
  </si>
  <si>
    <t xml:space="preserve">Hawksburn Place Hospitality Group Pty Ltd </t>
  </si>
  <si>
    <t xml:space="preserve">Retail Top Drinks Pty Ltd </t>
  </si>
  <si>
    <t xml:space="preserve">Lpd Property Pty Ltd </t>
  </si>
  <si>
    <t xml:space="preserve">Daisho Development Melbourne Pty Ltd </t>
  </si>
  <si>
    <t xml:space="preserve">Neb National Pty Ltd </t>
  </si>
  <si>
    <t xml:space="preserve">Bernzerk Productions Pty Ltd </t>
  </si>
  <si>
    <t xml:space="preserve">Renascence Gippsland Pty Ltd </t>
  </si>
  <si>
    <t xml:space="preserve">Mighty Moonee Ponds Pty Ltd </t>
  </si>
  <si>
    <t xml:space="preserve">Oli &amp; Levi Pty Ltd </t>
  </si>
  <si>
    <t xml:space="preserve">Next Hotels (80 Collins) Pty Ltd </t>
  </si>
  <si>
    <t xml:space="preserve">179 St Georges Rd Pty Ltd </t>
  </si>
  <si>
    <t xml:space="preserve">Running Postman Investment Pty Ltd </t>
  </si>
  <si>
    <t xml:space="preserve">Brady Lonsdale Pty Ltd </t>
  </si>
  <si>
    <t xml:space="preserve">Gb Ringwood Operations Pty Ltd </t>
  </si>
  <si>
    <t xml:space="preserve">Dmg Fine Wine Pty Ltd </t>
  </si>
  <si>
    <t xml:space="preserve">Rb Bars Pty Ltd </t>
  </si>
  <si>
    <t xml:space="preserve">Four Lost Boys Pty Ltd </t>
  </si>
  <si>
    <t xml:space="preserve">Hopheads Yarraville Pty Ltd </t>
  </si>
  <si>
    <t xml:space="preserve">Casamas Pty Ltd </t>
  </si>
  <si>
    <t>Ieraci Jason</t>
  </si>
  <si>
    <t xml:space="preserve">Biblioteche Bottle Store Pty Ltd </t>
  </si>
  <si>
    <t xml:space="preserve">Mn South Yarra Management Pty Ltd </t>
  </si>
  <si>
    <t xml:space="preserve">Duck Hunt Pty Ltd </t>
  </si>
  <si>
    <t xml:space="preserve">25 Toorak Road Pty Limited </t>
  </si>
  <si>
    <t xml:space="preserve">Non Solo Vino Italian Deli Pty Ltd </t>
  </si>
  <si>
    <t xml:space="preserve">The Yg Spot Pty Ltd </t>
  </si>
  <si>
    <t xml:space="preserve">G.M.B. Hotels Pty Ltd </t>
  </si>
  <si>
    <t xml:space="preserve">Butcher &amp; Vine Hampton Pty Ltd </t>
  </si>
  <si>
    <t xml:space="preserve">Roumeli Otis (Vic) Pty Ltd </t>
  </si>
  <si>
    <t xml:space="preserve">Psfwc Pty Ltd </t>
  </si>
  <si>
    <t xml:space="preserve">Cj Bar Pty Ltd </t>
  </si>
  <si>
    <t xml:space="preserve">Alice'S Alcove Pty Ltd </t>
  </si>
  <si>
    <t xml:space="preserve">Milkhead Pty Ltd </t>
  </si>
  <si>
    <t xml:space="preserve">Hunter Werribee Hotel Pty Ltd </t>
  </si>
  <si>
    <t xml:space="preserve">Lewbanhaus Hospitality Pty Ltd </t>
  </si>
  <si>
    <t xml:space="preserve">Vinoshi'S Berries Pty Ltd </t>
  </si>
  <si>
    <t xml:space="preserve">Ronhel Pty Ltd </t>
  </si>
  <si>
    <t>Harvey Keeden</t>
  </si>
  <si>
    <t xml:space="preserve">Parkside Pantry Pty Ltd </t>
  </si>
  <si>
    <t xml:space="preserve">Kinnor Pty Ltd </t>
  </si>
  <si>
    <t xml:space="preserve">Al Dente Enoteca Pty Ltd </t>
  </si>
  <si>
    <t xml:space="preserve">Nourish Thinking Pty Ltd </t>
  </si>
  <si>
    <t xml:space="preserve">Bottega By D'Asporto Speciality Foods &amp; Wines (Aust) Pty Ltd </t>
  </si>
  <si>
    <t xml:space="preserve">Fragrance Vic-Mel Spencer Hotel Pty Ltd </t>
  </si>
  <si>
    <t xml:space="preserve">Matthew'S Liquor Maribyrnong Pty Ltd </t>
  </si>
  <si>
    <t xml:space="preserve">Stomping Ground Morris Moor Pty Ltd </t>
  </si>
  <si>
    <t xml:space="preserve">Maker &amp; Monger Pty Ltd </t>
  </si>
  <si>
    <t xml:space="preserve">Bertoncello Coffee Pty Ltd </t>
  </si>
  <si>
    <t xml:space="preserve">430 Cl Pty Ltd </t>
  </si>
  <si>
    <t xml:space="preserve">Motorcycle Diaries Pty Ltd </t>
  </si>
  <si>
    <t xml:space="preserve">Garage Bottles Pty Ltd </t>
  </si>
  <si>
    <t xml:space="preserve">Barossa Retail Food Pty Ltd </t>
  </si>
  <si>
    <t xml:space="preserve">Paradiso Homes Pty Ltd </t>
  </si>
  <si>
    <t xml:space="preserve">Eanda Cellars Pty Ltd </t>
  </si>
  <si>
    <t xml:space="preserve">Goff Associates Pty Ltd </t>
  </si>
  <si>
    <t xml:space="preserve">Aintree Food And Wine Pty Ltd </t>
  </si>
  <si>
    <t>Scidone Lino</t>
  </si>
  <si>
    <t xml:space="preserve">The Corked Group Pty Ltd </t>
  </si>
  <si>
    <t xml:space="preserve">Casa De Vinos Pty Ltd </t>
  </si>
  <si>
    <t xml:space="preserve">Little Hof Pty Ltd </t>
  </si>
  <si>
    <t xml:space="preserve">Victor Churchill Melbourne Retail Pty Limited </t>
  </si>
  <si>
    <t xml:space="preserve">Close Quarters Hospitality Pty Ltd </t>
  </si>
  <si>
    <t xml:space="preserve">Paperjackbig Pty Ltd </t>
  </si>
  <si>
    <t xml:space="preserve">Joany Baby Pty Ltd </t>
  </si>
  <si>
    <t xml:space="preserve">Beer And Family Pty Ltd </t>
  </si>
  <si>
    <t>Mendez Lena Danielle</t>
  </si>
  <si>
    <t xml:space="preserve">Tower Six Pty Ltd </t>
  </si>
  <si>
    <t xml:space="preserve">Old Habits Cbw Pty Ltd </t>
  </si>
  <si>
    <t xml:space="preserve">Capital Alliance D Hotel Pty Ltd </t>
  </si>
  <si>
    <t xml:space="preserve">Adott Pty Ltd </t>
  </si>
  <si>
    <t xml:space="preserve">Tapenade Pty Ltd </t>
  </si>
  <si>
    <t xml:space="preserve">Jzmp Investments Pty Ltd </t>
  </si>
  <si>
    <t xml:space="preserve">202N Trading Pty Ltd </t>
  </si>
  <si>
    <t xml:space="preserve">Cv Wine Merchants Pty Ltd </t>
  </si>
  <si>
    <t xml:space="preserve">Millman Group Pty Ltd </t>
  </si>
  <si>
    <t xml:space="preserve">Julmick Pty Ltd </t>
  </si>
  <si>
    <t xml:space="preserve">Klae Pty Ltd </t>
  </si>
  <si>
    <t xml:space="preserve">Burke Rd Wine Pty Ltd </t>
  </si>
  <si>
    <t xml:space="preserve">Tran Brothers Liquor Pty Ltd </t>
  </si>
  <si>
    <t>Davey Jacob</t>
  </si>
  <si>
    <t xml:space="preserve">Ousia Properties Pty Ltd </t>
  </si>
  <si>
    <t>Diab Ibrahim</t>
  </si>
  <si>
    <t xml:space="preserve">Caribbean Hotel Management Co. Pty Ltd </t>
  </si>
  <si>
    <t xml:space="preserve">Liquor Bros Pty Ltd </t>
  </si>
  <si>
    <t xml:space="preserve">27 Tilba Pty Ltd </t>
  </si>
  <si>
    <t xml:space="preserve">Tjm Group Realty Altona Meadows Pty Ltd </t>
  </si>
  <si>
    <t>Stagg Lachlan Jacob</t>
  </si>
  <si>
    <t xml:space="preserve">J &amp; L Dining Group Pty Ltd </t>
  </si>
  <si>
    <t xml:space="preserve">Morning Market Pty Ltd </t>
  </si>
  <si>
    <t xml:space="preserve">Mobek Corporation Pty Ltd </t>
  </si>
  <si>
    <t xml:space="preserve">Pachamigos Pty Ltd </t>
  </si>
  <si>
    <t>Alexandropoulos Anastasios</t>
  </si>
  <si>
    <t xml:space="preserve">Capital Alliance Normanby Hotel Pty Ltd </t>
  </si>
  <si>
    <t xml:space="preserve">Mjolk Pty Ltd </t>
  </si>
  <si>
    <t xml:space="preserve">Two Schmucks Pty Ltd </t>
  </si>
  <si>
    <t xml:space="preserve">Pro-Invest Hotel Operating 6 Pty Ltd </t>
  </si>
  <si>
    <t xml:space="preserve">Hui Huang Corporation Pty Ltd </t>
  </si>
  <si>
    <t xml:space="preserve">Yuhuang Pty Ltd </t>
  </si>
  <si>
    <t xml:space="preserve">Arnold Brothers Wine &amp; Spirits Pty Ltd </t>
  </si>
  <si>
    <t xml:space="preserve">Ivanhoe Grocer Pty Ltd </t>
  </si>
  <si>
    <t xml:space="preserve">Donald Towns Pty. Ltd. </t>
  </si>
  <si>
    <t xml:space="preserve">Qg Times Pty Ltd </t>
  </si>
  <si>
    <t xml:space="preserve">Rr And R Passions Pty Ltd </t>
  </si>
  <si>
    <t xml:space="preserve">Cellars Land &amp; Co Pty Ltd </t>
  </si>
  <si>
    <t xml:space="preserve">Livingtec Pty Ltd </t>
  </si>
  <si>
    <t xml:space="preserve">First Union Grocery Pty Ltd </t>
  </si>
  <si>
    <t xml:space="preserve">Ahir'S Pty. Ltd. </t>
  </si>
  <si>
    <t xml:space="preserve">Nubeena Laverton Pty Ltd </t>
  </si>
  <si>
    <t xml:space="preserve">Weikai Trading Pty Ltd </t>
  </si>
  <si>
    <t xml:space="preserve">Dragon 88 Pty. Ltd </t>
  </si>
  <si>
    <t xml:space="preserve">Jin Guang Pty Ltd </t>
  </si>
  <si>
    <t xml:space="preserve">Gourmet Distributor Pty Ltd </t>
  </si>
  <si>
    <t xml:space="preserve">Fresh People Pty Ltd </t>
  </si>
  <si>
    <t xml:space="preserve">Taleb 273 Pty Ltd </t>
  </si>
  <si>
    <t xml:space="preserve">Trident Management And Consultancy Pty Ltd </t>
  </si>
  <si>
    <t xml:space="preserve">Bon Ya Pty Ltd </t>
  </si>
  <si>
    <t xml:space="preserve">Be Retail Pty Ltd </t>
  </si>
  <si>
    <t xml:space="preserve">Pacific Ring Pty Ltd </t>
  </si>
  <si>
    <t xml:space="preserve">Hoa Lam Bottle Shop Pty Ltd </t>
  </si>
  <si>
    <t xml:space="preserve">Shiv Tantra Pty Ltd </t>
  </si>
  <si>
    <t xml:space="preserve">The Licensed Deli Pty Ltd </t>
  </si>
  <si>
    <t xml:space="preserve">Mrs Wan'S Asian Mart Pty Ltd </t>
  </si>
  <si>
    <t xml:space="preserve">Snackbox Au Pty Ltd </t>
  </si>
  <si>
    <t xml:space="preserve">La Legend Pty Ltd </t>
  </si>
  <si>
    <t xml:space="preserve">Choice Foods Pty Ltd </t>
  </si>
  <si>
    <t xml:space="preserve">E &amp; N Fanous Pty. Ltd. </t>
  </si>
  <si>
    <t xml:space="preserve">Efficient Supply Chain International Pty Ltd </t>
  </si>
  <si>
    <t xml:space="preserve">Xin And Ping Frankston Pty Ltd </t>
  </si>
  <si>
    <t xml:space="preserve">Gu Supermarkets Pty Ltd </t>
  </si>
  <si>
    <t xml:space="preserve">Essendon Fine Wines Pty Ltd </t>
  </si>
  <si>
    <t xml:space="preserve">Gurpreet Enterprises Pty Ltd </t>
  </si>
  <si>
    <t xml:space="preserve">Long'S Bs Pty Ltd </t>
  </si>
  <si>
    <t xml:space="preserve">Assetline Property Management Pty Ltd </t>
  </si>
  <si>
    <t xml:space="preserve">Sai Balaji Pty Ltd </t>
  </si>
  <si>
    <t xml:space="preserve">Mjr &amp; Co Pty Ltd </t>
  </si>
  <si>
    <t xml:space="preserve">Ajy-Mart Pty Ltd </t>
  </si>
  <si>
    <t xml:space="preserve">Unyk Pty Ltd </t>
  </si>
  <si>
    <t xml:space="preserve">Ycc Entity Pty Ltd </t>
  </si>
  <si>
    <t xml:space="preserve">Lakshmi Jayakumar Pty Ltd </t>
  </si>
  <si>
    <t xml:space="preserve">Wogu Agricultural Development Pty Ltd </t>
  </si>
  <si>
    <t xml:space="preserve">Vaidehi Australia Pty Ltd </t>
  </si>
  <si>
    <t xml:space="preserve">Trinity 1 Holdings Pty Ltd </t>
  </si>
  <si>
    <t xml:space="preserve">Sunshine Ever Pty Ltd </t>
  </si>
  <si>
    <t xml:space="preserve">United Retailers Pty Ltd </t>
  </si>
  <si>
    <t xml:space="preserve">J.A.I Corporation Pty Ltd </t>
  </si>
  <si>
    <t>Logan Trevor James</t>
  </si>
  <si>
    <t xml:space="preserve">Langy Liquor Pty Ltd </t>
  </si>
  <si>
    <t xml:space="preserve">Kp &amp; Sp Pty Ltd </t>
  </si>
  <si>
    <t xml:space="preserve">Sidhu &amp; Samra Pty Ltd </t>
  </si>
  <si>
    <t xml:space="preserve">Dispensing Solutions Pty Ltd </t>
  </si>
  <si>
    <t xml:space="preserve">Chang Sheng International Trade Pty Ltd </t>
  </si>
  <si>
    <t xml:space="preserve">Australia Qiming Pty Ltd </t>
  </si>
  <si>
    <t xml:space="preserve">J &amp; G Foods Pty Ltd </t>
  </si>
  <si>
    <t xml:space="preserve">Kkv International Pty Ltd </t>
  </si>
  <si>
    <t xml:space="preserve">Australia Lianchuang Trading Pty Ltd </t>
  </si>
  <si>
    <t xml:space="preserve">Sasa Australia Pty Ltd </t>
  </si>
  <si>
    <t xml:space="preserve">Zheng Cheng Investment Pty Ltd </t>
  </si>
  <si>
    <t xml:space="preserve">Kkings Group Pty Ltd </t>
  </si>
  <si>
    <t>Cong Haiping</t>
  </si>
  <si>
    <t xml:space="preserve">Ye Grocery Enterprises Pty Ltd </t>
  </si>
  <si>
    <t xml:space="preserve">Rb Liquor Pty Ltd </t>
  </si>
  <si>
    <t xml:space="preserve">Tong Laifu Pty Ltd </t>
  </si>
  <si>
    <t xml:space="preserve">Brisket Bros Pty Ltd </t>
  </si>
  <si>
    <t xml:space="preserve">Auangel Group Pty Ltd </t>
  </si>
  <si>
    <t xml:space="preserve">New Zen Liquor Pty Ltd </t>
  </si>
  <si>
    <t xml:space="preserve">Ms Wodonga Liquor Pty Ltd </t>
  </si>
  <si>
    <t xml:space="preserve">Australia Sunrise Fishery Pty Ltd </t>
  </si>
  <si>
    <t xml:space="preserve">Bottleland Pty Ltd </t>
  </si>
  <si>
    <t xml:space="preserve">G &amp; A Pangli Pty Ltd </t>
  </si>
  <si>
    <t xml:space="preserve">Morning Hues Pty Ltd </t>
  </si>
  <si>
    <t xml:space="preserve">Australia Golden Sun Pty Ltd </t>
  </si>
  <si>
    <t xml:space="preserve">Happy Kangaroo Pty Ltd </t>
  </si>
  <si>
    <t xml:space="preserve">3 Champs Pty Ltd </t>
  </si>
  <si>
    <t xml:space="preserve">Bla Group Liquor Pty Ltd </t>
  </si>
  <si>
    <t>Hocking Paul Andrew David</t>
  </si>
  <si>
    <t xml:space="preserve">Global Selection Trading Pty Ltd </t>
  </si>
  <si>
    <t xml:space="preserve">Happy Apple Newport Pty Ltd </t>
  </si>
  <si>
    <t xml:space="preserve">G&amp;Max Pty Ltd Acn 653 276 432 </t>
  </si>
  <si>
    <t xml:space="preserve">Home Happiness Pty Ltd </t>
  </si>
  <si>
    <t xml:space="preserve">Australia Sky Lights Pty Ltd </t>
  </si>
  <si>
    <t xml:space="preserve">Hcw Jesudong Pty Ltd </t>
  </si>
  <si>
    <t xml:space="preserve">Fj &amp; Dj Pty Ltd </t>
  </si>
  <si>
    <t xml:space="preserve">Cocoa Bean Enterprises Pty. Ltd. </t>
  </si>
  <si>
    <t xml:space="preserve">Morosini’S Pty Ltd </t>
  </si>
  <si>
    <t xml:space="preserve">Wattle Valley Supermarket Pty Ltd </t>
  </si>
  <si>
    <t xml:space="preserve">Shri Fresh Pty Ltd </t>
  </si>
  <si>
    <t>Ou Taiming</t>
  </si>
  <si>
    <t xml:space="preserve">Super Cool Bacchus Pty Ltd </t>
  </si>
  <si>
    <t xml:space="preserve">Sai Shiv Pty Ltd </t>
  </si>
  <si>
    <t xml:space="preserve">Vgrow Truganina Pty Ltd </t>
  </si>
  <si>
    <t xml:space="preserve">Success It Solutions Pty Ltd </t>
  </si>
  <si>
    <t xml:space="preserve">Nanaksar Bhacchu Pty. Ltd. </t>
  </si>
  <si>
    <t xml:space="preserve">02 Supermarket Cranbourne Pty Ltd </t>
  </si>
  <si>
    <t xml:space="preserve">Singh &amp; Co Pty Ltd </t>
  </si>
  <si>
    <t xml:space="preserve">Auleaf Pty Ltd </t>
  </si>
  <si>
    <t xml:space="preserve">Wt Cellars Pty Ltd </t>
  </si>
  <si>
    <t xml:space="preserve">Adventurous Investment Pty Ltd </t>
  </si>
  <si>
    <t xml:space="preserve">Liquors Paradise Pty Ltd </t>
  </si>
  <si>
    <t xml:space="preserve">The Liquor Guy Pty Ltd </t>
  </si>
  <si>
    <t xml:space="preserve">Prabhsukh Enterprises Pty Ltd </t>
  </si>
  <si>
    <t xml:space="preserve">Funky Industrial Pty Ltd </t>
  </si>
  <si>
    <t>He Yaohua</t>
  </si>
  <si>
    <t>Khenkin David Leon</t>
  </si>
  <si>
    <t xml:space="preserve">Mideli Pty Ltd </t>
  </si>
  <si>
    <t xml:space="preserve">Arg Victoria Pty Ltd </t>
  </si>
  <si>
    <t xml:space="preserve">Ararat Liquor Pty Ltd </t>
  </si>
  <si>
    <t xml:space="preserve">Kjl Services Pty Ltd </t>
  </si>
  <si>
    <t xml:space="preserve">Mercury Healing Pty Ltd </t>
  </si>
  <si>
    <t xml:space="preserve">Grossi Quality Goods Pty Ltd </t>
  </si>
  <si>
    <t xml:space="preserve">Central Park Butcher Pty Ltd </t>
  </si>
  <si>
    <t xml:space="preserve">Docklands Spice Lab Pty Ltd </t>
  </si>
  <si>
    <t xml:space="preserve">Bright Jtb Pty Ltd </t>
  </si>
  <si>
    <t xml:space="preserve">Treu Holdings Pty Ltd </t>
  </si>
  <si>
    <t xml:space="preserve">Ganesh Corporation (Aust) Pty Ltd </t>
  </si>
  <si>
    <t xml:space="preserve">Jin Qi Pty Ltd </t>
  </si>
  <si>
    <t xml:space="preserve">No 1 Asian Mart Pty Ltd </t>
  </si>
  <si>
    <t xml:space="preserve">Oriental Trading Pty Ltd </t>
  </si>
  <si>
    <t xml:space="preserve">Saint Promise Group (Australia) Pty Ltd </t>
  </si>
  <si>
    <t xml:space="preserve">Deague Group Holdings Pty Ltd </t>
  </si>
  <si>
    <t xml:space="preserve">Treasure Boat Pty Ltd </t>
  </si>
  <si>
    <t xml:space="preserve">Tian Tradings Pty Ltd </t>
  </si>
  <si>
    <t xml:space="preserve">Vgrow Opalia Pty Ltd </t>
  </si>
  <si>
    <t xml:space="preserve">Swanston Trading Pty Ltd </t>
  </si>
  <si>
    <t xml:space="preserve">O2 Caulfield Supermarket Pty Ltd </t>
  </si>
  <si>
    <t xml:space="preserve">Aroma Investment Group Pty Ltd </t>
  </si>
  <si>
    <t xml:space="preserve">Buddy Four Pty Ltd </t>
  </si>
  <si>
    <t xml:space="preserve">Fu Yao Trading Pty Ltd </t>
  </si>
  <si>
    <t xml:space="preserve">Leni Pty Ltd </t>
  </si>
  <si>
    <t xml:space="preserve">Tootgarook Cellars Pty Ltd </t>
  </si>
  <si>
    <t xml:space="preserve">Liz Australia Group Pty Ltd </t>
  </si>
  <si>
    <t xml:space="preserve">Xinya Fountain Gate Pty Ltd </t>
  </si>
  <si>
    <t xml:space="preserve">Downtown Grocery Two Pty Ltd </t>
  </si>
  <si>
    <t xml:space="preserve">Ryan &amp; Rohan Brothers Pty Ltd </t>
  </si>
  <si>
    <t xml:space="preserve">Second Choice Pty Ltd </t>
  </si>
  <si>
    <t>Kataria Vikram</t>
  </si>
  <si>
    <t xml:space="preserve">Fu Lin Group Pty Ltd </t>
  </si>
  <si>
    <t xml:space="preserve">Honour Kazoku Pty Ltd </t>
  </si>
  <si>
    <t xml:space="preserve">I Can Smell A Dead Duck Pty Ltd </t>
  </si>
  <si>
    <t xml:space="preserve">Charman Cellar Pty Ltd </t>
  </si>
  <si>
    <t xml:space="preserve">D &amp; R Retail Pty Ltd </t>
  </si>
  <si>
    <t xml:space="preserve">The Hampton Grocer Pty Ltd </t>
  </si>
  <si>
    <t xml:space="preserve">Saint-Nazaire Pty Ltd </t>
  </si>
  <si>
    <t xml:space="preserve">Davandeh Pty Ltd </t>
  </si>
  <si>
    <t xml:space="preserve">Isnacks Pty Ltd </t>
  </si>
  <si>
    <t xml:space="preserve">Downtown Grocery Pty Ltd </t>
  </si>
  <si>
    <t xml:space="preserve">Pantre Pty Ltd </t>
  </si>
  <si>
    <t xml:space="preserve">Tk Grocer Pty Ltd </t>
  </si>
  <si>
    <t xml:space="preserve">Townway Investments Pty Ltd </t>
  </si>
  <si>
    <t xml:space="preserve">G&amp;D Lisa Pty Ltd </t>
  </si>
  <si>
    <t xml:space="preserve">Cremorne Supermarket Pty Ltd </t>
  </si>
  <si>
    <t xml:space="preserve">Rebel Rebel Bar Pty Ltd </t>
  </si>
  <si>
    <t xml:space="preserve">Dng Pty Ltd </t>
  </si>
  <si>
    <t xml:space="preserve">Matthew'S Liquor Warehouse Pty Ltd </t>
  </si>
  <si>
    <t xml:space="preserve">Footscray Rsl Sub-Branch Inc </t>
  </si>
  <si>
    <t xml:space="preserve">Coburg Rsl Sub-Branch Incorporated </t>
  </si>
  <si>
    <t xml:space="preserve">Noble Park Football Social Club Limited </t>
  </si>
  <si>
    <t xml:space="preserve">Sunbury Sports &amp; Community Incorporated </t>
  </si>
  <si>
    <t xml:space="preserve">Mt Martha Bowls, Petanque &amp; Social Club Inc </t>
  </si>
  <si>
    <t xml:space="preserve">Albert Park Yachting And Angling Club Inc. </t>
  </si>
  <si>
    <t xml:space="preserve">Carlton Football Club  Ltd </t>
  </si>
  <si>
    <t xml:space="preserve">Koiwin Pty Ltd </t>
  </si>
  <si>
    <t xml:space="preserve">Nachos Cantina (Aspendale) Pty Ltd </t>
  </si>
  <si>
    <t xml:space="preserve">Skd Hospitality Industries Pty Ltd </t>
  </si>
  <si>
    <t xml:space="preserve">Bar Investment Holdings Pty Ltd </t>
  </si>
  <si>
    <t xml:space="preserve">Blu On Bell Pty Ltd </t>
  </si>
  <si>
    <t xml:space="preserve">Stix And Stones Investments Pty Ltd </t>
  </si>
  <si>
    <t xml:space="preserve">Modern Restaurants Trading 10 Pty Ltd </t>
  </si>
  <si>
    <t xml:space="preserve">Westside Beverage Group Pty Ltd </t>
  </si>
  <si>
    <t>Arumugam Thiruchelvan</t>
  </si>
  <si>
    <t xml:space="preserve">Dodee Bbq Pty Ltd </t>
  </si>
  <si>
    <t xml:space="preserve">Numbers Group Australia Pty Ltd </t>
  </si>
  <si>
    <t xml:space="preserve">Bendigo Kangan Institute </t>
  </si>
  <si>
    <t xml:space="preserve">Slowey'S Bar Pty Ltd </t>
  </si>
  <si>
    <t xml:space="preserve">Lonnie International Pty Ltd </t>
  </si>
  <si>
    <t xml:space="preserve">Abdel Masseh Pty Ltd </t>
  </si>
  <si>
    <t xml:space="preserve">Aliqapu Pty Ltd </t>
  </si>
  <si>
    <t xml:space="preserve">No Look Pty Ltd </t>
  </si>
  <si>
    <t xml:space="preserve">New Lygon Pty Ltd </t>
  </si>
  <si>
    <t xml:space="preserve">Victoria Kitchen Co. Pty Ltd </t>
  </si>
  <si>
    <t xml:space="preserve">Bhmt Pizzeria Pty Ltd </t>
  </si>
  <si>
    <t xml:space="preserve">Nhklair Pty Ltd </t>
  </si>
  <si>
    <t xml:space="preserve">Jimmy'S Woodfire Pizza And Pasta Pty Ltd </t>
  </si>
  <si>
    <t xml:space="preserve">Wa Kazoku Eateries Trading Pty Ltd </t>
  </si>
  <si>
    <t>Cannata Francesco</t>
  </si>
  <si>
    <t xml:space="preserve">Toppys Barrel Room Pty Ltd </t>
  </si>
  <si>
    <t xml:space="preserve">Pci Enterprises Pty Ltd </t>
  </si>
  <si>
    <t xml:space="preserve">Big Eats Pty Ltd </t>
  </si>
  <si>
    <t xml:space="preserve">For A Fact Pty Ltd </t>
  </si>
  <si>
    <t xml:space="preserve">1800 Lasagne Bar Pty Ltd </t>
  </si>
  <si>
    <t xml:space="preserve">Yoon'S Kitchen Glen Waverley Pty Ltd </t>
  </si>
  <si>
    <t xml:space="preserve">Jianbo 99 Pty Ltd </t>
  </si>
  <si>
    <t>Depetro Frank</t>
  </si>
  <si>
    <t xml:space="preserve">Excel One Five Five Pty Ltd </t>
  </si>
  <si>
    <t xml:space="preserve">Dukang Gourmet Pty Ltd </t>
  </si>
  <si>
    <t xml:space="preserve">Soi 888 Pty Ltd </t>
  </si>
  <si>
    <t xml:space="preserve">Cafe Enterprises Pty Ltd </t>
  </si>
  <si>
    <t xml:space="preserve">G &amp; G Classic Food Pty Ltd </t>
  </si>
  <si>
    <t xml:space="preserve">Dhungana Trade &amp; Co. Pty Ltd </t>
  </si>
  <si>
    <t xml:space="preserve">Shizuku 39 Pty Ltd </t>
  </si>
  <si>
    <t>Tang Jiaqi</t>
  </si>
  <si>
    <t xml:space="preserve">Malvern Hospitality Pty Ltd </t>
  </si>
  <si>
    <t xml:space="preserve">Bundoora Indoor Sports Centre Pty Ltd </t>
  </si>
  <si>
    <t xml:space="preserve">M&amp;S Food And Co Pty Ltd </t>
  </si>
  <si>
    <t xml:space="preserve">Wvr Pty Ltd </t>
  </si>
  <si>
    <t xml:space="preserve">The Cool Dudes &amp; Co Pty Ltd </t>
  </si>
  <si>
    <t xml:space="preserve">Jddy Pty Ltd </t>
  </si>
  <si>
    <t xml:space="preserve">Cafe Sapore Pty Ltd </t>
  </si>
  <si>
    <t>Trinh Nam Van</t>
  </si>
  <si>
    <t xml:space="preserve">El Underground Pty Ltd </t>
  </si>
  <si>
    <t xml:space="preserve">Chaisomboon Pty Ltd </t>
  </si>
  <si>
    <t xml:space="preserve">135 Mckinnon Road Trading Pty Ltd </t>
  </si>
  <si>
    <t xml:space="preserve">Le Bergerac Pty Ltd </t>
  </si>
  <si>
    <t xml:space="preserve">Vikas K &amp; Co Pty Ltd </t>
  </si>
  <si>
    <t xml:space="preserve">Nightmare Enteprises Pty Ltd </t>
  </si>
  <si>
    <t xml:space="preserve">Amj Ventures Pty Ltd </t>
  </si>
  <si>
    <t xml:space="preserve">Backbeach Pizza Pty Ltd </t>
  </si>
  <si>
    <t xml:space="preserve">Leo One Pty Ltd </t>
  </si>
  <si>
    <t xml:space="preserve">Seth Brothers Pty Ltd </t>
  </si>
  <si>
    <t xml:space="preserve">The Aussie Pizza Company Pty Ltd </t>
  </si>
  <si>
    <t xml:space="preserve">Solomon Business Group Pty Ltd </t>
  </si>
  <si>
    <t xml:space="preserve">Elements Artisan Pty Ltd </t>
  </si>
  <si>
    <t xml:space="preserve">Black Azeon Pty Ltd </t>
  </si>
  <si>
    <t xml:space="preserve">Skr Property Developers And Investment Pty Ltd </t>
  </si>
  <si>
    <t xml:space="preserve">Portsea Village Resort Pty Ltd </t>
  </si>
  <si>
    <t xml:space="preserve">174 Ocean Beach Road Pty Ltd </t>
  </si>
  <si>
    <t xml:space="preserve">Toorak Italian Food Group Pty Ltd </t>
  </si>
  <si>
    <t xml:space="preserve">Museum Of Play And Art Melbourne Pty Ltd </t>
  </si>
  <si>
    <t xml:space="preserve">Brunswick Ballroom Pty Ltd </t>
  </si>
  <si>
    <t xml:space="preserve">Gorkhali Brothers Pty Ltd </t>
  </si>
  <si>
    <t xml:space="preserve">The Pickle &amp; The Patty Pty Ltd </t>
  </si>
  <si>
    <t xml:space="preserve">The Jerk South Yarra Pty Ltd </t>
  </si>
  <si>
    <t xml:space="preserve">Bars And Things Pty Ltd </t>
  </si>
  <si>
    <t xml:space="preserve">Jabba Dabba Pty Ltd </t>
  </si>
  <si>
    <t xml:space="preserve">Melbourne Dining Group Pty Ltd </t>
  </si>
  <si>
    <t xml:space="preserve">Atlas Dining Group Pty Ltd </t>
  </si>
  <si>
    <t xml:space="preserve">Six For Rich Pty Ltd </t>
  </si>
  <si>
    <t xml:space="preserve">Mr S Holdings Pty Ltd </t>
  </si>
  <si>
    <t xml:space="preserve">Evarn Investments Pty Ltd </t>
  </si>
  <si>
    <t xml:space="preserve">Premix Pty Ltd </t>
  </si>
  <si>
    <t xml:space="preserve">165 Lonsdale Street Pty Ltd </t>
  </si>
  <si>
    <t xml:space="preserve">Ghazale Enterprises Pty Ltd </t>
  </si>
  <si>
    <t>Hayes Renee Louise</t>
  </si>
  <si>
    <t xml:space="preserve">Sccc Diner Pty Ltd </t>
  </si>
  <si>
    <t xml:space="preserve">Triple T Group Pty Ltd </t>
  </si>
  <si>
    <t xml:space="preserve">Bar &amp; Table Pty Ltd </t>
  </si>
  <si>
    <t xml:space="preserve">Butler'S Smokehouse Pty Ltd </t>
  </si>
  <si>
    <t xml:space="preserve">Chaucer Investments Pty Ltd  </t>
  </si>
  <si>
    <t xml:space="preserve">Lala Chapel Pty Ltd </t>
  </si>
  <si>
    <t xml:space="preserve">Rossini Bistro Restaurant And Pizza Pty Ltd </t>
  </si>
  <si>
    <t xml:space="preserve">Uniboomboom Pty Ltd </t>
  </si>
  <si>
    <t xml:space="preserve">Fgone Pty Ltd </t>
  </si>
  <si>
    <t xml:space="preserve">Farro Fitzroy Pty Ltd </t>
  </si>
  <si>
    <t xml:space="preserve">Mg Interests Pty Ltd </t>
  </si>
  <si>
    <t>Mai Wei Lun</t>
  </si>
  <si>
    <t xml:space="preserve">Al Castle Pty Ltd </t>
  </si>
  <si>
    <t xml:space="preserve">Kp Bowling Pty Ltd </t>
  </si>
  <si>
    <t xml:space="preserve">Mojaju Pty Ltd </t>
  </si>
  <si>
    <t xml:space="preserve">Teeg Australia Pty Ltd </t>
  </si>
  <si>
    <t xml:space="preserve">Gtz Aust Pty Ltd </t>
  </si>
  <si>
    <t xml:space="preserve">Shreeji Group Of Companies Pty Ltd </t>
  </si>
  <si>
    <t xml:space="preserve">Shanaya Bisht Pty Ltd </t>
  </si>
  <si>
    <t xml:space="preserve">Dolan'S Farm Pty Ltd </t>
  </si>
  <si>
    <t>Naouali Danica</t>
  </si>
  <si>
    <t xml:space="preserve">Longriver 2 Pty Ltd </t>
  </si>
  <si>
    <t xml:space="preserve">Great Star Australia Pty Ltd </t>
  </si>
  <si>
    <t xml:space="preserve">Tre Mano Pty Ltd </t>
  </si>
  <si>
    <t xml:space="preserve">Gallery Pizza &amp; Co Pty Ltd </t>
  </si>
  <si>
    <t xml:space="preserve">The Aks Enterprises Trading Company Pty Ltd </t>
  </si>
  <si>
    <t xml:space="preserve">Ms Bean Pty Ltd </t>
  </si>
  <si>
    <t xml:space="preserve">Grounded Coffee Pty Ltd </t>
  </si>
  <si>
    <t xml:space="preserve">Jagdish And Urmila Pty Ltd </t>
  </si>
  <si>
    <t xml:space="preserve">Viral Ventures (Australia) Pty Ltd </t>
  </si>
  <si>
    <t xml:space="preserve">Daily Ground Group Pty Ltd </t>
  </si>
  <si>
    <t xml:space="preserve">K Three Holdings Pty Ltd </t>
  </si>
  <si>
    <t xml:space="preserve">Boardies Bar Pty Ltd </t>
  </si>
  <si>
    <t xml:space="preserve">J &amp; B Pacific Pty Ltd </t>
  </si>
  <si>
    <t xml:space="preserve">Kr Hospitality Pty Ltd </t>
  </si>
  <si>
    <t xml:space="preserve">Frate Pty Ltd </t>
  </si>
  <si>
    <t xml:space="preserve">Jaggers Espresso Bar Pty Ltd </t>
  </si>
  <si>
    <t xml:space="preserve">Amrita &amp; Ketan Arora Pty Ltd </t>
  </si>
  <si>
    <t xml:space="preserve">Naomi'S Headmasters Pty Ltd </t>
  </si>
  <si>
    <t xml:space="preserve">Tea House On Burke Pty Ltd </t>
  </si>
  <si>
    <t xml:space="preserve">Kitchen Malaysian Pty Ltd </t>
  </si>
  <si>
    <t xml:space="preserve">Npd Food &amp; Beverage Pty Ltd </t>
  </si>
  <si>
    <t xml:space="preserve">7Even Group Pty Ltd </t>
  </si>
  <si>
    <t xml:space="preserve">Mu &amp; Gd Pty Ltd </t>
  </si>
  <si>
    <t xml:space="preserve">Sh&amp;Sg Pty Ltd </t>
  </si>
  <si>
    <t>Lay Christopher</t>
  </si>
  <si>
    <t xml:space="preserve">Du Port Pty Ltd </t>
  </si>
  <si>
    <t xml:space="preserve">Cotsis Enterprises Pty Ltd </t>
  </si>
  <si>
    <t xml:space="preserve">Fruition Melbourne Pty Ltd </t>
  </si>
  <si>
    <t xml:space="preserve">Fusion Restaurant Pty Ltd </t>
  </si>
  <si>
    <t xml:space="preserve">Impact Professional Cleaning Pty Ltd </t>
  </si>
  <si>
    <t xml:space="preserve">Fodera Pty Ltd </t>
  </si>
  <si>
    <t xml:space="preserve">M&amp;S Food Enterprises Pty Ltd </t>
  </si>
  <si>
    <t xml:space="preserve">B&amp;S Dining Pty Ltd </t>
  </si>
  <si>
    <t xml:space="preserve">Tgi Southland Pty Ltd </t>
  </si>
  <si>
    <t xml:space="preserve">Ngo &amp; Daa Family Pty Ltd </t>
  </si>
  <si>
    <t xml:space="preserve">Maximizer Events Pty Ltd </t>
  </si>
  <si>
    <t xml:space="preserve">Vee Group Pty Ltd </t>
  </si>
  <si>
    <t xml:space="preserve">Xiang Bbq Chinese Restaurant Pty Ltd </t>
  </si>
  <si>
    <t xml:space="preserve">Curtain Square Pty Ltd </t>
  </si>
  <si>
    <t xml:space="preserve">Ohridia Pty Ltd </t>
  </si>
  <si>
    <t xml:space="preserve">Yiyuan International Pty Ltd </t>
  </si>
  <si>
    <t xml:space="preserve">Flike Pty Ltd </t>
  </si>
  <si>
    <t xml:space="preserve">Win Glory Pty Ltd </t>
  </si>
  <si>
    <t xml:space="preserve">Starglow Pty Ltd </t>
  </si>
  <si>
    <t xml:space="preserve">Gee Chann Pty Ltd </t>
  </si>
  <si>
    <t xml:space="preserve">Ms Dhillon Pty Ltd </t>
  </si>
  <si>
    <t xml:space="preserve">Wanton Resources Pty Ltd </t>
  </si>
  <si>
    <t xml:space="preserve">V &amp; P Australia Pty Ltd </t>
  </si>
  <si>
    <t xml:space="preserve">The Luck Bird Pty Ltd </t>
  </si>
  <si>
    <t xml:space="preserve">Budania Bros Pty Ltd </t>
  </si>
  <si>
    <t xml:space="preserve">Jaami Pty Ltd </t>
  </si>
  <si>
    <t>Grubisic Fr Josip</t>
  </si>
  <si>
    <t xml:space="preserve">Hyland Plant Hire Pty Ltd </t>
  </si>
  <si>
    <t xml:space="preserve">Cucina Di Santino Pty Ltd </t>
  </si>
  <si>
    <t xml:space="preserve">Rg&amp;Tw Group Pty Ltd </t>
  </si>
  <si>
    <t xml:space="preserve">Iksaa Foods Pty Ltd </t>
  </si>
  <si>
    <t xml:space="preserve">Lenalyse Pty Ltd </t>
  </si>
  <si>
    <t>Pokhrel Rajendra Prasad</t>
  </si>
  <si>
    <t xml:space="preserve">39 Bourke Pty Ltd </t>
  </si>
  <si>
    <t xml:space="preserve">Mornington Green Pty Ltd </t>
  </si>
  <si>
    <t xml:space="preserve">Pony Boy Albert Park Pty Ltd </t>
  </si>
  <si>
    <t xml:space="preserve">Moving Story Entertainment Pty Ltd </t>
  </si>
  <si>
    <t xml:space="preserve">Kanela Pty Ltd </t>
  </si>
  <si>
    <t>Mookdakorn Visarut</t>
  </si>
  <si>
    <t xml:space="preserve">Smda Pty Ltd </t>
  </si>
  <si>
    <t xml:space="preserve">One Point Warratah Pty Ltd </t>
  </si>
  <si>
    <t xml:space="preserve">Yu Bbq Pty Ltd </t>
  </si>
  <si>
    <t xml:space="preserve">Hong Yan Group Pty Ltd </t>
  </si>
  <si>
    <t xml:space="preserve">Restaurants Plus Pty Ltd </t>
  </si>
  <si>
    <t xml:space="preserve">Mt Everest Group Pty Ltd </t>
  </si>
  <si>
    <t xml:space="preserve">Betty Torquay Pty Ltd </t>
  </si>
  <si>
    <t xml:space="preserve">S &amp; H Brar Family Investments Pty Ltd </t>
  </si>
  <si>
    <t xml:space="preserve">Visi Consulting Pty Ltd </t>
  </si>
  <si>
    <t xml:space="preserve">1000 Lire (Australia) Pty Ld </t>
  </si>
  <si>
    <t>Tran An Van</t>
  </si>
  <si>
    <t xml:space="preserve">Fdjr Enterprises Pty Ltd </t>
  </si>
  <si>
    <t xml:space="preserve">Vistabel Pty Ltd </t>
  </si>
  <si>
    <t>Wong Jason</t>
  </si>
  <si>
    <t xml:space="preserve">Alyric Pty Ltd </t>
  </si>
  <si>
    <t xml:space="preserve">Cypan Holdings Pty Ltd </t>
  </si>
  <si>
    <t xml:space="preserve">Pmee Enterprise Pty Ltd </t>
  </si>
  <si>
    <t xml:space="preserve">A L K Holdings Pty Ltd </t>
  </si>
  <si>
    <t xml:space="preserve">Yawnorama Pty Ltd </t>
  </si>
  <si>
    <t xml:space="preserve">Riverlea Estate Pty Ltd </t>
  </si>
  <si>
    <t xml:space="preserve">Stonehouse Provedore Pty Ltd </t>
  </si>
  <si>
    <t xml:space="preserve">Na Family Cafe Pty Ltd </t>
  </si>
  <si>
    <t xml:space="preserve">Sanjh Vic Pty Ltd </t>
  </si>
  <si>
    <t>Brown Michelle</t>
  </si>
  <si>
    <t xml:space="preserve">Essendon Ventures Pty Ltd </t>
  </si>
  <si>
    <t xml:space="preserve">Sgc Foods Pty Ltd </t>
  </si>
  <si>
    <t xml:space="preserve">Dwho Pty Ltd </t>
  </si>
  <si>
    <t>Woldemichael Endalamaw</t>
  </si>
  <si>
    <t xml:space="preserve">7Ball Pty Ltd </t>
  </si>
  <si>
    <t xml:space="preserve">Lala City Pty Ltd </t>
  </si>
  <si>
    <t xml:space="preserve">2827 Point Nepean Pty Ltd </t>
  </si>
  <si>
    <t xml:space="preserve">To Go Hospitality Pty Ltd </t>
  </si>
  <si>
    <t xml:space="preserve">The Grand Receptions On Cathies Pty Ltd </t>
  </si>
  <si>
    <t>Lee Ho Seok</t>
  </si>
  <si>
    <t xml:space="preserve">Dineamite Holdings Pty Ltd </t>
  </si>
  <si>
    <t xml:space="preserve">Maharaja Pty Ltd </t>
  </si>
  <si>
    <t xml:space="preserve">Chingoo Pty Ltd </t>
  </si>
  <si>
    <t xml:space="preserve">All Things Equal Limited </t>
  </si>
  <si>
    <t xml:space="preserve">Mh Consolidated Pty Ltd </t>
  </si>
  <si>
    <t xml:space="preserve">Richard Nguyen Pty Ltd </t>
  </si>
  <si>
    <t xml:space="preserve">Lins United Pty Ltd </t>
  </si>
  <si>
    <t xml:space="preserve">Non Ita Facilis Pty Ltd </t>
  </si>
  <si>
    <t xml:space="preserve">Plan Gi Pty Ltd </t>
  </si>
  <si>
    <t xml:space="preserve">Agi Holdings Group Pty Ltd </t>
  </si>
  <si>
    <t xml:space="preserve">Crazy Wing Australia Pty Ltd </t>
  </si>
  <si>
    <t xml:space="preserve">Billy Van Creamy Pty Ltd </t>
  </si>
  <si>
    <t xml:space="preserve">Ms Carlisles Balaclava Pty Ltd </t>
  </si>
  <si>
    <t xml:space="preserve">Zx Group No. 2 Pty Ltd </t>
  </si>
  <si>
    <t xml:space="preserve">Sri Mahalakshmi Holdings Pty Ltd </t>
  </si>
  <si>
    <t xml:space="preserve">Nkd Group Pty Ltd </t>
  </si>
  <si>
    <t xml:space="preserve">Elegant Pty Ltd </t>
  </si>
  <si>
    <t>Reynolds Georgia</t>
  </si>
  <si>
    <t xml:space="preserve">Method 918 Pty Ltd </t>
  </si>
  <si>
    <t xml:space="preserve">Dufusion Pty Ltd </t>
  </si>
  <si>
    <t xml:space="preserve">Grande Holdings Pty Ltd </t>
  </si>
  <si>
    <t>Holder Thara</t>
  </si>
  <si>
    <t xml:space="preserve">Hospitalitym Group Pty Ltd </t>
  </si>
  <si>
    <t xml:space="preserve">Kingboon Pty Ltd </t>
  </si>
  <si>
    <t xml:space="preserve">400 Gradi Mornington Pty Ltd </t>
  </si>
  <si>
    <t xml:space="preserve">Talad Thai Pty Ltd </t>
  </si>
  <si>
    <t xml:space="preserve">I Arepa Collins Pty Ltd </t>
  </si>
  <si>
    <t xml:space="preserve">A Letter From The World </t>
  </si>
  <si>
    <t xml:space="preserve">Top Of The Shelf Pty Ltd </t>
  </si>
  <si>
    <t xml:space="preserve">On The Pier Pty Ltd </t>
  </si>
  <si>
    <t xml:space="preserve">Yajved Pty Ltd </t>
  </si>
  <si>
    <t xml:space="preserve">G Atzi Pty Ltd </t>
  </si>
  <si>
    <t xml:space="preserve">Hubs And Co. Bar &amp; Cafe Pty Ltd </t>
  </si>
  <si>
    <t xml:space="preserve">Yassmin Investment Pty Ltd </t>
  </si>
  <si>
    <t xml:space="preserve">Kbg Pty Ltd </t>
  </si>
  <si>
    <t xml:space="preserve">Lre Restaurants Pty Ltd </t>
  </si>
  <si>
    <t xml:space="preserve">Reggio Mio Pty Ltd </t>
  </si>
  <si>
    <t xml:space="preserve">Rockaway Beach Pty Ltd </t>
  </si>
  <si>
    <t xml:space="preserve">Mapleton Societe Pty Ltd </t>
  </si>
  <si>
    <t xml:space="preserve">R &amp; R Tastebuds Pty Ltd </t>
  </si>
  <si>
    <t xml:space="preserve">Miladis Pty Ltd </t>
  </si>
  <si>
    <t xml:space="preserve">The Palms Cremorne Pty Ltd </t>
  </si>
  <si>
    <t xml:space="preserve">Meade Farm Pty Ltd </t>
  </si>
  <si>
    <t xml:space="preserve">Les Amities Hospitality Pty Ltd </t>
  </si>
  <si>
    <t>Maghnie Amira</t>
  </si>
  <si>
    <t xml:space="preserve">Dk Mc Pty Ltd </t>
  </si>
  <si>
    <t xml:space="preserve">Mild-Ed Pty Ltd </t>
  </si>
  <si>
    <t xml:space="preserve">E.A.D. Worldwide Pty Ltd </t>
  </si>
  <si>
    <t xml:space="preserve">Sri Srinivasa Pty Ltd </t>
  </si>
  <si>
    <t xml:space="preserve">Valley Parade Pty Ltd </t>
  </si>
  <si>
    <t xml:space="preserve">Panda Mama Els Pty Ltd </t>
  </si>
  <si>
    <t xml:space="preserve">Cardcamm Pty Ltd </t>
  </si>
  <si>
    <t xml:space="preserve">Jeonju Pty Ltd </t>
  </si>
  <si>
    <t>Ross Alexander Simon</t>
  </si>
  <si>
    <t xml:space="preserve">Bangkok Gang Pty Ltd </t>
  </si>
  <si>
    <t xml:space="preserve">Nineteen Ninety Four Pty Ltd </t>
  </si>
  <si>
    <t xml:space="preserve">Apple Pie Projects South Melbourne Pty Ltd </t>
  </si>
  <si>
    <t xml:space="preserve">Manakamana Darshan Pty Ltd </t>
  </si>
  <si>
    <t xml:space="preserve">Hoya House Pty Ltd </t>
  </si>
  <si>
    <t xml:space="preserve">Sage Bar Pty Ltd </t>
  </si>
  <si>
    <t xml:space="preserve">Gratitude And Co. Pty Ltd </t>
  </si>
  <si>
    <t xml:space="preserve">Elpiet Investments  Pty Ltd </t>
  </si>
  <si>
    <t xml:space="preserve">Innoveil Training Pty Ltd </t>
  </si>
  <si>
    <t xml:space="preserve">Soksab3Y Pty Ltd </t>
  </si>
  <si>
    <t xml:space="preserve">3P Foods Pty Ltd </t>
  </si>
  <si>
    <t xml:space="preserve">Lucky Christy Shan Pty Ltd </t>
  </si>
  <si>
    <t xml:space="preserve">Imani (Vic) Pty Ltd </t>
  </si>
  <si>
    <t xml:space="preserve">Sky Joys Pty Ltd </t>
  </si>
  <si>
    <t xml:space="preserve">Yi Tian Pty Ltd </t>
  </si>
  <si>
    <t xml:space="preserve">Elk &amp; Assoc. Pty Ltd </t>
  </si>
  <si>
    <t xml:space="preserve">Food Colouring Pty Ltd </t>
  </si>
  <si>
    <t xml:space="preserve">Pizza And Wine Pty Ltd </t>
  </si>
  <si>
    <t xml:space="preserve">Indira Pty Ltd </t>
  </si>
  <si>
    <t xml:space="preserve">Amazon State Pty Ltd </t>
  </si>
  <si>
    <t xml:space="preserve">Bangkok Delight Pty Ltd </t>
  </si>
  <si>
    <t xml:space="preserve">Crinitis Group Southbank Pty Ltd </t>
  </si>
  <si>
    <t xml:space="preserve">Spectrum Services (Vic) Pty Ltd </t>
  </si>
  <si>
    <t xml:space="preserve">Duo Duo International Pty Ltd </t>
  </si>
  <si>
    <t xml:space="preserve">Thai 29 Carlton Pty Ltd </t>
  </si>
  <si>
    <t xml:space="preserve">Paella Store Pty Ltd </t>
  </si>
  <si>
    <t xml:space="preserve">Selina Operations St Kilda Pty Ltd </t>
  </si>
  <si>
    <t xml:space="preserve">Mavis By Willow Pty Ltd </t>
  </si>
  <si>
    <t xml:space="preserve">209 Investment Pty Ltd </t>
  </si>
  <si>
    <t xml:space="preserve">Misal Pty Ltd </t>
  </si>
  <si>
    <t xml:space="preserve">Jama Food Pty Ltd </t>
  </si>
  <si>
    <t xml:space="preserve">Kagikagi Pty Ltd </t>
  </si>
  <si>
    <t xml:space="preserve">Epione Group Pty Ltd </t>
  </si>
  <si>
    <t xml:space="preserve">Trispice Pty Ltd </t>
  </si>
  <si>
    <t>Mai Van Dan</t>
  </si>
  <si>
    <t>Nguyen Trang Kieu Thi</t>
  </si>
  <si>
    <t xml:space="preserve">Musically Impure Social Construct Pty Ltd </t>
  </si>
  <si>
    <t xml:space="preserve">Harbourside Venues Pty Ltd </t>
  </si>
  <si>
    <t xml:space="preserve">Powershot  Pty   Ltd </t>
  </si>
  <si>
    <t xml:space="preserve">Cb Russell Pty Ltd </t>
  </si>
  <si>
    <t xml:space="preserve">Rankz Pty Ltd </t>
  </si>
  <si>
    <t xml:space="preserve">Cirino Pty Ltd </t>
  </si>
  <si>
    <t xml:space="preserve">Srmd Pty Ltd </t>
  </si>
  <si>
    <t xml:space="preserve">Evershow Holdings Pty Ltd </t>
  </si>
  <si>
    <t xml:space="preserve">Alderman Group Pty Ltd </t>
  </si>
  <si>
    <t xml:space="preserve">Atlantic Group Hospitality Pty Ltd </t>
  </si>
  <si>
    <t xml:space="preserve">Potsnpinnies Wyndham Pty Ltd </t>
  </si>
  <si>
    <t xml:space="preserve">M Kidd Pty Ltd </t>
  </si>
  <si>
    <t xml:space="preserve">300 Sb Pty Ltd </t>
  </si>
  <si>
    <t xml:space="preserve">Citopia Pty Ltd </t>
  </si>
  <si>
    <t xml:space="preserve">Kao Kaeng Pty Ltd </t>
  </si>
  <si>
    <t xml:space="preserve">The Mill &amp; Charlies Bar Pty Ltd </t>
  </si>
  <si>
    <t>Poonian Amreet Kaur</t>
  </si>
  <si>
    <t xml:space="preserve">Emerald Entertainment Group Pty Ltd </t>
  </si>
  <si>
    <t xml:space="preserve">Damso Corporation Pty Ltd </t>
  </si>
  <si>
    <t xml:space="preserve">Sal'S Victoria Store 05 Pty Ltd </t>
  </si>
  <si>
    <t xml:space="preserve">95 And 97 Smith Street Pty Ltd </t>
  </si>
  <si>
    <t xml:space="preserve">Ipsfam Pty Ltd </t>
  </si>
  <si>
    <t xml:space="preserve">R4J8 Pty Ltd </t>
  </si>
  <si>
    <t xml:space="preserve">255 Swanston Street Pty Ltd </t>
  </si>
  <si>
    <t xml:space="preserve">Manoa Pty. Limited </t>
  </si>
  <si>
    <t xml:space="preserve">Paris’S Kitchen Croydon Pty Ltd </t>
  </si>
  <si>
    <t xml:space="preserve">Puran &amp; Sons Pty Ltd </t>
  </si>
  <si>
    <t>Hooker Natasha Marie</t>
  </si>
  <si>
    <t>Khatri Ankit</t>
  </si>
  <si>
    <t xml:space="preserve">Marko South Melb Pty Ltd </t>
  </si>
  <si>
    <t>Paramor Louise Mary</t>
  </si>
  <si>
    <t xml:space="preserve">Blake'S Feast Pty Ltd </t>
  </si>
  <si>
    <t xml:space="preserve">Bfmsr Pty Ltd </t>
  </si>
  <si>
    <t>Cretella Mario</t>
  </si>
  <si>
    <t xml:space="preserve">Forever Fortune Pty Ltd </t>
  </si>
  <si>
    <t xml:space="preserve">Yasa-Isuru Hospitality Pty Ltd </t>
  </si>
  <si>
    <t xml:space="preserve">34 Chapel Street Pty Ltd </t>
  </si>
  <si>
    <t xml:space="preserve">Noi Group Pty Ltd </t>
  </si>
  <si>
    <t xml:space="preserve">Prolific Pty Ltd </t>
  </si>
  <si>
    <t xml:space="preserve">Fox In The Box Pty Ltd </t>
  </si>
  <si>
    <t xml:space="preserve">First Stone Finance Corporation Pty Ltd </t>
  </si>
  <si>
    <t xml:space="preserve">Delaware North Mcg Hospitality Services Pty Ltd </t>
  </si>
  <si>
    <t xml:space="preserve">Cicchetti On Napier St Pty Ltd </t>
  </si>
  <si>
    <t xml:space="preserve">A &amp; N Fato Pty Ltd </t>
  </si>
  <si>
    <t xml:space="preserve">Watton St Cantina Pty Ltd </t>
  </si>
  <si>
    <t xml:space="preserve">Rochester Homes Pty Ltd </t>
  </si>
  <si>
    <t xml:space="preserve">A &amp; G Party Time Pty Ltd </t>
  </si>
  <si>
    <t xml:space="preserve">Parsthyme Pty Ltd </t>
  </si>
  <si>
    <t>Singh Sharanjit</t>
  </si>
  <si>
    <t xml:space="preserve">Siva'S Food Company Pty Ltd </t>
  </si>
  <si>
    <t xml:space="preserve">Morsi Brothers Pty Ltd </t>
  </si>
  <si>
    <t xml:space="preserve">Fazal Trader Pty Ltd </t>
  </si>
  <si>
    <t xml:space="preserve">Rrg Hospitality Pty Ltd </t>
  </si>
  <si>
    <t xml:space="preserve">The Local Kitchen Pty Ltd </t>
  </si>
  <si>
    <t xml:space="preserve">Klass Enterprises Pty Ltd </t>
  </si>
  <si>
    <t xml:space="preserve">Trapt Pty Ltd </t>
  </si>
  <si>
    <t>Mcleod Alana</t>
  </si>
  <si>
    <t xml:space="preserve">California Burgers International Pty Ltd </t>
  </si>
  <si>
    <t xml:space="preserve">Sweet Tian Pty Ltd </t>
  </si>
  <si>
    <t xml:space="preserve">Caixia Li Pty Ltd </t>
  </si>
  <si>
    <t xml:space="preserve">Hakuna Group Pty Ltd </t>
  </si>
  <si>
    <t xml:space="preserve">Savivt Pty Ltd </t>
  </si>
  <si>
    <t xml:space="preserve">Plunkett Business Pty Ltd </t>
  </si>
  <si>
    <t xml:space="preserve">Goc Pho 65 Pty Ltd </t>
  </si>
  <si>
    <t xml:space="preserve">Laneway Greens Flinders Lane Pty Ltd </t>
  </si>
  <si>
    <t xml:space="preserve">Akinition Pty Ltd </t>
  </si>
  <si>
    <t xml:space="preserve">The Grand Saffron Pty Ltd </t>
  </si>
  <si>
    <t xml:space="preserve">Clipper Group Pty Ltd </t>
  </si>
  <si>
    <t xml:space="preserve">Lyz Bros Pty Ltd </t>
  </si>
  <si>
    <t>Haramis Jon Iordanis</t>
  </si>
  <si>
    <t xml:space="preserve">Bridgeport Place Pty Ltd </t>
  </si>
  <si>
    <t xml:space="preserve">Hp One Pty Ltd </t>
  </si>
  <si>
    <t xml:space="preserve">Bjja Pty Ltd </t>
  </si>
  <si>
    <t xml:space="preserve">Dacey Counter Cafe Pty Ltd </t>
  </si>
  <si>
    <t xml:space="preserve">Gt 7 Docklands Pty Ltd </t>
  </si>
  <si>
    <t xml:space="preserve">The Cocktail Connoisseur Proprietary Limited </t>
  </si>
  <si>
    <t xml:space="preserve">Vikyn Pty Ltd </t>
  </si>
  <si>
    <t xml:space="preserve">Roxys Entertainment Pty Ltd </t>
  </si>
  <si>
    <t xml:space="preserve">Rich Capital Pty Ltd </t>
  </si>
  <si>
    <t xml:space="preserve">Noda Grill Burwood Pty Ltd </t>
  </si>
  <si>
    <t xml:space="preserve">Yiyi (Aust) Pty Ltd </t>
  </si>
  <si>
    <t xml:space="preserve">Shri Maruti Pty Ltd </t>
  </si>
  <si>
    <t xml:space="preserve">282 Carlisle Street Pty Ltd </t>
  </si>
  <si>
    <t xml:space="preserve">Purple Herring Pty Ltd </t>
  </si>
  <si>
    <t xml:space="preserve">A H Corporation Pty Ltd </t>
  </si>
  <si>
    <t xml:space="preserve">Cjek Pty Ltd </t>
  </si>
  <si>
    <t xml:space="preserve">Weng Group Australia Pty Ltd </t>
  </si>
  <si>
    <t>Buccella Ronald</t>
  </si>
  <si>
    <t xml:space="preserve">Abam Pty Ltd </t>
  </si>
  <si>
    <t xml:space="preserve">Jp Bhaliya Pty Ltd </t>
  </si>
  <si>
    <t xml:space="preserve">Npd Trio Pty Ltd </t>
  </si>
  <si>
    <t xml:space="preserve">Siam Food Hub Pty Ltd </t>
  </si>
  <si>
    <t xml:space="preserve">Minh Long Foods Pty Ltd </t>
  </si>
  <si>
    <t xml:space="preserve">Bridgewater Lake  Village Pty Ltd </t>
  </si>
  <si>
    <t xml:space="preserve">Mad J'S Pty Ltd </t>
  </si>
  <si>
    <t xml:space="preserve">Dimriver Pty Ltd </t>
  </si>
  <si>
    <t xml:space="preserve">Corner Venue Co Pty Ltd </t>
  </si>
  <si>
    <t xml:space="preserve">Prime Hub Pty Ltd </t>
  </si>
  <si>
    <t xml:space="preserve">Santos &amp; Rocha Pty Ltd </t>
  </si>
  <si>
    <t xml:space="preserve">Solidium Furniture Pty Ltd </t>
  </si>
  <si>
    <t xml:space="preserve">Frontside Food &amp; Wine Pty Ltd </t>
  </si>
  <si>
    <t xml:space="preserve">Milwa Pty Ltd </t>
  </si>
  <si>
    <t xml:space="preserve">Superfine Pizza Pty Ltd </t>
  </si>
  <si>
    <t xml:space="preserve">Melissa Oakleigh Holdings Pty Ltd </t>
  </si>
  <si>
    <t xml:space="preserve">Mondawg Pty Ltd </t>
  </si>
  <si>
    <t xml:space="preserve">Hhc &amp; Co. Pty Ltd </t>
  </si>
  <si>
    <t xml:space="preserve">The Little Series Co. Pty Ltd </t>
  </si>
  <si>
    <t xml:space="preserve">Adnik (Aust) Pty Ltd </t>
  </si>
  <si>
    <t xml:space="preserve">Glomics Asset Pty Ltd </t>
  </si>
  <si>
    <t xml:space="preserve">Angus And Bon Pty Ltd. </t>
  </si>
  <si>
    <t xml:space="preserve">Pachanga Bar Pty Ltd </t>
  </si>
  <si>
    <t>Do Tien</t>
  </si>
  <si>
    <t xml:space="preserve">Xun Qianxi Pty Ltd </t>
  </si>
  <si>
    <t xml:space="preserve">The Green Canopy Pty Ltd </t>
  </si>
  <si>
    <t xml:space="preserve">Krisha And Kri Pty Ltd </t>
  </si>
  <si>
    <t xml:space="preserve">Mokoko Cafe Pty Ltd </t>
  </si>
  <si>
    <t xml:space="preserve">Koi Ca Phe Pty Ltd </t>
  </si>
  <si>
    <t>Torres Franklin</t>
  </si>
  <si>
    <t>Hay Andrew Alexander</t>
  </si>
  <si>
    <t xml:space="preserve">Dandelion Cafe Pty Ltd </t>
  </si>
  <si>
    <t xml:space="preserve">Rong Zong Pty Ltd </t>
  </si>
  <si>
    <t xml:space="preserve">Li'S Family Kitchen Pty Ltd </t>
  </si>
  <si>
    <t xml:space="preserve">Diem Hen Lounge Pty Ltd </t>
  </si>
  <si>
    <t xml:space="preserve">Iliac Studios Pty Ltd </t>
  </si>
  <si>
    <t xml:space="preserve">K &amp; R Friends Pty Ltd </t>
  </si>
  <si>
    <t xml:space="preserve">Jy&amp;Sk Pty Ltd </t>
  </si>
  <si>
    <t xml:space="preserve">Spicy Meatball Pty Ltd </t>
  </si>
  <si>
    <t xml:space="preserve">Thai Le Pty Ltd </t>
  </si>
  <si>
    <t xml:space="preserve">Huayi Group 8 Pty Ltd </t>
  </si>
  <si>
    <t xml:space="preserve">Fourth Chapter Prahran Pty Ltd </t>
  </si>
  <si>
    <t xml:space="preserve">Thai Beach House Pty Ltd </t>
  </si>
  <si>
    <t xml:space="preserve">Bam Projects Pty Ltd </t>
  </si>
  <si>
    <t>Ness James</t>
  </si>
  <si>
    <t xml:space="preserve">Gesida Pty Ltd </t>
  </si>
  <si>
    <t xml:space="preserve">Gingerbaby Pty Ltd </t>
  </si>
  <si>
    <t xml:space="preserve">At Kin-D Thai Pty Ltd </t>
  </si>
  <si>
    <t xml:space="preserve">Biraala Pty Ltd </t>
  </si>
  <si>
    <t xml:space="preserve">Preston Football Club Inc. </t>
  </si>
  <si>
    <t xml:space="preserve">Shu Liu Pty Ltd </t>
  </si>
  <si>
    <t xml:space="preserve">Elevated Elegance Pty Ltd </t>
  </si>
  <si>
    <t xml:space="preserve">Tiwari Family Pty Ltd </t>
  </si>
  <si>
    <t xml:space="preserve">Bar Holiday Pty Ltd </t>
  </si>
  <si>
    <t xml:space="preserve">J &amp; S Hospitality Pty Ltd </t>
  </si>
  <si>
    <t>Koca Talia</t>
  </si>
  <si>
    <t xml:space="preserve">Chilli N Chive Group Pty Ltd </t>
  </si>
  <si>
    <t xml:space="preserve">Mr Memz &amp; Co Pty Ltd </t>
  </si>
  <si>
    <t xml:space="preserve">Lets Grind Pty Ltd </t>
  </si>
  <si>
    <t xml:space="preserve">F &amp; M Pty Ltd </t>
  </si>
  <si>
    <t xml:space="preserve">Skywalk Ark Pty Ltd </t>
  </si>
  <si>
    <t xml:space="preserve">Destinesia Pty Ltd </t>
  </si>
  <si>
    <t xml:space="preserve">Jusik Pty Ltd </t>
  </si>
  <si>
    <t xml:space="preserve">Australia Holding Company Pty Ltd </t>
  </si>
  <si>
    <t xml:space="preserve">Rex Banner Pty Ltd </t>
  </si>
  <si>
    <t xml:space="preserve">Ds Pro Investment Group Pty Ltd </t>
  </si>
  <si>
    <t xml:space="preserve">Spqr Mont Albert Pty Ltd </t>
  </si>
  <si>
    <t xml:space="preserve">H&amp;Y International Pty Ltd </t>
  </si>
  <si>
    <t xml:space="preserve">Romabella Pty Ltd </t>
  </si>
  <si>
    <t>Arlotta Paolo Tancredi</t>
  </si>
  <si>
    <t xml:space="preserve">G &amp; B Bakers Cafe Pty Ltd </t>
  </si>
  <si>
    <t xml:space="preserve">Seddon Deadly Pty Ltd </t>
  </si>
  <si>
    <t xml:space="preserve">Mexico City Cartel Pty Ltd </t>
  </si>
  <si>
    <t xml:space="preserve">Londonery Gourmet Pty Ltd </t>
  </si>
  <si>
    <t xml:space="preserve">M-Hospitality Group Pty Ltd </t>
  </si>
  <si>
    <t xml:space="preserve">Mohoo Pty Ltd </t>
  </si>
  <si>
    <t xml:space="preserve">Kirtaki Pty Ltd </t>
  </si>
  <si>
    <t>Sandhu Gurpreet Singh</t>
  </si>
  <si>
    <t xml:space="preserve">Baraonda 321 Pty Ltd </t>
  </si>
  <si>
    <t xml:space="preserve">Lei Pty Ltd </t>
  </si>
  <si>
    <t>Yakoubian Osama</t>
  </si>
  <si>
    <t xml:space="preserve">Italo And Co Pty Ltd </t>
  </si>
  <si>
    <t xml:space="preserve">Fnavia Trading Pty Ltd </t>
  </si>
  <si>
    <t xml:space="preserve">Multimake Pty Ltd </t>
  </si>
  <si>
    <t>Geraghty Georgia</t>
  </si>
  <si>
    <t xml:space="preserve">Melbourne Event Florals Pty Ltd </t>
  </si>
  <si>
    <t xml:space="preserve">Two Cool Dads Pty Ltd </t>
  </si>
  <si>
    <t xml:space="preserve">Ao Yong Pty Ltd </t>
  </si>
  <si>
    <t xml:space="preserve">Tigergrowth Australia Pty Limited </t>
  </si>
  <si>
    <t xml:space="preserve">Phi Long Restaurant Pty Ltd </t>
  </si>
  <si>
    <t xml:space="preserve">Taiko Centre Pty Ltd </t>
  </si>
  <si>
    <t xml:space="preserve">Animi 2 Pty Ltd </t>
  </si>
  <si>
    <t xml:space="preserve">Ascent Max Pty Ltd </t>
  </si>
  <si>
    <t xml:space="preserve">Lulu'S Ckt Pty Ltd </t>
  </si>
  <si>
    <t xml:space="preserve">Aah Management Pty Ltd </t>
  </si>
  <si>
    <t xml:space="preserve">A.C.N. 653 115 685 Pty Ltd </t>
  </si>
  <si>
    <t xml:space="preserve">50389 Pty Ltd </t>
  </si>
  <si>
    <t xml:space="preserve">Ciccio Pizza.Com.Au Pty Ltd </t>
  </si>
  <si>
    <t xml:space="preserve">Clout21 Pty Ltd </t>
  </si>
  <si>
    <t xml:space="preserve">Catalina Cucina Pty Ltd </t>
  </si>
  <si>
    <t xml:space="preserve">Tls Services Pty Ltd </t>
  </si>
  <si>
    <t xml:space="preserve">Manara Lebanese Cuisine Pty Ltd </t>
  </si>
  <si>
    <t xml:space="preserve">Tjm Group Holdings Pty Ltd </t>
  </si>
  <si>
    <t xml:space="preserve">Blackbird Cafe Somerville Pty Ltd </t>
  </si>
  <si>
    <t xml:space="preserve">Goulis Foods Pty Ltd </t>
  </si>
  <si>
    <t xml:space="preserve">Vaibhav Shree Pty Ltd </t>
  </si>
  <si>
    <t xml:space="preserve">Ltvs Foods Pty Ltd </t>
  </si>
  <si>
    <t xml:space="preserve">Souv Licious Pty Ltd </t>
  </si>
  <si>
    <t xml:space="preserve">Kausila &amp; Sons Pty Ltd </t>
  </si>
  <si>
    <t xml:space="preserve">Secret Kitchen (Doncaster) Pty Ltd </t>
  </si>
  <si>
    <t>Truong Phat Van</t>
  </si>
  <si>
    <t xml:space="preserve">Friends Foods Pty Ltd </t>
  </si>
  <si>
    <t xml:space="preserve">Kingscafe75 Pty Ltd </t>
  </si>
  <si>
    <t xml:space="preserve">Five Souls Cafe Pty Ltd </t>
  </si>
  <si>
    <t xml:space="preserve">Rehaan Dandiwal Enterprises Pty Ltd </t>
  </si>
  <si>
    <t>Scott Graeme Neil</t>
  </si>
  <si>
    <t xml:space="preserve">Pse Enterprises Pty Ltd </t>
  </si>
  <si>
    <t xml:space="preserve">Roop Bhardwaj Pty Ltd </t>
  </si>
  <si>
    <t xml:space="preserve">Bon Bon Boy- Spencer Street Pty Ltd </t>
  </si>
  <si>
    <t>Koutroulis Anthony Peter John</t>
  </si>
  <si>
    <t xml:space="preserve">Guil Pty Ltd </t>
  </si>
  <si>
    <t xml:space="preserve">Huntingzone Capital Pty Ltd </t>
  </si>
  <si>
    <t xml:space="preserve">Reps Foods Pty Ltd </t>
  </si>
  <si>
    <t>Hajal Simon</t>
  </si>
  <si>
    <t xml:space="preserve">Los Ticos Pty Ltd </t>
  </si>
  <si>
    <t>Nahoom Reuven Roby</t>
  </si>
  <si>
    <t xml:space="preserve">Huynh &amp; Dinh Pty Ltd </t>
  </si>
  <si>
    <t xml:space="preserve">Megsun Pty Ltd </t>
  </si>
  <si>
    <t xml:space="preserve">The Alternatives Pty Ltd </t>
  </si>
  <si>
    <t>Truong Thanh</t>
  </si>
  <si>
    <t>Maina Eric</t>
  </si>
  <si>
    <t xml:space="preserve">L &amp; S Grilledhut Pty Ltd </t>
  </si>
  <si>
    <t xml:space="preserve">Hari &amp; Krishna Pty Ltd </t>
  </si>
  <si>
    <t xml:space="preserve">Bc Aus Operating Company Pty Ltd </t>
  </si>
  <si>
    <t xml:space="preserve">B Dhanoa Holdings Pty Ltd </t>
  </si>
  <si>
    <t xml:space="preserve">Berties Butchers Richmond Pty Ltd </t>
  </si>
  <si>
    <t xml:space="preserve">Me-Mak-Mine Pty Ltd </t>
  </si>
  <si>
    <t>Pillay Govind Swamy</t>
  </si>
  <si>
    <t xml:space="preserve">Sanjh Capital Pty Ltd </t>
  </si>
  <si>
    <t xml:space="preserve">3 Brothers On Elizabeth Pty Ltd </t>
  </si>
  <si>
    <t>O'Loughlin Jason Thomas</t>
  </si>
  <si>
    <t xml:space="preserve">Samgyup Sarap Pty Ltd </t>
  </si>
  <si>
    <t xml:space="preserve">Jake Hospitality Pty Ltd </t>
  </si>
  <si>
    <t xml:space="preserve">Mb Star Properties Pty Ltd </t>
  </si>
  <si>
    <t xml:space="preserve">Tgi Doncaster Pty Ltd </t>
  </si>
  <si>
    <t xml:space="preserve">Tene Pty Ltd </t>
  </si>
  <si>
    <t xml:space="preserve">Rs Emporium Pty Ltd </t>
  </si>
  <si>
    <t xml:space="preserve">Krall Group Pty Ltd </t>
  </si>
  <si>
    <t xml:space="preserve">Sps Mexican Associates Pty Ltd </t>
  </si>
  <si>
    <t xml:space="preserve">Yulius Cantina Pty Ltd </t>
  </si>
  <si>
    <t xml:space="preserve">H And R Associates Pty Ltd </t>
  </si>
  <si>
    <t>Bartlett Gael</t>
  </si>
  <si>
    <t>Luong Gia T</t>
  </si>
  <si>
    <t xml:space="preserve">Umami Bio Pty Ltd </t>
  </si>
  <si>
    <t xml:space="preserve">Orexi Souvlaki Bar Cafe Pty Ltd </t>
  </si>
  <si>
    <t xml:space="preserve">Rnd Industri Pty Ltd </t>
  </si>
  <si>
    <t xml:space="preserve">Kos Trading Australia Pty Ltd </t>
  </si>
  <si>
    <t xml:space="preserve">Corporate Grounds Pty Ltd </t>
  </si>
  <si>
    <t xml:space="preserve">Paradisescape Pty Ltd </t>
  </si>
  <si>
    <t xml:space="preserve">Hochi Mama Holdings Pty Ltd </t>
  </si>
  <si>
    <t xml:space="preserve">Raasha Pty Ltd </t>
  </si>
  <si>
    <t xml:space="preserve">Crinitis Group Carlton Pty Ltd </t>
  </si>
  <si>
    <t>Aloysius-Packiaraja Judy</t>
  </si>
  <si>
    <t xml:space="preserve">Baghdad Cafe &amp; Restaurant Pty Ltd </t>
  </si>
  <si>
    <t xml:space="preserve">Mills Horizon Pty Ltd </t>
  </si>
  <si>
    <t xml:space="preserve">Bahay Catering Pty Ltd </t>
  </si>
  <si>
    <t xml:space="preserve">Taste Of Smile Pty Ltd </t>
  </si>
  <si>
    <t xml:space="preserve">Wonky Trolley Australia Pty Ltd </t>
  </si>
  <si>
    <t xml:space="preserve">American Social Pty Ltd </t>
  </si>
  <si>
    <t xml:space="preserve">Chessa Landoni Pty Ltd </t>
  </si>
  <si>
    <t xml:space="preserve">Wt &amp; Wp Pty Ltd </t>
  </si>
  <si>
    <t xml:space="preserve">Modu &amp; Co Pty Ltd </t>
  </si>
  <si>
    <t xml:space="preserve">Emilia Operations Pty Ltd </t>
  </si>
  <si>
    <t xml:space="preserve">House Of Fras Pty Ltd </t>
  </si>
  <si>
    <t xml:space="preserve">Kitago Pty Ltd </t>
  </si>
  <si>
    <t xml:space="preserve">Auf Wiedersehen Pty Ltd </t>
  </si>
  <si>
    <t xml:space="preserve">Good Times Fitzroy Pty Ltd </t>
  </si>
  <si>
    <t xml:space="preserve">354 Wealth Food Pty Ltd </t>
  </si>
  <si>
    <t xml:space="preserve">Skyhigh Ck Investment Pty Ltd </t>
  </si>
  <si>
    <t xml:space="preserve">Grip Investment Pty Ltd </t>
  </si>
  <si>
    <t xml:space="preserve">Fazcorp Investments Pty Ltd </t>
  </si>
  <si>
    <t xml:space="preserve">The Modern Enterprise Pty Ltd </t>
  </si>
  <si>
    <t xml:space="preserve">Tsg Werribee Pty Ltd </t>
  </si>
  <si>
    <t xml:space="preserve">Fina'S Vegetarian Cafe Pty Ltd </t>
  </si>
  <si>
    <t xml:space="preserve">Pacific Gp Pty Ltd </t>
  </si>
  <si>
    <t xml:space="preserve">Lachris Pty Ltd </t>
  </si>
  <si>
    <t xml:space="preserve">T.T Malaysia Bh Pty Ltd </t>
  </si>
  <si>
    <t xml:space="preserve">Best Bite Dumpling Pty Ltd </t>
  </si>
  <si>
    <t xml:space="preserve">Gal Associates Pty Ltd </t>
  </si>
  <si>
    <t>Wauchope Rosie Georgina Andrea</t>
  </si>
  <si>
    <t xml:space="preserve">Hello Sailor Auburn Pty Ltd </t>
  </si>
  <si>
    <t xml:space="preserve">Ishikawa Investments Pty Ltd </t>
  </si>
  <si>
    <t xml:space="preserve">Brothers Bar Lounge Pty Ltd </t>
  </si>
  <si>
    <t xml:space="preserve">Longhurst Holdings Pty Ltd </t>
  </si>
  <si>
    <t xml:space="preserve">Golden K Pty Ltd </t>
  </si>
  <si>
    <t xml:space="preserve">Vaporetto Restaurant Pty Ltd </t>
  </si>
  <si>
    <t xml:space="preserve">Cddg Pty Ltd </t>
  </si>
  <si>
    <t xml:space="preserve">Apr Dandiwal Pty Ltd </t>
  </si>
  <si>
    <t xml:space="preserve">Godfather Foods Pty Ltd </t>
  </si>
  <si>
    <t xml:space="preserve">Anderson St Cafe Pty Ltd </t>
  </si>
  <si>
    <t xml:space="preserve">Plej Family Pty Ltd </t>
  </si>
  <si>
    <t>Sakhuja Sanjiv</t>
  </si>
  <si>
    <t xml:space="preserve">Chilliindia Preston Pty Ltd </t>
  </si>
  <si>
    <t xml:space="preserve">One Cuppa Pty Ltd </t>
  </si>
  <si>
    <t xml:space="preserve">The Ephemera Group Pty Ltd </t>
  </si>
  <si>
    <t xml:space="preserve">Bad Egg Consulting Pty Ltd </t>
  </si>
  <si>
    <t xml:space="preserve">South Pacific Ocean Pty Ltd </t>
  </si>
  <si>
    <t xml:space="preserve">Good Bars Chapel St Pty Ltd </t>
  </si>
  <si>
    <t xml:space="preserve">Beyour Goods Pty Ltd </t>
  </si>
  <si>
    <t xml:space="preserve">Mangia Senza Gluten Pty Ltd </t>
  </si>
  <si>
    <t xml:space="preserve">Yin Tan Investment Pty Ltd </t>
  </si>
  <si>
    <t xml:space="preserve">Spit Jack Pty Ltd </t>
  </si>
  <si>
    <t xml:space="preserve">Shotkickers Pty Ltd </t>
  </si>
  <si>
    <t xml:space="preserve">Bird'S Basement Pty Ltd </t>
  </si>
  <si>
    <t xml:space="preserve">Nn Es Pty Ltd </t>
  </si>
  <si>
    <t xml:space="preserve">Fat Chef Coburg North Pty Ltd </t>
  </si>
  <si>
    <t xml:space="preserve">Pickled Case Pty Ltd </t>
  </si>
  <si>
    <t xml:space="preserve">Aspire Lounges Australia Pty Ltd </t>
  </si>
  <si>
    <t xml:space="preserve">L &amp; E Catering Eltham Pty Ltd </t>
  </si>
  <si>
    <t xml:space="preserve">Enduring Fortune Pty Ltd </t>
  </si>
  <si>
    <t xml:space="preserve">Kokuryu Pty Ltd </t>
  </si>
  <si>
    <t xml:space="preserve">The Kai Group Pty Ltd </t>
  </si>
  <si>
    <t xml:space="preserve">Momosincommon Pty Ltd </t>
  </si>
  <si>
    <t xml:space="preserve">Pizza 358 Pty Ltd </t>
  </si>
  <si>
    <t xml:space="preserve">Good Food Good Life Pty Ltd </t>
  </si>
  <si>
    <t xml:space="preserve">Saint Germain Melbourne Pty Ltd </t>
  </si>
  <si>
    <t xml:space="preserve">Paramveer Group Of Companies Pty Ltd </t>
  </si>
  <si>
    <t xml:space="preserve">5Th Chapter Bentleigh Pty Ltd </t>
  </si>
  <si>
    <t xml:space="preserve">Barkanine Ltd </t>
  </si>
  <si>
    <t xml:space="preserve">Anchor Place Pty Ltd </t>
  </si>
  <si>
    <t xml:space="preserve">Gasthaus On Queen Pty Ltd </t>
  </si>
  <si>
    <t xml:space="preserve">Jaydada Pty Ltd </t>
  </si>
  <si>
    <t xml:space="preserve">The Pizza Project Group Pty Ltd </t>
  </si>
  <si>
    <t xml:space="preserve">The Black Olive Black Rock Pty Ltd </t>
  </si>
  <si>
    <t xml:space="preserve">T&amp;K Global Pty Ltd </t>
  </si>
  <si>
    <t>Bacaling Kimberly P</t>
  </si>
  <si>
    <t xml:space="preserve">Talania Pty Ltd </t>
  </si>
  <si>
    <t xml:space="preserve">Armaze Pty Ltd </t>
  </si>
  <si>
    <t xml:space="preserve">Pr Hospitality Pty Ltd </t>
  </si>
  <si>
    <t xml:space="preserve">A &amp; D Tasty Food Pty Ltd </t>
  </si>
  <si>
    <t xml:space="preserve">Manchi Kfc Pty Ltd </t>
  </si>
  <si>
    <t xml:space="preserve">Selina Operations Australia Pty Ltd </t>
  </si>
  <si>
    <t xml:space="preserve">Ost 20 Pty Ltd </t>
  </si>
  <si>
    <t xml:space="preserve">Smt Group Pty Ltd </t>
  </si>
  <si>
    <t xml:space="preserve">Misi &amp; Co Pty Ltd </t>
  </si>
  <si>
    <t xml:space="preserve">D C Matheson Pty Ltd </t>
  </si>
  <si>
    <t xml:space="preserve">Licence Hub Pty Ltd </t>
  </si>
  <si>
    <t xml:space="preserve">Green Circle Pty Ltd </t>
  </si>
  <si>
    <t xml:space="preserve">Acj Thong Pty Limited </t>
  </si>
  <si>
    <t xml:space="preserve">Jun Yi Australia Pty Ltd </t>
  </si>
  <si>
    <t xml:space="preserve">Rumi Treasure Pty Ltd </t>
  </si>
  <si>
    <t xml:space="preserve">Romella Pty Ltd </t>
  </si>
  <si>
    <t xml:space="preserve">Djuric &amp; Co Enterprises Pty Ltd </t>
  </si>
  <si>
    <t xml:space="preserve">Healeys One Pty Ltd </t>
  </si>
  <si>
    <t xml:space="preserve">Craving For More Pty Ltd </t>
  </si>
  <si>
    <t xml:space="preserve">Werribee Gt Pty Ltd </t>
  </si>
  <si>
    <t xml:space="preserve">Maara Foods Pty Ltd </t>
  </si>
  <si>
    <t xml:space="preserve">Hakata Japanese Cuisine Pty Ltd </t>
  </si>
  <si>
    <t xml:space="preserve">Brewing, E Pty Ltd </t>
  </si>
  <si>
    <t xml:space="preserve">Veenayak Pty Ltd </t>
  </si>
  <si>
    <t xml:space="preserve">Swadist Pty Ltd </t>
  </si>
  <si>
    <t xml:space="preserve">Tasty Asia Vic Pty Ltd </t>
  </si>
  <si>
    <t xml:space="preserve">Pearl Diver Cocktails &amp; Oysters Pty Ltd </t>
  </si>
  <si>
    <t xml:space="preserve">Braw Restaurant Pty Ltd </t>
  </si>
  <si>
    <t xml:space="preserve">Bajwa Pty. Ltd. </t>
  </si>
  <si>
    <t xml:space="preserve">Lomazzie Pty Ltd </t>
  </si>
  <si>
    <t xml:space="preserve">The Pizza Bar (Strathmore) Pty Ltd </t>
  </si>
  <si>
    <t xml:space="preserve">Kxotic Foods Pty Ltd </t>
  </si>
  <si>
    <t xml:space="preserve">Ganesha Ji Pty Ltd </t>
  </si>
  <si>
    <t xml:space="preserve">H &amp; D Fastfoods Pty Ltd </t>
  </si>
  <si>
    <t xml:space="preserve">Eg Bros Pty Ltd </t>
  </si>
  <si>
    <t xml:space="preserve">Caffe Domenico Pty Ltd </t>
  </si>
  <si>
    <t>Kafrouni Steven Amin</t>
  </si>
  <si>
    <t xml:space="preserve">Brew Time Cafe &amp; Catering Pty Ltd </t>
  </si>
  <si>
    <t xml:space="preserve">Bottarga Pty Ltd </t>
  </si>
  <si>
    <t>Bui Truc Thi</t>
  </si>
  <si>
    <t>Mazzone Vincenzo</t>
  </si>
  <si>
    <t xml:space="preserve">Keanu Pty Ltd </t>
  </si>
  <si>
    <t xml:space="preserve">Sakish Golden Kangaroo Pty Ltd </t>
  </si>
  <si>
    <t xml:space="preserve">Phobulous Pty Ltd </t>
  </si>
  <si>
    <t>Zaffiris Alexandar</t>
  </si>
  <si>
    <t xml:space="preserve">Ho &amp; Au Pty Ltd </t>
  </si>
  <si>
    <t>Elmahrakawy Mohamed</t>
  </si>
  <si>
    <t xml:space="preserve">Destine Enterprise Pty Ltd </t>
  </si>
  <si>
    <t>Zigouras Andrew</t>
  </si>
  <si>
    <t xml:space="preserve">Bayview Eatery Pty Ltd </t>
  </si>
  <si>
    <t xml:space="preserve">Sanaicho Pty Ltd </t>
  </si>
  <si>
    <t xml:space="preserve">Sichuan Food &amp; Bbq Pty Ltd </t>
  </si>
  <si>
    <t xml:space="preserve">Pashupatinath Enterprises Pty Ltd </t>
  </si>
  <si>
    <t xml:space="preserve">C &amp; C Homes Pty Ltd </t>
  </si>
  <si>
    <t xml:space="preserve">Rosa Mexicano Williamstown Pty Ltd </t>
  </si>
  <si>
    <t xml:space="preserve">Extra Lucky Pty Ltd </t>
  </si>
  <si>
    <t xml:space="preserve">Yamhut Pty Ltd </t>
  </si>
  <si>
    <t xml:space="preserve">Motzu Pty Ltd </t>
  </si>
  <si>
    <t xml:space="preserve">Bsg Venture Capital Pty Ltd </t>
  </si>
  <si>
    <t xml:space="preserve">159 Md Pty Ltd </t>
  </si>
  <si>
    <t xml:space="preserve">Sheel K &amp; Hardev S Pty Ltd </t>
  </si>
  <si>
    <t xml:space="preserve">The Welch &amp; Co Pty Ltd </t>
  </si>
  <si>
    <t xml:space="preserve">Three Angels Ssb Pty Ltd </t>
  </si>
  <si>
    <t xml:space="preserve">Rapha Racing Pty Ltd </t>
  </si>
  <si>
    <t xml:space="preserve">Bistro Mom Pty Ltd </t>
  </si>
  <si>
    <t>Alam Sm Nahidul</t>
  </si>
  <si>
    <t>Morris Timothy</t>
  </si>
  <si>
    <t xml:space="preserve">Puram Enterprises Pty Ltd </t>
  </si>
  <si>
    <t xml:space="preserve">Acjm Enterprises Pty Ltd </t>
  </si>
  <si>
    <t xml:space="preserve">After Dark Group Pty Ltd </t>
  </si>
  <si>
    <t xml:space="preserve">Bbq-K Plus Pty Ltd </t>
  </si>
  <si>
    <t xml:space="preserve">Ks Investment Holding Group Pty Ltd </t>
  </si>
  <si>
    <t xml:space="preserve">Heart Of Hall Local Pty Ltd </t>
  </si>
  <si>
    <t>Le Luyen Huu</t>
  </si>
  <si>
    <t xml:space="preserve">Hang Ng Pty Ltd </t>
  </si>
  <si>
    <t xml:space="preserve">S Abou Zaki Pty Ltd </t>
  </si>
  <si>
    <t xml:space="preserve">Gondola Gurmet Pty Ltd </t>
  </si>
  <si>
    <t xml:space="preserve">Tangential Melbourne Pty Ltd </t>
  </si>
  <si>
    <t>Patrick Teresita Glindo</t>
  </si>
  <si>
    <t xml:space="preserve">Michael Johns Pub Pty Ltd </t>
  </si>
  <si>
    <t xml:space="preserve">Shamon Pizza Co Pty Ltd </t>
  </si>
  <si>
    <t xml:space="preserve">Major Mitchell Cafe Pty Ltd </t>
  </si>
  <si>
    <t xml:space="preserve">Bayburtsk Pty Ltd </t>
  </si>
  <si>
    <t xml:space="preserve">Auyea Farm Kitchen Pty Ltd </t>
  </si>
  <si>
    <t xml:space="preserve">Laikang Group Pty Ltd </t>
  </si>
  <si>
    <t>Bansal Vansh</t>
  </si>
  <si>
    <t xml:space="preserve">Melaide Interstate Investment Pty Ltd </t>
  </si>
  <si>
    <t xml:space="preserve">L&amp;P Family Pty Ltd </t>
  </si>
  <si>
    <t xml:space="preserve">Dd Friends Group Pty Ltd </t>
  </si>
  <si>
    <t xml:space="preserve">The Mullet Group Pty Ltd </t>
  </si>
  <si>
    <t xml:space="preserve">Gluten Tolerance Pty Ltd </t>
  </si>
  <si>
    <t xml:space="preserve">Cent Anni Pty Ltd </t>
  </si>
  <si>
    <t xml:space="preserve">Gaos Investing Pty Ltd </t>
  </si>
  <si>
    <t xml:space="preserve">Snis Investments Pty Ltd </t>
  </si>
  <si>
    <t xml:space="preserve">Golsang Pty Ltd </t>
  </si>
  <si>
    <t xml:space="preserve">Cafe Wagon 88 Pty Ltd </t>
  </si>
  <si>
    <t>Zeineddine Adham</t>
  </si>
  <si>
    <t xml:space="preserve">Sjd Hospitality Pty Ltd </t>
  </si>
  <si>
    <t xml:space="preserve">Wyndham Harbour Retail Pty Ltd </t>
  </si>
  <si>
    <t xml:space="preserve">Alex &amp; Co Trading Pty Ltd </t>
  </si>
  <si>
    <t xml:space="preserve">Sound System Studios Pty Ltd </t>
  </si>
  <si>
    <t xml:space="preserve">The Llama Co Pty Ltd </t>
  </si>
  <si>
    <t xml:space="preserve">Salaamnamaste'S Dosahut Group Pty. Ltd. </t>
  </si>
  <si>
    <t xml:space="preserve">Touchcab Pty Ltd </t>
  </si>
  <si>
    <t xml:space="preserve">Aal Lygon Pty Ltd </t>
  </si>
  <si>
    <t xml:space="preserve">City Cellar Door Flemington Pty Ltd </t>
  </si>
  <si>
    <t xml:space="preserve">Dripped Collective Pty Ltd </t>
  </si>
  <si>
    <t xml:space="preserve">Rivaan Group Pty Ltd </t>
  </si>
  <si>
    <t>Tuohy Caroline</t>
  </si>
  <si>
    <t xml:space="preserve">Vfood Australia Pty Ltd </t>
  </si>
  <si>
    <t xml:space="preserve">Cig Group Pty Ltd </t>
  </si>
  <si>
    <t xml:space="preserve">Brunswick Pub Co Pty Ltd </t>
  </si>
  <si>
    <t xml:space="preserve">Sherbaz Two Pty Ltd </t>
  </si>
  <si>
    <t xml:space="preserve">Bar Savarin Pty Ltd </t>
  </si>
  <si>
    <t xml:space="preserve">Miscellaneous Wines Pty Ltd </t>
  </si>
  <si>
    <t xml:space="preserve">Sable Deli Pty Ltd </t>
  </si>
  <si>
    <t xml:space="preserve">Luxxe Enterprises Pty Ltd </t>
  </si>
  <si>
    <t xml:space="preserve">Spakos Nominees Pty Ltd </t>
  </si>
  <si>
    <t>Cavanagh Jason Anthony</t>
  </si>
  <si>
    <t xml:space="preserve">Levendithes Pty Ltd </t>
  </si>
  <si>
    <t xml:space="preserve">Mvco Management Pty Ltd </t>
  </si>
  <si>
    <t xml:space="preserve">Excel Forty Two Pty Ltd </t>
  </si>
  <si>
    <t xml:space="preserve">Punjabi Sizzle Restaurant Pty Ltd </t>
  </si>
  <si>
    <t xml:space="preserve">Ddc Qld Pty Ltd </t>
  </si>
  <si>
    <t xml:space="preserve">Ml. Kamkarco Pty Ltd </t>
  </si>
  <si>
    <t xml:space="preserve">Tt Leasing Pty Ltd </t>
  </si>
  <si>
    <t xml:space="preserve">Canic And Co Pty Ltd </t>
  </si>
  <si>
    <t xml:space="preserve">Naum Bbq Pty Ltd </t>
  </si>
  <si>
    <t xml:space="preserve">Heykitchen Pty Ltd </t>
  </si>
  <si>
    <t xml:space="preserve">Capatosta Group Pty Ltd </t>
  </si>
  <si>
    <t xml:space="preserve">Excel One Zero Five Pty Ltd </t>
  </si>
  <si>
    <t>Nganrach Chanokpon</t>
  </si>
  <si>
    <t xml:space="preserve">Ai Foods Pty Ltd </t>
  </si>
  <si>
    <t xml:space="preserve">Kaleida Hospitality Group Pty Ltd </t>
  </si>
  <si>
    <t xml:space="preserve">Sawok &amp; Vella Pty Ltd </t>
  </si>
  <si>
    <t xml:space="preserve">Captain Obvious Pty Ltd </t>
  </si>
  <si>
    <t xml:space="preserve">Big Dogs Diner Pty Ltd </t>
  </si>
  <si>
    <t xml:space="preserve">Village Hospitality Melbourne Pty Ltd </t>
  </si>
  <si>
    <t xml:space="preserve">Paris By Night Dong Pty Ltd </t>
  </si>
  <si>
    <t xml:space="preserve">Gout De Saigon Pty Ltd </t>
  </si>
  <si>
    <t xml:space="preserve">Duc Anh Pty Ltd </t>
  </si>
  <si>
    <t xml:space="preserve">Gold Twx Investment Pty Ltd </t>
  </si>
  <si>
    <t xml:space="preserve">Sugar N Salt Pty Ltd </t>
  </si>
  <si>
    <t xml:space="preserve">Gomi Boys Ramen Pty Ltd </t>
  </si>
  <si>
    <t xml:space="preserve">Sassy People Pty Ltd </t>
  </si>
  <si>
    <t xml:space="preserve">Dawn And Dusk Northcote Pty Ltd </t>
  </si>
  <si>
    <t xml:space="preserve">Dream Origin Pty Ltd </t>
  </si>
  <si>
    <t xml:space="preserve">Austchoice Holding Group Pty Ltd </t>
  </si>
  <si>
    <t xml:space="preserve">Tsg Chirnside Park Pty Ltd </t>
  </si>
  <si>
    <t xml:space="preserve">The Bean Paradise Highpoint Pty Ltd </t>
  </si>
  <si>
    <t xml:space="preserve">Big A Food Company Pty Ltd </t>
  </si>
  <si>
    <t xml:space="preserve">Salamatea House Limited </t>
  </si>
  <si>
    <t xml:space="preserve">Gauravedika Pty Ltd </t>
  </si>
  <si>
    <t xml:space="preserve">Rachael &amp; Prince Pty Ltd </t>
  </si>
  <si>
    <t xml:space="preserve">Century Aimag Pty. Limited </t>
  </si>
  <si>
    <t xml:space="preserve">Changing Art Pty Ltd </t>
  </si>
  <si>
    <t xml:space="preserve">Roasting Warehouse (Sydney) Pty Ltd </t>
  </si>
  <si>
    <t xml:space="preserve">Kim'S Cafe And Restaurant Pty Ltd </t>
  </si>
  <si>
    <t xml:space="preserve">Pizza Business Solutions Pty Ltd </t>
  </si>
  <si>
    <t>Hirata Atsuki</t>
  </si>
  <si>
    <t xml:space="preserve">Napier Hawker Pty Ltd </t>
  </si>
  <si>
    <t xml:space="preserve">Kyoto Trading Co. Pty Ltd </t>
  </si>
  <si>
    <t xml:space="preserve">Tea Master Hong Kong Cafe Pty Ltd </t>
  </si>
  <si>
    <t xml:space="preserve">Jsc Entertainment Pty Ltd </t>
  </si>
  <si>
    <t xml:space="preserve">Menorah Pty Ltd </t>
  </si>
  <si>
    <t xml:space="preserve">Gsk Associates Australia Pty Ltd </t>
  </si>
  <si>
    <t xml:space="preserve">Mel Pavillion Pty Ltd </t>
  </si>
  <si>
    <t xml:space="preserve">Brick Management Pty Ltd </t>
  </si>
  <si>
    <t xml:space="preserve">Chengdu Authentic Pty Ltd </t>
  </si>
  <si>
    <t xml:space="preserve">Holy Food Restaurant Pty Ltd </t>
  </si>
  <si>
    <t xml:space="preserve">P&amp;H Bros Pty Ltd </t>
  </si>
  <si>
    <t xml:space="preserve">Mario &amp; Luigi Pty Ltd </t>
  </si>
  <si>
    <t xml:space="preserve">M&amp;A Goel Pty Ltd </t>
  </si>
  <si>
    <t xml:space="preserve">Vanald Pty Ltd </t>
  </si>
  <si>
    <t xml:space="preserve">Bottoms Up Group Pty Ltd </t>
  </si>
  <si>
    <t xml:space="preserve">1489 Point Nepean Pty Ltd </t>
  </si>
  <si>
    <t xml:space="preserve">Yangs Trading Australia Pty Ltd </t>
  </si>
  <si>
    <t xml:space="preserve">Collins Lane Flinders Pty Ltd </t>
  </si>
  <si>
    <t xml:space="preserve">Shamrock And Co. Pty Ltd </t>
  </si>
  <si>
    <t xml:space="preserve">X &amp; Y Fusion Pty Ltd </t>
  </si>
  <si>
    <t xml:space="preserve">Ash Dm Group Pty Ltd </t>
  </si>
  <si>
    <t xml:space="preserve">Trusmise Pty Ltd </t>
  </si>
  <si>
    <t xml:space="preserve">Gp Frankston Pty Ltd </t>
  </si>
  <si>
    <t xml:space="preserve">Patiala House 11 Pty Ltd </t>
  </si>
  <si>
    <t xml:space="preserve">Sl Enterprise Group Pty Ltd </t>
  </si>
  <si>
    <t xml:space="preserve">Luo Gu Xiang Pty Ltd </t>
  </si>
  <si>
    <t xml:space="preserve">Aishmaan Pty Ltd </t>
  </si>
  <si>
    <t>Crossley Jessie Rae</t>
  </si>
  <si>
    <t xml:space="preserve">Robbie 1997 Pty Ltd </t>
  </si>
  <si>
    <t xml:space="preserve">Sai Sadguru Pty Ltd </t>
  </si>
  <si>
    <t xml:space="preserve">R And M Tanti Investments Pty Ltd </t>
  </si>
  <si>
    <t xml:space="preserve">Pressed Pty Ltd </t>
  </si>
  <si>
    <t xml:space="preserve">Serv Family Pty Ltd </t>
  </si>
  <si>
    <t xml:space="preserve">Cafe Northside Pty Ltd </t>
  </si>
  <si>
    <t xml:space="preserve">Collins Coffee House Pty Ltd </t>
  </si>
  <si>
    <t xml:space="preserve">Old Beijing Pty Ltd </t>
  </si>
  <si>
    <t xml:space="preserve">Epic Arena Pty Ltd </t>
  </si>
  <si>
    <t xml:space="preserve">Le Cose Buone Pty. Ltd. </t>
  </si>
  <si>
    <t xml:space="preserve">Guanghua Restaurant Burwood Pty Ltd </t>
  </si>
  <si>
    <t>Perri Marta Anna</t>
  </si>
  <si>
    <t xml:space="preserve">Sevva Pty Ltd </t>
  </si>
  <si>
    <t xml:space="preserve">Coffee Shop Solutions Pty Ltd </t>
  </si>
  <si>
    <t xml:space="preserve">Gastronomia Artigiana Pty Ltd </t>
  </si>
  <si>
    <t xml:space="preserve">Team Monkey Pty Ltd </t>
  </si>
  <si>
    <t xml:space="preserve">Clandestine Group Pty Ltd </t>
  </si>
  <si>
    <t xml:space="preserve">Australia D &amp; Y Pty Ltd </t>
  </si>
  <si>
    <t xml:space="preserve">Djl Food Pty Ltd </t>
  </si>
  <si>
    <t xml:space="preserve">Xsv Entertainment Pty Ltd </t>
  </si>
  <si>
    <t xml:space="preserve">Johnny Boys Pizza Endeavour Hills Pty Ltd </t>
  </si>
  <si>
    <t xml:space="preserve">The Sixteenth Floor Pty Ltd </t>
  </si>
  <si>
    <t xml:space="preserve">Jzau Project Pty Ltd </t>
  </si>
  <si>
    <t>Giuliani Isabella</t>
  </si>
  <si>
    <t xml:space="preserve">Wei Ming Qi Finance Investment Pty Ltd </t>
  </si>
  <si>
    <t xml:space="preserve">Malihka Pty Ltd </t>
  </si>
  <si>
    <t xml:space="preserve">Whitewheels Pty Ltd </t>
  </si>
  <si>
    <t xml:space="preserve">Gr Burger Pty Ltd </t>
  </si>
  <si>
    <t xml:space="preserve">The Fat Friends Pty Ltd </t>
  </si>
  <si>
    <t xml:space="preserve">Easey Street Operations Pty Ltd </t>
  </si>
  <si>
    <t xml:space="preserve">Bagel Schmear Pty. Ltd. </t>
  </si>
  <si>
    <t xml:space="preserve">Zarga Enterprises Pty Ltd </t>
  </si>
  <si>
    <t xml:space="preserve">Rasoi Pty Ltd </t>
  </si>
  <si>
    <t xml:space="preserve">Juan Parco Pty Ltd </t>
  </si>
  <si>
    <t xml:space="preserve">Tsg Doncaster Pty Ltd </t>
  </si>
  <si>
    <t xml:space="preserve">Lola Belle Pty Ltd </t>
  </si>
  <si>
    <t xml:space="preserve">Lucky Little Dumplings 4 Pty Ltd Atf Lld4 Family Trust </t>
  </si>
  <si>
    <t xml:space="preserve">831 Pty Ltd </t>
  </si>
  <si>
    <t xml:space="preserve">Taste Of Ethiopia Restaurant Pty Ltd </t>
  </si>
  <si>
    <t>Abrham Mulugeta</t>
  </si>
  <si>
    <t xml:space="preserve">Daha Hospitality Pty Ltd </t>
  </si>
  <si>
    <t>Fazio Tony</t>
  </si>
  <si>
    <t xml:space="preserve">Xinjiang Lamian Pty Ltd </t>
  </si>
  <si>
    <t xml:space="preserve">Highness Brunswick Pty Ltd </t>
  </si>
  <si>
    <t>Jayathilaka Sinantha</t>
  </si>
  <si>
    <t xml:space="preserve">Axil Melb Central Pty Ltd </t>
  </si>
  <si>
    <t xml:space="preserve">Ornate Banquets Pty Ltd </t>
  </si>
  <si>
    <t>Di Grazia Vincenzo John</t>
  </si>
  <si>
    <t xml:space="preserve">Controll Two Pty Ltd </t>
  </si>
  <si>
    <t xml:space="preserve">Knochen Joint Pty Ltd </t>
  </si>
  <si>
    <t xml:space="preserve">Viman Pty Ltd </t>
  </si>
  <si>
    <t xml:space="preserve">J &amp; Va Pty Ltd </t>
  </si>
  <si>
    <t xml:space="preserve">Scaiafa Pty Ltd </t>
  </si>
  <si>
    <t xml:space="preserve">Green Burger Pty. Ltd. </t>
  </si>
  <si>
    <t>Lord Lourdes</t>
  </si>
  <si>
    <t xml:space="preserve">Guthrie Corporation Pty Ltd </t>
  </si>
  <si>
    <t xml:space="preserve">Coffee &amp; Breakfast Pty Ltd </t>
  </si>
  <si>
    <t xml:space="preserve">Greta Pty Ltd </t>
  </si>
  <si>
    <t xml:space="preserve">Shalom Travels Investments Pty Ltd </t>
  </si>
  <si>
    <t xml:space="preserve">Aceana Holdings Pty Ltd </t>
  </si>
  <si>
    <t>Murray William</t>
  </si>
  <si>
    <t xml:space="preserve">Desi Mehfil Pty Ltd </t>
  </si>
  <si>
    <t xml:space="preserve">Eclectic Dreams Pty Ltd </t>
  </si>
  <si>
    <t xml:space="preserve">Bowl Me Over Nutrition Bar Pty Ltd </t>
  </si>
  <si>
    <t xml:space="preserve">J &amp; C United Pty Ltd </t>
  </si>
  <si>
    <t xml:space="preserve">Qube Technologies Pty. Ltd. </t>
  </si>
  <si>
    <t xml:space="preserve">3 Nepali Pty Ltd </t>
  </si>
  <si>
    <t xml:space="preserve">Raunak Entertainments Pty Ltd </t>
  </si>
  <si>
    <t xml:space="preserve">Eton Restaurant Pty Ltd </t>
  </si>
  <si>
    <t>Trang Thi Lanh</t>
  </si>
  <si>
    <t xml:space="preserve">Vessel Hospitality Pty Ltd </t>
  </si>
  <si>
    <t xml:space="preserve">Fastech Pty. Ltd. </t>
  </si>
  <si>
    <t xml:space="preserve">228-230 Pty Ltd </t>
  </si>
  <si>
    <t xml:space="preserve">Macleod Hair Studio Pty Ltd </t>
  </si>
  <si>
    <t xml:space="preserve">Jj Kaur Pty Ltd </t>
  </si>
  <si>
    <t xml:space="preserve">Hana Ventures Pty Ltd </t>
  </si>
  <si>
    <t xml:space="preserve">Enk Enterprises Pty Ltd </t>
  </si>
  <si>
    <t xml:space="preserve">One Plus Kitchen Pty Ltd </t>
  </si>
  <si>
    <t>Huynh Kieu</t>
  </si>
  <si>
    <t xml:space="preserve">Laksa Kingdom Pty Ltd </t>
  </si>
  <si>
    <t xml:space="preserve">Spice World Melbourne Pty Ltd </t>
  </si>
  <si>
    <t xml:space="preserve">Chayo Pty Ltd </t>
  </si>
  <si>
    <t xml:space="preserve">Tambayan At Cairnlea Pty Ltd </t>
  </si>
  <si>
    <t xml:space="preserve">Italiana Delicatessen Pty Ltd </t>
  </si>
  <si>
    <t xml:space="preserve">Noromanex Pty Ltd </t>
  </si>
  <si>
    <t xml:space="preserve">Sylvester'S Dial A Pizza Pty Ltd </t>
  </si>
  <si>
    <t>Riahi Nazanin</t>
  </si>
  <si>
    <t xml:space="preserve">Cromie Golf Pty Ltd </t>
  </si>
  <si>
    <t>Harvey Michael John</t>
  </si>
  <si>
    <t>Rathnadara Gedara Sisira Rathnawibushana</t>
  </si>
  <si>
    <t xml:space="preserve">Chococentral Pty Ltd </t>
  </si>
  <si>
    <t xml:space="preserve">Woodstock Pizzicheria Chadstone Pty Ltd </t>
  </si>
  <si>
    <t xml:space="preserve">Woodstock Pizzicheria Essendon Pty Ltd </t>
  </si>
  <si>
    <t>Zohrevandi Milad</t>
  </si>
  <si>
    <t>Cester Daniel</t>
  </si>
  <si>
    <t>Nitsos Chan Vanessa</t>
  </si>
  <si>
    <t xml:space="preserve">Token Time Pty Ltd </t>
  </si>
  <si>
    <t xml:space="preserve">15 Pty Ltd </t>
  </si>
  <si>
    <t xml:space="preserve">Lima Princess Pty Ltd </t>
  </si>
  <si>
    <t xml:space="preserve">Nineteen Seventy-Six Pty Ltd </t>
  </si>
  <si>
    <t xml:space="preserve">Tripti And Varun Pty Ltd </t>
  </si>
  <si>
    <t xml:space="preserve">Bodgos Pty Ltd </t>
  </si>
  <si>
    <t>Te Moy</t>
  </si>
  <si>
    <t xml:space="preserve">Issho Japanese Restaurant Pty Ltd </t>
  </si>
  <si>
    <t>O'Shanassy Xavier</t>
  </si>
  <si>
    <t xml:space="preserve">Torquay Rd Pty Ltd </t>
  </si>
  <si>
    <t xml:space="preserve">Peckish Pty Ltd </t>
  </si>
  <si>
    <t xml:space="preserve">The Hemp Swirl Pty Ltd </t>
  </si>
  <si>
    <t xml:space="preserve">Lady Peacock Pty Ltd </t>
  </si>
  <si>
    <t xml:space="preserve">Aksa Foods Pty Ltd </t>
  </si>
  <si>
    <t xml:space="preserve">Cityside Sports Pty Ltd </t>
  </si>
  <si>
    <t xml:space="preserve">Origins Cafe Shop Pty Ltd </t>
  </si>
  <si>
    <t xml:space="preserve">Good Brother Investment Pty Ltd </t>
  </si>
  <si>
    <t xml:space="preserve">Jaz Company Pty Ltd </t>
  </si>
  <si>
    <t xml:space="preserve">Sulakshna Restaurants Pty Ltd </t>
  </si>
  <si>
    <t xml:space="preserve">Triply Enterprise Pty Ltd </t>
  </si>
  <si>
    <t xml:space="preserve">Arcade 8 Pty Ltd </t>
  </si>
  <si>
    <t xml:space="preserve">Jnk Aus Pty Ltd </t>
  </si>
  <si>
    <t>Mckenzie Merrin</t>
  </si>
  <si>
    <t xml:space="preserve">Joe'S Garage Vic Pty Ltd </t>
  </si>
  <si>
    <t xml:space="preserve">Chew Burger Co. Pty Ltd </t>
  </si>
  <si>
    <t xml:space="preserve">M&amp;R Luong Pty Ltd </t>
  </si>
  <si>
    <t xml:space="preserve">Kim Huong Phuong Pty Ltd </t>
  </si>
  <si>
    <t>Saini Inderjit Singh</t>
  </si>
  <si>
    <t xml:space="preserve">Da Jerk Wg Melton Pty Ltd </t>
  </si>
  <si>
    <t xml:space="preserve">Psaa &amp; Adhikari Group Pty Ltd </t>
  </si>
  <si>
    <t xml:space="preserve">From Seoul Pty Ltd </t>
  </si>
  <si>
    <t xml:space="preserve">Avliya Pty Ltd </t>
  </si>
  <si>
    <t xml:space="preserve">Top Rank Pizzeria Pty Ltd </t>
  </si>
  <si>
    <t xml:space="preserve">Araliya Restaurant Pty Ltd </t>
  </si>
  <si>
    <t>Tziora Spiro</t>
  </si>
  <si>
    <t xml:space="preserve">Grace9 Pty Ltd </t>
  </si>
  <si>
    <t xml:space="preserve">3 Taps Pty Ltd </t>
  </si>
  <si>
    <t xml:space="preserve">Lot 7 Espresso Bar (Vic) Pty Ltd </t>
  </si>
  <si>
    <t>Wright David</t>
  </si>
  <si>
    <t xml:space="preserve">Mjc77 Pty Ltd </t>
  </si>
  <si>
    <t xml:space="preserve">Don Taco Pty Ltd </t>
  </si>
  <si>
    <t xml:space="preserve">8 Buns Pty Ltd </t>
  </si>
  <si>
    <t>Masterson Juanita</t>
  </si>
  <si>
    <t xml:space="preserve">Cafe Mambo Bar And Lounge Pty Ltd </t>
  </si>
  <si>
    <t xml:space="preserve">Wavestorm Pty. Ltd. </t>
  </si>
  <si>
    <t xml:space="preserve">Axil Richmond Pty Ltd </t>
  </si>
  <si>
    <t xml:space="preserve">The Stolen Gem Pty Ltd </t>
  </si>
  <si>
    <t xml:space="preserve">Sir Charles Pty Ltd </t>
  </si>
  <si>
    <t xml:space="preserve">Taman Grill House Pty Ltd </t>
  </si>
  <si>
    <t xml:space="preserve">Urban Climb Collingwood Pty Ltd </t>
  </si>
  <si>
    <t>Shabo Moris</t>
  </si>
  <si>
    <t xml:space="preserve">Nguyen Vu Investment Pty Ltd </t>
  </si>
  <si>
    <t xml:space="preserve">Universal Australia Pty Ltd </t>
  </si>
  <si>
    <t xml:space="preserve">Simply Indian Hoppers Crossing Pty Ltd </t>
  </si>
  <si>
    <t xml:space="preserve">Church 25 Pty Ltd </t>
  </si>
  <si>
    <t xml:space="preserve">Berciano Pty Ltd </t>
  </si>
  <si>
    <t xml:space="preserve">The Beer &amp; Burger Bar Pty Ltd </t>
  </si>
  <si>
    <t xml:space="preserve">Asian Pacific Serviced Offices Pty Ltd </t>
  </si>
  <si>
    <t xml:space="preserve">Baristacrat Enterprises Pty. Ltd. </t>
  </si>
  <si>
    <t xml:space="preserve">Bouvardia Melbourne Pty Ltd </t>
  </si>
  <si>
    <t>Laskie James</t>
  </si>
  <si>
    <t xml:space="preserve">Passarelli Investments Pty Ltd </t>
  </si>
  <si>
    <t xml:space="preserve">Bay 35 Pty Ltd </t>
  </si>
  <si>
    <t>O'Connell Donovan John</t>
  </si>
  <si>
    <t xml:space="preserve">Fine Affair Catering Pty Ltd </t>
  </si>
  <si>
    <t>Tang Dat</t>
  </si>
  <si>
    <t xml:space="preserve">Hakodate Pty Ltd </t>
  </si>
  <si>
    <t xml:space="preserve">Bela Group Pty Ltd </t>
  </si>
  <si>
    <t xml:space="preserve">Lotus River Pty Ltd </t>
  </si>
  <si>
    <t xml:space="preserve">Masa And Co Pty Ltd </t>
  </si>
  <si>
    <t xml:space="preserve">Food Flippers Pty Ltd </t>
  </si>
  <si>
    <t xml:space="preserve">Hlt Services Pty Ltd </t>
  </si>
  <si>
    <t xml:space="preserve">Pr Food &amp; Services Pty Ltd </t>
  </si>
  <si>
    <t xml:space="preserve">Brunette Pty Ltd </t>
  </si>
  <si>
    <t>Pratyasanti Nopparluk</t>
  </si>
  <si>
    <t xml:space="preserve">Poker Face Pty Ltd </t>
  </si>
  <si>
    <t xml:space="preserve">Maverick Food Services Pty Ltd </t>
  </si>
  <si>
    <t xml:space="preserve">Artemis Fowl Pty Ltd </t>
  </si>
  <si>
    <t>Brancati Josephine</t>
  </si>
  <si>
    <t xml:space="preserve">Industry Beans (Fitzroy) Pty Ltd </t>
  </si>
  <si>
    <t xml:space="preserve">Invino Pty Ltd </t>
  </si>
  <si>
    <t xml:space="preserve">Rccd Pty Ltd </t>
  </si>
  <si>
    <t xml:space="preserve">Okami Whittlesea Pty Ltd </t>
  </si>
  <si>
    <t>Phillips Sean Thomas</t>
  </si>
  <si>
    <t xml:space="preserve">Royals Rana Pty Ltd </t>
  </si>
  <si>
    <t xml:space="preserve">Hunters And Disciples Pty Ltd </t>
  </si>
  <si>
    <t xml:space="preserve">Goggo Pty Ltd </t>
  </si>
  <si>
    <t xml:space="preserve">Poke Man Co Pty Ltd </t>
  </si>
  <si>
    <t>Shin Kidong</t>
  </si>
  <si>
    <t xml:space="preserve">Happy Camper Catering Pty Ltd </t>
  </si>
  <si>
    <t>Guillemain Zowiie Jj Naomi</t>
  </si>
  <si>
    <t xml:space="preserve">Cotham28 Pty Ltd </t>
  </si>
  <si>
    <t xml:space="preserve">Sushi Matsuri Pty Ltd </t>
  </si>
  <si>
    <t>Lilik Lilik</t>
  </si>
  <si>
    <t>Al Richani Haitham</t>
  </si>
  <si>
    <t xml:space="preserve">Victorian Ymca Community Programming Pty Ltd </t>
  </si>
  <si>
    <t xml:space="preserve">Satya Partners Pty Ltd </t>
  </si>
  <si>
    <t xml:space="preserve">Axil Wesley Place Pty Ltd </t>
  </si>
  <si>
    <t xml:space="preserve">Zanlay Pty Ltd </t>
  </si>
  <si>
    <t xml:space="preserve">Kuer Pty Ltd. </t>
  </si>
  <si>
    <t xml:space="preserve">J. Jasroop Industry Pty Ltd </t>
  </si>
  <si>
    <t xml:space="preserve">Emporich Australia Pty Ltd </t>
  </si>
  <si>
    <t xml:space="preserve">Little Ginger Pty Ltd </t>
  </si>
  <si>
    <t>Petch Jason</t>
  </si>
  <si>
    <t xml:space="preserve">Tianchong Australia Pty Ltd </t>
  </si>
  <si>
    <t xml:space="preserve">Punni Pty Ltd </t>
  </si>
  <si>
    <t xml:space="preserve">Yen Town Pty Ltd </t>
  </si>
  <si>
    <t xml:space="preserve">Hub Flinders Street Pty Ltd </t>
  </si>
  <si>
    <t xml:space="preserve">Grahsen Pty Ltd </t>
  </si>
  <si>
    <t xml:space="preserve">Nmel Scl Pty Ltd </t>
  </si>
  <si>
    <t>Odisho Raymond</t>
  </si>
  <si>
    <t xml:space="preserve">Mrs Hyde Cafe Pty Ltd </t>
  </si>
  <si>
    <t>Sanderson Hugh Clifford</t>
  </si>
  <si>
    <t>Han Minho</t>
  </si>
  <si>
    <t>Vo Huong</t>
  </si>
  <si>
    <t xml:space="preserve">Duck Cassoulet Pty Ltd </t>
  </si>
  <si>
    <t xml:space="preserve">Ava Enterprise Pty Ltd </t>
  </si>
  <si>
    <t xml:space="preserve">Kogan Ali Pty Ltd </t>
  </si>
  <si>
    <t xml:space="preserve">Elements Hospitality 2 Pty Ltd </t>
  </si>
  <si>
    <t xml:space="preserve">Tight Candy Pty Ltd </t>
  </si>
  <si>
    <t xml:space="preserve">Dp Northland Pty Ltd </t>
  </si>
  <si>
    <t xml:space="preserve">Texture (Aust) Pty Ltd </t>
  </si>
  <si>
    <t xml:space="preserve">Poj'S Charm Restaurant And Cafe Pty Ltd </t>
  </si>
  <si>
    <t xml:space="preserve">Okami Melton Pty Ltd </t>
  </si>
  <si>
    <t xml:space="preserve">Lord Of Dough Pty Ltd </t>
  </si>
  <si>
    <t xml:space="preserve">Three Floors Up Pty Ltd </t>
  </si>
  <si>
    <t xml:space="preserve">V &amp; H Hospitality Pty Ltd </t>
  </si>
  <si>
    <t xml:space="preserve">Casa Nata Pty Ltd </t>
  </si>
  <si>
    <t>Malka Shalom</t>
  </si>
  <si>
    <t>Paterson Alexandra</t>
  </si>
  <si>
    <t xml:space="preserve">S &amp; A Jacky Jones Pty Ltd </t>
  </si>
  <si>
    <t xml:space="preserve">Skydiver Records Pty Ltd </t>
  </si>
  <si>
    <t xml:space="preserve">Rmh Property Group Pty Ltd </t>
  </si>
  <si>
    <t xml:space="preserve">One 100.Thanks Pty. Ltd </t>
  </si>
  <si>
    <t>Keysers Mikaela</t>
  </si>
  <si>
    <t xml:space="preserve">Amntaj Pty Ltd </t>
  </si>
  <si>
    <t xml:space="preserve">Golden Star Enterprises (Aust) Pty Ltd </t>
  </si>
  <si>
    <t xml:space="preserve">Jagjit Associates Pty Ltd </t>
  </si>
  <si>
    <t xml:space="preserve">Howard Garage Pty Ltd </t>
  </si>
  <si>
    <t xml:space="preserve">Uovo3030 Pty Ltd </t>
  </si>
  <si>
    <t xml:space="preserve">Ms Culture Pty Ltd </t>
  </si>
  <si>
    <t xml:space="preserve">Dolazas Pty. Ltd. </t>
  </si>
  <si>
    <t xml:space="preserve">Mode Enterprises Pty Ltd </t>
  </si>
  <si>
    <t xml:space="preserve">Keith F Williams And Co Pty Ltd </t>
  </si>
  <si>
    <t xml:space="preserve">Pho Huong Viet (Preston) Pty Ltd </t>
  </si>
  <si>
    <t xml:space="preserve">Platinum Mountain Pty Limited </t>
  </si>
  <si>
    <t xml:space="preserve">Kaiten Zushi Group Pty Ltd </t>
  </si>
  <si>
    <t xml:space="preserve">Prisma Holdings Pty Ltd </t>
  </si>
  <si>
    <t>Rathi Amit</t>
  </si>
  <si>
    <t xml:space="preserve">Pelicana Coburg Operation Pty Ltd </t>
  </si>
  <si>
    <t xml:space="preserve">Vedufaiz Pty Ltd </t>
  </si>
  <si>
    <t xml:space="preserve">Hkr Solutions Pty Ltd </t>
  </si>
  <si>
    <t xml:space="preserve">Tatinek Pty Ltd </t>
  </si>
  <si>
    <t xml:space="preserve">Bapu &amp; Sons Pty Ltd </t>
  </si>
  <si>
    <t xml:space="preserve">Xtg Pty Ltd </t>
  </si>
  <si>
    <t>Kanjo Ali</t>
  </si>
  <si>
    <t xml:space="preserve">Bagdadis Pty Ltd </t>
  </si>
  <si>
    <t xml:space="preserve">Chengdu Taste Group Docklands Pty Ltd </t>
  </si>
  <si>
    <t xml:space="preserve">M &amp; F Enterprises (Vic) Pty Ltd </t>
  </si>
  <si>
    <t xml:space="preserve">Stk Australia Pty Ltd </t>
  </si>
  <si>
    <t>Hakim Matthew Leba</t>
  </si>
  <si>
    <t xml:space="preserve">New Princes Pty Ltd </t>
  </si>
  <si>
    <t xml:space="preserve">Altar Electric Pty Ltd </t>
  </si>
  <si>
    <t xml:space="preserve">Navya And Family Pty Ltd </t>
  </si>
  <si>
    <t xml:space="preserve">Rococo Urban Pty Ltd </t>
  </si>
  <si>
    <t xml:space="preserve">Yuan Hao Pty Ltd </t>
  </si>
  <si>
    <t xml:space="preserve">Cubic Australia Group Pty Ltd </t>
  </si>
  <si>
    <t xml:space="preserve">Burgersmq Pty Ltd </t>
  </si>
  <si>
    <t xml:space="preserve">Sutherland St Project Pty Ltd </t>
  </si>
  <si>
    <t xml:space="preserve">Point Global Entertainment Pty Ltd </t>
  </si>
  <si>
    <t xml:space="preserve">Reading Altona Pty Ltd </t>
  </si>
  <si>
    <t xml:space="preserve">Fish Salt Co Pty Ltd </t>
  </si>
  <si>
    <t xml:space="preserve">Mahadev Food Pty Ltd </t>
  </si>
  <si>
    <t>Whelan Simon</t>
  </si>
  <si>
    <t xml:space="preserve">Hasp Group Pty Ltd </t>
  </si>
  <si>
    <t xml:space="preserve">Earth Linen Pty Ltd </t>
  </si>
  <si>
    <t>Fernie Peter</t>
  </si>
  <si>
    <t xml:space="preserve">Travel You Go Pty Ltd </t>
  </si>
  <si>
    <t>Farrell Nicolette</t>
  </si>
  <si>
    <t xml:space="preserve">Mc &amp; Th Pty Ltd </t>
  </si>
  <si>
    <t xml:space="preserve">Soto Family Pty Ltd </t>
  </si>
  <si>
    <t xml:space="preserve">Aditi'S Cafe And Bar Pty Ltd </t>
  </si>
  <si>
    <t xml:space="preserve">Fountain Gate Fresh Food Pty Ltd </t>
  </si>
  <si>
    <t xml:space="preserve">Rumour Has It Cv Pty Ltd </t>
  </si>
  <si>
    <t xml:space="preserve">Blow Shisha Lounge Pty Ltd </t>
  </si>
  <si>
    <t>Hughes Michelle Leanne</t>
  </si>
  <si>
    <t xml:space="preserve">Blondie &amp; Pepper Pty Ltd </t>
  </si>
  <si>
    <t xml:space="preserve">Prisha Pty Ltd </t>
  </si>
  <si>
    <t>Spantidis Nikolaos</t>
  </si>
  <si>
    <t xml:space="preserve">Afrg Buffet Pty Ltd </t>
  </si>
  <si>
    <t xml:space="preserve">Pjpc Pty Ltd </t>
  </si>
  <si>
    <t xml:space="preserve">Another Level Pty Ltd </t>
  </si>
  <si>
    <t xml:space="preserve">Annandale Fields Pty Ltd </t>
  </si>
  <si>
    <t xml:space="preserve">Di Stasio Pizzeria (Vic) Pty Ltd </t>
  </si>
  <si>
    <t xml:space="preserve">Trapani Restaurants Pty Ltd </t>
  </si>
  <si>
    <t xml:space="preserve">19 Of March Pty Ltd </t>
  </si>
  <si>
    <t xml:space="preserve">Quan Mot Pty Ltd </t>
  </si>
  <si>
    <t xml:space="preserve">Shanghai Shifu Dumpling Pty Ltd </t>
  </si>
  <si>
    <t>Sparks Samantha</t>
  </si>
  <si>
    <t xml:space="preserve">Hendricks Burgers Pty Ltd </t>
  </si>
  <si>
    <t xml:space="preserve">Mamma Roti Pty Ltd </t>
  </si>
  <si>
    <t xml:space="preserve">Negroni'S Of Essendon Pty Ltd </t>
  </si>
  <si>
    <t xml:space="preserve">Devi Siddhidatri Pty Ltd </t>
  </si>
  <si>
    <t xml:space="preserve">Cafe Gilli Pty Ltd </t>
  </si>
  <si>
    <t xml:space="preserve">The Hodgepodge Group Pty Ltd </t>
  </si>
  <si>
    <t xml:space="preserve">Botswana Butchery Melbourne Pty Ltd </t>
  </si>
  <si>
    <t xml:space="preserve">Joia Pty Ltd </t>
  </si>
  <si>
    <t xml:space="preserve">Unigroup Cafes Pty Ltd </t>
  </si>
  <si>
    <t xml:space="preserve">Cheltenham Fresh Food Pty Ltd </t>
  </si>
  <si>
    <t xml:space="preserve">Royal Monster Pty Ltd </t>
  </si>
  <si>
    <t xml:space="preserve">Panthr'S Pty Ltd </t>
  </si>
  <si>
    <t xml:space="preserve">Dadbab Pty Ltd </t>
  </si>
  <si>
    <t xml:space="preserve">Ons Food Services Pty Ltd </t>
  </si>
  <si>
    <t xml:space="preserve">Sw &amp; Im Investments Pty Ltd </t>
  </si>
  <si>
    <t xml:space="preserve">Kirvin Co. Pty Ltd </t>
  </si>
  <si>
    <t xml:space="preserve">M &amp; G Trading Pty Ltd </t>
  </si>
  <si>
    <t xml:space="preserve">5K Only Ma Pty Ltd </t>
  </si>
  <si>
    <t xml:space="preserve">Cjb International Group Pty Ltd </t>
  </si>
  <si>
    <t xml:space="preserve">Hancook Yori Pty Ltd </t>
  </si>
  <si>
    <t xml:space="preserve">Emilia Dream Investments Pty Ltd </t>
  </si>
  <si>
    <t xml:space="preserve">Gourmet Pursuits Pty Ltd </t>
  </si>
  <si>
    <t xml:space="preserve">E &amp; G Haddad Pty Ltd </t>
  </si>
  <si>
    <t xml:space="preserve">Evangeline'S Pantry Pty Ltd </t>
  </si>
  <si>
    <t>Li Lisa</t>
  </si>
  <si>
    <t xml:space="preserve">L B &amp; D Group Pty Ltd </t>
  </si>
  <si>
    <t xml:space="preserve">Stables Providore Doncaster Pty Ltd </t>
  </si>
  <si>
    <t xml:space="preserve">Wolf And Salmon Pty Ltd </t>
  </si>
  <si>
    <t xml:space="preserve">Rassasy 2 Pty Ltd </t>
  </si>
  <si>
    <t>Kanamoto Yasuhiro</t>
  </si>
  <si>
    <t>Ruscigno Daniel</t>
  </si>
  <si>
    <t>Evripidou Loizos</t>
  </si>
  <si>
    <t>Dao Hai Viet</t>
  </si>
  <si>
    <t xml:space="preserve">Bahrami Nominees Pty Ltd </t>
  </si>
  <si>
    <t xml:space="preserve">Pizza Ventures Pty Ltd </t>
  </si>
  <si>
    <t xml:space="preserve">Johnny Come Lately Pty Ltd </t>
  </si>
  <si>
    <t xml:space="preserve">R &amp; J Holdings Pty Ltd </t>
  </si>
  <si>
    <t xml:space="preserve">Kuo Kuo Pot Pty Ltd </t>
  </si>
  <si>
    <t xml:space="preserve">Liho Pty Ltd </t>
  </si>
  <si>
    <t xml:space="preserve">Bibendum Pty Ltd </t>
  </si>
  <si>
    <t xml:space="preserve">We Love Olivine Ltd </t>
  </si>
  <si>
    <t>Di Prima Daniel Sebastian Roque</t>
  </si>
  <si>
    <t xml:space="preserve">Ampt Partners Pty Ltd </t>
  </si>
  <si>
    <t xml:space="preserve">High On Pho Pty Ltd </t>
  </si>
  <si>
    <t>Reboe Milton</t>
  </si>
  <si>
    <t>Kohli Jasjeet</t>
  </si>
  <si>
    <t xml:space="preserve">Ranazz Pty Ltd </t>
  </si>
  <si>
    <t>Villamizar Gonzalez Oscar Santiago</t>
  </si>
  <si>
    <t xml:space="preserve">Treats And Beans Cafe Pty Ltd </t>
  </si>
  <si>
    <t xml:space="preserve">Bangkok Kitchen Vic Pty. Ltd. </t>
  </si>
  <si>
    <t>Inusah Ahmed</t>
  </si>
  <si>
    <t xml:space="preserve">Ausdream Pty Ltd </t>
  </si>
  <si>
    <t xml:space="preserve">Oh Wow Funhouse Pty Ltd </t>
  </si>
  <si>
    <t xml:space="preserve">Bean To Market Pty. Ltd </t>
  </si>
  <si>
    <t xml:space="preserve">Mission District Pty Ltd </t>
  </si>
  <si>
    <t xml:space="preserve">42 Chens Pty Ltd </t>
  </si>
  <si>
    <t>Wu Susan</t>
  </si>
  <si>
    <t>Lanphere Gregory Scott</t>
  </si>
  <si>
    <t>Raftopoulos Matthew Paul</t>
  </si>
  <si>
    <t>Lee Jae Hyuk</t>
  </si>
  <si>
    <t xml:space="preserve">Fishbowl Services Pty Ltd </t>
  </si>
  <si>
    <t xml:space="preserve">One Team Investments Pty Ltd </t>
  </si>
  <si>
    <t xml:space="preserve">Food For Soul Pty Ltd </t>
  </si>
  <si>
    <t xml:space="preserve">Au79 Chadstone Pty Ltd </t>
  </si>
  <si>
    <t>Toal Barbara</t>
  </si>
  <si>
    <t xml:space="preserve">Smith &amp; Stuart Pty Ltd </t>
  </si>
  <si>
    <t xml:space="preserve">Dp Watergardens Pty Ltd </t>
  </si>
  <si>
    <t xml:space="preserve">Tp Infinity Pty Ltd </t>
  </si>
  <si>
    <t xml:space="preserve">Match &amp; Co Dingley Pty Ltd </t>
  </si>
  <si>
    <t xml:space="preserve">Alor Street Pty Ltd </t>
  </si>
  <si>
    <t xml:space="preserve">Honker Merrifield Pty Ltd </t>
  </si>
  <si>
    <t xml:space="preserve">Bbq-K Boxhill Pty Ltd </t>
  </si>
  <si>
    <t>Gonnet Rodolphe</t>
  </si>
  <si>
    <t xml:space="preserve">Ind Foodie Pty Ltd </t>
  </si>
  <si>
    <t xml:space="preserve">R E &amp; Lsl Catering Pty Ltd </t>
  </si>
  <si>
    <t xml:space="preserve">Melville And Associates Pty Ltd </t>
  </si>
  <si>
    <t xml:space="preserve">Thaan Thaicoon Pty Ltd </t>
  </si>
  <si>
    <t xml:space="preserve">Bless B Pty Ltd </t>
  </si>
  <si>
    <t xml:space="preserve">Dining Concepts Uws1 Pty Ltd </t>
  </si>
  <si>
    <t xml:space="preserve">Pzz Pty Ltd </t>
  </si>
  <si>
    <t xml:space="preserve">Flippy'S Pty Ltd </t>
  </si>
  <si>
    <t xml:space="preserve">Earl Everyday Pty Ltd </t>
  </si>
  <si>
    <t xml:space="preserve">Raha Top Pty Ltd </t>
  </si>
  <si>
    <t xml:space="preserve">Aihau Pty Ltd </t>
  </si>
  <si>
    <t xml:space="preserve">22 Yards Pty Ltd </t>
  </si>
  <si>
    <t xml:space="preserve">Giant Viet Pty Ltd </t>
  </si>
  <si>
    <t xml:space="preserve">G &amp; M International Holdings Pty Ltd </t>
  </si>
  <si>
    <t>Tong Thi Khanh Linh</t>
  </si>
  <si>
    <t xml:space="preserve">Rosa Mexicano Watergardens Pty Ltd </t>
  </si>
  <si>
    <t xml:space="preserve">Saluti Springlake Pty Ltd </t>
  </si>
  <si>
    <t xml:space="preserve">Miss Lacey Cafe &amp; Bar Pty Ltd </t>
  </si>
  <si>
    <t>Chhom Sovannara</t>
  </si>
  <si>
    <t xml:space="preserve">Soul Sor Partners Pty Ltd </t>
  </si>
  <si>
    <t xml:space="preserve">Street Taste Pty Ltd </t>
  </si>
  <si>
    <t xml:space="preserve">Middlemist Cafe And Shisha Lounge Pty Ltd </t>
  </si>
  <si>
    <t xml:space="preserve">Pishamen Pty Ltd </t>
  </si>
  <si>
    <t xml:space="preserve">Next Generation Clubs Australia Pty Limited </t>
  </si>
  <si>
    <t xml:space="preserve">Gojin Enterprises Pty Ltd </t>
  </si>
  <si>
    <t xml:space="preserve">Anthropology Specialty Coffee Pty Ltd </t>
  </si>
  <si>
    <t xml:space="preserve">Dusty Fox Cafe Pty Ltd </t>
  </si>
  <si>
    <t xml:space="preserve">Clover Wine Pty Ltd </t>
  </si>
  <si>
    <t xml:space="preserve">Tjm Group Realty Croydon North Pty Ltd </t>
  </si>
  <si>
    <t xml:space="preserve">Punjabi Paradise Bar &amp; Bistro Pty Ltd </t>
  </si>
  <si>
    <t>Xu Wen</t>
  </si>
  <si>
    <t xml:space="preserve">Spice Melbourne Pty Ltd </t>
  </si>
  <si>
    <t xml:space="preserve">Skb Properties Pty Ltd </t>
  </si>
  <si>
    <t xml:space="preserve">Flinders Restaurant &amp; Bar Pty Ltd </t>
  </si>
  <si>
    <t xml:space="preserve">Zl Bh Pty Ltd </t>
  </si>
  <si>
    <t xml:space="preserve">Rs Morris Moore Pty Ltd </t>
  </si>
  <si>
    <t xml:space="preserve">Tesoro Gatronomia Pty Ltd </t>
  </si>
  <si>
    <t xml:space="preserve">Mystical Blend Pty Ltd </t>
  </si>
  <si>
    <t xml:space="preserve">Zed Unlimited Pty Ltd </t>
  </si>
  <si>
    <t xml:space="preserve">Mornington Peninsula Hydroponic Cafe Pty Ltd </t>
  </si>
  <si>
    <t xml:space="preserve">Sky Bar Melbourne Pty Ltd </t>
  </si>
  <si>
    <t xml:space="preserve">Two Good Souls Pty Ltd </t>
  </si>
  <si>
    <t xml:space="preserve">Scrapbook Industries Pty Ltd </t>
  </si>
  <si>
    <t xml:space="preserve">The Pyramid Bar And Restaurant Pty Ltd </t>
  </si>
  <si>
    <t xml:space="preserve">J Grewal Pty Ltd </t>
  </si>
  <si>
    <t xml:space="preserve">Wolfdene Cafe Pty Ltd </t>
  </si>
  <si>
    <t xml:space="preserve">Dhp Team Carnegie Pty Ltd </t>
  </si>
  <si>
    <t>Yuan Ming</t>
  </si>
  <si>
    <t xml:space="preserve">Rassasy 3 Pty Ltd </t>
  </si>
  <si>
    <t xml:space="preserve">Adsk Enterprises Pty Ltd </t>
  </si>
  <si>
    <t xml:space="preserve">Happy Star One Pty Ltd </t>
  </si>
  <si>
    <t xml:space="preserve">Droop Street Pty Ltd </t>
  </si>
  <si>
    <t xml:space="preserve">Holy Trinity On Chapel Pty Ltd </t>
  </si>
  <si>
    <t>Temos Billy</t>
  </si>
  <si>
    <t xml:space="preserve">Eam Work Hard Pty Ltd </t>
  </si>
  <si>
    <t xml:space="preserve">Master Cafe Vietnam Pty Ltd </t>
  </si>
  <si>
    <t xml:space="preserve">Ps Caroline Springs Pty Ltd </t>
  </si>
  <si>
    <t xml:space="preserve">2 Broke Brothers Pty Ltd </t>
  </si>
  <si>
    <t xml:space="preserve">Brooklyn Cocktail Bar Pty Ltd </t>
  </si>
  <si>
    <t xml:space="preserve">Berbeo Bros Pty Ltd </t>
  </si>
  <si>
    <t xml:space="preserve">Santa Margherita Pizzeria Pty Ltd </t>
  </si>
  <si>
    <t>Lin Guyuan</t>
  </si>
  <si>
    <t xml:space="preserve">Queens Baretto Pty Ltd </t>
  </si>
  <si>
    <t xml:space="preserve">Master Roll Bourke Street Pty Ltd </t>
  </si>
  <si>
    <t xml:space="preserve">Kdsr Pty Ltd </t>
  </si>
  <si>
    <t xml:space="preserve">Kapetas Nominees Pty Ltd </t>
  </si>
  <si>
    <t xml:space="preserve">Rodd &amp; Gunn Australia Pty Ltd </t>
  </si>
  <si>
    <t xml:space="preserve">Bbq Retro Pty Ltd </t>
  </si>
  <si>
    <t xml:space="preserve">Bakers Beach Pty Ltd </t>
  </si>
  <si>
    <t xml:space="preserve">Wageto Pty Ltd </t>
  </si>
  <si>
    <t xml:space="preserve">Beach Holiday Houses (Vic) Pty Ltd </t>
  </si>
  <si>
    <t>Truong Michelle</t>
  </si>
  <si>
    <t>Tran Ngoc Son</t>
  </si>
  <si>
    <t xml:space="preserve">Happy Nguyen Pty Ltd </t>
  </si>
  <si>
    <t xml:space="preserve">Lmn Hospitality Pty Ltd </t>
  </si>
  <si>
    <t xml:space="preserve">Souva So Good Pty Ltd </t>
  </si>
  <si>
    <t>Abay Mizan</t>
  </si>
  <si>
    <t xml:space="preserve">Alimama Melbourne Pty Ltd </t>
  </si>
  <si>
    <t xml:space="preserve">Kesari Group Pty Ltd </t>
  </si>
  <si>
    <t>Byun Jun Young</t>
  </si>
  <si>
    <t xml:space="preserve">H &amp; Q Young Pty Ltd </t>
  </si>
  <si>
    <t xml:space="preserve">Tc Bar And Restaurant Pty Ltd </t>
  </si>
  <si>
    <t xml:space="preserve">Sky Universal Pty Ltd </t>
  </si>
  <si>
    <t xml:space="preserve">Birdies Mini Golf Pty Ltd </t>
  </si>
  <si>
    <t xml:space="preserve">Forever Top Australia Pty Limited </t>
  </si>
  <si>
    <t xml:space="preserve">Scanlan Investment Group Pty Ltd </t>
  </si>
  <si>
    <t xml:space="preserve">Maniax Melbourne Cbd Pty Ltd </t>
  </si>
  <si>
    <t xml:space="preserve">Master Roll Heidelberg Pty Ltd </t>
  </si>
  <si>
    <t xml:space="preserve">Hong Thanh Giang Pty Ltd </t>
  </si>
  <si>
    <t xml:space="preserve">Thai Trac Pty Ltd </t>
  </si>
  <si>
    <t xml:space="preserve">Blackhat Venue Co Pty Ltd </t>
  </si>
  <si>
    <t xml:space="preserve">Shimmers Group Pty Ltd </t>
  </si>
  <si>
    <t xml:space="preserve">Code 9 Cafe Pty Ltd </t>
  </si>
  <si>
    <t xml:space="preserve">Rising Horizon Trading Pty Ltd </t>
  </si>
  <si>
    <t xml:space="preserve">Don Domenico Pizza House Pty Ltd </t>
  </si>
  <si>
    <t xml:space="preserve">Triplecee Eco Pty Ltd </t>
  </si>
  <si>
    <t xml:space="preserve">Three Sides Ace Pty Ltd </t>
  </si>
  <si>
    <t xml:space="preserve">8 Way Pty Ltd </t>
  </si>
  <si>
    <t xml:space="preserve">R &amp; R Bhatia Pty Ltd </t>
  </si>
  <si>
    <t xml:space="preserve">Hd Bentleigh Pty Ltd </t>
  </si>
  <si>
    <t xml:space="preserve">Inayra Pty Ltd </t>
  </si>
  <si>
    <t xml:space="preserve">Corner Bakery Cafe Pty Ltd </t>
  </si>
  <si>
    <t xml:space="preserve">Tasty Hotpot Pty Ltd </t>
  </si>
  <si>
    <t xml:space="preserve">Seven Ounce Pty Ltd </t>
  </si>
  <si>
    <t xml:space="preserve">Chef Group Pty Ltd </t>
  </si>
  <si>
    <t xml:space="preserve">K&amp;C Enterprises Pty Ltd </t>
  </si>
  <si>
    <t xml:space="preserve">Frankston Made Pty Ltd </t>
  </si>
  <si>
    <t xml:space="preserve">Southeast Asia Food Pty Ltd </t>
  </si>
  <si>
    <t xml:space="preserve">Msl Tower Pty Ltd </t>
  </si>
  <si>
    <t xml:space="preserve">New Rising Horizon Trading Pty Ltd </t>
  </si>
  <si>
    <t xml:space="preserve">The Blacksmith Belgrave Pty Ltd </t>
  </si>
  <si>
    <t xml:space="preserve">Molony Ensemble Pty Ltd </t>
  </si>
  <si>
    <t xml:space="preserve">H.Long Pty Ltd </t>
  </si>
  <si>
    <t xml:space="preserve">G&amp;V Restaurants Pty Ltd </t>
  </si>
  <si>
    <t xml:space="preserve">Scoopdoggz Pty Ltd </t>
  </si>
  <si>
    <t xml:space="preserve">Dbw Foods Pty Ltd </t>
  </si>
  <si>
    <t xml:space="preserve">Amrik Singh Pty Ltd </t>
  </si>
  <si>
    <t xml:space="preserve">Culannwilam Pty Ltd </t>
  </si>
  <si>
    <t xml:space="preserve">Boonbarame Pty.Ltd. </t>
  </si>
  <si>
    <t xml:space="preserve">8 Reasons Pty Ltd </t>
  </si>
  <si>
    <t xml:space="preserve">Clip &amp; Pickle Hospitality Pty Ltd </t>
  </si>
  <si>
    <t xml:space="preserve">Mn Food &amp; Catering Pty Ltd </t>
  </si>
  <si>
    <t xml:space="preserve">Sudaca Pty Ltd </t>
  </si>
  <si>
    <t xml:space="preserve">Commonfolk Frankston Pty Ltd </t>
  </si>
  <si>
    <t>Urwin Lindsay</t>
  </si>
  <si>
    <t xml:space="preserve">Slenx Pty Ltd </t>
  </si>
  <si>
    <t>Tran Vicky</t>
  </si>
  <si>
    <t xml:space="preserve">Sap Ventura Pty Ltd </t>
  </si>
  <si>
    <t xml:space="preserve">Cafe Novanta Pty Ltd </t>
  </si>
  <si>
    <t>Settakrikul Nattapong</t>
  </si>
  <si>
    <t xml:space="preserve">Chatham Amber Pty Ltd </t>
  </si>
  <si>
    <t xml:space="preserve">Kg &amp; Vh Pty Ltd </t>
  </si>
  <si>
    <t xml:space="preserve">Oznz Group Pty Ltd </t>
  </si>
  <si>
    <t xml:space="preserve">Wa Kazoku Cafes Trading Pty Ltd </t>
  </si>
  <si>
    <t>Hunt Angeles</t>
  </si>
  <si>
    <t xml:space="preserve">Master Roll Richmond Pty Ltd </t>
  </si>
  <si>
    <t xml:space="preserve">Peggy Lorraine Pty Ltd </t>
  </si>
  <si>
    <t>Pokhriyal Lalit</t>
  </si>
  <si>
    <t xml:space="preserve">Fusion Spices Group Pty Ltd </t>
  </si>
  <si>
    <t xml:space="preserve">Jinda International Pty Ltd </t>
  </si>
  <si>
    <t xml:space="preserve">Papi'S Pizza Peninsula Pty Ltd </t>
  </si>
  <si>
    <t xml:space="preserve">Tid Bits Pty Ltd </t>
  </si>
  <si>
    <t xml:space="preserve">Eriabe Pty Ltd </t>
  </si>
  <si>
    <t xml:space="preserve">M &amp; J Fair Pty Ltd </t>
  </si>
  <si>
    <t xml:space="preserve">Refine Australia Pty Ltd </t>
  </si>
  <si>
    <t xml:space="preserve">Innovatech Enterprise Pty Ltd </t>
  </si>
  <si>
    <t xml:space="preserve">Her Rooftop Pty Ltd </t>
  </si>
  <si>
    <t xml:space="preserve">Justin Import &amp; Export Pty Ltd </t>
  </si>
  <si>
    <t xml:space="preserve">Dooboo Glen Pty Ltd </t>
  </si>
  <si>
    <t xml:space="preserve">V Town Bar &amp; Lounge Pty Ltd </t>
  </si>
  <si>
    <t xml:space="preserve">Aaspire Pty Ltd </t>
  </si>
  <si>
    <t xml:space="preserve">Her Bar Pty Ltd </t>
  </si>
  <si>
    <t xml:space="preserve">Bbq Werribee Pty Ltd </t>
  </si>
  <si>
    <t xml:space="preserve">Schnapper Point Kiosk Pty Ltd </t>
  </si>
  <si>
    <t xml:space="preserve">Jewish Russian Community Soup Kitchen Ltd </t>
  </si>
  <si>
    <t>Razagh Anjomani Hamed</t>
  </si>
  <si>
    <t xml:space="preserve">The Ms Frankie Group Pty Ltd </t>
  </si>
  <si>
    <t xml:space="preserve">Wheeler &amp; Dee Pty Ltd </t>
  </si>
  <si>
    <t>Salanitri Adriano</t>
  </si>
  <si>
    <t xml:space="preserve">Me&amp;Har Pty Ltd </t>
  </si>
  <si>
    <t xml:space="preserve">Kk Catering Pty Ltd </t>
  </si>
  <si>
    <t xml:space="preserve">Dutch Kato Pty Ltd </t>
  </si>
  <si>
    <t xml:space="preserve">78 Cecil St Pty Ltd </t>
  </si>
  <si>
    <t xml:space="preserve">Mt Saba Pty Ltd </t>
  </si>
  <si>
    <t>Majmunovic Danilo</t>
  </si>
  <si>
    <t xml:space="preserve">2G Enterprises Pty Ltd </t>
  </si>
  <si>
    <t xml:space="preserve">Placer App Pty Ltd </t>
  </si>
  <si>
    <t xml:space="preserve">Burger Road Corporate Vic Pty Ltd </t>
  </si>
  <si>
    <t>Stewart Leanne Irene</t>
  </si>
  <si>
    <t xml:space="preserve">Kanchhibala Pty Ltd </t>
  </si>
  <si>
    <t xml:space="preserve">Tjm Group Realty Pty Ltd </t>
  </si>
  <si>
    <t>Nguyen Minh Tuan</t>
  </si>
  <si>
    <t xml:space="preserve">Melbourne Finest Floors Pty Ltd </t>
  </si>
  <si>
    <t xml:space="preserve">Aj'S Food Group Pty Ltd </t>
  </si>
  <si>
    <t xml:space="preserve">Argi Cafe Pty Ltd </t>
  </si>
  <si>
    <t xml:space="preserve">Mister Brightside Pty Ltd </t>
  </si>
  <si>
    <t xml:space="preserve">Chg &amp; Associates Pty. Ltd. </t>
  </si>
  <si>
    <t xml:space="preserve">Fordham'S Milk Bar Pty Ltd </t>
  </si>
  <si>
    <t xml:space="preserve">Three Yak Pty Ltd </t>
  </si>
  <si>
    <t xml:space="preserve">M J Receptions Pty Ltd </t>
  </si>
  <si>
    <t xml:space="preserve">Oishikatta Pty Ltd </t>
  </si>
  <si>
    <t xml:space="preserve">Couture Bakes Pty Ltd </t>
  </si>
  <si>
    <t xml:space="preserve">Elite Indoor Sportz Pty Ltd </t>
  </si>
  <si>
    <t xml:space="preserve">Mama Rich Food Pty Ltd </t>
  </si>
  <si>
    <t xml:space="preserve">Kikuchi Sushi Plenty Valley Pty Ltd </t>
  </si>
  <si>
    <t>Benjamin Daorueang</t>
  </si>
  <si>
    <t xml:space="preserve">Da Bruno Pty Ltd </t>
  </si>
  <si>
    <t xml:space="preserve">172 High Street Pty Ltd </t>
  </si>
  <si>
    <t xml:space="preserve">Serai Kitchen Pty Ltd </t>
  </si>
  <si>
    <t xml:space="preserve">Jersey'S Cider House Pty Ltd </t>
  </si>
  <si>
    <t xml:space="preserve">Capricho Marvel Pty Ltd </t>
  </si>
  <si>
    <t xml:space="preserve">Bk Clayton Pty Ltd </t>
  </si>
  <si>
    <t xml:space="preserve">Guru Mehar Group Pty Ltd </t>
  </si>
  <si>
    <t xml:space="preserve">Looker Trading Pty Ltd </t>
  </si>
  <si>
    <t xml:space="preserve">Nox Melbourne Pty Ltd </t>
  </si>
  <si>
    <t xml:space="preserve">Eugene'S Cafe Providore Pty Ltd </t>
  </si>
  <si>
    <t xml:space="preserve">La Tonada Pty Ltd </t>
  </si>
  <si>
    <t xml:space="preserve">Sherwood North Pty Ltd </t>
  </si>
  <si>
    <t xml:space="preserve">Super Start Pty Ltd </t>
  </si>
  <si>
    <t xml:space="preserve">Bb Brothers Pty Ltd </t>
  </si>
  <si>
    <t xml:space="preserve">Woodlea Burger Pty Ltd </t>
  </si>
  <si>
    <t xml:space="preserve">The Cnr Cafe Pty Ltd </t>
  </si>
  <si>
    <t xml:space="preserve">D &amp; S Corporate Pty Ltd </t>
  </si>
  <si>
    <t xml:space="preserve">Chakra Group Pty Ltd </t>
  </si>
  <si>
    <t xml:space="preserve">Kahlon All Care Pty Ltd </t>
  </si>
  <si>
    <t xml:space="preserve">Abbots Hospitality Group Pty Ltd </t>
  </si>
  <si>
    <t xml:space="preserve">Horange Au Pty Ltd </t>
  </si>
  <si>
    <t xml:space="preserve">City Of Greater Dandenong </t>
  </si>
  <si>
    <t>Altay Serif</t>
  </si>
  <si>
    <t xml:space="preserve">Ab Duo Pty Ltd </t>
  </si>
  <si>
    <t xml:space="preserve">Le Feu Moorabbin Pty Ltd </t>
  </si>
  <si>
    <t xml:space="preserve">Herbmeister Pty. Ltd. </t>
  </si>
  <si>
    <t>Purnell Andrew</t>
  </si>
  <si>
    <t xml:space="preserve">Four Ten Hospitality Pty Ltd </t>
  </si>
  <si>
    <t xml:space="preserve">Penny For Pound Pty Ltd </t>
  </si>
  <si>
    <t xml:space="preserve">Hospitium Group Pty Ltd </t>
  </si>
  <si>
    <t xml:space="preserve">Nm Events Pty Ltd </t>
  </si>
  <si>
    <t xml:space="preserve">Dorrien Estate Winery Pty Ltd </t>
  </si>
  <si>
    <t xml:space="preserve">Made Nominees Pty Ltd </t>
  </si>
  <si>
    <t>Voltz Benjamin Charles</t>
  </si>
  <si>
    <t xml:space="preserve">Centare Vinyard Pty Ltd </t>
  </si>
  <si>
    <t xml:space="preserve">Chapman &amp; Co Pty Ltd </t>
  </si>
  <si>
    <t xml:space="preserve">Blue Ocean Wines Pty Ltd </t>
  </si>
  <si>
    <t>Shand Neale Lester</t>
  </si>
  <si>
    <t xml:space="preserve">Aware Capital Pty Ltd </t>
  </si>
  <si>
    <t xml:space="preserve">Two Birds Brewing Company Pty Ltd </t>
  </si>
  <si>
    <t xml:space="preserve">Benson Brothers Brewing Pty Ltd </t>
  </si>
  <si>
    <t xml:space="preserve">Big Hairy Bears Pty Ltd </t>
  </si>
  <si>
    <t xml:space="preserve">Epoque Belle Pty Ltd </t>
  </si>
  <si>
    <t xml:space="preserve">Ks Brewing Pty Ltd </t>
  </si>
  <si>
    <t xml:space="preserve">Inner North Brewing Company Pty Ltd </t>
  </si>
  <si>
    <t xml:space="preserve">Smart Brothers Brewing Pty Ltd </t>
  </si>
  <si>
    <t xml:space="preserve">Snowgum Distillery Pty Ltd </t>
  </si>
  <si>
    <t xml:space="preserve">Co-Conspirators Brewing Company Pty Ltd </t>
  </si>
  <si>
    <t xml:space="preserve">Bee'S Cap Pty Ltd </t>
  </si>
  <si>
    <t xml:space="preserve">The Separatist Pty Ltd </t>
  </si>
  <si>
    <t xml:space="preserve">Smartbuildings Pty Ltd </t>
  </si>
  <si>
    <t xml:space="preserve">Puss And Mew Pty Ltd </t>
  </si>
  <si>
    <t xml:space="preserve">Ramblers Ale Works Pty Ltd </t>
  </si>
  <si>
    <t xml:space="preserve">Brunswick Aces Pty Ltd </t>
  </si>
  <si>
    <t xml:space="preserve">Four Seasons Trading Co. Pty Ltd </t>
  </si>
  <si>
    <t>Livingstone Robert Alexander</t>
  </si>
  <si>
    <t xml:space="preserve">4 Pines Brewing Company Wholesale Pty Ltd </t>
  </si>
  <si>
    <t xml:space="preserve">Yarra F And B Pty Ltd </t>
  </si>
  <si>
    <t xml:space="preserve">Asali Gate Pty Ltd </t>
  </si>
  <si>
    <t xml:space="preserve">Top Shelf International Pty Ltd </t>
  </si>
  <si>
    <t xml:space="preserve">Wolf Wine Co Pty Ltd </t>
  </si>
  <si>
    <t xml:space="preserve">Rentuk Shore Pty Ltd </t>
  </si>
  <si>
    <t xml:space="preserve">Local Brewing Co Mc Pty Ltd </t>
  </si>
  <si>
    <t xml:space="preserve">Deeds Taproom Pty Ltd </t>
  </si>
  <si>
    <t xml:space="preserve">W. F. Montague Pty Ltd </t>
  </si>
  <si>
    <t xml:space="preserve">Bottled Creations Pty Ltd </t>
  </si>
  <si>
    <t xml:space="preserve">The Honey Library Pty Ltd </t>
  </si>
  <si>
    <t xml:space="preserve">3806 Brewing Pty Ltd </t>
  </si>
  <si>
    <t>Casey James Anthony Arthur</t>
  </si>
  <si>
    <t xml:space="preserve">Barrs Lane Distillery Pty Ltd </t>
  </si>
  <si>
    <t>Kennedy Christopher Peter</t>
  </si>
  <si>
    <t>Gialelis Timothy Luke</t>
  </si>
  <si>
    <t xml:space="preserve">Mantra Group Property Management Pty Ltd </t>
  </si>
  <si>
    <t xml:space="preserve">Iris Hotels Melbourne Operations Pty Ltd </t>
  </si>
  <si>
    <t xml:space="preserve">Aailayah Pty Ltd </t>
  </si>
  <si>
    <t xml:space="preserve">Dxz Seafood Pty Ltd </t>
  </si>
  <si>
    <t xml:space="preserve">Duggan Enterprises Pty Ltd </t>
  </si>
  <si>
    <t xml:space="preserve">Luna Beverage Co </t>
  </si>
  <si>
    <t xml:space="preserve">Ptp Foods Pty Ltd </t>
  </si>
  <si>
    <t xml:space="preserve">Otway Estate Vineyards Pty Ltd </t>
  </si>
  <si>
    <t xml:space="preserve">Northcote Picture Theatre Company Pty Ltd </t>
  </si>
  <si>
    <t xml:space="preserve">Gables On Finch Pty Ltd </t>
  </si>
  <si>
    <t xml:space="preserve">Cougar Productions Pty. Ltd. </t>
  </si>
  <si>
    <t>Harrington Bobby</t>
  </si>
  <si>
    <t xml:space="preserve">Woodman Mornington Pty Ltd </t>
  </si>
  <si>
    <t xml:space="preserve">S.G.T.B. Pty Ltd </t>
  </si>
  <si>
    <t xml:space="preserve">Australia Tourism Investment Corporation Pty Ltd </t>
  </si>
  <si>
    <t>Ouk Sophannarith</t>
  </si>
  <si>
    <t xml:space="preserve">Hillcrest Vineyard (Aus) Pty Ltd </t>
  </si>
  <si>
    <t xml:space="preserve">Mayhomes Warburton Pty Ltd </t>
  </si>
  <si>
    <t xml:space="preserve">Ryedon Nominees Pty Ltd </t>
  </si>
  <si>
    <t xml:space="preserve">Ikea Pty Limited </t>
  </si>
  <si>
    <t xml:space="preserve">Melbourne Cricket Club Sports Ltd </t>
  </si>
  <si>
    <t xml:space="preserve">Mt Evelyn Football Netball Club Inc </t>
  </si>
  <si>
    <t xml:space="preserve">Kssk Investments Pty Ltd </t>
  </si>
  <si>
    <t xml:space="preserve">Burgled Oakleigh Pty Ltd </t>
  </si>
  <si>
    <t xml:space="preserve">Noah K Pty Ltd </t>
  </si>
  <si>
    <t xml:space="preserve">In The Valley Pty Ltd </t>
  </si>
  <si>
    <t xml:space="preserve">Merricks Yacht Club  Inc </t>
  </si>
  <si>
    <t xml:space="preserve">Essendon  District Football League Umpires Association </t>
  </si>
  <si>
    <t xml:space="preserve">Coca-Cola Europacific Partners Australia Pty Limited </t>
  </si>
  <si>
    <t xml:space="preserve">Rockbank Football  Sporting Club Inc </t>
  </si>
  <si>
    <t xml:space="preserve">Taylors Lakes Sporting Club Inc. </t>
  </si>
  <si>
    <t xml:space="preserve">Mobile Catering Pty Ltd </t>
  </si>
  <si>
    <t xml:space="preserve">C G C Trading Pty Ltd </t>
  </si>
  <si>
    <t xml:space="preserve">Australian Gift Group Pty Ltd </t>
  </si>
  <si>
    <t xml:space="preserve">Footscray Angliss Cricket Club Incorporated </t>
  </si>
  <si>
    <t xml:space="preserve">Tommy Collins Group Pty Ltd </t>
  </si>
  <si>
    <t>Alexandra Madge</t>
  </si>
  <si>
    <t xml:space="preserve">Jrw Dynasty Pty Ltd </t>
  </si>
  <si>
    <t xml:space="preserve">Caulfield Bears Football And Netball Club Incorporated </t>
  </si>
  <si>
    <t xml:space="preserve">Johnny Whoops Pty Ltd </t>
  </si>
  <si>
    <t xml:space="preserve">Fitzroy Grocer Pty Ltd </t>
  </si>
  <si>
    <t xml:space="preserve">Dallmac Pty Ltd </t>
  </si>
  <si>
    <t>Mesiti Carla</t>
  </si>
  <si>
    <t xml:space="preserve">Mornington Football Netball  Club Inc </t>
  </si>
  <si>
    <t xml:space="preserve">Bentleigh United Cobras Fc Incorporated </t>
  </si>
  <si>
    <t xml:space="preserve">Australian Wine Wholesalers Pty Ltd </t>
  </si>
  <si>
    <t xml:space="preserve">Phalangeriformes Pty Ltd </t>
  </si>
  <si>
    <t>Linklater Matthew</t>
  </si>
  <si>
    <t xml:space="preserve">Rexford Pty Ltd </t>
  </si>
  <si>
    <t xml:space="preserve">Dots Private Pty Ltd </t>
  </si>
  <si>
    <t xml:space="preserve">Big Bird Pizzeria Pty Ltd </t>
  </si>
  <si>
    <t xml:space="preserve">Kol Hospitality Group Pty Ltd </t>
  </si>
  <si>
    <t xml:space="preserve">Shivaya International Pty Ltd </t>
  </si>
  <si>
    <t xml:space="preserve">Club Brewing Co Pty Ltd </t>
  </si>
  <si>
    <t xml:space="preserve">Queen Margherita Pizza Prahran Pty Ltd </t>
  </si>
  <si>
    <t>Bongiovanni Antonio</t>
  </si>
  <si>
    <t xml:space="preserve">We Are Tailored Pty Ltd </t>
  </si>
  <si>
    <t xml:space="preserve">80Proof Online Pty Ltd </t>
  </si>
  <si>
    <t xml:space="preserve">Emporium Holdings Pty Ltd </t>
  </si>
  <si>
    <t xml:space="preserve">Evil Spirits Pty Ltd </t>
  </si>
  <si>
    <t xml:space="preserve">Qc Pizza Exchange Pty Ltd </t>
  </si>
  <si>
    <t>Mahajan Sheila</t>
  </si>
  <si>
    <t xml:space="preserve">Stp General Store Pty Ltd </t>
  </si>
  <si>
    <t xml:space="preserve">Roxia Pty. Ltd </t>
  </si>
  <si>
    <t xml:space="preserve">Pnmvg Australia Pty Ltd </t>
  </si>
  <si>
    <t xml:space="preserve">The Online Drinks Company Pty Ltd </t>
  </si>
  <si>
    <t xml:space="preserve">Garden Street Pty Ltd </t>
  </si>
  <si>
    <t>Dossan James</t>
  </si>
  <si>
    <t xml:space="preserve">Dr Onyx Tonic Pty Ltd </t>
  </si>
  <si>
    <t xml:space="preserve">Beyond The Glass Pty Ltd </t>
  </si>
  <si>
    <t xml:space="preserve">R.T. Legacyspirit Distilling Co. Pty Ltd </t>
  </si>
  <si>
    <t>Crossley Brett</t>
  </si>
  <si>
    <t xml:space="preserve">Aihiki Pty Ltd </t>
  </si>
  <si>
    <t xml:space="preserve">West End Landco Pty Ltd </t>
  </si>
  <si>
    <t xml:space="preserve">Three Foxes Pty Ltd </t>
  </si>
  <si>
    <t xml:space="preserve">Caviste Pty Ltd </t>
  </si>
  <si>
    <t>Beeforth Angus William</t>
  </si>
  <si>
    <t xml:space="preserve">Distant Liaison Pty Ltd </t>
  </si>
  <si>
    <t>Warren William Ric</t>
  </si>
  <si>
    <t xml:space="preserve">Melbourne East Netball Association Inc </t>
  </si>
  <si>
    <t>Smith Marianne Sarah</t>
  </si>
  <si>
    <t xml:space="preserve">Campania Olive Oil Co. Pty Ltd </t>
  </si>
  <si>
    <t xml:space="preserve">Hisou Pty Ltd </t>
  </si>
  <si>
    <t xml:space="preserve">Mod1Au Pty Ltd </t>
  </si>
  <si>
    <t xml:space="preserve">5Pm Beverages Pty Ltd </t>
  </si>
  <si>
    <t>Bonney Samantha</t>
  </si>
  <si>
    <t xml:space="preserve">Drop Of Good Pty Ltd </t>
  </si>
  <si>
    <t>Abello Lionel Roland</t>
  </si>
  <si>
    <t>Wong Kester Wen Jie</t>
  </si>
  <si>
    <t xml:space="preserve">Milly &amp; Marr Pty Ltd </t>
  </si>
  <si>
    <t xml:space="preserve">Hyacki Pty Ltd </t>
  </si>
  <si>
    <t xml:space="preserve">Langwarrin Community Football Club Incorporated </t>
  </si>
  <si>
    <t xml:space="preserve">Co-Lab Pantry Pty Ltd </t>
  </si>
  <si>
    <t xml:space="preserve">Tiny Dancer Wine Pty Ltd </t>
  </si>
  <si>
    <t>Sandhu Manpreet Singh</t>
  </si>
  <si>
    <t xml:space="preserve">Seneca Vintners Pty Ltd </t>
  </si>
  <si>
    <t xml:space="preserve">Luxcoach Pty Ltd </t>
  </si>
  <si>
    <t xml:space="preserve">Vls Vic Pty Ltd </t>
  </si>
  <si>
    <t xml:space="preserve">Madebox Pty Ltd </t>
  </si>
  <si>
    <t xml:space="preserve">Benben Technology Pty Ltd </t>
  </si>
  <si>
    <t xml:space="preserve">Luv-A-Duck Pty Ltd </t>
  </si>
  <si>
    <t xml:space="preserve">Le Plonc Pty Ltd </t>
  </si>
  <si>
    <t xml:space="preserve">Mind Spirits &amp; Co. Pty Ltd </t>
  </si>
  <si>
    <t>Smith Natalie Jan</t>
  </si>
  <si>
    <t xml:space="preserve">Blue Tiger Wines Pty Ltd </t>
  </si>
  <si>
    <t xml:space="preserve">Yazzdan Pty Ltd </t>
  </si>
  <si>
    <t xml:space="preserve">Stella &amp; Co Pty Ltd </t>
  </si>
  <si>
    <t>Burmas Daniel</t>
  </si>
  <si>
    <t xml:space="preserve">My Smart Cellar Pty Ltd </t>
  </si>
  <si>
    <t xml:space="preserve">Sauced Shop Pty Ltd </t>
  </si>
  <si>
    <t xml:space="preserve">Rh Wine Group Pty Ltd </t>
  </si>
  <si>
    <t xml:space="preserve">Savage Spirits Pty Ltd </t>
  </si>
  <si>
    <t xml:space="preserve">Sulu Wines Pty Ltd </t>
  </si>
  <si>
    <t xml:space="preserve">Mitcham Cricket Club Inc </t>
  </si>
  <si>
    <t xml:space="preserve">Apg Products Pty Ltd </t>
  </si>
  <si>
    <t xml:space="preserve">Cappella Beverages Pty Ltd </t>
  </si>
  <si>
    <t xml:space="preserve">Madame Cocktails Pty Ltd </t>
  </si>
  <si>
    <t xml:space="preserve">Bud Of Love Wine Store Pty Ltd </t>
  </si>
  <si>
    <t xml:space="preserve">Ingadwi Pty Ltd </t>
  </si>
  <si>
    <t xml:space="preserve">Mulgrave Wheelers Hill Cricket Club Inc </t>
  </si>
  <si>
    <t xml:space="preserve">Healthy Panda Pty Ltd </t>
  </si>
  <si>
    <t xml:space="preserve">Locke Logistics Pty Ltd </t>
  </si>
  <si>
    <t xml:space="preserve">Langwarrin Cricket Club Inc. </t>
  </si>
  <si>
    <t xml:space="preserve">Ask Mp Pty Ltd </t>
  </si>
  <si>
    <t xml:space="preserve">Disti Pty Ltd </t>
  </si>
  <si>
    <t>Trudeau Renee Claire</t>
  </si>
  <si>
    <t xml:space="preserve">Garrards Northern Pty Ltd </t>
  </si>
  <si>
    <t>Caillaud Pierre-Marie Thierry</t>
  </si>
  <si>
    <t xml:space="preserve">Sanjin Pty Ltd </t>
  </si>
  <si>
    <t>Eccles Kirsty Lee</t>
  </si>
  <si>
    <t xml:space="preserve">Nomimono Pty Ltd </t>
  </si>
  <si>
    <t xml:space="preserve">Little Drams Pty Ltd </t>
  </si>
  <si>
    <t xml:space="preserve">Lee &amp; Huh Investment Pty Ltd </t>
  </si>
  <si>
    <t>Fernando Stefhan John</t>
  </si>
  <si>
    <t>Inger Michelle</t>
  </si>
  <si>
    <t>Drought Clinton Elliot</t>
  </si>
  <si>
    <t>Taylor Jack William</t>
  </si>
  <si>
    <t xml:space="preserve">The Yarra Valley Smaller Wineries Inc </t>
  </si>
  <si>
    <t xml:space="preserve">Henry Bucks Pty Ltd </t>
  </si>
  <si>
    <t>Cortizo Jonathan</t>
  </si>
  <si>
    <t xml:space="preserve">Pin High Pty Ltd </t>
  </si>
  <si>
    <t>Lancaster Elissa Ann</t>
  </si>
  <si>
    <t>Chapman Sean</t>
  </si>
  <si>
    <t>Galbally David Julian</t>
  </si>
  <si>
    <t>Latham Leisa Gai</t>
  </si>
  <si>
    <t>Surace Anthony</t>
  </si>
  <si>
    <t>Warren Charles Hugo</t>
  </si>
  <si>
    <t xml:space="preserve">Saltsmith Pty Ltd </t>
  </si>
  <si>
    <t xml:space="preserve">The Neighbours Cellar Pty Limited </t>
  </si>
  <si>
    <t xml:space="preserve">Casey &amp; Hannah Brewing Co Pty Ltd </t>
  </si>
  <si>
    <t xml:space="preserve">Coburg Wine Collective Pty Ltd </t>
  </si>
  <si>
    <t xml:space="preserve">Mr Sippy Delivery Pty Ltd </t>
  </si>
  <si>
    <t xml:space="preserve">Pawa Catering Pty Ltd </t>
  </si>
  <si>
    <t xml:space="preserve">White Light Beverages Pty Ltd </t>
  </si>
  <si>
    <t xml:space="preserve">Golden Drops Aus Pty Ltd </t>
  </si>
  <si>
    <t>Torresan Rosa</t>
  </si>
  <si>
    <t>Fichman Edan</t>
  </si>
  <si>
    <t xml:space="preserve">Cranbourne Cricket Club Inc </t>
  </si>
  <si>
    <t xml:space="preserve">Bhandari Group Pty Ltd </t>
  </si>
  <si>
    <t xml:space="preserve">Southern Cross Care (Sa, Nt &amp; Vic) Incorporated </t>
  </si>
  <si>
    <t>Eastham Ebonie Nancy</t>
  </si>
  <si>
    <t xml:space="preserve">Mammoth Wines Pty Ltd </t>
  </si>
  <si>
    <t>Dragojevic Martina</t>
  </si>
  <si>
    <t xml:space="preserve">Basketball X Pty Ltd </t>
  </si>
  <si>
    <t>Williams Christopher Luke</t>
  </si>
  <si>
    <t xml:space="preserve">Diodu Pty Ltd </t>
  </si>
  <si>
    <t>Leece Mark Anthony</t>
  </si>
  <si>
    <t>Huynh Andii</t>
  </si>
  <si>
    <t>Creaser Brendan</t>
  </si>
  <si>
    <t xml:space="preserve">Balwyn Cricket Club Inc </t>
  </si>
  <si>
    <t xml:space="preserve">Hundredco Pty Ltd </t>
  </si>
  <si>
    <t xml:space="preserve">Youngblood Beer Pty Ltd </t>
  </si>
  <si>
    <t xml:space="preserve">As Retail (Aust) Pty Ltd </t>
  </si>
  <si>
    <t xml:space="preserve">Tromba Australia Pty Ltd </t>
  </si>
  <si>
    <t xml:space="preserve">Bottega Del Vino Pty Ltd </t>
  </si>
  <si>
    <t>Outen Michelle Lynne</t>
  </si>
  <si>
    <t xml:space="preserve">Pounders Pty Ltd </t>
  </si>
  <si>
    <t>Anthony Dinesha Nuwanmali</t>
  </si>
  <si>
    <t xml:space="preserve">My Sommeliers Pty Ltd </t>
  </si>
  <si>
    <t xml:space="preserve">Wined Down Pty Ltd </t>
  </si>
  <si>
    <t xml:space="preserve">Piccoli Lussi Pty Ltd </t>
  </si>
  <si>
    <t>Walker Samuel James</t>
  </si>
  <si>
    <t xml:space="preserve">Innovative Beverage Brands Pty Ltd </t>
  </si>
  <si>
    <t>Galli-Mcrostie Alana</t>
  </si>
  <si>
    <t xml:space="preserve">Rosescharlie Pty Ltd </t>
  </si>
  <si>
    <t xml:space="preserve">Dc Foodcorp Pty Ltd </t>
  </si>
  <si>
    <t xml:space="preserve">The Malt Society Pty Ltd </t>
  </si>
  <si>
    <t xml:space="preserve">Queen Victoria Market Pty Ltd </t>
  </si>
  <si>
    <t xml:space="preserve">Gamm Family Pty Ltd </t>
  </si>
  <si>
    <t xml:space="preserve">Yan &amp; Co Group Pty Ltd </t>
  </si>
  <si>
    <t xml:space="preserve">Mentone Cricket Club Inc </t>
  </si>
  <si>
    <t xml:space="preserve">Get Winebox Pty Ltd </t>
  </si>
  <si>
    <t xml:space="preserve">Amalfi Point Cook Pty Ltd </t>
  </si>
  <si>
    <t xml:space="preserve">Muktidaya Pty Ltd </t>
  </si>
  <si>
    <t xml:space="preserve">Prosper Ventures Pty Ltd </t>
  </si>
  <si>
    <t xml:space="preserve">Quest Southbank Pty Ltd </t>
  </si>
  <si>
    <t xml:space="preserve">Nh Foods Pty Ltd </t>
  </si>
  <si>
    <t xml:space="preserve">Sharma Food Pty Ltd </t>
  </si>
  <si>
    <t>Findlay Brooke</t>
  </si>
  <si>
    <t>Mcguire Laura Anne</t>
  </si>
  <si>
    <t xml:space="preserve">Cheers Liquor Pty Ltd </t>
  </si>
  <si>
    <t xml:space="preserve">Rashmi Aus Biz Pty Ltd </t>
  </si>
  <si>
    <t xml:space="preserve">Lang Lang Cricket Club Inc </t>
  </si>
  <si>
    <t xml:space="preserve">Ajax Amateur Football Club Inc </t>
  </si>
  <si>
    <t>Dias - Wanigasekera Naveen</t>
  </si>
  <si>
    <t>Ryan Christopher Joseph</t>
  </si>
  <si>
    <t xml:space="preserve">Sulakul Pty Ltd </t>
  </si>
  <si>
    <t xml:space="preserve">Conway Fish Trading (Aust) Pty. Ltd. </t>
  </si>
  <si>
    <t xml:space="preserve">Balic Taylor Pty Ltd </t>
  </si>
  <si>
    <t xml:space="preserve">Srish Pty Ltd </t>
  </si>
  <si>
    <t xml:space="preserve">Robyn Lee Travel Pty Ltd </t>
  </si>
  <si>
    <t xml:space="preserve">True East Beverages Pty Ltd </t>
  </si>
  <si>
    <t xml:space="preserve">Relax &amp; Play Pty Ltd </t>
  </si>
  <si>
    <t>Fitzgerald Francesca Louisa</t>
  </si>
  <si>
    <t xml:space="preserve">Shiv &amp; Shiv Pty Ltd </t>
  </si>
  <si>
    <t>Aveson Michael John</t>
  </si>
  <si>
    <t>Smith Patrick Theodore</t>
  </si>
  <si>
    <t>Moir Craig Rowland</t>
  </si>
  <si>
    <t xml:space="preserve">Arpit Pty Ltd </t>
  </si>
  <si>
    <t>Hesketh Hamish Norman</t>
  </si>
  <si>
    <t>Leyva Novoa Alejandra</t>
  </si>
  <si>
    <t>Stilwell Joshua</t>
  </si>
  <si>
    <t xml:space="preserve">Inspiring Wine Pty Ltd </t>
  </si>
  <si>
    <t>Reyne David Nicholas</t>
  </si>
  <si>
    <t xml:space="preserve">Flowstone Distillery Australia Pty Ltd </t>
  </si>
  <si>
    <t xml:space="preserve">Small Batch Bars Pty Ltd </t>
  </si>
  <si>
    <t>Gonese Tarisai</t>
  </si>
  <si>
    <t xml:space="preserve">Southpour Whisky Pty Ltd </t>
  </si>
  <si>
    <t xml:space="preserve">Cobalt Convenience Pty Ltd </t>
  </si>
  <si>
    <t xml:space="preserve">G &amp; C Events And Styling Pty Ltd </t>
  </si>
  <si>
    <t xml:space="preserve">Bayside Cricket Club Inc </t>
  </si>
  <si>
    <t xml:space="preserve">Grace Enterprises (Vic) Pty Ltd </t>
  </si>
  <si>
    <t xml:space="preserve">Honeysuckle Creek Distillery Pty Ltd </t>
  </si>
  <si>
    <t xml:space="preserve">I &amp; L Enterprises (Vic) Pty Ltd </t>
  </si>
  <si>
    <t xml:space="preserve">Casa Del Cibo Pty Ltd </t>
  </si>
  <si>
    <t xml:space="preserve">Iconic Beverages Pty Ltd </t>
  </si>
  <si>
    <t xml:space="preserve">Antem Mei Pty Ltd </t>
  </si>
  <si>
    <t xml:space="preserve">Longos Brew Pty Ltd </t>
  </si>
  <si>
    <t xml:space="preserve">Thhcc Pty Ltd </t>
  </si>
  <si>
    <t xml:space="preserve">Noosa Beer And Noosa Brewing Company Pty Ltd </t>
  </si>
  <si>
    <t>Maycroft Nicole Louise</t>
  </si>
  <si>
    <t xml:space="preserve">Treeline Beverages Pty Ltd </t>
  </si>
  <si>
    <t xml:space="preserve">Phillip &amp; Lea Pty Ltd </t>
  </si>
  <si>
    <t xml:space="preserve">St Meggie Investments Pty Ltd </t>
  </si>
  <si>
    <t xml:space="preserve">The Indian Corp Pty Ltd </t>
  </si>
  <si>
    <t xml:space="preserve">Australian Fine Financial Services Pty Ltd </t>
  </si>
  <si>
    <t xml:space="preserve">Ghost Tree Group Pty Ltd </t>
  </si>
  <si>
    <t xml:space="preserve">Gaurisuta Pty Ltd </t>
  </si>
  <si>
    <t xml:space="preserve">Rout &amp; Sons Pty Ltd </t>
  </si>
  <si>
    <t>Cook Rosalind Faye</t>
  </si>
  <si>
    <t>Reed Scott Herbert</t>
  </si>
  <si>
    <t xml:space="preserve">Beaumont Rise Estate Pty Ltd </t>
  </si>
  <si>
    <t>Moalic Fabien Patrice</t>
  </si>
  <si>
    <t>Charbonier Espin Jordi</t>
  </si>
  <si>
    <t>Barnard Matthew Keith</t>
  </si>
  <si>
    <t xml:space="preserve">Shivram Pty Ltd </t>
  </si>
  <si>
    <t>Patel Bhaveshkumar</t>
  </si>
  <si>
    <t>Poole Callie Payton Nisbet</t>
  </si>
  <si>
    <t>Kokolis Athena</t>
  </si>
  <si>
    <t xml:space="preserve">Pennant Consulting Pty Ltd </t>
  </si>
  <si>
    <t xml:space="preserve">Drops Of Juniper Pty Ltd </t>
  </si>
  <si>
    <t>Syle Sally</t>
  </si>
  <si>
    <t>Watters Ashley Morgan</t>
  </si>
  <si>
    <t xml:space="preserve">Progress Investments Australia Pty Ltd </t>
  </si>
  <si>
    <t xml:space="preserve">Sugandhim Food Services Pty Ltd </t>
  </si>
  <si>
    <t xml:space="preserve">Mr And Mrs Rum Pty Ltd </t>
  </si>
  <si>
    <t xml:space="preserve">The Zythologist Pty Ltd </t>
  </si>
  <si>
    <t xml:space="preserve">Millions Of Colours Pty Ltd </t>
  </si>
  <si>
    <t xml:space="preserve">Mesipa Pty Ltd </t>
  </si>
  <si>
    <t xml:space="preserve">Fam Li Pty Ltd </t>
  </si>
  <si>
    <t xml:space="preserve">Doveton Cricket Club Inc </t>
  </si>
  <si>
    <t xml:space="preserve">Luna Beverage Co Pty Ltd </t>
  </si>
  <si>
    <t xml:space="preserve">Eight Elements Pty Ltd </t>
  </si>
  <si>
    <t xml:space="preserve">Botaniko Fresh Pty Ltd </t>
  </si>
  <si>
    <t xml:space="preserve">Natural Selection Pty Ltd </t>
  </si>
  <si>
    <t>Crouch Katherine Ann</t>
  </si>
  <si>
    <t xml:space="preserve">Old Master Spirits Pty Ltd </t>
  </si>
  <si>
    <t xml:space="preserve">48 Eastment Pty Ltd </t>
  </si>
  <si>
    <t>Cullen Damian</t>
  </si>
  <si>
    <t xml:space="preserve">Mornington Peninsula Group Pty Ltd </t>
  </si>
  <si>
    <t xml:space="preserve">Food Ventures Australia Pty Ltd </t>
  </si>
  <si>
    <t>Haack Bruce John</t>
  </si>
  <si>
    <t xml:space="preserve">Bhaava Pty Ltd </t>
  </si>
  <si>
    <t>Quick Steven Chandler</t>
  </si>
  <si>
    <t xml:space="preserve">Heramb Foods Pty Ltd </t>
  </si>
  <si>
    <t xml:space="preserve">Pragati Developments Pty Ltd </t>
  </si>
  <si>
    <t xml:space="preserve">Sushma &amp; Sons Pty Ltd </t>
  </si>
  <si>
    <t xml:space="preserve">Antovi Global Pty Ltd </t>
  </si>
  <si>
    <t>Wright Christopher Andrew</t>
  </si>
  <si>
    <t>Allinson Benjamin Peter</t>
  </si>
  <si>
    <t xml:space="preserve">Escare Holdings Pty Ltd </t>
  </si>
  <si>
    <t>Louis Natali Maureen</t>
  </si>
  <si>
    <t xml:space="preserve">N. &amp; R. Shankly Pty. Ltd. </t>
  </si>
  <si>
    <t xml:space="preserve">Retox Distilling Co Pty Ltd </t>
  </si>
  <si>
    <t xml:space="preserve">Camberwell Magpies Cricket Club Inc </t>
  </si>
  <si>
    <t xml:space="preserve">Melbourne Rugby Union Football Club Inc </t>
  </si>
  <si>
    <t xml:space="preserve">Billson'S Beverages Pty Ltd </t>
  </si>
  <si>
    <t xml:space="preserve">Smilovitis Nominees Pty Ltd </t>
  </si>
  <si>
    <t xml:space="preserve">Advaitha Pty Ltd </t>
  </si>
  <si>
    <t>Gobin Mathieu Pierre Henri</t>
  </si>
  <si>
    <t xml:space="preserve">Handmade Events Pty Ltd </t>
  </si>
  <si>
    <t xml:space="preserve">Mystery Haus Pty Ltd </t>
  </si>
  <si>
    <t>Murray Daniel</t>
  </si>
  <si>
    <t>Rode Jack</t>
  </si>
  <si>
    <t xml:space="preserve">Drinky Pty Ltd </t>
  </si>
  <si>
    <t xml:space="preserve">Bundoora Junior Football Club Inc </t>
  </si>
  <si>
    <t xml:space="preserve">The Commons Qv Pty Ltd </t>
  </si>
  <si>
    <t>Eppel Martin Sebastian</t>
  </si>
  <si>
    <t xml:space="preserve">Adlm Group Pty Ltd </t>
  </si>
  <si>
    <t xml:space="preserve">Yarraville Cricket Club Inc </t>
  </si>
  <si>
    <t xml:space="preserve">Elf Digital Pty Ltd </t>
  </si>
  <si>
    <t xml:space="preserve">Los Morales Pty Ltd </t>
  </si>
  <si>
    <t xml:space="preserve">Only Craft Beer Pty Ltd </t>
  </si>
  <si>
    <t>Ruiz Diaz Francisco Xavier</t>
  </si>
  <si>
    <t>Keirl Royce Andrew</t>
  </si>
  <si>
    <t xml:space="preserve">C.M.T.L. Pty Ltd </t>
  </si>
  <si>
    <t xml:space="preserve">The Beverage Angels Pty Ltd </t>
  </si>
  <si>
    <t xml:space="preserve">Ardaches Pty Ltd </t>
  </si>
  <si>
    <t xml:space="preserve">Brush By The Vines Pty Ltd </t>
  </si>
  <si>
    <t xml:space="preserve">The Duffield Drury Group Pty Ltd </t>
  </si>
  <si>
    <t xml:space="preserve">Star Hospitality Investments Pty Ltd </t>
  </si>
  <si>
    <t xml:space="preserve">Taka Gin Co Pty Ltd </t>
  </si>
  <si>
    <t xml:space="preserve">House Of Terre A Mer Pty Ltd </t>
  </si>
  <si>
    <t xml:space="preserve">Travelfactory.Com.Au Pty Ltd </t>
  </si>
  <si>
    <t xml:space="preserve">Squisito Pty Ltd. </t>
  </si>
  <si>
    <t xml:space="preserve">Envy Rise Pty Ltd </t>
  </si>
  <si>
    <t>Sansivirini Gianfranco</t>
  </si>
  <si>
    <t xml:space="preserve">Zumedon Pty Ltd </t>
  </si>
  <si>
    <t xml:space="preserve">Goldbourne Pty Ltd </t>
  </si>
  <si>
    <t>Rich Bianca Lee</t>
  </si>
  <si>
    <t>Brampton Joe William</t>
  </si>
  <si>
    <t>Beal Maximillien Francisque</t>
  </si>
  <si>
    <t xml:space="preserve">Maggie'S General Store Pty Ltd </t>
  </si>
  <si>
    <t xml:space="preserve">Small Batch Roasting Co Pty Ltd </t>
  </si>
  <si>
    <t xml:space="preserve">Deliciarum Pty Ltd </t>
  </si>
  <si>
    <t xml:space="preserve">Crush Beverages Pty Ltd </t>
  </si>
  <si>
    <t>Ashton Dilan</t>
  </si>
  <si>
    <t xml:space="preserve">Organic Bay Distillery Pty Ltd </t>
  </si>
  <si>
    <t xml:space="preserve">Ichiba Retail Pty Ltd </t>
  </si>
  <si>
    <t xml:space="preserve">Puglia Social Club Inc </t>
  </si>
  <si>
    <t>O'Connell Amanda Gaye</t>
  </si>
  <si>
    <t xml:space="preserve">Casual Tea Pty Ltd </t>
  </si>
  <si>
    <t>Ruschioni Elpida</t>
  </si>
  <si>
    <t xml:space="preserve">Punthill Caroline Springs Pty Ltd </t>
  </si>
  <si>
    <t xml:space="preserve">Southern Districts Rugby Club Inc </t>
  </si>
  <si>
    <t xml:space="preserve">Waheguru Enterprises Pty Ltd </t>
  </si>
  <si>
    <t>Mehta Akshay</t>
  </si>
  <si>
    <t xml:space="preserve">The Tipsy Cart Co Pty Ltd </t>
  </si>
  <si>
    <t xml:space="preserve">Theka Sharab Desi Pty Ltd </t>
  </si>
  <si>
    <t xml:space="preserve">Be Merri Pty Ltd </t>
  </si>
  <si>
    <t xml:space="preserve">East Burwood Football Club Inc </t>
  </si>
  <si>
    <t xml:space="preserve">Bay Street Rose Pty Ltd </t>
  </si>
  <si>
    <t xml:space="preserve">Bunyip And Distrcit Soccer Club Inc </t>
  </si>
  <si>
    <t xml:space="preserve">Short Stay Cafe Pty Ltd </t>
  </si>
  <si>
    <t xml:space="preserve">Boulder Hill Pty Ltd </t>
  </si>
  <si>
    <t>Davis Dean</t>
  </si>
  <si>
    <t xml:space="preserve">Chg Marketing &amp; Events Pty Ltd </t>
  </si>
  <si>
    <t>D'Agruma Tony</t>
  </si>
  <si>
    <t xml:space="preserve">Bfoods (Aust) Pty Ltd </t>
  </si>
  <si>
    <t>Graham-Nellor Benjamin</t>
  </si>
  <si>
    <t xml:space="preserve">Bharat Enterprises Pty Ltd </t>
  </si>
  <si>
    <t>Dahal Suman Kumar</t>
  </si>
  <si>
    <t xml:space="preserve">Pure Distillery Company Pty Ltd </t>
  </si>
  <si>
    <t xml:space="preserve">Cwest Pty Ltd </t>
  </si>
  <si>
    <t xml:space="preserve">Flashback Vodka Pty Ltd </t>
  </si>
  <si>
    <t xml:space="preserve">Haary Foods Pty Ltd </t>
  </si>
  <si>
    <t xml:space="preserve">Liquor Mill Pty Ltd </t>
  </si>
  <si>
    <t xml:space="preserve">Cob Pty Ltd </t>
  </si>
  <si>
    <t xml:space="preserve">The Natural Beverage Company Pty Ltd </t>
  </si>
  <si>
    <t xml:space="preserve">Starwall Holdings Pty Ltd </t>
  </si>
  <si>
    <t xml:space="preserve">Queen Margherita Pizza (South Melbourne) Pty Ltd </t>
  </si>
  <si>
    <t xml:space="preserve">Mobile Pubs Pty Ltd </t>
  </si>
  <si>
    <t xml:space="preserve">Oceania Select Vic Pty Ltd </t>
  </si>
  <si>
    <t xml:space="preserve">Maribyrnong Greens Soccer Club Inc </t>
  </si>
  <si>
    <t xml:space="preserve">Macedonian Orthodox Church Saint Dimitrij Solunski Inc. </t>
  </si>
  <si>
    <t xml:space="preserve">The Backlot Studios Pty Ltd </t>
  </si>
  <si>
    <t xml:space="preserve">Coffee Events Pty Ltd </t>
  </si>
  <si>
    <t xml:space="preserve">Farmer Dc Pty Ltd </t>
  </si>
  <si>
    <t xml:space="preserve">The Hairy Arm Wine Company Pty Ltd </t>
  </si>
  <si>
    <t xml:space="preserve">Berwick Springs Football Netball Club Inc </t>
  </si>
  <si>
    <t xml:space="preserve">Legless Lizard Brewing Co Pty Ltd </t>
  </si>
  <si>
    <t xml:space="preserve">Monash University Soccer Club Inc </t>
  </si>
  <si>
    <t>Lilley David Ronald</t>
  </si>
  <si>
    <t xml:space="preserve">Cavehops Pty Ltd </t>
  </si>
  <si>
    <t xml:space="preserve">Co-Ground Limited </t>
  </si>
  <si>
    <t xml:space="preserve">Mount Martha Junior Football Club Inc </t>
  </si>
  <si>
    <t xml:space="preserve">Hampers Indulgence Pty Ltd </t>
  </si>
  <si>
    <t xml:space="preserve">Emerald Light Pty Ltd </t>
  </si>
  <si>
    <t xml:space="preserve">Elsternwick Amatteur Football Club Inc </t>
  </si>
  <si>
    <t>Freyer Joshua Edwin</t>
  </si>
  <si>
    <t xml:space="preserve">Patch Wine Co Pty Ltd </t>
  </si>
  <si>
    <t>Cullen Brynley Desmond</t>
  </si>
  <si>
    <t xml:space="preserve">Agave Spirits Pty Ltd </t>
  </si>
  <si>
    <t>Grant Alexandra Caitlyn</t>
  </si>
  <si>
    <t xml:space="preserve">Sale E Argilla Pty Ltd </t>
  </si>
  <si>
    <t xml:space="preserve">Balance Wine Co Pty Ltd </t>
  </si>
  <si>
    <t>Beardsley Susan Jane</t>
  </si>
  <si>
    <t xml:space="preserve">Mega Boutique Pty Ltd </t>
  </si>
  <si>
    <t xml:space="preserve">Aperitivo Importers Australia Pty Ltd </t>
  </si>
  <si>
    <t xml:space="preserve">Guo&amp;Dong Pty Ltd </t>
  </si>
  <si>
    <t xml:space="preserve">Biltongboks Pty Ltd </t>
  </si>
  <si>
    <t xml:space="preserve">Peshnixt Pty Ltd </t>
  </si>
  <si>
    <t xml:space="preserve">Fancy Tour Pty. Ltd. </t>
  </si>
  <si>
    <t xml:space="preserve">Somerville Eagles Soccer Club Inc </t>
  </si>
  <si>
    <t xml:space="preserve">Sundays Distilling Pty Ltd </t>
  </si>
  <si>
    <t xml:space="preserve">Hallam Football Netball Club Inc </t>
  </si>
  <si>
    <t xml:space="preserve">Kings Artist Run Initiative Inc </t>
  </si>
  <si>
    <t>Robertson Fiona</t>
  </si>
  <si>
    <t xml:space="preserve">Foodtrip Entity Aus Pty Ltd </t>
  </si>
  <si>
    <t xml:space="preserve">Whiskey On The Rocks Pty Ltd </t>
  </si>
  <si>
    <t xml:space="preserve">Stardom Australia Pty Ltd </t>
  </si>
  <si>
    <t xml:space="preserve">Barry Wine Co Pty Ltd </t>
  </si>
  <si>
    <t xml:space="preserve">Combes Wines Pty Ltd </t>
  </si>
  <si>
    <t>Hassanieh Magdalena</t>
  </si>
  <si>
    <t xml:space="preserve">Burdekin Rum Pty Ltd </t>
  </si>
  <si>
    <t xml:space="preserve">Trm Sth Yarra Pty Ltd </t>
  </si>
  <si>
    <t>Di Benedetto Luigi</t>
  </si>
  <si>
    <t>Moloney Joshua Stephen</t>
  </si>
  <si>
    <t xml:space="preserve">Nepa Global Pty Ltd </t>
  </si>
  <si>
    <t xml:space="preserve">Sixth Petrus Pty Ltd </t>
  </si>
  <si>
    <t xml:space="preserve">Dinastia Wines Pty Ltd </t>
  </si>
  <si>
    <t xml:space="preserve">Kocomel Pty Ltd </t>
  </si>
  <si>
    <t xml:space="preserve">Noa Wines Pty Ltd </t>
  </si>
  <si>
    <t>Elphick Timothy James</t>
  </si>
  <si>
    <t xml:space="preserve">Case By Case Pty Ltd </t>
  </si>
  <si>
    <t xml:space="preserve">Vinotinto International Pty Ltd </t>
  </si>
  <si>
    <t xml:space="preserve">Jor Partners Pty Ltd </t>
  </si>
  <si>
    <t>Samuel Ashish Benjamin</t>
  </si>
  <si>
    <t xml:space="preserve">Woodform Architectural Pty Ltd </t>
  </si>
  <si>
    <t xml:space="preserve">Lemoo Pty Ltd </t>
  </si>
  <si>
    <t xml:space="preserve">Wandin Cricket Club Inc </t>
  </si>
  <si>
    <t>Chen Ruiming</t>
  </si>
  <si>
    <t xml:space="preserve">Co.Drinks Pty Ltd </t>
  </si>
  <si>
    <t xml:space="preserve">Forget Me Not Collective Pty Ltd </t>
  </si>
  <si>
    <t>Guenzel Michael Patrick</t>
  </si>
  <si>
    <t xml:space="preserve">Oakleigh District Senior Football Club Inc </t>
  </si>
  <si>
    <t xml:space="preserve">Javam Pty Ltd </t>
  </si>
  <si>
    <t xml:space="preserve">Wine Cheese Direct Group Pty Ltd </t>
  </si>
  <si>
    <t xml:space="preserve">Triple Deity Pty Ltd </t>
  </si>
  <si>
    <t>Venios Anton</t>
  </si>
  <si>
    <t xml:space="preserve">Martha Bay Services Inc </t>
  </si>
  <si>
    <t xml:space="preserve">Spirit Masters Pty Ltd </t>
  </si>
  <si>
    <t xml:space="preserve">Storgic Pty Ltd </t>
  </si>
  <si>
    <t>Farmer Justin</t>
  </si>
  <si>
    <t>Shayan Amir</t>
  </si>
  <si>
    <t xml:space="preserve">Caswell Nominees Pty Ltd </t>
  </si>
  <si>
    <t xml:space="preserve">Ipantry Trading Pty Ltd </t>
  </si>
  <si>
    <t>Needham Trent Jack</t>
  </si>
  <si>
    <t xml:space="preserve">Chianti Services Imports Australia Pty Ltd </t>
  </si>
  <si>
    <t xml:space="preserve">Warapu Pty Ltd </t>
  </si>
  <si>
    <t>Frangou Christopher James</t>
  </si>
  <si>
    <t xml:space="preserve">Island Bar Bartending Pty Ltd </t>
  </si>
  <si>
    <t xml:space="preserve">Big Almond Tree Pty Ltd </t>
  </si>
  <si>
    <t>Caruana Monique</t>
  </si>
  <si>
    <t xml:space="preserve">Correspondences Pty Ltd </t>
  </si>
  <si>
    <t xml:space="preserve">Jackson West Pty Ltd </t>
  </si>
  <si>
    <t xml:space="preserve">Wines Of The World Pty Ltd </t>
  </si>
  <si>
    <t xml:space="preserve">Epping Operations Pty Ltd </t>
  </si>
  <si>
    <t xml:space="preserve">Marzo Beverages Pty Ltd </t>
  </si>
  <si>
    <t>Jeevarajah Veni</t>
  </si>
  <si>
    <t xml:space="preserve">La' Deli @ Qvm Pty Ltd </t>
  </si>
  <si>
    <t xml:space="preserve">As You Wish Wines Pty Ltd </t>
  </si>
  <si>
    <t>Chan Damian Cory</t>
  </si>
  <si>
    <t xml:space="preserve">Little Advent Boxes Pty Ltd </t>
  </si>
  <si>
    <t xml:space="preserve">Black Adler Distillery Pty Ltd </t>
  </si>
  <si>
    <t xml:space="preserve">Taotaomall Australia Pty Ltd </t>
  </si>
  <si>
    <t xml:space="preserve">Four Rascals Pty Ltd </t>
  </si>
  <si>
    <t xml:space="preserve">Hey Tomorrow Pty Ltd </t>
  </si>
  <si>
    <t xml:space="preserve">Officer Cricket Club Inc </t>
  </si>
  <si>
    <t xml:space="preserve">Preston Baseball Club Inc </t>
  </si>
  <si>
    <t xml:space="preserve">Japanese Quality Whisky Society Pty Ltd </t>
  </si>
  <si>
    <t xml:space="preserve">Bottle Shop Pty Ltd </t>
  </si>
  <si>
    <t xml:space="preserve">Melbourne Boat Hire Pty. Ltd. </t>
  </si>
  <si>
    <t xml:space="preserve">Holy Bowly Pty Ltd </t>
  </si>
  <si>
    <t>Becker James Barry John</t>
  </si>
  <si>
    <t xml:space="preserve">We Are Today Pty Ltd </t>
  </si>
  <si>
    <t xml:space="preserve">Malocchio Group Pty Ltd </t>
  </si>
  <si>
    <t xml:space="preserve">P &amp; S Hatzi Pty Ltd </t>
  </si>
  <si>
    <t xml:space="preserve">Recreation Brewing Pty Ltd </t>
  </si>
  <si>
    <t xml:space="preserve">Trident 3 Axis Pty Ltd </t>
  </si>
  <si>
    <t xml:space="preserve">Rendr Pty Ltd </t>
  </si>
  <si>
    <t xml:space="preserve">Hgx Pty Ltd </t>
  </si>
  <si>
    <t xml:space="preserve">One Wine Pty Ltd </t>
  </si>
  <si>
    <t xml:space="preserve">Bundoora Operations Pty Ltd </t>
  </si>
  <si>
    <t xml:space="preserve">Gojo Event Management Pty Ltd </t>
  </si>
  <si>
    <t xml:space="preserve">Saul'S Hawthorn Pty Ltd </t>
  </si>
  <si>
    <t xml:space="preserve">Wine Then Pty Ltd </t>
  </si>
  <si>
    <t xml:space="preserve">Sauls Sandwiches Pty Ltd </t>
  </si>
  <si>
    <t xml:space="preserve">Fad 1St Floor Pty Ltd </t>
  </si>
  <si>
    <t xml:space="preserve">Vinestock Pty Ltd </t>
  </si>
  <si>
    <t xml:space="preserve">Like So Pty Ltd </t>
  </si>
  <si>
    <t>Clearihan Joshua</t>
  </si>
  <si>
    <t xml:space="preserve">Ivanhoe Amateur Football Club Inc </t>
  </si>
  <si>
    <t>Johnson Michael Craig</t>
  </si>
  <si>
    <t xml:space="preserve">Gap Ventures Pty Ltd </t>
  </si>
  <si>
    <t>Sweeney Siobhan Helen</t>
  </si>
  <si>
    <t xml:space="preserve">David And Davis Pty Ltd </t>
  </si>
  <si>
    <t>Vasiliadis Tammy</t>
  </si>
  <si>
    <t xml:space="preserve">Swyzl Pty Ltd </t>
  </si>
  <si>
    <t xml:space="preserve">W &amp; Q Oakleigh Pty Ltd </t>
  </si>
  <si>
    <t xml:space="preserve">Reeta </t>
  </si>
  <si>
    <t xml:space="preserve">Patagonia Wines Pty Ltd </t>
  </si>
  <si>
    <t>Williams Sonia Lee</t>
  </si>
  <si>
    <t xml:space="preserve">Pacific Asian Group Pty Ltd </t>
  </si>
  <si>
    <t xml:space="preserve">Suit Shop Pty Ltd </t>
  </si>
  <si>
    <t xml:space="preserve">Northside Challah Pty Ltd </t>
  </si>
  <si>
    <t>Kiven Jarrod Warren</t>
  </si>
  <si>
    <t xml:space="preserve">Balletlab Association Inc </t>
  </si>
  <si>
    <t>Singh Arvind Pal</t>
  </si>
  <si>
    <t xml:space="preserve">Damt Truck Pty Ltd </t>
  </si>
  <si>
    <t xml:space="preserve">Quest Preston Tenancy Pty Ltd </t>
  </si>
  <si>
    <t xml:space="preserve">Henkell Freixenet Australia Pty Ltd </t>
  </si>
  <si>
    <t xml:space="preserve">Whisky Auctions Pty Ltd </t>
  </si>
  <si>
    <t>Blakeney Arthur Louis</t>
  </si>
  <si>
    <t xml:space="preserve">Dolly Mala Pty Ltd </t>
  </si>
  <si>
    <t xml:space="preserve">Kansom Australia Pty Ltd </t>
  </si>
  <si>
    <t>Tegawa Yin Leng</t>
  </si>
  <si>
    <t xml:space="preserve">Boozoom Pty Ltd </t>
  </si>
  <si>
    <t xml:space="preserve">Song Min International Trade Pty Ltd </t>
  </si>
  <si>
    <t xml:space="preserve">Zhang Tan Hung Asian Grocery Cbd Pty Ltd </t>
  </si>
  <si>
    <t>Tinpalit Pimpisa</t>
  </si>
  <si>
    <t xml:space="preserve">The Art Of Gifting Pty Ltd </t>
  </si>
  <si>
    <t xml:space="preserve">Barbax Group Pty Ltd </t>
  </si>
  <si>
    <t xml:space="preserve">The Lefcadian Brotherhood </t>
  </si>
  <si>
    <t xml:space="preserve">Global Wine Merchants Pty Ltd </t>
  </si>
  <si>
    <t>Thornton Tracey Ann</t>
  </si>
  <si>
    <t xml:space="preserve">Aviann Pty Ltd </t>
  </si>
  <si>
    <t xml:space="preserve">Aperitivo &amp; Co Pty Ltd </t>
  </si>
  <si>
    <t>Farmer Triston</t>
  </si>
  <si>
    <t xml:space="preserve">Maroondah Social Darts Association Inc </t>
  </si>
  <si>
    <t xml:space="preserve">Woori Yallock Community &amp; Sports Club Inc </t>
  </si>
  <si>
    <t>Kendrick Sebastian Lee</t>
  </si>
  <si>
    <t>Jager Vince</t>
  </si>
  <si>
    <t xml:space="preserve">Giftwise Pty Ltd </t>
  </si>
  <si>
    <t xml:space="preserve">South Mornington Football Club Inc </t>
  </si>
  <si>
    <t xml:space="preserve">Woodsman Management Pty Ltd </t>
  </si>
  <si>
    <t xml:space="preserve">Cask Pty Ltd </t>
  </si>
  <si>
    <t xml:space="preserve">Vimmis Food Services Australia Pty Ltd </t>
  </si>
  <si>
    <t>Palermo Patrick Daniel</t>
  </si>
  <si>
    <t>Jorre De St Jorre Harrison Maximien</t>
  </si>
  <si>
    <t xml:space="preserve">Box Hill Quality Butchers Pty Ltd </t>
  </si>
  <si>
    <t>Wilkins Phillipa Anne</t>
  </si>
  <si>
    <t xml:space="preserve">Dead Finish Distillery Pty Ltd </t>
  </si>
  <si>
    <t>Njoto Sheilla</t>
  </si>
  <si>
    <t xml:space="preserve">Zhi Shang Pty Ltd </t>
  </si>
  <si>
    <t xml:space="preserve">B&amp;D Group Pty Ltd </t>
  </si>
  <si>
    <t xml:space="preserve">Mercato Australia Pty Ltd </t>
  </si>
  <si>
    <t>Quinsee Jenell Suzanne</t>
  </si>
  <si>
    <t xml:space="preserve">Frank Green Enterprises Pty Ltd </t>
  </si>
  <si>
    <t>Petridis Alexis Kate</t>
  </si>
  <si>
    <t xml:space="preserve">Bliss Baskets Emporio Pty Ltd </t>
  </si>
  <si>
    <t xml:space="preserve">Agree To Agree Group Pty Ltd </t>
  </si>
  <si>
    <t>Hamwi Tony</t>
  </si>
  <si>
    <t xml:space="preserve">Northcote Distillery Pty Ltd </t>
  </si>
  <si>
    <t xml:space="preserve">Black Pearl Melbourne Pty Ltd </t>
  </si>
  <si>
    <t xml:space="preserve">Power-8 Australia Pty Ltd </t>
  </si>
  <si>
    <t xml:space="preserve">Liquor Baron Australia Pty Ltd </t>
  </si>
  <si>
    <t>Hodgson Cory James</t>
  </si>
  <si>
    <t xml:space="preserve">Elizabeth Anne Charters Pty Ltd </t>
  </si>
  <si>
    <t xml:space="preserve">Jd Kostralia Group Pty Ltd </t>
  </si>
  <si>
    <t>Horaczko Ryan</t>
  </si>
  <si>
    <t>Naylor Laura Ellen</t>
  </si>
  <si>
    <t>Douglas Ellen Robyn</t>
  </si>
  <si>
    <t xml:space="preserve">Blake - Charbonnier Selections Pty Ltd </t>
  </si>
  <si>
    <t xml:space="preserve">Boo Australia Pty Ltd </t>
  </si>
  <si>
    <t xml:space="preserve">At The Above Pty Ltd </t>
  </si>
  <si>
    <t>Clark Aaron Redford</t>
  </si>
  <si>
    <t xml:space="preserve">Melton South Cricket Club Inc </t>
  </si>
  <si>
    <t>Alberni Adam Leigh</t>
  </si>
  <si>
    <t xml:space="preserve">Hilco Global (Australiasia) Pty Limited </t>
  </si>
  <si>
    <t xml:space="preserve">Re + Re Pty. Ltd. </t>
  </si>
  <si>
    <t xml:space="preserve">Invivo Wines Australia Pty Ltd </t>
  </si>
  <si>
    <t xml:space="preserve">Galactic Senate Brewing Company Pty Ltd </t>
  </si>
  <si>
    <t xml:space="preserve">Helping Hands Co Pty Ltd </t>
  </si>
  <si>
    <t xml:space="preserve">Pique Seasons Pty Ltd </t>
  </si>
  <si>
    <t xml:space="preserve">Longton International Pty Ltd </t>
  </si>
  <si>
    <t xml:space="preserve">Yotis Enterprises Pty Ltd </t>
  </si>
  <si>
    <t xml:space="preserve">Exclusive Shears Pty Ltd </t>
  </si>
  <si>
    <t xml:space="preserve">Your Flower Fix Pty Ltd </t>
  </si>
  <si>
    <t>Peralta Anna Lisa</t>
  </si>
  <si>
    <t>Ryan David James</t>
  </si>
  <si>
    <t>Sampson Emily Rose</t>
  </si>
  <si>
    <t xml:space="preserve">Willowbrook Darts Club Inc Incorporated </t>
  </si>
  <si>
    <t xml:space="preserve">Aperino &amp; Co Pty Ltd </t>
  </si>
  <si>
    <t xml:space="preserve">Kg Group (Aust) Pty Ltd </t>
  </si>
  <si>
    <t xml:space="preserve">Ella Jad Pty Ltd </t>
  </si>
  <si>
    <t xml:space="preserve">Loaded Barrel Distillery Pty Ltd </t>
  </si>
  <si>
    <t>Easterbrook Paul William</t>
  </si>
  <si>
    <t xml:space="preserve">Sheds 3, 4 And 5 Pty Ltd </t>
  </si>
  <si>
    <t xml:space="preserve">Melbourne Event Group Pty Ltd </t>
  </si>
  <si>
    <t>Zulian Jennifer</t>
  </si>
  <si>
    <t xml:space="preserve">Equal 9 Cafe Pty Ltd </t>
  </si>
  <si>
    <t xml:space="preserve">Riverside Drinks Pty Ltd </t>
  </si>
  <si>
    <t>Merrick Catherine Marie Louise</t>
  </si>
  <si>
    <t xml:space="preserve">Cross Connection Imports Pty Ltd </t>
  </si>
  <si>
    <t xml:space="preserve">Punthill Williamstown Pty Limited </t>
  </si>
  <si>
    <t>Crook Elivs Leon Jacob</t>
  </si>
  <si>
    <t xml:space="preserve">Melllliquor Pty Ltd </t>
  </si>
  <si>
    <t>Mony Surajakumari Vipin</t>
  </si>
  <si>
    <t xml:space="preserve">Nan Yang Pty Ltd </t>
  </si>
  <si>
    <t>Sember Lisa Kim</t>
  </si>
  <si>
    <t>Chinniah Harran</t>
  </si>
  <si>
    <t xml:space="preserve">Old Eltham Collegians Football Club Inc </t>
  </si>
  <si>
    <t xml:space="preserve">Genco Trading Pty Ltd </t>
  </si>
  <si>
    <t>Roe Merryn Sarah</t>
  </si>
  <si>
    <t xml:space="preserve">Blochaus Port Melbourne Pty Ltd </t>
  </si>
  <si>
    <t xml:space="preserve">Maelstrom Holdings Pty Ltd </t>
  </si>
  <si>
    <t>Mornington Peninsula</t>
  </si>
  <si>
    <t xml:space="preserve">Greenvale                     </t>
  </si>
  <si>
    <t xml:space="preserve">Caulfield                     </t>
  </si>
  <si>
    <t xml:space="preserve">Hastings                      </t>
  </si>
  <si>
    <t xml:space="preserve">Noble Park                    </t>
  </si>
  <si>
    <t xml:space="preserve">Mt Eliza                      </t>
  </si>
  <si>
    <t xml:space="preserve">Point Leo                     </t>
  </si>
  <si>
    <t xml:space="preserve">Belgrave                      </t>
  </si>
  <si>
    <t xml:space="preserve">Lilydale                      </t>
  </si>
  <si>
    <t xml:space="preserve">Brunswick North               </t>
  </si>
  <si>
    <t xml:space="preserve">Keilor East                   </t>
  </si>
  <si>
    <t xml:space="preserve">Lower Templestowe             </t>
  </si>
  <si>
    <t xml:space="preserve">Balnarring                    </t>
  </si>
  <si>
    <t xml:space="preserve">Sandringham                   </t>
  </si>
  <si>
    <t xml:space="preserve">Elwood                        </t>
  </si>
  <si>
    <t xml:space="preserve">Vermont                       </t>
  </si>
  <si>
    <t xml:space="preserve">Thornbury                     </t>
  </si>
  <si>
    <t xml:space="preserve">Epping                        </t>
  </si>
  <si>
    <t xml:space="preserve">Albert Park                   </t>
  </si>
  <si>
    <t xml:space="preserve">Ringwood East                 </t>
  </si>
  <si>
    <t xml:space="preserve">Moonee Ponds                  </t>
  </si>
  <si>
    <t xml:space="preserve">Mt Evelyn                     </t>
  </si>
  <si>
    <t xml:space="preserve">Avondale Heights              </t>
  </si>
  <si>
    <t xml:space="preserve">Viewbank                      </t>
  </si>
  <si>
    <t xml:space="preserve">Flinders                      </t>
  </si>
  <si>
    <t xml:space="preserve">Beaumaris                     </t>
  </si>
  <si>
    <t xml:space="preserve">Brighton North                </t>
  </si>
  <si>
    <t xml:space="preserve">Dandenong                     </t>
  </si>
  <si>
    <t xml:space="preserve">Notting Hill                  </t>
  </si>
  <si>
    <t xml:space="preserve">Springvale                    </t>
  </si>
  <si>
    <t xml:space="preserve">Highett                       </t>
  </si>
  <si>
    <t xml:space="preserve">Upwey                         </t>
  </si>
  <si>
    <t xml:space="preserve">Mount Martha                  </t>
  </si>
  <si>
    <t xml:space="preserve">The Basin                     </t>
  </si>
  <si>
    <t xml:space="preserve">Brunswick East                </t>
  </si>
  <si>
    <t xml:space="preserve">Camberwell                    </t>
  </si>
  <si>
    <t xml:space="preserve">Wantirna                      </t>
  </si>
  <si>
    <t xml:space="preserve">Mt Waverley                   </t>
  </si>
  <si>
    <t xml:space="preserve">Monbulk                       </t>
  </si>
  <si>
    <t xml:space="preserve">Clayton South                 </t>
  </si>
  <si>
    <t xml:space="preserve">Red Hill                      </t>
  </si>
  <si>
    <t xml:space="preserve">Keysborough                   </t>
  </si>
  <si>
    <t xml:space="preserve">Rye                           </t>
  </si>
  <si>
    <t xml:space="preserve">Macleod                       </t>
  </si>
  <si>
    <t xml:space="preserve">Templestowe                   </t>
  </si>
  <si>
    <t xml:space="preserve">Montrose                      </t>
  </si>
  <si>
    <t xml:space="preserve">East Hawthorn                 </t>
  </si>
  <si>
    <t xml:space="preserve">Ormond                        </t>
  </si>
  <si>
    <t xml:space="preserve">Seddon                        </t>
  </si>
  <si>
    <t xml:space="preserve">Surrey Hills                  </t>
  </si>
  <si>
    <t xml:space="preserve">Ringwood                      </t>
  </si>
  <si>
    <t xml:space="preserve">Mill Park                     </t>
  </si>
  <si>
    <t xml:space="preserve">Glen Waverley                 </t>
  </si>
  <si>
    <t xml:space="preserve">Smiths Gully                  </t>
  </si>
  <si>
    <t xml:space="preserve">Research                      </t>
  </si>
  <si>
    <t xml:space="preserve">Mornington                    </t>
  </si>
  <si>
    <t xml:space="preserve">Blackburn North               </t>
  </si>
  <si>
    <t xml:space="preserve">Preston                       </t>
  </si>
  <si>
    <t xml:space="preserve">Kingsbury                     </t>
  </si>
  <si>
    <t xml:space="preserve">St Andrews                    </t>
  </si>
  <si>
    <t xml:space="preserve">Croydon                       </t>
  </si>
  <si>
    <t xml:space="preserve">Glen Iris                     </t>
  </si>
  <si>
    <t xml:space="preserve">Plenty                        </t>
  </si>
  <si>
    <t xml:space="preserve">East Ivanhoe                  </t>
  </si>
  <si>
    <t xml:space="preserve">Wattle Glen                   </t>
  </si>
  <si>
    <t xml:space="preserve">Yallambie                     </t>
  </si>
  <si>
    <t xml:space="preserve">Montmorency                   </t>
  </si>
  <si>
    <t xml:space="preserve">Brighton                      </t>
  </si>
  <si>
    <t xml:space="preserve">Ivanhoe                       </t>
  </si>
  <si>
    <t xml:space="preserve">Cranbourne                    </t>
  </si>
  <si>
    <t xml:space="preserve">Narre Warren                  </t>
  </si>
  <si>
    <t xml:space="preserve">Parkville                     </t>
  </si>
  <si>
    <t xml:space="preserve">Knoxfield                     </t>
  </si>
  <si>
    <t xml:space="preserve">Chadstone                     </t>
  </si>
  <si>
    <t xml:space="preserve">South Morang                  </t>
  </si>
  <si>
    <t xml:space="preserve">St Andrews Beach              </t>
  </si>
  <si>
    <t xml:space="preserve">Rosanna                       </t>
  </si>
  <si>
    <t xml:space="preserve">Tynong                        </t>
  </si>
  <si>
    <t xml:space="preserve">Huntingdale                   </t>
  </si>
  <si>
    <t xml:space="preserve">Box Hill                      </t>
  </si>
  <si>
    <t xml:space="preserve">Mckinnon                      </t>
  </si>
  <si>
    <t xml:space="preserve">Mentone                       </t>
  </si>
  <si>
    <t xml:space="preserve">Craigieburn                   </t>
  </si>
  <si>
    <t xml:space="preserve">Ashburton                     </t>
  </si>
  <si>
    <t xml:space="preserve">Frankston East                </t>
  </si>
  <si>
    <t xml:space="preserve">Melton                        </t>
  </si>
  <si>
    <t xml:space="preserve">Syndal                        </t>
  </si>
  <si>
    <t xml:space="preserve">Burwood                       </t>
  </si>
  <si>
    <t xml:space="preserve">Edithvale                     </t>
  </si>
  <si>
    <t xml:space="preserve">Croydon South                 </t>
  </si>
  <si>
    <t xml:space="preserve">Diamond Creek                 </t>
  </si>
  <si>
    <t xml:space="preserve">Tullamarine                   </t>
  </si>
  <si>
    <t xml:space="preserve">Warburton                     </t>
  </si>
  <si>
    <t xml:space="preserve">Glenroy                       </t>
  </si>
  <si>
    <t xml:space="preserve">Heathmont                     </t>
  </si>
  <si>
    <t xml:space="preserve">Bentleigh East                </t>
  </si>
  <si>
    <t xml:space="preserve">Eltham                        </t>
  </si>
  <si>
    <t xml:space="preserve">Fairfield                     </t>
  </si>
  <si>
    <t xml:space="preserve">Hallam                        </t>
  </si>
  <si>
    <t xml:space="preserve">Wantirna South                </t>
  </si>
  <si>
    <t xml:space="preserve">Rosebud                       </t>
  </si>
  <si>
    <t xml:space="preserve">Werribee                      </t>
  </si>
  <si>
    <t xml:space="preserve">Carlton North                 </t>
  </si>
  <si>
    <t xml:space="preserve">Mitcham                       </t>
  </si>
  <si>
    <t xml:space="preserve">Malvern East                  </t>
  </si>
  <si>
    <t xml:space="preserve">Olinda                        </t>
  </si>
  <si>
    <t xml:space="preserve">Heidelberg Heights            </t>
  </si>
  <si>
    <t xml:space="preserve">Yarra Junction                </t>
  </si>
  <si>
    <t xml:space="preserve">Mount Waverley                </t>
  </si>
  <si>
    <t xml:space="preserve">Nunawading                    </t>
  </si>
  <si>
    <t xml:space="preserve">Mont Albert                   </t>
  </si>
  <si>
    <t xml:space="preserve">Richmond North                </t>
  </si>
  <si>
    <t xml:space="preserve">Elsternwick                   </t>
  </si>
  <si>
    <t xml:space="preserve">Chelsea Heights               </t>
  </si>
  <si>
    <t xml:space="preserve">Coburg                        </t>
  </si>
  <si>
    <t xml:space="preserve">Parkdale                      </t>
  </si>
  <si>
    <t xml:space="preserve">Blackburn South               </t>
  </si>
  <si>
    <t xml:space="preserve">Caulfield East                </t>
  </si>
  <si>
    <t xml:space="preserve">Balwyn East                   </t>
  </si>
  <si>
    <t xml:space="preserve">Brighton East                 </t>
  </si>
  <si>
    <t xml:space="preserve">Westmeadows                   </t>
  </si>
  <si>
    <t xml:space="preserve">East Balwyn                   </t>
  </si>
  <si>
    <t xml:space="preserve">Werribee South                </t>
  </si>
  <si>
    <t xml:space="preserve">Bayswater                     </t>
  </si>
  <si>
    <t xml:space="preserve">Silvan South                  </t>
  </si>
  <si>
    <t xml:space="preserve">North Caulfield               </t>
  </si>
  <si>
    <t xml:space="preserve">Vermont South                 </t>
  </si>
  <si>
    <t xml:space="preserve">Frankston North               </t>
  </si>
  <si>
    <t xml:space="preserve">Springvale South              </t>
  </si>
  <si>
    <t xml:space="preserve">North Melbourne               </t>
  </si>
  <si>
    <t xml:space="preserve">Glenhuntly                    </t>
  </si>
  <si>
    <t xml:space="preserve">Eaglemont                     </t>
  </si>
  <si>
    <t xml:space="preserve">Lower Plenty                  </t>
  </si>
  <si>
    <t xml:space="preserve">Canterbury                    </t>
  </si>
  <si>
    <t xml:space="preserve">Langwarrin                    </t>
  </si>
  <si>
    <t xml:space="preserve">Lalor                         </t>
  </si>
  <si>
    <t xml:space="preserve">Flemington                    </t>
  </si>
  <si>
    <t xml:space="preserve">Caulfield South               </t>
  </si>
  <si>
    <t xml:space="preserve">Kallista                      </t>
  </si>
  <si>
    <t xml:space="preserve">Sunshine                      </t>
  </si>
  <si>
    <t xml:space="preserve">Pearcedale                    </t>
  </si>
  <si>
    <t xml:space="preserve">Tootgarook                    </t>
  </si>
  <si>
    <t xml:space="preserve">Essendon                      </t>
  </si>
  <si>
    <t xml:space="preserve">Box Hill South                </t>
  </si>
  <si>
    <t xml:space="preserve">Brunswick West                </t>
  </si>
  <si>
    <t xml:space="preserve">Carrum Downs                  </t>
  </si>
  <si>
    <t xml:space="preserve">No Fixed Address              </t>
  </si>
  <si>
    <t xml:space="preserve">Ringwood North                </t>
  </si>
  <si>
    <t xml:space="preserve">Taylors Lakes                 </t>
  </si>
  <si>
    <t xml:space="preserve">Hampton                       </t>
  </si>
  <si>
    <t xml:space="preserve">Hillside                      </t>
  </si>
  <si>
    <t xml:space="preserve">Scoresby                      </t>
  </si>
  <si>
    <t xml:space="preserve">Lynbrook                      </t>
  </si>
  <si>
    <t xml:space="preserve">Broadmeadows                  </t>
  </si>
  <si>
    <t xml:space="preserve">Cheltenham                    </t>
  </si>
  <si>
    <t xml:space="preserve">Pakenham                      </t>
  </si>
  <si>
    <t xml:space="preserve">Koo Wee Rup                   </t>
  </si>
  <si>
    <t xml:space="preserve">West Sunshine                 </t>
  </si>
  <si>
    <t xml:space="preserve">Hadfield                      </t>
  </si>
  <si>
    <t xml:space="preserve">Upper Ferntree Gully          </t>
  </si>
  <si>
    <t xml:space="preserve">Altona                        </t>
  </si>
  <si>
    <t xml:space="preserve">Sydenham                      </t>
  </si>
  <si>
    <t xml:space="preserve">Monash University             </t>
  </si>
  <si>
    <t xml:space="preserve">Berwick                       </t>
  </si>
  <si>
    <t xml:space="preserve">Bittern                       </t>
  </si>
  <si>
    <t xml:space="preserve">Deepdene                      </t>
  </si>
  <si>
    <t xml:space="preserve">Box Hill North                </t>
  </si>
  <si>
    <t xml:space="preserve">Fitzroy North                 </t>
  </si>
  <si>
    <t xml:space="preserve">Williamstown                  </t>
  </si>
  <si>
    <t xml:space="preserve">Carlton                       </t>
  </si>
  <si>
    <t xml:space="preserve">Hampton Park                  </t>
  </si>
  <si>
    <t xml:space="preserve">East Melbourne                </t>
  </si>
  <si>
    <t xml:space="preserve">Endeavour Hills               </t>
  </si>
  <si>
    <t xml:space="preserve">Lang Lang                     </t>
  </si>
  <si>
    <t xml:space="preserve">Bulleen                       </t>
  </si>
  <si>
    <t xml:space="preserve">Sorrento                      </t>
  </si>
  <si>
    <t xml:space="preserve">Glen Huntly                   </t>
  </si>
  <si>
    <t xml:space="preserve">Pascoe Vale                   </t>
  </si>
  <si>
    <t xml:space="preserve">Yarrambat                     </t>
  </si>
  <si>
    <t xml:space="preserve">Wandin North                  </t>
  </si>
  <si>
    <t xml:space="preserve">Clyde                         </t>
  </si>
  <si>
    <t xml:space="preserve">Blackburn                     </t>
  </si>
  <si>
    <t xml:space="preserve">Thomastown                    </t>
  </si>
  <si>
    <t xml:space="preserve">Rosebud West                  </t>
  </si>
  <si>
    <t xml:space="preserve">Maribyrnong                   </t>
  </si>
  <si>
    <t xml:space="preserve">Coldstream                    </t>
  </si>
  <si>
    <t xml:space="preserve">Diggers Rest                  </t>
  </si>
  <si>
    <t xml:space="preserve">Bunyip                        </t>
  </si>
  <si>
    <t xml:space="preserve">Oak Park                      </t>
  </si>
  <si>
    <t xml:space="preserve">Warrandyte                    </t>
  </si>
  <si>
    <t xml:space="preserve">Sunshine West                 </t>
  </si>
  <si>
    <t xml:space="preserve">Keilor Park                   </t>
  </si>
  <si>
    <t xml:space="preserve">Toorak                        </t>
  </si>
  <si>
    <t xml:space="preserve">Gladstone Park                </t>
  </si>
  <si>
    <t xml:space="preserve">Kealba                        </t>
  </si>
  <si>
    <t xml:space="preserve">Heidelberg                    </t>
  </si>
  <si>
    <t xml:space="preserve">Gardenvale                    </t>
  </si>
  <si>
    <t xml:space="preserve">Tecoma                        </t>
  </si>
  <si>
    <t xml:space="preserve">St Kilda East                 </t>
  </si>
  <si>
    <t xml:space="preserve">Mount Evelyn                  </t>
  </si>
  <si>
    <t xml:space="preserve">Caroline Springs              </t>
  </si>
  <si>
    <t xml:space="preserve">Gowanbrae                     </t>
  </si>
  <si>
    <t xml:space="preserve">Braybrook                     </t>
  </si>
  <si>
    <t xml:space="preserve">Croydon North                 </t>
  </si>
  <si>
    <t xml:space="preserve">Watsonia                      </t>
  </si>
  <si>
    <t xml:space="preserve">Niddrie                       </t>
  </si>
  <si>
    <t xml:space="preserve">Abbotsford                    </t>
  </si>
  <si>
    <t xml:space="preserve">Hampton East                  </t>
  </si>
  <si>
    <t xml:space="preserve">Cranbourne North              </t>
  </si>
  <si>
    <t xml:space="preserve">Oakleigh East                 </t>
  </si>
  <si>
    <t xml:space="preserve">Essendon North                </t>
  </si>
  <si>
    <t xml:space="preserve">Templestowe Lower             </t>
  </si>
  <si>
    <t xml:space="preserve">Bangholme                     </t>
  </si>
  <si>
    <t xml:space="preserve">Beaconsfield Upper            </t>
  </si>
  <si>
    <t xml:space="preserve">Nar Nar Goon                  </t>
  </si>
  <si>
    <t xml:space="preserve">Braeside                      </t>
  </si>
  <si>
    <t xml:space="preserve">Beaconsfield                  </t>
  </si>
  <si>
    <t xml:space="preserve">Main Ridge                    </t>
  </si>
  <si>
    <t xml:space="preserve">Doveton                       </t>
  </si>
  <si>
    <t xml:space="preserve">Airport West                  </t>
  </si>
  <si>
    <t xml:space="preserve">Heatherton                    </t>
  </si>
  <si>
    <t xml:space="preserve">Tyabb                         </t>
  </si>
  <si>
    <t xml:space="preserve">Koo-Wee-Rup                   </t>
  </si>
  <si>
    <t xml:space="preserve">Mordialloc                    </t>
  </si>
  <si>
    <t xml:space="preserve">Baxter                        </t>
  </si>
  <si>
    <t xml:space="preserve">Chelsea                       </t>
  </si>
  <si>
    <t xml:space="preserve">Narre Warren North            </t>
  </si>
  <si>
    <t xml:space="preserve">Carrum                        </t>
  </si>
  <si>
    <t xml:space="preserve">Hoddles Creek                 </t>
  </si>
  <si>
    <t xml:space="preserve">Jordanville                   </t>
  </si>
  <si>
    <t xml:space="preserve">North Glenroy                 </t>
  </si>
  <si>
    <t xml:space="preserve">Gembrook                      </t>
  </si>
  <si>
    <t xml:space="preserve">Warneet                       </t>
  </si>
  <si>
    <t xml:space="preserve">Crib Point                    </t>
  </si>
  <si>
    <t xml:space="preserve">Kilsyth                       </t>
  </si>
  <si>
    <t xml:space="preserve">Seville                       </t>
  </si>
  <si>
    <t xml:space="preserve">Mulgrave                      </t>
  </si>
  <si>
    <t xml:space="preserve">Ferntree Gully Upper          </t>
  </si>
  <si>
    <t xml:space="preserve">Rowville                      </t>
  </si>
  <si>
    <t xml:space="preserve">Aspendale                     </t>
  </si>
  <si>
    <t xml:space="preserve">Belgrave South                </t>
  </si>
  <si>
    <t xml:space="preserve">Dandenong North               </t>
  </si>
  <si>
    <t xml:space="preserve">Aspendale North               </t>
  </si>
  <si>
    <t xml:space="preserve">Cockatoo                      </t>
  </si>
  <si>
    <t xml:space="preserve">North Dandenong               </t>
  </si>
  <si>
    <t xml:space="preserve">Maidstone                     </t>
  </si>
  <si>
    <t xml:space="preserve">Heidelberg West               </t>
  </si>
  <si>
    <t xml:space="preserve">Powelltown                    </t>
  </si>
  <si>
    <t xml:space="preserve">Ivanhoe East                  </t>
  </si>
  <si>
    <t xml:space="preserve">Springvale North              </t>
  </si>
  <si>
    <t xml:space="preserve">Burwood East                  </t>
  </si>
  <si>
    <t xml:space="preserve">Wonga Park                    </t>
  </si>
  <si>
    <t xml:space="preserve">North Williamstown            </t>
  </si>
  <si>
    <t xml:space="preserve">Ardeer                        </t>
  </si>
  <si>
    <t xml:space="preserve">Albion                        </t>
  </si>
  <si>
    <t xml:space="preserve">Emerald                       </t>
  </si>
  <si>
    <t xml:space="preserve">Clarinda                      </t>
  </si>
  <si>
    <t xml:space="preserve">Alphington                    </t>
  </si>
  <si>
    <t xml:space="preserve">Aberfeldie                    </t>
  </si>
  <si>
    <t xml:space="preserve">East Malvern                  </t>
  </si>
  <si>
    <t xml:space="preserve">Mccrae                        </t>
  </si>
  <si>
    <t xml:space="preserve">Garfield                      </t>
  </si>
  <si>
    <t xml:space="preserve">South Oakleigh                </t>
  </si>
  <si>
    <t xml:space="preserve">Footscray West                </t>
  </si>
  <si>
    <t xml:space="preserve">Spotswood                     </t>
  </si>
  <si>
    <t xml:space="preserve">Catani                        </t>
  </si>
  <si>
    <t xml:space="preserve">West Ivanhoe                  </t>
  </si>
  <si>
    <t xml:space="preserve">Patterson Lakes               </t>
  </si>
  <si>
    <t xml:space="preserve">Altona North                  </t>
  </si>
  <si>
    <t xml:space="preserve">Noble Park North              </t>
  </si>
  <si>
    <t xml:space="preserve">Melton South                  </t>
  </si>
  <si>
    <t xml:space="preserve">Little River                  </t>
  </si>
  <si>
    <t xml:space="preserve">Dingley Village               </t>
  </si>
  <si>
    <t xml:space="preserve">Derrimut                      </t>
  </si>
  <si>
    <t xml:space="preserve">South Wharf                   </t>
  </si>
  <si>
    <t xml:space="preserve">Melb International Airport    </t>
  </si>
  <si>
    <t xml:space="preserve">Windsor                       </t>
  </si>
  <si>
    <t xml:space="preserve">Armadale                      </t>
  </si>
  <si>
    <t xml:space="preserve">Auburn                        </t>
  </si>
  <si>
    <t xml:space="preserve">Mernda                        </t>
  </si>
  <si>
    <t xml:space="preserve">Campbellfield                 </t>
  </si>
  <si>
    <t xml:space="preserve">Clifton Hill                  </t>
  </si>
  <si>
    <t xml:space="preserve">Kalkallo                      </t>
  </si>
  <si>
    <t xml:space="preserve">Donnybrook                    </t>
  </si>
  <si>
    <t xml:space="preserve">Glenferrie                    </t>
  </si>
  <si>
    <t xml:space="preserve">Brooklyn                      </t>
  </si>
  <si>
    <t xml:space="preserve">Kew East                      </t>
  </si>
  <si>
    <t xml:space="preserve">Launching Place               </t>
  </si>
  <si>
    <t xml:space="preserve">Newmarket                     </t>
  </si>
  <si>
    <t xml:space="preserve">Panton Hill                   </t>
  </si>
  <si>
    <t xml:space="preserve">Clematis                      </t>
  </si>
  <si>
    <t xml:space="preserve">Portsea                       </t>
  </si>
  <si>
    <t xml:space="preserve">Mcmahons Creek                </t>
  </si>
  <si>
    <t xml:space="preserve">Hawthorn East                 </t>
  </si>
  <si>
    <t xml:space="preserve">Wesburn                       </t>
  </si>
  <si>
    <t xml:space="preserve">Coolaroo                      </t>
  </si>
  <si>
    <t xml:space="preserve">Bulla                         </t>
  </si>
  <si>
    <t xml:space="preserve">Dingley                       </t>
  </si>
  <si>
    <t xml:space="preserve">Cape Schanck                  </t>
  </si>
  <si>
    <t xml:space="preserve">Rockbank                      </t>
  </si>
  <si>
    <t xml:space="preserve">Melbourne Airport             </t>
  </si>
  <si>
    <t xml:space="preserve">Plumpton                      </t>
  </si>
  <si>
    <t xml:space="preserve">Dixons Creek                  </t>
  </si>
  <si>
    <t xml:space="preserve">Blairgowrie                   </t>
  </si>
  <si>
    <t xml:space="preserve">Chirnside Park                </t>
  </si>
  <si>
    <t xml:space="preserve">Boneo                         </t>
  </si>
  <si>
    <t xml:space="preserve">Berwick South                 </t>
  </si>
  <si>
    <t xml:space="preserve">Burnside                      </t>
  </si>
  <si>
    <t xml:space="preserve">Fingal                        </t>
  </si>
  <si>
    <t xml:space="preserve">Eynesbury                     </t>
  </si>
  <si>
    <t xml:space="preserve">Cranbourne South              </t>
  </si>
  <si>
    <t xml:space="preserve">Yering                        </t>
  </si>
  <si>
    <t xml:space="preserve">Eumemmerring                  </t>
  </si>
  <si>
    <t xml:space="preserve">Aspendale Gardens             </t>
  </si>
  <si>
    <t xml:space="preserve">Kangaroo Ground               </t>
  </si>
  <si>
    <t xml:space="preserve">Sherbrooke                    </t>
  </si>
  <si>
    <t xml:space="preserve">Merricks                      </t>
  </si>
  <si>
    <t xml:space="preserve">Essendon Fields               </t>
  </si>
  <si>
    <t xml:space="preserve">Hughesdale                    </t>
  </si>
  <si>
    <t xml:space="preserve">Kingsville                    </t>
  </si>
  <si>
    <t xml:space="preserve">Mickleham                     </t>
  </si>
  <si>
    <t xml:space="preserve">Middle Brighton               </t>
  </si>
  <si>
    <t xml:space="preserve">Hurstbridge                   </t>
  </si>
  <si>
    <t xml:space="preserve">Caulfield North               </t>
  </si>
  <si>
    <t xml:space="preserve">Cremorne                      </t>
  </si>
  <si>
    <t xml:space="preserve">Aintree                       </t>
  </si>
  <si>
    <t xml:space="preserve">East Bentleigh                </t>
  </si>
  <si>
    <t xml:space="preserve">Hawksburn                     </t>
  </si>
  <si>
    <t xml:space="preserve">Preston West                  </t>
  </si>
  <si>
    <t xml:space="preserve">Karingal                      </t>
  </si>
  <si>
    <t xml:space="preserve">Footscray South               </t>
  </si>
  <si>
    <t xml:space="preserve">Keilor Downs                  </t>
  </si>
  <si>
    <t xml:space="preserve">Ormond East                   </t>
  </si>
  <si>
    <t xml:space="preserve">Tottenham                     </t>
  </si>
  <si>
    <t xml:space="preserve">South Kingsville              </t>
  </si>
  <si>
    <t xml:space="preserve">Dandenong West                </t>
  </si>
  <si>
    <t xml:space="preserve">Camberwell South              </t>
  </si>
  <si>
    <t xml:space="preserve">Silvan                        </t>
  </si>
  <si>
    <t xml:space="preserve">Clayton North                 </t>
  </si>
  <si>
    <t xml:space="preserve">Mordialloc North              </t>
  </si>
  <si>
    <t xml:space="preserve">Westgarth                     </t>
  </si>
  <si>
    <t xml:space="preserve">Doncaster West                </t>
  </si>
  <si>
    <t xml:space="preserve">Surrey Hills North            </t>
  </si>
  <si>
    <t xml:space="preserve">Wandin                        </t>
  </si>
  <si>
    <t xml:space="preserve">Millgrove                     </t>
  </si>
  <si>
    <t xml:space="preserve">Merlynston                    </t>
  </si>
  <si>
    <t xml:space="preserve">Sunshine North                </t>
  </si>
  <si>
    <t xml:space="preserve">Garden City                   </t>
  </si>
  <si>
    <t xml:space="preserve">Fountain Gate                 </t>
  </si>
  <si>
    <t xml:space="preserve">Five Ways                     </t>
  </si>
  <si>
    <t xml:space="preserve">Oakleigh South                </t>
  </si>
  <si>
    <t xml:space="preserve">Park Orchards                 </t>
  </si>
  <si>
    <t xml:space="preserve">Woori Yallock                 </t>
  </si>
  <si>
    <t xml:space="preserve">Mornington East               </t>
  </si>
  <si>
    <t xml:space="preserve">Westall                       </t>
  </si>
  <si>
    <t xml:space="preserve">Blind Bight                   </t>
  </si>
  <si>
    <t xml:space="preserve">Keon Park                     </t>
  </si>
  <si>
    <t xml:space="preserve">Bayles                        </t>
  </si>
  <si>
    <t xml:space="preserve">St Helena                     </t>
  </si>
  <si>
    <t xml:space="preserve">Wyndham Vale                  </t>
  </si>
  <si>
    <t xml:space="preserve">Ravenhall                     </t>
  </si>
  <si>
    <t xml:space="preserve">Selby                         </t>
  </si>
  <si>
    <t xml:space="preserve">Seabrook                      </t>
  </si>
  <si>
    <t xml:space="preserve">Greythorn                     </t>
  </si>
  <si>
    <t xml:space="preserve">Delahey                       </t>
  </si>
  <si>
    <t xml:space="preserve">North Ringwood                </t>
  </si>
  <si>
    <t xml:space="preserve">Bayswater North               </t>
  </si>
  <si>
    <t xml:space="preserve">Narre Warren East             </t>
  </si>
  <si>
    <t xml:space="preserve">East Preston                  </t>
  </si>
  <si>
    <t xml:space="preserve">Harrisfield                   </t>
  </si>
  <si>
    <t xml:space="preserve">Maryknoll                     </t>
  </si>
  <si>
    <t xml:space="preserve">Cardinia                      </t>
  </si>
  <si>
    <t xml:space="preserve">Yellingbo                     </t>
  </si>
  <si>
    <t xml:space="preserve">North Sunshine                </t>
  </si>
  <si>
    <t xml:space="preserve">Narre Warren South            </t>
  </si>
  <si>
    <t xml:space="preserve">Roxburgh Park                 </t>
  </si>
  <si>
    <t xml:space="preserve">North Essendon                </t>
  </si>
  <si>
    <t xml:space="preserve">Moorabbin Airport             </t>
  </si>
  <si>
    <t xml:space="preserve">Avonsleigh                    </t>
  </si>
  <si>
    <t xml:space="preserve">Cranbourne West               </t>
  </si>
  <si>
    <t xml:space="preserve">Tooradin                      </t>
  </si>
  <si>
    <t xml:space="preserve">Manor Lakes                   </t>
  </si>
  <si>
    <t xml:space="preserve">Cairnlea                      </t>
  </si>
  <si>
    <t xml:space="preserve">Essendon Airport              </t>
  </si>
  <si>
    <t xml:space="preserve">Doreen                        </t>
  </si>
  <si>
    <t xml:space="preserve">Wyndhamvale                   </t>
  </si>
  <si>
    <t xml:space="preserve">Taylors Hill                  </t>
  </si>
  <si>
    <t xml:space="preserve">Preston South                 </t>
  </si>
  <si>
    <t xml:space="preserve">Laverton North                </t>
  </si>
  <si>
    <t xml:space="preserve">Craigieburn Highlands         </t>
  </si>
  <si>
    <t xml:space="preserve">Travancore                    </t>
  </si>
  <si>
    <t xml:space="preserve">Briar Hill                    </t>
  </si>
  <si>
    <t xml:space="preserve">Junction Village              </t>
  </si>
  <si>
    <t xml:space="preserve">Officer                       </t>
  </si>
  <si>
    <t xml:space="preserve">Melton West                   </t>
  </si>
  <si>
    <t xml:space="preserve">Cardinia Lakes                </t>
  </si>
  <si>
    <t xml:space="preserve">Williams Landing              </t>
  </si>
  <si>
    <t xml:space="preserve">Clyde North                   </t>
  </si>
  <si>
    <t xml:space="preserve">Dandenong South               </t>
  </si>
  <si>
    <t xml:space="preserve">Cranbourne East               </t>
  </si>
  <si>
    <t xml:space="preserve">Wollert                       </t>
  </si>
  <si>
    <t xml:space="preserve">Weir Views                    </t>
  </si>
  <si>
    <t xml:space="preserve">Fraser Rise                   </t>
  </si>
  <si>
    <t xml:space="preserve">Kooyong                       </t>
  </si>
  <si>
    <t xml:space="preserve">Bonbeach                      </t>
  </si>
  <si>
    <t xml:space="preserve">Seaholme                      </t>
  </si>
  <si>
    <t xml:space="preserve">Jacana                        </t>
  </si>
  <si>
    <t xml:space="preserve">Werribee Park                 </t>
  </si>
  <si>
    <t xml:space="preserve">Guys Hill                     </t>
  </si>
  <si>
    <t xml:space="preserve">Tyabb North                   </t>
  </si>
  <si>
    <t xml:space="preserve">Lysterfield                   </t>
  </si>
  <si>
    <t xml:space="preserve">Mount Dandenong               </t>
  </si>
  <si>
    <t xml:space="preserve">Preston East                  </t>
  </si>
  <si>
    <t xml:space="preserve">Melbourne Area                </t>
  </si>
  <si>
    <t xml:space="preserve">Melbourne South               </t>
  </si>
  <si>
    <t xml:space="preserve">Monomeith                     </t>
  </si>
  <si>
    <t xml:space="preserve">Skye                          </t>
  </si>
  <si>
    <t xml:space="preserve">Kalorama                      </t>
  </si>
  <si>
    <t xml:space="preserve">Somerton                      </t>
  </si>
  <si>
    <t xml:space="preserve">North Brighton                </t>
  </si>
  <si>
    <t xml:space="preserve">Melbourne University          </t>
  </si>
  <si>
    <t xml:space="preserve">Warrandyte South              </t>
  </si>
  <si>
    <t xml:space="preserve">Mcadams Gap                   </t>
  </si>
  <si>
    <t xml:space="preserve">East St Kilda                 </t>
  </si>
  <si>
    <t xml:space="preserve">Yuroke                        </t>
  </si>
  <si>
    <t xml:space="preserve">Gruyere                       </t>
  </si>
  <si>
    <t xml:space="preserve">Bennetswood                   </t>
  </si>
  <si>
    <t xml:space="preserve">Oaklands Junction             </t>
  </si>
  <si>
    <t xml:space="preserve">Merricks North                </t>
  </si>
  <si>
    <t xml:space="preserve">Arthurs Seat                  </t>
  </si>
  <si>
    <t xml:space="preserve">South Warrandyte              </t>
  </si>
  <si>
    <t xml:space="preserve">North Carlton                 </t>
  </si>
  <si>
    <t xml:space="preserve">East Brunswick                </t>
  </si>
  <si>
    <t xml:space="preserve">Beacon Cove                   </t>
  </si>
  <si>
    <t xml:space="preserve">Jolimont                      </t>
  </si>
  <si>
    <t xml:space="preserve">Yan Yean                      </t>
  </si>
  <si>
    <t xml:space="preserve">North Coburg                  </t>
  </si>
  <si>
    <t xml:space="preserve">Sanctuary Lakes               </t>
  </si>
  <si>
    <t xml:space="preserve">South Caulfield               </t>
  </si>
  <si>
    <t xml:space="preserve">East Keilor                   </t>
  </si>
  <si>
    <t xml:space="preserve">Shoreham                      </t>
  </si>
  <si>
    <t xml:space="preserve">Glen Waverly                  </t>
  </si>
  <si>
    <t xml:space="preserve">North Croydon                 </t>
  </si>
  <si>
    <t xml:space="preserve">Tynong North                  </t>
  </si>
  <si>
    <t xml:space="preserve">St Kilda West                 </t>
  </si>
  <si>
    <t xml:space="preserve">World Trade Centre            </t>
  </si>
  <si>
    <t xml:space="preserve">Fishermans Bend               </t>
  </si>
  <si>
    <t xml:space="preserve">East Burwood                  </t>
  </si>
  <si>
    <t xml:space="preserve">Somers                        </t>
  </si>
  <si>
    <t xml:space="preserve">Warranwood                    </t>
  </si>
  <si>
    <t xml:space="preserve">Kilsyth South                 </t>
  </si>
  <si>
    <t xml:space="preserve">Waterways                     </t>
  </si>
  <si>
    <t xml:space="preserve">Croydon Hills                 </t>
  </si>
  <si>
    <t xml:space="preserve">Blackrock                     </t>
  </si>
  <si>
    <t xml:space="preserve">Ferny Creek                   </t>
  </si>
  <si>
    <t xml:space="preserve">Burnley                       </t>
  </si>
  <si>
    <t xml:space="preserve">Eltham North                  </t>
  </si>
  <si>
    <t xml:space="preserve">Williamstown North            </t>
  </si>
  <si>
    <t xml:space="preserve">Cottles Bridge                </t>
  </si>
  <si>
    <t xml:space="preserve">Steels Creek                  </t>
  </si>
  <si>
    <t xml:space="preserve">Gruyere Via Coldstream        </t>
  </si>
  <si>
    <t xml:space="preserve">Arthurs Creek                 </t>
  </si>
  <si>
    <t xml:space="preserve">Rosebud South                 </t>
  </si>
  <si>
    <t xml:space="preserve">Tonimbuk Via Bunyip           </t>
  </si>
  <si>
    <t xml:space="preserve">Mount Burnett                 </t>
  </si>
  <si>
    <t xml:space="preserve">Wandin East                   </t>
  </si>
  <si>
    <t xml:space="preserve">Tuerong                       </t>
  </si>
  <si>
    <t xml:space="preserve">Pakenham Upper                </t>
  </si>
  <si>
    <t xml:space="preserve">Toolern Vale                  </t>
  </si>
  <si>
    <t xml:space="preserve">[Not Applicable] -            </t>
  </si>
  <si>
    <t xml:space="preserve">West Hastings                 </t>
  </si>
  <si>
    <t xml:space="preserve">Capel Sound                   </t>
  </si>
  <si>
    <t xml:space="preserve">Macclesfield                  </t>
  </si>
  <si>
    <t xml:space="preserve">Attwood                       </t>
  </si>
  <si>
    <t xml:space="preserve">West Rosebud                  </t>
  </si>
  <si>
    <t xml:space="preserve">Tooronga                      </t>
  </si>
  <si>
    <t xml:space="preserve">Sandown                       </t>
  </si>
  <si>
    <t xml:space="preserve">Brighton Beach                </t>
  </si>
  <si>
    <t xml:space="preserve">Dallas                        </t>
  </si>
  <si>
    <t xml:space="preserve">Wandin Yallock                </t>
  </si>
  <si>
    <t xml:space="preserve">Cape Schank                   </t>
  </si>
  <si>
    <t xml:space="preserve">Iona                          </t>
  </si>
  <si>
    <t xml:space="preserve">West Preston                  </t>
  </si>
  <si>
    <t xml:space="preserve">Altona East                   </t>
  </si>
  <si>
    <t xml:space="preserve">Strathmore Heights            </t>
  </si>
  <si>
    <t xml:space="preserve">Devon Meadows                 </t>
  </si>
  <si>
    <t xml:space="preserve">East Thomastown               </t>
  </si>
  <si>
    <t xml:space="preserve">Tarrawarra                    </t>
  </si>
  <si>
    <t xml:space="preserve">Cora Lynn                     </t>
  </si>
  <si>
    <t xml:space="preserve">Prahran East                  </t>
  </si>
  <si>
    <t xml:space="preserve">Princes Hill                  </t>
  </si>
  <si>
    <t xml:space="preserve">Mont Albert North             </t>
  </si>
  <si>
    <t xml:space="preserve">Merricks Beach                </t>
  </si>
  <si>
    <t xml:space="preserve">Bellfield                     </t>
  </si>
  <si>
    <t xml:space="preserve">Everton Upper                 </t>
  </si>
  <si>
    <t xml:space="preserve">Wesbourn                      </t>
  </si>
  <si>
    <t xml:space="preserve">Badger Creek                  </t>
  </si>
  <si>
    <t xml:space="preserve">Mt Martha                     </t>
  </si>
  <si>
    <t xml:space="preserve">Whitfield                     </t>
  </si>
  <si>
    <t xml:space="preserve">East Doncaster                </t>
  </si>
  <si>
    <t xml:space="preserve">Keilor North                  </t>
  </si>
  <si>
    <t xml:space="preserve">Taggerty                      </t>
  </si>
  <si>
    <t xml:space="preserve">Chum Creek                    </t>
  </si>
  <si>
    <t xml:space="preserve">No Fixed Premises             </t>
  </si>
  <si>
    <t xml:space="preserve">Port Fairy                    </t>
  </si>
  <si>
    <t xml:space="preserve">Rutherglen                    </t>
  </si>
  <si>
    <t xml:space="preserve">Humevale                      </t>
  </si>
  <si>
    <t xml:space="preserve">Burnside Heights              </t>
  </si>
  <si>
    <t xml:space="preserve">West Melton                   </t>
  </si>
  <si>
    <t xml:space="preserve">Gladysdale                    </t>
  </si>
  <si>
    <t xml:space="preserve">Meadow Heights                </t>
  </si>
  <si>
    <t xml:space="preserve">North Warrandyte              </t>
  </si>
  <si>
    <t xml:space="preserve">Strathtulloh                  </t>
  </si>
  <si>
    <t xml:space="preserve">Mountain Gate                 </t>
  </si>
  <si>
    <t xml:space="preserve">Coburg East                   </t>
  </si>
  <si>
    <t xml:space="preserve">Big Pats Creek                </t>
  </si>
  <si>
    <t xml:space="preserve">Albanvale                     </t>
  </si>
  <si>
    <t xml:space="preserve">Watsonia North                </t>
  </si>
  <si>
    <t xml:space="preserve">Oakland Hunt Club                                 </t>
  </si>
  <si>
    <t xml:space="preserve">Theodor Herzl Social Club                         </t>
  </si>
  <si>
    <t xml:space="preserve">Greythorn Park Tennis Club                        </t>
  </si>
  <si>
    <t xml:space="preserve">Hastings Yacht Club                               </t>
  </si>
  <si>
    <t xml:space="preserve">Association Of Ukrainians In Victoria             </t>
  </si>
  <si>
    <t xml:space="preserve">Canadian Bay Club                                 </t>
  </si>
  <si>
    <t xml:space="preserve">Point Leo Boat Club                               </t>
  </si>
  <si>
    <t xml:space="preserve">Yarra Valley Racing Centre                        </t>
  </si>
  <si>
    <t xml:space="preserve">Belgrave Fire Brigade Social Club                 </t>
  </si>
  <si>
    <t xml:space="preserve">Lilydale Club                                     </t>
  </si>
  <si>
    <t xml:space="preserve">Hawthorn Tennis Club                              </t>
  </si>
  <si>
    <t xml:space="preserve">Davies Street Masonic Temple                      </t>
  </si>
  <si>
    <t xml:space="preserve">North Balwyn Rsl Sub Branch                       </t>
  </si>
  <si>
    <t xml:space="preserve">St Peters Parish Tennis &amp; Social Club             </t>
  </si>
  <si>
    <t xml:space="preserve">Bulleen Tennis Club                               </t>
  </si>
  <si>
    <t xml:space="preserve">Balnarring Tennis Club                            </t>
  </si>
  <si>
    <t xml:space="preserve">Russian House Club                                </t>
  </si>
  <si>
    <t xml:space="preserve">Hampton Sailing Club                              </t>
  </si>
  <si>
    <t xml:space="preserve">Elwood Angling Club                               </t>
  </si>
  <si>
    <t xml:space="preserve">Blackburn Uniting Cricket Club                    </t>
  </si>
  <si>
    <t xml:space="preserve">Tripoli Social Club                               </t>
  </si>
  <si>
    <t xml:space="preserve">Nevoliany Scopia Social Club                      </t>
  </si>
  <si>
    <t xml:space="preserve">Metropolitan Clay Target Club                     </t>
  </si>
  <si>
    <t xml:space="preserve">North Richmond Club                               </t>
  </si>
  <si>
    <t xml:space="preserve">St Kevins Tennis Club                             </t>
  </si>
  <si>
    <t xml:space="preserve">Rats Of Tobruk Association                        </t>
  </si>
  <si>
    <t xml:space="preserve">Frankston Golf Club                               </t>
  </si>
  <si>
    <t xml:space="preserve">East Ringwood Tennis Club                         </t>
  </si>
  <si>
    <t xml:space="preserve">Melbourne Lacrosse Club                           </t>
  </si>
  <si>
    <t xml:space="preserve">North Balwyn Tennis Club                          </t>
  </si>
  <si>
    <t xml:space="preserve">Dromana Tennis Club                               </t>
  </si>
  <si>
    <t xml:space="preserve">Maribyrnong Park Tennis Club                      </t>
  </si>
  <si>
    <t xml:space="preserve">Mt Evelyn Tennis Club                             </t>
  </si>
  <si>
    <t xml:space="preserve">Avondale Heights Tennis Club                      </t>
  </si>
  <si>
    <t xml:space="preserve">Viewbank Tennis Club                              </t>
  </si>
  <si>
    <t xml:space="preserve">Flinders Yacht Club Inc                           </t>
  </si>
  <si>
    <t xml:space="preserve">Basterfield Park Tennis Club                      </t>
  </si>
  <si>
    <t xml:space="preserve">Beaumaris Community Centre Tennis Club            </t>
  </si>
  <si>
    <t xml:space="preserve">North Brighton Club Inc.                          </t>
  </si>
  <si>
    <t xml:space="preserve">Greek Community Of Dandenong                      </t>
  </si>
  <si>
    <t xml:space="preserve">The Victorian Homing Association                  </t>
  </si>
  <si>
    <t xml:space="preserve">Springvale North Tennis Club                      </t>
  </si>
  <si>
    <t xml:space="preserve">Moorabbin Combined Clubs                          </t>
  </si>
  <si>
    <t xml:space="preserve">Upwey Angling Club                                </t>
  </si>
  <si>
    <t xml:space="preserve">Mount Martha Golf Club                            </t>
  </si>
  <si>
    <t xml:space="preserve">Batterham Park Tennis Club                        </t>
  </si>
  <si>
    <t xml:space="preserve">Cretan Brotherhood                                </t>
  </si>
  <si>
    <t xml:space="preserve">Willison Park Tennis Club                         </t>
  </si>
  <si>
    <t xml:space="preserve">Wantirna Tennis Club                              </t>
  </si>
  <si>
    <t xml:space="preserve">Mayfield Park Tennis Club                         </t>
  </si>
  <si>
    <t xml:space="preserve">Monbulk Tennis Club                               </t>
  </si>
  <si>
    <t xml:space="preserve">Valguarnera Social Club                           </t>
  </si>
  <si>
    <t xml:space="preserve">Red Hill Tennis Club Tennis Club Rooms            </t>
  </si>
  <si>
    <t xml:space="preserve">Serbian Community Centre                          </t>
  </si>
  <si>
    <t xml:space="preserve">Rye Tennis Club                                   </t>
  </si>
  <si>
    <t xml:space="preserve">Highmoor Uniting Tennis Club                      </t>
  </si>
  <si>
    <t xml:space="preserve">Macleod Tennis Club                               </t>
  </si>
  <si>
    <t xml:space="preserve">Templestowe Park Tennis Club                      </t>
  </si>
  <si>
    <t xml:space="preserve">Yarraview Social Golf Club                        </t>
  </si>
  <si>
    <t xml:space="preserve">The Montrose Tennis Club                          </t>
  </si>
  <si>
    <t xml:space="preserve">South Hawthorn Tennis Club                        </t>
  </si>
  <si>
    <t xml:space="preserve">Ormond Tennis Club                                </t>
  </si>
  <si>
    <t xml:space="preserve">The Hut Gallery                                   </t>
  </si>
  <si>
    <t xml:space="preserve">Yarraville Tennis Club                            </t>
  </si>
  <si>
    <t xml:space="preserve">Canterbury Tennis Club                            </t>
  </si>
  <si>
    <t xml:space="preserve">East Camberwell Tennis Clunb Inc.                 </t>
  </si>
  <si>
    <t xml:space="preserve">Parkwood Tennis Club                              </t>
  </si>
  <si>
    <t xml:space="preserve">Mill Park Tennis Club                             </t>
  </si>
  <si>
    <t xml:space="preserve">Glenburn Tennis Club                              </t>
  </si>
  <si>
    <t xml:space="preserve">Heathmont Parker Reserve Tennis Club              </t>
  </si>
  <si>
    <t xml:space="preserve">Mountain Gate Tennis Club                         </t>
  </si>
  <si>
    <t xml:space="preserve">St Andrews Pony Club                              </t>
  </si>
  <si>
    <t xml:space="preserve">Grace Valley Tennis Club                          </t>
  </si>
  <si>
    <t xml:space="preserve">Elwood Croquet Club                               </t>
  </si>
  <si>
    <t xml:space="preserve">Research Tennis Club                              </t>
  </si>
  <si>
    <t xml:space="preserve">Mornington Croquet Club                           </t>
  </si>
  <si>
    <t xml:space="preserve">Greythorn Social Club                             </t>
  </si>
  <si>
    <t xml:space="preserve">Koonung Park Tennis Club                          </t>
  </si>
  <si>
    <t xml:space="preserve">Keon Park Tennis Club                             </t>
  </si>
  <si>
    <t xml:space="preserve">Cranross Tennis Club                              </t>
  </si>
  <si>
    <t xml:space="preserve">Kingsbury Tennis Club                             </t>
  </si>
  <si>
    <t xml:space="preserve">St Andrews Tennis Club                            </t>
  </si>
  <si>
    <t xml:space="preserve">Bundoora Tennis Club                              </t>
  </si>
  <si>
    <t xml:space="preserve">Croydon Tennis Club                               </t>
  </si>
  <si>
    <t xml:space="preserve">Gardiner Tennis Club                              </t>
  </si>
  <si>
    <t xml:space="preserve">Plenty Tennis Club                                </t>
  </si>
  <si>
    <t xml:space="preserve">Eaglemont Tennis Club                             </t>
  </si>
  <si>
    <t xml:space="preserve">Wattle Glen Tennis Club                           </t>
  </si>
  <si>
    <t xml:space="preserve">Yallambie Tennis Club                             </t>
  </si>
  <si>
    <t xml:space="preserve">Greensborough Tennis Club                         </t>
  </si>
  <si>
    <t xml:space="preserve">Montmorency Tennis Club                           </t>
  </si>
  <si>
    <t xml:space="preserve">West Brunswick Tennis Club                        </t>
  </si>
  <si>
    <t xml:space="preserve">Greek Democritus House                            </t>
  </si>
  <si>
    <t xml:space="preserve">Kew Croquet Club                                  </t>
  </si>
  <si>
    <t xml:space="preserve">Healesville Tennis Club Inc                       </t>
  </si>
  <si>
    <t xml:space="preserve">Ringwood Croquet Club                             </t>
  </si>
  <si>
    <t xml:space="preserve">Brighton Croquet Club                             </t>
  </si>
  <si>
    <t xml:space="preserve">Ivanhoe Park Croquet Club                         </t>
  </si>
  <si>
    <t xml:space="preserve">Cranbourne Tennis Club                            </t>
  </si>
  <si>
    <t xml:space="preserve">Casey Tennis Centre                               </t>
  </si>
  <si>
    <t xml:space="preserve">Urban Camp Melbourne                              </t>
  </si>
  <si>
    <t xml:space="preserve">Ferntree Gully Tennis Club                        </t>
  </si>
  <si>
    <t xml:space="preserve">St Mary'S Tennis Club (Greensborough)             </t>
  </si>
  <si>
    <t xml:space="preserve">Strathmore Tennis Club                            </t>
  </si>
  <si>
    <t xml:space="preserve">Camberwell Petanque Club                          </t>
  </si>
  <si>
    <t xml:space="preserve">Morack Seniors Golf Club                          </t>
  </si>
  <si>
    <t xml:space="preserve">Yamala Park Tennis Club                           </t>
  </si>
  <si>
    <t xml:space="preserve">Knox Churches Sports Association                  </t>
  </si>
  <si>
    <t xml:space="preserve">Belgrave Tennis Club                              </t>
  </si>
  <si>
    <t xml:space="preserve">Blue Danube &amp; Association Of Southern Hungarians  </t>
  </si>
  <si>
    <t xml:space="preserve">Bayview Tennis Club                               </t>
  </si>
  <si>
    <t xml:space="preserve">St Andrews Recreation Club                        </t>
  </si>
  <si>
    <t xml:space="preserve">Dragon House Restaurant                           </t>
  </si>
  <si>
    <t xml:space="preserve">The Tasty Wok                                     </t>
  </si>
  <si>
    <t xml:space="preserve">Peking Inn Chinese Restaurant                     </t>
  </si>
  <si>
    <t xml:space="preserve">Eastern Bell Chinese Restaurant                   </t>
  </si>
  <si>
    <t xml:space="preserve">Silver Palace                                     </t>
  </si>
  <si>
    <t xml:space="preserve">Gumbuya Park                                      </t>
  </si>
  <si>
    <t xml:space="preserve">Peony Flower Inn                                  </t>
  </si>
  <si>
    <t xml:space="preserve">Melati Indonesian Restaurant                      </t>
  </si>
  <si>
    <t xml:space="preserve">Kum Ling Restaurant                               </t>
  </si>
  <si>
    <t xml:space="preserve">Vegie Hut Vegetarian Restaurant                   </t>
  </si>
  <si>
    <t xml:space="preserve">Double Happiness Restaurant                       </t>
  </si>
  <si>
    <t xml:space="preserve">Silver Dragon Restaurant                          </t>
  </si>
  <si>
    <t xml:space="preserve">Malaysian Garden Restaurant                       </t>
  </si>
  <si>
    <t xml:space="preserve">Win Win Chinese Restaurant                        </t>
  </si>
  <si>
    <t xml:space="preserve">Isshin Japanese House                             </t>
  </si>
  <si>
    <t xml:space="preserve">Ye'S Wok                                          </t>
  </si>
  <si>
    <t xml:space="preserve">Tai Wah Restaurant                                </t>
  </si>
  <si>
    <t xml:space="preserve">Bk Thai                                           </t>
  </si>
  <si>
    <t xml:space="preserve">Brighton Savoy Motel                              </t>
  </si>
  <si>
    <t xml:space="preserve">Good Fortune Chinese Rest                         </t>
  </si>
  <si>
    <t xml:space="preserve">Tong Lok Chinese Restaurant                       </t>
  </si>
  <si>
    <t xml:space="preserve">Lin Yick Chinese Restaurant                       </t>
  </si>
  <si>
    <t xml:space="preserve">Ming Court                                        </t>
  </si>
  <si>
    <t xml:space="preserve">Tea &amp; Rice Restaurant                             </t>
  </si>
  <si>
    <t xml:space="preserve">Emperor Palace Restaurant                         </t>
  </si>
  <si>
    <t xml:space="preserve">Dumplings &amp; More                                  </t>
  </si>
  <si>
    <t xml:space="preserve">Peking House                                      </t>
  </si>
  <si>
    <t xml:space="preserve">Ming Wah Restaurant                               </t>
  </si>
  <si>
    <t xml:space="preserve">Talami Vietnamese Restaurant                      </t>
  </si>
  <si>
    <t xml:space="preserve">The Orient Chinese Restaurant                     </t>
  </si>
  <si>
    <t xml:space="preserve">Bamboo Chopstick Restaurant                       </t>
  </si>
  <si>
    <t xml:space="preserve">Jade Valley Restaurant                            </t>
  </si>
  <si>
    <t xml:space="preserve">Dragon Phoenix Restaurant                         </t>
  </si>
  <si>
    <t xml:space="preserve">Bayside Pizza Restaurant                          </t>
  </si>
  <si>
    <t xml:space="preserve">Fortune Palace                                    </t>
  </si>
  <si>
    <t xml:space="preserve">Yummy Palace Restaurant                           </t>
  </si>
  <si>
    <t xml:space="preserve">Kings Jade B.B.Q. Restaurant                      </t>
  </si>
  <si>
    <t xml:space="preserve">Diamond Saigon                                    </t>
  </si>
  <si>
    <t xml:space="preserve">Young'S Hong Kong Cafe                            </t>
  </si>
  <si>
    <t xml:space="preserve">Diamond Court Chinese Restaurant                  </t>
  </si>
  <si>
    <t xml:space="preserve">Tin Hoi Restaurant                                </t>
  </si>
  <si>
    <t xml:space="preserve">Nam Loong Restaurant                              </t>
  </si>
  <si>
    <t xml:space="preserve">Mt Victoria Motel                                 </t>
  </si>
  <si>
    <t xml:space="preserve">Noble Palace Restaurant                           </t>
  </si>
  <si>
    <t xml:space="preserve">Dao View 2                                        </t>
  </si>
  <si>
    <t xml:space="preserve">Loi Eng Restaurant                                </t>
  </si>
  <si>
    <t xml:space="preserve">Yang Yang Noodle &amp; Dumpling                       </t>
  </si>
  <si>
    <t xml:space="preserve">Dandenong Motel                                   </t>
  </si>
  <si>
    <t xml:space="preserve">Alasya Restaurant                                 </t>
  </si>
  <si>
    <t xml:space="preserve">Little House Chinese &amp; Malaysian Restaurant       </t>
  </si>
  <si>
    <t xml:space="preserve">Happy Phoenix Restaurant                          </t>
  </si>
  <si>
    <t xml:space="preserve">Skydragon Restaurant                              </t>
  </si>
  <si>
    <t xml:space="preserve">Sun &amp; Mei Chinese &amp; Thai Restaurant               </t>
  </si>
  <si>
    <t xml:space="preserve">Seven Stars Restaurant                            </t>
  </si>
  <si>
    <t xml:space="preserve">Chen Yuen Restaurant                              </t>
  </si>
  <si>
    <t xml:space="preserve">Jim'S Tavern                                      </t>
  </si>
  <si>
    <t xml:space="preserve">Wok'S N Dumpling Restaurant                       </t>
  </si>
  <si>
    <t xml:space="preserve">Belgrave Pizza House                              </t>
  </si>
  <si>
    <t xml:space="preserve">Mirama Chinese Restaurant                         </t>
  </si>
  <si>
    <t xml:space="preserve">Ginger Garlic                                     </t>
  </si>
  <si>
    <t xml:space="preserve">Hoit Yim Chinese Restaurant                       </t>
  </si>
  <si>
    <t xml:space="preserve">Harley &amp; Hunter Pizza Cafe                        </t>
  </si>
  <si>
    <t xml:space="preserve">Pearl Garden                                      </t>
  </si>
  <si>
    <t xml:space="preserve">Phoenix City Chinese Restaurant                   </t>
  </si>
  <si>
    <t xml:space="preserve">Bruno'S Authentic Italian Pizza                   </t>
  </si>
  <si>
    <t xml:space="preserve">Dinky Di Chinese Cuisine Australia                </t>
  </si>
  <si>
    <t xml:space="preserve">Mini Dragon                                       </t>
  </si>
  <si>
    <t xml:space="preserve">Heng Loong Chinese Restaurant                     </t>
  </si>
  <si>
    <t xml:space="preserve">Duyen Duyen Vietnamese Restaurant &amp; Take Away     </t>
  </si>
  <si>
    <t xml:space="preserve">Painted Lantern Chinese Restaurant                </t>
  </si>
  <si>
    <t xml:space="preserve">Maple Leaf Chinese &amp; Malaysian Restaurant         </t>
  </si>
  <si>
    <t xml:space="preserve">Jean Jacques Takeaway Bistro                      </t>
  </si>
  <si>
    <t xml:space="preserve">Vietnam Bar                                       </t>
  </si>
  <si>
    <t xml:space="preserve">Coconut Palms Restaurant                          </t>
  </si>
  <si>
    <t xml:space="preserve">I Absolute Thai Restaurant &amp; Cafe                 </t>
  </si>
  <si>
    <t xml:space="preserve">Shangri-La Inn Malaysian &amp; Chinese Restaurant     </t>
  </si>
  <si>
    <t xml:space="preserve">Khusboo Indian Restaurant                         </t>
  </si>
  <si>
    <t xml:space="preserve">Flame Greek Tavern                                </t>
  </si>
  <si>
    <t xml:space="preserve">Tandoori Cottage                                  </t>
  </si>
  <si>
    <t xml:space="preserve">Banzai Japanese Fusion Restaurant                 </t>
  </si>
  <si>
    <t xml:space="preserve">Golden Chopsticks Chinese Rest                    </t>
  </si>
  <si>
    <t xml:space="preserve">Mia Pizza &amp; Pasta                                 </t>
  </si>
  <si>
    <t xml:space="preserve">Dromana Dumpling Restaurant                       </t>
  </si>
  <si>
    <t xml:space="preserve">Olinda Pizza                                      </t>
  </si>
  <si>
    <t xml:space="preserve">Mehfil Indian Restaurant                          </t>
  </si>
  <si>
    <t xml:space="preserve">Kl Laksa                                          </t>
  </si>
  <si>
    <t xml:space="preserve">Jade Kingdom Chinese &amp; Malaysian Restaurant       </t>
  </si>
  <si>
    <t xml:space="preserve">Nanz Noodle House                                 </t>
  </si>
  <si>
    <t xml:space="preserve">Cafe De Taite                                     </t>
  </si>
  <si>
    <t xml:space="preserve">Riverview Chinese Restaurant                      </t>
  </si>
  <si>
    <t xml:space="preserve">Galangal                                          </t>
  </si>
  <si>
    <t xml:space="preserve">Chung San Chinese Restaurant                      </t>
  </si>
  <si>
    <t xml:space="preserve">Banh Khot Vung Tau                                </t>
  </si>
  <si>
    <t xml:space="preserve">Gala Pizza                                        </t>
  </si>
  <si>
    <t xml:space="preserve">Napa Thai Food                                    </t>
  </si>
  <si>
    <t xml:space="preserve">Wang'S Restaurant                                 </t>
  </si>
  <si>
    <t xml:space="preserve">Silver Wok                                        </t>
  </si>
  <si>
    <t xml:space="preserve">Hoolies Inn                                       </t>
  </si>
  <si>
    <t xml:space="preserve">Thai Eat Restaurant                               </t>
  </si>
  <si>
    <t xml:space="preserve">Penang Coffee House                               </t>
  </si>
  <si>
    <t xml:space="preserve">Guzel Istanbul Restaurant                         </t>
  </si>
  <si>
    <t xml:space="preserve">Piccolino Pizza House                             </t>
  </si>
  <si>
    <t xml:space="preserve">Malay Cottage Asian Cuisine                       </t>
  </si>
  <si>
    <t xml:space="preserve">Pie In The Sky                                    </t>
  </si>
  <si>
    <t xml:space="preserve">King And I Thai Restaurant (Balwyn)               </t>
  </si>
  <si>
    <t xml:space="preserve">Loi Loi Restaurant                                </t>
  </si>
  <si>
    <t xml:space="preserve">Chao Phraya Thai Restaurant Box Hill              </t>
  </si>
  <si>
    <t xml:space="preserve">Rising Dragon Restaurant                          </t>
  </si>
  <si>
    <t xml:space="preserve">Chelsea Inn Chinese Restaurant                    </t>
  </si>
  <si>
    <t xml:space="preserve">Chi Ling Court Chinese Restaurant                 </t>
  </si>
  <si>
    <t xml:space="preserve">Thuan Phat Restaurant                             </t>
  </si>
  <si>
    <t xml:space="preserve">Easy East                                         </t>
  </si>
  <si>
    <t xml:space="preserve">Mabrown Restaurant                                </t>
  </si>
  <si>
    <t xml:space="preserve">Chai Thai Restaurant                              </t>
  </si>
  <si>
    <t xml:space="preserve">Mahan Indian Restaurant &amp; Take Away               </t>
  </si>
  <si>
    <t xml:space="preserve">Zack'S Pizzaria Cafe                              </t>
  </si>
  <si>
    <t xml:space="preserve">Mehek                                             </t>
  </si>
  <si>
    <t xml:space="preserve">Special Pho Ngon                                  </t>
  </si>
  <si>
    <t xml:space="preserve">Happy Inn Restaurant                              </t>
  </si>
  <si>
    <t xml:space="preserve">Payal Indian Restaurant                           </t>
  </si>
  <si>
    <t xml:space="preserve">Fortune House                                     </t>
  </si>
  <si>
    <t xml:space="preserve">Juve'S Pizza &amp; Pasta                              </t>
  </si>
  <si>
    <t xml:space="preserve">Dumpling Kitchen                                  </t>
  </si>
  <si>
    <t xml:space="preserve">Phayathai Thai Restaurant                         </t>
  </si>
  <si>
    <t xml:space="preserve">Satguru'S Balwyn                                  </t>
  </si>
  <si>
    <t xml:space="preserve">Shanling Chinese And Thai Restaurant              </t>
  </si>
  <si>
    <t xml:space="preserve">Global Vegetarian                                 </t>
  </si>
  <si>
    <t xml:space="preserve">Seng Hing Gourmet Chinese Cuisine                 </t>
  </si>
  <si>
    <t xml:space="preserve">Malaya Inn                                        </t>
  </si>
  <si>
    <t xml:space="preserve">China Bar                                         </t>
  </si>
  <si>
    <t xml:space="preserve">Simon'S Peiking Duck                              </t>
  </si>
  <si>
    <t xml:space="preserve">Aashiana Innovative Indian Restaurant             </t>
  </si>
  <si>
    <t xml:space="preserve">Jade Dynasty Malaysia &amp; Chinese Restaurant        </t>
  </si>
  <si>
    <t xml:space="preserve">Jazz Ria                                          </t>
  </si>
  <si>
    <t xml:space="preserve">Zest In Food                                      </t>
  </si>
  <si>
    <t xml:space="preserve">Lucky Inn                                         </t>
  </si>
  <si>
    <t xml:space="preserve">Pettah Road Liquor                                </t>
  </si>
  <si>
    <t xml:space="preserve">Paladino'S Pizza &amp; Pasta                          </t>
  </si>
  <si>
    <t xml:space="preserve">Hong Kong Bbq &amp; Seafood                           </t>
  </si>
  <si>
    <t xml:space="preserve">Tasty Junction Indian Restaurant                  </t>
  </si>
  <si>
    <t xml:space="preserve">St Petersburgh                                    </t>
  </si>
  <si>
    <t xml:space="preserve">One Thai                                          </t>
  </si>
  <si>
    <t xml:space="preserve">Ramen And Dumpling House Doncaster East           </t>
  </si>
  <si>
    <t xml:space="preserve">Nakhon Thai Restaurant                            </t>
  </si>
  <si>
    <t xml:space="preserve">Spoonful                                          </t>
  </si>
  <si>
    <t xml:space="preserve">China Garden Restaurant                           </t>
  </si>
  <si>
    <t xml:space="preserve">Khyber Pass Restaurant                            </t>
  </si>
  <si>
    <t xml:space="preserve">Dragon King Restaurant                            </t>
  </si>
  <si>
    <t xml:space="preserve">Favori Pizza                                      </t>
  </si>
  <si>
    <t xml:space="preserve">Phnom Penh Thmei                                  </t>
  </si>
  <si>
    <t xml:space="preserve">Matrioshka                                        </t>
  </si>
  <si>
    <t xml:space="preserve">Caffe Di Daniela                                  </t>
  </si>
  <si>
    <t xml:space="preserve">Kasims Indian Cafe                                </t>
  </si>
  <si>
    <t xml:space="preserve">Mister - K                                        </t>
  </si>
  <si>
    <t xml:space="preserve">Hill'S Bbq Noodle Shop                            </t>
  </si>
  <si>
    <t xml:space="preserve">China Family Dumpling Noodle Restaurant           </t>
  </si>
  <si>
    <t xml:space="preserve">The Spice Pantry                                  </t>
  </si>
  <si>
    <t xml:space="preserve">Dor Bo Chinese Malaysian Restaurant               </t>
  </si>
  <si>
    <t xml:space="preserve">Pho Dzung Preston                                 </t>
  </si>
  <si>
    <t xml:space="preserve">Mornington Thai Restaurant                        </t>
  </si>
  <si>
    <t xml:space="preserve">Sabatino Pizza                                    </t>
  </si>
  <si>
    <t xml:space="preserve">Jaspers'S Pizza &amp; Pasta                           </t>
  </si>
  <si>
    <t xml:space="preserve">Vandana'S Indian Restaurant &amp; Take Away           </t>
  </si>
  <si>
    <t xml:space="preserve">Guy Turner Reserve Tennis Club                    </t>
  </si>
  <si>
    <t xml:space="preserve">Adanali Turkish Restaurant                        </t>
  </si>
  <si>
    <t xml:space="preserve">Hong Kong Noodle Bar                              </t>
  </si>
  <si>
    <t xml:space="preserve">Malaysia Station Restaurant                       </t>
  </si>
  <si>
    <t xml:space="preserve">The Basil Leaf Oriental Cafe                      </t>
  </si>
  <si>
    <t xml:space="preserve">Happy Diners                                      </t>
  </si>
  <si>
    <t xml:space="preserve">Gum Gully Enterprises                             </t>
  </si>
  <si>
    <t xml:space="preserve">Amy Dumpling Restaurant                           </t>
  </si>
  <si>
    <t xml:space="preserve">Rose Cottage Restaurant                           </t>
  </si>
  <si>
    <t xml:space="preserve">Mezze Restaurant                                  </t>
  </si>
  <si>
    <t xml:space="preserve">Antonio'S Pizzeria                                </t>
  </si>
  <si>
    <t xml:space="preserve">Rich Mahal Restaurant                             </t>
  </si>
  <si>
    <t xml:space="preserve">Bella Sistas Espresso                             </t>
  </si>
  <si>
    <t xml:space="preserve">Corlam Kitchen                                    </t>
  </si>
  <si>
    <t xml:space="preserve">Golden Peony Chinese Restaurant                   </t>
  </si>
  <si>
    <t xml:space="preserve">Thien Phu                                         </t>
  </si>
  <si>
    <t xml:space="preserve">S &amp; J Sushi Noodle Town                           </t>
  </si>
  <si>
    <t xml:space="preserve">Monkeys Uncle Cafe                                </t>
  </si>
  <si>
    <t xml:space="preserve">Eaglemont Dish                                    </t>
  </si>
  <si>
    <t xml:space="preserve">Ming Chu Chinese Kitchen                          </t>
  </si>
  <si>
    <t xml:space="preserve">Thai Beach Cafe                                   </t>
  </si>
  <si>
    <t xml:space="preserve">Hien Vuong Restaurant                             </t>
  </si>
  <si>
    <t xml:space="preserve">Tandoori Corner Indian Restaurant                 </t>
  </si>
  <si>
    <t xml:space="preserve">Quality Wok                                       </t>
  </si>
  <si>
    <t xml:space="preserve">S&amp;V Cafe                                          </t>
  </si>
  <si>
    <t xml:space="preserve">Delight Inn Restaurant                            </t>
  </si>
  <si>
    <t xml:space="preserve">Vinh Long Restaurant                              </t>
  </si>
  <si>
    <t xml:space="preserve">Il Sogno                                          </t>
  </si>
  <si>
    <t xml:space="preserve">Cafe Buddha &amp; Galerie                             </t>
  </si>
  <si>
    <t xml:space="preserve">Coffee &amp; Soul Hartwell                            </t>
  </si>
  <si>
    <t xml:space="preserve">Fathima'S Indian Kitchen-Glen Iris                </t>
  </si>
  <si>
    <t xml:space="preserve">T &amp; T Kokonut                                     </t>
  </si>
  <si>
    <t xml:space="preserve">Pho Hung Vuong Saigon                             </t>
  </si>
  <si>
    <t xml:space="preserve">Kacha Thai Restaurant Dromana                     </t>
  </si>
  <si>
    <t xml:space="preserve">Pancretan Of Melbourne &amp; Victoria                 </t>
  </si>
  <si>
    <t xml:space="preserve">Tai Chi Veggie                                    </t>
  </si>
  <si>
    <t xml:space="preserve">Straits Cafe                                      </t>
  </si>
  <si>
    <t xml:space="preserve">Hitoshi Sushi                                     </t>
  </si>
  <si>
    <t xml:space="preserve">Jimmy Leung'S Kitchen                             </t>
  </si>
  <si>
    <t xml:space="preserve">Choi Palace Bbq Restaurant                        </t>
  </si>
  <si>
    <t xml:space="preserve">Princess @ Elsternwick                            </t>
  </si>
  <si>
    <t xml:space="preserve">Chestnut Hill Conference Lodge                    </t>
  </si>
  <si>
    <t xml:space="preserve">Yim Yam                                           </t>
  </si>
  <si>
    <t xml:space="preserve">Huong Viet Restaurant                             </t>
  </si>
  <si>
    <t xml:space="preserve">Mr Sun'S Kitchen                                  </t>
  </si>
  <si>
    <t xml:space="preserve">Dumpling Specialist                               </t>
  </si>
  <si>
    <t xml:space="preserve">Knoxfield Thai Restaurant                         </t>
  </si>
  <si>
    <t xml:space="preserve">Moodi'S Cafe                                      </t>
  </si>
  <si>
    <t xml:space="preserve">Pho Hien Saigon                                   </t>
  </si>
  <si>
    <t xml:space="preserve">Kazari                                            </t>
  </si>
  <si>
    <t xml:space="preserve">Tootgarook Senior Citizens Centre                 </t>
  </si>
  <si>
    <t xml:space="preserve">Tandoori Pavilion Edithvale                       </t>
  </si>
  <si>
    <t xml:space="preserve">Fairy Bird Chinese Eating House                   </t>
  </si>
  <si>
    <t xml:space="preserve">Thaila Thai Royal Thai Cuisine                    </t>
  </si>
  <si>
    <t xml:space="preserve">D'Tandoor                                         </t>
  </si>
  <si>
    <t xml:space="preserve">Andy'S Yum Cha House                              </t>
  </si>
  <si>
    <t xml:space="preserve">Seres Bbq                                         </t>
  </si>
  <si>
    <t xml:space="preserve">Leelavadee Thai Restaurant                        </t>
  </si>
  <si>
    <t xml:space="preserve">Golden Bamboo Chinese Restaurant                  </t>
  </si>
  <si>
    <t xml:space="preserve">Auntie'S Dumpling Restaurant                      </t>
  </si>
  <si>
    <t xml:space="preserve">Zizani Pizza &amp; Pasta                              </t>
  </si>
  <si>
    <t xml:space="preserve">On-Im-Aloy Thai Restaurant And Takeaway           </t>
  </si>
  <si>
    <t xml:space="preserve">Tandoori Garden North Indian Restaurant           </t>
  </si>
  <si>
    <t xml:space="preserve">Kenji                                             </t>
  </si>
  <si>
    <t xml:space="preserve">Huong Giang                                       </t>
  </si>
  <si>
    <t xml:space="preserve">Shaanxi-Style Restaurant                          </t>
  </si>
  <si>
    <t xml:space="preserve">Satay Joe Restaurant                              </t>
  </si>
  <si>
    <t xml:space="preserve">Pho Tam                                           </t>
  </si>
  <si>
    <t xml:space="preserve">Santucc'S Cafe                                    </t>
  </si>
  <si>
    <t xml:space="preserve">Nam Nam Vietnamese Restaurant                     </t>
  </si>
  <si>
    <t xml:space="preserve">Red Lantern Chinese Bbq                           </t>
  </si>
  <si>
    <t xml:space="preserve">Dee Decker Tours                                  </t>
  </si>
  <si>
    <t xml:space="preserve">Thongsuk                                          </t>
  </si>
  <si>
    <t xml:space="preserve">Takeya Sushi Cafe                                 </t>
  </si>
  <si>
    <t xml:space="preserve">Sampoorna Vegetarian Suprise                      </t>
  </si>
  <si>
    <t xml:space="preserve">Angkor Reach Restaurant                           </t>
  </si>
  <si>
    <t xml:space="preserve">Dreamscape Tours                                  </t>
  </si>
  <si>
    <t xml:space="preserve">Lebanese Talk Of The Town                         </t>
  </si>
  <si>
    <t xml:space="preserve">Mad Raven Hot Stone Pizzas                        </t>
  </si>
  <si>
    <t xml:space="preserve">Whittlesea Tennis Club                            </t>
  </si>
  <si>
    <t xml:space="preserve">Pizza House Camberwell                            </t>
  </si>
  <si>
    <t xml:space="preserve">Claypit Indian Cuisine                            </t>
  </si>
  <si>
    <t xml:space="preserve">Craigieburn Indian Restaurant                     </t>
  </si>
  <si>
    <t xml:space="preserve">Taylors Lakes Chinese Restaurant                  </t>
  </si>
  <si>
    <t xml:space="preserve">Yorokobi                                          </t>
  </si>
  <si>
    <t xml:space="preserve">Cafe Del Mar                                      </t>
  </si>
  <si>
    <t xml:space="preserve">Mi Cambodia                                       </t>
  </si>
  <si>
    <t xml:space="preserve">The Chinese Wok                                   </t>
  </si>
  <si>
    <t xml:space="preserve">Sharma'S Sweets Curry &amp; Namkeen Bhandar           </t>
  </si>
  <si>
    <t xml:space="preserve">Asian Kitchen Guy                                 </t>
  </si>
  <si>
    <t xml:space="preserve">Bai Hmon Thai Restaurant &amp; Takeaway               </t>
  </si>
  <si>
    <t xml:space="preserve">Michel'S Fine Foods                               </t>
  </si>
  <si>
    <t xml:space="preserve">Nana Restaurant                                   </t>
  </si>
  <si>
    <t xml:space="preserve">Bang Bang Vietnamese Restaurant                   </t>
  </si>
  <si>
    <t xml:space="preserve">Cinta Raya                                        </t>
  </si>
  <si>
    <t xml:space="preserve">Misterbianco                                      </t>
  </si>
  <si>
    <t xml:space="preserve">Afghan Salang Restaurant                          </t>
  </si>
  <si>
    <t xml:space="preserve">Panjabi Rasoi                                     </t>
  </si>
  <si>
    <t xml:space="preserve">Scoresby Wantirna South Tennis Club               </t>
  </si>
  <si>
    <t xml:space="preserve">Hong Kong Dim Sum                                 </t>
  </si>
  <si>
    <t xml:space="preserve">Essex Heights Tennis Club                         </t>
  </si>
  <si>
    <t xml:space="preserve">Babylon Soraie Community Social Club              </t>
  </si>
  <si>
    <t xml:space="preserve">Fairfield Canoe Club Co-Operative                 </t>
  </si>
  <si>
    <t xml:space="preserve">I Love Pho                                        </t>
  </si>
  <si>
    <t xml:space="preserve">Dragon Express Chinese Cuisine                    </t>
  </si>
  <si>
    <t xml:space="preserve">Via Sole Pizza And Pasta                          </t>
  </si>
  <si>
    <t xml:space="preserve">Lucky'S Pizzeria                                  </t>
  </si>
  <si>
    <t xml:space="preserve">Classic Curry Company                             </t>
  </si>
  <si>
    <t xml:space="preserve">Long Dragon Take Away Shop                        </t>
  </si>
  <si>
    <t xml:space="preserve">August Restaurant                                 </t>
  </si>
  <si>
    <t xml:space="preserve">Pamir Restaurant                                  </t>
  </si>
  <si>
    <t xml:space="preserve">Danny'S At 525                                    </t>
  </si>
  <si>
    <t xml:space="preserve">Pho Chu The                                       </t>
  </si>
  <si>
    <t xml:space="preserve">Krishna Indian Restaurant And Take Away           </t>
  </si>
  <si>
    <t xml:space="preserve">Rosebud Yacht Club                                </t>
  </si>
  <si>
    <t xml:space="preserve">Poppy'S Thai Restaurant Pakenham                  </t>
  </si>
  <si>
    <t xml:space="preserve">Chaozhou Malaya Bistro Cafe                       </t>
  </si>
  <si>
    <t xml:space="preserve">The Chandelier Cafe                               </t>
  </si>
  <si>
    <t xml:space="preserve">Glengala Community Centre                         </t>
  </si>
  <si>
    <t xml:space="preserve">Heathmont Tennis Club                             </t>
  </si>
  <si>
    <t xml:space="preserve">The Albert Park Tennis Club                       </t>
  </si>
  <si>
    <t xml:space="preserve">The Party Bus                                     </t>
  </si>
  <si>
    <t xml:space="preserve">Lemongrass Restaurant                             </t>
  </si>
  <si>
    <t xml:space="preserve">Dumpling House Moonee Ponds                       </t>
  </si>
  <si>
    <t xml:space="preserve">Shinshin Jokbal                                   </t>
  </si>
  <si>
    <t xml:space="preserve">Phase Two                                         </t>
  </si>
  <si>
    <t xml:space="preserve">Xian Famous Foods Clayton                         </t>
  </si>
  <si>
    <t xml:space="preserve">Canton Bbq House                                  </t>
  </si>
  <si>
    <t xml:space="preserve">Food On The Hill                                  </t>
  </si>
  <si>
    <t xml:space="preserve">Bun Bo Hue Song Huong                             </t>
  </si>
  <si>
    <t xml:space="preserve">First Taste                                       </t>
  </si>
  <si>
    <t xml:space="preserve">Wishing Well Of India                             </t>
  </si>
  <si>
    <t xml:space="preserve">Melbourne Racing Club                             </t>
  </si>
  <si>
    <t xml:space="preserve">Food On Miller                                    </t>
  </si>
  <si>
    <t xml:space="preserve">Mamak                                             </t>
  </si>
  <si>
    <t xml:space="preserve">Pho Chu Le Vietnamese &amp; Chinese Restaurant        </t>
  </si>
  <si>
    <t xml:space="preserve">Eastern Dumpling House                            </t>
  </si>
  <si>
    <t xml:space="preserve">2020K Chinese Cuisine                             </t>
  </si>
  <si>
    <t xml:space="preserve">May-Mee Kitchen                                   </t>
  </si>
  <si>
    <t xml:space="preserve">Shanghai Dragon Dumpling Restaurant               </t>
  </si>
  <si>
    <t xml:space="preserve">Hadfield Tennis Club Inc                          </t>
  </si>
  <si>
    <t xml:space="preserve">Mankoushe                                         </t>
  </si>
  <si>
    <t xml:space="preserve">Rosanna Tennis Club                               </t>
  </si>
  <si>
    <t xml:space="preserve">Benton'S Wok                                      </t>
  </si>
  <si>
    <t xml:space="preserve">Yarra Valley Capers                               </t>
  </si>
  <si>
    <t xml:space="preserve">Tian Tian Shou Shi                                </t>
  </si>
  <si>
    <t xml:space="preserve">Lilly In The Valley                               </t>
  </si>
  <si>
    <t xml:space="preserve">Burwood Rsl Sub-Branch                            </t>
  </si>
  <si>
    <t xml:space="preserve">Narre Warren Lucky Dumpling                       </t>
  </si>
  <si>
    <t xml:space="preserve">Street Pho                                        </t>
  </si>
  <si>
    <t xml:space="preserve">Union Tree Thai Cafe And Cuisine                  </t>
  </si>
  <si>
    <t xml:space="preserve">Hoa Tran Cafe Restaurant                          </t>
  </si>
  <si>
    <t xml:space="preserve">V Bus                                             </t>
  </si>
  <si>
    <t xml:space="preserve">Afghan Rahimi Restaurant                          </t>
  </si>
  <si>
    <t xml:space="preserve">Vip Bus Charters                                  </t>
  </si>
  <si>
    <t xml:space="preserve">Bamboo Asian Restaurant                           </t>
  </si>
  <si>
    <t xml:space="preserve">Desi Tandoori Dhaba Mitran Da                     </t>
  </si>
  <si>
    <t xml:space="preserve">Shanghai Taste Malvern East                       </t>
  </si>
  <si>
    <t xml:space="preserve">Monash University Squash Club                     </t>
  </si>
  <si>
    <t xml:space="preserve">Njoy Global                                       </t>
  </si>
  <si>
    <t xml:space="preserve">Moonstar Vietnamese &amp; Chinese Restaurant          </t>
  </si>
  <si>
    <t xml:space="preserve">Sabb Der                                          </t>
  </si>
  <si>
    <t xml:space="preserve">District Pho 2                                    </t>
  </si>
  <si>
    <t xml:space="preserve">Victoria Racing Club                              </t>
  </si>
  <si>
    <t xml:space="preserve">Pizza E Cucina Berwick                            </t>
  </si>
  <si>
    <t xml:space="preserve">Kabul House                                       </t>
  </si>
  <si>
    <t xml:space="preserve">Balnarring Picnic Racing Club                     </t>
  </si>
  <si>
    <t xml:space="preserve">Minamoto Japanese Restaurant                      </t>
  </si>
  <si>
    <t xml:space="preserve">Pakwan Indian Restaurant                          </t>
  </si>
  <si>
    <t xml:space="preserve">Malaysian Mamak Kitchen                           </t>
  </si>
  <si>
    <t xml:space="preserve">Deepdene Tennis Club                              </t>
  </si>
  <si>
    <t xml:space="preserve">Sushi House Ben-K                                 </t>
  </si>
  <si>
    <t xml:space="preserve">Upwey-Tecoma Tennis Club                          </t>
  </si>
  <si>
    <t xml:space="preserve">Shiv Indian Cuisine                               </t>
  </si>
  <si>
    <t xml:space="preserve">Gulistan Take Away                                </t>
  </si>
  <si>
    <t xml:space="preserve">Gladysdale Bakery                                 </t>
  </si>
  <si>
    <t xml:space="preserve">Saigon Cuisine                                    </t>
  </si>
  <si>
    <t xml:space="preserve">Ramen &amp; Dumpling House Carnegie                   </t>
  </si>
  <si>
    <t xml:space="preserve">Chubby Buddies                                    </t>
  </si>
  <si>
    <t xml:space="preserve">Bun Bo Hue Dong Ba                                </t>
  </si>
  <si>
    <t xml:space="preserve">Bun Bo Hue Co Do Vietnamese Cuisine               </t>
  </si>
  <si>
    <t xml:space="preserve">Juicy Dumplings On Chapel                         </t>
  </si>
  <si>
    <t xml:space="preserve">Brunswick Mallet Sports Club Inc                  </t>
  </si>
  <si>
    <t xml:space="preserve">Dromana Bay Life Saving Club Inc                  </t>
  </si>
  <si>
    <t xml:space="preserve">El Chino                                          </t>
  </si>
  <si>
    <t xml:space="preserve">The Tran Vietnamese Food                          </t>
  </si>
  <si>
    <t xml:space="preserve">Chef'S Thai (Mitcham)                             </t>
  </si>
  <si>
    <t xml:space="preserve">Williamstown Croquet Club                         </t>
  </si>
  <si>
    <t xml:space="preserve">Fulu Chinese Cafe &amp; Takeaway                      </t>
  </si>
  <si>
    <t xml:space="preserve">Shbble Ethiopian Restaurant &amp; Caffe Bar           </t>
  </si>
  <si>
    <t xml:space="preserve">Hoang Yen Vietnamese Restaurant                   </t>
  </si>
  <si>
    <t xml:space="preserve">Saigon One Restaurant                             </t>
  </si>
  <si>
    <t xml:space="preserve">Da Bel Cibo Italian Restaurant                    </t>
  </si>
  <si>
    <t xml:space="preserve">South Delicious Dumpling                          </t>
  </si>
  <si>
    <t xml:space="preserve">Lions Club Of Hampton Park Inc                    </t>
  </si>
  <si>
    <t xml:space="preserve">Munch Dumplings                                   </t>
  </si>
  <si>
    <t xml:space="preserve">Tadka Hut                                         </t>
  </si>
  <si>
    <t xml:space="preserve">Bangkok Whistle Restaurant                        </t>
  </si>
  <si>
    <t xml:space="preserve">Oakleigh Veterans Golf Club                       </t>
  </si>
  <si>
    <t xml:space="preserve">Wayo Japanese Dining                              </t>
  </si>
  <si>
    <t xml:space="preserve">Chinese Association Of Victoria Inc               </t>
  </si>
  <si>
    <t xml:space="preserve">Tandoori Recipes                                  </t>
  </si>
  <si>
    <t xml:space="preserve">Roti &amp; Roti                                       </t>
  </si>
  <si>
    <t xml:space="preserve">Chan House Healthy Vegetarian Option              </t>
  </si>
  <si>
    <t xml:space="preserve">Rada Restaurant                                   </t>
  </si>
  <si>
    <t xml:space="preserve">Little Pho Tuck Shop                              </t>
  </si>
  <si>
    <t xml:space="preserve">Dashi                                             </t>
  </si>
  <si>
    <t xml:space="preserve">Pho Dzung Tan Dinh City                           </t>
  </si>
  <si>
    <t xml:space="preserve">Pearcedale Tennis Club                            </t>
  </si>
  <si>
    <t xml:space="preserve">Indian Tandoori Recipes Chef                      </t>
  </si>
  <si>
    <t xml:space="preserve">Ambarsari Dhaba Indian Bistro                     </t>
  </si>
  <si>
    <t xml:space="preserve">Basil Blue                                        </t>
  </si>
  <si>
    <t xml:space="preserve">Spice Treasure                                    </t>
  </si>
  <si>
    <t xml:space="preserve">Tandoori Nites                                    </t>
  </si>
  <si>
    <t xml:space="preserve">Tong Thai Cuisine                                 </t>
  </si>
  <si>
    <t xml:space="preserve">Paesano'S Pizzeria With Double Dogs               </t>
  </si>
  <si>
    <t xml:space="preserve">Yang Cheng Restaurant                             </t>
  </si>
  <si>
    <t xml:space="preserve">Oakleigh Ladies Golf Club                         </t>
  </si>
  <si>
    <t xml:space="preserve">Bugda Uyghur                                      </t>
  </si>
  <si>
    <t xml:space="preserve">Rjpw Services                                     </t>
  </si>
  <si>
    <t xml:space="preserve">Shaanxi Style Restaurant                          </t>
  </si>
  <si>
    <t xml:space="preserve">Hoi An Village Vietnamese Chinese Restaurant      </t>
  </si>
  <si>
    <t xml:space="preserve">Saffron Indian Restaurant Cafe And Bar            </t>
  </si>
  <si>
    <t xml:space="preserve">Thai Yim Restaurant                               </t>
  </si>
  <si>
    <t xml:space="preserve">Delhi Nights Sweets &amp; Indian Cuisine              </t>
  </si>
  <si>
    <t xml:space="preserve">The Old Dog Cafe                                  </t>
  </si>
  <si>
    <t xml:space="preserve">Moon Diem Hen Vietnamese And Chinese Restaurant   </t>
  </si>
  <si>
    <t xml:space="preserve">Sorrento Portsea Senior Citizens Centre           </t>
  </si>
  <si>
    <t xml:space="preserve">Jj Sushi Japanese Cafe                            </t>
  </si>
  <si>
    <t xml:space="preserve">Flamez Indian Restaurant                          </t>
  </si>
  <si>
    <t xml:space="preserve">Roti Hut                                          </t>
  </si>
  <si>
    <t xml:space="preserve">Bistro Chez Nous                                  </t>
  </si>
  <si>
    <t xml:space="preserve">Hem 27                                            </t>
  </si>
  <si>
    <t xml:space="preserve">Reuan Thai Restaurant                             </t>
  </si>
  <si>
    <t xml:space="preserve">Golden Ingot                                      </t>
  </si>
  <si>
    <t xml:space="preserve">Chef Tan                                          </t>
  </si>
  <si>
    <t xml:space="preserve">Port Melbourne Life Saving Club                   </t>
  </si>
  <si>
    <t xml:space="preserve">Royal E Punjab                                    </t>
  </si>
  <si>
    <t xml:space="preserve">High Tea At High Gate                             </t>
  </si>
  <si>
    <t xml:space="preserve">Jonkerstreet                                      </t>
  </si>
  <si>
    <t xml:space="preserve">Tangchu                                           </t>
  </si>
  <si>
    <t xml:space="preserve">Moomba Park Tennis Club                           </t>
  </si>
  <si>
    <t xml:space="preserve">Pho Kingdom                                       </t>
  </si>
  <si>
    <t xml:space="preserve">Keilor East Tennis Club Inc                       </t>
  </si>
  <si>
    <t xml:space="preserve">Chinaman Restaurant                               </t>
  </si>
  <si>
    <t xml:space="preserve">Thailicious At Clyde                              </t>
  </si>
  <si>
    <t xml:space="preserve">Mytho Vietnamese Restaurant                       </t>
  </si>
  <si>
    <t xml:space="preserve">Minh Xuong Bbq &amp; Seafood Resraurant Preston       </t>
  </si>
  <si>
    <t xml:space="preserve">Michu                                             </t>
  </si>
  <si>
    <t xml:space="preserve">Kimchi &amp; Bab                                      </t>
  </si>
  <si>
    <t xml:space="preserve">Royal Spice Pty Ltd                               </t>
  </si>
  <si>
    <t xml:space="preserve">The Pantry House                                  </t>
  </si>
  <si>
    <t xml:space="preserve">Bun Bo Hue Co Do 2                                </t>
  </si>
  <si>
    <t xml:space="preserve">Victoria Racing Club Limited                      </t>
  </si>
  <si>
    <t xml:space="preserve">Formosa Kew                                       </t>
  </si>
  <si>
    <t xml:space="preserve">Dhaba By Nature                                   </t>
  </si>
  <si>
    <t xml:space="preserve">Punjabi By Nature Indian Restaurant               </t>
  </si>
  <si>
    <t xml:space="preserve">Simply Indian                                     </t>
  </si>
  <si>
    <t xml:space="preserve">Unica Cucina E Caffe                              </t>
  </si>
  <si>
    <t xml:space="preserve">Clip 'N Climb Berwick                             </t>
  </si>
  <si>
    <t xml:space="preserve">Pho My Tho                                        </t>
  </si>
  <si>
    <t xml:space="preserve">Phu Vinh                                          </t>
  </si>
  <si>
    <t xml:space="preserve">Yaya Xinjiang Restaurant                          </t>
  </si>
  <si>
    <t xml:space="preserve">Mks Spices'N Things                               </t>
  </si>
  <si>
    <t xml:space="preserve">G&amp;Wei                                             </t>
  </si>
  <si>
    <t xml:space="preserve">Yaring Thai Street Food                           </t>
  </si>
  <si>
    <t xml:space="preserve">Riviera Cafe &amp; Restaurant                         </t>
  </si>
  <si>
    <t xml:space="preserve">Hoi'S Kitchen                                     </t>
  </si>
  <si>
    <t xml:space="preserve">Mcdougall Playhouse Cafe                          </t>
  </si>
  <si>
    <t xml:space="preserve">Eight Bowl Pho                                    </t>
  </si>
  <si>
    <t xml:space="preserve">Singhs On The Way                                 </t>
  </si>
  <si>
    <t xml:space="preserve">@ The Catch - Fish &amp; Chips &amp; Hamburgers           </t>
  </si>
  <si>
    <t xml:space="preserve">Vegie Mum Restaurant                              </t>
  </si>
  <si>
    <t xml:space="preserve">Lazeez Indian Restaurant                          </t>
  </si>
  <si>
    <t xml:space="preserve">Little Dumpling                                   </t>
  </si>
  <si>
    <t xml:space="preserve">Yy Kitchen                                        </t>
  </si>
  <si>
    <t xml:space="preserve">First Taste Carnegie                              </t>
  </si>
  <si>
    <t xml:space="preserve">Aravi Restaurant                                  </t>
  </si>
  <si>
    <t xml:space="preserve">Rumah Aneka Malaysian Restaurant                  </t>
  </si>
  <si>
    <t xml:space="preserve">Co Lang Eat In &amp; Takeaway                         </t>
  </si>
  <si>
    <t xml:space="preserve">Kenny Yumcha House                                </t>
  </si>
  <si>
    <t xml:space="preserve">Transporter Bus Tours                             </t>
  </si>
  <si>
    <t xml:space="preserve">Top Choice Restaurant                             </t>
  </si>
  <si>
    <t xml:space="preserve">Sala Thai Kitchen                                 </t>
  </si>
  <si>
    <t xml:space="preserve">Aman Indian Restaurant                            </t>
  </si>
  <si>
    <t xml:space="preserve">Koi Ramen                                         </t>
  </si>
  <si>
    <t xml:space="preserve">Saint Helen                                       </t>
  </si>
  <si>
    <t xml:space="preserve">Suzie Wong Chinese Restaurant                     </t>
  </si>
  <si>
    <t xml:space="preserve">Cafe Dinicious                                    </t>
  </si>
  <si>
    <t xml:space="preserve">Best Chan                                         </t>
  </si>
  <si>
    <t xml:space="preserve">Home'S Dumpling Kitchen                           </t>
  </si>
  <si>
    <t xml:space="preserve">India @ Q                                         </t>
  </si>
  <si>
    <t xml:space="preserve">Teta Mona                                         </t>
  </si>
  <si>
    <t xml:space="preserve">Phu Tho Restaurant                                </t>
  </si>
  <si>
    <t xml:space="preserve">Leronies Grill                                    </t>
  </si>
  <si>
    <t xml:space="preserve">Khaleej @ Almina                                  </t>
  </si>
  <si>
    <t xml:space="preserve">Mealful Chinese Cuisine                           </t>
  </si>
  <si>
    <t xml:space="preserve">Shiraz Cafe                                       </t>
  </si>
  <si>
    <t xml:space="preserve">Phoenecia Melbourne                               </t>
  </si>
  <si>
    <t xml:space="preserve">Indian Lounge                                     </t>
  </si>
  <si>
    <t xml:space="preserve">City Of Camberwell Tennis Club                    </t>
  </si>
  <si>
    <t xml:space="preserve">Li'S Dumpling &amp; Noodle                            </t>
  </si>
  <si>
    <t xml:space="preserve">Lansen Noodle Bar                                 </t>
  </si>
  <si>
    <t xml:space="preserve">Dong Ba 2 Restaurant                              </t>
  </si>
  <si>
    <t xml:space="preserve">Kata Thai Cuisine                                 </t>
  </si>
  <si>
    <t xml:space="preserve">Asian Street                                      </t>
  </si>
  <si>
    <t xml:space="preserve">Bunyip Tennis Club                                </t>
  </si>
  <si>
    <t xml:space="preserve">Sai Gon Pho House                                 </t>
  </si>
  <si>
    <t xml:space="preserve">Ramen &amp; Dumpling House                            </t>
  </si>
  <si>
    <t xml:space="preserve">Wong'S House Takeaway                             </t>
  </si>
  <si>
    <t xml:space="preserve">Piccino Caffe                                     </t>
  </si>
  <si>
    <t xml:space="preserve">Pho Hoa Vietnamese Noodle House                   </t>
  </si>
  <si>
    <t xml:space="preserve">Uncle Jack'S Kitchen Asian Cafe                   </t>
  </si>
  <si>
    <t xml:space="preserve">Nom Thai Cuisine                                  </t>
  </si>
  <si>
    <t xml:space="preserve">Sanjha Chulha                                     </t>
  </si>
  <si>
    <t xml:space="preserve">Ev Tours                                          </t>
  </si>
  <si>
    <t xml:space="preserve">Ba Ba Chef                                        </t>
  </si>
  <si>
    <t xml:space="preserve">Curry Capers Indian Restaurant And Takeaway       </t>
  </si>
  <si>
    <t xml:space="preserve">Pho Oak Park                                      </t>
  </si>
  <si>
    <t xml:space="preserve">Pizza Meine Liebe Two                             </t>
  </si>
  <si>
    <t xml:space="preserve">Kastellorizian Association Of Victoria            </t>
  </si>
  <si>
    <t xml:space="preserve">Mr Tuppy                                          </t>
  </si>
  <si>
    <t xml:space="preserve">Pizze Societe                                     </t>
  </si>
  <si>
    <t xml:space="preserve">Pana Mama Dumpling Sanctuary Lakes                </t>
  </si>
  <si>
    <t xml:space="preserve">Bubba Pizza Warrandyte                            </t>
  </si>
  <si>
    <t xml:space="preserve">Benny'S Pizza Pasta Bar &amp; Grill                   </t>
  </si>
  <si>
    <t xml:space="preserve">The Bungalow - Walawwa                            </t>
  </si>
  <si>
    <t xml:space="preserve">Saina Indian Restaurant                           </t>
  </si>
  <si>
    <t xml:space="preserve">Studfield Dumpling House                          </t>
  </si>
  <si>
    <t xml:space="preserve">Lucah Food                                        </t>
  </si>
  <si>
    <t xml:space="preserve">Sundancer Buses                                   </t>
  </si>
  <si>
    <t xml:space="preserve">Family Pho                                        </t>
  </si>
  <si>
    <t xml:space="preserve">Kicho                                             </t>
  </si>
  <si>
    <t xml:space="preserve">Riceflower Cafe                                   </t>
  </si>
  <si>
    <t xml:space="preserve">Pane E Olio                                       </t>
  </si>
  <si>
    <t xml:space="preserve">Keilor Over 50'S Recreation Club                  </t>
  </si>
  <si>
    <t xml:space="preserve">Royal Taste Of India                              </t>
  </si>
  <si>
    <t xml:space="preserve">Kitchen Mi                                        </t>
  </si>
  <si>
    <t xml:space="preserve">Ltj Food Service                                  </t>
  </si>
  <si>
    <t xml:space="preserve">Dumpling De Master                                </t>
  </si>
  <si>
    <t xml:space="preserve">Chowdhary Da Dhaba                                </t>
  </si>
  <si>
    <t xml:space="preserve">Torino Pizza Pasta Grill                          </t>
  </si>
  <si>
    <t xml:space="preserve">Southern Freemasonry Club                         </t>
  </si>
  <si>
    <t xml:space="preserve">No. 21                                            </t>
  </si>
  <si>
    <t xml:space="preserve">Nahm Tao Thai Kitchen                             </t>
  </si>
  <si>
    <t xml:space="preserve">Bun Ngon                                          </t>
  </si>
  <si>
    <t xml:space="preserve">Happy Family Restaurant                           </t>
  </si>
  <si>
    <t xml:space="preserve">Shanghai Dumpling Mount Eliza                     </t>
  </si>
  <si>
    <t xml:space="preserve">Doncaster Tennis Club                             </t>
  </si>
  <si>
    <t xml:space="preserve">Cafe Brontos                                      </t>
  </si>
  <si>
    <t xml:space="preserve">South Camberwell Tennis Club                      </t>
  </si>
  <si>
    <t xml:space="preserve">Templestowe Pizzeria                              </t>
  </si>
  <si>
    <t xml:space="preserve">Bamboe                                            </t>
  </si>
  <si>
    <t xml:space="preserve">Phoenician Cafe                                   </t>
  </si>
  <si>
    <t xml:space="preserve">Tandoori Curry House                              </t>
  </si>
  <si>
    <t xml:space="preserve">Half/Half Cafe                                    </t>
  </si>
  <si>
    <t xml:space="preserve">Aniseed Cafe                                      </t>
  </si>
  <si>
    <t xml:space="preserve">United Bus Lines Pty Ltd                          </t>
  </si>
  <si>
    <t xml:space="preserve">Shamiat                                           </t>
  </si>
  <si>
    <t xml:space="preserve">Macedonian Pigeon Club                            </t>
  </si>
  <si>
    <t xml:space="preserve">Tea For 2                                         </t>
  </si>
  <si>
    <t xml:space="preserve">Oversea Seafood Restaurant                        </t>
  </si>
  <si>
    <t xml:space="preserve">Best Star Cuisine                                 </t>
  </si>
  <si>
    <t xml:space="preserve">Koumi Japanese Restaurant                         </t>
  </si>
  <si>
    <t xml:space="preserve">Okami Sunbury                                     </t>
  </si>
  <si>
    <t xml:space="preserve">King Of Biryani                                   </t>
  </si>
  <si>
    <t xml:space="preserve">Thai Ayothaya Melbourne                           </t>
  </si>
  <si>
    <t xml:space="preserve">Jetty'S Pizza                                     </t>
  </si>
  <si>
    <t xml:space="preserve">Emperor Okami                                     </t>
  </si>
  <si>
    <t xml:space="preserve">Tehran Persian Restaurant                         </t>
  </si>
  <si>
    <t xml:space="preserve">Mms Mirchi Madras Streat                          </t>
  </si>
  <si>
    <t xml:space="preserve">Nasi Kandar Laksa                                 </t>
  </si>
  <si>
    <t xml:space="preserve">Saigon Sen                                        </t>
  </si>
  <si>
    <t xml:space="preserve">Joefrank                                          </t>
  </si>
  <si>
    <t xml:space="preserve">My Meraki                                         </t>
  </si>
  <si>
    <t xml:space="preserve">Momoco Sushi                                      </t>
  </si>
  <si>
    <t xml:space="preserve">Gowanbrae Pizzeria                                </t>
  </si>
  <si>
    <t xml:space="preserve">Horapa Thai                                       </t>
  </si>
  <si>
    <t xml:space="preserve">Dee Dee Thai Cuisine                              </t>
  </si>
  <si>
    <t xml:space="preserve">The Savoury Dining Rowville                       </t>
  </si>
  <si>
    <t xml:space="preserve">Lac Lac Vietnamese Food                           </t>
  </si>
  <si>
    <t xml:space="preserve">Puffing Billy Cafe                                </t>
  </si>
  <si>
    <t xml:space="preserve">Tao Dumplings                                     </t>
  </si>
  <si>
    <t xml:space="preserve">Laverton Park Tennis Club                         </t>
  </si>
  <si>
    <t xml:space="preserve">Likya Turkish Eatery                              </t>
  </si>
  <si>
    <t xml:space="preserve">Ms Ha Asian Street Food                           </t>
  </si>
  <si>
    <t xml:space="preserve">Balwyn Community Centre Inc.                      </t>
  </si>
  <si>
    <t xml:space="preserve">Sesame N Soul                                     </t>
  </si>
  <si>
    <t xml:space="preserve">Sri Ananda Bhavan                                 </t>
  </si>
  <si>
    <t xml:space="preserve">Chef Bak                                          </t>
  </si>
  <si>
    <t xml:space="preserve">Oriental Garden Chinese Restaurant                </t>
  </si>
  <si>
    <t xml:space="preserve">Spirit Tours                                      </t>
  </si>
  <si>
    <t xml:space="preserve">Baba On Wells                                     </t>
  </si>
  <si>
    <t xml:space="preserve">Pieces Of April                                   </t>
  </si>
  <si>
    <t xml:space="preserve">Clover Thai And Japanese Cuisine                  </t>
  </si>
  <si>
    <t xml:space="preserve">Two Boys And A Pot                                </t>
  </si>
  <si>
    <t xml:space="preserve">The Old Garage                                    </t>
  </si>
  <si>
    <t xml:space="preserve">Take N Easy Cafe                                  </t>
  </si>
  <si>
    <t xml:space="preserve">Zafeera'S Fine Malaysian Indian Cuisine           </t>
  </si>
  <si>
    <t xml:space="preserve">Window Club                                       </t>
  </si>
  <si>
    <t xml:space="preserve">Pj'S Asian Kitchen                                </t>
  </si>
  <si>
    <t xml:space="preserve">Bardali Dine                                      </t>
  </si>
  <si>
    <t xml:space="preserve">Watsonia Tennis Club Inc                          </t>
  </si>
  <si>
    <t xml:space="preserve">Aangan Express                                    </t>
  </si>
  <si>
    <t xml:space="preserve">Darling Dumplings                                 </t>
  </si>
  <si>
    <t xml:space="preserve">Sushi Ten                                         </t>
  </si>
  <si>
    <t xml:space="preserve">Thai Baan Kitchen And Bar                         </t>
  </si>
  <si>
    <t xml:space="preserve">La Fantaisie                                      </t>
  </si>
  <si>
    <t xml:space="preserve">20G Coffee                                        </t>
  </si>
  <si>
    <t xml:space="preserve">Investment 2Q                                     </t>
  </si>
  <si>
    <t xml:space="preserve">Halikarnas Cafe Restaurant Bar                    </t>
  </si>
  <si>
    <t xml:space="preserve">Fof Hotpot                                        </t>
  </si>
  <si>
    <t xml:space="preserve">Roman'S Pizza                                     </t>
  </si>
  <si>
    <t xml:space="preserve">Oyama24                                           </t>
  </si>
  <si>
    <t xml:space="preserve">Madam Mekong                                      </t>
  </si>
  <si>
    <t xml:space="preserve">Peking Duck House                                 </t>
  </si>
  <si>
    <t xml:space="preserve">Cali Richmond Vietnamese Restaurant               </t>
  </si>
  <si>
    <t xml:space="preserve">Taste Of India (Unoffically Authentic)            </t>
  </si>
  <si>
    <t xml:space="preserve">Anh Ba Quan                                       </t>
  </si>
  <si>
    <t xml:space="preserve">Curry Kingdom Indian Cuisine                      </t>
  </si>
  <si>
    <t xml:space="preserve">Kantan                                            </t>
  </si>
  <si>
    <t xml:space="preserve">Ducklicious                                       </t>
  </si>
  <si>
    <t xml:space="preserve">Chandni Chowk Indian Restaurant                   </t>
  </si>
  <si>
    <t xml:space="preserve">Teerak Thai                                       </t>
  </si>
  <si>
    <t xml:space="preserve">Chois Byo Hawthorn                                </t>
  </si>
  <si>
    <t xml:space="preserve">Holy Smoke Gourmet House                          </t>
  </si>
  <si>
    <t xml:space="preserve">Taitas House                                      </t>
  </si>
  <si>
    <t xml:space="preserve">Pillar Of Pepper                                  </t>
  </si>
  <si>
    <t xml:space="preserve">Dicaprio                                          </t>
  </si>
  <si>
    <t xml:space="preserve">Madras Cafe                                       </t>
  </si>
  <si>
    <t xml:space="preserve">Dumplings Delight                                 </t>
  </si>
  <si>
    <t xml:space="preserve">Taylor Made Eatery                                </t>
  </si>
  <si>
    <t xml:space="preserve">Kabana Restaurant                                 </t>
  </si>
  <si>
    <t xml:space="preserve">House Of Pizza And Parma                          </t>
  </si>
  <si>
    <t xml:space="preserve">Tempura Japanese Cafe                             </t>
  </si>
  <si>
    <t xml:space="preserve">Shish Shawarma &amp; Grill                            </t>
  </si>
  <si>
    <t xml:space="preserve">Pho Hoa Hoi Vang                                  </t>
  </si>
  <si>
    <t xml:space="preserve">Sammy'S Woodfired Pizzeria                        </t>
  </si>
  <si>
    <t xml:space="preserve">Indian Express Restaurant                         </t>
  </si>
  <si>
    <t xml:space="preserve">Malaysia Village House                            </t>
  </si>
  <si>
    <t xml:space="preserve">Angkor Cafe                                       </t>
  </si>
  <si>
    <t xml:space="preserve">Frankston Thai Hut                                </t>
  </si>
  <si>
    <t xml:space="preserve">Hanoi Authentic Pho                               </t>
  </si>
  <si>
    <t xml:space="preserve">Bennettswood Bowling Club                         </t>
  </si>
  <si>
    <t xml:space="preserve">Hastings Bowling Club                             </t>
  </si>
  <si>
    <t xml:space="preserve">Frankston East Tennis Club                        </t>
  </si>
  <si>
    <t xml:space="preserve">Rosebud Football Netball Club                     </t>
  </si>
  <si>
    <t xml:space="preserve">Rye Football Club                                 </t>
  </si>
  <si>
    <t xml:space="preserve">Seaford Football Club                             </t>
  </si>
  <si>
    <t xml:space="preserve">Southern Obedience Dog Club                       </t>
  </si>
  <si>
    <t xml:space="preserve">Hawthorn Rowing Club                              </t>
  </si>
  <si>
    <t xml:space="preserve">Sorrento Bowls Club                               </t>
  </si>
  <si>
    <t xml:space="preserve">Montmorency Bowling Club                          </t>
  </si>
  <si>
    <t xml:space="preserve">Upper Beaconsfield Tennis Club                    </t>
  </si>
  <si>
    <t xml:space="preserve">Somerville Bowling Club                           </t>
  </si>
  <si>
    <t xml:space="preserve">Red Hill Cricket Club                             </t>
  </si>
  <si>
    <t xml:space="preserve">Mornington Bowling Club                           </t>
  </si>
  <si>
    <t xml:space="preserve">Delacombe Park Cricket Club                       </t>
  </si>
  <si>
    <t xml:space="preserve">Red Hill Football Club                            </t>
  </si>
  <si>
    <t xml:space="preserve">Seaford United Soccer Club                        </t>
  </si>
  <si>
    <t xml:space="preserve">Altona Cricket Club                               </t>
  </si>
  <si>
    <t xml:space="preserve">Mornington Soccer Club                            </t>
  </si>
  <si>
    <t xml:space="preserve">Springvale City Soccer Club                       </t>
  </si>
  <si>
    <t xml:space="preserve">Blackburn Bowls Club                              </t>
  </si>
  <si>
    <t xml:space="preserve">Sunshine V R I Bowling Club                       </t>
  </si>
  <si>
    <t xml:space="preserve">Nar Nar Goon Football Club                        </t>
  </si>
  <si>
    <t xml:space="preserve">Sandringham Bowls Club                            </t>
  </si>
  <si>
    <t xml:space="preserve">Bruce Park Tennis Club                            </t>
  </si>
  <si>
    <t xml:space="preserve">Cranbourne Bowling Club                           </t>
  </si>
  <si>
    <t xml:space="preserve">The Mentonians Association Incorporated           </t>
  </si>
  <si>
    <t xml:space="preserve">Beaconsfield Cricket Club                         </t>
  </si>
  <si>
    <t xml:space="preserve">Mt Eliza Football Club Social Club                </t>
  </si>
  <si>
    <t xml:space="preserve">Caulfield Grammarians Football Club               </t>
  </si>
  <si>
    <t xml:space="preserve">Keilor Park Soccer Club                           </t>
  </si>
  <si>
    <t xml:space="preserve">Southern Umpires Association                      </t>
  </si>
  <si>
    <t xml:space="preserve">Frankston Baseball Club                           </t>
  </si>
  <si>
    <t xml:space="preserve">Dutch-Australian Community Council                </t>
  </si>
  <si>
    <t xml:space="preserve">Boronia Bowls Club                                </t>
  </si>
  <si>
    <t xml:space="preserve">Altona City Soccer Club                           </t>
  </si>
  <si>
    <t xml:space="preserve">West Rosebud Bowling Club                         </t>
  </si>
  <si>
    <t xml:space="preserve">Endeavour Hills Tennis Club                       </t>
  </si>
  <si>
    <t xml:space="preserve">The Main Ridge Bowls And Petanque Club            </t>
  </si>
  <si>
    <t xml:space="preserve">Casey Comets Football Club                        </t>
  </si>
  <si>
    <t xml:space="preserve">Altona Yacht Club                                 </t>
  </si>
  <si>
    <t xml:space="preserve">Doveton Tennis Club                               </t>
  </si>
  <si>
    <t xml:space="preserve">Airport West St. Christophers Cricket Club        </t>
  </si>
  <si>
    <t xml:space="preserve">Noble Park Community Tennis Club                  </t>
  </si>
  <si>
    <t xml:space="preserve">Italian Community Community Centre                </t>
  </si>
  <si>
    <t xml:space="preserve">Balnarring Bowls &amp; Social Club                    </t>
  </si>
  <si>
    <t xml:space="preserve">Airport West Football Club                        </t>
  </si>
  <si>
    <t xml:space="preserve">Altona Hockey Club                                </t>
  </si>
  <si>
    <t xml:space="preserve">Doncaster Rovers Soccer Club                      </t>
  </si>
  <si>
    <t xml:space="preserve">Tyabb Tennis Club                                 </t>
  </si>
  <si>
    <t xml:space="preserve">Frankston United Sporting Club                    </t>
  </si>
  <si>
    <t xml:space="preserve">Koo-Wee-Rup Bowling Club                          </t>
  </si>
  <si>
    <t xml:space="preserve">North Ringwood Tennis Club                        </t>
  </si>
  <si>
    <t xml:space="preserve">Mordialloc Sporting Club                          </t>
  </si>
  <si>
    <t xml:space="preserve">Legend Park Tennis Club                           </t>
  </si>
  <si>
    <t xml:space="preserve">Mt Eliza Tennis Club                              </t>
  </si>
  <si>
    <t xml:space="preserve">Greensborough Baseball Club                       </t>
  </si>
  <si>
    <t xml:space="preserve">Norrisbank Tennis Club                            </t>
  </si>
  <si>
    <t xml:space="preserve">Endeavour Hills Cricket Club                      </t>
  </si>
  <si>
    <t xml:space="preserve">Templeton Cricket Club                            </t>
  </si>
  <si>
    <t xml:space="preserve">Mooroolbark Cricket Club                          </t>
  </si>
  <si>
    <t xml:space="preserve">Parkdale Cricket Club                             </t>
  </si>
  <si>
    <t xml:space="preserve">Karingal Drive Tennis Club Greensborough          </t>
  </si>
  <si>
    <t xml:space="preserve">Warrandyte Tennis Club                            </t>
  </si>
  <si>
    <t xml:space="preserve">Essendon City Soccer Club                         </t>
  </si>
  <si>
    <t xml:space="preserve">Moorabbin Park Cricket Club                       </t>
  </si>
  <si>
    <t xml:space="preserve">Frankston Bombers Sports Club                     </t>
  </si>
  <si>
    <t xml:space="preserve">Chelsea Bowling Club                              </t>
  </si>
  <si>
    <t xml:space="preserve">Buckley Ridges/Dandenong East Cricket Club        </t>
  </si>
  <si>
    <t xml:space="preserve">Greenhills Montmorency Baseball Club              </t>
  </si>
  <si>
    <t xml:space="preserve">Rosebud Beach Community Bowls Club                </t>
  </si>
  <si>
    <t xml:space="preserve">Berwick City Soccer Club                          </t>
  </si>
  <si>
    <t xml:space="preserve">St Lukes Tennis Club                              </t>
  </si>
  <si>
    <t xml:space="preserve">Mt Eliza Cricket Club                             </t>
  </si>
  <si>
    <t xml:space="preserve">Belvedere Tennis Club                             </t>
  </si>
  <si>
    <t xml:space="preserve">Elsternwick Cricket Club                          </t>
  </si>
  <si>
    <t xml:space="preserve">Carrum Bowling Club                               </t>
  </si>
  <si>
    <t xml:space="preserve">Dendy Park Lawn Tennis Club                       </t>
  </si>
  <si>
    <t xml:space="preserve">Chelsea Heights Sports &amp; Social Club              </t>
  </si>
  <si>
    <t xml:space="preserve">Hoddles Creek Cricket Club                        </t>
  </si>
  <si>
    <t xml:space="preserve">Sorrento Sports Club                              </t>
  </si>
  <si>
    <t xml:space="preserve">Berwick Football Club                             </t>
  </si>
  <si>
    <t xml:space="preserve">Frankston Y.C.W. Football Club                    </t>
  </si>
  <si>
    <t xml:space="preserve">Eltham Football Club                              </t>
  </si>
  <si>
    <t xml:space="preserve">Fairfield Bowling Club                            </t>
  </si>
  <si>
    <t xml:space="preserve">Mooroolbark Soccer Club                           </t>
  </si>
  <si>
    <t xml:space="preserve">Parkdale Football Club                            </t>
  </si>
  <si>
    <t xml:space="preserve">Waverley Hockey Club                              </t>
  </si>
  <si>
    <t xml:space="preserve">Chadstone Football Club                           </t>
  </si>
  <si>
    <t xml:space="preserve">Glenroy Lions Football Club                       </t>
  </si>
  <si>
    <t xml:space="preserve">Northcote Park Football Club                      </t>
  </si>
  <si>
    <t xml:space="preserve">Notting Hill Pinewood Tennis Club                 </t>
  </si>
  <si>
    <t xml:space="preserve">Southern Districts Rugby Club Inc                 </t>
  </si>
  <si>
    <t xml:space="preserve">Parkdale Bowling &amp; Social Club                    </t>
  </si>
  <si>
    <t xml:space="preserve">Fairpark Football Club                            </t>
  </si>
  <si>
    <t xml:space="preserve">Greensborough Football Club                       </t>
  </si>
  <si>
    <t xml:space="preserve">Gembrook-Cockatoo Football/Netball Club           </t>
  </si>
  <si>
    <t xml:space="preserve">Parade Senior And Junior Football Club            </t>
  </si>
  <si>
    <t xml:space="preserve">Warneet Yacht Club                                </t>
  </si>
  <si>
    <t xml:space="preserve">Lower Plenty Cricket Club                         </t>
  </si>
  <si>
    <t xml:space="preserve">Crib Point Cricket Club                           </t>
  </si>
  <si>
    <t xml:space="preserve">Gembrook Cricket Club                             </t>
  </si>
  <si>
    <t xml:space="preserve">City Of Oakleigh Pistol Club                      </t>
  </si>
  <si>
    <t xml:space="preserve">Belgrave Cricket Club                             </t>
  </si>
  <si>
    <t xml:space="preserve">Kilsyth Cricket Club                              </t>
  </si>
  <si>
    <t xml:space="preserve">Mt Waverley Cricket Club                          </t>
  </si>
  <si>
    <t xml:space="preserve">Melton Cricket Club                               </t>
  </si>
  <si>
    <t xml:space="preserve">Tally Ho Tennis Club                              </t>
  </si>
  <si>
    <t xml:space="preserve">Upwey Tecoma Bowls Club                           </t>
  </si>
  <si>
    <t xml:space="preserve">Mountain Gate Cricket Club                        </t>
  </si>
  <si>
    <t xml:space="preserve">Knox Gardens Tennis Club                          </t>
  </si>
  <si>
    <t xml:space="preserve">Melbourne High School Old Boys Association        </t>
  </si>
  <si>
    <t xml:space="preserve">The Basin Cricket Club                            </t>
  </si>
  <si>
    <t xml:space="preserve">Famiglia Istrianna Social Club                    </t>
  </si>
  <si>
    <t xml:space="preserve">Seville Cricket Club                              </t>
  </si>
  <si>
    <t xml:space="preserve">Greensborough Cricket Club                        </t>
  </si>
  <si>
    <t xml:space="preserve">Wellington Tennis Club                            </t>
  </si>
  <si>
    <t xml:space="preserve">Eley Park Tennis Club                             </t>
  </si>
  <si>
    <t xml:space="preserve">Upper Ferntree Gully Football Club                </t>
  </si>
  <si>
    <t xml:space="preserve">Essendon Fish Protection And Anglers Club         </t>
  </si>
  <si>
    <t xml:space="preserve">Tirhatuan Park Golf Club                          </t>
  </si>
  <si>
    <t xml:space="preserve">Maribyrnong Park Sports Club                      </t>
  </si>
  <si>
    <t xml:space="preserve">Melbourne Gun Club                                </t>
  </si>
  <si>
    <t xml:space="preserve">Watsonia Sporting Club                            </t>
  </si>
  <si>
    <t xml:space="preserve">Williamstown Sailing Club                         </t>
  </si>
  <si>
    <t xml:space="preserve">North Seaford Tennis Club                         </t>
  </si>
  <si>
    <t xml:space="preserve">Upper Ferntree Gully Cricket Club                 </t>
  </si>
  <si>
    <t xml:space="preserve">Edithvale-Aspendale Football &amp; Cricket Club       </t>
  </si>
  <si>
    <t xml:space="preserve">Frankston Peninsula Cricket Club                  </t>
  </si>
  <si>
    <t xml:space="preserve">Mulgrave Sports Club                              </t>
  </si>
  <si>
    <t xml:space="preserve">San Marco In Lamis Social Club                    </t>
  </si>
  <si>
    <t xml:space="preserve">Albert Park Bowls Club Inc                        </t>
  </si>
  <si>
    <t xml:space="preserve">Heatherhill Cricket Club Inc                      </t>
  </si>
  <si>
    <t xml:space="preserve">Frankston Naval Memorial Club Inc                 </t>
  </si>
  <si>
    <t xml:space="preserve">Victorian Railway Institute Lilydale Centre       </t>
  </si>
  <si>
    <t xml:space="preserve">Therry Penola Amateur Football Club               </t>
  </si>
  <si>
    <t xml:space="preserve">Northcote Golf Club                               </t>
  </si>
  <si>
    <t xml:space="preserve">Werribee And District Anglers Club                </t>
  </si>
  <si>
    <t xml:space="preserve">North Sunshine Soccer Club                        </t>
  </si>
  <si>
    <t xml:space="preserve">Baden Powell Cricket Club                         </t>
  </si>
  <si>
    <t xml:space="preserve">Knox Obedience Dog Club                           </t>
  </si>
  <si>
    <t xml:space="preserve">Narre Warren Bowls Club                           </t>
  </si>
  <si>
    <t xml:space="preserve">Pearcedale Cricket Club                           </t>
  </si>
  <si>
    <t xml:space="preserve">Pearcedale-Baxter Football Club Inc               </t>
  </si>
  <si>
    <t xml:space="preserve">South Belgrave Cricket Club Inc                   </t>
  </si>
  <si>
    <t xml:space="preserve">Lum Reserve Tennis Club                           </t>
  </si>
  <si>
    <t xml:space="preserve">North Dandenong Junior Football Club              </t>
  </si>
  <si>
    <t xml:space="preserve">Heidelberg West Football Club                     </t>
  </si>
  <si>
    <t xml:space="preserve">Oak Park Tennis Club                              </t>
  </si>
  <si>
    <t xml:space="preserve">Sandringham Baseball Club                         </t>
  </si>
  <si>
    <t xml:space="preserve">Overport Park Tennis Club                         </t>
  </si>
  <si>
    <t xml:space="preserve">Whitefriars Football Club Inc                     </t>
  </si>
  <si>
    <t xml:space="preserve">Belvedere Bowls Club                              </t>
  </si>
  <si>
    <t xml:space="preserve">Mordialloc Sailing Club                           </t>
  </si>
  <si>
    <t xml:space="preserve">Peninsula Aero Club                               </t>
  </si>
  <si>
    <t xml:space="preserve">Knox Italian Community Club                       </t>
  </si>
  <si>
    <t xml:space="preserve">Moorabbin West Cricket Club                       </t>
  </si>
  <si>
    <t xml:space="preserve">Mount Waverley Catholics Cricket Club             </t>
  </si>
  <si>
    <t xml:space="preserve">Vermont Tennis Club                               </t>
  </si>
  <si>
    <t xml:space="preserve">Keysborough Tennis Club                           </t>
  </si>
  <si>
    <t xml:space="preserve">Cockatoo R S L                                    </t>
  </si>
  <si>
    <t xml:space="preserve">Parkmore Junior Football Club                     </t>
  </si>
  <si>
    <t xml:space="preserve">Floridia Club                                     </t>
  </si>
  <si>
    <t xml:space="preserve">Langwarrin Soccer Club                            </t>
  </si>
  <si>
    <t xml:space="preserve">Montrose Football Club                            </t>
  </si>
  <si>
    <t xml:space="preserve">Heinz Southern Districts Cricket Assoc            </t>
  </si>
  <si>
    <t xml:space="preserve">Hampton Rovers Amateur Football Club              </t>
  </si>
  <si>
    <t xml:space="preserve">Knox City Football Club                           </t>
  </si>
  <si>
    <t xml:space="preserve">Wantirna South Cricket Club                       </t>
  </si>
  <si>
    <t xml:space="preserve">Wantirna South Football Club Inc                  </t>
  </si>
  <si>
    <t xml:space="preserve">North Dandenong Cricket Club                      </t>
  </si>
  <si>
    <t xml:space="preserve">Kew Tennis Club                                   </t>
  </si>
  <si>
    <t xml:space="preserve">Montmorency Cricket Club                          </t>
  </si>
  <si>
    <t xml:space="preserve">Moorabbin West Football Club                      </t>
  </si>
  <si>
    <t xml:space="preserve">Bulleen-Templestowe Basketball Club Inc           </t>
  </si>
  <si>
    <t xml:space="preserve">Anzano Di Puglia Social Club                      </t>
  </si>
  <si>
    <t xml:space="preserve">Burwood Tennis Club                               </t>
  </si>
  <si>
    <t xml:space="preserve">Maidstone United Soccer Club Inc                  </t>
  </si>
  <si>
    <t xml:space="preserve">Eastern Lions Soccer Club                         </t>
  </si>
  <si>
    <t xml:space="preserve">Eltham Rugby Union Football Club                  </t>
  </si>
  <si>
    <t xml:space="preserve">Ringwood Football Club                            </t>
  </si>
  <si>
    <t xml:space="preserve">Pakenham Upper Toomuc Cricket Club                </t>
  </si>
  <si>
    <t xml:space="preserve">Bayswater Park Cricket Club                       </t>
  </si>
  <si>
    <t xml:space="preserve">Somerville Cricket Club                           </t>
  </si>
  <si>
    <t xml:space="preserve">Olympic Colts Combined Cricket Club               </t>
  </si>
  <si>
    <t xml:space="preserve">Coldstream Social And Sporting Club Inc           </t>
  </si>
  <si>
    <t xml:space="preserve">Crib Point Football Club                          </t>
  </si>
  <si>
    <t xml:space="preserve">Preston Northcote Angling Club                    </t>
  </si>
  <si>
    <t xml:space="preserve">Essendon Tennis Club                              </t>
  </si>
  <si>
    <t xml:space="preserve">Power House Rowing Club                           </t>
  </si>
  <si>
    <t xml:space="preserve">Brunswick East Bocce Association                  </t>
  </si>
  <si>
    <t xml:space="preserve">Powelltown Sporting Club                          </t>
  </si>
  <si>
    <t xml:space="preserve">Coburg District Football Club                     </t>
  </si>
  <si>
    <t xml:space="preserve">Ferntree Gully Eagles Junior Football Club        </t>
  </si>
  <si>
    <t xml:space="preserve">Canterbury Cricket Club                           </t>
  </si>
  <si>
    <t xml:space="preserve">Sortino Social Club                               </t>
  </si>
  <si>
    <t xml:space="preserve">Sandringham City Soccer Club                      </t>
  </si>
  <si>
    <t xml:space="preserve">"Estia" (Club)                                    </t>
  </si>
  <si>
    <t xml:space="preserve">Power House Rugby Union Football Club             </t>
  </si>
  <si>
    <t xml:space="preserve">Moonee Ponds Cricket Club                         </t>
  </si>
  <si>
    <t xml:space="preserve">Glen Waverley Hawks Sports Club                   </t>
  </si>
  <si>
    <t xml:space="preserve">Ivanhoe Cricket Club                              </t>
  </si>
  <si>
    <t xml:space="preserve">South Waverley Sandown Cobras Football Club Inc   </t>
  </si>
  <si>
    <t xml:space="preserve">East Burwood Tennis Club                          </t>
  </si>
  <si>
    <t xml:space="preserve">Wonga Park Cricket Club                           </t>
  </si>
  <si>
    <t xml:space="preserve">Robert Bruce Reserve Sports Club                  </t>
  </si>
  <si>
    <t xml:space="preserve">Dandenong West Football Club                      </t>
  </si>
  <si>
    <t xml:space="preserve">Endeavour Hills Junior Football Club              </t>
  </si>
  <si>
    <t xml:space="preserve">Old Scotch Collegians Football Club               </t>
  </si>
  <si>
    <t xml:space="preserve">Mill Park Football Club                           </t>
  </si>
  <si>
    <t xml:space="preserve">Thomastown Sports Club                            </t>
  </si>
  <si>
    <t xml:space="preserve">Newport Baseball Club                             </t>
  </si>
  <si>
    <t xml:space="preserve">Lang Lang &amp; District Sports Club                  </t>
  </si>
  <si>
    <t xml:space="preserve">Montrose Cricket Club                             </t>
  </si>
  <si>
    <t xml:space="preserve">Eastfield Cricket Club                            </t>
  </si>
  <si>
    <t xml:space="preserve">St Paul'S Bocce Club                              </t>
  </si>
  <si>
    <t xml:space="preserve">Sunshine United Cricket Club                      </t>
  </si>
  <si>
    <t xml:space="preserve">Pan Kalavrytini Adelfotis                         </t>
  </si>
  <si>
    <t xml:space="preserve">Templeton Tennis Club                             </t>
  </si>
  <si>
    <t xml:space="preserve">Emerald Sub-Branch Rsl Of Australia               </t>
  </si>
  <si>
    <t xml:space="preserve">Frankston &amp; District Basketball Association       </t>
  </si>
  <si>
    <t xml:space="preserve">Hampton Park Cricket Club                         </t>
  </si>
  <si>
    <t xml:space="preserve">Trinity Willison Cricket Club                     </t>
  </si>
  <si>
    <t xml:space="preserve">Glen Iris Cricket Club                            </t>
  </si>
  <si>
    <t xml:space="preserve">Clarinda Tennis Club                              </t>
  </si>
  <si>
    <t xml:space="preserve">Box Hill Superleague Club                         </t>
  </si>
  <si>
    <t xml:space="preserve">Berwick Cricket Club                              </t>
  </si>
  <si>
    <t xml:space="preserve">Club 27                                           </t>
  </si>
  <si>
    <t xml:space="preserve">Militello Club                                    </t>
  </si>
  <si>
    <t xml:space="preserve">Hampton Park Football Club                        </t>
  </si>
  <si>
    <t xml:space="preserve">Lyndale United Soccer Club                        </t>
  </si>
  <si>
    <t xml:space="preserve">Donath Cricket Club                               </t>
  </si>
  <si>
    <t xml:space="preserve">East Keilor Sporting Club                         </t>
  </si>
  <si>
    <t xml:space="preserve">Old Ivanhoe Grammarians Football Club             </t>
  </si>
  <si>
    <t xml:space="preserve">Parkdale United Cricket Club                      </t>
  </si>
  <si>
    <t xml:space="preserve">Glen Waverley Tennis Club                         </t>
  </si>
  <si>
    <t xml:space="preserve">Werribee Giants Baseball Club                     </t>
  </si>
  <si>
    <t xml:space="preserve">Pascoe Vale Sports Club                           </t>
  </si>
  <si>
    <t xml:space="preserve">Doveton Football Netball Club Inc                 </t>
  </si>
  <si>
    <t xml:space="preserve">Ashburton Bowls Club                              </t>
  </si>
  <si>
    <t xml:space="preserve">Latrobe Village Activities Club                   </t>
  </si>
  <si>
    <t xml:space="preserve">Northcote United Cricket Club                     </t>
  </si>
  <si>
    <t xml:space="preserve">Slovenian Sports Association St Albans            </t>
  </si>
  <si>
    <t xml:space="preserve">Lalor United Sloga Soccer Club                    </t>
  </si>
  <si>
    <t xml:space="preserve">Lazio-Marche Social Club Uniti                    </t>
  </si>
  <si>
    <t xml:space="preserve">Maltese Cultural Association Of Victoria          </t>
  </si>
  <si>
    <t xml:space="preserve">Aberfeldie Sports Club                            </t>
  </si>
  <si>
    <t xml:space="preserve">Macleod Junior Football Club                      </t>
  </si>
  <si>
    <t xml:space="preserve">De La Salle Old Collegians Amateur Football Club  </t>
  </si>
  <si>
    <t xml:space="preserve">Eastern Sward Golf Club                           </t>
  </si>
  <si>
    <t xml:space="preserve">Beaumaris Yacht Club                              </t>
  </si>
  <si>
    <t xml:space="preserve">Macleod Cricket Club                              </t>
  </si>
  <si>
    <t xml:space="preserve">The Narre Warren Sports Club                      </t>
  </si>
  <si>
    <t xml:space="preserve">Croydon North Cricket Club                        </t>
  </si>
  <si>
    <t xml:space="preserve">Craigieburn Football Club                         </t>
  </si>
  <si>
    <t xml:space="preserve">Mccrae Yacht Club                                 </t>
  </si>
  <si>
    <t xml:space="preserve">Maroondah Soccer &amp; Darts Association              </t>
  </si>
  <si>
    <t xml:space="preserve">Regioni D'Italia Bocce Association                </t>
  </si>
  <si>
    <t xml:space="preserve">Main Ridge Cricket Club                           </t>
  </si>
  <si>
    <t xml:space="preserve">Garfield Football Club                            </t>
  </si>
  <si>
    <t xml:space="preserve">Nikotsaras                                        </t>
  </si>
  <si>
    <t xml:space="preserve">Deer Park Social Bocce Club                       </t>
  </si>
  <si>
    <t xml:space="preserve">Carnegie Cricket Club                             </t>
  </si>
  <si>
    <t xml:space="preserve">Donvale Tennis Club                               </t>
  </si>
  <si>
    <t xml:space="preserve">Scammell Reserve Sporting Club                    </t>
  </si>
  <si>
    <t xml:space="preserve">Fountain Gate Junior Football Club                </t>
  </si>
  <si>
    <t xml:space="preserve">Albert Sailing Club                               </t>
  </si>
  <si>
    <t xml:space="preserve">Lalor Warriors Cricket Club                       </t>
  </si>
  <si>
    <t xml:space="preserve">Blackburn Tennis Club                             </t>
  </si>
  <si>
    <t xml:space="preserve">Grupo Cultural E Folclorico Sol De Portugal       </t>
  </si>
  <si>
    <t xml:space="preserve">Chelsea Longbeach Surf Lifesaving Club            </t>
  </si>
  <si>
    <t xml:space="preserve">Point Leo Surf Lifesaving Club                    </t>
  </si>
  <si>
    <t xml:space="preserve">North Footscray Football Club                     </t>
  </si>
  <si>
    <t xml:space="preserve">St. Mary'S Cricket Club Dandenong                 </t>
  </si>
  <si>
    <t xml:space="preserve">Sandringham Anglers Club                          </t>
  </si>
  <si>
    <t xml:space="preserve">Fountain Gate Cricket Club                        </t>
  </si>
  <si>
    <t xml:space="preserve">Grand United Cricket Club                         </t>
  </si>
  <si>
    <t xml:space="preserve">Springvale Lions Baseball Club                    </t>
  </si>
  <si>
    <t xml:space="preserve">Werribee Centrals Sport &amp; Youth Club              </t>
  </si>
  <si>
    <t xml:space="preserve">Hampton Park Tennis Club                          </t>
  </si>
  <si>
    <t xml:space="preserve">Doutta Stars Cricket Club                         </t>
  </si>
  <si>
    <t xml:space="preserve">Coburg Football Club                              </t>
  </si>
  <si>
    <t xml:space="preserve">Rye Cricket Club                                  </t>
  </si>
  <si>
    <t xml:space="preserve">Schramms Sports Club                              </t>
  </si>
  <si>
    <t xml:space="preserve">Berwick Dodgers Baseball Club                     </t>
  </si>
  <si>
    <t xml:space="preserve">Warranwood Cricket Club                           </t>
  </si>
  <si>
    <t xml:space="preserve">West Newport Cricket Club                         </t>
  </si>
  <si>
    <t xml:space="preserve">Mclean Reserve                                    </t>
  </si>
  <si>
    <t xml:space="preserve">Essendon Baseball Club                            </t>
  </si>
  <si>
    <t xml:space="preserve">Cameron Cricket Club                              </t>
  </si>
  <si>
    <t xml:space="preserve">Western Suburbs Soccer Club                       </t>
  </si>
  <si>
    <t xml:space="preserve">Northcote City Soccer Club Inc.                   </t>
  </si>
  <si>
    <t xml:space="preserve">Footscray Cricket Club                            </t>
  </si>
  <si>
    <t xml:space="preserve">Melton Pistol Club                                </t>
  </si>
  <si>
    <t xml:space="preserve">Williamstown Lacrosse Club                        </t>
  </si>
  <si>
    <t xml:space="preserve">Williamstown Cyms Sports Club                     </t>
  </si>
  <si>
    <t xml:space="preserve">Malvern Cricket Club                              </t>
  </si>
  <si>
    <t xml:space="preserve">Diggers Rest Burras Sports Club                   </t>
  </si>
  <si>
    <t xml:space="preserve">Sunshine Heights Football Club                    </t>
  </si>
  <si>
    <t xml:space="preserve">Dandenong Southern Stingrays Football Club        </t>
  </si>
  <si>
    <t xml:space="preserve">Westernport Angling Club                          </t>
  </si>
  <si>
    <t xml:space="preserve">Powerhouse &amp; St Kilda Districts Hockey Club       </t>
  </si>
  <si>
    <t xml:space="preserve">Newport Sports Club                               </t>
  </si>
  <si>
    <t xml:space="preserve">Zakynthos Philanthropic Association Of Victoria   </t>
  </si>
  <si>
    <t xml:space="preserve">Greek Orthodox Community Of Whittlesea Inc.       </t>
  </si>
  <si>
    <t xml:space="preserve">Zerbes Reserve Sports Club                        </t>
  </si>
  <si>
    <t xml:space="preserve">Port Melbourne Cricket Club                       </t>
  </si>
  <si>
    <t xml:space="preserve">Williamstown Cricket Club                         </t>
  </si>
  <si>
    <t xml:space="preserve">Donnelly Reserve Sporting Club                    </t>
  </si>
  <si>
    <t xml:space="preserve">Parkfield Cricket Club                            </t>
  </si>
  <si>
    <t xml:space="preserve">Coburg Cricket Club                               </t>
  </si>
  <si>
    <t xml:space="preserve">Catani Cricket Club                               </t>
  </si>
  <si>
    <t xml:space="preserve">Noble Park Soccer Club                            </t>
  </si>
  <si>
    <t xml:space="preserve">Seabrook Cricket Club                             </t>
  </si>
  <si>
    <t xml:space="preserve">Footscray Baseball Club                           </t>
  </si>
  <si>
    <t xml:space="preserve">Sunshine &amp; Districts Old Boy'S Association        </t>
  </si>
  <si>
    <t xml:space="preserve">Whittlesea Cricket Club                           </t>
  </si>
  <si>
    <t xml:space="preserve">West Footscray Sporting Club                      </t>
  </si>
  <si>
    <t xml:space="preserve">Centenary Park Tennis Club                        </t>
  </si>
  <si>
    <t xml:space="preserve">Acquaro Limpidi Social Club                       </t>
  </si>
  <si>
    <t xml:space="preserve">Dingley Baseball/Softball Club                    </t>
  </si>
  <si>
    <t xml:space="preserve">St John'S Old Collegians Football Club            </t>
  </si>
  <si>
    <t xml:space="preserve">Kings Park Tennis Club                            </t>
  </si>
  <si>
    <t xml:space="preserve">West Ivanhoe Sporting Club                        </t>
  </si>
  <si>
    <t xml:space="preserve">Doncaster Baseball Club                           </t>
  </si>
  <si>
    <t xml:space="preserve">Heathmont Baseball Club                           </t>
  </si>
  <si>
    <t xml:space="preserve">Sunshine Heights Soccer Club                      </t>
  </si>
  <si>
    <t xml:space="preserve">Northern United Soccer Club                       </t>
  </si>
  <si>
    <t xml:space="preserve">Philanthropic Society                             </t>
  </si>
  <si>
    <t xml:space="preserve">Whittlesea Ranges Football Club                   </t>
  </si>
  <si>
    <t xml:space="preserve">Epping Stadium                                    </t>
  </si>
  <si>
    <t xml:space="preserve">Knox Baseball Club                                </t>
  </si>
  <si>
    <t xml:space="preserve">Browns Reserve Pavillion                          </t>
  </si>
  <si>
    <t xml:space="preserve">Blackburn Orioles Baseball Club                   </t>
  </si>
  <si>
    <t xml:space="preserve">Upper Ferntree Gully Junior F/Ball Club           </t>
  </si>
  <si>
    <t xml:space="preserve">Beaumaris Soccer Club                             </t>
  </si>
  <si>
    <t xml:space="preserve">Brighton Central Angling Club                     </t>
  </si>
  <si>
    <t xml:space="preserve">Patterson Lakes Tennis Club                       </t>
  </si>
  <si>
    <t xml:space="preserve">Finnish Society Of Melbourne                      </t>
  </si>
  <si>
    <t xml:space="preserve">Bulleen Park Pavilion                             </t>
  </si>
  <si>
    <t xml:space="preserve">Fitzpatrick'S Fitness And Squash Club             </t>
  </si>
  <si>
    <t xml:space="preserve">Knox &amp; District Softball Association              </t>
  </si>
  <si>
    <t xml:space="preserve">Mentone Life Saving Club                          </t>
  </si>
  <si>
    <t xml:space="preserve">Altona East Soccer Club                           </t>
  </si>
  <si>
    <t xml:space="preserve">Dandenong Ranges Rsl Sub-Branch                   </t>
  </si>
  <si>
    <t xml:space="preserve">Gembrook Rsl Sub Branch Inc                       </t>
  </si>
  <si>
    <t xml:space="preserve">Westvale Soccer Club                              </t>
  </si>
  <si>
    <t xml:space="preserve">Box Hill Cricket Club                             </t>
  </si>
  <si>
    <t xml:space="preserve">Kurunjang Park Tennis Club Inc                    </t>
  </si>
  <si>
    <t xml:space="preserve">Epirotic Philanthropic Society "Dodoni"           </t>
  </si>
  <si>
    <t xml:space="preserve">Victorian Sikh Association Clubhouse              </t>
  </si>
  <si>
    <t xml:space="preserve">Sydenham/Hillside Football Club Inc               </t>
  </si>
  <si>
    <t xml:space="preserve">South Dandenong Soccer Club                       </t>
  </si>
  <si>
    <t xml:space="preserve">Westernport Yacht Club                            </t>
  </si>
  <si>
    <t xml:space="preserve">Westmeadows Tennis Club                           </t>
  </si>
  <si>
    <t xml:space="preserve">Berwick City Cougars Baseball Club                </t>
  </si>
  <si>
    <t xml:space="preserve">East Malvern Tennis Club                          </t>
  </si>
  <si>
    <t xml:space="preserve">Greenvale Sports Club                             </t>
  </si>
  <si>
    <t xml:space="preserve">Upper Beaconsfield Cricket Club                   </t>
  </si>
  <si>
    <t xml:space="preserve">Silverton Cricket Club                            </t>
  </si>
  <si>
    <t xml:space="preserve">London Social Club                                </t>
  </si>
  <si>
    <t xml:space="preserve">East Oakleigh Sports Club                         </t>
  </si>
  <si>
    <t xml:space="preserve">The Malvern Bowling Club                          </t>
  </si>
  <si>
    <t xml:space="preserve">Melton Centrals Cricket Club                      </t>
  </si>
  <si>
    <t xml:space="preserve">Yarra Glen Cricket Club                           </t>
  </si>
  <si>
    <t xml:space="preserve">Braybrook Sporting Club                           </t>
  </si>
  <si>
    <t xml:space="preserve">Mulgrave Wheelers Hill Cricket Club               </t>
  </si>
  <si>
    <t xml:space="preserve">Royal Park Tennis Club                            </t>
  </si>
  <si>
    <t xml:space="preserve">Hampton Football Netball Club Inc.                </t>
  </si>
  <si>
    <t xml:space="preserve">Epping City Soccer Club Inc                       </t>
  </si>
  <si>
    <t xml:space="preserve">Frankston Rovers Junior Football Club             </t>
  </si>
  <si>
    <t xml:space="preserve">Klabb Ghannejja Maltin                            </t>
  </si>
  <si>
    <t xml:space="preserve">Croydon Sub-Branch Rsl                            </t>
  </si>
  <si>
    <t xml:space="preserve">Werribee Districts Football Club                  </t>
  </si>
  <si>
    <t xml:space="preserve">Sydenham Hillside Cricket Club                    </t>
  </si>
  <si>
    <t xml:space="preserve">Stc South Camberwell Cricket Club Inc             </t>
  </si>
  <si>
    <t xml:space="preserve">Waverley Baseball Club                            </t>
  </si>
  <si>
    <t xml:space="preserve">Glen Waverley Golf Club                           </t>
  </si>
  <si>
    <t xml:space="preserve">Moreland United Soccer Club                       </t>
  </si>
  <si>
    <t xml:space="preserve">Little River Community &amp; Sporting Centre          </t>
  </si>
  <si>
    <t xml:space="preserve">Parkdale Yacht Club                               </t>
  </si>
  <si>
    <t xml:space="preserve">Oakleigh Cricket Club                             </t>
  </si>
  <si>
    <t xml:space="preserve">Endeavour Hills Sports &amp; Social Club              </t>
  </si>
  <si>
    <t xml:space="preserve">Burwood District Bowls Club                       </t>
  </si>
  <si>
    <t xml:space="preserve">Williamstown Maritime Association Inc             </t>
  </si>
  <si>
    <t xml:space="preserve">Essendon Hockey Management Association            </t>
  </si>
  <si>
    <t xml:space="preserve">Solarino Social Club                              </t>
  </si>
  <si>
    <t xml:space="preserve">Moreland Sports Club                              </t>
  </si>
  <si>
    <t xml:space="preserve">Plenty Valley Cricket Club                        </t>
  </si>
  <si>
    <t xml:space="preserve">Southern Football League Umpires Association      </t>
  </si>
  <si>
    <t xml:space="preserve">Wheelers Hill Tennis Club                         </t>
  </si>
  <si>
    <t xml:space="preserve">Yarraville Cricket Club                           </t>
  </si>
  <si>
    <t xml:space="preserve">Albert Park Yacht Club                            </t>
  </si>
  <si>
    <t xml:space="preserve">Bloom Street Hockey Centre Social Club Inc        </t>
  </si>
  <si>
    <t xml:space="preserve">Ibleo Social Club                                 </t>
  </si>
  <si>
    <t xml:space="preserve">Basilicata Bocce Club Association Pensioners      </t>
  </si>
  <si>
    <t xml:space="preserve">Greater Dandenong Warriors Hockey Club            </t>
  </si>
  <si>
    <t xml:space="preserve">Forest Hills Golf Club                            </t>
  </si>
  <si>
    <t xml:space="preserve">International Police Association Victoria         </t>
  </si>
  <si>
    <t xml:space="preserve">Cheltenham Billiards And Snooker Club             </t>
  </si>
  <si>
    <t xml:space="preserve">Emil Madsen Reserve                               </t>
  </si>
  <si>
    <t xml:space="preserve">Balmoral Football Club                            </t>
  </si>
  <si>
    <t xml:space="preserve">Peninsula Raiders Superules Football Club         </t>
  </si>
  <si>
    <t xml:space="preserve">Moorabbin Cricket Club                            </t>
  </si>
  <si>
    <t xml:space="preserve">Old Ivanhoe Soccer Club                           </t>
  </si>
  <si>
    <t xml:space="preserve">Beaumaris Cricket Club                            </t>
  </si>
  <si>
    <t xml:space="preserve">Beaumaris Football Club                           </t>
  </si>
  <si>
    <t xml:space="preserve">Gladeswood Pavillion                              </t>
  </si>
  <si>
    <t xml:space="preserve">Victorian Tamil Cultural Centre                   </t>
  </si>
  <si>
    <t xml:space="preserve">The Elephant And Wheelbarrow                      </t>
  </si>
  <si>
    <t xml:space="preserve">Rainbow International House Club                  </t>
  </si>
  <si>
    <t xml:space="preserve">Bar Rino                                          </t>
  </si>
  <si>
    <t xml:space="preserve">Bar Carlo                                         </t>
  </si>
  <si>
    <t xml:space="preserve">The Panama Dining Room And Bar                    </t>
  </si>
  <si>
    <t xml:space="preserve">24 Moons                                          </t>
  </si>
  <si>
    <t xml:space="preserve">Carpe Diem Bar                                    </t>
  </si>
  <si>
    <t xml:space="preserve">Club Jankara                                      </t>
  </si>
  <si>
    <t xml:space="preserve">The Deck Est. 2013                                </t>
  </si>
  <si>
    <t xml:space="preserve">Talk To Me Bar                                    </t>
  </si>
  <si>
    <t xml:space="preserve">Il Solito Posto                                   </t>
  </si>
  <si>
    <t xml:space="preserve">The Ludlow Formation                              </t>
  </si>
  <si>
    <t xml:space="preserve">Spearmint Rhino Gentlemen'S Club                  </t>
  </si>
  <si>
    <t xml:space="preserve">Stars Ktv &amp; Lounge                                </t>
  </si>
  <si>
    <t xml:space="preserve">The Bottom End Pub.Diner.Disco.                   </t>
  </si>
  <si>
    <t xml:space="preserve">Punch Lane Wine Bar Restaurant                    </t>
  </si>
  <si>
    <t xml:space="preserve">Vu Bar                                            </t>
  </si>
  <si>
    <t xml:space="preserve">The Chens Pty Ltd                                 </t>
  </si>
  <si>
    <t xml:space="preserve">Bridie O'Reillys                                  </t>
  </si>
  <si>
    <t xml:space="preserve">Q Room                                            </t>
  </si>
  <si>
    <t xml:space="preserve">Death Or Glory Restaurant Bar                     </t>
  </si>
  <si>
    <t xml:space="preserve">Veludo                                            </t>
  </si>
  <si>
    <t xml:space="preserve">Ladro Restaurant                                  </t>
  </si>
  <si>
    <t xml:space="preserve">Ivanhoe Public Golf Course                        </t>
  </si>
  <si>
    <t xml:space="preserve">Patsys Melbourne                                  </t>
  </si>
  <si>
    <t xml:space="preserve">Seamstress Restaurant And Bar                     </t>
  </si>
  <si>
    <t xml:space="preserve">Bay St Deck Bar                                   </t>
  </si>
  <si>
    <t xml:space="preserve">Vsl Food Trading Pty Ltd                          </t>
  </si>
  <si>
    <t xml:space="preserve">Melbourne Exhibition Centre                       </t>
  </si>
  <si>
    <t xml:space="preserve">Spleen Central                                    </t>
  </si>
  <si>
    <t xml:space="preserve">Witches In Britches                               </t>
  </si>
  <si>
    <t xml:space="preserve">Vodka Temple                                      </t>
  </si>
  <si>
    <t xml:space="preserve">The Point                                         </t>
  </si>
  <si>
    <t xml:space="preserve">Chicha St Kilda                                   </t>
  </si>
  <si>
    <t xml:space="preserve">Highlander Bar                                    </t>
  </si>
  <si>
    <t xml:space="preserve">Circus Bar                                        </t>
  </si>
  <si>
    <t xml:space="preserve">Ellora Events                                     </t>
  </si>
  <si>
    <t xml:space="preserve">Oscar Cooper                                      </t>
  </si>
  <si>
    <t xml:space="preserve">Blue Bar                                          </t>
  </si>
  <si>
    <t xml:space="preserve">Labour In Vain                                    </t>
  </si>
  <si>
    <t xml:space="preserve">Big Mouth                                         </t>
  </si>
  <si>
    <t xml:space="preserve">The Public House Richmond                         </t>
  </si>
  <si>
    <t xml:space="preserve">Hoyts Cinema Complex                              </t>
  </si>
  <si>
    <t xml:space="preserve">The Strand - Seafood Restaurant                   </t>
  </si>
  <si>
    <t xml:space="preserve">Degraves Espresso Melbourne                       </t>
  </si>
  <si>
    <t xml:space="preserve">Ladro Gertrude                                    </t>
  </si>
  <si>
    <t xml:space="preserve">Zu Bar                                            </t>
  </si>
  <si>
    <t xml:space="preserve">Sky Lounge Ktv                                    </t>
  </si>
  <si>
    <t xml:space="preserve">Whyte Cafe                                        </t>
  </si>
  <si>
    <t xml:space="preserve">16-18 Grey Street Pty Ltd                         </t>
  </si>
  <si>
    <t xml:space="preserve">The Regent Theatre And Plaza Ballroom             </t>
  </si>
  <si>
    <t xml:space="preserve">Stella Bar &amp; Restaurant                           </t>
  </si>
  <si>
    <t xml:space="preserve">Brother Burger And The Marvellous Brew            </t>
  </si>
  <si>
    <t xml:space="preserve">Pawn &amp; Co                                         </t>
  </si>
  <si>
    <t xml:space="preserve">Wink Wink                                         </t>
  </si>
  <si>
    <t xml:space="preserve">Boronia Club Hotel                                </t>
  </si>
  <si>
    <t xml:space="preserve">The Fitzroy Pinnacle                              </t>
  </si>
  <si>
    <t xml:space="preserve">Leo'S Spaghetti Bar                               </t>
  </si>
  <si>
    <t xml:space="preserve">The Luwow                                         </t>
  </si>
  <si>
    <t xml:space="preserve">Co. At Crown                                      </t>
  </si>
  <si>
    <t xml:space="preserve">Therapy Nightclub                                 </t>
  </si>
  <si>
    <t xml:space="preserve">Ocean 12 Club                                     </t>
  </si>
  <si>
    <t xml:space="preserve">Cafe Bacis                                        </t>
  </si>
  <si>
    <t xml:space="preserve">The Atlantic Restaurant                           </t>
  </si>
  <si>
    <t xml:space="preserve">Poison Club                                       </t>
  </si>
  <si>
    <t xml:space="preserve">Purple Emerald Lounge Bar                         </t>
  </si>
  <si>
    <t xml:space="preserve">Village Crown Cinemas                             </t>
  </si>
  <si>
    <t xml:space="preserve">Horn Please                                       </t>
  </si>
  <si>
    <t xml:space="preserve">Plenty Ranges Convention Centre                   </t>
  </si>
  <si>
    <t xml:space="preserve">La Camera - Southgate                             </t>
  </si>
  <si>
    <t xml:space="preserve">Civico 23                                         </t>
  </si>
  <si>
    <t xml:space="preserve">Melbourne Sports &amp; Aquatic Centre                 </t>
  </si>
  <si>
    <t xml:space="preserve">Wowee Zowee                                       </t>
  </si>
  <si>
    <t xml:space="preserve">Black Star Pastry                                 </t>
  </si>
  <si>
    <t xml:space="preserve">Jacksons Lounge Bar                               </t>
  </si>
  <si>
    <t xml:space="preserve">Revolver Lounge                                   </t>
  </si>
  <si>
    <t xml:space="preserve">The Prince Bandroom                               </t>
  </si>
  <si>
    <t xml:space="preserve">The Real Greek Souvlaki                           </t>
  </si>
  <si>
    <t xml:space="preserve">Trinket Bar                                       </t>
  </si>
  <si>
    <t xml:space="preserve">One Of Nine                                       </t>
  </si>
  <si>
    <t xml:space="preserve">Gin Palace                                        </t>
  </si>
  <si>
    <t xml:space="preserve">One Six One                                       </t>
  </si>
  <si>
    <t xml:space="preserve">The Bay Hotel Mornington                          </t>
  </si>
  <si>
    <t xml:space="preserve">Bar Open                                          </t>
  </si>
  <si>
    <t xml:space="preserve">Dodee Swanston                                    </t>
  </si>
  <si>
    <t xml:space="preserve">Lydford &amp; Co                                      </t>
  </si>
  <si>
    <t xml:space="preserve">Village Cinemas                                   </t>
  </si>
  <si>
    <t xml:space="preserve">Hell'S Kitchen                                    </t>
  </si>
  <si>
    <t xml:space="preserve">Air New Zealand                                   </t>
  </si>
  <si>
    <t xml:space="preserve">Mister Fox                                        </t>
  </si>
  <si>
    <t xml:space="preserve">Dainty Sichuan Food                               </t>
  </si>
  <si>
    <t xml:space="preserve">3Double2                                          </t>
  </si>
  <si>
    <t xml:space="preserve">Troika Bar                                        </t>
  </si>
  <si>
    <t xml:space="preserve">Bunny Bar                                         </t>
  </si>
  <si>
    <t xml:space="preserve">Urban Grooves Lounge Cafe                         </t>
  </si>
  <si>
    <t xml:space="preserve">The Irish Times                                   </t>
  </si>
  <si>
    <t xml:space="preserve">Chichora Indian Restaurant &amp; Bar                  </t>
  </si>
  <si>
    <t xml:space="preserve">The Social Bar                                    </t>
  </si>
  <si>
    <t xml:space="preserve">Fika Island                                       </t>
  </si>
  <si>
    <t xml:space="preserve">Century City Walk                                 </t>
  </si>
  <si>
    <t xml:space="preserve">Othello Dining                                    </t>
  </si>
  <si>
    <t xml:space="preserve">Village Gold Class Cinemas                        </t>
  </si>
  <si>
    <t xml:space="preserve">170 Russell                                       </t>
  </si>
  <si>
    <t xml:space="preserve">Templestowe Living Room                           </t>
  </si>
  <si>
    <t xml:space="preserve">The Brothers Public House                         </t>
  </si>
  <si>
    <t xml:space="preserve">Kelvin Bar                                        </t>
  </si>
  <si>
    <t xml:space="preserve">Rashays Westmeadows                               </t>
  </si>
  <si>
    <t xml:space="preserve">Rockpool Bar &amp; Grill                              </t>
  </si>
  <si>
    <t xml:space="preserve">Sixty Smith                                       </t>
  </si>
  <si>
    <t xml:space="preserve">Miranda Bar And Lounge                            </t>
  </si>
  <si>
    <t xml:space="preserve">Lux Club                                          </t>
  </si>
  <si>
    <t xml:space="preserve">Massie'S Pizza                                    </t>
  </si>
  <si>
    <t xml:space="preserve">Airstream Cafe                                    </t>
  </si>
  <si>
    <t xml:space="preserve">Village Cinemas Australia                         </t>
  </si>
  <si>
    <t xml:space="preserve">Storyville                                        </t>
  </si>
  <si>
    <t xml:space="preserve">Cervo &amp; Caffe D'Oro                               </t>
  </si>
  <si>
    <t xml:space="preserve">Hanoi Hannah Elsternwick                          </t>
  </si>
  <si>
    <t xml:space="preserve">Karters Nightclub                                 </t>
  </si>
  <si>
    <t xml:space="preserve">Alumbra                                           </t>
  </si>
  <si>
    <t xml:space="preserve">Lot 347                                           </t>
  </si>
  <si>
    <t xml:space="preserve">Caz Reitop'S Dirty Secrets                        </t>
  </si>
  <si>
    <t xml:space="preserve">Amora Hotel Riverwalk Melbourne                   </t>
  </si>
  <si>
    <t xml:space="preserve">Jankara Karaoke                                   </t>
  </si>
  <si>
    <t xml:space="preserve">David'S                                           </t>
  </si>
  <si>
    <t xml:space="preserve">Village Gold Class And Europa Cinemas Southland   </t>
  </si>
  <si>
    <t xml:space="preserve">Nine T Four                                       </t>
  </si>
  <si>
    <t xml:space="preserve">Heritage Hotel Holdings                           </t>
  </si>
  <si>
    <t xml:space="preserve">Festival Hall                                     </t>
  </si>
  <si>
    <t xml:space="preserve">Bar Bambi                                         </t>
  </si>
  <si>
    <t xml:space="preserve">Philippe                                          </t>
  </si>
  <si>
    <t xml:space="preserve">Saint &amp; Rogue                                     </t>
  </si>
  <si>
    <t xml:space="preserve">Ios Bar                                           </t>
  </si>
  <si>
    <t xml:space="preserve">Albert Park Hotel                                 </t>
  </si>
  <si>
    <t xml:space="preserve">Perry'S Refreshment Club                          </t>
  </si>
  <si>
    <t xml:space="preserve">Albion Hotel                                      </t>
  </si>
  <si>
    <t xml:space="preserve">Albion Charles Hotel                              </t>
  </si>
  <si>
    <t xml:space="preserve">North Port Hotel                                  </t>
  </si>
  <si>
    <t xml:space="preserve">The Albion Melbourne                              </t>
  </si>
  <si>
    <t xml:space="preserve">All Nations Hotel                                 </t>
  </si>
  <si>
    <t xml:space="preserve">Dick Whittington Tavern Hotel                     </t>
  </si>
  <si>
    <t xml:space="preserve">Dan Murphy'S                                      </t>
  </si>
  <si>
    <t xml:space="preserve">Alpine Retreat Hotel                              </t>
  </si>
  <si>
    <t xml:space="preserve">Anglers Tavern                                    </t>
  </si>
  <si>
    <t xml:space="preserve">Woolworths Metro                                  </t>
  </si>
  <si>
    <t xml:space="preserve">Ascot Vale Hotel                                  </t>
  </si>
  <si>
    <t xml:space="preserve">Green Man'S Arms                                  </t>
  </si>
  <si>
    <t xml:space="preserve">The Auburn Hotel                                  </t>
  </si>
  <si>
    <t xml:space="preserve">61 Victoria Parade                                </t>
  </si>
  <si>
    <t xml:space="preserve">Bakers Arms Hotel                                 </t>
  </si>
  <si>
    <t xml:space="preserve">Balaclava Hotel                                   </t>
  </si>
  <si>
    <t xml:space="preserve">Ball Court Hotel                                  </t>
  </si>
  <si>
    <t xml:space="preserve">Batman'S Hill On Collins                          </t>
  </si>
  <si>
    <t xml:space="preserve">Lamaro'S Cafe Bar Dining Room                     </t>
  </si>
  <si>
    <t xml:space="preserve">Butcher &amp; Vine Hawthorn                           </t>
  </si>
  <si>
    <t xml:space="preserve">Bendigo Hotel                                     </t>
  </si>
  <si>
    <t xml:space="preserve">Birmingham Hotel                                  </t>
  </si>
  <si>
    <t xml:space="preserve">Blackburn Hotel                                   </t>
  </si>
  <si>
    <t xml:space="preserve">The Beach                                         </t>
  </si>
  <si>
    <t xml:space="preserve">Botanical Hotel                                   </t>
  </si>
  <si>
    <t xml:space="preserve">Boundary Taverner                                 </t>
  </si>
  <si>
    <t xml:space="preserve">First And Last Hotel                              </t>
  </si>
  <si>
    <t xml:space="preserve">Brandon Hotel                                     </t>
  </si>
  <si>
    <t xml:space="preserve">Braybrook Hotel                                   </t>
  </si>
  <si>
    <t xml:space="preserve">Hire A Pty. Ltd.                                  </t>
  </si>
  <si>
    <t xml:space="preserve">Bridge Hotel Mordialloc                           </t>
  </si>
  <si>
    <t xml:space="preserve">Bridge Hotel                                      </t>
  </si>
  <si>
    <t xml:space="preserve">Bridge Inn Hotel                                  </t>
  </si>
  <si>
    <t xml:space="preserve">The British Crown Hotel                           </t>
  </si>
  <si>
    <t xml:space="preserve">Westmeadows Tavern Hotel                          </t>
  </si>
  <si>
    <t xml:space="preserve">The Bush Hotel Toorak                             </t>
  </si>
  <si>
    <t xml:space="preserve">Meadow Inn Hotel                                  </t>
  </si>
  <si>
    <t xml:space="preserve">Cardinia Park Hotel                               </t>
  </si>
  <si>
    <t xml:space="preserve">Gyoza San                                         </t>
  </si>
  <si>
    <t xml:space="preserve">Zagames Caulfield Club Hotel                      </t>
  </si>
  <si>
    <t xml:space="preserve">Paradise Entertainment Pty Ltd                    </t>
  </si>
  <si>
    <t xml:space="preserve">Central Hotel                                     </t>
  </si>
  <si>
    <t xml:space="preserve">Half Moon Hotel                                   </t>
  </si>
  <si>
    <t xml:space="preserve">Central Club Hotel                                </t>
  </si>
  <si>
    <t xml:space="preserve">Long Beach Hotel                                  </t>
  </si>
  <si>
    <t xml:space="preserve">The Bay &amp; Bridge Hotel                            </t>
  </si>
  <si>
    <t xml:space="preserve">Cherry Tree Hotel                                 </t>
  </si>
  <si>
    <t xml:space="preserve">Dt'S Hotel                                        </t>
  </si>
  <si>
    <t xml:space="preserve">Capitano                                          </t>
  </si>
  <si>
    <t xml:space="preserve">Clare Castle Port Melbourne                       </t>
  </si>
  <si>
    <t xml:space="preserve">Clarendon Station / Clarendon Sky Bar             </t>
  </si>
  <si>
    <t xml:space="preserve">Hotel Kew                                         </t>
  </si>
  <si>
    <t xml:space="preserve">Clifton Hill Brewpub                              </t>
  </si>
  <si>
    <t xml:space="preserve">Players Hotel                                     </t>
  </si>
  <si>
    <t xml:space="preserve">Club Hotel                                        </t>
  </si>
  <si>
    <t xml:space="preserve">Daisey'S Club Hotel                               </t>
  </si>
  <si>
    <t xml:space="preserve">The Clyde Hotel                                   </t>
  </si>
  <si>
    <t xml:space="preserve">Drums Hotel                                       </t>
  </si>
  <si>
    <t xml:space="preserve">College Lawn Hotel                                </t>
  </si>
  <si>
    <t xml:space="preserve">Northcote Social Club Hotel                       </t>
  </si>
  <si>
    <t xml:space="preserve">Commercial Hotel                                  </t>
  </si>
  <si>
    <t xml:space="preserve">Commercial Taverner                               </t>
  </si>
  <si>
    <t xml:space="preserve">The Commercial Hotel Yarraville                   </t>
  </si>
  <si>
    <t xml:space="preserve">Commercial Club Hotel                             </t>
  </si>
  <si>
    <t xml:space="preserve">The Continental Sorrento                          </t>
  </si>
  <si>
    <t xml:space="preserve">Browns Corner                                     </t>
  </si>
  <si>
    <t xml:space="preserve">Corner Hotel                                      </t>
  </si>
  <si>
    <t xml:space="preserve">Cornish Arms Hotel                                </t>
  </si>
  <si>
    <t xml:space="preserve">Cramers Hotel                                     </t>
  </si>
  <si>
    <t xml:space="preserve">Market Tavern                                     </t>
  </si>
  <si>
    <t xml:space="preserve">Court House Hotel                                 </t>
  </si>
  <si>
    <t xml:space="preserve">Court House Hotel North Melbourne                 </t>
  </si>
  <si>
    <t xml:space="preserve">Thecoppersmithhotel                               </t>
  </si>
  <si>
    <t xml:space="preserve">Cricketers Arms Hotel                             </t>
  </si>
  <si>
    <t xml:space="preserve">Cross Keys Hotel                                  </t>
  </si>
  <si>
    <t xml:space="preserve">Crown Hotel                                       </t>
  </si>
  <si>
    <t xml:space="preserve">Croxton Park Hotel                                </t>
  </si>
  <si>
    <t xml:space="preserve">Rascal Brunswick                                  </t>
  </si>
  <si>
    <t xml:space="preserve">The Gem Bar &amp; Dining Room                         </t>
  </si>
  <si>
    <t xml:space="preserve">Customs House Hotel                               </t>
  </si>
  <si>
    <t xml:space="preserve">The Dan O'Connell Hotel                           </t>
  </si>
  <si>
    <t xml:space="preserve">Dava Hotel                                        </t>
  </si>
  <si>
    <t xml:space="preserve">Deer Park Hotel                                   </t>
  </si>
  <si>
    <t xml:space="preserve">Derrimut Hotel                                    </t>
  </si>
  <si>
    <t xml:space="preserve">New Bay Hotel                                     </t>
  </si>
  <si>
    <t xml:space="preserve">Doncaster Hotel                                   </t>
  </si>
  <si>
    <t xml:space="preserve">Kalkallo Hotel                                    </t>
  </si>
  <si>
    <t xml:space="preserve">Donnybrook Hotel                                  </t>
  </si>
  <si>
    <t xml:space="preserve">Doutta Galla Hotel                                </t>
  </si>
  <si>
    <t xml:space="preserve">Bouzy Rouge                                       </t>
  </si>
  <si>
    <t xml:space="preserve">Dromana Hotel                                     </t>
  </si>
  <si>
    <t xml:space="preserve">The Rubber Chicken                                </t>
  </si>
  <si>
    <t xml:space="preserve">Duke Of Edinburgh Hotel Brunswick                 </t>
  </si>
  <si>
    <t xml:space="preserve">Saint Martin'S Place                              </t>
  </si>
  <si>
    <t xml:space="preserve">Lucky Coq                                         </t>
  </si>
  <si>
    <t xml:space="preserve">The Smith Restaurant And Bar                      </t>
  </si>
  <si>
    <t xml:space="preserve">East Brunswick Hotel                              </t>
  </si>
  <si>
    <t xml:space="preserve">Mentone Hotel                                     </t>
  </si>
  <si>
    <t xml:space="preserve">Edinburgh Castle Hotel                            </t>
  </si>
  <si>
    <t xml:space="preserve">Castle Hotel                                      </t>
  </si>
  <si>
    <t xml:space="preserve">The Leveson                                       </t>
  </si>
  <si>
    <t xml:space="preserve">Elsternwick Hotel                                 </t>
  </si>
  <si>
    <t xml:space="preserve">Eltham Hotel                                      </t>
  </si>
  <si>
    <t xml:space="preserve">The Empress Hotel North Fitzroy                   </t>
  </si>
  <si>
    <t xml:space="preserve">Esplanade Hotel                                   </t>
  </si>
  <si>
    <t xml:space="preserve">Cafe Demazzi                                      </t>
  </si>
  <si>
    <t xml:space="preserve">Eureka Richmond                                   </t>
  </si>
  <si>
    <t xml:space="preserve">Evelyn Hotel                                      </t>
  </si>
  <si>
    <t xml:space="preserve">The Tudor Inn Hotel                               </t>
  </si>
  <si>
    <t xml:space="preserve">Western Hotel                                     </t>
  </si>
  <si>
    <t xml:space="preserve">Exchange Hotel                                    </t>
  </si>
  <si>
    <t xml:space="preserve">Exford Hotel                                      </t>
  </si>
  <si>
    <t xml:space="preserve">Ferntree Gully Hotel                              </t>
  </si>
  <si>
    <t xml:space="preserve">Flinders Hotel                                    </t>
  </si>
  <si>
    <t xml:space="preserve">Footscray Hotel                                   </t>
  </si>
  <si>
    <t xml:space="preserve">Castello'S Foresters Arms Hotel                   </t>
  </si>
  <si>
    <t xml:space="preserve">'Cornerstone Port Melbourne'                      </t>
  </si>
  <si>
    <t xml:space="preserve">Francis Hotel                                     </t>
  </si>
  <si>
    <t xml:space="preserve">Cheeky Squire                                     </t>
  </si>
  <si>
    <t xml:space="preserve">Bell'S Hotel                                      </t>
  </si>
  <si>
    <t xml:space="preserve">The Carringbush Hotel                             </t>
  </si>
  <si>
    <t xml:space="preserve">George Hotel                                      </t>
  </si>
  <si>
    <t xml:space="preserve">Coyote Saloon Bar Bunyip                          </t>
  </si>
  <si>
    <t xml:space="preserve">Le Bon Ton                                        </t>
  </si>
  <si>
    <t xml:space="preserve">Glenferrie Hotel                                  </t>
  </si>
  <si>
    <t xml:space="preserve">Golden Age Hotel                                  </t>
  </si>
  <si>
    <t xml:space="preserve">Golden Fleece Hotel                               </t>
  </si>
  <si>
    <t xml:space="preserve">The Golden Fleece South Melbourne                 </t>
  </si>
  <si>
    <t xml:space="preserve">Golden Gate Hotel                                 </t>
  </si>
  <si>
    <t xml:space="preserve">Lower Plenty Hotel                                </t>
  </si>
  <si>
    <t xml:space="preserve">Arcadia Hotel                                     </t>
  </si>
  <si>
    <t xml:space="preserve">The Hawthorn                                      </t>
  </si>
  <si>
    <t xml:space="preserve">Stolberg Beer Cafe                                </t>
  </si>
  <si>
    <t xml:space="preserve">Grace Darling Hotel                               </t>
  </si>
  <si>
    <t xml:space="preserve">The Graham                                        </t>
  </si>
  <si>
    <t xml:space="preserve">Grand Hotel                                       </t>
  </si>
  <si>
    <t xml:space="preserve">Grand Hotel Healesville                           </t>
  </si>
  <si>
    <t xml:space="preserve">The Grand Hotel                                   </t>
  </si>
  <si>
    <t xml:space="preserve">The Yarra Glen Grand                              </t>
  </si>
  <si>
    <t xml:space="preserve">Grandview Hotel Fairfield                         </t>
  </si>
  <si>
    <t xml:space="preserve">Harlow Hotel                                      </t>
  </si>
  <si>
    <t xml:space="preserve">Great Northern Hotel                              </t>
  </si>
  <si>
    <t xml:space="preserve">Greensborough Hotel                               </t>
  </si>
  <si>
    <t xml:space="preserve">Skinny Dog Hotel                                  </t>
  </si>
  <si>
    <t xml:space="preserve">Precinct Hotel                                    </t>
  </si>
  <si>
    <t xml:space="preserve">Grosvenor Hotel                                   </t>
  </si>
  <si>
    <t xml:space="preserve">Guiding Star Hotel                                </t>
  </si>
  <si>
    <t xml:space="preserve">Hallam Taverner                                   </t>
  </si>
  <si>
    <t xml:space="preserve">Hardimans Hotel                                   </t>
  </si>
  <si>
    <t xml:space="preserve">Harp Of Erin Hotel                                </t>
  </si>
  <si>
    <t xml:space="preserve">Healesville Hotel                                 </t>
  </si>
  <si>
    <t xml:space="preserve">Hibernian Hotel                                   </t>
  </si>
  <si>
    <t xml:space="preserve">Prahran Hotel                                     </t>
  </si>
  <si>
    <t xml:space="preserve">Emerald Hotel                                     </t>
  </si>
  <si>
    <t xml:space="preserve">Hobsons Bay Hotel                                 </t>
  </si>
  <si>
    <t xml:space="preserve">Home Hotel Launching Place                        </t>
  </si>
  <si>
    <t xml:space="preserve">Dreams Gentleman'S Club                           </t>
  </si>
  <si>
    <t xml:space="preserve">Imperial Hotel                                    </t>
  </si>
  <si>
    <t xml:space="preserve">Inkerman Hotel                                    </t>
  </si>
  <si>
    <t xml:space="preserve">Garfield Hotel                                    </t>
  </si>
  <si>
    <t xml:space="preserve">Tote Hotel                                        </t>
  </si>
  <si>
    <t xml:space="preserve">Ivanhoe Hotel                                     </t>
  </si>
  <si>
    <t xml:space="preserve">Rst Seafood Tavern                                </t>
  </si>
  <si>
    <t xml:space="preserve">Junction Beer Hall &amp; Wine Room                    </t>
  </si>
  <si>
    <t xml:space="preserve">Junction Hotel                                    </t>
  </si>
  <si>
    <t xml:space="preserve">Keilor Hotel                                      </t>
  </si>
  <si>
    <t xml:space="preserve">Kent Hotel                                        </t>
  </si>
  <si>
    <t xml:space="preserve">Kilkenny Inn Hotel                                </t>
  </si>
  <si>
    <t xml:space="preserve">The Crafty Squire                                 </t>
  </si>
  <si>
    <t xml:space="preserve">Kingston Hotel                                    </t>
  </si>
  <si>
    <t xml:space="preserve">Kirkpatrick'S Hotel                               </t>
  </si>
  <si>
    <t xml:space="preserve">Laird Hotel                                       </t>
  </si>
  <si>
    <t xml:space="preserve">Laurel Hotel                                      </t>
  </si>
  <si>
    <t xml:space="preserve">Goldy'S Tavern                                    </t>
  </si>
  <si>
    <t xml:space="preserve">Lilydale Hotel                                    </t>
  </si>
  <si>
    <t xml:space="preserve">The Limerick Arms                                 </t>
  </si>
  <si>
    <t xml:space="preserve">Limerick Castle Hotel                             </t>
  </si>
  <si>
    <t xml:space="preserve">Hotel Lincoln                                     </t>
  </si>
  <si>
    <t xml:space="preserve">Lincolnshire Arms Hotel                           </t>
  </si>
  <si>
    <t xml:space="preserve">Lomond Hotel                                      </t>
  </si>
  <si>
    <t xml:space="preserve">Ta Brockie Pty Ltd                                </t>
  </si>
  <si>
    <t xml:space="preserve">The Camden Town Hotel                             </t>
  </si>
  <si>
    <t xml:space="preserve">London Tavern Hotel                               </t>
  </si>
  <si>
    <t xml:space="preserve">Lord Newry Hotel                                  </t>
  </si>
  <si>
    <t xml:space="preserve">John Curtin Hotel                                 </t>
  </si>
  <si>
    <t xml:space="preserve">Captain Melville                                  </t>
  </si>
  <si>
    <t xml:space="preserve">Mac'S Hotel                                       </t>
  </si>
  <si>
    <t xml:space="preserve">Malvern Hotel                                     </t>
  </si>
  <si>
    <t xml:space="preserve">Malvernvale Hotel                                 </t>
  </si>
  <si>
    <t xml:space="preserve">Maori Chief Hotel                                 </t>
  </si>
  <si>
    <t xml:space="preserve">Marine Hotel                                      </t>
  </si>
  <si>
    <t xml:space="preserve">The Emerson                                       </t>
  </si>
  <si>
    <t xml:space="preserve">Yha                                               </t>
  </si>
  <si>
    <t xml:space="preserve">Marquis Of Lorne                                  </t>
  </si>
  <si>
    <t xml:space="preserve">L'Hotel Gitan                                     </t>
  </si>
  <si>
    <t xml:space="preserve">Pullman Melbourne On The Park                     </t>
  </si>
  <si>
    <t xml:space="preserve">Mckinnon Hotel                                    </t>
  </si>
  <si>
    <t xml:space="preserve">The Palace Hotel South Melbourne                  </t>
  </si>
  <si>
    <t xml:space="preserve">Metropolitan Hotel                                </t>
  </si>
  <si>
    <t xml:space="preserve">Celtic At Metropolitan                            </t>
  </si>
  <si>
    <t xml:space="preserve">Middle Park Hotel                                 </t>
  </si>
  <si>
    <t xml:space="preserve">Mitcham Hotel                                     </t>
  </si>
  <si>
    <t xml:space="preserve">Mona Castle Hotel                                 </t>
  </si>
  <si>
    <t xml:space="preserve">Montague Hotel                                    </t>
  </si>
  <si>
    <t xml:space="preserve">Kewpie Fitzroy                                    </t>
  </si>
  <si>
    <t xml:space="preserve">Moreland Hotel                                    </t>
  </si>
  <si>
    <t xml:space="preserve">Temperance Bar                                    </t>
  </si>
  <si>
    <t xml:space="preserve">Morning Star Hotel Williamstown                   </t>
  </si>
  <si>
    <t xml:space="preserve">Motor Club Hotel                                  </t>
  </si>
  <si>
    <t xml:space="preserve">Mountain View Hotel                               </t>
  </si>
  <si>
    <t xml:space="preserve">Mount Dandenong Hotel                             </t>
  </si>
  <si>
    <t xml:space="preserve">Mount Erica Hotel                                 </t>
  </si>
  <si>
    <t xml:space="preserve">Napier Hotel                                      </t>
  </si>
  <si>
    <t xml:space="preserve">Nar Nar Goon Hotel                                </t>
  </si>
  <si>
    <t xml:space="preserve">The Last Chance Rock &amp; Roll Bar                   </t>
  </si>
  <si>
    <t xml:space="preserve">The National Hotel Richmond                       </t>
  </si>
  <si>
    <t xml:space="preserve">East Imperial                                     </t>
  </si>
  <si>
    <t xml:space="preserve">Newmarket Tavern                                  </t>
  </si>
  <si>
    <t xml:space="preserve">Newmarket Hotel St Kilda                          </t>
  </si>
  <si>
    <t xml:space="preserve">Rubber Duck                                       </t>
  </si>
  <si>
    <t xml:space="preserve">North Fitzroy Arms Hotel                          </t>
  </si>
  <si>
    <t xml:space="preserve">Thy Thy Vietnamese Bar &amp; Restaurant               </t>
  </si>
  <si>
    <t xml:space="preserve">Notting Hill Hotel                                </t>
  </si>
  <si>
    <t xml:space="preserve">Oakleigh Junction Hotel                           </t>
  </si>
  <si>
    <t xml:space="preserve">O'Connell'S Centenary Hotel                       </t>
  </si>
  <si>
    <t xml:space="preserve">Old England Hotel                                 </t>
  </si>
  <si>
    <t xml:space="preserve">Rmit Village                                      </t>
  </si>
  <si>
    <t xml:space="preserve">Olinda Creek Hotel                                </t>
  </si>
  <si>
    <t xml:space="preserve">Olympic Hotel                                     </t>
  </si>
  <si>
    <t xml:space="preserve">The Orrong Hotel                                  </t>
  </si>
  <si>
    <t xml:space="preserve">The Drake Tavern                                  </t>
  </si>
  <si>
    <t xml:space="preserve">Palace Hotel                                      </t>
  </si>
  <si>
    <t xml:space="preserve">Palace Hotel Lang Lang                            </t>
  </si>
  <si>
    <t xml:space="preserve">The Quiet Man Irish Pub                           </t>
  </si>
  <si>
    <t xml:space="preserve">Panton Hill Hotel                                 </t>
  </si>
  <si>
    <t xml:space="preserve">Paradise Valley Hotel                             </t>
  </si>
  <si>
    <t xml:space="preserve">Park Hotel                                        </t>
  </si>
  <si>
    <t xml:space="preserve">Parkview Hotel                                    </t>
  </si>
  <si>
    <t xml:space="preserve">The Windsor Alehouse                              </t>
  </si>
  <si>
    <t xml:space="preserve">Naughtons Hotel Parkville                         </t>
  </si>
  <si>
    <t xml:space="preserve">Peacock Inn Hotel                                 </t>
  </si>
  <si>
    <t xml:space="preserve">Perseverance Hotel                                </t>
  </si>
  <si>
    <t xml:space="preserve">Stay Gold Melbourne                               </t>
  </si>
  <si>
    <t xml:space="preserve">Pier Hotel                                        </t>
  </si>
  <si>
    <t xml:space="preserve">The Pier Bar &amp; Bakehouse                          </t>
  </si>
  <si>
    <t xml:space="preserve">Pine Grove Hotel                                  </t>
  </si>
  <si>
    <t xml:space="preserve">Plough Hotel                                      </t>
  </si>
  <si>
    <t xml:space="preserve">The Portsea Hotel                                 </t>
  </si>
  <si>
    <t xml:space="preserve">Post Office Hotel                                 </t>
  </si>
  <si>
    <t xml:space="preserve">Court Jester Hotel                                </t>
  </si>
  <si>
    <t xml:space="preserve">Bon Barbecue                                      </t>
  </si>
  <si>
    <t xml:space="preserve">Powell Hotel                                      </t>
  </si>
  <si>
    <t xml:space="preserve">Preston Hotel                                     </t>
  </si>
  <si>
    <t xml:space="preserve">Prince Albert Hotel, Williamstown                 </t>
  </si>
  <si>
    <t xml:space="preserve">The Prince Alfred Collective                      </t>
  </si>
  <si>
    <t xml:space="preserve">Prince Alfred Hotel Port Melbourne                </t>
  </si>
  <si>
    <t xml:space="preserve">Prince Alfred Hotel                               </t>
  </si>
  <si>
    <t xml:space="preserve">Hotel Barkly St Kilda                             </t>
  </si>
  <si>
    <t xml:space="preserve">Prince Of Wales Hotel                             </t>
  </si>
  <si>
    <t xml:space="preserve">Oriental Tea House                                </t>
  </si>
  <si>
    <t xml:space="preserve">The Prince Of Wales Hotel                         </t>
  </si>
  <si>
    <t xml:space="preserve">The Prince Patrick Hotel                          </t>
  </si>
  <si>
    <t xml:space="preserve">Young &amp; Jacksons Hotel                            </t>
  </si>
  <si>
    <t xml:space="preserve">Castello'S Pakenham Hotel                         </t>
  </si>
  <si>
    <t xml:space="preserve">Provincial Hotel                                  </t>
  </si>
  <si>
    <t xml:space="preserve">Quarry Hotel Group                                </t>
  </si>
  <si>
    <t xml:space="preserve">Queensberry Hotel                                 </t>
  </si>
  <si>
    <t xml:space="preserve">Racecourse Hotel Malvern East                     </t>
  </si>
  <si>
    <t xml:space="preserve">Racecourse Hotel                                  </t>
  </si>
  <si>
    <t xml:space="preserve">Railway Hotel Brunswick                           </t>
  </si>
  <si>
    <t xml:space="preserve">Butcher Shop Hotel                                </t>
  </si>
  <si>
    <t xml:space="preserve">Elgin Inn Hotel                                   </t>
  </si>
  <si>
    <t xml:space="preserve">The Angel Tavern                                  </t>
  </si>
  <si>
    <t xml:space="preserve">Connell'S Hotel                                   </t>
  </si>
  <si>
    <t xml:space="preserve">Hotel Brighton                                    </t>
  </si>
  <si>
    <t xml:space="preserve">Railway Hotel                                     </t>
  </si>
  <si>
    <t xml:space="preserve">Olive Tree Hotel                                  </t>
  </si>
  <si>
    <t xml:space="preserve">Sausages Made Simple                              </t>
  </si>
  <si>
    <t xml:space="preserve">Railway Hotel Yarraville                          </t>
  </si>
  <si>
    <t xml:space="preserve">Railway Club Hotel                                </t>
  </si>
  <si>
    <t xml:space="preserve">Fitzroy Rainbow Hotel                             </t>
  </si>
  <si>
    <t xml:space="preserve">The Recreation Bistro And Bottleshop              </t>
  </si>
  <si>
    <t xml:space="preserve">Mcmahons Hotel                                    </t>
  </si>
  <si>
    <t xml:space="preserve">Mcmahon Publican                                  </t>
  </si>
  <si>
    <t xml:space="preserve">The Gertrude Hotel                                </t>
  </si>
  <si>
    <t xml:space="preserve">The Retreat Hotel Abbotsford                      </t>
  </si>
  <si>
    <t xml:space="preserve">Retreat Hotel                                     </t>
  </si>
  <si>
    <t xml:space="preserve">Richmond Club Hotel                               </t>
  </si>
  <si>
    <t xml:space="preserve">Rifle Club Hotel                                  </t>
  </si>
  <si>
    <t xml:space="preserve">Enoteca Sileno                                    </t>
  </si>
  <si>
    <t xml:space="preserve">Rising Sun Hotel                                  </t>
  </si>
  <si>
    <t xml:space="preserve">The European Hotel St Kilda                       </t>
  </si>
  <si>
    <t xml:space="preserve">Riversdale Hotel                                  </t>
  </si>
  <si>
    <t xml:space="preserve">Riviera Hotel                                     </t>
  </si>
  <si>
    <t xml:space="preserve">Hotel Collingwood                                 </t>
  </si>
  <si>
    <t xml:space="preserve">The Workers Club                                  </t>
  </si>
  <si>
    <t xml:space="preserve">Rochester Castle Hotel                            </t>
  </si>
  <si>
    <t xml:space="preserve">Rose Hotel Fitzroy                                </t>
  </si>
  <si>
    <t xml:space="preserve">Kickin Inn Port Melbourne                         </t>
  </si>
  <si>
    <t xml:space="preserve">Rosebud Hotel                                     </t>
  </si>
  <si>
    <t xml:space="preserve">Rose Of Australia Hotel                           </t>
  </si>
  <si>
    <t xml:space="preserve">Rose Shamrock Hotel                               </t>
  </si>
  <si>
    <t xml:space="preserve">Rosstown Hotel                                    </t>
  </si>
  <si>
    <t xml:space="preserve">Royal Hotel                                       </t>
  </si>
  <si>
    <t xml:space="preserve">Royal Essendon Hotel                              </t>
  </si>
  <si>
    <t xml:space="preserve">Westernport Hotel                                 </t>
  </si>
  <si>
    <t xml:space="preserve">Royal Hotel Koo Wee Rup                           </t>
  </si>
  <si>
    <t xml:space="preserve">The Flying Duck Hotel                             </t>
  </si>
  <si>
    <t xml:space="preserve">The Royal Hotel Ferntree Gully                    </t>
  </si>
  <si>
    <t xml:space="preserve">The Last Jar                                      </t>
  </si>
  <si>
    <t xml:space="preserve">Royal Derby Hotel                                 </t>
  </si>
  <si>
    <t xml:space="preserve">The Osborne South Yarra                           </t>
  </si>
  <si>
    <t xml:space="preserve">Ichi Ni Nana Izakaya                              </t>
  </si>
  <si>
    <t xml:space="preserve">Diamond Creek Hotel                               </t>
  </si>
  <si>
    <t xml:space="preserve">The Local Port Melbourne                          </t>
  </si>
  <si>
    <t xml:space="preserve">Royal Mail Hotel On Spencer                       </t>
  </si>
  <si>
    <t xml:space="preserve">Royal Mail Hotel                                  </t>
  </si>
  <si>
    <t xml:space="preserve">Royal Oak Hotel                                   </t>
  </si>
  <si>
    <t xml:space="preserve">Royal Saxon Hotel                                 </t>
  </si>
  <si>
    <t xml:space="preserve">Royal Standard Hotel                              </t>
  </si>
  <si>
    <t xml:space="preserve">Brighton Beach Hotel                              </t>
  </si>
  <si>
    <t xml:space="preserve">Royston Hotel                                     </t>
  </si>
  <si>
    <t xml:space="preserve">Rye Hotel                                         </t>
  </si>
  <si>
    <t xml:space="preserve">Sandringham Hotel                                 </t>
  </si>
  <si>
    <t xml:space="preserve">Sarah Sands Hotel Brunswick                       </t>
  </si>
  <si>
    <t xml:space="preserve">Sir Henry Barkly Hotel                            </t>
  </si>
  <si>
    <t xml:space="preserve">The Peel Hotel                                    </t>
  </si>
  <si>
    <t xml:space="preserve">Bobbie Peels                                      </t>
  </si>
  <si>
    <t xml:space="preserve">Somerville Hotel                                  </t>
  </si>
  <si>
    <t xml:space="preserve">Sorrento Hotel                                    </t>
  </si>
  <si>
    <t xml:space="preserve">Rubiras @ Swallows                                </t>
  </si>
  <si>
    <t xml:space="preserve">The Southern Cross Tavern The Hats And Tatts      </t>
  </si>
  <si>
    <t xml:space="preserve">Hotel Spencer Bar &amp; Grill                         </t>
  </si>
  <si>
    <t xml:space="preserve">Charles Weston Hotel                              </t>
  </si>
  <si>
    <t xml:space="preserve">Spotswood Hotel                                   </t>
  </si>
  <si>
    <t xml:space="preserve">Spread Eagle Hotel                                </t>
  </si>
  <si>
    <t xml:space="preserve">The Vale Hotel                                    </t>
  </si>
  <si>
    <t xml:space="preserve">St Andrews Hotel Fitzroy                          </t>
  </si>
  <si>
    <t xml:space="preserve">St Andrews Hotel                                  </t>
  </si>
  <si>
    <t xml:space="preserve">Stag'S Head Hotel                                 </t>
  </si>
  <si>
    <t xml:space="preserve">The Standard Hotel                                </t>
  </si>
  <si>
    <t xml:space="preserve">The Market Hotel South Melbourne                  </t>
  </si>
  <si>
    <t xml:space="preserve">Station Hotel                                     </t>
  </si>
  <si>
    <t xml:space="preserve">Steam Packet Hotel (Vic)                          </t>
  </si>
  <si>
    <t xml:space="preserve">The Shaw Davey Slum                               </t>
  </si>
  <si>
    <t xml:space="preserve">The Wolf And I                                    </t>
  </si>
  <si>
    <t xml:space="preserve">Swan Hotel                                        </t>
  </si>
  <si>
    <t xml:space="preserve">Sylvania Hotel                                    </t>
  </si>
  <si>
    <t xml:space="preserve">Tankerville Arms Hotel                            </t>
  </si>
  <si>
    <t xml:space="preserve">Mornington On Tanti Hotel                         </t>
  </si>
  <si>
    <t xml:space="preserve">Templestowe Hotel                                 </t>
  </si>
  <si>
    <t xml:space="preserve">Terminus Hotel Abbotsford                         </t>
  </si>
  <si>
    <t xml:space="preserve">Terminus Hotel                                    </t>
  </si>
  <si>
    <t xml:space="preserve">Terminus Hotel Healesville                        </t>
  </si>
  <si>
    <t xml:space="preserve">Three Crowns Hotel                                </t>
  </si>
  <si>
    <t xml:space="preserve">Tower Hotel                                       </t>
  </si>
  <si>
    <t xml:space="preserve">The Fox Hotel 1887                                </t>
  </si>
  <si>
    <t xml:space="preserve">Town Hall Hotel Fitzroy                           </t>
  </si>
  <si>
    <t xml:space="preserve">Town Hall Hotel                                   </t>
  </si>
  <si>
    <t xml:space="preserve">The Sporting Globe Bar And Grill                  </t>
  </si>
  <si>
    <t xml:space="preserve">Tramway Hotel, Fitzroy                            </t>
  </si>
  <si>
    <t xml:space="preserve">Union Hotel                                       </t>
  </si>
  <si>
    <t xml:space="preserve">Union (Bar &amp; Grill) Club Hotel                    </t>
  </si>
  <si>
    <t xml:space="preserve">Richmond Social                                   </t>
  </si>
  <si>
    <t xml:space="preserve">Victoria Hotel                                    </t>
  </si>
  <si>
    <t xml:space="preserve">Epping Hotel                                      </t>
  </si>
  <si>
    <t xml:space="preserve">Queen Victoria Hostel                             </t>
  </si>
  <si>
    <t xml:space="preserve">The Victoria Hotel Yarraville                     </t>
  </si>
  <si>
    <t xml:space="preserve">Village Belle Hotel                               </t>
  </si>
  <si>
    <t xml:space="preserve">The Vine Collingwood                              </t>
  </si>
  <si>
    <t xml:space="preserve">Vine Hotel                                        </t>
  </si>
  <si>
    <t xml:space="preserve">The Park Wyndham                                  </t>
  </si>
  <si>
    <t xml:space="preserve">Warburton Hotel                                   </t>
  </si>
  <si>
    <t xml:space="preserve">Waterloo Cup Hotel                                </t>
  </si>
  <si>
    <t xml:space="preserve">Waterside Hotel                                   </t>
  </si>
  <si>
    <t xml:space="preserve">Wayside Inn Hotel                                 </t>
  </si>
  <si>
    <t xml:space="preserve">Wheelers Hill Hotel                               </t>
  </si>
  <si>
    <t xml:space="preserve">Whittlesea Hotel                                  </t>
  </si>
  <si>
    <t xml:space="preserve">The Vincent Hotel                                 </t>
  </si>
  <si>
    <t xml:space="preserve">The Windsor                                       </t>
  </si>
  <si>
    <t xml:space="preserve">Windsor Castle Hotel                              </t>
  </si>
  <si>
    <t xml:space="preserve">The Woodlands Hotel                               </t>
  </si>
  <si>
    <t xml:space="preserve">The Yacht Club Hotel                              </t>
  </si>
  <si>
    <t xml:space="preserve">Yarra Hotel                                       </t>
  </si>
  <si>
    <t xml:space="preserve">Berwick Inn Taverner                              </t>
  </si>
  <si>
    <t xml:space="preserve">Ye Olde Mitre Tavern Hotel                        </t>
  </si>
  <si>
    <t xml:space="preserve">Yorkshire Stingo Hotel                            </t>
  </si>
  <si>
    <t xml:space="preserve">Stamford Hotel                                    </t>
  </si>
  <si>
    <t xml:space="preserve">Pascoe Vale Taverner Hotel                        </t>
  </si>
  <si>
    <t xml:space="preserve">Millers Inn Hotel                                 </t>
  </si>
  <si>
    <t xml:space="preserve">Ashley Hotel                                      </t>
  </si>
  <si>
    <t xml:space="preserve">Edwardes Lake Hotel                               </t>
  </si>
  <si>
    <t xml:space="preserve">Monash Hotel                                      </t>
  </si>
  <si>
    <t xml:space="preserve">Skyways Taverner                                  </t>
  </si>
  <si>
    <t xml:space="preserve">Village Green Hotel                               </t>
  </si>
  <si>
    <t xml:space="preserve">Prince Mark Motel Hotel                           </t>
  </si>
  <si>
    <t xml:space="preserve">Sandown Park Hotel                                </t>
  </si>
  <si>
    <t xml:space="preserve">Sandbelt Hotel                                    </t>
  </si>
  <si>
    <t xml:space="preserve">Dorset Gardens Motel Hotel                        </t>
  </si>
  <si>
    <t xml:space="preserve">St Albans Hotel                                   </t>
  </si>
  <si>
    <t xml:space="preserve">Matthew Flinders Taverner                         </t>
  </si>
  <si>
    <t xml:space="preserve">Bundoora Taverner                                 </t>
  </si>
  <si>
    <t xml:space="preserve">Manningham Hotel                                  </t>
  </si>
  <si>
    <t xml:space="preserve">Burvale Hotel                                     </t>
  </si>
  <si>
    <t xml:space="preserve">Bayswater Hotel                                   </t>
  </si>
  <si>
    <t xml:space="preserve">Croydon Hotel                                     </t>
  </si>
  <si>
    <t xml:space="preserve">The Turf Accountants                              </t>
  </si>
  <si>
    <t xml:space="preserve">Alfred Place By Rockpool                          </t>
  </si>
  <si>
    <t xml:space="preserve">Coolaroo Taverner                                 </t>
  </si>
  <si>
    <t xml:space="preserve">Seaford Taverner                                  </t>
  </si>
  <si>
    <t xml:space="preserve">Waltzing Matilda Hotel                            </t>
  </si>
  <si>
    <t xml:space="preserve">The Hotel Glengala                                </t>
  </si>
  <si>
    <t xml:space="preserve">Westside Taverner                                 </t>
  </si>
  <si>
    <t xml:space="preserve">Manhattan Hotel                                   </t>
  </si>
  <si>
    <t xml:space="preserve">Hotel Grand Chancellor                            </t>
  </si>
  <si>
    <t xml:space="preserve">Rydges Melbourne                                  </t>
  </si>
  <si>
    <t xml:space="preserve">Keysborough Motel Hotel                           </t>
  </si>
  <si>
    <t xml:space="preserve">Gladstone Park Hotel                              </t>
  </si>
  <si>
    <t xml:space="preserve">Beverley-Crest Hotel International                </t>
  </si>
  <si>
    <t xml:space="preserve">Excelsior Hotel                                   </t>
  </si>
  <si>
    <t xml:space="preserve">Shoppingtown Hotel                                </t>
  </si>
  <si>
    <t xml:space="preserve">Geddes Lane Ballroom                              </t>
  </si>
  <si>
    <t xml:space="preserve">Baxter Tavern Hotel Motel                         </t>
  </si>
  <si>
    <t xml:space="preserve">The Plough Hotel                                  </t>
  </si>
  <si>
    <t xml:space="preserve">Hotel Sofitel Melbourne                           </t>
  </si>
  <si>
    <t xml:space="preserve">Fountain Gate Taverner                            </t>
  </si>
  <si>
    <t xml:space="preserve">Intercontinental Melbourne The Rialto             </t>
  </si>
  <si>
    <t xml:space="preserve">The Black Horse Hotel Motel                       </t>
  </si>
  <si>
    <t xml:space="preserve">Kealba Hotel                                      </t>
  </si>
  <si>
    <t xml:space="preserve">The Sherlock Holmes Inn                           </t>
  </si>
  <si>
    <t xml:space="preserve">The Carlton Hotel                                 </t>
  </si>
  <si>
    <t xml:space="preserve">Grand Hyatt Melbourne                             </t>
  </si>
  <si>
    <t xml:space="preserve">Langwarrin Hotel                                  </t>
  </si>
  <si>
    <t xml:space="preserve">Knox Tavern Hotel                                 </t>
  </si>
  <si>
    <t xml:space="preserve">Werribee Plaza Tavern                             </t>
  </si>
  <si>
    <t xml:space="preserve">Dingley International Hotel                       </t>
  </si>
  <si>
    <t xml:space="preserve">Hampton Park Tavern                               </t>
  </si>
  <si>
    <t xml:space="preserve">Foodhall David Jones                              </t>
  </si>
  <si>
    <t xml:space="preserve">The Royal Melbourne Hotel                         </t>
  </si>
  <si>
    <t xml:space="preserve">Cunninghams Irish Hotel                           </t>
  </si>
  <si>
    <t xml:space="preserve">Marina Restaurant Bistro &amp; Bar                    </t>
  </si>
  <si>
    <t xml:space="preserve">Brunswick Hotel                                   </t>
  </si>
  <si>
    <t xml:space="preserve">The Mill-House Bar                                </t>
  </si>
  <si>
    <t xml:space="preserve">Princess Theatre                                  </t>
  </si>
  <si>
    <t xml:space="preserve">Pipa Restaurant                                   </t>
  </si>
  <si>
    <t xml:space="preserve">Taylors Lakes Family Hotel                        </t>
  </si>
  <si>
    <t xml:space="preserve">Cherry Hill Tavern                                </t>
  </si>
  <si>
    <t xml:space="preserve">Mjolner Melbourne                                 </t>
  </si>
  <si>
    <t xml:space="preserve">Westend Market Hotel                              </t>
  </si>
  <si>
    <t xml:space="preserve">Caterina'S Cucina E' Bar                          </t>
  </si>
  <si>
    <t xml:space="preserve">York On Lilydale Taverner Resort                  </t>
  </si>
  <si>
    <t xml:space="preserve">The Charles Dickens Tavern Melbourne              </t>
  </si>
  <si>
    <t xml:space="preserve">Kings Creek Hotel                                 </t>
  </si>
  <si>
    <t xml:space="preserve">Showgirls Bar 20                                  </t>
  </si>
  <si>
    <t xml:space="preserve">Park Avenue Melbourne                             </t>
  </si>
  <si>
    <t xml:space="preserve">Mrs Parma'S                                       </t>
  </si>
  <si>
    <t xml:space="preserve">Adelphi Hotel                                     </t>
  </si>
  <si>
    <t xml:space="preserve">Good Game Easy                                    </t>
  </si>
  <si>
    <t xml:space="preserve">Langham Hotel Melbourne                           </t>
  </si>
  <si>
    <t xml:space="preserve">Red Pepper Indian Restaurant &amp; Bar                </t>
  </si>
  <si>
    <t xml:space="preserve">The Terrace On Exhibition                         </t>
  </si>
  <si>
    <t xml:space="preserve">The Shady Lady Fitzroy                            </t>
  </si>
  <si>
    <t xml:space="preserve">The Rum Diary Bar                                 </t>
  </si>
  <si>
    <t xml:space="preserve">9 Points Entertainment                            </t>
  </si>
  <si>
    <t xml:space="preserve">Shanghai Club Restaurant                          </t>
  </si>
  <si>
    <t xml:space="preserve">Magic Mountain Saloon                             </t>
  </si>
  <si>
    <t xml:space="preserve">Cranbourne Hotel                                  </t>
  </si>
  <si>
    <t xml:space="preserve">Il Gambero On The Park                            </t>
  </si>
  <si>
    <t xml:space="preserve">Baroq House                                       </t>
  </si>
  <si>
    <t xml:space="preserve">Golden Nugget                                     </t>
  </si>
  <si>
    <t xml:space="preserve">Freddie Wimpoles                                  </t>
  </si>
  <si>
    <t xml:space="preserve">George Lane St Kilda                              </t>
  </si>
  <si>
    <t xml:space="preserve">Melbourne Joomak                                  </t>
  </si>
  <si>
    <t xml:space="preserve">Club Aeri                                         </t>
  </si>
  <si>
    <t xml:space="preserve">Max Watt'S In Melbourne                           </t>
  </si>
  <si>
    <t xml:space="preserve">Wishing Well Tavern                               </t>
  </si>
  <si>
    <t xml:space="preserve">Bad Decisions Bar                                 </t>
  </si>
  <si>
    <t xml:space="preserve">Rhumba'S At Southgate                             </t>
  </si>
  <si>
    <t xml:space="preserve">Goonawarra Enterprise                             </t>
  </si>
  <si>
    <t xml:space="preserve">Insignia On Flinders                              </t>
  </si>
  <si>
    <t xml:space="preserve">P J O'Briens Irish Pub                            </t>
  </si>
  <si>
    <t xml:space="preserve">Carmine'S Bistro                                  </t>
  </si>
  <si>
    <t xml:space="preserve">The Fitzroy Beer Garden                           </t>
  </si>
  <si>
    <t xml:space="preserve">Fabrique                                          </t>
  </si>
  <si>
    <t xml:space="preserve">Gasometer Hotel                                   </t>
  </si>
  <si>
    <t xml:space="preserve">Coopers Inn                                       </t>
  </si>
  <si>
    <t xml:space="preserve">Angel Music Bar                                   </t>
  </si>
  <si>
    <t xml:space="preserve">Masque Bar                                        </t>
  </si>
  <si>
    <t xml:space="preserve">Bombay Rock                                       </t>
  </si>
  <si>
    <t xml:space="preserve">Laundry Fitzroy                                   </t>
  </si>
  <si>
    <t xml:space="preserve">The Atomic Bar                                    </t>
  </si>
  <si>
    <t xml:space="preserve">Blue Train Cafe                                   </t>
  </si>
  <si>
    <t xml:space="preserve">Racv Cape Schanck Resort                          </t>
  </si>
  <si>
    <t xml:space="preserve">Athenaeum Theatre                                 </t>
  </si>
  <si>
    <t xml:space="preserve">Indu &amp; Mejico                                     </t>
  </si>
  <si>
    <t xml:space="preserve">Highpoint Taverner                                </t>
  </si>
  <si>
    <t xml:space="preserve">Rice Queen Oriental Diner And Bar                 </t>
  </si>
  <si>
    <t xml:space="preserve">The Clayton Hotel                                 </t>
  </si>
  <si>
    <t xml:space="preserve">Khabbay Restaurant                                </t>
  </si>
  <si>
    <t xml:space="preserve">Centrefold Lounge                                 </t>
  </si>
  <si>
    <t xml:space="preserve">Yah Yah'S                                         </t>
  </si>
  <si>
    <t xml:space="preserve">Notturno Cafe Bar                                 </t>
  </si>
  <si>
    <t xml:space="preserve">The Men'S Gallery                                 </t>
  </si>
  <si>
    <t xml:space="preserve">Bourke Hill'S Welcome Stranger                    </t>
  </si>
  <si>
    <t xml:space="preserve">Sake Restaurant And Bar                           </t>
  </si>
  <si>
    <t xml:space="preserve">The Heritage Bar Restaurant &amp; Receptions          </t>
  </si>
  <si>
    <t xml:space="preserve">Vue De Monde                                      </t>
  </si>
  <si>
    <t xml:space="preserve">Bucatini                                          </t>
  </si>
  <si>
    <t xml:space="preserve">Little River Hotel                                </t>
  </si>
  <si>
    <t xml:space="preserve">Cbn On Armstrong'S Wine Centre                    </t>
  </si>
  <si>
    <t xml:space="preserve">Kaos Bar                                          </t>
  </si>
  <si>
    <t xml:space="preserve">Bear Brass                                        </t>
  </si>
  <si>
    <t xml:space="preserve">Sircuit Bar                                       </t>
  </si>
  <si>
    <t xml:space="preserve">+39 Pizzeria E Antipasteria                       </t>
  </si>
  <si>
    <t xml:space="preserve">The Chase Hotel                                   </t>
  </si>
  <si>
    <t xml:space="preserve">Heartbreaker Bar                                  </t>
  </si>
  <si>
    <t xml:space="preserve">Garden State Hotel                                </t>
  </si>
  <si>
    <t xml:space="preserve">Il Bacaro Australia                               </t>
  </si>
  <si>
    <t xml:space="preserve">The Dogs Bar                                      </t>
  </si>
  <si>
    <t xml:space="preserve">The George Public Bar                             </t>
  </si>
  <si>
    <t xml:space="preserve">Summerhill Hotel                                  </t>
  </si>
  <si>
    <t xml:space="preserve">Arthurs Hotel                                     </t>
  </si>
  <si>
    <t xml:space="preserve">The Postmaster Hotel                              </t>
  </si>
  <si>
    <t xml:space="preserve">Epping Plaza Hotel                                </t>
  </si>
  <si>
    <t xml:space="preserve">The Cove Hotel                                    </t>
  </si>
  <si>
    <t xml:space="preserve">Canadian Bay Hotel                                </t>
  </si>
  <si>
    <t xml:space="preserve">St Kilda Cellars                                  </t>
  </si>
  <si>
    <t xml:space="preserve">Zr &amp; Bk Promotions                                </t>
  </si>
  <si>
    <t xml:space="preserve">Bar Pigalle                                       </t>
  </si>
  <si>
    <t xml:space="preserve">Becco                                             </t>
  </si>
  <si>
    <t xml:space="preserve">Ging Thai                                         </t>
  </si>
  <si>
    <t xml:space="preserve">Two Brooke'S Bar                                  </t>
  </si>
  <si>
    <t xml:space="preserve">Toto'S                                            </t>
  </si>
  <si>
    <t xml:space="preserve">Paramount Chine Express                           </t>
  </si>
  <si>
    <t xml:space="preserve">Meatmaiden                                        </t>
  </si>
  <si>
    <t xml:space="preserve">Melbourne Airport Golf Club                       </t>
  </si>
  <si>
    <t xml:space="preserve">Giancarlo Cafe And Bar                            </t>
  </si>
  <si>
    <t xml:space="preserve">Players On Lygon                                  </t>
  </si>
  <si>
    <t xml:space="preserve">Lina'S Bistro A Vin                               </t>
  </si>
  <si>
    <t xml:space="preserve">Windmill Gardens Restaurant                       </t>
  </si>
  <si>
    <t xml:space="preserve">The Essendon Hotel                                </t>
  </si>
  <si>
    <t xml:space="preserve">High Society Cafe And Restaurant                  </t>
  </si>
  <si>
    <t xml:space="preserve">Pelican Landing Restaurant                        </t>
  </si>
  <si>
    <t xml:space="preserve">Pier 35 Bar &amp; Grill                               </t>
  </si>
  <si>
    <t xml:space="preserve">Dixons Creek Cafe Bar &amp; Grill                     </t>
  </si>
  <si>
    <t xml:space="preserve">De Bortoli Winery                                 </t>
  </si>
  <si>
    <t xml:space="preserve">Park Hyatt Melbourne Hotel                        </t>
  </si>
  <si>
    <t xml:space="preserve">Mr. Hoddle                                        </t>
  </si>
  <si>
    <t xml:space="preserve">Caesar'S Italian Cuisine                          </t>
  </si>
  <si>
    <t xml:space="preserve">Sands Taverner                                    </t>
  </si>
  <si>
    <t xml:space="preserve">The George White                                  </t>
  </si>
  <si>
    <t xml:space="preserve">Hotel Lindrum                                     </t>
  </si>
  <si>
    <t xml:space="preserve">Sanctuary Lakes Function Centre                   </t>
  </si>
  <si>
    <t xml:space="preserve">Nomad Restaurant                                  </t>
  </si>
  <si>
    <t xml:space="preserve">Red Olive                                         </t>
  </si>
  <si>
    <t xml:space="preserve">Basco Brunswick                                   </t>
  </si>
  <si>
    <t xml:space="preserve">Castello'S Cardinia Hotel                         </t>
  </si>
  <si>
    <t xml:space="preserve">Panda Blairgowrie                                 </t>
  </si>
  <si>
    <t xml:space="preserve">Mr Wolf                                           </t>
  </si>
  <si>
    <t xml:space="preserve">Hotel Causeway                                    </t>
  </si>
  <si>
    <t xml:space="preserve">David Jones                                       </t>
  </si>
  <si>
    <t xml:space="preserve">Little Vineyard                                   </t>
  </si>
  <si>
    <t xml:space="preserve">The King Hotel Melbourne                          </t>
  </si>
  <si>
    <t xml:space="preserve">Werribee Park National Equestrian Centre Inc      </t>
  </si>
  <si>
    <t xml:space="preserve">Roxburgh Park Hotel                               </t>
  </si>
  <si>
    <t xml:space="preserve">Izakaya Minami                                    </t>
  </si>
  <si>
    <t xml:space="preserve">The Westin Melbourne                              </t>
  </si>
  <si>
    <t xml:space="preserve">Diamond Palace Restaurant                         </t>
  </si>
  <si>
    <t xml:space="preserve">The Heritage Golf &amp; Country Club                  </t>
  </si>
  <si>
    <t xml:space="preserve">The Mint Restaurant And Wine Bar                  </t>
  </si>
  <si>
    <t xml:space="preserve">Qantas Airways Limited                            </t>
  </si>
  <si>
    <t xml:space="preserve">Bacash Restaurant                                 </t>
  </si>
  <si>
    <t xml:space="preserve">The Key Club                                      </t>
  </si>
  <si>
    <t xml:space="preserve">First Floor Level Qantas Domestic Terminal        </t>
  </si>
  <si>
    <t xml:space="preserve">Eagle Ridge Golf Course                           </t>
  </si>
  <si>
    <t xml:space="preserve">The European                                      </t>
  </si>
  <si>
    <t xml:space="preserve">Bistro Voliere                                    </t>
  </si>
  <si>
    <t xml:space="preserve">Mantra On Russell                                 </t>
  </si>
  <si>
    <t xml:space="preserve">Caffe Macchiato                                   </t>
  </si>
  <si>
    <t xml:space="preserve">Liquorland                                        </t>
  </si>
  <si>
    <t xml:space="preserve">Elio Italian Family Bistro                        </t>
  </si>
  <si>
    <t xml:space="preserve">Gibson'S Wine Store                               </t>
  </si>
  <si>
    <t xml:space="preserve">Egnaro                                            </t>
  </si>
  <si>
    <t xml:space="preserve">Treasury On Collins                               </t>
  </si>
  <si>
    <t xml:space="preserve">Sugar Gum Hotel                                   </t>
  </si>
  <si>
    <t xml:space="preserve">Kicks                                             </t>
  </si>
  <si>
    <t xml:space="preserve">Park Royal Melbourne Airport                      </t>
  </si>
  <si>
    <t xml:space="preserve">Vinesmith Cellar Door                             </t>
  </si>
  <si>
    <t xml:space="preserve">212 High                                          </t>
  </si>
  <si>
    <t xml:space="preserve">Crown Entertainment Complex                       </t>
  </si>
  <si>
    <t xml:space="preserve">The Bank On Collins                               </t>
  </si>
  <si>
    <t xml:space="preserve">Chelsea Heights Hotel                             </t>
  </si>
  <si>
    <t xml:space="preserve">Berwick Springs Hotel                             </t>
  </si>
  <si>
    <t xml:space="preserve">The George On Collins                             </t>
  </si>
  <si>
    <t xml:space="preserve">Belgrave Hotel                                    </t>
  </si>
  <si>
    <t xml:space="preserve">Mantra Southbank                                  </t>
  </si>
  <si>
    <t xml:space="preserve">Paik'S Bbq                                        </t>
  </si>
  <si>
    <t xml:space="preserve">Watergardens Hotel                                </t>
  </si>
  <si>
    <t xml:space="preserve">Now &amp; Then Cafe Bar                               </t>
  </si>
  <si>
    <t xml:space="preserve">Lucky Penny Chapel Street                         </t>
  </si>
  <si>
    <t xml:space="preserve">Yarra Valley Lodge                                </t>
  </si>
  <si>
    <t xml:space="preserve">Massi Vecchia Osteria E Cafe                      </t>
  </si>
  <si>
    <t xml:space="preserve">Urban Alley Brewery                               </t>
  </si>
  <si>
    <t xml:space="preserve">The Souk Kitchen And Bar                          </t>
  </si>
  <si>
    <t xml:space="preserve">Beer De Luxe                                      </t>
  </si>
  <si>
    <t xml:space="preserve">Cellarbrations Burnside                           </t>
  </si>
  <si>
    <t xml:space="preserve">Amigos Hardware Lane                              </t>
  </si>
  <si>
    <t xml:space="preserve">Platform                                          </t>
  </si>
  <si>
    <t xml:space="preserve">Tre Bicchieri                                     </t>
  </si>
  <si>
    <t xml:space="preserve">Moonahlinks Peninsula                             </t>
  </si>
  <si>
    <t xml:space="preserve">I Darts Hive                                      </t>
  </si>
  <si>
    <t xml:space="preserve">Transport Hotel                                   </t>
  </si>
  <si>
    <t xml:space="preserve">Pure South                                        </t>
  </si>
  <si>
    <t xml:space="preserve">Sandhurst Club                                    </t>
  </si>
  <si>
    <t xml:space="preserve">Schnitz                                           </t>
  </si>
  <si>
    <t xml:space="preserve">Base Backpackers                                  </t>
  </si>
  <si>
    <t xml:space="preserve">Bistro Guillaume                                  </t>
  </si>
  <si>
    <t xml:space="preserve">Clique Bar                                        </t>
  </si>
  <si>
    <t xml:space="preserve">Rosella Dining Room And Bar                       </t>
  </si>
  <si>
    <t xml:space="preserve">V8 Liquor &amp; Pizza                                 </t>
  </si>
  <si>
    <t xml:space="preserve">Red Hill Brewery                                  </t>
  </si>
  <si>
    <t xml:space="preserve">Powelltown General Store                          </t>
  </si>
  <si>
    <t xml:space="preserve">Mama'S Buoi Gpo                                   </t>
  </si>
  <si>
    <t xml:space="preserve">Tourco                                            </t>
  </si>
  <si>
    <t xml:space="preserve">Ramada Encore Dandenong                           </t>
  </si>
  <si>
    <t xml:space="preserve">Citiclub Hotel                                    </t>
  </si>
  <si>
    <t xml:space="preserve">Belgian Beer Cafe Eureka                          </t>
  </si>
  <si>
    <t xml:space="preserve">Ms Collins                                        </t>
  </si>
  <si>
    <t xml:space="preserve">Southern Pacific Leisure Corporation (Knox)       </t>
  </si>
  <si>
    <t xml:space="preserve">Stones Of The Yarra Valley                        </t>
  </si>
  <si>
    <t xml:space="preserve">Matilda Bay Brewing Company                       </t>
  </si>
  <si>
    <t xml:space="preserve">Oaks Melbourne On Market Hotel                    </t>
  </si>
  <si>
    <t xml:space="preserve">Network Public Bar And Pizzeria                   </t>
  </si>
  <si>
    <t xml:space="preserve">Itali.Co                                          </t>
  </si>
  <si>
    <t xml:space="preserve">Morgan'S Beach Shack                              </t>
  </si>
  <si>
    <t xml:space="preserve">Mamma'S Boy Trattoria Pty Ltd                     </t>
  </si>
  <si>
    <t xml:space="preserve">2 Brothers Brewery                                </t>
  </si>
  <si>
    <t xml:space="preserve">Prince Wine Store                                 </t>
  </si>
  <si>
    <t xml:space="preserve">Eynesbury Golf                                    </t>
  </si>
  <si>
    <t xml:space="preserve">On Top In Ormond                                  </t>
  </si>
  <si>
    <t xml:space="preserve">Settlers Run Golf &amp; Country Club                  </t>
  </si>
  <si>
    <t xml:space="preserve">Ibis Hotel Glen Waverley                          </t>
  </si>
  <si>
    <t xml:space="preserve">Taquito Bar                                       </t>
  </si>
  <si>
    <t xml:space="preserve">Nillumbik Cellars &amp; The Vines Cafe                </t>
  </si>
  <si>
    <t xml:space="preserve">Yering Meadows Golf Club                          </t>
  </si>
  <si>
    <t xml:space="preserve">El Camino Cantina Fitzroy                         </t>
  </si>
  <si>
    <t xml:space="preserve">Urban Alley Brewery Docklands                     </t>
  </si>
  <si>
    <t xml:space="preserve">Mantra Tullamarine                                </t>
  </si>
  <si>
    <t xml:space="preserve">Chapel Street Cellars                             </t>
  </si>
  <si>
    <t xml:space="preserve">Ichi Ni Izakaya                                   </t>
  </si>
  <si>
    <t xml:space="preserve">Heartswood                                        </t>
  </si>
  <si>
    <t xml:space="preserve">Jimmy Watson'S                                    </t>
  </si>
  <si>
    <t xml:space="preserve">Innocent Bystander                                </t>
  </si>
  <si>
    <t xml:space="preserve">Atura Dandenong                                   </t>
  </si>
  <si>
    <t xml:space="preserve">Lynbrook Hotel                                    </t>
  </si>
  <si>
    <t xml:space="preserve">Seddon Wine Store                                 </t>
  </si>
  <si>
    <t xml:space="preserve">Richfield Retirement Village                      </t>
  </si>
  <si>
    <t xml:space="preserve">The Local Taphouse St Kilda Pty Ltd               </t>
  </si>
  <si>
    <t xml:space="preserve">Life'S Too Short Bar                              </t>
  </si>
  <si>
    <t xml:space="preserve">The Valley Cellar Door                            </t>
  </si>
  <si>
    <t xml:space="preserve">Hemingway'S Wine Room                             </t>
  </si>
  <si>
    <t xml:space="preserve">Travelodge Hotel Melbourne Docklands              </t>
  </si>
  <si>
    <t xml:space="preserve">Vino Central                                      </t>
  </si>
  <si>
    <t xml:space="preserve">Red Hill Epicurean Centre                         </t>
  </si>
  <si>
    <t xml:space="preserve">Vue On Halcyon                                    </t>
  </si>
  <si>
    <t xml:space="preserve">Riverstone Estate                                 </t>
  </si>
  <si>
    <t xml:space="preserve">Tar Bar                                           </t>
  </si>
  <si>
    <t xml:space="preserve">Temple Brewery &amp; Brasserie                        </t>
  </si>
  <si>
    <t xml:space="preserve">Pan Pacific Melbourne                             </t>
  </si>
  <si>
    <t xml:space="preserve">West Waters Hotel                                 </t>
  </si>
  <si>
    <t xml:space="preserve">Egg Sake Bistro                                   </t>
  </si>
  <si>
    <t xml:space="preserve">Balgownie Estate                                  </t>
  </si>
  <si>
    <t xml:space="preserve">Sons Of Mischief                                  </t>
  </si>
  <si>
    <t xml:space="preserve">Ascot Vale Cellars                                </t>
  </si>
  <si>
    <t xml:space="preserve">Albert &amp; Sydney                                   </t>
  </si>
  <si>
    <t xml:space="preserve">Dark Horse Wine Bar &amp; Cafe                        </t>
  </si>
  <si>
    <t xml:space="preserve">Pier Street Kitchen                               </t>
  </si>
  <si>
    <t xml:space="preserve">Marybrooke                                        </t>
  </si>
  <si>
    <t xml:space="preserve">Beer 360 Pty Ltd                                  </t>
  </si>
  <si>
    <t xml:space="preserve">Neapoli Wine Bar                                  </t>
  </si>
  <si>
    <t xml:space="preserve">Two Buoys                                         </t>
  </si>
  <si>
    <t xml:space="preserve">Super Chido                                       </t>
  </si>
  <si>
    <t xml:space="preserve">Doc Delicatessen                                  </t>
  </si>
  <si>
    <t xml:space="preserve">Highlands Hotel Craigieburn                       </t>
  </si>
  <si>
    <t xml:space="preserve">Roccella                                          </t>
  </si>
  <si>
    <t xml:space="preserve">Eaglemont Cellars                                 </t>
  </si>
  <si>
    <t xml:space="preserve">Cru Shed                                          </t>
  </si>
  <si>
    <t xml:space="preserve">Gelobar                                           </t>
  </si>
  <si>
    <t xml:space="preserve">Entrecote A La Maison                             </t>
  </si>
  <si>
    <t xml:space="preserve">Woolshed Pub @ Central Pier Pty Ltd               </t>
  </si>
  <si>
    <t xml:space="preserve">Independent Wine Store                            </t>
  </si>
  <si>
    <t xml:space="preserve">Mercure Portsea Golf Club &amp; Resort                </t>
  </si>
  <si>
    <t xml:space="preserve">Spring Street Grocery                             </t>
  </si>
  <si>
    <t xml:space="preserve">Sweet Canteen                                     </t>
  </si>
  <si>
    <t xml:space="preserve">Dynasty Fine Wines                                </t>
  </si>
  <si>
    <t xml:space="preserve">Small Patch Wine And Beer                         </t>
  </si>
  <si>
    <t xml:space="preserve">Vinoteca                                          </t>
  </si>
  <si>
    <t xml:space="preserve">Urban Hub                                         </t>
  </si>
  <si>
    <t xml:space="preserve">Tom Pockett Cellars                               </t>
  </si>
  <si>
    <t xml:space="preserve">The Tipsy Cow - Malt &amp; Vine                       </t>
  </si>
  <si>
    <t xml:space="preserve">Westwood Wine &amp; Coffee                            </t>
  </si>
  <si>
    <t xml:space="preserve">Sheraton Melbourne                                </t>
  </si>
  <si>
    <t xml:space="preserve">Two Row                                           </t>
  </si>
  <si>
    <t xml:space="preserve">Bar Nacional                                      </t>
  </si>
  <si>
    <t xml:space="preserve">Republic Of Elwood                                </t>
  </si>
  <si>
    <t xml:space="preserve">Milton Wine Shop                                  </t>
  </si>
  <si>
    <t xml:space="preserve">Naked Racer                                       </t>
  </si>
  <si>
    <t xml:space="preserve">Cloudwine                                         </t>
  </si>
  <si>
    <t xml:space="preserve">Grape And Grain Liquor Cellars Pty Ltd            </t>
  </si>
  <si>
    <t xml:space="preserve">Chuckle Deli                                      </t>
  </si>
  <si>
    <t xml:space="preserve">Meletos                                           </t>
  </si>
  <si>
    <t xml:space="preserve">Tsukiji                                           </t>
  </si>
  <si>
    <t xml:space="preserve">Carwyn Cellars                                    </t>
  </si>
  <si>
    <t xml:space="preserve">The Independent Publican                          </t>
  </si>
  <si>
    <t xml:space="preserve">Auburn Wine Cellars                               </t>
  </si>
  <si>
    <t xml:space="preserve">Wyndham On William Melbourne                      </t>
  </si>
  <si>
    <t xml:space="preserve">La Sagra / Pizza One                              </t>
  </si>
  <si>
    <t xml:space="preserve">Fluid Lounge Bar &amp; Cafe                           </t>
  </si>
  <si>
    <t xml:space="preserve">Elevation @ Emerald                               </t>
  </si>
  <si>
    <t xml:space="preserve">Gordons The Cellar Door                           </t>
  </si>
  <si>
    <t xml:space="preserve">Barton Fink'S                                     </t>
  </si>
  <si>
    <t xml:space="preserve">The Firehouse Hotel                               </t>
  </si>
  <si>
    <t xml:space="preserve">The E G Kilburn                                   </t>
  </si>
  <si>
    <t xml:space="preserve">The Phoenix Hotel                                 </t>
  </si>
  <si>
    <t xml:space="preserve">Rice Kingdom                                      </t>
  </si>
  <si>
    <t xml:space="preserve">Brunswick East Wine Store                         </t>
  </si>
  <si>
    <t xml:space="preserve">The Victor Wine Room                              </t>
  </si>
  <si>
    <t xml:space="preserve">Ebisu Kitchen                                     </t>
  </si>
  <si>
    <t xml:space="preserve">Bird Hot Chicken Pty Ltd                          </t>
  </si>
  <si>
    <t xml:space="preserve">Hopheads                                          </t>
  </si>
  <si>
    <t xml:space="preserve">Franklin'S Bar Melbourne                          </t>
  </si>
  <si>
    <t xml:space="preserve">Far Side Beers                                    </t>
  </si>
  <si>
    <t xml:space="preserve">Four Pillars Distillery                           </t>
  </si>
  <si>
    <t xml:space="preserve">Go Convenience                                    </t>
  </si>
  <si>
    <t xml:space="preserve">Icons Victoria                                    </t>
  </si>
  <si>
    <t xml:space="preserve">Audacious Monk Cellars                            </t>
  </si>
  <si>
    <t xml:space="preserve">The Deli Coburg                                   </t>
  </si>
  <si>
    <t xml:space="preserve">The Craft &amp; Co                                    </t>
  </si>
  <si>
    <t xml:space="preserve">King And Godfree (Carlton)                        </t>
  </si>
  <si>
    <t xml:space="preserve">End Of The Line Bar                               </t>
  </si>
  <si>
    <t xml:space="preserve">Fox In The Corn                                   </t>
  </si>
  <si>
    <t xml:space="preserve">Yarra Glen Cafe Pty Ltd                           </t>
  </si>
  <si>
    <t xml:space="preserve">Derby Thai St Kilda                               </t>
  </si>
  <si>
    <t xml:space="preserve">Suburban Dining &amp; Rooftop                         </t>
  </si>
  <si>
    <t xml:space="preserve">Edward Abbott Food Store                          </t>
  </si>
  <si>
    <t xml:space="preserve">Smalls Cellar                                     </t>
  </si>
  <si>
    <t xml:space="preserve">Cult Of The Vine                                  </t>
  </si>
  <si>
    <t xml:space="preserve">Peppers Docklands Hotel                           </t>
  </si>
  <si>
    <t xml:space="preserve">South Press                                       </t>
  </si>
  <si>
    <t xml:space="preserve">Wyndham Harbour Restaurant And Bar                </t>
  </si>
  <si>
    <t xml:space="preserve">Hampton Wine Co                                   </t>
  </si>
  <si>
    <t xml:space="preserve">Duke Of Wellington                                </t>
  </si>
  <si>
    <t xml:space="preserve">The Suburban Cellar Door                          </t>
  </si>
  <si>
    <t xml:space="preserve">Up In Smoke 3011                                  </t>
  </si>
  <si>
    <t xml:space="preserve">Fratellino Richmond                               </t>
  </si>
  <si>
    <t xml:space="preserve">Harley And Rose Restaurant And Bar                </t>
  </si>
  <si>
    <t xml:space="preserve">The Owl &amp; The Baker                               </t>
  </si>
  <si>
    <t xml:space="preserve">Wandin Pizza Bar                                  </t>
  </si>
  <si>
    <t xml:space="preserve">Open Cellar                                       </t>
  </si>
  <si>
    <t xml:space="preserve">At The Well                                       </t>
  </si>
  <si>
    <t xml:space="preserve">Doc Mornington                                    </t>
  </si>
  <si>
    <t xml:space="preserve">The Black Sheep Hawthorn                          </t>
  </si>
  <si>
    <t xml:space="preserve">Bank Place Food Store                             </t>
  </si>
  <si>
    <t xml:space="preserve">Wine In A Glass                                   </t>
  </si>
  <si>
    <t xml:space="preserve">Story So Far                                      </t>
  </si>
  <si>
    <t xml:space="preserve">Just Italy                                        </t>
  </si>
  <si>
    <t xml:space="preserve">Hotel 520 On Sayers                               </t>
  </si>
  <si>
    <t xml:space="preserve">The Elysian Whisky Bar                            </t>
  </si>
  <si>
    <t xml:space="preserve">The Alps Wine Shop                                </t>
  </si>
  <si>
    <t xml:space="preserve">Blackhearts &amp; Sparrows                            </t>
  </si>
  <si>
    <t xml:space="preserve">Ronnie'S Melbourne                                </t>
  </si>
  <si>
    <t xml:space="preserve">The Public Brewery                                </t>
  </si>
  <si>
    <t xml:space="preserve">Cutler &amp; Co                                       </t>
  </si>
  <si>
    <t xml:space="preserve">Beermash                                          </t>
  </si>
  <si>
    <t xml:space="preserve">Galleria Quain                                    </t>
  </si>
  <si>
    <t xml:space="preserve">Re Wines                                          </t>
  </si>
  <si>
    <t xml:space="preserve">Sanctuary Lakes Hotel                             </t>
  </si>
  <si>
    <t xml:space="preserve">Wine Buyers Club                                  </t>
  </si>
  <si>
    <t xml:space="preserve">Brass Razu Wine Bar                               </t>
  </si>
  <si>
    <t xml:space="preserve">Stomping Ground Brewing Company                   </t>
  </si>
  <si>
    <t xml:space="preserve">My Goodness Pizza                                 </t>
  </si>
  <si>
    <t xml:space="preserve">Meet Sando                                        </t>
  </si>
  <si>
    <t xml:space="preserve">Buck Mulligan'S                                   </t>
  </si>
  <si>
    <t xml:space="preserve">Point Leo Estate                                  </t>
  </si>
  <si>
    <t xml:space="preserve">Qt Melbourne                                      </t>
  </si>
  <si>
    <t xml:space="preserve">Atlas Vinifera                                    </t>
  </si>
  <si>
    <t xml:space="preserve">Canvas Apartment Hotel                            </t>
  </si>
  <si>
    <t xml:space="preserve">Cumulus Eating House &amp; Bar                        </t>
  </si>
  <si>
    <t xml:space="preserve">Re Wine                                           </t>
  </si>
  <si>
    <t xml:space="preserve">Cellarbrations                                    </t>
  </si>
  <si>
    <t xml:space="preserve">Mr Mccracken                                      </t>
  </si>
  <si>
    <t xml:space="preserve">Carlton Hotel Group                               </t>
  </si>
  <si>
    <t xml:space="preserve">Lower West Side Wine Bar                          </t>
  </si>
  <si>
    <t xml:space="preserve">Feast On Hampton                                  </t>
  </si>
  <si>
    <t xml:space="preserve">Mail Exchange Hotel                               </t>
  </si>
  <si>
    <t xml:space="preserve">Auyang Liquor                                     </t>
  </si>
  <si>
    <t xml:space="preserve">The Fat Goat                                      </t>
  </si>
  <si>
    <t xml:space="preserve">Annie Lewis Winehouse                             </t>
  </si>
  <si>
    <t xml:space="preserve">Little Andorra                                    </t>
  </si>
  <si>
    <t xml:space="preserve">Oz Cellar                                         </t>
  </si>
  <si>
    <t xml:space="preserve">Penny Young                                       </t>
  </si>
  <si>
    <t xml:space="preserve">The Hops And Vine Australian                      </t>
  </si>
  <si>
    <t xml:space="preserve">Citadines Melbourne On Bourke                     </t>
  </si>
  <si>
    <t xml:space="preserve">Wolfe &amp; Molone                                    </t>
  </si>
  <si>
    <t xml:space="preserve">Takeaway Pizza                                    </t>
  </si>
  <si>
    <t xml:space="preserve">Ombra                                             </t>
  </si>
  <si>
    <t xml:space="preserve">Northside Wines                                   </t>
  </si>
  <si>
    <t xml:space="preserve">Latrobe University Union                          </t>
  </si>
  <si>
    <t xml:space="preserve">Sinbad'S Cellar                                   </t>
  </si>
  <si>
    <t xml:space="preserve">Calia Australia                                   </t>
  </si>
  <si>
    <t xml:space="preserve">Auterra Wine Bar                                  </t>
  </si>
  <si>
    <t xml:space="preserve">Four Points By Sheraton Melbourne, Docklands      </t>
  </si>
  <si>
    <t xml:space="preserve">The Flinders Village Cafe                         </t>
  </si>
  <si>
    <t xml:space="preserve">Melba'S Food Hall                                 </t>
  </si>
  <si>
    <t xml:space="preserve">Smith &amp; Deli                                      </t>
  </si>
  <si>
    <t xml:space="preserve">Redwood Distribution                              </t>
  </si>
  <si>
    <t xml:space="preserve">Flatiron Side Door                                </t>
  </si>
  <si>
    <t xml:space="preserve">Union Wine Store                                  </t>
  </si>
  <si>
    <t xml:space="preserve">Otter'S Promise                                   </t>
  </si>
  <si>
    <t xml:space="preserve">Herd Bar And Grill                                </t>
  </si>
  <si>
    <t xml:space="preserve">Hyatt Place Melbourne Essendon Fields             </t>
  </si>
  <si>
    <t xml:space="preserve">The Grape And Hop                                 </t>
  </si>
  <si>
    <t xml:space="preserve">Hudsons Road Wine And Beer                        </t>
  </si>
  <si>
    <t xml:space="preserve">Mr West                                           </t>
  </si>
  <si>
    <t xml:space="preserve">D'Alia Rosebud Bakery Cafe                        </t>
  </si>
  <si>
    <t xml:space="preserve">Beaumaris Cellars                                 </t>
  </si>
  <si>
    <t xml:space="preserve">Barrique Wine Store                               </t>
  </si>
  <si>
    <t xml:space="preserve">The Moon Wine Shop                                </t>
  </si>
  <si>
    <t xml:space="preserve">Mr Brownie                                        </t>
  </si>
  <si>
    <t xml:space="preserve">48H Elsternwick                                   </t>
  </si>
  <si>
    <t xml:space="preserve">Bird'S Upstairs                                   </t>
  </si>
  <si>
    <t xml:space="preserve">The Bohemian Restaurant Bar                       </t>
  </si>
  <si>
    <t xml:space="preserve">Giant Steps Wine                                  </t>
  </si>
  <si>
    <t xml:space="preserve">Galah Boozery                                     </t>
  </si>
  <si>
    <t xml:space="preserve">Counter Takeout                                   </t>
  </si>
  <si>
    <t xml:space="preserve">Sage Hotel Ringwood                               </t>
  </si>
  <si>
    <t xml:space="preserve">Skipping Girl Take Away                           </t>
  </si>
  <si>
    <t xml:space="preserve">Mrs Singh                                         </t>
  </si>
  <si>
    <t xml:space="preserve">Radio Bar And Cafe                                </t>
  </si>
  <si>
    <t xml:space="preserve">Sutherland Estate                                 </t>
  </si>
  <si>
    <t xml:space="preserve">Brogan'S Way Distillery                           </t>
  </si>
  <si>
    <t xml:space="preserve">Hunter &amp; Co Delicatessen                          </t>
  </si>
  <si>
    <t xml:space="preserve">Luton Lane Wine Bar                               </t>
  </si>
  <si>
    <t xml:space="preserve">The Fox And Daisy Pty Ltd                         </t>
  </si>
  <si>
    <t xml:space="preserve">Alchemy Yarra Valley                              </t>
  </si>
  <si>
    <t xml:space="preserve">Toscano'S Of Kew                                  </t>
  </si>
  <si>
    <t xml:space="preserve">Rubia Coffee                                      </t>
  </si>
  <si>
    <t xml:space="preserve">Garage Wine &amp; Bar                                 </t>
  </si>
  <si>
    <t xml:space="preserve">New World Whisky Distillery                       </t>
  </si>
  <si>
    <t xml:space="preserve">Youngs Wine Room                                  </t>
  </si>
  <si>
    <t xml:space="preserve">The Gin Dispensary                                </t>
  </si>
  <si>
    <t xml:space="preserve">Chopping Block &amp; Smokehouse Cafe                  </t>
  </si>
  <si>
    <t xml:space="preserve">Nov Melbourne South Wharf Hotel                   </t>
  </si>
  <si>
    <t xml:space="preserve">D For Dumplings                                   </t>
  </si>
  <si>
    <t xml:space="preserve">Eastern Road Cellars                              </t>
  </si>
  <si>
    <t xml:space="preserve">Hop Heads                                         </t>
  </si>
  <si>
    <t xml:space="preserve">Wines On Poath                                    </t>
  </si>
  <si>
    <t xml:space="preserve">Crown Cellar &amp; Co                                 </t>
  </si>
  <si>
    <t xml:space="preserve">Willow Wine Bar &amp; Cafe                            </t>
  </si>
  <si>
    <t xml:space="preserve">Tres A Cinco                                      </t>
  </si>
  <si>
    <t xml:space="preserve">Colonial Brewing Co                               </t>
  </si>
  <si>
    <t xml:space="preserve">Caulfield Cellars                                 </t>
  </si>
  <si>
    <t xml:space="preserve">Sidebar Sandringham                               </t>
  </si>
  <si>
    <t xml:space="preserve">Sister Moon Brother Wolf                          </t>
  </si>
  <si>
    <t xml:space="preserve">Melbourne Whisky Room                             </t>
  </si>
  <si>
    <t xml:space="preserve">Marnong Estate                                    </t>
  </si>
  <si>
    <t xml:space="preserve">Imbue Distillery                                  </t>
  </si>
  <si>
    <t xml:space="preserve">Izakaya Hachibeh                                  </t>
  </si>
  <si>
    <t xml:space="preserve">Pin Oak Beer And Wine                             </t>
  </si>
  <si>
    <t xml:space="preserve">Melbourne Jet Base                                </t>
  </si>
  <si>
    <t xml:space="preserve">Riserva Vinoteca                                  </t>
  </si>
  <si>
    <t xml:space="preserve">Thataboy                                          </t>
  </si>
  <si>
    <t xml:space="preserve">Ark Bonding Investment Pty Ltd                    </t>
  </si>
  <si>
    <t xml:space="preserve">Half Acre                                         </t>
  </si>
  <si>
    <t xml:space="preserve">Future Mountain                                   </t>
  </si>
  <si>
    <t xml:space="preserve">The Melbourne Wine Store                          </t>
  </si>
  <si>
    <t xml:space="preserve">Curry Vault Indian Restaurant And Bar             </t>
  </si>
  <si>
    <t xml:space="preserve">Royal Brighton Yacht Club                         </t>
  </si>
  <si>
    <t xml:space="preserve">Novotel Melbourne Central                         </t>
  </si>
  <si>
    <t xml:space="preserve">Luxsmith                                          </t>
  </si>
  <si>
    <t xml:space="preserve">The Melbourne Cellar Door                         </t>
  </si>
  <si>
    <t xml:space="preserve">Bodriggy Brew Pub                                 </t>
  </si>
  <si>
    <t xml:space="preserve">Nice Guys Brewery                                 </t>
  </si>
  <si>
    <t xml:space="preserve">Old Palm Liquor                                   </t>
  </si>
  <si>
    <t xml:space="preserve">Toorak Cellars                                    </t>
  </si>
  <si>
    <t xml:space="preserve">Chei Wen                                          </t>
  </si>
  <si>
    <t xml:space="preserve">St Giles Wine Bar, Cellar And Pantry              </t>
  </si>
  <si>
    <t xml:space="preserve">Lakewood Supermarket                              </t>
  </si>
  <si>
    <t xml:space="preserve">Nasty'S                                           </t>
  </si>
  <si>
    <t xml:space="preserve">Ollie'S Deli                                      </t>
  </si>
  <si>
    <t xml:space="preserve">La Central                                        </t>
  </si>
  <si>
    <t xml:space="preserve">The Oxford Scholar Hotel                          </t>
  </si>
  <si>
    <t xml:space="preserve">East End Wine Bar                                 </t>
  </si>
  <si>
    <t xml:space="preserve">Jimmyrum                                          </t>
  </si>
  <si>
    <t xml:space="preserve">Mister Sandrino                                   </t>
  </si>
  <si>
    <t xml:space="preserve">Shadowplay By Peppers                             </t>
  </si>
  <si>
    <t xml:space="preserve">Screw It Wine Bar &amp; Deli                          </t>
  </si>
  <si>
    <t xml:space="preserve">Mantra Epping                                     </t>
  </si>
  <si>
    <t xml:space="preserve">Pretty Little                                     </t>
  </si>
  <si>
    <t xml:space="preserve">Essie                                             </t>
  </si>
  <si>
    <t xml:space="preserve">Liminal Melbourne                                 </t>
  </si>
  <si>
    <t xml:space="preserve">Element Melbourne Richmond                        </t>
  </si>
  <si>
    <t xml:space="preserve">The Wine Corner                                   </t>
  </si>
  <si>
    <t xml:space="preserve">Stardust                                          </t>
  </si>
  <si>
    <t xml:space="preserve">Natural History                                   </t>
  </si>
  <si>
    <t xml:space="preserve">Miss Moses                                        </t>
  </si>
  <si>
    <t xml:space="preserve">Martha'S Table                                    </t>
  </si>
  <si>
    <t xml:space="preserve">Peninsula Beverage Co.                            </t>
  </si>
  <si>
    <t xml:space="preserve">Braeside Brewing Company                          </t>
  </si>
  <si>
    <t xml:space="preserve">8 Miles Cafe                                      </t>
  </si>
  <si>
    <t xml:space="preserve">Bo Gurks                                          </t>
  </si>
  <si>
    <t xml:space="preserve">Fizz And Hop                                      </t>
  </si>
  <si>
    <t xml:space="preserve">Iga Xpress Plus Liquor Mills Street Albert Park   </t>
  </si>
  <si>
    <t xml:space="preserve">The Key Agency                                    </t>
  </si>
  <si>
    <t xml:space="preserve">Ink Hotel Melbourne Southbank                     </t>
  </si>
  <si>
    <t xml:space="preserve">The Upstairs Cellar                               </t>
  </si>
  <si>
    <t xml:space="preserve">Hotel Chadstone Melbourne Mgallery By Sofitel     </t>
  </si>
  <si>
    <t xml:space="preserve">Brunswick Mess Hall                               </t>
  </si>
  <si>
    <t xml:space="preserve">The Crowded Hour Bar                              </t>
  </si>
  <si>
    <t xml:space="preserve">Just Italy Mentone                                </t>
  </si>
  <si>
    <t xml:space="preserve">Barnone                                           </t>
  </si>
  <si>
    <t xml:space="preserve">61 On High                                        </t>
  </si>
  <si>
    <t xml:space="preserve">Laikon Deli - Continental Delicatessen            </t>
  </si>
  <si>
    <t xml:space="preserve">From - The Collective                             </t>
  </si>
  <si>
    <t xml:space="preserve">Oasis Fairfield                                   </t>
  </si>
  <si>
    <t xml:space="preserve">Cafe Transylvania                                 </t>
  </si>
  <si>
    <t xml:space="preserve">I Pugliesi                                        </t>
  </si>
  <si>
    <t xml:space="preserve">Masterson'S Bar                                   </t>
  </si>
  <si>
    <t xml:space="preserve">The Deck Restaurant                               </t>
  </si>
  <si>
    <t xml:space="preserve">Holiday Inn Express Melbourne Southbank           </t>
  </si>
  <si>
    <t xml:space="preserve">Summer'S Garden Cafe &amp; Bar                        </t>
  </si>
  <si>
    <t xml:space="preserve">The Hills Wine Bar                                </t>
  </si>
  <si>
    <t xml:space="preserve">Taste (Yarra Valley)                              </t>
  </si>
  <si>
    <t xml:space="preserve">Small Axe Deli                                    </t>
  </si>
  <si>
    <t xml:space="preserve">Hilton Melbourne Little Queen Street              </t>
  </si>
  <si>
    <t xml:space="preserve">Melbourne Cable Park                              </t>
  </si>
  <si>
    <t xml:space="preserve">Purvis Wine Cellars                               </t>
  </si>
  <si>
    <t xml:space="preserve">Near &amp; Far Bar                                    </t>
  </si>
  <si>
    <t xml:space="preserve">Breese Street Pizza                               </t>
  </si>
  <si>
    <t xml:space="preserve">Fly Lie                                           </t>
  </si>
  <si>
    <t xml:space="preserve">The Blackbee Wine Bar                             </t>
  </si>
  <si>
    <t xml:space="preserve">Smallgood Trading Co                              </t>
  </si>
  <si>
    <t xml:space="preserve">Village Vineyard                                  </t>
  </si>
  <si>
    <t xml:space="preserve">Bar Bianco                                        </t>
  </si>
  <si>
    <t xml:space="preserve">Craft Republic Liquor                             </t>
  </si>
  <si>
    <t xml:space="preserve">Vibe Hotel Melbourne                              </t>
  </si>
  <si>
    <t xml:space="preserve">The Hof Downtown                                  </t>
  </si>
  <si>
    <t xml:space="preserve">Hyatt Centric Melbourne                           </t>
  </si>
  <si>
    <t xml:space="preserve">Cibi                                              </t>
  </si>
  <si>
    <t xml:space="preserve">Benchwarmer                                       </t>
  </si>
  <si>
    <t xml:space="preserve">Wesley Anne                                       </t>
  </si>
  <si>
    <t xml:space="preserve">W Melbourne                                       </t>
  </si>
  <si>
    <t xml:space="preserve">Hopshopfrankston                                  </t>
  </si>
  <si>
    <t xml:space="preserve">Botanical Shisha Lounge                           </t>
  </si>
  <si>
    <t xml:space="preserve">Payten And Jones                                  </t>
  </si>
  <si>
    <t xml:space="preserve">Casa Umberto                                      </t>
  </si>
  <si>
    <t xml:space="preserve">Saros Bar &amp; Dining                                </t>
  </si>
  <si>
    <t xml:space="preserve">Palace Of Magnificent Experiences                 </t>
  </si>
  <si>
    <t xml:space="preserve">Farmer'S Daughters Gippsland                      </t>
  </si>
  <si>
    <t xml:space="preserve">Bar Romanee                                       </t>
  </si>
  <si>
    <t xml:space="preserve">Parkroyal Monash Melbourne                        </t>
  </si>
  <si>
    <t xml:space="preserve">Arra Coffee And Wine                              </t>
  </si>
  <si>
    <t xml:space="preserve">La Pinta                                          </t>
  </si>
  <si>
    <t xml:space="preserve">Mighty Moonee Ponds                               </t>
  </si>
  <si>
    <t xml:space="preserve">Land Of Plenty St Kilda                           </t>
  </si>
  <si>
    <t xml:space="preserve">Otis Bar Espresso                                 </t>
  </si>
  <si>
    <t xml:space="preserve">Next Hotel Melbourne                              </t>
  </si>
  <si>
    <t xml:space="preserve">Public Wine Shop                                  </t>
  </si>
  <si>
    <t xml:space="preserve">Hodgson &amp; Co                                      </t>
  </si>
  <si>
    <t xml:space="preserve">Running Postman Winebar                           </t>
  </si>
  <si>
    <t xml:space="preserve">Voco Melbourne Central                            </t>
  </si>
  <si>
    <t xml:space="preserve">The Sebel Melbourne Ringwood                      </t>
  </si>
  <si>
    <t xml:space="preserve">Handpicked Experience Cellar Door                 </t>
  </si>
  <si>
    <t xml:space="preserve">Range Brewing Abbotsford                          </t>
  </si>
  <si>
    <t xml:space="preserve">The Commercial Bakery                             </t>
  </si>
  <si>
    <t xml:space="preserve">The Vale Bar And Eatery                           </t>
  </si>
  <si>
    <t xml:space="preserve">The Thorbury Fromagerie                           </t>
  </si>
  <si>
    <t xml:space="preserve">Murrumbeena Wine Bar                              </t>
  </si>
  <si>
    <t xml:space="preserve">Hopheads Yarraville                               </t>
  </si>
  <si>
    <t xml:space="preserve">Fancy Parrot                                      </t>
  </si>
  <si>
    <t xml:space="preserve">No.7 Healesville                                  </t>
  </si>
  <si>
    <t xml:space="preserve">Primrose &amp; Vine                                   </t>
  </si>
  <si>
    <t xml:space="preserve">Melbourne Convention And Exhibition Centre        </t>
  </si>
  <si>
    <t xml:space="preserve">Little Tienda Thornbury                           </t>
  </si>
  <si>
    <t xml:space="preserve">Whisky And Alement                                </t>
  </si>
  <si>
    <t xml:space="preserve">Belluno Wine Bar                                  </t>
  </si>
  <si>
    <t xml:space="preserve">Evergreen Lounge                                  </t>
  </si>
  <si>
    <t xml:space="preserve">Arcadia Whisky Lounge                             </t>
  </si>
  <si>
    <t xml:space="preserve">Una Fazza Una Razza                               </t>
  </si>
  <si>
    <t xml:space="preserve">District Bottleshop Store                         </t>
  </si>
  <si>
    <t xml:space="preserve">Canuck Liquor                                     </t>
  </si>
  <si>
    <t xml:space="preserve">Ieraci Hair                                       </t>
  </si>
  <si>
    <t xml:space="preserve">Bijou Bottle Shop                                 </t>
  </si>
  <si>
    <t xml:space="preserve">The Wigs Cellar                                   </t>
  </si>
  <si>
    <t xml:space="preserve">New Day Rising                                    </t>
  </si>
  <si>
    <t xml:space="preserve">Ovolo South Yarra                                 </t>
  </si>
  <si>
    <t xml:space="preserve">Tiny Bear Distillery Pty Ltd                      </t>
  </si>
  <si>
    <t xml:space="preserve">Duck Hunt                                         </t>
  </si>
  <si>
    <t xml:space="preserve">Pegasus Apart Hotel                               </t>
  </si>
  <si>
    <t xml:space="preserve">Treviso - Cucina Vini Pizze                       </t>
  </si>
  <si>
    <t xml:space="preserve">The French Rotisserie                             </t>
  </si>
  <si>
    <t xml:space="preserve">Quincy Hotel Melbourne                            </t>
  </si>
  <si>
    <t xml:space="preserve">Juliet Melbourne                                  </t>
  </si>
  <si>
    <t xml:space="preserve">Waygood Wine &amp; Food                               </t>
  </si>
  <si>
    <t xml:space="preserve">Non Solo Vino Italian Deli                        </t>
  </si>
  <si>
    <t xml:space="preserve">Italian Artisans                                  </t>
  </si>
  <si>
    <t xml:space="preserve">The Yg Spot                                       </t>
  </si>
  <si>
    <t xml:space="preserve">Beretta'S Beer And Wine Co                        </t>
  </si>
  <si>
    <t xml:space="preserve">Butcher &amp; Vine Hampton                            </t>
  </si>
  <si>
    <t xml:space="preserve">Kooyong Cellars                                   </t>
  </si>
  <si>
    <t xml:space="preserve">O. My                                             </t>
  </si>
  <si>
    <t xml:space="preserve">The Last Stop Wine Bar                            </t>
  </si>
  <si>
    <t xml:space="preserve">Peter Rowland At Marriott Docklands               </t>
  </si>
  <si>
    <t xml:space="preserve">Plonk And Stink Flinders Wine And Cheese          </t>
  </si>
  <si>
    <t xml:space="preserve">The Craftman'S Corner Bar &amp; Kitchen               </t>
  </si>
  <si>
    <t xml:space="preserve">Alice'S Alcove                                    </t>
  </si>
  <si>
    <t xml:space="preserve">Milkhead                                          </t>
  </si>
  <si>
    <t xml:space="preserve">Royal Automobile Club Of Victoria                 </t>
  </si>
  <si>
    <t xml:space="preserve">Holiday Inn Werribee                              </t>
  </si>
  <si>
    <t xml:space="preserve">Attria Wine                                       </t>
  </si>
  <si>
    <t xml:space="preserve">Four Seasons Liquor                               </t>
  </si>
  <si>
    <t xml:space="preserve">Sanctuary Inn On Westerport                       </t>
  </si>
  <si>
    <t xml:space="preserve">Kingston Wine Cellar And Supermarket              </t>
  </si>
  <si>
    <t xml:space="preserve">Village Wine Bar                                  </t>
  </si>
  <si>
    <t xml:space="preserve">Australian Liquor Supplies                        </t>
  </si>
  <si>
    <t xml:space="preserve">Carnegie Wine Bar                                 </t>
  </si>
  <si>
    <t xml:space="preserve">Santinas Cakes                                    </t>
  </si>
  <si>
    <t xml:space="preserve">Vinoshi'S Berries                                 </t>
  </si>
  <si>
    <t xml:space="preserve">Glou                                              </t>
  </si>
  <si>
    <t xml:space="preserve">Keeden Harvey                                     </t>
  </si>
  <si>
    <t xml:space="preserve">Paradise Alley                                    </t>
  </si>
  <si>
    <t xml:space="preserve">Bar Alba                                          </t>
  </si>
  <si>
    <t xml:space="preserve">Parkside Pantry Pty Ltd                           </t>
  </si>
  <si>
    <t xml:space="preserve">The Food House Deli                               </t>
  </si>
  <si>
    <t xml:space="preserve">Worksmith Coworking                               </t>
  </si>
  <si>
    <t xml:space="preserve">Pizza D'Asporto Pty Ltd                           </t>
  </si>
  <si>
    <t xml:space="preserve">Al Dente Enoteca Pty Ltd                          </t>
  </si>
  <si>
    <t xml:space="preserve">14 Days Of Cheese                                 </t>
  </si>
  <si>
    <t>Bottega By D'Asporto Speciality Foods &amp; Wines (Aus</t>
  </si>
  <si>
    <t xml:space="preserve">Movenpick Hotel Melbourne On Spencer              </t>
  </si>
  <si>
    <t xml:space="preserve">540 On Barkly                                     </t>
  </si>
  <si>
    <t xml:space="preserve">Matthew'S Liquor Maribyrnong                      </t>
  </si>
  <si>
    <t xml:space="preserve">Stomping Ground Morris Moor                       </t>
  </si>
  <si>
    <t xml:space="preserve">Maker &amp; Monger                                    </t>
  </si>
  <si>
    <t xml:space="preserve">Oasis Bakery                                      </t>
  </si>
  <si>
    <t xml:space="preserve">Bertoncello Coffee                                </t>
  </si>
  <si>
    <t xml:space="preserve">Chancery Lane                                     </t>
  </si>
  <si>
    <t xml:space="preserve">Cork At Cooks Corner                              </t>
  </si>
  <si>
    <t xml:space="preserve">Aru Melbourne                                     </t>
  </si>
  <si>
    <t xml:space="preserve">On Air Bar                                        </t>
  </si>
  <si>
    <t xml:space="preserve">Motor Food And Wine                               </t>
  </si>
  <si>
    <t xml:space="preserve">Barossa Retail Food                               </t>
  </si>
  <si>
    <t xml:space="preserve">Grapeshots &amp; Co                                   </t>
  </si>
  <si>
    <t xml:space="preserve">Welcome To Brunswick                              </t>
  </si>
  <si>
    <t xml:space="preserve">Churchill Cellars                                 </t>
  </si>
  <si>
    <t xml:space="preserve">La Manna &amp; Sons Cremorne                          </t>
  </si>
  <si>
    <t xml:space="preserve">Goff'S Richmond                                   </t>
  </si>
  <si>
    <t xml:space="preserve">Aintree Food And Wine                             </t>
  </si>
  <si>
    <t xml:space="preserve">Back Alley Sally'S                                </t>
  </si>
  <si>
    <t xml:space="preserve">La Cameretta                                      </t>
  </si>
  <si>
    <t xml:space="preserve">Vintage Cellars                                   </t>
  </si>
  <si>
    <t xml:space="preserve">Corked Wine Bar                                   </t>
  </si>
  <si>
    <t xml:space="preserve">Casa De Vinos                                     </t>
  </si>
  <si>
    <t xml:space="preserve">Little Hof                                        </t>
  </si>
  <si>
    <t xml:space="preserve">Rewines                                           </t>
  </si>
  <si>
    <t xml:space="preserve">Cellar And Pantry                                 </t>
  </si>
  <si>
    <t xml:space="preserve">Victor Churchill Melbourne                        </t>
  </si>
  <si>
    <t xml:space="preserve">Good Measure Melbourne                            </t>
  </si>
  <si>
    <t xml:space="preserve">Thornbury Espresso Bar                            </t>
  </si>
  <si>
    <t xml:space="preserve">Pearl, Chablis And Oyster Bar                     </t>
  </si>
  <si>
    <t xml:space="preserve">West Footscray Wines                              </t>
  </si>
  <si>
    <t xml:space="preserve">Greenhart Winebar                                 </t>
  </si>
  <si>
    <t xml:space="preserve">Mercure Melbourne Doncaster                       </t>
  </si>
  <si>
    <t xml:space="preserve">Old Habits Cbw                                    </t>
  </si>
  <si>
    <t xml:space="preserve">Melbourne Marriott Hotel Docklands                </t>
  </si>
  <si>
    <t xml:space="preserve">Rocket Wine Store                                 </t>
  </si>
  <si>
    <t xml:space="preserve">Tapenade                                          </t>
  </si>
  <si>
    <t xml:space="preserve">Upside Liquor                                     </t>
  </si>
  <si>
    <t xml:space="preserve">Oakwood Premier Melbourne                         </t>
  </si>
  <si>
    <t xml:space="preserve">Stray Neighbour Eatery &amp; Bar                      </t>
  </si>
  <si>
    <t xml:space="preserve">Cv Wine Merchants                                 </t>
  </si>
  <si>
    <t xml:space="preserve">Alberts Wine Bar                                  </t>
  </si>
  <si>
    <t xml:space="preserve">Piazza 96                                         </t>
  </si>
  <si>
    <t xml:space="preserve">Klae                                              </t>
  </si>
  <si>
    <t xml:space="preserve">Burke Rd Wine                                     </t>
  </si>
  <si>
    <t xml:space="preserve">Lovesick Bar                                      </t>
  </si>
  <si>
    <t xml:space="preserve">Four Pillars Lounge                               </t>
  </si>
  <si>
    <t xml:space="preserve">Brooklyn Bottleshop &amp; Bar                         </t>
  </si>
  <si>
    <t xml:space="preserve">Kau &amp; Co                                          </t>
  </si>
  <si>
    <t xml:space="preserve">Glen Iris Pantry                                  </t>
  </si>
  <si>
    <t xml:space="preserve">Courtyard By Marriott Melbourne Flagstaff Gardens </t>
  </si>
  <si>
    <t xml:space="preserve">El Toro Pizza                                     </t>
  </si>
  <si>
    <t xml:space="preserve">Hyatt Place Melbourne Caribbean Park              </t>
  </si>
  <si>
    <t xml:space="preserve">Liquor Bros                                       </t>
  </si>
  <si>
    <t xml:space="preserve">Aberfeldre Salimeria                              </t>
  </si>
  <si>
    <t xml:space="preserve">Jolly Miller Cafe &amp; Patisserie                    </t>
  </si>
  <si>
    <t xml:space="preserve">Staple Liquor                                     </t>
  </si>
  <si>
    <t xml:space="preserve">Jl Bang Bang Chicken                              </t>
  </si>
  <si>
    <t xml:space="preserve">Morning Market                                    </t>
  </si>
  <si>
    <t xml:space="preserve">Wilbury &amp; Sons                                    </t>
  </si>
  <si>
    <t xml:space="preserve">Pachamama Wholefoods, Kitchen &amp; Bar               </t>
  </si>
  <si>
    <t xml:space="preserve">Raw 3121                                          </t>
  </si>
  <si>
    <t xml:space="preserve">Ac Hotel By Marriott Melbourne Southbank          </t>
  </si>
  <si>
    <t xml:space="preserve">Hard Rubbish Bar                                  </t>
  </si>
  <si>
    <t xml:space="preserve">Mork Chocholate                                   </t>
  </si>
  <si>
    <t xml:space="preserve">Hotel Animal                                      </t>
  </si>
  <si>
    <t xml:space="preserve">Lucky Schmucks                                    </t>
  </si>
  <si>
    <t xml:space="preserve">Holiday Inn Express Melbourne Collins Street      </t>
  </si>
  <si>
    <t xml:space="preserve">Blackhearts &amp; Sparrows Wine Purveyors             </t>
  </si>
  <si>
    <t xml:space="preserve">Rathdowne Cellars                                 </t>
  </si>
  <si>
    <t xml:space="preserve">Carlton Cellars                                   </t>
  </si>
  <si>
    <t xml:space="preserve">Hui Huang Corporation                             </t>
  </si>
  <si>
    <t xml:space="preserve">Bws - Beer Wine Spirits                           </t>
  </si>
  <si>
    <t xml:space="preserve">Liquorland Express                                </t>
  </si>
  <si>
    <t xml:space="preserve">Supa Iga Nth Melb                                 </t>
  </si>
  <si>
    <t xml:space="preserve">North Melbourne Supermarket And Wine Gourmet      </t>
  </si>
  <si>
    <t xml:space="preserve">Cellarbrations@Victoria Market                    </t>
  </si>
  <si>
    <t xml:space="preserve">Armadale Cellars                                  </t>
  </si>
  <si>
    <t xml:space="preserve">Red White &amp; Amber                                 </t>
  </si>
  <si>
    <t xml:space="preserve">Skelton Cellars                                   </t>
  </si>
  <si>
    <t xml:space="preserve">Cellars At William St                             </t>
  </si>
  <si>
    <t xml:space="preserve">Leo'S Fine Food &amp; Wine                            </t>
  </si>
  <si>
    <t xml:space="preserve">Winebins                                          </t>
  </si>
  <si>
    <t xml:space="preserve">Quang Thuan An Old Richmond Cellars               </t>
  </si>
  <si>
    <t xml:space="preserve">Iga X-Press Ripponlea                             </t>
  </si>
  <si>
    <t xml:space="preserve">Victoria Street Cellars                           </t>
  </si>
  <si>
    <t xml:space="preserve">Mccoppins                                         </t>
  </si>
  <si>
    <t xml:space="preserve">Lofty Mart                                        </t>
  </si>
  <si>
    <t xml:space="preserve">Fitzroy Cellars                                   </t>
  </si>
  <si>
    <t xml:space="preserve">Sutherlands Fine Wines                            </t>
  </si>
  <si>
    <t xml:space="preserve">Piedimonte'S Supermarket                          </t>
  </si>
  <si>
    <t xml:space="preserve">Ivanhoe Grocer                                    </t>
  </si>
  <si>
    <t xml:space="preserve">Plenty Road Cellars                               </t>
  </si>
  <si>
    <t xml:space="preserve">Li Kong Liquor                                    </t>
  </si>
  <si>
    <t xml:space="preserve">Regent Cellars                                    </t>
  </si>
  <si>
    <t xml:space="preserve">Abbey Cellars                                     </t>
  </si>
  <si>
    <t xml:space="preserve">Dockendorfs Licensed Self Service                 </t>
  </si>
  <si>
    <t xml:space="preserve">Brighton Bay Cellars                              </t>
  </si>
  <si>
    <t xml:space="preserve">Cambridge Cellars                                 </t>
  </si>
  <si>
    <t xml:space="preserve">Menzies Cellars                                   </t>
  </si>
  <si>
    <t xml:space="preserve">Ian Marks Cellars                                 </t>
  </si>
  <si>
    <t xml:space="preserve">Ritchies Iga Plus Liquor (Hastings)               </t>
  </si>
  <si>
    <t xml:space="preserve">Cellarbrations At Mccrae                          </t>
  </si>
  <si>
    <t xml:space="preserve">Decanters By The Bay                              </t>
  </si>
  <si>
    <t xml:space="preserve">Ritchies Iga Plus Liquor (Somerville)             </t>
  </si>
  <si>
    <t xml:space="preserve">Seaford Cellars                                   </t>
  </si>
  <si>
    <t xml:space="preserve">Stringer'S Stores                                 </t>
  </si>
  <si>
    <t xml:space="preserve">Carma Cellars                                     </t>
  </si>
  <si>
    <t xml:space="preserve">South Melbourne Cellars                           </t>
  </si>
  <si>
    <t xml:space="preserve">Acland Cellars                                    </t>
  </si>
  <si>
    <t xml:space="preserve">Newmarket Cellars                                 </t>
  </si>
  <si>
    <t xml:space="preserve">Moonee Ponds Cellars                              </t>
  </si>
  <si>
    <t xml:space="preserve">Footscray Cellars                                 </t>
  </si>
  <si>
    <t xml:space="preserve">Sunshine Cellars                                  </t>
  </si>
  <si>
    <t xml:space="preserve">West Brunswick Cellars                            </t>
  </si>
  <si>
    <t xml:space="preserve">Williamstown Fine Wines                           </t>
  </si>
  <si>
    <t xml:space="preserve">Monty'S Of Williamstown                           </t>
  </si>
  <si>
    <t xml:space="preserve">St Georges Cellars                                </t>
  </si>
  <si>
    <t xml:space="preserve">Murrumbeena Cellars                               </t>
  </si>
  <si>
    <t xml:space="preserve">Kingsville Cellars                                </t>
  </si>
  <si>
    <t xml:space="preserve">Werribee South General Store                      </t>
  </si>
  <si>
    <t xml:space="preserve">Ormond Cellars                                    </t>
  </si>
  <si>
    <t xml:space="preserve">Highgate Cellars                                  </t>
  </si>
  <si>
    <t xml:space="preserve">Elwood Wine &amp; Spirit Agency                       </t>
  </si>
  <si>
    <t xml:space="preserve">Greythorn Cellars                                 </t>
  </si>
  <si>
    <t xml:space="preserve">Bellevue Cellars                                  </t>
  </si>
  <si>
    <t xml:space="preserve">Foodworks Brighton                                </t>
  </si>
  <si>
    <t xml:space="preserve">Cellarbrations Port Melbourne                     </t>
  </si>
  <si>
    <t xml:space="preserve">Southbank Liquor Stores Vic Pty Ltd               </t>
  </si>
  <si>
    <t xml:space="preserve">Spotswood Licensed Supermarket                    </t>
  </si>
  <si>
    <t xml:space="preserve">Aldi Stores                                       </t>
  </si>
  <si>
    <t xml:space="preserve">Burwood Cellars                                   </t>
  </si>
  <si>
    <t xml:space="preserve">Willsmere Village Cellars                         </t>
  </si>
  <si>
    <t xml:space="preserve">Rw Liquor                                         </t>
  </si>
  <si>
    <t xml:space="preserve">Upwey Cellars                                     </t>
  </si>
  <si>
    <t xml:space="preserve">Westend Cellars                                   </t>
  </si>
  <si>
    <t xml:space="preserve">Australian Pacific Supermarkets                   </t>
  </si>
  <si>
    <t xml:space="preserve">Thirsty Camel (St Albans)                         </t>
  </si>
  <si>
    <t xml:space="preserve">Pascoe Vale Cellars                               </t>
  </si>
  <si>
    <t xml:space="preserve">Ardeer Convenience Store                          </t>
  </si>
  <si>
    <t xml:space="preserve">Clayton Discount Liquor                           </t>
  </si>
  <si>
    <t xml:space="preserve">Maxi Foods                                        </t>
  </si>
  <si>
    <t xml:space="preserve">Wattle Park Cellars                               </t>
  </si>
  <si>
    <t xml:space="preserve">Oz Liquor Yarra Junction                          </t>
  </si>
  <si>
    <t xml:space="preserve">Beaumaris Licensed Supermarket                    </t>
  </si>
  <si>
    <t xml:space="preserve">Braybrook Family Supermarket                      </t>
  </si>
  <si>
    <t xml:space="preserve">West Sunshine Drive In Liquor                     </t>
  </si>
  <si>
    <t xml:space="preserve">Broadway Cellars                                  </t>
  </si>
  <si>
    <t xml:space="preserve">East Oakleigh Fast Food &amp; Liquor Store            </t>
  </si>
  <si>
    <t xml:space="preserve">Malvern Valley Liquor                             </t>
  </si>
  <si>
    <t xml:space="preserve">Newport Cellars                                   </t>
  </si>
  <si>
    <t xml:space="preserve">Canterbury Cellars                                </t>
  </si>
  <si>
    <t xml:space="preserve">Vernon Street Cellars                             </t>
  </si>
  <si>
    <t xml:space="preserve">Southern Cellars                                  </t>
  </si>
  <si>
    <t xml:space="preserve">Charley &amp; June Cellar                             </t>
  </si>
  <si>
    <t xml:space="preserve">Highett Cellars                                   </t>
  </si>
  <si>
    <t xml:space="preserve">Doveton Licensed Supermarket                      </t>
  </si>
  <si>
    <t xml:space="preserve">Iga Dandenong                                     </t>
  </si>
  <si>
    <t xml:space="preserve">Monty'S Licenced Supermarket                      </t>
  </si>
  <si>
    <t xml:space="preserve">Thriftway Liquor                                  </t>
  </si>
  <si>
    <t xml:space="preserve">Elljadey                                          </t>
  </si>
  <si>
    <t xml:space="preserve">Liquor, Spirits And Wines Pty Ltd                 </t>
  </si>
  <si>
    <t xml:space="preserve">Cellarbrations Burwood                            </t>
  </si>
  <si>
    <t xml:space="preserve">Boundy'S Licensed Iga Supermarket                 </t>
  </si>
  <si>
    <t xml:space="preserve">Estate Cellars                                    </t>
  </si>
  <si>
    <t xml:space="preserve">Foodworks Ferntree Gully                          </t>
  </si>
  <si>
    <t xml:space="preserve">Strathmore Cellars                                </t>
  </si>
  <si>
    <t xml:space="preserve">Blackburn Fine Wines                              </t>
  </si>
  <si>
    <t xml:space="preserve">Hoffmans Cellars                                  </t>
  </si>
  <si>
    <t xml:space="preserve">Iga X-Press Macleod                               </t>
  </si>
  <si>
    <t xml:space="preserve">Ms Wine Barrel                                    </t>
  </si>
  <si>
    <t xml:space="preserve">Foodworks Liquor Beaumaris                        </t>
  </si>
  <si>
    <t xml:space="preserve">Iga Laverton                                      </t>
  </si>
  <si>
    <t xml:space="preserve">Crown On The Hill Cellars                         </t>
  </si>
  <si>
    <t xml:space="preserve">Oak Park Friendly Supermarket                     </t>
  </si>
  <si>
    <t xml:space="preserve">Heathmont Cellars                                 </t>
  </si>
  <si>
    <t xml:space="preserve">Edithvale Licensed Supermarket                    </t>
  </si>
  <si>
    <t xml:space="preserve">Parkdale Cellars                                  </t>
  </si>
  <si>
    <t xml:space="preserve">Bottle House                                      </t>
  </si>
  <si>
    <t xml:space="preserve">Distant Mountain                                  </t>
  </si>
  <si>
    <t xml:space="preserve">Johnnys Grog Shop                                 </t>
  </si>
  <si>
    <t xml:space="preserve">Templestowe Cellars                               </t>
  </si>
  <si>
    <t xml:space="preserve">M &amp; N Anderson Pty Ltd                            </t>
  </si>
  <si>
    <t xml:space="preserve">Centre Cellars                                    </t>
  </si>
  <si>
    <t xml:space="preserve">Huntingdale Road Convenience Store                </t>
  </si>
  <si>
    <t xml:space="preserve">Glen Eira Cellars                                 </t>
  </si>
  <si>
    <t xml:space="preserve">Vintage 72 Fine Wines, Beer &amp; Premium Spirits     </t>
  </si>
  <si>
    <t xml:space="preserve">Brighton Grocer                                   </t>
  </si>
  <si>
    <t xml:space="preserve">Kilsyth Cellars                                   </t>
  </si>
  <si>
    <t xml:space="preserve">Coldstream Foodworks &amp; Liquor                     </t>
  </si>
  <si>
    <t xml:space="preserve">Fawkner Iga Supermarket                           </t>
  </si>
  <si>
    <t xml:space="preserve">Noble Park Cellars                                </t>
  </si>
  <si>
    <t xml:space="preserve">Mitcham Iga Plus Liquor                           </t>
  </si>
  <si>
    <t xml:space="preserve">Reynor Cellars                                    </t>
  </si>
  <si>
    <t xml:space="preserve">Mt Evelyn Supermarket                             </t>
  </si>
  <si>
    <t xml:space="preserve">Food &amp; Liquor Pty Ltd                             </t>
  </si>
  <si>
    <t xml:space="preserve">Silvan Licensed Grocer                            </t>
  </si>
  <si>
    <t xml:space="preserve">Blackburn Cellars                                 </t>
  </si>
  <si>
    <t xml:space="preserve">Foodworks Aspendale                               </t>
  </si>
  <si>
    <t xml:space="preserve">Mckinnon Cellars                                  </t>
  </si>
  <si>
    <t xml:space="preserve">Bottle-O Mentone                                  </t>
  </si>
  <si>
    <t xml:space="preserve">Tunstall Cellars                                  </t>
  </si>
  <si>
    <t xml:space="preserve">Middleborough Cellars                             </t>
  </si>
  <si>
    <t xml:space="preserve">Village Cellars &amp; Drive Thru                      </t>
  </si>
  <si>
    <t xml:space="preserve">Steve'S Liquor                                    </t>
  </si>
  <si>
    <t xml:space="preserve">Victoria Liquor &amp; Spirits                         </t>
  </si>
  <si>
    <t xml:space="preserve">Whitburn Cellars                                  </t>
  </si>
  <si>
    <t xml:space="preserve">Grange Cellars                                    </t>
  </si>
  <si>
    <t xml:space="preserve">Congo'S Bottle Shop                               </t>
  </si>
  <si>
    <t xml:space="preserve">Iga Express Frankston North                       </t>
  </si>
  <si>
    <t xml:space="preserve">Amc Supermarket                                   </t>
  </si>
  <si>
    <t xml:space="preserve">Rosanna Fine Wines &amp; Spirits                      </t>
  </si>
  <si>
    <t xml:space="preserve">Kingston Cellars                                  </t>
  </si>
  <si>
    <t xml:space="preserve">Ritchies Iga Plus Liquor (Mt Eliza)               </t>
  </si>
  <si>
    <t xml:space="preserve">Kallista Cellars                                  </t>
  </si>
  <si>
    <t xml:space="preserve">Mont Albert Foodworks                             </t>
  </si>
  <si>
    <t xml:space="preserve">Dandenong Cellars                                 </t>
  </si>
  <si>
    <t xml:space="preserve">Lower Plenty Cellars                              </t>
  </si>
  <si>
    <t xml:space="preserve">Clarinda Cellars                                  </t>
  </si>
  <si>
    <t xml:space="preserve">Hoa Lam Bottleshop                                </t>
  </si>
  <si>
    <t xml:space="preserve">Trawool Cellars                                   </t>
  </si>
  <si>
    <t xml:space="preserve">Warburton Licensed Grocers                        </t>
  </si>
  <si>
    <t xml:space="preserve">Kingsbury Cellars                                 </t>
  </si>
  <si>
    <t xml:space="preserve">The Basin Liquor Store                            </t>
  </si>
  <si>
    <t xml:space="preserve">Warren Cellars                                    </t>
  </si>
  <si>
    <t xml:space="preserve">Studfield Licensed Supermarket                    </t>
  </si>
  <si>
    <t xml:space="preserve">Westgarth Liquor And Grocery                      </t>
  </si>
  <si>
    <t xml:space="preserve">Centreway Cellars                                 </t>
  </si>
  <si>
    <t xml:space="preserve">Eastfield Cellars                                 </t>
  </si>
  <si>
    <t xml:space="preserve">Blairgowrie Licensed Grocery                      </t>
  </si>
  <si>
    <t xml:space="preserve">Sandown Cellars                                   </t>
  </si>
  <si>
    <t xml:space="preserve">Ardeer Mixed Business                             </t>
  </si>
  <si>
    <t xml:space="preserve">Nicks Wine Merchants                              </t>
  </si>
  <si>
    <t xml:space="preserve">Renaissance Supermarket Hawthorn                  </t>
  </si>
  <si>
    <t xml:space="preserve">Blackburn Local Grocer &amp; Cellars                  </t>
  </si>
  <si>
    <t xml:space="preserve">Reservoir Festival Supermarket                    </t>
  </si>
  <si>
    <t xml:space="preserve">Sessions (Brunswick West)                         </t>
  </si>
  <si>
    <t xml:space="preserve">Bentleigh Wine Store                              </t>
  </si>
  <si>
    <t xml:space="preserve">Thornbury Cellars                                 </t>
  </si>
  <si>
    <t xml:space="preserve">Ritchies Iga Plus Liquor (Ringwood North)         </t>
  </si>
  <si>
    <t xml:space="preserve">Olympic Village Licensed Grocery                  </t>
  </si>
  <si>
    <t xml:space="preserve">Mulgrave Cellars                                  </t>
  </si>
  <si>
    <t xml:space="preserve">Chesterville Cellars                              </t>
  </si>
  <si>
    <t xml:space="preserve">Foodmarket Cellars - Noble Park                   </t>
  </si>
  <si>
    <t xml:space="preserve">Heatherhill Cellars                               </t>
  </si>
  <si>
    <t xml:space="preserve">Exeter Cellars                                    </t>
  </si>
  <si>
    <t xml:space="preserve">Doncaster Cellars                                 </t>
  </si>
  <si>
    <t xml:space="preserve">Riversdale Cellars                                </t>
  </si>
  <si>
    <t xml:space="preserve">Cp Cellars                                        </t>
  </si>
  <si>
    <t xml:space="preserve">Iga Xpress East Brighton                          </t>
  </si>
  <si>
    <t xml:space="preserve">Mount Waverley Iga X-Press                        </t>
  </si>
  <si>
    <t xml:space="preserve">Mrs Wan'S Asian Mart                              </t>
  </si>
  <si>
    <t xml:space="preserve">Boroondara Liquor                                 </t>
  </si>
  <si>
    <t xml:space="preserve">Wonga Park Cellars                                </t>
  </si>
  <si>
    <t xml:space="preserve">First Choice Liquor Market                        </t>
  </si>
  <si>
    <t xml:space="preserve">Tullamarine Cellars                               </t>
  </si>
  <si>
    <t xml:space="preserve">Baden Powell Cellars                              </t>
  </si>
  <si>
    <t xml:space="preserve">Koowee Cellars                                    </t>
  </si>
  <si>
    <t xml:space="preserve">Maidstone Drive In Liquor                         </t>
  </si>
  <si>
    <t xml:space="preserve">Wu'S Food Store                                   </t>
  </si>
  <si>
    <t xml:space="preserve">Belmore Fine Wine                                 </t>
  </si>
  <si>
    <t xml:space="preserve">Dryandra Cellars Enterprises                      </t>
  </si>
  <si>
    <t xml:space="preserve">Braeside Cellars                                  </t>
  </si>
  <si>
    <t xml:space="preserve">Elwood Licensed Supermarket                       </t>
  </si>
  <si>
    <t xml:space="preserve">Mayerling Cellars                                 </t>
  </si>
  <si>
    <t xml:space="preserve">Lee'S Liquor                                      </t>
  </si>
  <si>
    <t xml:space="preserve">Friends Liquor                                    </t>
  </si>
  <si>
    <t xml:space="preserve">Caulfield South Licensed Supermarket              </t>
  </si>
  <si>
    <t xml:space="preserve">Montrose Iga Everday                              </t>
  </si>
  <si>
    <t xml:space="preserve">Iga X-Press Plus Liquor Healesville               </t>
  </si>
  <si>
    <t xml:space="preserve">Cockatoo Licensed Supermarket                     </t>
  </si>
  <si>
    <t xml:space="preserve">Noble Drop Liquor                                 </t>
  </si>
  <si>
    <t xml:space="preserve">Craig Purvis Wine Cellars                         </t>
  </si>
  <si>
    <t xml:space="preserve">North Street Supermarket                          </t>
  </si>
  <si>
    <t xml:space="preserve">Gaffney Street Cellars                            </t>
  </si>
  <si>
    <t xml:space="preserve">Research Licensed Supermarket                     </t>
  </si>
  <si>
    <t xml:space="preserve">Dallas Cellars                                    </t>
  </si>
  <si>
    <t xml:space="preserve">Knoxfield Iga                                     </t>
  </si>
  <si>
    <t xml:space="preserve">Vaucluse Cellars                                  </t>
  </si>
  <si>
    <t xml:space="preserve">Thirsty Camel Mulgrave                            </t>
  </si>
  <si>
    <t xml:space="preserve">Craigieburn Cellars                               </t>
  </si>
  <si>
    <t xml:space="preserve">Iga Express Pascoe Vale Plus Liquor               </t>
  </si>
  <si>
    <t xml:space="preserve">Anderson Rd &amp; Grocer                              </t>
  </si>
  <si>
    <t xml:space="preserve">Savvy Cellars Altona                              </t>
  </si>
  <si>
    <t xml:space="preserve">Southern Road Cellars                             </t>
  </si>
  <si>
    <t xml:space="preserve">Steven'S Cellars                                  </t>
  </si>
  <si>
    <t xml:space="preserve">Andrew Place Licensed Supermarket                 </t>
  </si>
  <si>
    <t xml:space="preserve">Morgan'S Supermarkets, Melton                     </t>
  </si>
  <si>
    <t xml:space="preserve">Ingrid Street Cellars                             </t>
  </si>
  <si>
    <t xml:space="preserve">Town Hall Cellars                                 </t>
  </si>
  <si>
    <t xml:space="preserve">Chelsea Heights Licensed Supermarket              </t>
  </si>
  <si>
    <t xml:space="preserve">Elsternwick Fine Wine                             </t>
  </si>
  <si>
    <t xml:space="preserve">Waterdale Cellars                                 </t>
  </si>
  <si>
    <t xml:space="preserve">Rochdale Cellars                                  </t>
  </si>
  <si>
    <t xml:space="preserve">Wandin Licensed Supermarket                       </t>
  </si>
  <si>
    <t xml:space="preserve">Millgrove Licensed Grocers                        </t>
  </si>
  <si>
    <t xml:space="preserve">Lee'S Iga Supermarket &amp; Liquor                    </t>
  </si>
  <si>
    <t xml:space="preserve">Supercellars Werribee                             </t>
  </si>
  <si>
    <t xml:space="preserve">Ritchies Iga Plus Liquor (Narre Warren)           </t>
  </si>
  <si>
    <t xml:space="preserve">Baxter Liquor Store                               </t>
  </si>
  <si>
    <t xml:space="preserve">Boccaccio'S                                       </t>
  </si>
  <si>
    <t xml:space="preserve">Bulleen Wines &amp; Spirits                           </t>
  </si>
  <si>
    <t xml:space="preserve">Duncans Reservoir Cellars                         </t>
  </si>
  <si>
    <t xml:space="preserve">Dendy Village Cellars                             </t>
  </si>
  <si>
    <t xml:space="preserve">Iga Friendly Hurstbridge                          </t>
  </si>
  <si>
    <t xml:space="preserve">Foodworks Coburg North                            </t>
  </si>
  <si>
    <t xml:space="preserve">Furlong Handlewell Supermarket                    </t>
  </si>
  <si>
    <t xml:space="preserve">Dang'S Iga Everyday                               </t>
  </si>
  <si>
    <t xml:space="preserve">Belgrave South Supermarket                        </t>
  </si>
  <si>
    <t xml:space="preserve">Northcote Bottle Shop                             </t>
  </si>
  <si>
    <t xml:space="preserve">Choice Foods                                      </t>
  </si>
  <si>
    <t xml:space="preserve">Hc Retail Pty Ltd                                 </t>
  </si>
  <si>
    <t xml:space="preserve">Bedford Road Cellars                              </t>
  </si>
  <si>
    <t xml:space="preserve">A &amp; S D'Amore Cellars                             </t>
  </si>
  <si>
    <t xml:space="preserve">Foodway St Albans                                 </t>
  </si>
  <si>
    <t xml:space="preserve">Liquor Warehouse Australia                        </t>
  </si>
  <si>
    <t xml:space="preserve">Centre 11                                         </t>
  </si>
  <si>
    <t xml:space="preserve">Ritchies Iga Plus Liquor (Mt Martha)              </t>
  </si>
  <si>
    <t xml:space="preserve">Alchester Cellars                                 </t>
  </si>
  <si>
    <t xml:space="preserve">Friendly Tyabb Grocer                             </t>
  </si>
  <si>
    <t xml:space="preserve">Campbellfield Supermarket                         </t>
  </si>
  <si>
    <t xml:space="preserve">Foodworks Wantirna South-Knoxgate                 </t>
  </si>
  <si>
    <t xml:space="preserve">Warneet General Store                             </t>
  </si>
  <si>
    <t xml:space="preserve">Iga Epping                                        </t>
  </si>
  <si>
    <t xml:space="preserve">Gefen Liquor Stores                               </t>
  </si>
  <si>
    <t xml:space="preserve">Iga Friendly Cellars                              </t>
  </si>
  <si>
    <t xml:space="preserve">Bottlemart Melton South                           </t>
  </si>
  <si>
    <t xml:space="preserve">Jeffries Family Supermarket                       </t>
  </si>
  <si>
    <t xml:space="preserve">Outlook Drive Supermarket                         </t>
  </si>
  <si>
    <t xml:space="preserve">Iga Plus Liquor Rowville Lakes                    </t>
  </si>
  <si>
    <t xml:space="preserve">Springvale Plaza Cellars                          </t>
  </si>
  <si>
    <t xml:space="preserve">Splash Liquor                                     </t>
  </si>
  <si>
    <t xml:space="preserve">Melba Supermarket                                 </t>
  </si>
  <si>
    <t xml:space="preserve">Peninsula Cellars                                 </t>
  </si>
  <si>
    <t xml:space="preserve">Flinders General Store And Newsagency             </t>
  </si>
  <si>
    <t xml:space="preserve">Fiveways Licensed &amp; General Store                 </t>
  </si>
  <si>
    <t xml:space="preserve">Nepean Highway Cellars                            </t>
  </si>
  <si>
    <t xml:space="preserve">Pm'S Discount Liquor                              </t>
  </si>
  <si>
    <t xml:space="preserve">The Duck Inn Bottleshop                           </t>
  </si>
  <si>
    <t xml:space="preserve">First Choice Liquor Superstore                    </t>
  </si>
  <si>
    <t xml:space="preserve">Queen'S Bounty                                    </t>
  </si>
  <si>
    <t xml:space="preserve">Aur Foodstore Supermarket                         </t>
  </si>
  <si>
    <t xml:space="preserve">Goodfellows Supermarket                           </t>
  </si>
  <si>
    <t xml:space="preserve">Switchback Cellars                                </t>
  </si>
  <si>
    <t xml:space="preserve">Mt Eliza Cellars                                  </t>
  </si>
  <si>
    <t xml:space="preserve">Park Orchards Cellars                             </t>
  </si>
  <si>
    <t xml:space="preserve">Ritchies Iga Plus Liquor (Emerald)                </t>
  </si>
  <si>
    <t xml:space="preserve">Woori Yallock Supermarket                         </t>
  </si>
  <si>
    <t xml:space="preserve">Richard Steens Iga Everyday &amp; Cellars             </t>
  </si>
  <si>
    <t xml:space="preserve">Casa Iberica                                      </t>
  </si>
  <si>
    <t xml:space="preserve">Ritchies Iga Plus Liquor (Dromana)                </t>
  </si>
  <si>
    <t xml:space="preserve">Willy'S Fine Wine                                 </t>
  </si>
  <si>
    <t xml:space="preserve">Hampton Gate Liquor                               </t>
  </si>
  <si>
    <t xml:space="preserve">Woodland Street Cellars                           </t>
  </si>
  <si>
    <t xml:space="preserve">Food Express Monbulk                              </t>
  </si>
  <si>
    <t xml:space="preserve">Westall Cellar                                    </t>
  </si>
  <si>
    <t xml:space="preserve">The Rockbank General Store                        </t>
  </si>
  <si>
    <t xml:space="preserve">Gembrook Iga Plus Liquor                          </t>
  </si>
  <si>
    <t xml:space="preserve">Bedelis Liquor Emporium Croydon                   </t>
  </si>
  <si>
    <t xml:space="preserve">Ritchies Iga Plus Liquor (Towerhill)              </t>
  </si>
  <si>
    <t xml:space="preserve">Upper Beaconsfield Supermarket                    </t>
  </si>
  <si>
    <t xml:space="preserve">Liquorologist                                     </t>
  </si>
  <si>
    <t xml:space="preserve">Haven Liquor Supplies                             </t>
  </si>
  <si>
    <t xml:space="preserve">Pearcedale Village Supermarket                    </t>
  </si>
  <si>
    <t xml:space="preserve">Ritchies Iga Plus Liquor (Diamond Creek)          </t>
  </si>
  <si>
    <t xml:space="preserve">Budget Rite Supermarket                           </t>
  </si>
  <si>
    <t xml:space="preserve">Brunswick Supa Iga                                </t>
  </si>
  <si>
    <t xml:space="preserve">Lang Lang Iga Plus Liquor                         </t>
  </si>
  <si>
    <t xml:space="preserve">Iga Express Oakleigh East                         </t>
  </si>
  <si>
    <t xml:space="preserve">Moonee Ponds Supermarket                          </t>
  </si>
  <si>
    <t xml:space="preserve">Thomastown Iga Supermarket                        </t>
  </si>
  <si>
    <t xml:space="preserve">Sims Foodworks                                    </t>
  </si>
  <si>
    <t xml:space="preserve">Mascoma Street Licensed Food Store                </t>
  </si>
  <si>
    <t xml:space="preserve">Blue Moon Cellars                                 </t>
  </si>
  <si>
    <t xml:space="preserve">Bon Ton Mini Mart - Tecoma                        </t>
  </si>
  <si>
    <t xml:space="preserve">Foodworks Diggers Rest                            </t>
  </si>
  <si>
    <t xml:space="preserve">Linden Place Supermarket                          </t>
  </si>
  <si>
    <t xml:space="preserve">Moonee Valley Racing Club                         </t>
  </si>
  <si>
    <t xml:space="preserve">Psarakos Liquor                                   </t>
  </si>
  <si>
    <t xml:space="preserve">Long'S Bottle Shop                                </t>
  </si>
  <si>
    <t xml:space="preserve">The Bottle-O Beaconsfield                         </t>
  </si>
  <si>
    <t xml:space="preserve">Kings Road Liquor                                 </t>
  </si>
  <si>
    <t xml:space="preserve">Suzuran                                           </t>
  </si>
  <si>
    <t xml:space="preserve">Bolton Street Foodmart                            </t>
  </si>
  <si>
    <t xml:space="preserve">Cranbourne South General Store                    </t>
  </si>
  <si>
    <t xml:space="preserve">Kerrimuir Licensed Supermarket                    </t>
  </si>
  <si>
    <t xml:space="preserve">Como Wine &amp; Spirits                               </t>
  </si>
  <si>
    <t xml:space="preserve">Keon Park Licensed Self Serve                     </t>
  </si>
  <si>
    <t xml:space="preserve">Iga Friendly Grocer                               </t>
  </si>
  <si>
    <t xml:space="preserve">Gervasi Supermarket                               </t>
  </si>
  <si>
    <t xml:space="preserve">Foodworks Dalton Village Epping                   </t>
  </si>
  <si>
    <t xml:space="preserve">Furlong Bottle Shop                               </t>
  </si>
  <si>
    <t xml:space="preserve">Ritchies Iga Plus Liquor (Seaford)                </t>
  </si>
  <si>
    <t xml:space="preserve">Bottleking Liquor Pascoe Vale                     </t>
  </si>
  <si>
    <t xml:space="preserve">Bon Food                                          </t>
  </si>
  <si>
    <t xml:space="preserve">Bottlemart Melton                                 </t>
  </si>
  <si>
    <t xml:space="preserve">Mandala Wines                                     </t>
  </si>
  <si>
    <t xml:space="preserve">Iga Kensington                                    </t>
  </si>
  <si>
    <t xml:space="preserve">The Local Sunbury                                 </t>
  </si>
  <si>
    <t xml:space="preserve">Ritchies Iga Plus Liquor (East Bentleigh)         </t>
  </si>
  <si>
    <t xml:space="preserve">Wyndhamvale Cellar                                </t>
  </si>
  <si>
    <t xml:space="preserve">Kfl Festival Supermarket                          </t>
  </si>
  <si>
    <t xml:space="preserve">Melbourne Duty Free By Dufry                      </t>
  </si>
  <si>
    <t xml:space="preserve">Festival Supermarket                              </t>
  </si>
  <si>
    <t xml:space="preserve">Mc Coppins                                        </t>
  </si>
  <si>
    <t xml:space="preserve">Mediterranean Wholesalers                         </t>
  </si>
  <si>
    <t xml:space="preserve">House Of Liquor                                   </t>
  </si>
  <si>
    <t xml:space="preserve">Good Fellow Supermarket                           </t>
  </si>
  <si>
    <t xml:space="preserve">Frankston South Overport Cellars                  </t>
  </si>
  <si>
    <t xml:space="preserve">First Choice Liquor Super Store                   </t>
  </si>
  <si>
    <t xml:space="preserve">Box Hill Cellars                                  </t>
  </si>
  <si>
    <t xml:space="preserve">Friendly Grocer                                   </t>
  </si>
  <si>
    <t xml:space="preserve">Iga X-Press Canterbury                            </t>
  </si>
  <si>
    <t xml:space="preserve">Western Highway Liquor                            </t>
  </si>
  <si>
    <t xml:space="preserve">Selby General Store                               </t>
  </si>
  <si>
    <t xml:space="preserve">Donburn Cellars                                   </t>
  </si>
  <si>
    <t xml:space="preserve">Seabrook Cellars                                  </t>
  </si>
  <si>
    <t xml:space="preserve">Cellarbrations At Cheltenham                      </t>
  </si>
  <si>
    <t xml:space="preserve">Station Street Iga Plus Liquor                    </t>
  </si>
  <si>
    <t xml:space="preserve">Foodway Fresh                                     </t>
  </si>
  <si>
    <t xml:space="preserve">Werribee Supa Iga                                 </t>
  </si>
  <si>
    <t xml:space="preserve">Somerville Cellars                                </t>
  </si>
  <si>
    <t xml:space="preserve">D.L.P. International                              </t>
  </si>
  <si>
    <t xml:space="preserve">Renaissance Supermarket/Hawthorn Square           </t>
  </si>
  <si>
    <t xml:space="preserve">Ascot Vale Foodworks                              </t>
  </si>
  <si>
    <t xml:space="preserve">Greythorn Grocer &amp; Florist                        </t>
  </si>
  <si>
    <t xml:space="preserve">Cardigan Cellars                                  </t>
  </si>
  <si>
    <t xml:space="preserve">Cardamones Food &amp; Wine                            </t>
  </si>
  <si>
    <t xml:space="preserve">Do Bottle Shop                                    </t>
  </si>
  <si>
    <t xml:space="preserve">Copperfield Cellars                               </t>
  </si>
  <si>
    <t xml:space="preserve">Tcn Discount Group                                </t>
  </si>
  <si>
    <t xml:space="preserve">Mw Wines                                          </t>
  </si>
  <si>
    <t xml:space="preserve">The Garden Vineyard                               </t>
  </si>
  <si>
    <t xml:space="preserve">Upwey Iga Plus Liquor                             </t>
  </si>
  <si>
    <t xml:space="preserve">Gaffney Friendly Grocer                           </t>
  </si>
  <si>
    <t xml:space="preserve">Rosanna Iga                                       </t>
  </si>
  <si>
    <t xml:space="preserve">Templestowe Iga Supermarket                       </t>
  </si>
  <si>
    <t xml:space="preserve">Hightown Cellars                                  </t>
  </si>
  <si>
    <t xml:space="preserve">Sorrento Cellars                                  </t>
  </si>
  <si>
    <t xml:space="preserve">Sam'S Bottle Shop                                 </t>
  </si>
  <si>
    <t xml:space="preserve">Heathmont Supermarket                             </t>
  </si>
  <si>
    <t xml:space="preserve">Burwood Licensed Supermarket                      </t>
  </si>
  <si>
    <t xml:space="preserve">Ritchies Iga Plus Liquor (Mt Waverley)            </t>
  </si>
  <si>
    <t xml:space="preserve">Champions Iga Whittlesea                          </t>
  </si>
  <si>
    <t xml:space="preserve">Doc'S Liquor                                      </t>
  </si>
  <si>
    <t xml:space="preserve">Foodworks Newmarket                               </t>
  </si>
  <si>
    <t xml:space="preserve">Heidelberg Foodstore                              </t>
  </si>
  <si>
    <t xml:space="preserve">Armadale Iga X-Press Plus Liquor                  </t>
  </si>
  <si>
    <t xml:space="preserve">Roseforde                                         </t>
  </si>
  <si>
    <t xml:space="preserve">Norman'S Olympic                                  </t>
  </si>
  <si>
    <t xml:space="preserve">Spqr                                              </t>
  </si>
  <si>
    <t xml:space="preserve">Iga Everyday Supermarket (North Melbourne)        </t>
  </si>
  <si>
    <t xml:space="preserve">Ritchies Iga Plus Liquor (Aspendale Gardens)      </t>
  </si>
  <si>
    <t xml:space="preserve">Sydenham Cellars                                  </t>
  </si>
  <si>
    <t xml:space="preserve">Centenary Cellars                                 </t>
  </si>
  <si>
    <t xml:space="preserve">Maria'S Coffee House &amp; Deli                       </t>
  </si>
  <si>
    <t xml:space="preserve">Bottle O                                          </t>
  </si>
  <si>
    <t xml:space="preserve">Marco'S Iga Plus Liquor                           </t>
  </si>
  <si>
    <t xml:space="preserve">Ritchies Iga Plus Liquor (Beach Street)           </t>
  </si>
  <si>
    <t xml:space="preserve">East Melbourne General Store                      </t>
  </si>
  <si>
    <t xml:space="preserve">Seaview Cellars                                   </t>
  </si>
  <si>
    <t xml:space="preserve">Parkhill Cellars                                  </t>
  </si>
  <si>
    <t xml:space="preserve">Independent Wine Group                            </t>
  </si>
  <si>
    <t xml:space="preserve">Iga Ormond                                        </t>
  </si>
  <si>
    <t xml:space="preserve">Kohsortium                                        </t>
  </si>
  <si>
    <t xml:space="preserve">Ta Bottle Shop                                    </t>
  </si>
  <si>
    <t xml:space="preserve">Yarraville Iga Everyday                           </t>
  </si>
  <si>
    <t xml:space="preserve">Iga Express Supermarket                           </t>
  </si>
  <si>
    <t xml:space="preserve">Orlando'S Greek Delicatessen                      </t>
  </si>
  <si>
    <t xml:space="preserve">Leo'S Fine Food And Wine                          </t>
  </si>
  <si>
    <t xml:space="preserve">Win Sam Grocery                                   </t>
  </si>
  <si>
    <t xml:space="preserve">World Of Chocolate                                </t>
  </si>
  <si>
    <t xml:space="preserve">Waterfall Gully Cellars                           </t>
  </si>
  <si>
    <t xml:space="preserve">Mooroolbark Cellars                               </t>
  </si>
  <si>
    <t xml:space="preserve">Alchester Village Iga Plus Liquor                 </t>
  </si>
  <si>
    <t xml:space="preserve">Josephine'S Pantry                                </t>
  </si>
  <si>
    <t xml:space="preserve">Market Europa- Noble Park                         </t>
  </si>
  <si>
    <t xml:space="preserve">Maryknoll Store And Licence Post Office           </t>
  </si>
  <si>
    <t xml:space="preserve">Cardinia General Store                            </t>
  </si>
  <si>
    <t xml:space="preserve">Richard Grocery                                   </t>
  </si>
  <si>
    <t xml:space="preserve">Foodworks Northcote                               </t>
  </si>
  <si>
    <t xml:space="preserve">East Keilor Cellars                               </t>
  </si>
  <si>
    <t xml:space="preserve">Star City                                         </t>
  </si>
  <si>
    <t xml:space="preserve">Franks Supermarket                                </t>
  </si>
  <si>
    <t xml:space="preserve">Gateway Cellars                                   </t>
  </si>
  <si>
    <t xml:space="preserve">Dingley Cellars                                   </t>
  </si>
  <si>
    <t xml:space="preserve">Victory Iga Supermarket                           </t>
  </si>
  <si>
    <t xml:space="preserve">Ferraro Wholesale                                 </t>
  </si>
  <si>
    <t xml:space="preserve">Beach Street Liquor Shop                          </t>
  </si>
  <si>
    <t xml:space="preserve">Bottle-O Dromana                                  </t>
  </si>
  <si>
    <t xml:space="preserve">Back Beach Cellars                                </t>
  </si>
  <si>
    <t xml:space="preserve">Melton Cellars                                    </t>
  </si>
  <si>
    <t xml:space="preserve">Trev'S Bottlemart                                 </t>
  </si>
  <si>
    <t xml:space="preserve">Liquor Xpress                                     </t>
  </si>
  <si>
    <t xml:space="preserve">Mentone Liquor Stop                               </t>
  </si>
  <si>
    <t xml:space="preserve">Gertrude Street Bottle Shop                       </t>
  </si>
  <si>
    <t xml:space="preserve">Cellarbrations At Langwarrin                      </t>
  </si>
  <si>
    <t xml:space="preserve">Docks On The Rocks                                </t>
  </si>
  <si>
    <t xml:space="preserve">Bay Road Liquor Cheltenham                        </t>
  </si>
  <si>
    <t xml:space="preserve">Red Bluff Cellars                                 </t>
  </si>
  <si>
    <t xml:space="preserve">Bunyip Licensed Supermarket                       </t>
  </si>
  <si>
    <t xml:space="preserve">Vintage Cellars Albert Park                       </t>
  </si>
  <si>
    <t xml:space="preserve">Victoria Cellars On Warrigal                      </t>
  </si>
  <si>
    <t xml:space="preserve">Lower Plenty Hotel Bottleshop                     </t>
  </si>
  <si>
    <t xml:space="preserve">Point Nepean Cellars                              </t>
  </si>
  <si>
    <t xml:space="preserve">Batman Ave Liquor Store                           </t>
  </si>
  <si>
    <t xml:space="preserve">Tatsing Food Store                                </t>
  </si>
  <si>
    <t xml:space="preserve">Endeavour Cellars                                 </t>
  </si>
  <si>
    <t xml:space="preserve">Cellabrations At Altona                           </t>
  </si>
  <si>
    <t xml:space="preserve">Elizabeth Supermarket                             </t>
  </si>
  <si>
    <t xml:space="preserve">Foodworks Croydon                                 </t>
  </si>
  <si>
    <t xml:space="preserve">Caroline Cellars                                  </t>
  </si>
  <si>
    <t xml:space="preserve">Wally'S Discount Liquor                           </t>
  </si>
  <si>
    <t xml:space="preserve">Seddon Foodworks Supermarket                      </t>
  </si>
  <si>
    <t xml:space="preserve">Wilsons Cellars                                   </t>
  </si>
  <si>
    <t xml:space="preserve">Dawsons Cellars                                   </t>
  </si>
  <si>
    <t xml:space="preserve">Iga Express                                       </t>
  </si>
  <si>
    <t xml:space="preserve">Oak &amp; Young                                       </t>
  </si>
  <si>
    <t xml:space="preserve">B &amp; C Bon Apetit Delicatessen                     </t>
  </si>
  <si>
    <t xml:space="preserve">Wine Window                                       </t>
  </si>
  <si>
    <t xml:space="preserve">Bottle O Sayers Road                              </t>
  </si>
  <si>
    <t xml:space="preserve">Heidelberg Cellars                                </t>
  </si>
  <si>
    <t xml:space="preserve">Cranbourne Cellars                                </t>
  </si>
  <si>
    <t xml:space="preserve">Happy Cellars                                     </t>
  </si>
  <si>
    <t xml:space="preserve">St Albans Cellars                                 </t>
  </si>
  <si>
    <t xml:space="preserve">Cellarbrations Knox                               </t>
  </si>
  <si>
    <t xml:space="preserve">Yellingbo Central Store                           </t>
  </si>
  <si>
    <t xml:space="preserve">Berkshire Bottle Shop                             </t>
  </si>
  <si>
    <t xml:space="preserve">Nawarries Liquor                                  </t>
  </si>
  <si>
    <t xml:space="preserve">O'Heas Bakery &amp; Deli                              </t>
  </si>
  <si>
    <t xml:space="preserve">Wine More Cellars                                 </t>
  </si>
  <si>
    <t xml:space="preserve">Malt And Vine - Newport                           </t>
  </si>
  <si>
    <t xml:space="preserve">South Yarra Iga Express                           </t>
  </si>
  <si>
    <t xml:space="preserve">Mordialloc Cellar Door                            </t>
  </si>
  <si>
    <t xml:space="preserve">Ritchies Iga Plus Liquor (Narre Warren South)     </t>
  </si>
  <si>
    <t xml:space="preserve">The Burnley By The Liquor Masters                 </t>
  </si>
  <si>
    <t xml:space="preserve">Silverton Bottleshop                              </t>
  </si>
  <si>
    <t xml:space="preserve">Bruno'S Cellars                                   </t>
  </si>
  <si>
    <t xml:space="preserve">Nqr Grocery Clearance Stores                      </t>
  </si>
  <si>
    <t xml:space="preserve">Bon Gusto Continental Deli                        </t>
  </si>
  <si>
    <t xml:space="preserve">Colonial Cellars                                  </t>
  </si>
  <si>
    <t xml:space="preserve">Macaulay Cellars                                  </t>
  </si>
  <si>
    <t xml:space="preserve">Andres Iga Supermarket                            </t>
  </si>
  <si>
    <t xml:space="preserve">Australian Wine Clearance Centre                  </t>
  </si>
  <si>
    <t xml:space="preserve">Old And Rare Wine Collector House                 </t>
  </si>
  <si>
    <t xml:space="preserve">Aircos Australia Pty Ltd                          </t>
  </si>
  <si>
    <t xml:space="preserve">Bottle-O North Essendon                           </t>
  </si>
  <si>
    <t xml:space="preserve">Beacon Cove Food Store                            </t>
  </si>
  <si>
    <t xml:space="preserve">Smith Street Cellars                              </t>
  </si>
  <si>
    <t xml:space="preserve">Waverley Cellars                                  </t>
  </si>
  <si>
    <t xml:space="preserve">Langton'S Wine Auctions And Exchange              </t>
  </si>
  <si>
    <t xml:space="preserve">Sandringham Cellars                               </t>
  </si>
  <si>
    <t xml:space="preserve">Camberwell Cellar                                 </t>
  </si>
  <si>
    <t xml:space="preserve">Keysborough Cellars                               </t>
  </si>
  <si>
    <t xml:space="preserve">Iga Xpress Plus Liquor                            </t>
  </si>
  <si>
    <t xml:space="preserve">The South African Shop                            </t>
  </si>
  <si>
    <t xml:space="preserve">Winelarder                                        </t>
  </si>
  <si>
    <t xml:space="preserve">Newmans Road Cellars                              </t>
  </si>
  <si>
    <t xml:space="preserve">Benz Cellars                                      </t>
  </si>
  <si>
    <t xml:space="preserve">Carnegie Cellars                                  </t>
  </si>
  <si>
    <t xml:space="preserve">Iga Plus Liquour Express                          </t>
  </si>
  <si>
    <t xml:space="preserve">Malvern Road Wine &amp; Beer House                    </t>
  </si>
  <si>
    <t xml:space="preserve">Ritchies Iga Plus Liquor (Rowville)               </t>
  </si>
  <si>
    <t xml:space="preserve">Olinda Cellars                                    </t>
  </si>
  <si>
    <t xml:space="preserve">Lepol Holdings                                    </t>
  </si>
  <si>
    <t xml:space="preserve">Avonsleigh General Store                          </t>
  </si>
  <si>
    <t xml:space="preserve">Rasile Global Importers                           </t>
  </si>
  <si>
    <t xml:space="preserve">St Kilda Cellarbrations                           </t>
  </si>
  <si>
    <t xml:space="preserve">Indulge By The Bay                                </t>
  </si>
  <si>
    <t xml:space="preserve">Kkings Bottle Shop                                </t>
  </si>
  <si>
    <t xml:space="preserve">Jacks Liquor                                      </t>
  </si>
  <si>
    <t xml:space="preserve">Ritchies Iga Plus Liquor (Balnarring)             </t>
  </si>
  <si>
    <t xml:space="preserve">Cellarbrations Of Emerald                         </t>
  </si>
  <si>
    <t xml:space="preserve">Ardeer Bottle Shop                                </t>
  </si>
  <si>
    <t xml:space="preserve">Windsor Grocer                                    </t>
  </si>
  <si>
    <t xml:space="preserve">Boutique Le Vin                                   </t>
  </si>
  <si>
    <t xml:space="preserve">Fws Supermarket Berwick                           </t>
  </si>
  <si>
    <t xml:space="preserve">Ritchies Iga Plus Liquor (Wantirna)               </t>
  </si>
  <si>
    <t xml:space="preserve">Fine Gourmet Deli                                 </t>
  </si>
  <si>
    <t xml:space="preserve">Hillview Cellars                                  </t>
  </si>
  <si>
    <t xml:space="preserve">Laverton Liquor Station                           </t>
  </si>
  <si>
    <t xml:space="preserve">D.M Deli &amp; Liquor Outlet                          </t>
  </si>
  <si>
    <t xml:space="preserve">Krishna Imports                                   </t>
  </si>
  <si>
    <t xml:space="preserve">Liquor Delight                                    </t>
  </si>
  <si>
    <t xml:space="preserve">Let'S Unwine                                      </t>
  </si>
  <si>
    <t xml:space="preserve">Kimchi Korean Japanese Grocery                    </t>
  </si>
  <si>
    <t xml:space="preserve">St Kilda Wine And Spirit                          </t>
  </si>
  <si>
    <t xml:space="preserve">Freshwater Iga Plus Liquor                        </t>
  </si>
  <si>
    <t xml:space="preserve">Barringtons Liquor                                </t>
  </si>
  <si>
    <t xml:space="preserve">Ace Mart                                          </t>
  </si>
  <si>
    <t xml:space="preserve">Chelsea Mini Mart                                 </t>
  </si>
  <si>
    <t xml:space="preserve">Ritchies Iga Plus Liquor (Carrum Downs)           </t>
  </si>
  <si>
    <t xml:space="preserve">Next Mart                                         </t>
  </si>
  <si>
    <t xml:space="preserve">Elwood Gourmet Butchery                           </t>
  </si>
  <si>
    <t xml:space="preserve">Twisted Vine Cellars                              </t>
  </si>
  <si>
    <t xml:space="preserve">Foodworks North Melbourne                         </t>
  </si>
  <si>
    <t xml:space="preserve">Rb Liquor Pty Ltd                                 </t>
  </si>
  <si>
    <t xml:space="preserve">Cheapa Wines (Seddon)                             </t>
  </si>
  <si>
    <t xml:space="preserve">Brunswick Cellars                                 </t>
  </si>
  <si>
    <t xml:space="preserve">Wine Lovers Warehouse                             </t>
  </si>
  <si>
    <t xml:space="preserve">Sunbury Cellars                                   </t>
  </si>
  <si>
    <t xml:space="preserve">Hartwell Cellars                                  </t>
  </si>
  <si>
    <t xml:space="preserve">Yy Liquor                                         </t>
  </si>
  <si>
    <t xml:space="preserve">Saru Liquor And Tobacco Shop                      </t>
  </si>
  <si>
    <t xml:space="preserve">Portrayal                                         </t>
  </si>
  <si>
    <t xml:space="preserve">Sturt St. Iga Plus Liquor                         </t>
  </si>
  <si>
    <t xml:space="preserve">Coonans Road Cellars                              </t>
  </si>
  <si>
    <t xml:space="preserve">Foodworks Albert Park                             </t>
  </si>
  <si>
    <t xml:space="preserve">Hoppers Crossing Cellars                          </t>
  </si>
  <si>
    <t xml:space="preserve">Duncan'S Lakeside Cellars                         </t>
  </si>
  <si>
    <t xml:space="preserve">North Dandy Liquor                                </t>
  </si>
  <si>
    <t xml:space="preserve">Delahey Superfresh                                </t>
  </si>
  <si>
    <t xml:space="preserve">Hewitt Lg                                         </t>
  </si>
  <si>
    <t xml:space="preserve">The Village Store (Mulgrave)                      </t>
  </si>
  <si>
    <t xml:space="preserve">Iga Xpress On Park St                             </t>
  </si>
  <si>
    <t xml:space="preserve">Uncle'S Deli                                      </t>
  </si>
  <si>
    <t xml:space="preserve">Cellarbrations At Berwick                         </t>
  </si>
  <si>
    <t xml:space="preserve">Belgrave Cellars                                  </t>
  </si>
  <si>
    <t xml:space="preserve">Port Melbourne Iga Plus Liquor                    </t>
  </si>
  <si>
    <t xml:space="preserve">Wz Trading                                        </t>
  </si>
  <si>
    <t xml:space="preserve">Richmond Iga Xpress Plus Liquor                   </t>
  </si>
  <si>
    <t xml:space="preserve">Little King Cellars                               </t>
  </si>
  <si>
    <t xml:space="preserve">Donegan Group                                     </t>
  </si>
  <si>
    <t xml:space="preserve">Iga Ashburton                                     </t>
  </si>
  <si>
    <t xml:space="preserve">Sydney'S Liquor Cellars                           </t>
  </si>
  <si>
    <t xml:space="preserve">Majestic Cellars                                  </t>
  </si>
  <si>
    <t xml:space="preserve">Iga King Street                                   </t>
  </si>
  <si>
    <t xml:space="preserve">Craigieburn Liquor Zone                           </t>
  </si>
  <si>
    <t xml:space="preserve">Hastings Cellars                                  </t>
  </si>
  <si>
    <t xml:space="preserve">Edwardes St Liquor                                </t>
  </si>
  <si>
    <t xml:space="preserve">Werribee Iga Plus Liquor                          </t>
  </si>
  <si>
    <t xml:space="preserve">Austin Road Bottle Shop                           </t>
  </si>
  <si>
    <t xml:space="preserve">Lakeside Cellars Patterson Lake                   </t>
  </si>
  <si>
    <t xml:space="preserve">Grain And Grape                                   </t>
  </si>
  <si>
    <t xml:space="preserve">Royale Liquor &amp; Food Store                        </t>
  </si>
  <si>
    <t xml:space="preserve">Iga X-Press East Malvern                          </t>
  </si>
  <si>
    <t xml:space="preserve">Matthew'S Liquor                                  </t>
  </si>
  <si>
    <t xml:space="preserve">Mcintyre Road Bottle Shop                         </t>
  </si>
  <si>
    <t xml:space="preserve">The Bottle Shop Prahran                           </t>
  </si>
  <si>
    <t xml:space="preserve">Bottleland Ql                                     </t>
  </si>
  <si>
    <t xml:space="preserve">Gran Monte Continental Grocery                    </t>
  </si>
  <si>
    <t xml:space="preserve">Friendly Grocer Footscray                         </t>
  </si>
  <si>
    <t xml:space="preserve">Sherwood Liquor                                   </t>
  </si>
  <si>
    <t xml:space="preserve">Parthenoth                                        </t>
  </si>
  <si>
    <t xml:space="preserve">Bin 3 Fine Wines                                  </t>
  </si>
  <si>
    <t xml:space="preserve">Liquor Legends                                    </t>
  </si>
  <si>
    <t xml:space="preserve">Daya Liquor Cellars                               </t>
  </si>
  <si>
    <t xml:space="preserve">Millers Rd Liquor                                 </t>
  </si>
  <si>
    <t xml:space="preserve">Bayswater Cellars                                 </t>
  </si>
  <si>
    <t xml:space="preserve">Kealba Cellars                                    </t>
  </si>
  <si>
    <t xml:space="preserve">Leslie Street Cellars                             </t>
  </si>
  <si>
    <t xml:space="preserve">Bulleen Cellars                                   </t>
  </si>
  <si>
    <t xml:space="preserve">Exhibition St Iga X-Press                         </t>
  </si>
  <si>
    <t xml:space="preserve">Duncan'S Williamstown Cellars                     </t>
  </si>
  <si>
    <t xml:space="preserve">Cellarbration At Chelsea                          </t>
  </si>
  <si>
    <t xml:space="preserve">Liquor Time                                       </t>
  </si>
  <si>
    <t xml:space="preserve">Cellarbrations At Campbellfield                   </t>
  </si>
  <si>
    <t xml:space="preserve">Santa Maria 03                                    </t>
  </si>
  <si>
    <t xml:space="preserve">1St Choice Liquor Superstore                      </t>
  </si>
  <si>
    <t xml:space="preserve">Northcote Iga Plus Liquor                         </t>
  </si>
  <si>
    <t xml:space="preserve">200 Victoria                                      </t>
  </si>
  <si>
    <t xml:space="preserve">Bottleland Altona                                 </t>
  </si>
  <si>
    <t xml:space="preserve">Albion Bottle Shop                                </t>
  </si>
  <si>
    <t xml:space="preserve">Little Korea                                      </t>
  </si>
  <si>
    <t xml:space="preserve">Hoppers Crossing Iga Plus Liquor                  </t>
  </si>
  <si>
    <t xml:space="preserve">Carrum Downs Cellars                              </t>
  </si>
  <si>
    <t xml:space="preserve">Mt Dandenong Supermarket                          </t>
  </si>
  <si>
    <t xml:space="preserve">Kirina                                            </t>
  </si>
  <si>
    <t xml:space="preserve">The Bottle O Reservoir                            </t>
  </si>
  <si>
    <t xml:space="preserve">Bottega Tasca                                     </t>
  </si>
  <si>
    <t xml:space="preserve">The Bottle O Neighbourhood Melton                 </t>
  </si>
  <si>
    <t xml:space="preserve">Cellarbrations Somerville                         </t>
  </si>
  <si>
    <t xml:space="preserve">Ritchies Iga Plus Liquor (Yarra Glen)             </t>
  </si>
  <si>
    <t xml:space="preserve">Liquor Mart Boronia                               </t>
  </si>
  <si>
    <t xml:space="preserve">Langwarrin Liquor                                 </t>
  </si>
  <si>
    <t xml:space="preserve">Beach Cellars                                     </t>
  </si>
  <si>
    <t xml:space="preserve">Bladin Street Supermarket                         </t>
  </si>
  <si>
    <t xml:space="preserve">The Corner Bottleshop                             </t>
  </si>
  <si>
    <t xml:space="preserve">Liquor Lab                                        </t>
  </si>
  <si>
    <t xml:space="preserve">Sandringham Uncorked                              </t>
  </si>
  <si>
    <t xml:space="preserve">Icecool Liquor                                    </t>
  </si>
  <si>
    <t xml:space="preserve">Il Posto Liquor Deli Cafe                         </t>
  </si>
  <si>
    <t xml:space="preserve">Wyong Cellars                                     </t>
  </si>
  <si>
    <t xml:space="preserve">Ferntree Gully Iga + Liquor                       </t>
  </si>
  <si>
    <t xml:space="preserve">Mill Park Lakes Cellars                           </t>
  </si>
  <si>
    <t xml:space="preserve">Bernard Street Cellars                            </t>
  </si>
  <si>
    <t xml:space="preserve">East Bentleigh Cellars                            </t>
  </si>
  <si>
    <t xml:space="preserve">The Bottle-O-Murrumbeena                          </t>
  </si>
  <si>
    <t xml:space="preserve">Costco Wholesale                                  </t>
  </si>
  <si>
    <t xml:space="preserve">Murrays Bottle Shop At Tyabb                      </t>
  </si>
  <si>
    <t xml:space="preserve">Cellarbrations Flinders Street                    </t>
  </si>
  <si>
    <t xml:space="preserve">Kent Street Liquor                                </t>
  </si>
  <si>
    <t xml:space="preserve">Blackhearts &amp; Sparrows Fitzroy North              </t>
  </si>
  <si>
    <t xml:space="preserve">Coleman Rd Cellars                                </t>
  </si>
  <si>
    <t xml:space="preserve">Mkm Nominees                                      </t>
  </si>
  <si>
    <t xml:space="preserve">Cellarbrations At Wyndham Vale                    </t>
  </si>
  <si>
    <t xml:space="preserve">Richmond Hill Cellars                             </t>
  </si>
  <si>
    <t xml:space="preserve">Balnarring Cellars                                </t>
  </si>
  <si>
    <t xml:space="preserve">Glengala Bottle Shop                              </t>
  </si>
  <si>
    <t xml:space="preserve">Croydon Vip Liquor Group                          </t>
  </si>
  <si>
    <t xml:space="preserve">Rosella Cellars                                   </t>
  </si>
  <si>
    <t xml:space="preserve">Southland Cellar                                  </t>
  </si>
  <si>
    <t xml:space="preserve">Lucky Cellars                                     </t>
  </si>
  <si>
    <t xml:space="preserve">Grand Cellars                                     </t>
  </si>
  <si>
    <t xml:space="preserve">Iga Deer Park &amp; Liquor                            </t>
  </si>
  <si>
    <t xml:space="preserve">Mt Evelyn Cellars                                 </t>
  </si>
  <si>
    <t xml:space="preserve">Ngoc Le &amp; Ngoc Yen Liquor Store                   </t>
  </si>
  <si>
    <t xml:space="preserve">Albion Budget Supermarket                         </t>
  </si>
  <si>
    <t xml:space="preserve">Eve Central Supermarket                           </t>
  </si>
  <si>
    <t xml:space="preserve">Pinewood Cellars                                  </t>
  </si>
  <si>
    <t xml:space="preserve">Toorak Road Iga Plus Liquor                       </t>
  </si>
  <si>
    <t xml:space="preserve">Superior Cellars                                  </t>
  </si>
  <si>
    <t xml:space="preserve">Cellarbrations At Moorabbin                       </t>
  </si>
  <si>
    <t xml:space="preserve">Morgans Supa Iga Glengala                         </t>
  </si>
  <si>
    <t xml:space="preserve">A Point Of Difference Liquor                      </t>
  </si>
  <si>
    <t xml:space="preserve">Lamanna Direct                                    </t>
  </si>
  <si>
    <t xml:space="preserve">Amber Cellars                                     </t>
  </si>
  <si>
    <t xml:space="preserve">Foodworks Southbank                               </t>
  </si>
  <si>
    <t xml:space="preserve">Oak And Steel Liquor Merchants                    </t>
  </si>
  <si>
    <t xml:space="preserve">Forest Hill Cellars                               </t>
  </si>
  <si>
    <t xml:space="preserve">D.Z. International Trading                        </t>
  </si>
  <si>
    <t xml:space="preserve">Harbour Bottle Shop                               </t>
  </si>
  <si>
    <t xml:space="preserve">Tt Mart                                           </t>
  </si>
  <si>
    <t xml:space="preserve">Jr'S Discount Groceries                           </t>
  </si>
  <si>
    <t xml:space="preserve">Happy Apple Newport                               </t>
  </si>
  <si>
    <t xml:space="preserve">Harvest Wine &amp; Liquor                             </t>
  </si>
  <si>
    <t xml:space="preserve">Edgemill Cellar Door                              </t>
  </si>
  <si>
    <t xml:space="preserve">Sunshine Liquor                                   </t>
  </si>
  <si>
    <t xml:space="preserve">Iga Plus Liquor Travancore                        </t>
  </si>
  <si>
    <t xml:space="preserve">Seaford North Iga X-Press                         </t>
  </si>
  <si>
    <t xml:space="preserve">1St Choice                                        </t>
  </si>
  <si>
    <t xml:space="preserve">Iga X-Press North Melbourne Plus Liquor           </t>
  </si>
  <si>
    <t xml:space="preserve">Iga Bittern Plus Liquor                           </t>
  </si>
  <si>
    <t xml:space="preserve">Thirsty Camel Reservoir                           </t>
  </si>
  <si>
    <t xml:space="preserve">Bottle-O Kingsbury                                </t>
  </si>
  <si>
    <t xml:space="preserve">Cellarbrations At Healesville                     </t>
  </si>
  <si>
    <t xml:space="preserve">The Bottle-O Sanctuary Lakes                      </t>
  </si>
  <si>
    <t xml:space="preserve">Brunswick Albion                                  </t>
  </si>
  <si>
    <t xml:space="preserve">Gtoz Liquor                                       </t>
  </si>
  <si>
    <t xml:space="preserve">Kfl Supermarket Wantirna South                    </t>
  </si>
  <si>
    <t xml:space="preserve">Junction Village Bottle Shop                      </t>
  </si>
  <si>
    <t xml:space="preserve">Australian Liquor Traders                         </t>
  </si>
  <si>
    <t xml:space="preserve">Klp International                                 </t>
  </si>
  <si>
    <t xml:space="preserve">Makaus Trade                                      </t>
  </si>
  <si>
    <t xml:space="preserve">Hometown Food Centre                              </t>
  </si>
  <si>
    <t xml:space="preserve">Foodworks Moorabbin                               </t>
  </si>
  <si>
    <t xml:space="preserve">Gum Tree Good Food                                </t>
  </si>
  <si>
    <t xml:space="preserve">Fine Wine Merchant Mount Eliza                    </t>
  </si>
  <si>
    <t xml:space="preserve">Urban Express                                     </t>
  </si>
  <si>
    <t xml:space="preserve">Kracker Cellars                                   </t>
  </si>
  <si>
    <t xml:space="preserve">Kosher Kingdom Supermarket                        </t>
  </si>
  <si>
    <t xml:space="preserve">Doncaster Hill Tatts &amp; Liquor                     </t>
  </si>
  <si>
    <t xml:space="preserve">Bottle Hub                                        </t>
  </si>
  <si>
    <t xml:space="preserve">Iga Xpress Plus Liquor Moonee Ponds               </t>
  </si>
  <si>
    <t xml:space="preserve">Padrino Iga Plus Liquor                           </t>
  </si>
  <si>
    <t xml:space="preserve">Be Quick Bargains                                 </t>
  </si>
  <si>
    <t xml:space="preserve">Iga Altona Plus Liquor                            </t>
  </si>
  <si>
    <t xml:space="preserve">Mentone Cellar                                    </t>
  </si>
  <si>
    <t xml:space="preserve">Wheelers Hill Cellars                             </t>
  </si>
  <si>
    <t xml:space="preserve">Hcw Jesudong                                      </t>
  </si>
  <si>
    <t xml:space="preserve">Wine Republic                                     </t>
  </si>
  <si>
    <t xml:space="preserve">The Little Wine Shop                              </t>
  </si>
  <si>
    <t xml:space="preserve">Hinoki                                            </t>
  </si>
  <si>
    <t xml:space="preserve">Cool Earth Cellars                                </t>
  </si>
  <si>
    <t xml:space="preserve">Glenfern Rd Cellars                               </t>
  </si>
  <si>
    <t xml:space="preserve">Iga Coburg                                        </t>
  </si>
  <si>
    <t xml:space="preserve">Cellarbrations Frankston South                    </t>
  </si>
  <si>
    <t xml:space="preserve">East Melbourne Iga &amp; Liquor                       </t>
  </si>
  <si>
    <t xml:space="preserve">Hong Kong Asian Food Supermarket                  </t>
  </si>
  <si>
    <t xml:space="preserve">161 Cellers                                       </t>
  </si>
  <si>
    <t xml:space="preserve">Northcote Plaza Bottle Shop                       </t>
  </si>
  <si>
    <t xml:space="preserve">Welcome Mart Northcote                            </t>
  </si>
  <si>
    <t xml:space="preserve">Crown Asian Supermarket                           </t>
  </si>
  <si>
    <t xml:space="preserve">Liquor N Things                                   </t>
  </si>
  <si>
    <t xml:space="preserve">Wine Planet - Coburg                              </t>
  </si>
  <si>
    <t xml:space="preserve">Blackhearts And Sparrows Wine Purveyors           </t>
  </si>
  <si>
    <t xml:space="preserve">Urban Hub Food &amp; Liquor New Quay                  </t>
  </si>
  <si>
    <t xml:space="preserve">Kingsway Liquor                                   </t>
  </si>
  <si>
    <t xml:space="preserve">Bws-Beer Wine Spirits                             </t>
  </si>
  <si>
    <t xml:space="preserve">Prahran Grocer                                    </t>
  </si>
  <si>
    <t xml:space="preserve">City Duty Free                                    </t>
  </si>
  <si>
    <t xml:space="preserve">Harvest Cellars                                   </t>
  </si>
  <si>
    <t xml:space="preserve">Local Express                                     </t>
  </si>
  <si>
    <t xml:space="preserve">Fredericks Richmond                               </t>
  </si>
  <si>
    <t xml:space="preserve">Rtd Liquor Greensborough                          </t>
  </si>
  <si>
    <t xml:space="preserve">Morosini'S                                        </t>
  </si>
  <si>
    <t xml:space="preserve">Hillside Foodworks + Liquor                       </t>
  </si>
  <si>
    <t xml:space="preserve">Windsor Cellarbrations                            </t>
  </si>
  <si>
    <t xml:space="preserve">Foodworks Melton West                             </t>
  </si>
  <si>
    <t xml:space="preserve">Sandyhill Iga                                     </t>
  </si>
  <si>
    <t xml:space="preserve">I Like Wine                                       </t>
  </si>
  <si>
    <t xml:space="preserve">Wine Republic (Northcote)                         </t>
  </si>
  <si>
    <t xml:space="preserve">Iga Cheltenham                                    </t>
  </si>
  <si>
    <t xml:space="preserve">Costco Wholesale Australia                        </t>
  </si>
  <si>
    <t xml:space="preserve">Nepean Cellars                                    </t>
  </si>
  <si>
    <t xml:space="preserve">Montrose I.G.A. Plus Liquor                       </t>
  </si>
  <si>
    <t xml:space="preserve">Mk Liquor                                         </t>
  </si>
  <si>
    <t xml:space="preserve">Mernda Cellars                                    </t>
  </si>
  <si>
    <t xml:space="preserve">Foodworks On Melville                             </t>
  </si>
  <si>
    <t xml:space="preserve">Bottlemart On Rathdowne                           </t>
  </si>
  <si>
    <t xml:space="preserve">Friendly Grocer North Balwyn                      </t>
  </si>
  <si>
    <t xml:space="preserve">Iga Express Collins                               </t>
  </si>
  <si>
    <t xml:space="preserve">Bay Road Cellars                                  </t>
  </si>
  <si>
    <t xml:space="preserve">Wattle Valley Supermarket                         </t>
  </si>
  <si>
    <t xml:space="preserve">Green Square Iga Plus Liquor                      </t>
  </si>
  <si>
    <t xml:space="preserve">Aldi Stores - Casey Central                       </t>
  </si>
  <si>
    <t xml:space="preserve">Cellarbrations At Casey Central                   </t>
  </si>
  <si>
    <t xml:space="preserve">Foodworks At Wonga Park                           </t>
  </si>
  <si>
    <t xml:space="preserve">Wine Republic (Windsor)                           </t>
  </si>
  <si>
    <t xml:space="preserve">Fairfield Cellars                                 </t>
  </si>
  <si>
    <t xml:space="preserve">Craft And Vine                                    </t>
  </si>
  <si>
    <t xml:space="preserve">Asia Finest                                       </t>
  </si>
  <si>
    <t xml:space="preserve">Man Era Liquor                                    </t>
  </si>
  <si>
    <t xml:space="preserve">Dan Murphy'S Brunswick East                       </t>
  </si>
  <si>
    <t xml:space="preserve">Grocery Wine &amp; Spirits                            </t>
  </si>
  <si>
    <t xml:space="preserve">Point Cook Iga Plus Liquor                        </t>
  </si>
  <si>
    <t xml:space="preserve">Foodworks Thornbury                               </t>
  </si>
  <si>
    <t xml:space="preserve">Bottlemart Plenty Valley                          </t>
  </si>
  <si>
    <t xml:space="preserve">Portside Liquor                                   </t>
  </si>
  <si>
    <t xml:space="preserve">Black Rock Cellars                                </t>
  </si>
  <si>
    <t xml:space="preserve">Tobacco Station - Chelsea                         </t>
  </si>
  <si>
    <t xml:space="preserve">Bottlemart@Hampton Park                           </t>
  </si>
  <si>
    <t xml:space="preserve">Lonsdale Cellars                                  </t>
  </si>
  <si>
    <t xml:space="preserve">Metro Rush                                        </t>
  </si>
  <si>
    <t xml:space="preserve">Kt Liquor                                         </t>
  </si>
  <si>
    <t xml:space="preserve">Wollert Bottle Mart                               </t>
  </si>
  <si>
    <t xml:space="preserve">Officer Cellars                                   </t>
  </si>
  <si>
    <t xml:space="preserve">Rathdowne Convenience &amp; Liquor                    </t>
  </si>
  <si>
    <t xml:space="preserve">Burke Road Cellars                                </t>
  </si>
  <si>
    <t xml:space="preserve">Mr Mama International Grocery                     </t>
  </si>
  <si>
    <t xml:space="preserve">Cellarbrations At The Avenue                      </t>
  </si>
  <si>
    <t xml:space="preserve">Ettora Iga Plus Liquor Brunswick                  </t>
  </si>
  <si>
    <t xml:space="preserve">Vino Mofo                                         </t>
  </si>
  <si>
    <t xml:space="preserve">Bottlemart Ivanhoe                                </t>
  </si>
  <si>
    <t xml:space="preserve">Mackie Road Supermarket                           </t>
  </si>
  <si>
    <t xml:space="preserve">Samuel Pepys Pty Ltd                              </t>
  </si>
  <si>
    <t xml:space="preserve">Moose Cafeteria Trust                             </t>
  </si>
  <si>
    <t xml:space="preserve">Macleod Cellars                                   </t>
  </si>
  <si>
    <t xml:space="preserve">Local Food &amp; Liquor                               </t>
  </si>
  <si>
    <t xml:space="preserve">Bottlemart Edenbrook                              </t>
  </si>
  <si>
    <t xml:space="preserve">Grand Canyon                                      </t>
  </si>
  <si>
    <t xml:space="preserve">1533 Cellars                                      </t>
  </si>
  <si>
    <t xml:space="preserve">Liquormart                                        </t>
  </si>
  <si>
    <t xml:space="preserve">Airoldi Fine Wines                                </t>
  </si>
  <si>
    <t xml:space="preserve">Foodworks Essendon                                </t>
  </si>
  <si>
    <t xml:space="preserve">Orlando'S Mediterranean Grocers                   </t>
  </si>
  <si>
    <t xml:space="preserve">Buy Aussie Now                                    </t>
  </si>
  <si>
    <t xml:space="preserve">Cardinia Lakes Cellars                            </t>
  </si>
  <si>
    <t xml:space="preserve">Elsternwick Cellar                                </t>
  </si>
  <si>
    <t xml:space="preserve">Bestseller Liquor                                 </t>
  </si>
  <si>
    <t xml:space="preserve">Cellarbrations At Williams Landing                </t>
  </si>
  <si>
    <t xml:space="preserve">Urban Hub Liquor Store                            </t>
  </si>
  <si>
    <t xml:space="preserve">Doreen Liquor Zone                                </t>
  </si>
  <si>
    <t xml:space="preserve">Altona Liquor Zone                                </t>
  </si>
  <si>
    <t xml:space="preserve">Diggers Rest Liquor                               </t>
  </si>
  <si>
    <t xml:space="preserve">Fm Liquor                                         </t>
  </si>
  <si>
    <t xml:space="preserve">Emperor Holdings Pty Ltd                          </t>
  </si>
  <si>
    <t xml:space="preserve">Cellar 1839                                       </t>
  </si>
  <si>
    <t xml:space="preserve">Bottlemart At Tarneit Central                     </t>
  </si>
  <si>
    <t xml:space="preserve">Moonee Ponds Yahweh Asian Grocery                 </t>
  </si>
  <si>
    <t xml:space="preserve">Great Asia Food Store                             </t>
  </si>
  <si>
    <t xml:space="preserve">Red Hill Wine Collective                          </t>
  </si>
  <si>
    <t xml:space="preserve">Johnston Street Wines                             </t>
  </si>
  <si>
    <t xml:space="preserve">Iga Xpress Middle Camberwell                      </t>
  </si>
  <si>
    <t xml:space="preserve">Grand Boulevard Cafe Deli-General Store           </t>
  </si>
  <si>
    <t xml:space="preserve">Ferntree Gully Cellars                            </t>
  </si>
  <si>
    <t xml:space="preserve">Carte De Vine                                     </t>
  </si>
  <si>
    <t xml:space="preserve">The Glen Asian Grocery                            </t>
  </si>
  <si>
    <t xml:space="preserve">Ormond Station Cellars                            </t>
  </si>
  <si>
    <t xml:space="preserve">Shoppers India                                    </t>
  </si>
  <si>
    <t xml:space="preserve">Jason &amp; Lucy Pty Ltd                              </t>
  </si>
  <si>
    <t xml:space="preserve">The Bottle-O Tooradin                             </t>
  </si>
  <si>
    <t xml:space="preserve">Lucky Hao                                         </t>
  </si>
  <si>
    <t xml:space="preserve">Bottlemart Moonee Ponds                           </t>
  </si>
  <si>
    <t xml:space="preserve">Liquor On Rathdowne / Carlton Topend Cellars      </t>
  </si>
  <si>
    <t xml:space="preserve">Doveton Avenue Bottle Club                        </t>
  </si>
  <si>
    <t xml:space="preserve">Cmt Cellars                                       </t>
  </si>
  <si>
    <t xml:space="preserve">Mr Rhino Supermarket                              </t>
  </si>
  <si>
    <t xml:space="preserve">Bin - The Asian Store                             </t>
  </si>
  <si>
    <t xml:space="preserve">Act Of Wine                                       </t>
  </si>
  <si>
    <t xml:space="preserve">Bottlemart Ouson Plaza                            </t>
  </si>
  <si>
    <t xml:space="preserve">Abc Associates                                    </t>
  </si>
  <si>
    <t xml:space="preserve">Bespoke Wines And Spirits                         </t>
  </si>
  <si>
    <t xml:space="preserve">Ripponlea Grocer                                  </t>
  </si>
  <si>
    <t xml:space="preserve">Foodie Mart                                       </t>
  </si>
  <si>
    <t xml:space="preserve">Iga X-Press Sunshine North                        </t>
  </si>
  <si>
    <t xml:space="preserve">Liquor Paradise                                   </t>
  </si>
  <si>
    <t xml:space="preserve">Cellar 294                                        </t>
  </si>
  <si>
    <t xml:space="preserve">Cellarbration West                                </t>
  </si>
  <si>
    <t xml:space="preserve">Cork Wine &amp; Spirits                               </t>
  </si>
  <si>
    <t xml:space="preserve">Lotte Travel Retail Australia                     </t>
  </si>
  <si>
    <t xml:space="preserve">The Great Beyond                                  </t>
  </si>
  <si>
    <t xml:space="preserve">Burwood Rd Bottle Shop                            </t>
  </si>
  <si>
    <t xml:space="preserve">Aussie Iga                                        </t>
  </si>
  <si>
    <t xml:space="preserve">Mmm Southbank Retail Pty Ltd                      </t>
  </si>
  <si>
    <t xml:space="preserve">99 Asian Supermarket                              </t>
  </si>
  <si>
    <t xml:space="preserve">Edinburgh Castle Group Pty Ltd                    </t>
  </si>
  <si>
    <t xml:space="preserve">Toscano'S Victoria Gardens                        </t>
  </si>
  <si>
    <t xml:space="preserve">Tang - The Asian Food Emporium (Balwyn)           </t>
  </si>
  <si>
    <t xml:space="preserve">Goldplus Supermarket                              </t>
  </si>
  <si>
    <t xml:space="preserve">Yitao Australia Pty Ltd                           </t>
  </si>
  <si>
    <t xml:space="preserve">The Merchant Beaumaris                            </t>
  </si>
  <si>
    <t xml:space="preserve">Porters Liquor                                    </t>
  </si>
  <si>
    <t xml:space="preserve">G-Store Supermarket                               </t>
  </si>
  <si>
    <t xml:space="preserve">Xin Fang Supermarket                              </t>
  </si>
  <si>
    <t xml:space="preserve">Kew Cellars                                       </t>
  </si>
  <si>
    <t xml:space="preserve">Tang - The Asian Food Emporium                    </t>
  </si>
  <si>
    <t xml:space="preserve">Cork Wine And Spirits                             </t>
  </si>
  <si>
    <t xml:space="preserve">Carnegie Iga Plus Liquor                          </t>
  </si>
  <si>
    <t xml:space="preserve">Fortunes Investment Victoria                      </t>
  </si>
  <si>
    <t xml:space="preserve">Harry Brown                                       </t>
  </si>
  <si>
    <t xml:space="preserve">Monbulk Cellars                                   </t>
  </si>
  <si>
    <t xml:space="preserve">Claremont Supermarket                             </t>
  </si>
  <si>
    <t xml:space="preserve">New Quay Grocery                                  </t>
  </si>
  <si>
    <t xml:space="preserve">Oakleigh Asian Supermarket                        </t>
  </si>
  <si>
    <t xml:space="preserve">Bottlemart At Croydon Plaza                       </t>
  </si>
  <si>
    <t xml:space="preserve">Blackhearts And Sparrows                          </t>
  </si>
  <si>
    <t xml:space="preserve">Cellarbrations At South Wharf                     </t>
  </si>
  <si>
    <t xml:space="preserve">Good Food Emporium                                </t>
  </si>
  <si>
    <t xml:space="preserve">Mart Great Asian                                  </t>
  </si>
  <si>
    <t xml:space="preserve">Hyperstar                                         </t>
  </si>
  <si>
    <t xml:space="preserve">Ground Floor, 941 And Part Of 943 Station Street  </t>
  </si>
  <si>
    <t xml:space="preserve">Iga Xpress Moreland Road                          </t>
  </si>
  <si>
    <t xml:space="preserve">Dockland Cellars                                  </t>
  </si>
  <si>
    <t xml:space="preserve">Foodworks Pascoe Vale                             </t>
  </si>
  <si>
    <t xml:space="preserve">Aldi Foods - Healesville                          </t>
  </si>
  <si>
    <t xml:space="preserve">Penny Young Liquor                                </t>
  </si>
  <si>
    <t xml:space="preserve">Michael'S Fresh Food Market                       </t>
  </si>
  <si>
    <t xml:space="preserve">Bottlemart Noble Park                             </t>
  </si>
  <si>
    <t xml:space="preserve">Australia Wine &amp; Beverage Pty Ltd                 </t>
  </si>
  <si>
    <t xml:space="preserve">City Liquor Shop                                  </t>
  </si>
  <si>
    <t xml:space="preserve">Dean International Duty Free                      </t>
  </si>
  <si>
    <t xml:space="preserve">Balwyn Asian Super Market                         </t>
  </si>
  <si>
    <t xml:space="preserve">Happy Apple Seddon                                </t>
  </si>
  <si>
    <t xml:space="preserve">Toscano'S Hawksburn                               </t>
  </si>
  <si>
    <t xml:space="preserve">Sydney Cellars                                    </t>
  </si>
  <si>
    <t xml:space="preserve">Iga Plumpton Plus Liquor                          </t>
  </si>
  <si>
    <t xml:space="preserve">Sparkle Liquor Pty Ltd                            </t>
  </si>
  <si>
    <t xml:space="preserve">Aldi Foods Pty Limited                            </t>
  </si>
  <si>
    <t xml:space="preserve">Ritchies Iga Plus Liquor (Coburg)                 </t>
  </si>
  <si>
    <t xml:space="preserve">Mansun Liquor                                     </t>
  </si>
  <si>
    <t xml:space="preserve">Royal Xpress Plus Liquor                          </t>
  </si>
  <si>
    <t xml:space="preserve">Endeavour Delivery                                </t>
  </si>
  <si>
    <t xml:space="preserve">Lilydale Cellars                                  </t>
  </si>
  <si>
    <t xml:space="preserve">Golden Express Supermarket                        </t>
  </si>
  <si>
    <t xml:space="preserve">Happy Mart Blackburn                              </t>
  </si>
  <si>
    <t xml:space="preserve">Panda Spirits Group                               </t>
  </si>
  <si>
    <t xml:space="preserve">Unique Vintage Wines                              </t>
  </si>
  <si>
    <t xml:space="preserve">Agora Iga Express                                 </t>
  </si>
  <si>
    <t xml:space="preserve">Gomart Pty Ltd                                    </t>
  </si>
  <si>
    <t xml:space="preserve">Pacific Asian Market                              </t>
  </si>
  <si>
    <t xml:space="preserve">Shree Sai Holdings Bentleigh                      </t>
  </si>
  <si>
    <t xml:space="preserve">The Spirits Trading Co                            </t>
  </si>
  <si>
    <t xml:space="preserve">The Monash Merchant                               </t>
  </si>
  <si>
    <t xml:space="preserve">Wantirna Mall Cellars                             </t>
  </si>
  <si>
    <t xml:space="preserve">The Cabinet Of Cures                              </t>
  </si>
  <si>
    <t xml:space="preserve">Aldi Foods                                        </t>
  </si>
  <si>
    <t xml:space="preserve">Cellarbrations West Melbourne                     </t>
  </si>
  <si>
    <t xml:space="preserve">Hiep Phat Supermarket                             </t>
  </si>
  <si>
    <t xml:space="preserve">Liquor Stax Roxborough Park                       </t>
  </si>
  <si>
    <t xml:space="preserve">Kjl Services                                      </t>
  </si>
  <si>
    <t xml:space="preserve">Mercury Healing                                   </t>
  </si>
  <si>
    <t xml:space="preserve">Grossi A Casa                                     </t>
  </si>
  <si>
    <t xml:space="preserve">Black Rhino (Courthouse)                          </t>
  </si>
  <si>
    <t xml:space="preserve">Treasury Wine Estates Vintners Limited            </t>
  </si>
  <si>
    <t xml:space="preserve">Parc Meats                                        </t>
  </si>
  <si>
    <t xml:space="preserve">Docklands Spice Lab                               </t>
  </si>
  <si>
    <t xml:space="preserve">Liquor Stax Cragieburn                            </t>
  </si>
  <si>
    <t xml:space="preserve">Cellars Bentleigh                                 </t>
  </si>
  <si>
    <t xml:space="preserve">Gc Liquors                                        </t>
  </si>
  <si>
    <t xml:space="preserve">Hampton East New Cellars                          </t>
  </si>
  <si>
    <t xml:space="preserve">Paul Enterprises                                  </t>
  </si>
  <si>
    <t xml:space="preserve">No 1 Asian Mart                                   </t>
  </si>
  <si>
    <t xml:space="preserve">Oriental Trading                                  </t>
  </si>
  <si>
    <t xml:space="preserve">Empire Asian Supermarket                          </t>
  </si>
  <si>
    <t xml:space="preserve">The Wine Group                                    </t>
  </si>
  <si>
    <t xml:space="preserve">Southside Wine Store                              </t>
  </si>
  <si>
    <t xml:space="preserve">East West Asian Grocery                           </t>
  </si>
  <si>
    <t xml:space="preserve">Asian Food Store                                  </t>
  </si>
  <si>
    <t xml:space="preserve">Mitcham Cellars                                   </t>
  </si>
  <si>
    <t xml:space="preserve">Liquor Mart                                       </t>
  </si>
  <si>
    <t xml:space="preserve">Mr Dad Asian Supermarket                          </t>
  </si>
  <si>
    <t xml:space="preserve">Iga Local Grocer Caulfield North                  </t>
  </si>
  <si>
    <t xml:space="preserve">Foodworks Brunswick East                          </t>
  </si>
  <si>
    <t xml:space="preserve">Super Convenience                                 </t>
  </si>
  <si>
    <t xml:space="preserve">Fu Yao Trading                                    </t>
  </si>
  <si>
    <t xml:space="preserve">Leni                                              </t>
  </si>
  <si>
    <t xml:space="preserve">Antagonist Spirits                                </t>
  </si>
  <si>
    <t xml:space="preserve">Tootgarook Fine Wine Cellars                      </t>
  </si>
  <si>
    <t xml:space="preserve">Boutique Cellar                                   </t>
  </si>
  <si>
    <t xml:space="preserve">Miss Seven Asian Grocery                          </t>
  </si>
  <si>
    <t xml:space="preserve">East Easy Asian Grocer                            </t>
  </si>
  <si>
    <t xml:space="preserve">Nqr Sunbury                                       </t>
  </si>
  <si>
    <t xml:space="preserve">Tradeorigins                                      </t>
  </si>
  <si>
    <t xml:space="preserve">Downtown Grocer                                   </t>
  </si>
  <si>
    <t xml:space="preserve">Bottle Shop Whittlesea                            </t>
  </si>
  <si>
    <t xml:space="preserve">Tom'S Liquor Merchants                            </t>
  </si>
  <si>
    <t xml:space="preserve">Marathon Bottle Shop                              </t>
  </si>
  <si>
    <t xml:space="preserve">Fu Lin Group                                      </t>
  </si>
  <si>
    <t xml:space="preserve">Honour Kazoku                                     </t>
  </si>
  <si>
    <t xml:space="preserve">Bws - Beer, Wine, Spirits                         </t>
  </si>
  <si>
    <t xml:space="preserve">Cheaper Liquor                                    </t>
  </si>
  <si>
    <t xml:space="preserve">Sessions At Arden                                 </t>
  </si>
  <si>
    <t xml:space="preserve">Foodworks/Bottlemart Diggers Rest                 </t>
  </si>
  <si>
    <t xml:space="preserve">Mr Wine &amp; Jungle                                  </t>
  </si>
  <si>
    <t xml:space="preserve">The Hampton Food Store                            </t>
  </si>
  <si>
    <t xml:space="preserve">Natural Science Wine &amp; Liquor                     </t>
  </si>
  <si>
    <t xml:space="preserve">Vermont South Cellars                             </t>
  </si>
  <si>
    <t xml:space="preserve">Paul Enterprises Pty Ltd                          </t>
  </si>
  <si>
    <t xml:space="preserve">Yallambie Food Mart                               </t>
  </si>
  <si>
    <t xml:space="preserve">Nqr Discount Variety Warehouse                    </t>
  </si>
  <si>
    <t xml:space="preserve">Downtown Grocery                                  </t>
  </si>
  <si>
    <t xml:space="preserve">Pantre                                            </t>
  </si>
  <si>
    <t xml:space="preserve">Sa-Biang Thong Thai Grocer                        </t>
  </si>
  <si>
    <t xml:space="preserve">Burwood Hu Hui Supermarket                        </t>
  </si>
  <si>
    <t xml:space="preserve">Brandon Park Drive Cellars                        </t>
  </si>
  <si>
    <t xml:space="preserve">Cremorne Supermarket                              </t>
  </si>
  <si>
    <t xml:space="preserve">The Preston Bottle Shop                           </t>
  </si>
  <si>
    <t xml:space="preserve">Northcote Bottlemart                              </t>
  </si>
  <si>
    <t xml:space="preserve">Matthews Liquor Braybook                          </t>
  </si>
  <si>
    <t xml:space="preserve">Carlton Football Club                             </t>
  </si>
  <si>
    <t xml:space="preserve">Alexandra Club                                    </t>
  </si>
  <si>
    <t xml:space="preserve">Athenaeum Club                                    </t>
  </si>
  <si>
    <t xml:space="preserve">Australian Club                                   </t>
  </si>
  <si>
    <t xml:space="preserve">Celtic Club                                       </t>
  </si>
  <si>
    <t xml:space="preserve">City Of Melbourne Bowls Club                      </t>
  </si>
  <si>
    <t xml:space="preserve">Kelvin Club                                       </t>
  </si>
  <si>
    <t xml:space="preserve">Lyceum Club                                       </t>
  </si>
  <si>
    <t xml:space="preserve">Melbourne Club                                    </t>
  </si>
  <si>
    <t xml:space="preserve">Melbourne Savage Club                             </t>
  </si>
  <si>
    <t xml:space="preserve">Duckboard Club                                    </t>
  </si>
  <si>
    <t xml:space="preserve">University Club                                   </t>
  </si>
  <si>
    <t xml:space="preserve">Amstel Golf Club                                  </t>
  </si>
  <si>
    <t xml:space="preserve">Auburn Bowling Club                               </t>
  </si>
  <si>
    <t xml:space="preserve">Box Hill Golf Club                                </t>
  </si>
  <si>
    <t xml:space="preserve">Melbourne Cricket Club Foundation                 </t>
  </si>
  <si>
    <t xml:space="preserve">Cranbourne Golf Club                              </t>
  </si>
  <si>
    <t xml:space="preserve">The Eastern Golf Club                             </t>
  </si>
  <si>
    <t xml:space="preserve">Grace Park Hawthorn Club                          </t>
  </si>
  <si>
    <t xml:space="preserve">Green Acres Golf Club                             </t>
  </si>
  <si>
    <t xml:space="preserve">Kew Golf Club                                     </t>
  </si>
  <si>
    <t xml:space="preserve">Kooyong Lawn Tennis Club                          </t>
  </si>
  <si>
    <t xml:space="preserve">Melbourne Bowling Club                            </t>
  </si>
  <si>
    <t xml:space="preserve">Prahran Club                                      </t>
  </si>
  <si>
    <t xml:space="preserve">Richmond Union Bowling Club                       </t>
  </si>
  <si>
    <t xml:space="preserve">Ringwood Returned Servicemen'S Club               </t>
  </si>
  <si>
    <t xml:space="preserve">Riversdale Golf Club                              </t>
  </si>
  <si>
    <t xml:space="preserve">Royal South Yarra Lawn Tennis Club                </t>
  </si>
  <si>
    <t xml:space="preserve">Club Tivoli-Deutscher Verein Melbourne            </t>
  </si>
  <si>
    <t xml:space="preserve">Toorak Bowling Club                               </t>
  </si>
  <si>
    <t xml:space="preserve">Toorak R.S.L. Memorial Trust Patriotic Fund       </t>
  </si>
  <si>
    <t xml:space="preserve">Latrobe Golf Club                                 </t>
  </si>
  <si>
    <t xml:space="preserve">Heidelberg Golf Club                              </t>
  </si>
  <si>
    <t xml:space="preserve">Rosanna Golf Club                                 </t>
  </si>
  <si>
    <t xml:space="preserve">Keysborough Golf Club                             </t>
  </si>
  <si>
    <t xml:space="preserve">Bentleigh Club                                    </t>
  </si>
  <si>
    <t xml:space="preserve">Brighton Bowling &amp; Sporting Club                  </t>
  </si>
  <si>
    <t xml:space="preserve">Commonwealth Golf Club                            </t>
  </si>
  <si>
    <t xml:space="preserve">The Danish Club "Dannebrog"                       </t>
  </si>
  <si>
    <t xml:space="preserve">The Elsternwick Club                              </t>
  </si>
  <si>
    <t xml:space="preserve">Huntingdale Golf Club                             </t>
  </si>
  <si>
    <t xml:space="preserve">Kingston Heath Golf Club                          </t>
  </si>
  <si>
    <t xml:space="preserve">St Kilda Army &amp; Navy Club                         </t>
  </si>
  <si>
    <t xml:space="preserve">Metropolitan Golf Club                            </t>
  </si>
  <si>
    <t xml:space="preserve">Middle Park Bowling Club                          </t>
  </si>
  <si>
    <t xml:space="preserve">Patterson River Country Club                      </t>
  </si>
  <si>
    <t xml:space="preserve">Peninsula Country Golf Club                       </t>
  </si>
  <si>
    <t xml:space="preserve">Port Melbourne Bowling Club                       </t>
  </si>
  <si>
    <t xml:space="preserve">Rossdale Golf Club                                </t>
  </si>
  <si>
    <t xml:space="preserve">The Royal Melbourne Golf Club                     </t>
  </si>
  <si>
    <t xml:space="preserve">Royal Melbourne Yacht Squadron                    </t>
  </si>
  <si>
    <t xml:space="preserve">Sandringham Club                                  </t>
  </si>
  <si>
    <t xml:space="preserve">Sandringham Yacht Club                            </t>
  </si>
  <si>
    <t xml:space="preserve">Sorrento Golf Club                                </t>
  </si>
  <si>
    <t xml:space="preserve">Southern Golf Club Ltd.                           </t>
  </si>
  <si>
    <t xml:space="preserve">Spring Valley Golf Club                           </t>
  </si>
  <si>
    <t xml:space="preserve">St Kilda Sports Club                              </t>
  </si>
  <si>
    <t xml:space="preserve">St Kilda Cricket Club                             </t>
  </si>
  <si>
    <t xml:space="preserve">Woodlands Golf Club                               </t>
  </si>
  <si>
    <t xml:space="preserve">Victoria Golf Club Ltd                            </t>
  </si>
  <si>
    <t xml:space="preserve">West Brighton Club                                </t>
  </si>
  <si>
    <t xml:space="preserve">Yarra Yarra Golf Club                             </t>
  </si>
  <si>
    <t xml:space="preserve">Brunswick Club                                    </t>
  </si>
  <si>
    <t xml:space="preserve">Essendon Bowls Club                               </t>
  </si>
  <si>
    <t xml:space="preserve">Flemington &amp; Kensington Bowling Club              </t>
  </si>
  <si>
    <t xml:space="preserve">Medway Golf Club                                  </t>
  </si>
  <si>
    <t xml:space="preserve">Moonee Ponds Bowling Club                         </t>
  </si>
  <si>
    <t xml:space="preserve">Northern Golf Club                                </t>
  </si>
  <si>
    <t xml:space="preserve">The Moonee Ponds Club                             </t>
  </si>
  <si>
    <t xml:space="preserve">Royal Victorian Motor Yacht Club                  </t>
  </si>
  <si>
    <t xml:space="preserve">Royal Yacht Club Of Victoria                      </t>
  </si>
  <si>
    <t xml:space="preserve">Williamstown Bowling Club                         </t>
  </si>
  <si>
    <t xml:space="preserve">Kooringal Golf Club                               </t>
  </si>
  <si>
    <t xml:space="preserve">South Oakleigh Club                               </t>
  </si>
  <si>
    <t xml:space="preserve">Frankston Rsl                                     </t>
  </si>
  <si>
    <t xml:space="preserve">Waverley Golf Club                                </t>
  </si>
  <si>
    <t xml:space="preserve">Hampton Rsl                                       </t>
  </si>
  <si>
    <t xml:space="preserve">Deer Park Club                                    </t>
  </si>
  <si>
    <t xml:space="preserve">Footscray Rsl Sub-Branch Inc                      </t>
  </si>
  <si>
    <t xml:space="preserve">The National Golf Club                            </t>
  </si>
  <si>
    <t xml:space="preserve">Cheltenham Golf Club                              </t>
  </si>
  <si>
    <t xml:space="preserve">Mentone Bowling Club                              </t>
  </si>
  <si>
    <t xml:space="preserve">Dandenong Club                                    </t>
  </si>
  <si>
    <t xml:space="preserve">Kew R S L                                         </t>
  </si>
  <si>
    <t xml:space="preserve">Sunshine City Club                                </t>
  </si>
  <si>
    <t xml:space="preserve">Mount Eliza Country Club                          </t>
  </si>
  <si>
    <t xml:space="preserve">Healesville Bowling Club                          </t>
  </si>
  <si>
    <t xml:space="preserve">Yarraville Club                                   </t>
  </si>
  <si>
    <t xml:space="preserve">Mentone Rsl                                       </t>
  </si>
  <si>
    <t xml:space="preserve">East Malvern Rsl                                  </t>
  </si>
  <si>
    <t xml:space="preserve">Swiss Club Of Victoria                            </t>
  </si>
  <si>
    <t xml:space="preserve">Prahran Rsl Sub-Branch                            </t>
  </si>
  <si>
    <t xml:space="preserve">Werribee Bowls Club                               </t>
  </si>
  <si>
    <t xml:space="preserve">Newport Bowls Club                                </t>
  </si>
  <si>
    <t xml:space="preserve">Beaumaris Bowls Club                              </t>
  </si>
  <si>
    <t xml:space="preserve">Mornington Golf Club                              </t>
  </si>
  <si>
    <t xml:space="preserve">Newport Rsl Sub-Branch Inc                        </t>
  </si>
  <si>
    <t xml:space="preserve">Clayton Rsl Sub-Branch                            </t>
  </si>
  <si>
    <t xml:space="preserve">Heathmont Bowls Club                              </t>
  </si>
  <si>
    <t xml:space="preserve">Altona Bowling Club                               </t>
  </si>
  <si>
    <t xml:space="preserve">Port Melbourne Yacht Club                         </t>
  </si>
  <si>
    <t xml:space="preserve">Highett Returned &amp; Services Club                  </t>
  </si>
  <si>
    <t xml:space="preserve">Mulgrave Country Club                             </t>
  </si>
  <si>
    <t xml:space="preserve">Glenroy Returned Servicemen'S Club                </t>
  </si>
  <si>
    <t xml:space="preserve">Rye Rsl Club                                      </t>
  </si>
  <si>
    <t xml:space="preserve">Coburg Rsl Sub Branch                             </t>
  </si>
  <si>
    <t xml:space="preserve">Glenroy Bowls Club                                </t>
  </si>
  <si>
    <t xml:space="preserve">Preston-Reservoir Bowls Club                      </t>
  </si>
  <si>
    <t xml:space="preserve">Sunshine Golf Club                                </t>
  </si>
  <si>
    <t xml:space="preserve">Coatesville Bowling Club                          </t>
  </si>
  <si>
    <t xml:space="preserve">Lilydale Bowling Club                             </t>
  </si>
  <si>
    <t xml:space="preserve">Altona Sports Club                                </t>
  </si>
  <si>
    <t xml:space="preserve">Oakleigh-Carnegie Rsl Sub-Branch                  </t>
  </si>
  <si>
    <t xml:space="preserve">Footscray Club                                    </t>
  </si>
  <si>
    <t xml:space="preserve">Furlan Club                                       </t>
  </si>
  <si>
    <t xml:space="preserve">St Kilda Saints Football Club                     </t>
  </si>
  <si>
    <t xml:space="preserve">West Coburg Bowling Club                          </t>
  </si>
  <si>
    <t xml:space="preserve">Dandenong Workers Social Club                     </t>
  </si>
  <si>
    <t xml:space="preserve">Flemington-Kensington Returned Servicemen'S Club  </t>
  </si>
  <si>
    <t xml:space="preserve">Hobson'S Bay Yacht Club                           </t>
  </si>
  <si>
    <t xml:space="preserve">Rosanna Bowling Club                              </t>
  </si>
  <si>
    <t xml:space="preserve">Black Rock Yacht Club                             </t>
  </si>
  <si>
    <t xml:space="preserve">Fitzroy Victoria Bowling And Sports Club          </t>
  </si>
  <si>
    <t xml:space="preserve">Eastwood Golf Club                                </t>
  </si>
  <si>
    <t xml:space="preserve">Glen Eira-Mckinnon Bowls Club                     </t>
  </si>
  <si>
    <t xml:space="preserve">Buckley Park Bowls Club                           </t>
  </si>
  <si>
    <t xml:space="preserve">Coburg Moreland Bowls Club                        </t>
  </si>
  <si>
    <t xml:space="preserve">Sunshine Rsl Club                                 </t>
  </si>
  <si>
    <t xml:space="preserve">Springvale Rsl Sub-Branch                         </t>
  </si>
  <si>
    <t xml:space="preserve">Waverley R.S.L. Club                              </t>
  </si>
  <si>
    <t xml:space="preserve">Whittlesea Golf Club                              </t>
  </si>
  <si>
    <t xml:space="preserve">Spotswood &amp; Kingsville Rsl                        </t>
  </si>
  <si>
    <t xml:space="preserve">Beaumaris Motor Yacht Squadron                    </t>
  </si>
  <si>
    <t xml:space="preserve">Altona Rsl Sub Branch                             </t>
  </si>
  <si>
    <t xml:space="preserve">Brighton Golf Club                                </t>
  </si>
  <si>
    <t xml:space="preserve">Rosebud Country Club                              </t>
  </si>
  <si>
    <t xml:space="preserve">Flinders Golf Club                                </t>
  </si>
  <si>
    <t xml:space="preserve">Pascoe Vale Rsl Club                              </t>
  </si>
  <si>
    <t xml:space="preserve">Sunshine Baseball Club                            </t>
  </si>
  <si>
    <t xml:space="preserve">Maribyrnong Park Bowls Club                       </t>
  </si>
  <si>
    <t xml:space="preserve">West-Heidelberg Rsl Sub-Branch                    </t>
  </si>
  <si>
    <t xml:space="preserve">Mount Waverley Bowling Club                       </t>
  </si>
  <si>
    <t xml:space="preserve">Knox Club                                         </t>
  </si>
  <si>
    <t xml:space="preserve">Hampton Bowls Club                                </t>
  </si>
  <si>
    <t xml:space="preserve">Fawkner Rsl Sub-Branch                            </t>
  </si>
  <si>
    <t xml:space="preserve">Ferntree Gully Bowling Club                       </t>
  </si>
  <si>
    <t xml:space="preserve">Fawkner Bowling Club                              </t>
  </si>
  <si>
    <t xml:space="preserve">Hogar Espanol Club                                </t>
  </si>
  <si>
    <t xml:space="preserve">Strathmore Bowls Club                             </t>
  </si>
  <si>
    <t xml:space="preserve">Greensborough Returned Servicemen'S Club          </t>
  </si>
  <si>
    <t xml:space="preserve">Reservoir Returned Servicemen'S Club              </t>
  </si>
  <si>
    <t xml:space="preserve">Moorabbin Bowling Club                            </t>
  </si>
  <si>
    <t xml:space="preserve">Yarra Valley Country Club                         </t>
  </si>
  <si>
    <t xml:space="preserve">Windy Hill Venue                                  </t>
  </si>
  <si>
    <t xml:space="preserve">Murrumbeena Park Bowling Club                     </t>
  </si>
  <si>
    <t xml:space="preserve">Ivanhoe Rsl Club                                  </t>
  </si>
  <si>
    <t xml:space="preserve">Veneto Club                                       </t>
  </si>
  <si>
    <t xml:space="preserve">Rosebud Rsl Sub-Branch                            </t>
  </si>
  <si>
    <t xml:space="preserve">Black Rock Sports Club                            </t>
  </si>
  <si>
    <t xml:space="preserve">Hastings Cricket &amp; Football Social Club           </t>
  </si>
  <si>
    <t xml:space="preserve">Italian Sports Club Of Werribee                   </t>
  </si>
  <si>
    <t xml:space="preserve">Italo-Australian Club                             </t>
  </si>
  <si>
    <t xml:space="preserve">Lithuanian Club In Melbourne                      </t>
  </si>
  <si>
    <t xml:space="preserve">Dutch Club "Abel Tasman"                          </t>
  </si>
  <si>
    <t xml:space="preserve">The Stella Maris Association                      </t>
  </si>
  <si>
    <t xml:space="preserve">Burden Park Bowling Club                          </t>
  </si>
  <si>
    <t xml:space="preserve">Lalor Bowling Club                                </t>
  </si>
  <si>
    <t xml:space="preserve">Churchill-Waverley Golf And Bowls Club            </t>
  </si>
  <si>
    <t xml:space="preserve">Sandringham Football Club                         </t>
  </si>
  <si>
    <t xml:space="preserve">South Oakleigh Bowling Club                       </t>
  </si>
  <si>
    <t xml:space="preserve">Footscray Park Bowling Club                       </t>
  </si>
  <si>
    <t xml:space="preserve">Yarraville-Footscray Bowling Club                 </t>
  </si>
  <si>
    <t xml:space="preserve">Keilor Bowls Club                                 </t>
  </si>
  <si>
    <t xml:space="preserve">Chadstone Recreation &amp; Civic Club                 </t>
  </si>
  <si>
    <t xml:space="preserve">Brunswick Bowling Club                            </t>
  </si>
  <si>
    <t xml:space="preserve">Keilor East Rsl Sub-Branch                        </t>
  </si>
  <si>
    <t xml:space="preserve">Highett Bowling Club                              </t>
  </si>
  <si>
    <t xml:space="preserve">Chirnside Park Country Club                       </t>
  </si>
  <si>
    <t xml:space="preserve">Royal Melbourne Tennis Club                       </t>
  </si>
  <si>
    <t xml:space="preserve">Sunbury Bowling Club                              </t>
  </si>
  <si>
    <t xml:space="preserve">Mordialloc Bowls Club                             </t>
  </si>
  <si>
    <t xml:space="preserve">Mitcham Bowling Club                              </t>
  </si>
  <si>
    <t xml:space="preserve">Cheltenham Bowls Club                             </t>
  </si>
  <si>
    <t xml:space="preserve">Beaconhills Country Golf Club                     </t>
  </si>
  <si>
    <t xml:space="preserve">Broadmeadows Sporting Club                        </t>
  </si>
  <si>
    <t xml:space="preserve">Western Bulldogs                                  </t>
  </si>
  <si>
    <t xml:space="preserve">Noble Park Football Social Club                   </t>
  </si>
  <si>
    <t xml:space="preserve">Oakleigh Bowling Club                             </t>
  </si>
  <si>
    <t xml:space="preserve">Essendon Rowing Club                              </t>
  </si>
  <si>
    <t xml:space="preserve">Werribee Park Golf Club                           </t>
  </si>
  <si>
    <t xml:space="preserve">Bentleigh Bowling Club                            </t>
  </si>
  <si>
    <t xml:space="preserve">Association Of Ukrainians In Victoria (A U V)     </t>
  </si>
  <si>
    <t xml:space="preserve">City Of Frankston Bowling Club                    </t>
  </si>
  <si>
    <t xml:space="preserve">Mornington Rsl                                    </t>
  </si>
  <si>
    <t xml:space="preserve">Abruzzo Club                                      </t>
  </si>
  <si>
    <t xml:space="preserve">Werribee Rsl Sub-Branch                           </t>
  </si>
  <si>
    <t xml:space="preserve">Thornbury Bowls Club                              </t>
  </si>
  <si>
    <t xml:space="preserve">Warburton Golf And Sporting Club                  </t>
  </si>
  <si>
    <t xml:space="preserve">Whittlesea Bowls Club                             </t>
  </si>
  <si>
    <t xml:space="preserve">Preston Makedonia Soccer &amp; Social Club            </t>
  </si>
  <si>
    <t xml:space="preserve">Epping Rsl Sub Branch                             </t>
  </si>
  <si>
    <t xml:space="preserve">Peninsula Club                                    </t>
  </si>
  <si>
    <t xml:space="preserve">Monbulk Bowling Club                              </t>
  </si>
  <si>
    <t xml:space="preserve">Pakenham Bowls Club                               </t>
  </si>
  <si>
    <t xml:space="preserve">Freccia Azzurra Club                              </t>
  </si>
  <si>
    <t xml:space="preserve">Montmorency - Eltham Rsl Sub-Branch               </t>
  </si>
  <si>
    <t xml:space="preserve">Caulfield Park Sports Club                        </t>
  </si>
  <si>
    <t xml:space="preserve">Alphington Bowls Club                             </t>
  </si>
  <si>
    <t xml:space="preserve">Casa D'Abruzzo Club                               </t>
  </si>
  <si>
    <t xml:space="preserve">The Essoign Club                                  </t>
  </si>
  <si>
    <t xml:space="preserve">Maroondah Sports Club                             </t>
  </si>
  <si>
    <t xml:space="preserve">Doncaster Bowling Club                            </t>
  </si>
  <si>
    <t xml:space="preserve">Australian-Croatian Association                   </t>
  </si>
  <si>
    <t xml:space="preserve">Rosamond Bowling Club                             </t>
  </si>
  <si>
    <t xml:space="preserve">Armadale Bowls Club                               </t>
  </si>
  <si>
    <t xml:space="preserve">Springvale Recreation Club                        </t>
  </si>
  <si>
    <t xml:space="preserve">Clifton Park Bowling Club                         </t>
  </si>
  <si>
    <t xml:space="preserve">Tooradin And District Sports Club                 </t>
  </si>
  <si>
    <t xml:space="preserve">Melton Country Club                               </t>
  </si>
  <si>
    <t xml:space="preserve">Craigieburn Sporting Club                         </t>
  </si>
  <si>
    <t xml:space="preserve">Seaford Rsl Sub Branch                            </t>
  </si>
  <si>
    <t xml:space="preserve">East Ivanhoe Bowling Club                         </t>
  </si>
  <si>
    <t xml:space="preserve">Berwick Montuna Golf Club                         </t>
  </si>
  <si>
    <t xml:space="preserve">Clayton Bowls Club                                </t>
  </si>
  <si>
    <t xml:space="preserve">Greythorn Bowling Club                            </t>
  </si>
  <si>
    <t xml:space="preserve">Mooroolbark Bowls Club                            </t>
  </si>
  <si>
    <t xml:space="preserve">Langwarrin Sports Club                            </t>
  </si>
  <si>
    <t xml:space="preserve">Sunbury United Sporting Club                      </t>
  </si>
  <si>
    <t xml:space="preserve">Boronia Sub Branch Returned Services League       </t>
  </si>
  <si>
    <t xml:space="preserve">Diamond Creek Bowling Club                        </t>
  </si>
  <si>
    <t xml:space="preserve">Doutta Galla Bowls Club                           </t>
  </si>
  <si>
    <t xml:space="preserve">Pakenham &amp; District Golf Club                     </t>
  </si>
  <si>
    <t xml:space="preserve">Footscray Boat Club                               </t>
  </si>
  <si>
    <t xml:space="preserve">Sunbury Social Club                               </t>
  </si>
  <si>
    <t xml:space="preserve">Goonawarra Golf Club                              </t>
  </si>
  <si>
    <t xml:space="preserve">Trieste Social Club                               </t>
  </si>
  <si>
    <t xml:space="preserve">The St Albans Sports Club                         </t>
  </si>
  <si>
    <t xml:space="preserve">Upper Yarra Rsl Sub-Branch                        </t>
  </si>
  <si>
    <t xml:space="preserve">Club Officer                                      </t>
  </si>
  <si>
    <t xml:space="preserve">Vizzini Social Club                               </t>
  </si>
  <si>
    <t xml:space="preserve">Mitcham Sporting Club                             </t>
  </si>
  <si>
    <t xml:space="preserve">Healesville Sub-Branch R S L                      </t>
  </si>
  <si>
    <t xml:space="preserve">Bayswater Bowls Club                              </t>
  </si>
  <si>
    <t xml:space="preserve">Bayswater Sub Branch R S L                        </t>
  </si>
  <si>
    <t xml:space="preserve">Noble Park Returned Services Club                 </t>
  </si>
  <si>
    <t xml:space="preserve">Ramacca Social Club                               </t>
  </si>
  <si>
    <t xml:space="preserve">Altona North Bowls Club                           </t>
  </si>
  <si>
    <t xml:space="preserve">Estonian House Co-Operative Social Club           </t>
  </si>
  <si>
    <t xml:space="preserve">Tyabb Cricket &amp; Football Social Club              </t>
  </si>
  <si>
    <t xml:space="preserve">Dingley Tennis Club                               </t>
  </si>
  <si>
    <t xml:space="preserve">Kingsbury Bowls Club                              </t>
  </si>
  <si>
    <t xml:space="preserve">Heatherdale Tennis Club                           </t>
  </si>
  <si>
    <t xml:space="preserve">Heatherdale Recreation &amp; Bowls Club Inc           </t>
  </si>
  <si>
    <t xml:space="preserve">Mornington Civic Bowls And Social Club            </t>
  </si>
  <si>
    <t xml:space="preserve">Keilor Sports Club                                </t>
  </si>
  <si>
    <t xml:space="preserve">Maiella Club                                      </t>
  </si>
  <si>
    <t xml:space="preserve">Warrandyte R.S.L. Club                            </t>
  </si>
  <si>
    <t xml:space="preserve">Templestowe Returned Services Club                </t>
  </si>
  <si>
    <t xml:space="preserve">Mt Martha Bowls, Petanque &amp; Social Club           </t>
  </si>
  <si>
    <t xml:space="preserve">Richmond Football Club Social Club                </t>
  </si>
  <si>
    <t xml:space="preserve">Donvale Sports Club                               </t>
  </si>
  <si>
    <t xml:space="preserve">Keilor Park Sports Club Co-Operative              </t>
  </si>
  <si>
    <t xml:space="preserve">Centenary Park Golf Club Inc.                     </t>
  </si>
  <si>
    <t xml:space="preserve">Laverton Bowling Club                             </t>
  </si>
  <si>
    <t xml:space="preserve">Knox Boat Fishing Club                            </t>
  </si>
  <si>
    <t xml:space="preserve">Albert Park Yachting &amp; Angling Club               </t>
  </si>
  <si>
    <t xml:space="preserve">The Hoppers Club                                  </t>
  </si>
  <si>
    <t xml:space="preserve">East Burwood Sporting Club                        </t>
  </si>
  <si>
    <t xml:space="preserve">Upwey-Belgrave Rsl Sub-Branch Incorporated        </t>
  </si>
  <si>
    <t xml:space="preserve">Glen Waverley Bowls Club                          </t>
  </si>
  <si>
    <t xml:space="preserve">Yarra Pistol Club                                 </t>
  </si>
  <si>
    <t xml:space="preserve">Lilydale International                            </t>
  </si>
  <si>
    <t xml:space="preserve">Vermont South Club                                </t>
  </si>
  <si>
    <t xml:space="preserve">Yarra Glen Bowling Club                           </t>
  </si>
  <si>
    <t xml:space="preserve">Reggio Calabria Club                              </t>
  </si>
  <si>
    <t xml:space="preserve">Strathmore Sports Club                            </t>
  </si>
  <si>
    <t xml:space="preserve">Frankston Football Club                           </t>
  </si>
  <si>
    <t xml:space="preserve">Cockatoo &amp; District Bowls Club                    </t>
  </si>
  <si>
    <t xml:space="preserve">Crib Point Rsl Sub-Branch                         </t>
  </si>
  <si>
    <t xml:space="preserve">Clocks At Flinders Street Station                 </t>
  </si>
  <si>
    <t xml:space="preserve">Gaelic Park                                       </t>
  </si>
  <si>
    <t xml:space="preserve">Keysborough Football Netball Club Inc             </t>
  </si>
  <si>
    <t xml:space="preserve">Prahran Football Social Club Inc.                 </t>
  </si>
  <si>
    <t xml:space="preserve">Hurstbridge Bowling &amp; Recreation Club             </t>
  </si>
  <si>
    <t xml:space="preserve">Rowville Football Club                            </t>
  </si>
  <si>
    <t xml:space="preserve">Hoppers Crossing Sports Club                      </t>
  </si>
  <si>
    <t xml:space="preserve">Lilydale Rsl Sub-Branch                           </t>
  </si>
  <si>
    <t xml:space="preserve">Slovenian Australian Social &amp; Sports Club Jadran  </t>
  </si>
  <si>
    <t xml:space="preserve">Dingley Sports And Recreation Club                </t>
  </si>
  <si>
    <t xml:space="preserve">Serbian Sports Centre                             </t>
  </si>
  <si>
    <t xml:space="preserve">Italian Social Club Altona                        </t>
  </si>
  <si>
    <t xml:space="preserve">Green Gully Soccer Club                           </t>
  </si>
  <si>
    <t xml:space="preserve">The Green Table Billiard &amp; Social Club            </t>
  </si>
  <si>
    <t xml:space="preserve">Pallaconian Brotherhood Leonidas                  </t>
  </si>
  <si>
    <t xml:space="preserve">Yarraville Club Cricket Club                      </t>
  </si>
  <si>
    <t xml:space="preserve">Greensborough Bowling Club                        </t>
  </si>
  <si>
    <t xml:space="preserve">Albion Football Club Sports Club                  </t>
  </si>
  <si>
    <t xml:space="preserve">Italian Community Of Keilor                       </t>
  </si>
  <si>
    <t xml:space="preserve">Diggers Rest Bowling Club                         </t>
  </si>
  <si>
    <t xml:space="preserve">Aces Sporting Club                                </t>
  </si>
  <si>
    <t xml:space="preserve">Royal Oak Richmond                                </t>
  </si>
  <si>
    <t xml:space="preserve">Mvrc Leighoak Club                                </t>
  </si>
  <si>
    <t xml:space="preserve">Elsternwick Park Sports Club                      </t>
  </si>
  <si>
    <t xml:space="preserve">Garfield Golf Club                                </t>
  </si>
  <si>
    <t xml:space="preserve">Mitcham Angling Club &amp; Fish Protection Society    </t>
  </si>
  <si>
    <t xml:space="preserve">Karingal Bowling Club                             </t>
  </si>
  <si>
    <t xml:space="preserve">Central Point Melbourne                           </t>
  </si>
  <si>
    <t xml:space="preserve">Melton Valley Golf Club                           </t>
  </si>
  <si>
    <t xml:space="preserve">Manningham Club                                   </t>
  </si>
  <si>
    <t xml:space="preserve">Ranelagh Club                                     </t>
  </si>
  <si>
    <t xml:space="preserve">Sunshine Y C W Sports Club                        </t>
  </si>
  <si>
    <t xml:space="preserve">South Melbourne Hellas Soccer Club                </t>
  </si>
  <si>
    <t xml:space="preserve">Pontian Community Of Melbourne &amp; Victoria         </t>
  </si>
  <si>
    <t xml:space="preserve">Vegas At Waverley Gardens                         </t>
  </si>
  <si>
    <t xml:space="preserve">Ringwood Bowls Club                               </t>
  </si>
  <si>
    <t xml:space="preserve">Harry Trott Association                           </t>
  </si>
  <si>
    <t xml:space="preserve">Moonee Valley Sporting Club                       </t>
  </si>
  <si>
    <t xml:space="preserve">Federazione Lucana                                </t>
  </si>
  <si>
    <t xml:space="preserve">Seagulls Nest                                     </t>
  </si>
  <si>
    <t xml:space="preserve">The Rex                                           </t>
  </si>
  <si>
    <t xml:space="preserve">Wantirna Club                                     </t>
  </si>
  <si>
    <t xml:space="preserve">Club Italia-Sporting Club                         </t>
  </si>
  <si>
    <t xml:space="preserve">Williamstown Italian Social Club                  </t>
  </si>
  <si>
    <t xml:space="preserve">Mvrc Junction Club                                </t>
  </si>
  <si>
    <t xml:space="preserve">The Vic Inn                                       </t>
  </si>
  <si>
    <t xml:space="preserve">Hastings R S L                                    </t>
  </si>
  <si>
    <t xml:space="preserve">Club Kilsyth                                      </t>
  </si>
  <si>
    <t xml:space="preserve">Blairgowrie Yacht Squadron Club                   </t>
  </si>
  <si>
    <t xml:space="preserve">Mornington Yacht Club                             </t>
  </si>
  <si>
    <t xml:space="preserve">Carrum Patterson Lakes Sports Club                </t>
  </si>
  <si>
    <t xml:space="preserve">Sorrento Sailing Couta Boat Club                  </t>
  </si>
  <si>
    <t xml:space="preserve">Flight Deck Bar &amp; Grill                           </t>
  </si>
  <si>
    <t xml:space="preserve">Club Leeds                                        </t>
  </si>
  <si>
    <t xml:space="preserve">Club Laverton                                     </t>
  </si>
  <si>
    <t xml:space="preserve">Rosebud Italian Club                              </t>
  </si>
  <si>
    <t xml:space="preserve">Toscana Social Club                               </t>
  </si>
  <si>
    <t xml:space="preserve">Coach &amp; Horses Hotel                              </t>
  </si>
  <si>
    <t xml:space="preserve">Wantirna Hill Club                                </t>
  </si>
  <si>
    <t xml:space="preserve">Strathallan Golf Club                             </t>
  </si>
  <si>
    <t xml:space="preserve">The Whitehorse Club                               </t>
  </si>
  <si>
    <t xml:space="preserve">The Tigers Clubhouse                              </t>
  </si>
  <si>
    <t xml:space="preserve">The Club                                          </t>
  </si>
  <si>
    <t xml:space="preserve">Club Ringwood                                     </t>
  </si>
  <si>
    <t xml:space="preserve">Watsonia Rsl Sub-Branch                           </t>
  </si>
  <si>
    <t xml:space="preserve">The Brook On Sneydes                              </t>
  </si>
  <si>
    <t xml:space="preserve">Dandenong Cranbourne Rsl Sub-Branch               </t>
  </si>
  <si>
    <t xml:space="preserve">Calabria Club                                     </t>
  </si>
  <si>
    <t xml:space="preserve">Sorrento/Portsea Rsl Sub-Branch Inc               </t>
  </si>
  <si>
    <t xml:space="preserve">Longbeach Rsl Sub-Branch                          </t>
  </si>
  <si>
    <t xml:space="preserve">Darebin Rsl Sub-Branch                            </t>
  </si>
  <si>
    <t xml:space="preserve">Box Hill Rsl Sub-Branch                           </t>
  </si>
  <si>
    <t xml:space="preserve">Cardinia Club                                     </t>
  </si>
  <si>
    <t xml:space="preserve">Bentleigh Rsl Sub-Branch                          </t>
  </si>
  <si>
    <t xml:space="preserve">Bundoora Rsl Bowling Centre                       </t>
  </si>
  <si>
    <t xml:space="preserve">Werribee Football Club                            </t>
  </si>
  <si>
    <t xml:space="preserve">Caroline Springs George Cross Fc                  </t>
  </si>
  <si>
    <t xml:space="preserve">Cranbourne Silks                                  </t>
  </si>
  <si>
    <t xml:space="preserve">The Tippler &amp; Co                                  </t>
  </si>
  <si>
    <t xml:space="preserve">Grossi Florentino                                 </t>
  </si>
  <si>
    <t xml:space="preserve">Hellenic Republic Brighton                        </t>
  </si>
  <si>
    <t xml:space="preserve">Benjamin Duncan Property Group Pty Ltd            </t>
  </si>
  <si>
    <t xml:space="preserve">The Golden Triangle Restaurant                    </t>
  </si>
  <si>
    <t xml:space="preserve">La Porchetta Pizza Restaurant (South Yarra)       </t>
  </si>
  <si>
    <t xml:space="preserve">Nachos Mexican Cantina                            </t>
  </si>
  <si>
    <t xml:space="preserve">Deluxe Bar &amp; Lounge                               </t>
  </si>
  <si>
    <t xml:space="preserve">The Ivy Bar &amp; Grill                               </t>
  </si>
  <si>
    <t xml:space="preserve">Mercure North Melbourne                           </t>
  </si>
  <si>
    <t xml:space="preserve">Franco-Belge                                      </t>
  </si>
  <si>
    <t xml:space="preserve">Coonara Springs                                   </t>
  </si>
  <si>
    <t xml:space="preserve">Cuckoo Restaurant                                 </t>
  </si>
  <si>
    <t xml:space="preserve">Willow &amp; Jackson                                  </t>
  </si>
  <si>
    <t xml:space="preserve">Hofbrauhaus                                       </t>
  </si>
  <si>
    <t xml:space="preserve">Chateau Wyuna Receptions                          </t>
  </si>
  <si>
    <t xml:space="preserve">Bamboo House Restaurant                           </t>
  </si>
  <si>
    <t xml:space="preserve">Copperwood Restaurant                             </t>
  </si>
  <si>
    <t xml:space="preserve">Sunshine Motor Inn                                </t>
  </si>
  <si>
    <t xml:space="preserve">Coburg Motor Inn                                  </t>
  </si>
  <si>
    <t xml:space="preserve">Imperial Chinese Restaurant                       </t>
  </si>
  <si>
    <t xml:space="preserve">Shanghai Village                                  </t>
  </si>
  <si>
    <t xml:space="preserve">Lowe Corporation                                  </t>
  </si>
  <si>
    <t xml:space="preserve">Peninsula Motor Inn                               </t>
  </si>
  <si>
    <t xml:space="preserve">Kildalton Cross                                   </t>
  </si>
  <si>
    <t xml:space="preserve">Salaam Namaste Dosa Hut Cbd                       </t>
  </si>
  <si>
    <t xml:space="preserve">Leonda By The Yarra                               </t>
  </si>
  <si>
    <t xml:space="preserve">Vegie Bowl Springvale                             </t>
  </si>
  <si>
    <t xml:space="preserve">Parkside Inn Motel                                </t>
  </si>
  <si>
    <t xml:space="preserve">La Porchetta                                      </t>
  </si>
  <si>
    <t xml:space="preserve">Fancy Hanks                                       </t>
  </si>
  <si>
    <t xml:space="preserve">Tobin Brothers Funerals                           </t>
  </si>
  <si>
    <t xml:space="preserve">Tatra Restaurant And Receptions                   </t>
  </si>
  <si>
    <t xml:space="preserve">Estivo Restaurant                                 </t>
  </si>
  <si>
    <t xml:space="preserve">Happy Lamb Hotpot                                 </t>
  </si>
  <si>
    <t xml:space="preserve">Sassafras Tavern                                  </t>
  </si>
  <si>
    <t xml:space="preserve">Japanese Teppanyaki Inns                          </t>
  </si>
  <si>
    <t xml:space="preserve">Chaise Lounge                                     </t>
  </si>
  <si>
    <t xml:space="preserve">Grand Kitchen Peking Duck Restaurant And Bar      </t>
  </si>
  <si>
    <t xml:space="preserve">Clover Cottage                                    </t>
  </si>
  <si>
    <t xml:space="preserve">Universal Pizza                                   </t>
  </si>
  <si>
    <t xml:space="preserve">Ishtar Receptions                                 </t>
  </si>
  <si>
    <t xml:space="preserve">Brookwood Receptions                              </t>
  </si>
  <si>
    <t xml:space="preserve">Leonardo'S Pizza Palace                           </t>
  </si>
  <si>
    <t xml:space="preserve">Salaam Namaste'S Dosa Hut Wantirna                </t>
  </si>
  <si>
    <t xml:space="preserve">Bluestone Restaurant Bar                          </t>
  </si>
  <si>
    <t xml:space="preserve">Matteo'S Ristorante                               </t>
  </si>
  <si>
    <t xml:space="preserve">Masani'S Bistrot                                  </t>
  </si>
  <si>
    <t xml:space="preserve">Kenzan Restaurant                                 </t>
  </si>
  <si>
    <t xml:space="preserve">Entrecote - Paris Steakhouse &amp; Winebar            </t>
  </si>
  <si>
    <t xml:space="preserve">8 Days Cafe                                       </t>
  </si>
  <si>
    <t xml:space="preserve">Blu On Bell                                       </t>
  </si>
  <si>
    <t xml:space="preserve">Melrose Melbourne                                 </t>
  </si>
  <si>
    <t xml:space="preserve">Stix &amp; Stones                                     </t>
  </si>
  <si>
    <t xml:space="preserve">Dandenong Pavilion                                </t>
  </si>
  <si>
    <t xml:space="preserve">Four Larks                                        </t>
  </si>
  <si>
    <t xml:space="preserve">Kickin'Inn Highett                                </t>
  </si>
  <si>
    <t xml:space="preserve">Pizza And Grill Company                           </t>
  </si>
  <si>
    <t xml:space="preserve">Cinnamon'S Aust.                                  </t>
  </si>
  <si>
    <t xml:space="preserve">Sofia Restaurant Burwood                          </t>
  </si>
  <si>
    <t xml:space="preserve">Taco Bill Collins Street                          </t>
  </si>
  <si>
    <t xml:space="preserve">The Pancake Parlour                               </t>
  </si>
  <si>
    <t xml:space="preserve">Flower Drum                                       </t>
  </si>
  <si>
    <t xml:space="preserve">Marrakech Bar                                     </t>
  </si>
  <si>
    <t xml:space="preserve">Ferntree Gully Motel                              </t>
  </si>
  <si>
    <t xml:space="preserve">Bar Saracen                                       </t>
  </si>
  <si>
    <t xml:space="preserve">Thai Garden Restaurant At Glen Waverley           </t>
  </si>
  <si>
    <t xml:space="preserve">Xiao Long Kan Hotpot Australia                    </t>
  </si>
  <si>
    <t xml:space="preserve">Cafe Alcaston                                     </t>
  </si>
  <si>
    <t xml:space="preserve">Rococo Hawthorn                                   </t>
  </si>
  <si>
    <t xml:space="preserve">Blue Room Cafe Bar Restaurant South Melbourne     </t>
  </si>
  <si>
    <t xml:space="preserve">China Bar (Doncaster)                             </t>
  </si>
  <si>
    <t xml:space="preserve">Cafe Immerse                                      </t>
  </si>
  <si>
    <t xml:space="preserve">Charles &amp; Gamon                                   </t>
  </si>
  <si>
    <t xml:space="preserve">Palermo                                           </t>
  </si>
  <si>
    <t xml:space="preserve">Ma'S Thai Restaurant                              </t>
  </si>
  <si>
    <t xml:space="preserve">Nirankar Restaurant                               </t>
  </si>
  <si>
    <t xml:space="preserve">Poet'S Lane Receptions                            </t>
  </si>
  <si>
    <t xml:space="preserve">Rice Paper Scissors                               </t>
  </si>
  <si>
    <t xml:space="preserve">Vietlicious                                       </t>
  </si>
  <si>
    <t xml:space="preserve">Kawanku Restaurant                                </t>
  </si>
  <si>
    <t xml:space="preserve">Taco Bill Mexican Cantina                         </t>
  </si>
  <si>
    <t xml:space="preserve">Stone Bar &amp; Grill &amp; Function Center               </t>
  </si>
  <si>
    <t xml:space="preserve">Volpino                                           </t>
  </si>
  <si>
    <t xml:space="preserve">Lona Pintxos Bar                                  </t>
  </si>
  <si>
    <t xml:space="preserve">The Maha Bar And Grill                            </t>
  </si>
  <si>
    <t xml:space="preserve">Betty'S Burgers &amp; Concrete Co. Southland          </t>
  </si>
  <si>
    <t xml:space="preserve">Hakone Japanese Restaurant And Fusion             </t>
  </si>
  <si>
    <t xml:space="preserve">Ithacan Philanthropic Society                     </t>
  </si>
  <si>
    <t xml:space="preserve">Scugnizzo                                         </t>
  </si>
  <si>
    <t xml:space="preserve">Colourful Yunnan                                  </t>
  </si>
  <si>
    <t xml:space="preserve">Saravanaa Bhavan Melbourne                        </t>
  </si>
  <si>
    <t xml:space="preserve">Dodee Bbq                                         </t>
  </si>
  <si>
    <t xml:space="preserve">Chasers Venue                                     </t>
  </si>
  <si>
    <t xml:space="preserve">The Prague Venue                                  </t>
  </si>
  <si>
    <t xml:space="preserve">Golden Monkey Lounge Bar                          </t>
  </si>
  <si>
    <t xml:space="preserve">Cherry Bar                                        </t>
  </si>
  <si>
    <t xml:space="preserve">New Guernica                                      </t>
  </si>
  <si>
    <t xml:space="preserve">Patty Malonnes Bar                                </t>
  </si>
  <si>
    <t xml:space="preserve">Eighteenosix                                      </t>
  </si>
  <si>
    <t xml:space="preserve">Colonial Hotel                                    </t>
  </si>
  <si>
    <t xml:space="preserve">21St Century Dance Club                           </t>
  </si>
  <si>
    <t xml:space="preserve">Jinshan Investment Group                          </t>
  </si>
  <si>
    <t xml:space="preserve">William Angliss Institute                         </t>
  </si>
  <si>
    <t xml:space="preserve">Kangan Institute                                  </t>
  </si>
  <si>
    <t xml:space="preserve">Fergusson'S Winery                                </t>
  </si>
  <si>
    <t xml:space="preserve">Kellybrook Winery Restaurant                      </t>
  </si>
  <si>
    <t xml:space="preserve">The Colonial Tramcar                              </t>
  </si>
  <si>
    <t xml:space="preserve">Burnham Beeches Country House                     </t>
  </si>
  <si>
    <t xml:space="preserve">Red Hill Larder                                   </t>
  </si>
  <si>
    <t xml:space="preserve">Donovans Restaurant                               </t>
  </si>
  <si>
    <t xml:space="preserve">Micawber Park Tavern                              </t>
  </si>
  <si>
    <t xml:space="preserve">Lakeside Banquet And Convention Centre            </t>
  </si>
  <si>
    <t xml:space="preserve">Arts Centre Melbourne                             </t>
  </si>
  <si>
    <t xml:space="preserve">Tandoori Flames                                   </t>
  </si>
  <si>
    <t xml:space="preserve">Khokolat Bar                                      </t>
  </si>
  <si>
    <t xml:space="preserve">Ilios Taverna                                     </t>
  </si>
  <si>
    <t xml:space="preserve">131 Shark Fin House                               </t>
  </si>
  <si>
    <t xml:space="preserve">Chichi Restaurant                                 </t>
  </si>
  <si>
    <t xml:space="preserve">Mr. &amp; Mrs. P.                                     </t>
  </si>
  <si>
    <t xml:space="preserve">Junoon Indian Restaurant                          </t>
  </si>
  <si>
    <t xml:space="preserve">Venus &amp; Co. Kitchen &amp; Bar                         </t>
  </si>
  <si>
    <t xml:space="preserve">Gennaro'S (Eltham)                                </t>
  </si>
  <si>
    <t xml:space="preserve">Neo Thai Restaurant                               </t>
  </si>
  <si>
    <t xml:space="preserve">Mipung                                            </t>
  </si>
  <si>
    <t xml:space="preserve">Ziggy'S Eatery                                    </t>
  </si>
  <si>
    <t xml:space="preserve">Mercer'S Restaurant                               </t>
  </si>
  <si>
    <t xml:space="preserve">Qilin Chinese Restaurant                          </t>
  </si>
  <si>
    <t xml:space="preserve">Beaches Of Mornington                             </t>
  </si>
  <si>
    <t xml:space="preserve">Malaysian Kitchen                                 </t>
  </si>
  <si>
    <t xml:space="preserve">Yen'S Chinese Restaurant                          </t>
  </si>
  <si>
    <t xml:space="preserve">Cafe Di Stasio                                    </t>
  </si>
  <si>
    <t xml:space="preserve">Holey Moley                                       </t>
  </si>
  <si>
    <t xml:space="preserve">The Olive Tree                                    </t>
  </si>
  <si>
    <t xml:space="preserve">Cairo Nights Restaurant &amp; Bar                     </t>
  </si>
  <si>
    <t xml:space="preserve">Yamabuki Japanese Restaurant                      </t>
  </si>
  <si>
    <t xml:space="preserve">Suwan Thai Restaurant                             </t>
  </si>
  <si>
    <t xml:space="preserve">Karralyka Centre                                  </t>
  </si>
  <si>
    <t xml:space="preserve">Lazy Moe'S                                        </t>
  </si>
  <si>
    <t xml:space="preserve">Sud Food &amp; Wine Bar                               </t>
  </si>
  <si>
    <t xml:space="preserve">Montezuma'S Mesa Restaurant                       </t>
  </si>
  <si>
    <t xml:space="preserve">Scopri                                            </t>
  </si>
  <si>
    <t xml:space="preserve">Partyboat Cruises                                 </t>
  </si>
  <si>
    <t xml:space="preserve">The Manor On High                                 </t>
  </si>
  <si>
    <t xml:space="preserve">The Love Machine                                  </t>
  </si>
  <si>
    <t xml:space="preserve">Taco Bill Greensborough                           </t>
  </si>
  <si>
    <t xml:space="preserve">Anabella Receptions                               </t>
  </si>
  <si>
    <t xml:space="preserve">The Pig &amp; Whistle Tavern Main Ridge               </t>
  </si>
  <si>
    <t xml:space="preserve">Potters Weddings                                  </t>
  </si>
  <si>
    <t xml:space="preserve">Gipis Pizza House                                 </t>
  </si>
  <si>
    <t xml:space="preserve">Kwality Tandoori Indian Restaurant                </t>
  </si>
  <si>
    <t xml:space="preserve">Paradiso                                          </t>
  </si>
  <si>
    <t xml:space="preserve">Caffe La Via                                      </t>
  </si>
  <si>
    <t xml:space="preserve">Park Street - Pasta &amp; Wine                        </t>
  </si>
  <si>
    <t xml:space="preserve">Infinity Lounge                                   </t>
  </si>
  <si>
    <t xml:space="preserve">The Greek Place                                   </t>
  </si>
  <si>
    <t xml:space="preserve">Gogyo Fitzroy                                     </t>
  </si>
  <si>
    <t xml:space="preserve">The Mandalay                                      </t>
  </si>
  <si>
    <t xml:space="preserve">Jade Kew                                          </t>
  </si>
  <si>
    <t xml:space="preserve">Ali Qapu Persian Restaurant                       </t>
  </si>
  <si>
    <t xml:space="preserve">Briar Hill Godfather'S Restaurant                 </t>
  </si>
  <si>
    <t xml:space="preserve">Lazerpig Pop-Up Pasta Bar                         </t>
  </si>
  <si>
    <t xml:space="preserve">Jalisco Mexican                                   </t>
  </si>
  <si>
    <t xml:space="preserve">Akita Japanese Restaurant                         </t>
  </si>
  <si>
    <t xml:space="preserve">St. Charly Coffee House                           </t>
  </si>
  <si>
    <t xml:space="preserve">Family Tea House                                  </t>
  </si>
  <si>
    <t xml:space="preserve">Nam Son                                           </t>
  </si>
  <si>
    <t xml:space="preserve">Babka Bakery Cafe                                 </t>
  </si>
  <si>
    <t xml:space="preserve">Warrook Cattle Farm                               </t>
  </si>
  <si>
    <t xml:space="preserve">Pizza Farro                                       </t>
  </si>
  <si>
    <t xml:space="preserve">Yummy Duck                                        </t>
  </si>
  <si>
    <t xml:space="preserve">Tokyo Teppanyaki Japanese Restaurant              </t>
  </si>
  <si>
    <t xml:space="preserve">Frank'S Seafood Ristorante                        </t>
  </si>
  <si>
    <t xml:space="preserve">Crown Palace                                      </t>
  </si>
  <si>
    <t xml:space="preserve">Slim'S Hot Pizza                                  </t>
  </si>
  <si>
    <t xml:space="preserve">The Roti Man                                      </t>
  </si>
  <si>
    <t xml:space="preserve">Shanika'S Italian Trattoria And Bar               </t>
  </si>
  <si>
    <t xml:space="preserve">The New Atrium Function Centre                    </t>
  </si>
  <si>
    <t xml:space="preserve">Adhoc Mt Eliza                                    </t>
  </si>
  <si>
    <t xml:space="preserve">St Luja                                           </t>
  </si>
  <si>
    <t xml:space="preserve">Topolino'S Restaurant                             </t>
  </si>
  <si>
    <t xml:space="preserve">Holliava                                          </t>
  </si>
  <si>
    <t xml:space="preserve">Jimmy'S Woodfire Pizza And Pasta                  </t>
  </si>
  <si>
    <t xml:space="preserve">Yarra Valley Craft Retreat                        </t>
  </si>
  <si>
    <t xml:space="preserve">Firenze Reception Centre                          </t>
  </si>
  <si>
    <t xml:space="preserve">Jack'S Satay Bar                                  </t>
  </si>
  <si>
    <t xml:space="preserve">The Park Events                                   </t>
  </si>
  <si>
    <t xml:space="preserve">The Wateringhole Tavern                           </t>
  </si>
  <si>
    <t xml:space="preserve">L'Osteria                                         </t>
  </si>
  <si>
    <t xml:space="preserve">Yarra River Cruises                               </t>
  </si>
  <si>
    <t xml:space="preserve">La Casa De Tito                                   </t>
  </si>
  <si>
    <t xml:space="preserve">Surya And Co Pty Ltd                              </t>
  </si>
  <si>
    <t xml:space="preserve">Bok Choy Chinese Cuisine                          </t>
  </si>
  <si>
    <t xml:space="preserve">France Soir                                       </t>
  </si>
  <si>
    <t xml:space="preserve">Net Red Restaurant                                </t>
  </si>
  <si>
    <t xml:space="preserve">Akaba Japanese Restaurant                         </t>
  </si>
  <si>
    <t xml:space="preserve">Linh Linh 2 Vietnamese Restaurant                 </t>
  </si>
  <si>
    <t xml:space="preserve">Chez Olivier                                      </t>
  </si>
  <si>
    <t xml:space="preserve">Birches                                           </t>
  </si>
  <si>
    <t xml:space="preserve">The Forest Lounge                                 </t>
  </si>
  <si>
    <t xml:space="preserve">Old Apple Shed                                    </t>
  </si>
  <si>
    <t xml:space="preserve">Mei Jing                                          </t>
  </si>
  <si>
    <t xml:space="preserve">Afghan Village                                    </t>
  </si>
  <si>
    <t xml:space="preserve">Spice Nation                                      </t>
  </si>
  <si>
    <t xml:space="preserve">Mixity Restaurant &amp; Cafe                          </t>
  </si>
  <si>
    <t xml:space="preserve">Forbidden Garden Gourmet Chinese                  </t>
  </si>
  <si>
    <t xml:space="preserve">Aya Restaurant                                    </t>
  </si>
  <si>
    <t xml:space="preserve">The Grand On Princes                              </t>
  </si>
  <si>
    <t xml:space="preserve">D.O.C. Pizzeria &amp; Mozzarella Bar                  </t>
  </si>
  <si>
    <t xml:space="preserve">Sainturban                                        </t>
  </si>
  <si>
    <t xml:space="preserve">Compass Pizza                                     </t>
  </si>
  <si>
    <t xml:space="preserve">Fondata 1872                                      </t>
  </si>
  <si>
    <t xml:space="preserve">St Georges Licenced Restaurant &amp; Bistro           </t>
  </si>
  <si>
    <t xml:space="preserve">Great Eastern Hakka Restaurant                    </t>
  </si>
  <si>
    <t xml:space="preserve">Vietrose Restaurant                               </t>
  </si>
  <si>
    <t xml:space="preserve">Sleepys Cafe And Wine Bar                         </t>
  </si>
  <si>
    <t xml:space="preserve">Humble House                                      </t>
  </si>
  <si>
    <t xml:space="preserve">Matsumoto Japanese Restaurant                     </t>
  </si>
  <si>
    <t xml:space="preserve">Action Indoor Sports Tullamarine                  </t>
  </si>
  <si>
    <t xml:space="preserve">Stuzzichino                                       </t>
  </si>
  <si>
    <t xml:space="preserve">Cafe Cavallino                                    </t>
  </si>
  <si>
    <t xml:space="preserve">Wolfhound On Brunswick                            </t>
  </si>
  <si>
    <t xml:space="preserve">Charley'S Pizza Restaurant                        </t>
  </si>
  <si>
    <t xml:space="preserve">The Thornbury Theatre                             </t>
  </si>
  <si>
    <t xml:space="preserve">Little Hong Kong Cantonese Cuisine                </t>
  </si>
  <si>
    <t xml:space="preserve">1800 Lasagne Bar                                  </t>
  </si>
  <si>
    <t xml:space="preserve">Yoon'S Kitchen Glen Waverley                      </t>
  </si>
  <si>
    <t xml:space="preserve">Clodagh                                           </t>
  </si>
  <si>
    <t xml:space="preserve">Tendertrap Restaurant And Bar                     </t>
  </si>
  <si>
    <t xml:space="preserve">Naked For Satan                                   </t>
  </si>
  <si>
    <t xml:space="preserve">The Fitz                                          </t>
  </si>
  <si>
    <t xml:space="preserve">Chez Bob Cafe - Restaurant                        </t>
  </si>
  <si>
    <t xml:space="preserve">Joyful Chef                                       </t>
  </si>
  <si>
    <t xml:space="preserve">Our Kitchen Table                                 </t>
  </si>
  <si>
    <t xml:space="preserve">Olinda Pig &amp; Whistle Tavern                       </t>
  </si>
  <si>
    <t xml:space="preserve">Philhellene                                       </t>
  </si>
  <si>
    <t xml:space="preserve">Mr. Tod                                           </t>
  </si>
  <si>
    <t xml:space="preserve">Embla Melbourne                                   </t>
  </si>
  <si>
    <t xml:space="preserve">Taco Bill Mexican Restaurant Melton               </t>
  </si>
  <si>
    <t xml:space="preserve">Palace Restaurant                                 </t>
  </si>
  <si>
    <t xml:space="preserve">Atta Restaurant                                   </t>
  </si>
  <si>
    <t xml:space="preserve">Rare Midtown                                      </t>
  </si>
  <si>
    <t xml:space="preserve">Earthly Pleasures                                 </t>
  </si>
  <si>
    <t xml:space="preserve">Frank'S Cafe Wine Bar                             </t>
  </si>
  <si>
    <t xml:space="preserve">Blackburn Eatery                                  </t>
  </si>
  <si>
    <t xml:space="preserve">Dukang Restaurant And Bar                         </t>
  </si>
  <si>
    <t xml:space="preserve">Ruby Modern Thai                                  </t>
  </si>
  <si>
    <t xml:space="preserve">Fourteen Bridge                                   </t>
  </si>
  <si>
    <t xml:space="preserve">Sook Bar And Restaurant                           </t>
  </si>
  <si>
    <t xml:space="preserve">Matilda Cafe &amp; Restaurant                         </t>
  </si>
  <si>
    <t xml:space="preserve">Salsa Mexican Restaurant                          </t>
  </si>
  <si>
    <t xml:space="preserve">Grey Foxx Venues                                  </t>
  </si>
  <si>
    <t xml:space="preserve">Food Star Family Restaurant (Min &amp; Qiang)         </t>
  </si>
  <si>
    <t xml:space="preserve">La Sera Woodfire Pizzeria                         </t>
  </si>
  <si>
    <t xml:space="preserve">Kelly'S Bar And Kitchen                           </t>
  </si>
  <si>
    <t xml:space="preserve">Kang Na Roo Korean Restaurant Clayton             </t>
  </si>
  <si>
    <t xml:space="preserve">Tiantian Kitchen                                  </t>
  </si>
  <si>
    <t xml:space="preserve">Poppies On Canterbury                             </t>
  </si>
  <si>
    <t xml:space="preserve">Vivasol                                           </t>
  </si>
  <si>
    <t xml:space="preserve">Sozai Restaurant                                  </t>
  </si>
  <si>
    <t xml:space="preserve">Maney'S Dumpling                                  </t>
  </si>
  <si>
    <t xml:space="preserve">Pacino'S Pizza &amp; Pasta                            </t>
  </si>
  <si>
    <t xml:space="preserve">Asian Chef                                        </t>
  </si>
  <si>
    <t xml:space="preserve">501 Booster Cafe                                  </t>
  </si>
  <si>
    <t xml:space="preserve">Shakahari At Clarendon                            </t>
  </si>
  <si>
    <t xml:space="preserve">Melbourne Park                                    </t>
  </si>
  <si>
    <t xml:space="preserve">La Porchetta Lilydale                             </t>
  </si>
  <si>
    <t xml:space="preserve">Mexican Cantina                                   </t>
  </si>
  <si>
    <t xml:space="preserve">Ease Garden Chinese Restaurant                    </t>
  </si>
  <si>
    <t xml:space="preserve">Nevermind Bar                                     </t>
  </si>
  <si>
    <t xml:space="preserve">Chapelli'S                                        </t>
  </si>
  <si>
    <t xml:space="preserve">Pinar Basi Restaurant                             </t>
  </si>
  <si>
    <t xml:space="preserve">Bunurong Cafe And Restaurant                      </t>
  </si>
  <si>
    <t xml:space="preserve">Mario'S Cafe                                      </t>
  </si>
  <si>
    <t xml:space="preserve">Ballers Clubhouse                                 </t>
  </si>
  <si>
    <t xml:space="preserve">The Catfish Tavern                                </t>
  </si>
  <si>
    <t xml:space="preserve">Alphington Social                                 </t>
  </si>
  <si>
    <t xml:space="preserve">Lambs Restaurant                                  </t>
  </si>
  <si>
    <t xml:space="preserve">The Hardware Club                                 </t>
  </si>
  <si>
    <t xml:space="preserve">Hwatu                                             </t>
  </si>
  <si>
    <t xml:space="preserve">Narai Thai Restaurant                             </t>
  </si>
  <si>
    <t xml:space="preserve">G &amp; G Classic Food                                </t>
  </si>
  <si>
    <t xml:space="preserve">Jx Private Cuisine                                </t>
  </si>
  <si>
    <t xml:space="preserve">Fedele'S Ristorante Italiano                      </t>
  </si>
  <si>
    <t xml:space="preserve">Dhungana Trade &amp; Co.                              </t>
  </si>
  <si>
    <t xml:space="preserve">The Country Place                                 </t>
  </si>
  <si>
    <t xml:space="preserve">Hollywood Palace                                  </t>
  </si>
  <si>
    <t xml:space="preserve">The Potsticker                                    </t>
  </si>
  <si>
    <t xml:space="preserve">Shizuku 39                                        </t>
  </si>
  <si>
    <t xml:space="preserve">Pjs Mexican Kitchen Mitcham                       </t>
  </si>
  <si>
    <t xml:space="preserve">Delicious House Chinese Restaurant                </t>
  </si>
  <si>
    <t xml:space="preserve">The Sovereign Reception Venue                     </t>
  </si>
  <si>
    <t xml:space="preserve">El Rivoli Reception                               </t>
  </si>
  <si>
    <t xml:space="preserve">Symphony '36                                      </t>
  </si>
  <si>
    <t xml:space="preserve">Sapa Rivers                                       </t>
  </si>
  <si>
    <t xml:space="preserve">Paris - Go Bistro                                 </t>
  </si>
  <si>
    <t xml:space="preserve">P J Malaysian Cuisine                             </t>
  </si>
  <si>
    <t xml:space="preserve">Minh Minh Saigon Soul                             </t>
  </si>
  <si>
    <t xml:space="preserve">Arlington Receptions At Wattle Park               </t>
  </si>
  <si>
    <t xml:space="preserve">Cha Cha'S Bar Restaurant Cafe                     </t>
  </si>
  <si>
    <t xml:space="preserve">Blossom Thai Restaurant                           </t>
  </si>
  <si>
    <t xml:space="preserve">Korr Jee Chicken                                  </t>
  </si>
  <si>
    <t xml:space="preserve">Monzarella Italian Restaurant                     </t>
  </si>
  <si>
    <t xml:space="preserve">Walter Mount Waverley                             </t>
  </si>
  <si>
    <t xml:space="preserve">Romano'S Pizza Restaurant                         </t>
  </si>
  <si>
    <t xml:space="preserve">Avalon Castle                                     </t>
  </si>
  <si>
    <t xml:space="preserve">Ultima On Keilor                                  </t>
  </si>
  <si>
    <t xml:space="preserve">Shakahari Vegetarian Restaurant                   </t>
  </si>
  <si>
    <t xml:space="preserve">Action Sports Bundoora                            </t>
  </si>
  <si>
    <t xml:space="preserve">The Stokehouse                                    </t>
  </si>
  <si>
    <t xml:space="preserve">Stalactites                                       </t>
  </si>
  <si>
    <t xml:space="preserve">Dainty Sichuan Food - Melbourne                   </t>
  </si>
  <si>
    <t xml:space="preserve">Ichiban Japanese Restaurant                       </t>
  </si>
  <si>
    <t xml:space="preserve">Bedi'S Indian Restaurant                          </t>
  </si>
  <si>
    <t xml:space="preserve">Cafe On Bourke                                    </t>
  </si>
  <si>
    <t xml:space="preserve">Dreux Restaurant &amp; Bar                            </t>
  </si>
  <si>
    <t xml:space="preserve">Aj717                                             </t>
  </si>
  <si>
    <t xml:space="preserve">N &amp; E Tsindos The Greeks Restaurant               </t>
  </si>
  <si>
    <t xml:space="preserve">La Mirage Reception And Convention Centre         </t>
  </si>
  <si>
    <t xml:space="preserve">Aegean Restaurant                                 </t>
  </si>
  <si>
    <t xml:space="preserve">Caffe' E Cucina                                   </t>
  </si>
  <si>
    <t xml:space="preserve">Benyue Kitchen                                    </t>
  </si>
  <si>
    <t xml:space="preserve">Babylonia Lounge                                  </t>
  </si>
  <si>
    <t xml:space="preserve">Daughter-In-Law                                   </t>
  </si>
  <si>
    <t xml:space="preserve">The Old Bar                                       </t>
  </si>
  <si>
    <t xml:space="preserve">Broadmeadows Basketball Stadium                   </t>
  </si>
  <si>
    <t xml:space="preserve">The Rice Paddy Thai                               </t>
  </si>
  <si>
    <t xml:space="preserve">La Porchetta Pizza Restaurant                     </t>
  </si>
  <si>
    <t xml:space="preserve">Sally'S Kitchen                                   </t>
  </si>
  <si>
    <t xml:space="preserve">Springvale Indoor Sports Centre                   </t>
  </si>
  <si>
    <t xml:space="preserve">Shadowboxer Bar &amp; Kitchen                         </t>
  </si>
  <si>
    <t xml:space="preserve">Empress Of China                                  </t>
  </si>
  <si>
    <t xml:space="preserve">Remvi By The Bay                                  </t>
  </si>
  <si>
    <t xml:space="preserve">Minu'S Indian Restaurant                          </t>
  </si>
  <si>
    <t xml:space="preserve">Shiloh Restaurant                                 </t>
  </si>
  <si>
    <t xml:space="preserve">Escobars Kitchen Mornington                       </t>
  </si>
  <si>
    <t xml:space="preserve">Gino'S Pizza                                      </t>
  </si>
  <si>
    <t xml:space="preserve">Sing Tao Restaurant                               </t>
  </si>
  <si>
    <t xml:space="preserve">Hell Of The North                                 </t>
  </si>
  <si>
    <t xml:space="preserve">Giorgios Cafe/Bar/Restaurant                      </t>
  </si>
  <si>
    <t xml:space="preserve">Frankston Indoor Sports                           </t>
  </si>
  <si>
    <t xml:space="preserve">Rococo St Kilda                                   </t>
  </si>
  <si>
    <t xml:space="preserve">Spaghetti Tree Restaurant                         </t>
  </si>
  <si>
    <t xml:space="preserve">Friend'S Of Mine Dining Room                      </t>
  </si>
  <si>
    <t xml:space="preserve">Lobster Cave Restaurant                           </t>
  </si>
  <si>
    <t xml:space="preserve">Crystal Dragon Restaurant                         </t>
  </si>
  <si>
    <t xml:space="preserve">George'S Bar At 120 Johnstone Street              </t>
  </si>
  <si>
    <t xml:space="preserve">J J Express Takeaway                              </t>
  </si>
  <si>
    <t xml:space="preserve">Humdinger Bar                                     </t>
  </si>
  <si>
    <t xml:space="preserve">Blue Chillies                                     </t>
  </si>
  <si>
    <t xml:space="preserve">Taco Bill Mexican Restaurant                      </t>
  </si>
  <si>
    <t xml:space="preserve">Hecho En Mexico                                   </t>
  </si>
  <si>
    <t xml:space="preserve">Favourite Kitchen                                 </t>
  </si>
  <si>
    <t xml:space="preserve">Tabouli                                           </t>
  </si>
  <si>
    <t xml:space="preserve">Cavallini                                         </t>
  </si>
  <si>
    <t xml:space="preserve">Restaurant Lume                                   </t>
  </si>
  <si>
    <t xml:space="preserve">Gingerboy                                         </t>
  </si>
  <si>
    <t xml:space="preserve">Taco Bill Mexican Restaurant Lilydale             </t>
  </si>
  <si>
    <t xml:space="preserve">Cafe Sapore                                       </t>
  </si>
  <si>
    <t xml:space="preserve">Eden'S Garden Reception &amp; Convention Centre       </t>
  </si>
  <si>
    <t xml:space="preserve">Thai Lantern Restaurant                           </t>
  </si>
  <si>
    <t xml:space="preserve">Colour Nightclub                                  </t>
  </si>
  <si>
    <t xml:space="preserve">Footscray Indoor Cricket Arena                    </t>
  </si>
  <si>
    <t xml:space="preserve">Madame Saigon                                     </t>
  </si>
  <si>
    <t xml:space="preserve">Grey And Bliss                                    </t>
  </si>
  <si>
    <t xml:space="preserve">Rozzis Italian Canteen                            </t>
  </si>
  <si>
    <t xml:space="preserve">Lucy Liu                                          </t>
  </si>
  <si>
    <t xml:space="preserve">Shiki Japanese Restaurant                         </t>
  </si>
  <si>
    <t xml:space="preserve">Jasmine House                                     </t>
  </si>
  <si>
    <t xml:space="preserve">Patee Thai Restaurant                             </t>
  </si>
  <si>
    <t xml:space="preserve">Buoy Pizza                                        </t>
  </si>
  <si>
    <t xml:space="preserve">Kanpai Japanese Restaurant                        </t>
  </si>
  <si>
    <t xml:space="preserve">The Olive Jar Cafe                                </t>
  </si>
  <si>
    <t xml:space="preserve">Taco Bill Mexican Restaurant Berwick              </t>
  </si>
  <si>
    <t xml:space="preserve">Funkies Restaurant                                </t>
  </si>
  <si>
    <t xml:space="preserve">Di Palma'S Restaurant                             </t>
  </si>
  <si>
    <t xml:space="preserve">Portside Deli                                     </t>
  </si>
  <si>
    <t xml:space="preserve">Manchurian Kitchen                                </t>
  </si>
  <si>
    <t xml:space="preserve">Ish Restaurant                                    </t>
  </si>
  <si>
    <t xml:space="preserve">Steakbank                                         </t>
  </si>
  <si>
    <t xml:space="preserve">Tasty Dining                                      </t>
  </si>
  <si>
    <t xml:space="preserve">Vamos Fitzroy                                     </t>
  </si>
  <si>
    <t xml:space="preserve">Trinitas Thai                                     </t>
  </si>
  <si>
    <t xml:space="preserve">Elwood Bathers                                    </t>
  </si>
  <si>
    <t xml:space="preserve">Thai Style Restaurant                             </t>
  </si>
  <si>
    <t xml:space="preserve">Brummels Restaurant &amp; Gallery                     </t>
  </si>
  <si>
    <t xml:space="preserve">Base Camp Restaurant                              </t>
  </si>
  <si>
    <t xml:space="preserve">Dandenong Basketball Association Inc              </t>
  </si>
  <si>
    <t xml:space="preserve">La Zanya'S Restaurant &amp; Bar                       </t>
  </si>
  <si>
    <t xml:space="preserve">Nikos Tavern                                      </t>
  </si>
  <si>
    <t xml:space="preserve">Rowan'S Bistro                                    </t>
  </si>
  <si>
    <t xml:space="preserve">Ma-Mee Thai Secret                                </t>
  </si>
  <si>
    <t xml:space="preserve">Quaffs Restaurant Bar Functions                   </t>
  </si>
  <si>
    <t xml:space="preserve">White Night Receptions                            </t>
  </si>
  <si>
    <t xml:space="preserve">Allora Cucina                                     </t>
  </si>
  <si>
    <t xml:space="preserve">The Basin Theatre                                 </t>
  </si>
  <si>
    <t xml:space="preserve">Crave Croydon                                     </t>
  </si>
  <si>
    <t xml:space="preserve">Pacific Seafood Bbq House                         </t>
  </si>
  <si>
    <t xml:space="preserve">Fiorelli'S - Cafe, Bar &amp; Restaurant               </t>
  </si>
  <si>
    <t xml:space="preserve">Yoshi Restaurant                                  </t>
  </si>
  <si>
    <t xml:space="preserve">Doncaster Kobe Japanese Restaurant                </t>
  </si>
  <si>
    <t xml:space="preserve">Fan'S Kitchen                                     </t>
  </si>
  <si>
    <t xml:space="preserve">Zest Mediterranean Cuisine                        </t>
  </si>
  <si>
    <t xml:space="preserve">Okami Wantirna                                    </t>
  </si>
  <si>
    <t xml:space="preserve">Bergerac At Tolarno                               </t>
  </si>
  <si>
    <t xml:space="preserve">Sunbury Indoor Sports Centre                      </t>
  </si>
  <si>
    <t xml:space="preserve">Westlake Restaurant                               </t>
  </si>
  <si>
    <t xml:space="preserve">La Porchetta - Carlton                            </t>
  </si>
  <si>
    <t xml:space="preserve">Aroy-D Thai Restaurant                            </t>
  </si>
  <si>
    <t xml:space="preserve">Ancient Memories Cafe                             </t>
  </si>
  <si>
    <t xml:space="preserve">Zeera In Hawthorn                                 </t>
  </si>
  <si>
    <t xml:space="preserve">Movida                                            </t>
  </si>
  <si>
    <t xml:space="preserve">Loquat                                            </t>
  </si>
  <si>
    <t xml:space="preserve">Geppetto Trattoria                                </t>
  </si>
  <si>
    <t xml:space="preserve">Kinyoubi Izakaya                                  </t>
  </si>
  <si>
    <t xml:space="preserve">Marigold Indian Restaurant                        </t>
  </si>
  <si>
    <t xml:space="preserve">Bontempo Pizzeria                                 </t>
  </si>
  <si>
    <t xml:space="preserve">Masti                                             </t>
  </si>
  <si>
    <t xml:space="preserve">Okami Doncaster                                   </t>
  </si>
  <si>
    <t xml:space="preserve">Action Indoor Sports Ringwood                     </t>
  </si>
  <si>
    <t xml:space="preserve">La Casa Mexicana                                  </t>
  </si>
  <si>
    <t xml:space="preserve">Memory Restaurant                                 </t>
  </si>
  <si>
    <t xml:space="preserve">Bar Romantica                                     </t>
  </si>
  <si>
    <t xml:space="preserve">Sassy Thai Ringwood                               </t>
  </si>
  <si>
    <t xml:space="preserve">Top Choice Eatery                                 </t>
  </si>
  <si>
    <t xml:space="preserve">Garcon Paris Steakhouse                           </t>
  </si>
  <si>
    <t xml:space="preserve">Khao Thip Thai Restaurant                         </t>
  </si>
  <si>
    <t xml:space="preserve">Ghazal Indian Buffet &amp; Bar                        </t>
  </si>
  <si>
    <t xml:space="preserve">The South Yarra Steakhouse                        </t>
  </si>
  <si>
    <t xml:space="preserve">Kekou                                             </t>
  </si>
  <si>
    <t xml:space="preserve">Banff St Kilda                                    </t>
  </si>
  <si>
    <t xml:space="preserve">Bottega                                           </t>
  </si>
  <si>
    <t xml:space="preserve">Ecco Il Ristorante                                </t>
  </si>
  <si>
    <t xml:space="preserve">Tacco E Tosca                                     </t>
  </si>
  <si>
    <t xml:space="preserve">South Eastern Masonic Social Club                 </t>
  </si>
  <si>
    <t xml:space="preserve">Back Beach Pizza                                  </t>
  </si>
  <si>
    <t xml:space="preserve">Gourmeatery                                       </t>
  </si>
  <si>
    <t xml:space="preserve">Patee Thai Restaurant Fitzroy                     </t>
  </si>
  <si>
    <t xml:space="preserve">Chiba Japanese Restaurant Moonee Ponds            </t>
  </si>
  <si>
    <t xml:space="preserve">Hanabishi                                         </t>
  </si>
  <si>
    <t xml:space="preserve">Miss Kneady Eatery                                </t>
  </si>
  <si>
    <t xml:space="preserve">Nashaa.                                           </t>
  </si>
  <si>
    <t xml:space="preserve">Hakata Gensuke Carlton                            </t>
  </si>
  <si>
    <t xml:space="preserve">Nando'S On Toorak                                 </t>
  </si>
  <si>
    <t xml:space="preserve">Victoria House Motor Inn                          </t>
  </si>
  <si>
    <t xml:space="preserve">Carlos Cantina Croydon                            </t>
  </si>
  <si>
    <t xml:space="preserve">Malthouse Theatre                                 </t>
  </si>
  <si>
    <t xml:space="preserve">Value Lab                                         </t>
  </si>
  <si>
    <t xml:space="preserve">Fujiyama Unity                                    </t>
  </si>
  <si>
    <t xml:space="preserve">Botticelli Of Brighton                            </t>
  </si>
  <si>
    <t xml:space="preserve">The Pizza Co.                                     </t>
  </si>
  <si>
    <t xml:space="preserve">Fast Eddie'S Snooker Room                         </t>
  </si>
  <si>
    <t xml:space="preserve">Biagio'S                                          </t>
  </si>
  <si>
    <t xml:space="preserve">Ginza Teppanyaki Japanese Restaurant              </t>
  </si>
  <si>
    <t xml:space="preserve">Fontain'S Pizza Restaurant                        </t>
  </si>
  <si>
    <t xml:space="preserve">Moylans Cafe Restaurant                           </t>
  </si>
  <si>
    <t xml:space="preserve">Supper Inn Chinese Restaurant                     </t>
  </si>
  <si>
    <t xml:space="preserve">Verve Spice                                       </t>
  </si>
  <si>
    <t xml:space="preserve">La Botte Pizza House                              </t>
  </si>
  <si>
    <t xml:space="preserve">Pekingland Chinese Restaurant                     </t>
  </si>
  <si>
    <t xml:space="preserve">Cafe Corretto                                     </t>
  </si>
  <si>
    <t xml:space="preserve">Blue Note Cafe                                    </t>
  </si>
  <si>
    <t xml:space="preserve">Bombay By Night                                   </t>
  </si>
  <si>
    <t xml:space="preserve">Vlado                                             </t>
  </si>
  <si>
    <t xml:space="preserve">Monti Food &amp; Wine                                 </t>
  </si>
  <si>
    <t xml:space="preserve">Elephant Corridor                                 </t>
  </si>
  <si>
    <t xml:space="preserve">Oasis Lounge &amp; Bar                                </t>
  </si>
  <si>
    <t xml:space="preserve">Caulfield Glasshouse                              </t>
  </si>
  <si>
    <t xml:space="preserve">Bruno &amp; Co                                        </t>
  </si>
  <si>
    <t xml:space="preserve">Sofia Pizza House                                 </t>
  </si>
  <si>
    <t xml:space="preserve">Oushou Japanese Restaurant South Yarra            </t>
  </si>
  <si>
    <t xml:space="preserve">Hardings Pizza                                    </t>
  </si>
  <si>
    <t xml:space="preserve">Shillinglaw Cottage Cafe                          </t>
  </si>
  <si>
    <t xml:space="preserve">Headquarters Tavern                               </t>
  </si>
  <si>
    <t xml:space="preserve">Fortune Hut                                       </t>
  </si>
  <si>
    <t xml:space="preserve">Red Emperor Restaurant                            </t>
  </si>
  <si>
    <t xml:space="preserve">Amberlee Receptions                               </t>
  </si>
  <si>
    <t xml:space="preserve">Bennetts Jazz Club                                </t>
  </si>
  <si>
    <t xml:space="preserve">Shark Fin Inn Restaurant                          </t>
  </si>
  <si>
    <t xml:space="preserve">Southside Social Frankston                        </t>
  </si>
  <si>
    <t xml:space="preserve">Quat Quatta                                       </t>
  </si>
  <si>
    <t xml:space="preserve">Taco Bill Springvale                              </t>
  </si>
  <si>
    <t xml:space="preserve">Portsea Grill                                     </t>
  </si>
  <si>
    <t xml:space="preserve">Trunk Restaurant                                  </t>
  </si>
  <si>
    <t xml:space="preserve">Bistro Goemon                                     </t>
  </si>
  <si>
    <t xml:space="preserve">Noi'S Kitchen                                     </t>
  </si>
  <si>
    <t xml:space="preserve">Buckley Sorrento                                  </t>
  </si>
  <si>
    <t xml:space="preserve">Smith &amp; Daughters                                 </t>
  </si>
  <si>
    <t xml:space="preserve">Curry Cafe Northcote                              </t>
  </si>
  <si>
    <t xml:space="preserve">Romeo'S Of Toorak                                 </t>
  </si>
  <si>
    <t xml:space="preserve">Legeulus Restaurant                               </t>
  </si>
  <si>
    <t xml:space="preserve">Tiamo Coffee-Restaurant                           </t>
  </si>
  <si>
    <t xml:space="preserve">Vicky'S Pizza Restaurant                          </t>
  </si>
  <si>
    <t xml:space="preserve">Seagull Greek Taverna                             </t>
  </si>
  <si>
    <t xml:space="preserve">Mr. Pietro                                        </t>
  </si>
  <si>
    <t xml:space="preserve">Okami Greensborough                               </t>
  </si>
  <si>
    <t xml:space="preserve">Taco Bill Mexican Restaurant (Melbourne)          </t>
  </si>
  <si>
    <t xml:space="preserve">Rama Thai                                         </t>
  </si>
  <si>
    <t xml:space="preserve">Melbourne Citycafe                                </t>
  </si>
  <si>
    <t xml:space="preserve">Charcoal Grill On The Hill                        </t>
  </si>
  <si>
    <t xml:space="preserve">Sunny Boy Beach Club                              </t>
  </si>
  <si>
    <t xml:space="preserve">Greyhounds Entertainment                          </t>
  </si>
  <si>
    <t xml:space="preserve">Ricardo'S Trattoria                               </t>
  </si>
  <si>
    <t xml:space="preserve">Straight Outta Saigon                             </t>
  </si>
  <si>
    <t xml:space="preserve">The Lady Tavern Restaurant                        </t>
  </si>
  <si>
    <t xml:space="preserve">Stringers Stores                                  </t>
  </si>
  <si>
    <t xml:space="preserve">Museum Of Play And Art Melbourne                  </t>
  </si>
  <si>
    <t xml:space="preserve">Brunswick Ballroom                                </t>
  </si>
  <si>
    <t xml:space="preserve">Topelz B.Y.O. Restaurant And Take-Away            </t>
  </si>
  <si>
    <t xml:space="preserve">Baxter'S Lot                                      </t>
  </si>
  <si>
    <t xml:space="preserve">Laffe                                             </t>
  </si>
  <si>
    <t xml:space="preserve">Bensons On Martin                                 </t>
  </si>
  <si>
    <t xml:space="preserve">Taco Bill Malvern East                            </t>
  </si>
  <si>
    <t xml:space="preserve">Hungarian Community Centre                        </t>
  </si>
  <si>
    <t xml:space="preserve">Ichika                                            </t>
  </si>
  <si>
    <t xml:space="preserve">Emerald Tourist Railway Board                     </t>
  </si>
  <si>
    <t xml:space="preserve">The Mexican Kitchen Templestowe                   </t>
  </si>
  <si>
    <t xml:space="preserve">The National Theatre                              </t>
  </si>
  <si>
    <t xml:space="preserve">Love Toorak                                       </t>
  </si>
  <si>
    <t xml:space="preserve">St Kilda Pier Kiosk                               </t>
  </si>
  <si>
    <t xml:space="preserve">Peppans                                           </t>
  </si>
  <si>
    <t xml:space="preserve">Saba'S Ethiopian Restaurant                       </t>
  </si>
  <si>
    <t xml:space="preserve">Action Indoor Sports And Playdays (Doncaster)     </t>
  </si>
  <si>
    <t xml:space="preserve">Club Pandora                                      </t>
  </si>
  <si>
    <t xml:space="preserve">Tono On Bosari                                    </t>
  </si>
  <si>
    <t xml:space="preserve">The Pickle &amp; The Patty                            </t>
  </si>
  <si>
    <t xml:space="preserve">The Jerk South Yarra                              </t>
  </si>
  <si>
    <t xml:space="preserve">Slices                                            </t>
  </si>
  <si>
    <t xml:space="preserve">Sin City Gentlemens Club                          </t>
  </si>
  <si>
    <t xml:space="preserve">Little Buddha Thai Cuisine                        </t>
  </si>
  <si>
    <t xml:space="preserve">Nagoya Japanese Restaurant                        </t>
  </si>
  <si>
    <t xml:space="preserve">Norwood House Receptions                          </t>
  </si>
  <si>
    <t xml:space="preserve">Fumanlou Restaurant                               </t>
  </si>
  <si>
    <t xml:space="preserve">Polly Bar                                         </t>
  </si>
  <si>
    <t xml:space="preserve">Yi Bu Dao Wei Tasty Spicy Hot Pot                 </t>
  </si>
  <si>
    <t xml:space="preserve">Havely                                            </t>
  </si>
  <si>
    <t xml:space="preserve">Good Things Bar                                   </t>
  </si>
  <si>
    <t xml:space="preserve">Avrah                                             </t>
  </si>
  <si>
    <t xml:space="preserve">Lygon Charcoal Grill &amp; Steak House                </t>
  </si>
  <si>
    <t xml:space="preserve">Tipo Oo                                           </t>
  </si>
  <si>
    <t xml:space="preserve">Orange Whip Nightclub                             </t>
  </si>
  <si>
    <t xml:space="preserve">Vegie Mum Fitzroy                                 </t>
  </si>
  <si>
    <t xml:space="preserve">Hochi Mama                                        </t>
  </si>
  <si>
    <t xml:space="preserve">Mama Bear Cafe                                    </t>
  </si>
  <si>
    <t xml:space="preserve">Master Wok Chinese Restaurant                     </t>
  </si>
  <si>
    <t xml:space="preserve">Epicure Catering                                  </t>
  </si>
  <si>
    <t xml:space="preserve">Atlas Dining                                      </t>
  </si>
  <si>
    <t xml:space="preserve">Oscard Pty Ltd                                    </t>
  </si>
  <si>
    <t xml:space="preserve">Vinh Vinh Restaurant                              </t>
  </si>
  <si>
    <t xml:space="preserve">Rusty'S Cafe Bar &amp; Grill                          </t>
  </si>
  <si>
    <t xml:space="preserve">The Hobson Stores                                 </t>
  </si>
  <si>
    <t xml:space="preserve">The Belfry                                        </t>
  </si>
  <si>
    <t xml:space="preserve">Noble House Chinese Restaurant                    </t>
  </si>
  <si>
    <t xml:space="preserve">Fieste Restaurant                                 </t>
  </si>
  <si>
    <t xml:space="preserve">Lucky Break                                       </t>
  </si>
  <si>
    <t xml:space="preserve">Young &amp; Foolish Speciality Roasters               </t>
  </si>
  <si>
    <t xml:space="preserve">The Parlor - Milkbar And Kitchen                  </t>
  </si>
  <si>
    <t xml:space="preserve">Oki2Go                                            </t>
  </si>
  <si>
    <t xml:space="preserve">Studley Park Boathouse Kew                        </t>
  </si>
  <si>
    <t xml:space="preserve">Moonlight Bay Resort                              </t>
  </si>
  <si>
    <t xml:space="preserve">Pho Heaven                                        </t>
  </si>
  <si>
    <t xml:space="preserve">Betty'S Burgers &amp; Concrete Co. Brighton           </t>
  </si>
  <si>
    <t xml:space="preserve">Mr Pockets Bar                                    </t>
  </si>
  <si>
    <t xml:space="preserve">The Palm Royale                                   </t>
  </si>
  <si>
    <t xml:space="preserve">Vons Restaurant &amp; Bar                             </t>
  </si>
  <si>
    <t xml:space="preserve">Citrico                                           </t>
  </si>
  <si>
    <t xml:space="preserve">La Spaghettata                                    </t>
  </si>
  <si>
    <t xml:space="preserve">Blairgowrie Cafe                                  </t>
  </si>
  <si>
    <t xml:space="preserve">Thai Makong                                       </t>
  </si>
  <si>
    <t xml:space="preserve">The Venu Restaurant                               </t>
  </si>
  <si>
    <t xml:space="preserve">Tooraking Fine Chinese Cuisine                    </t>
  </si>
  <si>
    <t xml:space="preserve">Woodstock Deli                                    </t>
  </si>
  <si>
    <t xml:space="preserve">The Partyhouse Melbourne                          </t>
  </si>
  <si>
    <t xml:space="preserve">Cafelatte                                         </t>
  </si>
  <si>
    <t xml:space="preserve">Da Guido                                          </t>
  </si>
  <si>
    <t xml:space="preserve">Noda Grill                                        </t>
  </si>
  <si>
    <t xml:space="preserve">The Night Cat                                     </t>
  </si>
  <si>
    <t xml:space="preserve">Aagaman Restaurant                                </t>
  </si>
  <si>
    <t xml:space="preserve">Free Serbian Community Centre                     </t>
  </si>
  <si>
    <t xml:space="preserve">Olivette Pizza And Pasta Restaurant               </t>
  </si>
  <si>
    <t xml:space="preserve">St. Kilda Woodfired Pizzaria                      </t>
  </si>
  <si>
    <t xml:space="preserve">Pho Vietnamese Street Food Pty Ltd                </t>
  </si>
  <si>
    <t xml:space="preserve">Cafe Umago                                        </t>
  </si>
  <si>
    <t xml:space="preserve">Chi Izakaya And Seafoods                          </t>
  </si>
  <si>
    <t xml:space="preserve">Geppettos Italian                                 </t>
  </si>
  <si>
    <t xml:space="preserve">Santorini Williamstown                            </t>
  </si>
  <si>
    <t xml:space="preserve">Golden Seasons Saloon                             </t>
  </si>
  <si>
    <t xml:space="preserve">Caffe Sienna                                      </t>
  </si>
  <si>
    <t xml:space="preserve">Ying Thai 2                                       </t>
  </si>
  <si>
    <t xml:space="preserve">Tin Roof Cafe (Vic)                               </t>
  </si>
  <si>
    <t xml:space="preserve">Enzo And Mario Pizza &amp; Restaurant                 </t>
  </si>
  <si>
    <t xml:space="preserve">Cicciolina                                        </t>
  </si>
  <si>
    <t xml:space="preserve">Copacabana International                          </t>
  </si>
  <si>
    <t xml:space="preserve">Monash University                                 </t>
  </si>
  <si>
    <t xml:space="preserve">Cafe Heide                                        </t>
  </si>
  <si>
    <t xml:space="preserve">San Marco Restaurant                              </t>
  </si>
  <si>
    <t xml:space="preserve">Il Duca Restaurant                                </t>
  </si>
  <si>
    <t xml:space="preserve">Waiters Restaurant                                </t>
  </si>
  <si>
    <t xml:space="preserve">La Lucciola Bistro                                </t>
  </si>
  <si>
    <t xml:space="preserve">Ameer Tandoori Restaurant                         </t>
  </si>
  <si>
    <t xml:space="preserve">The Abbotsford Aviary                             </t>
  </si>
  <si>
    <t xml:space="preserve">Raimondo'S                                        </t>
  </si>
  <si>
    <t xml:space="preserve">Oakleigh Indoor Sports                            </t>
  </si>
  <si>
    <t xml:space="preserve">Wagyu Ya                                          </t>
  </si>
  <si>
    <t xml:space="preserve">Holmesglen Institute Of Tafe - Chadstone Campus   </t>
  </si>
  <si>
    <t xml:space="preserve">Kbox Hibiki                                       </t>
  </si>
  <si>
    <t xml:space="preserve">Le Feu                                            </t>
  </si>
  <si>
    <t xml:space="preserve">Mediterraneo Charcol Grill                        </t>
  </si>
  <si>
    <t xml:space="preserve">Grilled 118                                       </t>
  </si>
  <si>
    <t xml:space="preserve">Golden Delicious                                  </t>
  </si>
  <si>
    <t xml:space="preserve">Pier Farm                                         </t>
  </si>
  <si>
    <t xml:space="preserve">Fuji Teppanyaki                                   </t>
  </si>
  <si>
    <t xml:space="preserve">Loosie'S Diner And Bar                            </t>
  </si>
  <si>
    <t xml:space="preserve">La Porchetta Bayswater                            </t>
  </si>
  <si>
    <t xml:space="preserve">Maria'S Trattoria Restaurant                      </t>
  </si>
  <si>
    <t xml:space="preserve">Complete Hospitality Training (Vic)               </t>
  </si>
  <si>
    <t xml:space="preserve">St Stefan Church &amp; Community Centre               </t>
  </si>
  <si>
    <t xml:space="preserve">China Max                                         </t>
  </si>
  <si>
    <t xml:space="preserve">Monroe'S Burgers &amp; Beers                          </t>
  </si>
  <si>
    <t xml:space="preserve">Sandros Cafe And Restaurant Bar                   </t>
  </si>
  <si>
    <t xml:space="preserve">Duck Pier                                         </t>
  </si>
  <si>
    <t xml:space="preserve">Milk The Cow                                      </t>
  </si>
  <si>
    <t xml:space="preserve">White Rabbit Restaurant Brighton                  </t>
  </si>
  <si>
    <t xml:space="preserve">Lamb On Chapel                                    </t>
  </si>
  <si>
    <t xml:space="preserve">Holmesglen Institute Of Tafe - Moorabbin Campus   </t>
  </si>
  <si>
    <t xml:space="preserve">Pinotta                                           </t>
  </si>
  <si>
    <t xml:space="preserve">The Masters Billiard &amp; Snooker                    </t>
  </si>
  <si>
    <t xml:space="preserve">The Milbri                                        </t>
  </si>
  <si>
    <t xml:space="preserve">Something Italian                                 </t>
  </si>
  <si>
    <t xml:space="preserve">Tarantini                                         </t>
  </si>
  <si>
    <t xml:space="preserve">Theio Theo                                        </t>
  </si>
  <si>
    <t xml:space="preserve">Sardo Sorrento                                    </t>
  </si>
  <si>
    <t xml:space="preserve">Cafe L'Incontro                                   </t>
  </si>
  <si>
    <t xml:space="preserve">Everest Indian Restaurant                         </t>
  </si>
  <si>
    <t xml:space="preserve">Hanoi Rose                                        </t>
  </si>
  <si>
    <t xml:space="preserve">Woodo                                             </t>
  </si>
  <si>
    <t xml:space="preserve">Scienceworks                                      </t>
  </si>
  <si>
    <t xml:space="preserve">Butler'S Smokehouse                               </t>
  </si>
  <si>
    <t xml:space="preserve">Bistro Thierry                                    </t>
  </si>
  <si>
    <t xml:space="preserve">Mu Student Union                                  </t>
  </si>
  <si>
    <t xml:space="preserve">La La Land                                        </t>
  </si>
  <si>
    <t xml:space="preserve">Phancy Catering                                   </t>
  </si>
  <si>
    <t xml:space="preserve">Epocha Restaurant                                 </t>
  </si>
  <si>
    <t xml:space="preserve">Queen Margaret                                    </t>
  </si>
  <si>
    <t xml:space="preserve">Soubar                                            </t>
  </si>
  <si>
    <t xml:space="preserve">Ferdinand                                         </t>
  </si>
  <si>
    <t xml:space="preserve">Entrecote Brasserie                               </t>
  </si>
  <si>
    <t xml:space="preserve">Assaggi Italiani                                  </t>
  </si>
  <si>
    <t xml:space="preserve">Asian Bbq House                                   </t>
  </si>
  <si>
    <t xml:space="preserve">Rossini Bistro Restaurant And Pizza               </t>
  </si>
  <si>
    <t xml:space="preserve">Lala'S Kitchen                                    </t>
  </si>
  <si>
    <t xml:space="preserve">Suishaya Inn Japanese Restaurant                  </t>
  </si>
  <si>
    <t xml:space="preserve">National Gallery Of Victoria                      </t>
  </si>
  <si>
    <t xml:space="preserve">Arcadia Cafe/Restaurant                           </t>
  </si>
  <si>
    <t xml:space="preserve">Three Elephants &amp; Co                              </t>
  </si>
  <si>
    <t xml:space="preserve">New Wind Restaurant                               </t>
  </si>
  <si>
    <t xml:space="preserve">New Life                                          </t>
  </si>
  <si>
    <t xml:space="preserve">Macolfee                                          </t>
  </si>
  <si>
    <t xml:space="preserve">Shimbashi Japanese Soba &amp; Sakebar                 </t>
  </si>
  <si>
    <t xml:space="preserve">Frankston Arts Centre                             </t>
  </si>
  <si>
    <t xml:space="preserve">Burritos Corner Pty Ltd                           </t>
  </si>
  <si>
    <t xml:space="preserve">St Marina Est 2019                                </t>
  </si>
  <si>
    <t xml:space="preserve">The Greek Spot Tavern                             </t>
  </si>
  <si>
    <t xml:space="preserve">Juicy Bao                                         </t>
  </si>
  <si>
    <t xml:space="preserve">Deco Cafe Restaurant                              </t>
  </si>
  <si>
    <t xml:space="preserve">Rack Em Up                                        </t>
  </si>
  <si>
    <t xml:space="preserve">Kingston Sports Club                              </t>
  </si>
  <si>
    <t xml:space="preserve">Zikrayat Cafe                                     </t>
  </si>
  <si>
    <t xml:space="preserve">Carlos Cantina                                    </t>
  </si>
  <si>
    <t xml:space="preserve">Taco Bill Mexican Restaurant Camberwell           </t>
  </si>
  <si>
    <t xml:space="preserve">Farro Fitzroy                                     </t>
  </si>
  <si>
    <t xml:space="preserve">The Dunes Golf Links                              </t>
  </si>
  <si>
    <t xml:space="preserve">Basecamp Restaurant Templestowe                   </t>
  </si>
  <si>
    <t xml:space="preserve">Mango Tree Thai                                   </t>
  </si>
  <si>
    <t xml:space="preserve">Nepabliss Modern Indian And Nepalese Cuisine      </t>
  </si>
  <si>
    <t xml:space="preserve">Saam Saii Thai                                    </t>
  </si>
  <si>
    <t xml:space="preserve">Greca Street                                      </t>
  </si>
  <si>
    <t xml:space="preserve">Funk Fish Cafe                                    </t>
  </si>
  <si>
    <t xml:space="preserve">Tokushima Japanese Restaurant                     </t>
  </si>
  <si>
    <t xml:space="preserve">Papa Gino'S                                       </t>
  </si>
  <si>
    <t xml:space="preserve">Casalinga Restaurant                              </t>
  </si>
  <si>
    <t xml:space="preserve">Famous Bbq &amp; Hotpot                               </t>
  </si>
  <si>
    <t xml:space="preserve">Fazio'S Pizzeria E Grill                          </t>
  </si>
  <si>
    <t xml:space="preserve">Euro Lounge                                       </t>
  </si>
  <si>
    <t xml:space="preserve">Al Castle                                         </t>
  </si>
  <si>
    <t xml:space="preserve">Bonsai Bali Cuisine (Tecoma)                      </t>
  </si>
  <si>
    <t xml:space="preserve">The Black Pearl Bar                               </t>
  </si>
  <si>
    <t xml:space="preserve">Matty'S Bar &amp; Bistro                              </t>
  </si>
  <si>
    <t xml:space="preserve">Coconut House                                     </t>
  </si>
  <si>
    <t xml:space="preserve">Lindenderry At Red Hill                           </t>
  </si>
  <si>
    <t xml:space="preserve">Australian Croatian Catholic Centre               </t>
  </si>
  <si>
    <t xml:space="preserve">Delhi Egg House Indian Restaurant                 </t>
  </si>
  <si>
    <t xml:space="preserve">Il Gusto Restaurant                               </t>
  </si>
  <si>
    <t xml:space="preserve">Topo Gigio Bistro                                 </t>
  </si>
  <si>
    <t xml:space="preserve">Wyncity Keon Park Bowling                         </t>
  </si>
  <si>
    <t xml:space="preserve">5Five                                             </t>
  </si>
  <si>
    <t xml:space="preserve">Le Petit Chateau                                  </t>
  </si>
  <si>
    <t xml:space="preserve">Go Noodle House                                   </t>
  </si>
  <si>
    <t xml:space="preserve">Saxon Sports Frankston                            </t>
  </si>
  <si>
    <t xml:space="preserve">Zone Bowling                                      </t>
  </si>
  <si>
    <t xml:space="preserve">St Albans Pizza Restaurant                        </t>
  </si>
  <si>
    <t xml:space="preserve">Khazana Indian Restaurant                         </t>
  </si>
  <si>
    <t xml:space="preserve">Welcome Thai, Restaurant &amp; Thai Entree Cafe       </t>
  </si>
  <si>
    <t xml:space="preserve">Tutto Bene                                        </t>
  </si>
  <si>
    <t xml:space="preserve">Pacific Rim Thai Restaurant                       </t>
  </si>
  <si>
    <t xml:space="preserve">Va Tutto                                          </t>
  </si>
  <si>
    <t xml:space="preserve">The Hot Poppy                                     </t>
  </si>
  <si>
    <t xml:space="preserve">Magic Mint Cafe                                   </t>
  </si>
  <si>
    <t xml:space="preserve">Nevsky Restaurant                                 </t>
  </si>
  <si>
    <t xml:space="preserve">Mascalzone Pizzeria Osteria Artigiana             </t>
  </si>
  <si>
    <t xml:space="preserve">Copper &amp; Spoon                                    </t>
  </si>
  <si>
    <t xml:space="preserve">Bobs Your Uncle Cafe                              </t>
  </si>
  <si>
    <t xml:space="preserve">Truck Stop Deluxe                                 </t>
  </si>
  <si>
    <t xml:space="preserve">Yarra Duchess                                     </t>
  </si>
  <si>
    <t xml:space="preserve">Yarra Countess                                    </t>
  </si>
  <si>
    <t xml:space="preserve">Yarra Explorer                                    </t>
  </si>
  <si>
    <t xml:space="preserve">Yarra Queen                                       </t>
  </si>
  <si>
    <t xml:space="preserve">Yarra Empress                                     </t>
  </si>
  <si>
    <t xml:space="preserve">Yarra Princess                                    </t>
  </si>
  <si>
    <t xml:space="preserve">El Burro                                          </t>
  </si>
  <si>
    <t xml:space="preserve">China Bar (Brunswick)                             </t>
  </si>
  <si>
    <t xml:space="preserve">1932 Cafe &amp; Restaurant                            </t>
  </si>
  <si>
    <t xml:space="preserve">New Taipei Restaurant                             </t>
  </si>
  <si>
    <t xml:space="preserve">Bar Santo                                         </t>
  </si>
  <si>
    <t xml:space="preserve">No. 143 Lygon                                     </t>
  </si>
  <si>
    <t xml:space="preserve">Train Yard                                        </t>
  </si>
  <si>
    <t xml:space="preserve">Canadian Pan Cakes                                </t>
  </si>
  <si>
    <t xml:space="preserve">Casa Incontro                                     </t>
  </si>
  <si>
    <t xml:space="preserve">Le Hoang Vietnamese Restaurant                    </t>
  </si>
  <si>
    <t xml:space="preserve">Sankalp Hampton Park                              </t>
  </si>
  <si>
    <t xml:space="preserve">Paradise Of Lindos                                </t>
  </si>
  <si>
    <t xml:space="preserve">Bar Idda                                          </t>
  </si>
  <si>
    <t xml:space="preserve">Quan 88 On Barkly St                              </t>
  </si>
  <si>
    <t xml:space="preserve">The Vegie Bar                                     </t>
  </si>
  <si>
    <t xml:space="preserve">The Hunger'S Spot Cafe &amp; Bar                      </t>
  </si>
  <si>
    <t xml:space="preserve">Chapel Off Chapel                                 </t>
  </si>
  <si>
    <t xml:space="preserve">Rydges St Kilda                                   </t>
  </si>
  <si>
    <t xml:space="preserve">The Old Paper Shop Deli                           </t>
  </si>
  <si>
    <t xml:space="preserve">Potters Pool Hall                                 </t>
  </si>
  <si>
    <t xml:space="preserve">L'Artigiano Ristorante Italiano                   </t>
  </si>
  <si>
    <t xml:space="preserve">The Farm Y.V.                                     </t>
  </si>
  <si>
    <t xml:space="preserve">Dendy Deli                                        </t>
  </si>
  <si>
    <t xml:space="preserve">Mahjong Restaurant                                </t>
  </si>
  <si>
    <t xml:space="preserve">Water Lilies Cafe                                 </t>
  </si>
  <si>
    <t xml:space="preserve">Fringe Bar                                        </t>
  </si>
  <si>
    <t xml:space="preserve">Leonard'S Melbourne                               </t>
  </si>
  <si>
    <t xml:space="preserve">Cosi Bar Ristorante                               </t>
  </si>
  <si>
    <t xml:space="preserve">Werribee Indoor Sports                            </t>
  </si>
  <si>
    <t xml:space="preserve">Babaili Popular                                   </t>
  </si>
  <si>
    <t xml:space="preserve">Misuzu'S                                          </t>
  </si>
  <si>
    <t xml:space="preserve">Fed Cafe                                          </t>
  </si>
  <si>
    <t xml:space="preserve">Nardee Indian Restaurant                          </t>
  </si>
  <si>
    <t xml:space="preserve">Bark And Silk                                     </t>
  </si>
  <si>
    <t xml:space="preserve">Bar Lourinha                                      </t>
  </si>
  <si>
    <t xml:space="preserve">Com Amor Cafe                                     </t>
  </si>
  <si>
    <t xml:space="preserve">Francoise Pizza &amp; Mediterranean Cuisine           </t>
  </si>
  <si>
    <t xml:space="preserve">Tinman Cafe &amp; Bar                                 </t>
  </si>
  <si>
    <t xml:space="preserve">Teh Tarik Corner                                  </t>
  </si>
  <si>
    <t xml:space="preserve">Ajisai Japanese Restaurant                        </t>
  </si>
  <si>
    <t xml:space="preserve">Lobster Daddy                                     </t>
  </si>
  <si>
    <t xml:space="preserve">Sino Kitchen                                      </t>
  </si>
  <si>
    <t xml:space="preserve">East Meet West Restaurant                         </t>
  </si>
  <si>
    <t xml:space="preserve">Babble Bar &amp; Cafe                                 </t>
  </si>
  <si>
    <t xml:space="preserve">Gyoza Grill                                       </t>
  </si>
  <si>
    <t xml:space="preserve">29Th Apartment                                    </t>
  </si>
  <si>
    <t xml:space="preserve">Oriental Jade Restaurant                          </t>
  </si>
  <si>
    <t xml:space="preserve">Umbrella Lounge Bar                               </t>
  </si>
  <si>
    <t xml:space="preserve">Blue Tongue Wine Bar                              </t>
  </si>
  <si>
    <t xml:space="preserve">Tataki                                            </t>
  </si>
  <si>
    <t xml:space="preserve">Hooked - Healthy Seafood To Go                    </t>
  </si>
  <si>
    <t xml:space="preserve">Hog'S Breath Cafe Chadstone                       </t>
  </si>
  <si>
    <t xml:space="preserve">Hubertswood                                       </t>
  </si>
  <si>
    <t xml:space="preserve">George Jenkins Theatre                            </t>
  </si>
  <si>
    <t xml:space="preserve">Greensborough Lanes                               </t>
  </si>
  <si>
    <t xml:space="preserve">Ragazzi Pizzeria                                  </t>
  </si>
  <si>
    <t xml:space="preserve">Forum Theatre                                     </t>
  </si>
  <si>
    <t xml:space="preserve">Bar Eight                                         </t>
  </si>
  <si>
    <t xml:space="preserve">Sukhothai Restaurant                              </t>
  </si>
  <si>
    <t xml:space="preserve">Madame'S K Vegetarian                             </t>
  </si>
  <si>
    <t xml:space="preserve">Darebin Arts &amp; Entertainment Complex              </t>
  </si>
  <si>
    <t xml:space="preserve">Jade Village Restaurant                           </t>
  </si>
  <si>
    <t xml:space="preserve">La Roche Cafe                                     </t>
  </si>
  <si>
    <t xml:space="preserve">Jai Ho Indian Restaurant                          </t>
  </si>
  <si>
    <t xml:space="preserve">Amiconi Restaurant                                </t>
  </si>
  <si>
    <t xml:space="preserve">Fitzroy Tasty Rooster                             </t>
  </si>
  <si>
    <t xml:space="preserve">Sheldon Reception &amp; Convention Centre             </t>
  </si>
  <si>
    <t xml:space="preserve">Kongs Bistro (Craigieburn)                        </t>
  </si>
  <si>
    <t xml:space="preserve">Albert Park Driving Range                         </t>
  </si>
  <si>
    <t xml:space="preserve">Gallery 2.0                                       </t>
  </si>
  <si>
    <t xml:space="preserve">La Svolta                                         </t>
  </si>
  <si>
    <t xml:space="preserve">Cafe Oggi                                         </t>
  </si>
  <si>
    <t xml:space="preserve">Rasa Malaysian Cafe                               </t>
  </si>
  <si>
    <t xml:space="preserve">Waza Japanese Restaurant                          </t>
  </si>
  <si>
    <t xml:space="preserve">Amorosa                                           </t>
  </si>
  <si>
    <t xml:space="preserve">Italy I At Camberwell                             </t>
  </si>
  <si>
    <t xml:space="preserve">Ragusa Republika                                  </t>
  </si>
  <si>
    <t xml:space="preserve">The Food Republic Cafe                            </t>
  </si>
  <si>
    <t xml:space="preserve">Carlton Brewhouse                                 </t>
  </si>
  <si>
    <t xml:space="preserve">The Lakeview Bar &amp; Shisha Lounge                  </t>
  </si>
  <si>
    <t xml:space="preserve">Ranges At Olinda                                  </t>
  </si>
  <si>
    <t xml:space="preserve">Gordon'S Cafe &amp; Bar                               </t>
  </si>
  <si>
    <t xml:space="preserve">Tiamo 2                                           </t>
  </si>
  <si>
    <t xml:space="preserve">Botanic Cafe                                      </t>
  </si>
  <si>
    <t xml:space="preserve">Etto                                              </t>
  </si>
  <si>
    <t xml:space="preserve">Kokomo Cafe Bar                                   </t>
  </si>
  <si>
    <t xml:space="preserve">Silvio'S Pizza House                              </t>
  </si>
  <si>
    <t xml:space="preserve">Cafe Domino'S                                     </t>
  </si>
  <si>
    <t xml:space="preserve">Tran Tran Restaurant                              </t>
  </si>
  <si>
    <t xml:space="preserve">The Village Pizzeria                              </t>
  </si>
  <si>
    <t xml:space="preserve">Choi'S B Y O Hawthorn                             </t>
  </si>
  <si>
    <t xml:space="preserve">Melbourne Legacy                                  </t>
  </si>
  <si>
    <t xml:space="preserve">Dexter Cbd                                        </t>
  </si>
  <si>
    <t xml:space="preserve">Aghadeer Restaurant &amp; Receptions                  </t>
  </si>
  <si>
    <t xml:space="preserve">The Spice Club Indian Brasserie                   </t>
  </si>
  <si>
    <t xml:space="preserve">Le Phan Vietnamese Restaurant                     </t>
  </si>
  <si>
    <t xml:space="preserve">Damm Fine Food                                    </t>
  </si>
  <si>
    <t xml:space="preserve">Do Lunch At The Library                           </t>
  </si>
  <si>
    <t xml:space="preserve">Gasworks Theatre                                  </t>
  </si>
  <si>
    <t xml:space="preserve">St. Ali                                           </t>
  </si>
  <si>
    <t xml:space="preserve">Bobby Dre'S Sunbury                               </t>
  </si>
  <si>
    <t xml:space="preserve">Chinta Ria Soul                                   </t>
  </si>
  <si>
    <t xml:space="preserve">Vesper Bistro &amp; Bar                               </t>
  </si>
  <si>
    <t xml:space="preserve">Archie'S All Day                                  </t>
  </si>
  <si>
    <t xml:space="preserve">Cafe Miro                                         </t>
  </si>
  <si>
    <t xml:space="preserve">Cafe Republic                                     </t>
  </si>
  <si>
    <t xml:space="preserve">The Short Black Cafe-Restaurant Camberwell        </t>
  </si>
  <si>
    <t xml:space="preserve">Eos Greek Taverna                                 </t>
  </si>
  <si>
    <t xml:space="preserve">Si Senorita Bar                                   </t>
  </si>
  <si>
    <t xml:space="preserve">215 Queen'S                                       </t>
  </si>
  <si>
    <t xml:space="preserve">Pizza E Birra                                     </t>
  </si>
  <si>
    <t xml:space="preserve">Hog'S Breath Cafe                                 </t>
  </si>
  <si>
    <t xml:space="preserve">Baba Hawker                                       </t>
  </si>
  <si>
    <t xml:space="preserve">Highways Sandown                                  </t>
  </si>
  <si>
    <t xml:space="preserve">Miyako Japanese Cuisine                           </t>
  </si>
  <si>
    <t xml:space="preserve">Trendy Brand                                      </t>
  </si>
  <si>
    <t xml:space="preserve">The Gap Getaway                                   </t>
  </si>
  <si>
    <t xml:space="preserve">Karen'S Diner                                     </t>
  </si>
  <si>
    <t xml:space="preserve">Hattori Hanzo                                     </t>
  </si>
  <si>
    <t xml:space="preserve">Melton Indoor Sports Centre                       </t>
  </si>
  <si>
    <t xml:space="preserve">The Big Group                                     </t>
  </si>
  <si>
    <t xml:space="preserve">Steeples                                          </t>
  </si>
  <si>
    <t xml:space="preserve">Who Is Bunker Spreckels                           </t>
  </si>
  <si>
    <t xml:space="preserve">Bistrot D'Orsay                                   </t>
  </si>
  <si>
    <t xml:space="preserve">Copycat Restaurant                                </t>
  </si>
  <si>
    <t xml:space="preserve">Red Cafe                                          </t>
  </si>
  <si>
    <t xml:space="preserve">Scarpetta Cucina E Bar                            </t>
  </si>
  <si>
    <t xml:space="preserve">Lemongrass                                        </t>
  </si>
  <si>
    <t xml:space="preserve">Red Hot Wok                                       </t>
  </si>
  <si>
    <t xml:space="preserve">Boardies Bar                                      </t>
  </si>
  <si>
    <t xml:space="preserve">Palms On The Park                                 </t>
  </si>
  <si>
    <t xml:space="preserve">La Luna Bistro                                    </t>
  </si>
  <si>
    <t xml:space="preserve">Rivers Cafe                                       </t>
  </si>
  <si>
    <t xml:space="preserve">Overnewton Castle                                 </t>
  </si>
  <si>
    <t xml:space="preserve">Dumpling 88                                       </t>
  </si>
  <si>
    <t xml:space="preserve">Bon Ap                                            </t>
  </si>
  <si>
    <t xml:space="preserve">Dare Iii                                          </t>
  </si>
  <si>
    <t xml:space="preserve">Josephine'S At The Briars                         </t>
  </si>
  <si>
    <t xml:space="preserve">La Porchetta Sunshine                             </t>
  </si>
  <si>
    <t xml:space="preserve">A-Music Karaoke                                   </t>
  </si>
  <si>
    <t xml:space="preserve">Yak Bar &amp; Food                                    </t>
  </si>
  <si>
    <t xml:space="preserve">Fratelli Pizza Pasta Family Restaurant            </t>
  </si>
  <si>
    <t xml:space="preserve">Equinox Restaurant Bar                            </t>
  </si>
  <si>
    <t xml:space="preserve">Jade Court Chinese Restaurant                     </t>
  </si>
  <si>
    <t xml:space="preserve">Grandstar Reception &amp; Convention Centre           </t>
  </si>
  <si>
    <t xml:space="preserve">Lucky Chan                                        </t>
  </si>
  <si>
    <t xml:space="preserve">Odyssey Food &amp; Wine                               </t>
  </si>
  <si>
    <t xml:space="preserve">Ahloys Street                                     </t>
  </si>
  <si>
    <t>Sottile'S Pizza Take Away And Restaurant Hoppers C</t>
  </si>
  <si>
    <t xml:space="preserve">Cafe De Cochin                                    </t>
  </si>
  <si>
    <t xml:space="preserve">Japan Inn                                         </t>
  </si>
  <si>
    <t xml:space="preserve">Friends On The Hill                               </t>
  </si>
  <si>
    <t xml:space="preserve">Gilson                                            </t>
  </si>
  <si>
    <t xml:space="preserve">Williamstown Bay &amp; River Cruises                  </t>
  </si>
  <si>
    <t xml:space="preserve">Ammos Greek Tavern                                </t>
  </si>
  <si>
    <t xml:space="preserve">Na Songkhla Thai Restaurant                       </t>
  </si>
  <si>
    <t xml:space="preserve">Chin Chins At Koto Moon                           </t>
  </si>
  <si>
    <t xml:space="preserve">The Baths                                         </t>
  </si>
  <si>
    <t xml:space="preserve">Lucille Bistro                                    </t>
  </si>
  <si>
    <t xml:space="preserve">Dami Dami                                         </t>
  </si>
  <si>
    <t xml:space="preserve">Shallot Thai Restaurant                           </t>
  </si>
  <si>
    <t xml:space="preserve">Cafe 58                                           </t>
  </si>
  <si>
    <t xml:space="preserve">Moke Dining                                       </t>
  </si>
  <si>
    <t xml:space="preserve">Jaggers Espresso Bar                              </t>
  </si>
  <si>
    <t xml:space="preserve">The Everleigh Melbourne                           </t>
  </si>
  <si>
    <t xml:space="preserve">Itahlia Restaurant                                </t>
  </si>
  <si>
    <t xml:space="preserve">La Porchetta Pizza Restaurant - Mentone           </t>
  </si>
  <si>
    <t xml:space="preserve">Attica Restaurant                                 </t>
  </si>
  <si>
    <t xml:space="preserve">Smile Thai Cuisine                                </t>
  </si>
  <si>
    <t xml:space="preserve">Dumpling Parlour                                  </t>
  </si>
  <si>
    <t xml:space="preserve">Salona Restaurant                                 </t>
  </si>
  <si>
    <t xml:space="preserve">Donninis Restaurant                               </t>
  </si>
  <si>
    <t xml:space="preserve">Dicaprio Restaurant                               </t>
  </si>
  <si>
    <t xml:space="preserve">Jds Poolroom &amp; Bar                                </t>
  </si>
  <si>
    <t xml:space="preserve">The Alley Lounge &amp; Night Club                     </t>
  </si>
  <si>
    <t xml:space="preserve">Frescatis Fine Food Cafe                          </t>
  </si>
  <si>
    <t xml:space="preserve">Decoy                                             </t>
  </si>
  <si>
    <t xml:space="preserve">Carlton Yacht Club Bar                            </t>
  </si>
  <si>
    <t xml:space="preserve">Miss Jackson Cafe                                 </t>
  </si>
  <si>
    <t xml:space="preserve">Nihao Kitchen                                     </t>
  </si>
  <si>
    <t xml:space="preserve">Pind Baluchi                                      </t>
  </si>
  <si>
    <t xml:space="preserve">Chinese Jin Dumpling House                        </t>
  </si>
  <si>
    <t xml:space="preserve">Jamon Sushi &amp; Yakatori Bar                        </t>
  </si>
  <si>
    <t xml:space="preserve">Siam Terrace                                      </t>
  </si>
  <si>
    <t xml:space="preserve">Strictly Thai                                     </t>
  </si>
  <si>
    <t xml:space="preserve">The Ringwood Chinese Restaurant                   </t>
  </si>
  <si>
    <t xml:space="preserve">Panette Eatery                                    </t>
  </si>
  <si>
    <t xml:space="preserve">Six Keys                                          </t>
  </si>
  <si>
    <t xml:space="preserve">The Tin Pot Cafe                                  </t>
  </si>
  <si>
    <t xml:space="preserve">Okra Restaurant                                   </t>
  </si>
  <si>
    <t xml:space="preserve">Le Petit Bistro                                   </t>
  </si>
  <si>
    <t xml:space="preserve">Greek Community Of Springvale &amp; Districts         </t>
  </si>
  <si>
    <t xml:space="preserve">The Afghan Gallery Restaurant                     </t>
  </si>
  <si>
    <t xml:space="preserve">Fat Lulu'S Pizza &amp; Bar                            </t>
  </si>
  <si>
    <t xml:space="preserve">Hafez Persian Restaurant                          </t>
  </si>
  <si>
    <t xml:space="preserve">Oriental Flavour Asian Cuisine Restaurant         </t>
  </si>
  <si>
    <t xml:space="preserve">Centonove                                         </t>
  </si>
  <si>
    <t xml:space="preserve">Kwan'S Table                                      </t>
  </si>
  <si>
    <t xml:space="preserve">Ming Pavillion Chinese Restaurant                 </t>
  </si>
  <si>
    <t xml:space="preserve">The Celebrations Thomastown                       </t>
  </si>
  <si>
    <t xml:space="preserve">Chapati Melbourne                                 </t>
  </si>
  <si>
    <t xml:space="preserve">Ginger Fox Cafe                                   </t>
  </si>
  <si>
    <t xml:space="preserve">Tea House On Burke Authentic Chinese Cuisine      </t>
  </si>
  <si>
    <t xml:space="preserve">Tope Chinese Restaurant                           </t>
  </si>
  <si>
    <t xml:space="preserve">Laurent Bakery                                    </t>
  </si>
  <si>
    <t xml:space="preserve">Kitchen Malaysian                                 </t>
  </si>
  <si>
    <t xml:space="preserve">All Smiles Cafe                                   </t>
  </si>
  <si>
    <t xml:space="preserve">Beluga Fish &amp; Chippery                            </t>
  </si>
  <si>
    <t xml:space="preserve">Smile Buffalo Yarraville                          </t>
  </si>
  <si>
    <t xml:space="preserve">Eliana Lulu                                       </t>
  </si>
  <si>
    <t xml:space="preserve">Eat Seafood                                       </t>
  </si>
  <si>
    <t xml:space="preserve">Cheeky Monkey (Richmond)                          </t>
  </si>
  <si>
    <t xml:space="preserve">Serbian Cultural Centre                           </t>
  </si>
  <si>
    <t xml:space="preserve">Aurora Receptions                                 </t>
  </si>
  <si>
    <t xml:space="preserve">Rosa Mexicano                                     </t>
  </si>
  <si>
    <t xml:space="preserve">Cafe Marcella                                     </t>
  </si>
  <si>
    <t xml:space="preserve">Favorite Dumpling And Noodle Restaurant           </t>
  </si>
  <si>
    <t xml:space="preserve">Populus Cafe                                      </t>
  </si>
  <si>
    <t xml:space="preserve">Siam Spicy                                        </t>
  </si>
  <si>
    <t xml:space="preserve">Studley Grounds                                   </t>
  </si>
  <si>
    <t xml:space="preserve">Okami Hampton                                     </t>
  </si>
  <si>
    <t xml:space="preserve">The Girl &amp; Bull                                   </t>
  </si>
  <si>
    <t xml:space="preserve">Golden Dragon Palace                              </t>
  </si>
  <si>
    <t xml:space="preserve">The Saffron House                                 </t>
  </si>
  <si>
    <t xml:space="preserve">The Elwood Lounge                                 </t>
  </si>
  <si>
    <t xml:space="preserve">Da Pasquale                                       </t>
  </si>
  <si>
    <t xml:space="preserve">La Cucina Italian Eatery                          </t>
  </si>
  <si>
    <t xml:space="preserve">Cecconi'S Cantina                                 </t>
  </si>
  <si>
    <t xml:space="preserve">The Kathmandu Cottage                             </t>
  </si>
  <si>
    <t xml:space="preserve">Dumpling Empire                                   </t>
  </si>
  <si>
    <t xml:space="preserve">Madamimadam                                       </t>
  </si>
  <si>
    <t xml:space="preserve">Truly Scrumptious                                 </t>
  </si>
  <si>
    <t xml:space="preserve">La Porchetta - Sydenham                           </t>
  </si>
  <si>
    <t xml:space="preserve">Yokohama Teppanyaki Aki Japanese Restaurant       </t>
  </si>
  <si>
    <t xml:space="preserve">Cozy Bbq                                          </t>
  </si>
  <si>
    <t xml:space="preserve">Casuarinas Restaurant                             </t>
  </si>
  <si>
    <t xml:space="preserve">Pisces Dumplings Restaurant                       </t>
  </si>
  <si>
    <t xml:space="preserve">Giuseppe'S Pasta Bar &amp; Bistro                     </t>
  </si>
  <si>
    <t xml:space="preserve">St John'S Regional College                        </t>
  </si>
  <si>
    <t xml:space="preserve">Burmese House 2                                   </t>
  </si>
  <si>
    <t xml:space="preserve">Shalimar Indian Restaurant                        </t>
  </si>
  <si>
    <t xml:space="preserve">Kingsland Chinese Restaurant                      </t>
  </si>
  <si>
    <t xml:space="preserve">Players Snooker And Pool Room                     </t>
  </si>
  <si>
    <t xml:space="preserve">Pimm Thai Cafe                                    </t>
  </si>
  <si>
    <t xml:space="preserve">Lailibela Cafe                                    </t>
  </si>
  <si>
    <t xml:space="preserve">White Rabbit Record Bar                           </t>
  </si>
  <si>
    <t xml:space="preserve">Taste Indonesia                                   </t>
  </si>
  <si>
    <t xml:space="preserve">Elia Tavern                                       </t>
  </si>
  <si>
    <t xml:space="preserve">The St Kilda Galleon Cafe                         </t>
  </si>
  <si>
    <t xml:space="preserve">Budapest Restaurant And Palinka Bar               </t>
  </si>
  <si>
    <t xml:space="preserve">Baia Di Vino                                      </t>
  </si>
  <si>
    <t xml:space="preserve">Bulrun Café Restaurant                            </t>
  </si>
  <si>
    <t xml:space="preserve">Grill'D (Fairfield)                               </t>
  </si>
  <si>
    <t xml:space="preserve">Cafe Du Port                                      </t>
  </si>
  <si>
    <t xml:space="preserve">Sister Of Soul                                    </t>
  </si>
  <si>
    <t xml:space="preserve">Nga'S Kitchen                                     </t>
  </si>
  <si>
    <t xml:space="preserve">Wagyu One                                         </t>
  </si>
  <si>
    <t xml:space="preserve">Phat Tai                                          </t>
  </si>
  <si>
    <t xml:space="preserve">Albert Park Golf                                  </t>
  </si>
  <si>
    <t xml:space="preserve">Sarita'S Indian Palace Restaurant                 </t>
  </si>
  <si>
    <t xml:space="preserve">La Porchetta-Broadmeadows                         </t>
  </si>
  <si>
    <t xml:space="preserve">Wild Oak Cafe                                     </t>
  </si>
  <si>
    <t xml:space="preserve">2 Men                                             </t>
  </si>
  <si>
    <t xml:space="preserve">Common Rooms At Trades Hall                       </t>
  </si>
  <si>
    <t xml:space="preserve">Taco Bill Mexican Restaurant Bentleigh            </t>
  </si>
  <si>
    <t xml:space="preserve">Mon Ami Restaurant &amp; Gallery                      </t>
  </si>
  <si>
    <t xml:space="preserve">Peter Rowland Group                               </t>
  </si>
  <si>
    <t xml:space="preserve">La Collina Pizzeria                               </t>
  </si>
  <si>
    <t xml:space="preserve">Yarra Valley Conference Centre2                   </t>
  </si>
  <si>
    <t xml:space="preserve">Tuan Kitchen                                      </t>
  </si>
  <si>
    <t xml:space="preserve">Firestone Pizza                                   </t>
  </si>
  <si>
    <t xml:space="preserve">Free Serbian Orthodox Church                      </t>
  </si>
  <si>
    <t xml:space="preserve">Food Star                                         </t>
  </si>
  <si>
    <t xml:space="preserve">Zanini St Kilda                                   </t>
  </si>
  <si>
    <t xml:space="preserve">Feekah                                            </t>
  </si>
  <si>
    <t xml:space="preserve">Yuzu Cafe &amp; Cuisine                               </t>
  </si>
  <si>
    <t xml:space="preserve">Mt Evelyn Pizza And Pasta                         </t>
  </si>
  <si>
    <t xml:space="preserve">Lavish Bar And Indian Cuisine                     </t>
  </si>
  <si>
    <t xml:space="preserve">Paddys Tavern                                     </t>
  </si>
  <si>
    <t xml:space="preserve">Ristorante Vivace                                 </t>
  </si>
  <si>
    <t xml:space="preserve">The Red Scooter                                   </t>
  </si>
  <si>
    <t xml:space="preserve">St James Richmond                                 </t>
  </si>
  <si>
    <t xml:space="preserve">Northern Git                                      </t>
  </si>
  <si>
    <t xml:space="preserve">The Saint Killed A Burger                         </t>
  </si>
  <si>
    <t xml:space="preserve">Jardin Tan                                        </t>
  </si>
  <si>
    <t xml:space="preserve">Sip Spice Thai                                    </t>
  </si>
  <si>
    <t xml:space="preserve">Northcote Indoor Sports                           </t>
  </si>
  <si>
    <t xml:space="preserve">Hecho En Mexico Yarraville                        </t>
  </si>
  <si>
    <t xml:space="preserve">Errol'S Pantry Bakehouse                          </t>
  </si>
  <si>
    <t xml:space="preserve">Cooper And Milla'S Armadale                       </t>
  </si>
  <si>
    <t xml:space="preserve">Indian Affair Restaurant                          </t>
  </si>
  <si>
    <t xml:space="preserve">Cafeteria 362                                     </t>
  </si>
  <si>
    <t xml:space="preserve">Komeyui                                           </t>
  </si>
  <si>
    <t xml:space="preserve">Flipping Awesome                                  </t>
  </si>
  <si>
    <t xml:space="preserve">Infinity Cafe, Bar &amp; Lounge                       </t>
  </si>
  <si>
    <t xml:space="preserve">Chef Petersan                                     </t>
  </si>
  <si>
    <t xml:space="preserve">Kanda Japanese Restaurant                         </t>
  </si>
  <si>
    <t xml:space="preserve">Melbourne Greyhound Racing Association            </t>
  </si>
  <si>
    <t xml:space="preserve">Taco Bill Mexican Restaurant Templestowe Lower    </t>
  </si>
  <si>
    <t xml:space="preserve">Lyrebird Lounge                                   </t>
  </si>
  <si>
    <t xml:space="preserve">Mao Please                                        </t>
  </si>
  <si>
    <t xml:space="preserve">Monou                                             </t>
  </si>
  <si>
    <t xml:space="preserve">Il Paesano Restautrant                            </t>
  </si>
  <si>
    <t xml:space="preserve">Ciccio Woodfire Pizzeria                          </t>
  </si>
  <si>
    <t xml:space="preserve">India House On High                               </t>
  </si>
  <si>
    <t xml:space="preserve">Plenty On Tap                                     </t>
  </si>
  <si>
    <t xml:space="preserve">Bjbac 5                                           </t>
  </si>
  <si>
    <t xml:space="preserve">Empire Club 3805                                  </t>
  </si>
  <si>
    <t xml:space="preserve">Om Vegetarian                                     </t>
  </si>
  <si>
    <t xml:space="preserve">Gordy'S Place                                     </t>
  </si>
  <si>
    <t xml:space="preserve">Tgi Fridays, Cheltenham                           </t>
  </si>
  <si>
    <t xml:space="preserve">102 Uniq                                          </t>
  </si>
  <si>
    <t xml:space="preserve">Terrace Deli                                      </t>
  </si>
  <si>
    <t xml:space="preserve">Cafe Max                                          </t>
  </si>
  <si>
    <t xml:space="preserve">Times Cafe                                        </t>
  </si>
  <si>
    <t xml:space="preserve">Bellagio Reception Centre                         </t>
  </si>
  <si>
    <t xml:space="preserve">The Meatball &amp; Wine Bar                           </t>
  </si>
  <si>
    <t xml:space="preserve">Aitken Hill                                       </t>
  </si>
  <si>
    <t xml:space="preserve">Lemnos Tavern                                     </t>
  </si>
  <si>
    <t xml:space="preserve">Enthaiced Thai Restaurant Lilydale                </t>
  </si>
  <si>
    <t xml:space="preserve">The Oven Twist                                    </t>
  </si>
  <si>
    <t xml:space="preserve">Numero Uno Pizza                                  </t>
  </si>
  <si>
    <t xml:space="preserve">The Posty                                         </t>
  </si>
  <si>
    <t xml:space="preserve">Little Red Bluff                                  </t>
  </si>
  <si>
    <t xml:space="preserve">Streat Pho                                        </t>
  </si>
  <si>
    <t xml:space="preserve">Simon'S Peking Duck                               </t>
  </si>
  <si>
    <t xml:space="preserve">The Kitchen Tootgarook                            </t>
  </si>
  <si>
    <t xml:space="preserve">Xiang Bbq Chinese Restaurant                      </t>
  </si>
  <si>
    <t xml:space="preserve">Chevapi Grill                                     </t>
  </si>
  <si>
    <t xml:space="preserve">Florian Food                                      </t>
  </si>
  <si>
    <t xml:space="preserve">Serbian Orthodox Church &amp; School Congregation     </t>
  </si>
  <si>
    <t xml:space="preserve">Nature Cafe Bar                                   </t>
  </si>
  <si>
    <t xml:space="preserve">Poyntons Nursery Boulevard Cafe                   </t>
  </si>
  <si>
    <t xml:space="preserve">George'S Bar                                      </t>
  </si>
  <si>
    <t xml:space="preserve">Ipoh Parade Malaysian Restaurant                  </t>
  </si>
  <si>
    <t xml:space="preserve">Coco' Thai Restaurant                             </t>
  </si>
  <si>
    <t xml:space="preserve">Wy Foods Group Pty Ltd                            </t>
  </si>
  <si>
    <t xml:space="preserve">Pontoon St Kilda Beach                            </t>
  </si>
  <si>
    <t xml:space="preserve">Cafe Brown Sugar                                  </t>
  </si>
  <si>
    <t xml:space="preserve">Di Stasio Wines                                   </t>
  </si>
  <si>
    <t xml:space="preserve">Oushou Japanese Restaurant                        </t>
  </si>
  <si>
    <t xml:space="preserve">Brown Cow Cafe                                    </t>
  </si>
  <si>
    <t xml:space="preserve">Mr Veggie                                         </t>
  </si>
  <si>
    <t xml:space="preserve">Ost Bar &amp; Diner                                   </t>
  </si>
  <si>
    <t xml:space="preserve">Classic Sichuan Restaurant                        </t>
  </si>
  <si>
    <t xml:space="preserve">Thai Sontaya                                      </t>
  </si>
  <si>
    <t xml:space="preserve">Vineyard Restaurant                               </t>
  </si>
  <si>
    <t xml:space="preserve">Babu Ji St.Kilda                                  </t>
  </si>
  <si>
    <t xml:space="preserve">The Old Fire Station Cafe Gallery                 </t>
  </si>
  <si>
    <t xml:space="preserve">Doncaster Greek Tavern                            </t>
  </si>
  <si>
    <t xml:space="preserve">Third Wave Cafe                                   </t>
  </si>
  <si>
    <t xml:space="preserve">Tokaiya                                           </t>
  </si>
  <si>
    <t xml:space="preserve">Little Dragon Group                               </t>
  </si>
  <si>
    <t xml:space="preserve">Good Gnocchi                                      </t>
  </si>
  <si>
    <t xml:space="preserve">Marameo                                           </t>
  </si>
  <si>
    <t xml:space="preserve">Thai Saffron                                      </t>
  </si>
  <si>
    <t xml:space="preserve">Raj Bhog Indian Restaurant                        </t>
  </si>
  <si>
    <t xml:space="preserve">David'S Spicy Hot Pot Box Hill                    </t>
  </si>
  <si>
    <t xml:space="preserve">Tokyo Sake Japanese Restaurant                    </t>
  </si>
  <si>
    <t xml:space="preserve">Flinders Cove Motor Inn                           </t>
  </si>
  <si>
    <t xml:space="preserve">Mamma Lina'S Bar Cafe                             </t>
  </si>
  <si>
    <t xml:space="preserve">Quan Haha                                         </t>
  </si>
  <si>
    <t xml:space="preserve">Saowanee Thai Restaurant                          </t>
  </si>
  <si>
    <t xml:space="preserve">Hurricane Handsome                                </t>
  </si>
  <si>
    <t xml:space="preserve">Little Sparrow Espresso                           </t>
  </si>
  <si>
    <t xml:space="preserve">Dainty Sichuan Bbq &amp; Hot Pot                      </t>
  </si>
  <si>
    <t xml:space="preserve">Wings And Finns                                   </t>
  </si>
  <si>
    <t xml:space="preserve">Assaggini                                         </t>
  </si>
  <si>
    <t xml:space="preserve">Parcs Mvt                                         </t>
  </si>
  <si>
    <t xml:space="preserve">A' Lin'S Kitchen                                  </t>
  </si>
  <si>
    <t xml:space="preserve">Canton Lake Restaurant                            </t>
  </si>
  <si>
    <t xml:space="preserve">Sher-E-Punjab The Indian Restaurant               </t>
  </si>
  <si>
    <t xml:space="preserve">Silver Chopsticks Chinese Restaurant              </t>
  </si>
  <si>
    <t xml:space="preserve">Al Porto Vecchio                                  </t>
  </si>
  <si>
    <t xml:space="preserve">Ms. Sue                                           </t>
  </si>
  <si>
    <t xml:space="preserve">Indochine Restaurant                              </t>
  </si>
  <si>
    <t xml:space="preserve">Tien Dat                                          </t>
  </si>
  <si>
    <t xml:space="preserve">Oltre Coffee                                      </t>
  </si>
  <si>
    <t xml:space="preserve">Mercetta                                          </t>
  </si>
  <si>
    <t xml:space="preserve">A Taste Of Siam                                   </t>
  </si>
  <si>
    <t xml:space="preserve">Montage Wares And Cafe                            </t>
  </si>
  <si>
    <t xml:space="preserve">Pizza Farro Windsor                               </t>
  </si>
  <si>
    <t xml:space="preserve">Nmit Melbourne Polytechnic                        </t>
  </si>
  <si>
    <t xml:space="preserve">Dumpling King Chinese Restaurant                  </t>
  </si>
  <si>
    <t xml:space="preserve">Max'S At Red Hill Estate                          </t>
  </si>
  <si>
    <t xml:space="preserve">M V Georgianna Mchaffie                           </t>
  </si>
  <si>
    <t xml:space="preserve">Men-Tei Ramen                                     </t>
  </si>
  <si>
    <t xml:space="preserve">Da Hu Peking Duck Restaurant                      </t>
  </si>
  <si>
    <t xml:space="preserve">Top Delight Chinese Restaurant                    </t>
  </si>
  <si>
    <t xml:space="preserve">Fonda Mexican                                     </t>
  </si>
  <si>
    <t xml:space="preserve">Stella Pizza Cafe                                 </t>
  </si>
  <si>
    <t xml:space="preserve">Crystal Jade Restaurant                           </t>
  </si>
  <si>
    <t xml:space="preserve">King Jon'S Cafe                                   </t>
  </si>
  <si>
    <t xml:space="preserve">Toyama Japanese Restaurant                        </t>
  </si>
  <si>
    <t xml:space="preserve">Sithara Indian Restaurant                         </t>
  </si>
  <si>
    <t xml:space="preserve">Enrik'S Restaurant                                </t>
  </si>
  <si>
    <t xml:space="preserve">Aangan (The Courtyard Of India)                   </t>
  </si>
  <si>
    <t xml:space="preserve">Sooki Lounge                                      </t>
  </si>
  <si>
    <t xml:space="preserve">Il Caminetto Moonee Ponds                         </t>
  </si>
  <si>
    <t xml:space="preserve">Sofia                                             </t>
  </si>
  <si>
    <t xml:space="preserve">Mt Martha Fine Foods                              </t>
  </si>
  <si>
    <t xml:space="preserve">Sumalee Cafe &amp; Restaurant                         </t>
  </si>
  <si>
    <t xml:space="preserve">Baby Pizzeria                                     </t>
  </si>
  <si>
    <t xml:space="preserve">The Indian (Vic)                                  </t>
  </si>
  <si>
    <t xml:space="preserve">Made In South                                     </t>
  </si>
  <si>
    <t xml:space="preserve">Tora Dumplings                                    </t>
  </si>
  <si>
    <t xml:space="preserve">Culinaria Cafe                                    </t>
  </si>
  <si>
    <t xml:space="preserve">Pipis Trading Pty Ltd                             </t>
  </si>
  <si>
    <t xml:space="preserve">Capital Golf Club                                 </t>
  </si>
  <si>
    <t xml:space="preserve">Old Matey                                         </t>
  </si>
  <si>
    <t xml:space="preserve">Eastern Indoor Sports Centre                      </t>
  </si>
  <si>
    <t xml:space="preserve">The Beachcomber Cafe                              </t>
  </si>
  <si>
    <t xml:space="preserve">Ginseng Modern Asian Cuisine                      </t>
  </si>
  <si>
    <t xml:space="preserve">Heronswood Harvest Cafe                           </t>
  </si>
  <si>
    <t xml:space="preserve">Marvel Stadium                                    </t>
  </si>
  <si>
    <t xml:space="preserve">Quay West Melbourne                               </t>
  </si>
  <si>
    <t xml:space="preserve">Fratellino Pizzeria                               </t>
  </si>
  <si>
    <t xml:space="preserve">Jason'S Restaurant                                </t>
  </si>
  <si>
    <t xml:space="preserve">Brighton School House                             </t>
  </si>
  <si>
    <t xml:space="preserve">E-Fifty-Five                                      </t>
  </si>
  <si>
    <t xml:space="preserve">The Butterfly Club Art Bar                        </t>
  </si>
  <si>
    <t xml:space="preserve">Taco Bill Mexican Restaurant Epping               </t>
  </si>
  <si>
    <t xml:space="preserve">Yarrambat Park Golf Course                        </t>
  </si>
  <si>
    <t xml:space="preserve">Deep &amp; Me                                         </t>
  </si>
  <si>
    <t xml:space="preserve">The Groove Lounge                                 </t>
  </si>
  <si>
    <t xml:space="preserve">La Taverna Pizza &amp; Pasta Restaurant               </t>
  </si>
  <si>
    <t xml:space="preserve">Mcclelland Gallery Cafe                           </t>
  </si>
  <si>
    <t xml:space="preserve">Pizza Ministry                                    </t>
  </si>
  <si>
    <t xml:space="preserve">Btdubs.Com.Au                                     </t>
  </si>
  <si>
    <t xml:space="preserve">Whitechapel Receptions                            </t>
  </si>
  <si>
    <t xml:space="preserve">Hawthorn Wafu Japanese Restaurant                 </t>
  </si>
  <si>
    <t xml:space="preserve">Mexico City Bentleigh                             </t>
  </si>
  <si>
    <t xml:space="preserve">Jirochyo Japanese Restaurant                      </t>
  </si>
  <si>
    <t xml:space="preserve">Peko Peko                                         </t>
  </si>
  <si>
    <t xml:space="preserve">The Grande Reception                              </t>
  </si>
  <si>
    <t xml:space="preserve">V &amp; P Australia Pty Ltd                           </t>
  </si>
  <si>
    <t xml:space="preserve">King Pin Lounge                                   </t>
  </si>
  <si>
    <t xml:space="preserve">Carlucci'S Of Templestowe                         </t>
  </si>
  <si>
    <t xml:space="preserve">C. H. James                                       </t>
  </si>
  <si>
    <t xml:space="preserve">Vicasia                                           </t>
  </si>
  <si>
    <t xml:space="preserve">Bopha Devi                                        </t>
  </si>
  <si>
    <t xml:space="preserve">Grace Of Punjab                                   </t>
  </si>
  <si>
    <t xml:space="preserve">La Q                                              </t>
  </si>
  <si>
    <t xml:space="preserve">The G Bar - Schnitzels Burgers Steaks             </t>
  </si>
  <si>
    <t xml:space="preserve">I Love Dumplings Mill Park                        </t>
  </si>
  <si>
    <t xml:space="preserve">Sangem Tandoori Indian Restaurant                 </t>
  </si>
  <si>
    <t xml:space="preserve">Rita'S Pizzeria And Restaurant                    </t>
  </si>
  <si>
    <t xml:space="preserve">Da Pino'S Pizza Bistro                            </t>
  </si>
  <si>
    <t xml:space="preserve">Shagy'S Pizza Elwood                              </t>
  </si>
  <si>
    <t xml:space="preserve">Black Squirrel Cafe                               </t>
  </si>
  <si>
    <t xml:space="preserve">Riverview Cafe &amp; Winebar                          </t>
  </si>
  <si>
    <t xml:space="preserve">Smith Operator                                    </t>
  </si>
  <si>
    <t xml:space="preserve">Gold Leaf Restaurant                              </t>
  </si>
  <si>
    <t xml:space="preserve">Thai Rosy Restaurant                              </t>
  </si>
  <si>
    <t xml:space="preserve">Cafe Palms                                        </t>
  </si>
  <si>
    <t xml:space="preserve">The Garden Of Good &amp; Evil                         </t>
  </si>
  <si>
    <t xml:space="preserve">Croatian Catholic Centre Ardeer                   </t>
  </si>
  <si>
    <t xml:space="preserve">Luxor Function Centre                             </t>
  </si>
  <si>
    <t xml:space="preserve">Machan Indian Restaurant                          </t>
  </si>
  <si>
    <t xml:space="preserve">Melbourne Aquarium                                </t>
  </si>
  <si>
    <t xml:space="preserve">Urchin Cafe And Bar                               </t>
  </si>
  <si>
    <t xml:space="preserve">Glasshaus Bridge Road                             </t>
  </si>
  <si>
    <t xml:space="preserve">Master Chef Dumplings                             </t>
  </si>
  <si>
    <t xml:space="preserve">Ivanhoe Chinese Restaurant                        </t>
  </si>
  <si>
    <t xml:space="preserve">Gemma Simply Italian                              </t>
  </si>
  <si>
    <t xml:space="preserve">Indian By Nature                                  </t>
  </si>
  <si>
    <t xml:space="preserve">High Bar                                          </t>
  </si>
  <si>
    <t xml:space="preserve">Williamstown Mussels                              </t>
  </si>
  <si>
    <t xml:space="preserve">Thai Tiki Hut Restaurant                          </t>
  </si>
  <si>
    <t xml:space="preserve">Bondstore                                         </t>
  </si>
  <si>
    <t xml:space="preserve">Beans Republique                                  </t>
  </si>
  <si>
    <t xml:space="preserve">Elfresco Cafe                                     </t>
  </si>
  <si>
    <t xml:space="preserve">The Avenue Foodstore                              </t>
  </si>
  <si>
    <t xml:space="preserve">Downunder Curry                                   </t>
  </si>
  <si>
    <t xml:space="preserve">The Collection Bar &amp; Grill                        </t>
  </si>
  <si>
    <t xml:space="preserve">Melbourne Q Gourmet Foods                         </t>
  </si>
  <si>
    <t xml:space="preserve">Motor Vessel Victoria Star                        </t>
  </si>
  <si>
    <t xml:space="preserve">Mocha Jo'S                                        </t>
  </si>
  <si>
    <t xml:space="preserve">Tinker Northcote                                  </t>
  </si>
  <si>
    <t xml:space="preserve">Dundas And Fausett Cafe                           </t>
  </si>
  <si>
    <t xml:space="preserve">Spencer &amp; Co Wine Bar Provedore                   </t>
  </si>
  <si>
    <t xml:space="preserve">Shi Ra Nui Restaurant                             </t>
  </si>
  <si>
    <t xml:space="preserve">The Quarter Cafe                                  </t>
  </si>
  <si>
    <t xml:space="preserve">Healesville Thai Kitchen &amp; Cafe                   </t>
  </si>
  <si>
    <t xml:space="preserve">Cinnamon Club Indian Brasserie                    </t>
  </si>
  <si>
    <t xml:space="preserve">Tina'S Noodle Kitchen                             </t>
  </si>
  <si>
    <t xml:space="preserve">Tarin Thai Restaurant                             </t>
  </si>
  <si>
    <t xml:space="preserve">T.A.I.N. (Australia)                              </t>
  </si>
  <si>
    <t xml:space="preserve">Lanes Edge Cafe &amp; Bar                             </t>
  </si>
  <si>
    <t xml:space="preserve">Mamma Mia Pizza                                   </t>
  </si>
  <si>
    <t xml:space="preserve">Mornington Green                                  </t>
  </si>
  <si>
    <t xml:space="preserve">Pony Boy Albert Park                              </t>
  </si>
  <si>
    <t xml:space="preserve">The Rotunda                                       </t>
  </si>
  <si>
    <t xml:space="preserve">Cafe E Biscotti                                   </t>
  </si>
  <si>
    <t xml:space="preserve">Centenary Park Golf Course                        </t>
  </si>
  <si>
    <t xml:space="preserve">The Barn Live                                     </t>
  </si>
  <si>
    <t xml:space="preserve">Grasshoppers Feast                                </t>
  </si>
  <si>
    <t xml:space="preserve">Samsara Restaurant                                </t>
  </si>
  <si>
    <t xml:space="preserve">Sichuan House                                     </t>
  </si>
  <si>
    <t xml:space="preserve">Neds                                              </t>
  </si>
  <si>
    <t xml:space="preserve">Elounge Pizzeria                                  </t>
  </si>
  <si>
    <t xml:space="preserve">Trios Sports Club                                 </t>
  </si>
  <si>
    <t xml:space="preserve">Mulino Woodfire Pizzeria                          </t>
  </si>
  <si>
    <t xml:space="preserve">Claypot Kingdom                                   </t>
  </si>
  <si>
    <t xml:space="preserve">Infuse Camberwell                                 </t>
  </si>
  <si>
    <t xml:space="preserve">Taste Dumpling                                    </t>
  </si>
  <si>
    <t xml:space="preserve">Holmesglen Institute Of Tafe                      </t>
  </si>
  <si>
    <t xml:space="preserve">The Lame Duck Bar                                 </t>
  </si>
  <si>
    <t xml:space="preserve">Gentleman George                                  </t>
  </si>
  <si>
    <t xml:space="preserve">Prince Dining Room                                </t>
  </si>
  <si>
    <t xml:space="preserve">Lord Cardigan                                     </t>
  </si>
  <si>
    <t xml:space="preserve">The Revellers Bar                                 </t>
  </si>
  <si>
    <t xml:space="preserve">Melbourne Hwaro Bbq Restaurant                    </t>
  </si>
  <si>
    <t xml:space="preserve">Dragon Town Chinese &amp; Thai Restaurant             </t>
  </si>
  <si>
    <t xml:space="preserve">Classic Cinema                                    </t>
  </si>
  <si>
    <t xml:space="preserve">Kanela Bar Restaurant                             </t>
  </si>
  <si>
    <t xml:space="preserve">Nha Trang Vietnamese Restaurant                   </t>
  </si>
  <si>
    <t xml:space="preserve">Casa Di Tutti                                     </t>
  </si>
  <si>
    <t xml:space="preserve">Manchuria                                         </t>
  </si>
  <si>
    <t xml:space="preserve">Jacks House Cafe                                  </t>
  </si>
  <si>
    <t xml:space="preserve">La Porchetta Berwick                              </t>
  </si>
  <si>
    <t xml:space="preserve">Tulip Thai Restaurant                             </t>
  </si>
  <si>
    <t xml:space="preserve">Curators Collective                               </t>
  </si>
  <si>
    <t xml:space="preserve">Sazio Restaurant Bar &amp; Cafe                       </t>
  </si>
  <si>
    <t xml:space="preserve">Buubbub Restaurant                                </t>
  </si>
  <si>
    <t xml:space="preserve">Cafe Espresso                                     </t>
  </si>
  <si>
    <t xml:space="preserve">Borsch, Vodka &amp; Tears                             </t>
  </si>
  <si>
    <t xml:space="preserve">Orient Foodies                                    </t>
  </si>
  <si>
    <t xml:space="preserve">La Porchetta Mill Park                            </t>
  </si>
  <si>
    <t xml:space="preserve">Il Locale                                         </t>
  </si>
  <si>
    <t xml:space="preserve">Mercadante Woodfired Pizza                        </t>
  </si>
  <si>
    <t xml:space="preserve">Smile Buffalo                                     </t>
  </si>
  <si>
    <t xml:space="preserve">One Point @ Waratah                               </t>
  </si>
  <si>
    <t xml:space="preserve">Galtee Cafe                                       </t>
  </si>
  <si>
    <t xml:space="preserve">Ocean King Chinese Restaurant                     </t>
  </si>
  <si>
    <t xml:space="preserve">Crown College                                     </t>
  </si>
  <si>
    <t xml:space="preserve">Village Cantina                                   </t>
  </si>
  <si>
    <t xml:space="preserve">Trinity College                                   </t>
  </si>
  <si>
    <t xml:space="preserve">Jinzhouyu Bbq                                     </t>
  </si>
  <si>
    <t xml:space="preserve">Little Tim Tam                                    </t>
  </si>
  <si>
    <t xml:space="preserve">Ray'S Dumpling                                    </t>
  </si>
  <si>
    <t xml:space="preserve">Gm Windsor                                        </t>
  </si>
  <si>
    <t xml:space="preserve">Beach Hut Cafe                                    </t>
  </si>
  <si>
    <t xml:space="preserve">Oldtown Kopitiam                                  </t>
  </si>
  <si>
    <t xml:space="preserve">The Emerald Elephant                              </t>
  </si>
  <si>
    <t xml:space="preserve">Libby Reid Catering                               </t>
  </si>
  <si>
    <t xml:space="preserve">20 Goldie Place                                   </t>
  </si>
  <si>
    <t xml:space="preserve">Haldi                                             </t>
  </si>
  <si>
    <t xml:space="preserve">Baycity Sauna Club                                </t>
  </si>
  <si>
    <t xml:space="preserve">Hecho En Mexico Carnegie                          </t>
  </si>
  <si>
    <t xml:space="preserve">Cafe Faducci                                      </t>
  </si>
  <si>
    <t xml:space="preserve">Esperienza Cafe                                   </t>
  </si>
  <si>
    <t xml:space="preserve">Malaya Inn Restaurant                             </t>
  </si>
  <si>
    <t xml:space="preserve">Northcote Souvlaki Bar And Tavern                 </t>
  </si>
  <si>
    <t xml:space="preserve">Fenix Events                                      </t>
  </si>
  <si>
    <t xml:space="preserve">Gusto House Thai Restaurant                       </t>
  </si>
  <si>
    <t xml:space="preserve">Black Cat Coffee Lounge                           </t>
  </si>
  <si>
    <t xml:space="preserve">Lucchini Continental Cakes                        </t>
  </si>
  <si>
    <t xml:space="preserve">Lam Lam Vietnamese Food                           </t>
  </si>
  <si>
    <t xml:space="preserve">Joey Smalls                                       </t>
  </si>
  <si>
    <t xml:space="preserve">Cupanda Kitchen                                   </t>
  </si>
  <si>
    <t xml:space="preserve">Palm Sugar Thai Cuisine                           </t>
  </si>
  <si>
    <t xml:space="preserve">Prudence                                          </t>
  </si>
  <si>
    <t xml:space="preserve">I Love Dumplings                                  </t>
  </si>
  <si>
    <t xml:space="preserve">Courtyard Cafe                                    </t>
  </si>
  <si>
    <t xml:space="preserve">My Aeon                                           </t>
  </si>
  <si>
    <t xml:space="preserve">Little Flock                                      </t>
  </si>
  <si>
    <t xml:space="preserve">Cafe Intimo                                       </t>
  </si>
  <si>
    <t xml:space="preserve">Daily Catch                                       </t>
  </si>
  <si>
    <t xml:space="preserve">All 4 U Cafe &amp; Bar                                </t>
  </si>
  <si>
    <t xml:space="preserve">Brighton Classic Residences                       </t>
  </si>
  <si>
    <t xml:space="preserve">Pause Wine Bar                                    </t>
  </si>
  <si>
    <t xml:space="preserve">Roast Duck Inn                                    </t>
  </si>
  <si>
    <t xml:space="preserve">Alliance Catering                                 </t>
  </si>
  <si>
    <t xml:space="preserve">Don Don                                           </t>
  </si>
  <si>
    <t xml:space="preserve">Robot Sushi &amp; Bar                                 </t>
  </si>
  <si>
    <t xml:space="preserve">Oye Bombay                                        </t>
  </si>
  <si>
    <t xml:space="preserve">Melbourne Museum                                  </t>
  </si>
  <si>
    <t xml:space="preserve">Gas Eatery &amp; Supplies                             </t>
  </si>
  <si>
    <t xml:space="preserve">Lorida                                            </t>
  </si>
  <si>
    <t xml:space="preserve">Cafe Three One 2 One                              </t>
  </si>
  <si>
    <t xml:space="preserve">Keilor Golf                                       </t>
  </si>
  <si>
    <t xml:space="preserve">Mr Price'S Food Store                             </t>
  </si>
  <si>
    <t xml:space="preserve">Tea House At Chinatown Authentic Chinese Cuisine  </t>
  </si>
  <si>
    <t xml:space="preserve">Riva St Kilda                                     </t>
  </si>
  <si>
    <t xml:space="preserve">Rare Hare Food And Wine Store                     </t>
  </si>
  <si>
    <t xml:space="preserve">Mexican Taco Port Melbourne                       </t>
  </si>
  <si>
    <t xml:space="preserve">The Mess Hall                                     </t>
  </si>
  <si>
    <t xml:space="preserve">The Main Cafe Bar Restaurant                      </t>
  </si>
  <si>
    <t xml:space="preserve">Tempo Bar                                         </t>
  </si>
  <si>
    <t xml:space="preserve">Eden Espresso                                     </t>
  </si>
  <si>
    <t xml:space="preserve">Piyada Thai One Macleod                           </t>
  </si>
  <si>
    <t xml:space="preserve">Bella Wood Fired Pizza Restaurant Cafe            </t>
  </si>
  <si>
    <t xml:space="preserve">Bar Humbug                                        </t>
  </si>
  <si>
    <t xml:space="preserve">Huxtaburger &amp; Bills Bar                           </t>
  </si>
  <si>
    <t xml:space="preserve">Thanh Nga Nine Vietnamese Restaurant &amp; Bar        </t>
  </si>
  <si>
    <t xml:space="preserve">The Blackthorn Cafe                               </t>
  </si>
  <si>
    <t xml:space="preserve">Assembly Ground                                   </t>
  </si>
  <si>
    <t xml:space="preserve">Bawarchi Indian Restaurant                        </t>
  </si>
  <si>
    <t xml:space="preserve">South Beach Project                               </t>
  </si>
  <si>
    <t xml:space="preserve">Tgi Friday'S                                      </t>
  </si>
  <si>
    <t xml:space="preserve">The Grain - Licensed Cafe                         </t>
  </si>
  <si>
    <t xml:space="preserve">Kim &amp; Li Chinese Restaurant                       </t>
  </si>
  <si>
    <t xml:space="preserve">3 Brothers On Chapel                              </t>
  </si>
  <si>
    <t xml:space="preserve">Dakota Bar And Grill                              </t>
  </si>
  <si>
    <t xml:space="preserve">Spitfire Restaurant And Grill                     </t>
  </si>
  <si>
    <t xml:space="preserve">Beasley'S Nursery And Teahouse                    </t>
  </si>
  <si>
    <t xml:space="preserve">The Whitehouse Reception Centre                   </t>
  </si>
  <si>
    <t xml:space="preserve">Mukka 2.0                                         </t>
  </si>
  <si>
    <t xml:space="preserve">Dine Divine Sassafras                             </t>
  </si>
  <si>
    <t xml:space="preserve">Indian Mahal                                      </t>
  </si>
  <si>
    <t xml:space="preserve">1000 Lire                                         </t>
  </si>
  <si>
    <t xml:space="preserve">Zest Cafe Bar Restaurant                          </t>
  </si>
  <si>
    <t xml:space="preserve">Maeve Fox                                         </t>
  </si>
  <si>
    <t xml:space="preserve">Lola Melbourne Cafe                               </t>
  </si>
  <si>
    <t xml:space="preserve">Fad Gallery                                       </t>
  </si>
  <si>
    <t xml:space="preserve">Yoyo Gi                                           </t>
  </si>
  <si>
    <t xml:space="preserve">Trombar                                           </t>
  </si>
  <si>
    <t xml:space="preserve">Paramparaa Indian Restaurant                      </t>
  </si>
  <si>
    <t xml:space="preserve">Albert Park Deli                                  </t>
  </si>
  <si>
    <t xml:space="preserve">Cha'S Cabin                                       </t>
  </si>
  <si>
    <t xml:space="preserve">Thai Station Restaurant                           </t>
  </si>
  <si>
    <t xml:space="preserve">Strozzi                                           </t>
  </si>
  <si>
    <t xml:space="preserve">The Brunswick Green                               </t>
  </si>
  <si>
    <t xml:space="preserve">Fong'S Kitchen                                    </t>
  </si>
  <si>
    <t xml:space="preserve">Lotus Thai Kitchen                                </t>
  </si>
  <si>
    <t xml:space="preserve">Thanh Ha Vietnamese Cuisine 2                     </t>
  </si>
  <si>
    <t xml:space="preserve">Obelix &amp; Co                                       </t>
  </si>
  <si>
    <t xml:space="preserve">House Of Pan                                      </t>
  </si>
  <si>
    <t xml:space="preserve">Montania Cafe Bar                                 </t>
  </si>
  <si>
    <t xml:space="preserve">Enchanted Adventure Garden                        </t>
  </si>
  <si>
    <t xml:space="preserve">Viet Star                                         </t>
  </si>
  <si>
    <t xml:space="preserve">Cafe Andiamo                                      </t>
  </si>
  <si>
    <t xml:space="preserve">Buono Restaurant &amp; Bar                            </t>
  </si>
  <si>
    <t xml:space="preserve">Siriphen Thai Restaurant                          </t>
  </si>
  <si>
    <t xml:space="preserve">Caffe Strada                                      </t>
  </si>
  <si>
    <t xml:space="preserve">Brycee'S Tavern Cafe And Bar                      </t>
  </si>
  <si>
    <t xml:space="preserve">Thai Thani                                        </t>
  </si>
  <si>
    <t xml:space="preserve">Jugnu Indian Restaurant                           </t>
  </si>
  <si>
    <t xml:space="preserve">Delight House                                     </t>
  </si>
  <si>
    <t xml:space="preserve">La Famiglia Restaurant                            </t>
  </si>
  <si>
    <t xml:space="preserve">A &amp; J'S Cafe                                      </t>
  </si>
  <si>
    <t xml:space="preserve">Bistro Elba                                       </t>
  </si>
  <si>
    <t xml:space="preserve">State Netball Hockey Centre                       </t>
  </si>
  <si>
    <t xml:space="preserve">Al Vecchio Forno                                  </t>
  </si>
  <si>
    <t xml:space="preserve">Oak Tree Tavern                                   </t>
  </si>
  <si>
    <t xml:space="preserve">Konstantine'S                                     </t>
  </si>
  <si>
    <t xml:space="preserve">Sugo 67                                           </t>
  </si>
  <si>
    <t xml:space="preserve">Casa De Playa                                     </t>
  </si>
  <si>
    <t xml:space="preserve">Dendy Brighton Cinema                             </t>
  </si>
  <si>
    <t xml:space="preserve">Pera Cigar Bar                                    </t>
  </si>
  <si>
    <t xml:space="preserve">Bond Bar                                          </t>
  </si>
  <si>
    <t xml:space="preserve">The Pound South Yarra                             </t>
  </si>
  <si>
    <t xml:space="preserve">The Noble Experiment                              </t>
  </si>
  <si>
    <t xml:space="preserve">Riverlea Estate                                   </t>
  </si>
  <si>
    <t xml:space="preserve">The Secret Cafe/Bar/Restaurant                    </t>
  </si>
  <si>
    <t xml:space="preserve">Deepam Tandoori Indian Restaurant                 </t>
  </si>
  <si>
    <t xml:space="preserve">Arugula                                           </t>
  </si>
  <si>
    <t xml:space="preserve">Seasons Restaurant                                </t>
  </si>
  <si>
    <t xml:space="preserve">Carter Smith Devlin &amp; Co                          </t>
  </si>
  <si>
    <t xml:space="preserve">Mango Lounge Bar                                  </t>
  </si>
  <si>
    <t xml:space="preserve">The Winey Cow                                     </t>
  </si>
  <si>
    <t xml:space="preserve">Stonehouse Provedore                              </t>
  </si>
  <si>
    <t xml:space="preserve">Maroush                                           </t>
  </si>
  <si>
    <t xml:space="preserve">Sunrise Indian Restaurant                         </t>
  </si>
  <si>
    <t xml:space="preserve">Tusk                                              </t>
  </si>
  <si>
    <t xml:space="preserve">The Intersection Cafe                             </t>
  </si>
  <si>
    <t xml:space="preserve">Ocha Restaurant                                   </t>
  </si>
  <si>
    <t xml:space="preserve">Glamorama Bar                                     </t>
  </si>
  <si>
    <t xml:space="preserve">Melbourne Golf Academy                            </t>
  </si>
  <si>
    <t xml:space="preserve">Now And Not Yet                                   </t>
  </si>
  <si>
    <t xml:space="preserve">Hibachi Japanese Grill                            </t>
  </si>
  <si>
    <t xml:space="preserve">Fat Jaks                                          </t>
  </si>
  <si>
    <t xml:space="preserve">Monash University Conference Centre               </t>
  </si>
  <si>
    <t xml:space="preserve">Yarra Lounge                                      </t>
  </si>
  <si>
    <t xml:space="preserve">Thangs Cafe                                       </t>
  </si>
  <si>
    <t xml:space="preserve">Florina'S Greek Tavern                            </t>
  </si>
  <si>
    <t xml:space="preserve">Braeside Restaurant                               </t>
  </si>
  <si>
    <t xml:space="preserve">C-Culture Seafood And Bbq Chinese Restaurant      </t>
  </si>
  <si>
    <t xml:space="preserve">Cafe Zum Zum                                      </t>
  </si>
  <si>
    <t xml:space="preserve">Feu Bar                                           </t>
  </si>
  <si>
    <t xml:space="preserve">Lupino                                            </t>
  </si>
  <si>
    <t xml:space="preserve">Miznon ( Australia)                               </t>
  </si>
  <si>
    <t xml:space="preserve">Grk Greek Kitchen &amp; Bar                           </t>
  </si>
  <si>
    <t xml:space="preserve">Counting House Bar &amp; Grill                        </t>
  </si>
  <si>
    <t xml:space="preserve">Taco Bill Mexican Restaurant Pakenham             </t>
  </si>
  <si>
    <t xml:space="preserve">Singapore Airlines Silver Kris Lounge             </t>
  </si>
  <si>
    <t xml:space="preserve">Cafe Axxess                                       </t>
  </si>
  <si>
    <t xml:space="preserve">Indian Star Restaurant                            </t>
  </si>
  <si>
    <t xml:space="preserve">En Izakaya                                        </t>
  </si>
  <si>
    <t xml:space="preserve">Boilermaker House                                 </t>
  </si>
  <si>
    <t xml:space="preserve">Oh Happy Day Pizza &amp; Wine                         </t>
  </si>
  <si>
    <t xml:space="preserve">Texas River House                                 </t>
  </si>
  <si>
    <t xml:space="preserve">Brunelli Ristorante Cafe Bar                      </t>
  </si>
  <si>
    <t xml:space="preserve">Sempre Pizza &amp; Calzone                            </t>
  </si>
  <si>
    <t xml:space="preserve">Dragon Temple Restaurant                          </t>
  </si>
  <si>
    <t xml:space="preserve">Kim Chi Grandma Restaurant                        </t>
  </si>
  <si>
    <t xml:space="preserve">Warung Agus                                       </t>
  </si>
  <si>
    <t xml:space="preserve">Reading Cinemas                                   </t>
  </si>
  <si>
    <t xml:space="preserve">Mentone Hockey Centre                             </t>
  </si>
  <si>
    <t xml:space="preserve">Wet On Wellington                                 </t>
  </si>
  <si>
    <t xml:space="preserve">Fortnum'S                                         </t>
  </si>
  <si>
    <t xml:space="preserve">Monash University Hockey Club                     </t>
  </si>
  <si>
    <t xml:space="preserve">Sopranos Bar &amp; Pizzeria On Southbank              </t>
  </si>
  <si>
    <t xml:space="preserve">Patony Pizza                                      </t>
  </si>
  <si>
    <t xml:space="preserve">Miss Marples Tea Rooms                            </t>
  </si>
  <si>
    <t xml:space="preserve">Zanini Pizzeria                                   </t>
  </si>
  <si>
    <t xml:space="preserve">Hummingbird                                       </t>
  </si>
  <si>
    <t xml:space="preserve">River Kwai Thai &amp; Burmese Restaurant              </t>
  </si>
  <si>
    <t xml:space="preserve">Denmark Hill Kafe                                 </t>
  </si>
  <si>
    <t xml:space="preserve">Sherwood Receptions                               </t>
  </si>
  <si>
    <t xml:space="preserve">Marmara Restaurant                                </t>
  </si>
  <si>
    <t xml:space="preserve">Kotajaya Restaurant                               </t>
  </si>
  <si>
    <t xml:space="preserve">Matsuya Japanese Restaurant                       </t>
  </si>
  <si>
    <t xml:space="preserve">Mordi Pizza &amp; Pasta                               </t>
  </si>
  <si>
    <t xml:space="preserve">"Coppins" Tearoom &amp; Kiosk                         </t>
  </si>
  <si>
    <t xml:space="preserve">Halong 2                                          </t>
  </si>
  <si>
    <t xml:space="preserve">Race Track Cafe                                   </t>
  </si>
  <si>
    <t xml:space="preserve">Schnitz - 203 Elizabeth St                        </t>
  </si>
  <si>
    <t xml:space="preserve">Merchant Lane                                     </t>
  </si>
  <si>
    <t xml:space="preserve">Pad Cha                                           </t>
  </si>
  <si>
    <t xml:space="preserve">Manningham City Council                           </t>
  </si>
  <si>
    <t xml:space="preserve">Geralds Bar                                       </t>
  </si>
  <si>
    <t xml:space="preserve">Dosa Cafe                                         </t>
  </si>
  <si>
    <t xml:space="preserve">The 86 Bar                                        </t>
  </si>
  <si>
    <t xml:space="preserve">Mirchi &amp; Mime                                     </t>
  </si>
  <si>
    <t xml:space="preserve">Kamel Bite                                        </t>
  </si>
  <si>
    <t xml:space="preserve">Stackwich                                         </t>
  </si>
  <si>
    <t xml:space="preserve">Anada Bar &amp; Restaurant                            </t>
  </si>
  <si>
    <t xml:space="preserve">Bundoora Homestead                                </t>
  </si>
  <si>
    <t xml:space="preserve">Two Peas In Their Pod                             </t>
  </si>
  <si>
    <t xml:space="preserve">Vegie Bowl                                        </t>
  </si>
  <si>
    <t xml:space="preserve">The Conservatory Cafe                             </t>
  </si>
  <si>
    <t xml:space="preserve">Wu Guo Chinese Cuisine                            </t>
  </si>
  <si>
    <t xml:space="preserve">La Spezia Pizzaria                                </t>
  </si>
  <si>
    <t xml:space="preserve">Aahar Indian                                      </t>
  </si>
  <si>
    <t xml:space="preserve">The Besen Family Performing Arts Centre           </t>
  </si>
  <si>
    <t xml:space="preserve">Caddie Restaurant And Bar                         </t>
  </si>
  <si>
    <t xml:space="preserve">Mamma Teresa                                      </t>
  </si>
  <si>
    <t xml:space="preserve">Eis Japanese Restaurant                           </t>
  </si>
  <si>
    <t xml:space="preserve">Ercolano                                          </t>
  </si>
  <si>
    <t xml:space="preserve">Sandbar Beach Cafe                                </t>
  </si>
  <si>
    <t xml:space="preserve">Krabi Thai Restaurant                             </t>
  </si>
  <si>
    <t xml:space="preserve">Hahu                                              </t>
  </si>
  <si>
    <t xml:space="preserve">Saporito Cafe Bar Grill                           </t>
  </si>
  <si>
    <t xml:space="preserve">Redwood Garden Chinese Restaurant                 </t>
  </si>
  <si>
    <t xml:space="preserve">Mofo Lounge                                       </t>
  </si>
  <si>
    <t xml:space="preserve">Aunty Kim'S                                       </t>
  </si>
  <si>
    <t xml:space="preserve">A Day In Bkk                                      </t>
  </si>
  <si>
    <t xml:space="preserve">Jade Princess                                     </t>
  </si>
  <si>
    <t xml:space="preserve">Chengdu Taste                                     </t>
  </si>
  <si>
    <t xml:space="preserve">Tandoori Plaza Indian Restaurant                  </t>
  </si>
  <si>
    <t xml:space="preserve">Shinwa Izakaya                                    </t>
  </si>
  <si>
    <t xml:space="preserve">The Rocks Mornington                              </t>
  </si>
  <si>
    <t xml:space="preserve">Cafe Burdett                                      </t>
  </si>
  <si>
    <t xml:space="preserve">Foglia Di Fico                                    </t>
  </si>
  <si>
    <t xml:space="preserve">La La Land - The Melbourne Room                   </t>
  </si>
  <si>
    <t xml:space="preserve">Jantra Thai Restaurant                            </t>
  </si>
  <si>
    <t xml:space="preserve">Clocktower Centre                                 </t>
  </si>
  <si>
    <t xml:space="preserve">Zuke'S Place                                      </t>
  </si>
  <si>
    <t xml:space="preserve">Galletti                                          </t>
  </si>
  <si>
    <t xml:space="preserve">Ngon Restaurant                                   </t>
  </si>
  <si>
    <t xml:space="preserve">Sugo 6                                            </t>
  </si>
  <si>
    <t xml:space="preserve">Sandringham Golf Links Management                 </t>
  </si>
  <si>
    <t xml:space="preserve">Palazzo Pizzeria Ristorante Bar                   </t>
  </si>
  <si>
    <t xml:space="preserve">Carlton Pizzeria Bar &amp; Restaurant                 </t>
  </si>
  <si>
    <t xml:space="preserve">Cookie                                            </t>
  </si>
  <si>
    <t xml:space="preserve">Bonny Blairgowrie                                 </t>
  </si>
  <si>
    <t xml:space="preserve">Croft Alley Bar Dine Dance                        </t>
  </si>
  <si>
    <t xml:space="preserve">Qantas Club                                       </t>
  </si>
  <si>
    <t xml:space="preserve">Merrimu Receptions                                </t>
  </si>
  <si>
    <t xml:space="preserve">Deelish                                           </t>
  </si>
  <si>
    <t xml:space="preserve">The Pavillion Northcote                           </t>
  </si>
  <si>
    <t xml:space="preserve">Westerfolds Sports Centre                         </t>
  </si>
  <si>
    <t xml:space="preserve">Sung'S Kitchen                                    </t>
  </si>
  <si>
    <t xml:space="preserve">The Corner Cafe &amp; Catering                        </t>
  </si>
  <si>
    <t xml:space="preserve">Purple Cafe And Restaurant                        </t>
  </si>
  <si>
    <t xml:space="preserve">Woods Sherbrooke                                  </t>
  </si>
  <si>
    <t xml:space="preserve">Est. 1906                                         </t>
  </si>
  <si>
    <t xml:space="preserve">Grill'D Fountain Gate                             </t>
  </si>
  <si>
    <t xml:space="preserve">Marina Bar                                        </t>
  </si>
  <si>
    <t xml:space="preserve">Saigonese Pho                                     </t>
  </si>
  <si>
    <t xml:space="preserve">Cafe Scintilla                                    </t>
  </si>
  <si>
    <t xml:space="preserve">Orange Door                                       </t>
  </si>
  <si>
    <t xml:space="preserve">Limoncello                                        </t>
  </si>
  <si>
    <t xml:space="preserve">Cafe Amalia                                       </t>
  </si>
  <si>
    <t xml:space="preserve">Azooba The Food Wonderland                        </t>
  </si>
  <si>
    <t xml:space="preserve">Paradai Thai Restaurant                           </t>
  </si>
  <si>
    <t xml:space="preserve">Singh'S Bala Da Dhaba                             </t>
  </si>
  <si>
    <t xml:space="preserve">The Stone Hotel                                   </t>
  </si>
  <si>
    <t xml:space="preserve">Fairfield Park Boathouse                          </t>
  </si>
  <si>
    <t xml:space="preserve">The Grand Knox City Receptions                    </t>
  </si>
  <si>
    <t xml:space="preserve">The Hanging Gardens Restaurant                    </t>
  </si>
  <si>
    <t xml:space="preserve">Melbourne Classic Club                            </t>
  </si>
  <si>
    <t xml:space="preserve">Lustre Bar                                        </t>
  </si>
  <si>
    <t xml:space="preserve">The Trust                                         </t>
  </si>
  <si>
    <t xml:space="preserve">Tba                                               </t>
  </si>
  <si>
    <t xml:space="preserve">Sun Wah Restaurant                                </t>
  </si>
  <si>
    <t xml:space="preserve">Cafe Lilo On Esplanade                            </t>
  </si>
  <si>
    <t xml:space="preserve">Sorrento Bar                                      </t>
  </si>
  <si>
    <t xml:space="preserve">Rice Paper Sister                                 </t>
  </si>
  <si>
    <t xml:space="preserve">Remy Cafe-Bistro                                  </t>
  </si>
  <si>
    <t xml:space="preserve">Republica St Kilda Beach                          </t>
  </si>
  <si>
    <t xml:space="preserve">Bowerbird Bar                                     </t>
  </si>
  <si>
    <t xml:space="preserve">La Bohemia                                        </t>
  </si>
  <si>
    <t xml:space="preserve">Picasso Pizza Restaurant                          </t>
  </si>
  <si>
    <t xml:space="preserve">Axilleon Caffe Cake Shop                          </t>
  </si>
  <si>
    <t xml:space="preserve">Casa Tajine                                       </t>
  </si>
  <si>
    <t xml:space="preserve">Ruby'S Pizza And Pasta Restaurant                 </t>
  </si>
  <si>
    <t xml:space="preserve">Lighthouse Cafe                                   </t>
  </si>
  <si>
    <t xml:space="preserve">Coffea Coffee                                     </t>
  </si>
  <si>
    <t xml:space="preserve">Milano On Rooks                                   </t>
  </si>
  <si>
    <t xml:space="preserve">Zuzu Lounge                                       </t>
  </si>
  <si>
    <t xml:space="preserve">Cafe Saffron                                      </t>
  </si>
  <si>
    <t xml:space="preserve">The Middle Brighton Bath'S                        </t>
  </si>
  <si>
    <t xml:space="preserve">Filipino Bbq House                                </t>
  </si>
  <si>
    <t xml:space="preserve">Parn Thong Thai Restaurant                        </t>
  </si>
  <si>
    <t xml:space="preserve">Pinchy'S Co                                       </t>
  </si>
  <si>
    <t xml:space="preserve">The Bay Mordialloc                                </t>
  </si>
  <si>
    <t xml:space="preserve">Green Bamboo Restaurant                           </t>
  </si>
  <si>
    <t xml:space="preserve">Hunky Dory Fish And Chips                         </t>
  </si>
  <si>
    <t xml:space="preserve">Cinema Como                                       </t>
  </si>
  <si>
    <t xml:space="preserve">Small Axe Kitchen                                 </t>
  </si>
  <si>
    <t xml:space="preserve">Appetto Pizza                                     </t>
  </si>
  <si>
    <t xml:space="preserve">Sunny Wisdom                                      </t>
  </si>
  <si>
    <t xml:space="preserve">Montague Food Store                               </t>
  </si>
  <si>
    <t xml:space="preserve">Yu Chu                                            </t>
  </si>
  <si>
    <t xml:space="preserve">Via Verona                                        </t>
  </si>
  <si>
    <t xml:space="preserve">Sut And Wine                                      </t>
  </si>
  <si>
    <t xml:space="preserve">Grain Bbq Pty Ltd                                 </t>
  </si>
  <si>
    <t xml:space="preserve">Maharaja Tandoori Cuisine                         </t>
  </si>
  <si>
    <t xml:space="preserve">Hawker Nguyen                                     </t>
  </si>
  <si>
    <t xml:space="preserve">Focus Health &amp; Fitness Centre                     </t>
  </si>
  <si>
    <t xml:space="preserve">Thegalbi                                          </t>
  </si>
  <si>
    <t xml:space="preserve">India Gate Indian Restaurant                      </t>
  </si>
  <si>
    <t xml:space="preserve">Bocca Cafe &amp; Bar                                  </t>
  </si>
  <si>
    <t xml:space="preserve">Roberto'S Blairgowrie Pizza &amp; Pasta Restaurant    </t>
  </si>
  <si>
    <t xml:space="preserve">All Things Equal Limited                          </t>
  </si>
  <si>
    <t xml:space="preserve">3Redstripes                                       </t>
  </si>
  <si>
    <t xml:space="preserve">Saigon Soul                                       </t>
  </si>
  <si>
    <t xml:space="preserve">Gourmet Curry Hut                                 </t>
  </si>
  <si>
    <t xml:space="preserve">Curry Curry                                       </t>
  </si>
  <si>
    <t xml:space="preserve">Cptn Jack'S                                       </t>
  </si>
  <si>
    <t xml:space="preserve">Carmelo'S Cafe                                    </t>
  </si>
  <si>
    <t xml:space="preserve">Captain Baxter                                    </t>
  </si>
  <si>
    <t xml:space="preserve">Aman Indian Restro Bar                            </t>
  </si>
  <si>
    <t xml:space="preserve">Spicy Chef                                        </t>
  </si>
  <si>
    <t xml:space="preserve">Taco Bill Mexican Restaurant Boronia              </t>
  </si>
  <si>
    <t xml:space="preserve">Peninsula Sauna &amp; Spa Seaford                     </t>
  </si>
  <si>
    <t xml:space="preserve">Atami Japanese Restaurant                         </t>
  </si>
  <si>
    <t xml:space="preserve">Cocomo'S Restaurant                               </t>
  </si>
  <si>
    <t xml:space="preserve">Azzurro Woodfired Pizza                           </t>
  </si>
  <si>
    <t xml:space="preserve">Mama Blu'S Food Co.                               </t>
  </si>
  <si>
    <t xml:space="preserve">The Little Quan                                   </t>
  </si>
  <si>
    <t xml:space="preserve">Anchovy                                           </t>
  </si>
  <si>
    <t xml:space="preserve">Crave                                             </t>
  </si>
  <si>
    <t xml:space="preserve">Squiresloft Essendon                              </t>
  </si>
  <si>
    <t xml:space="preserve">Ichimi Sake Japanese Restaurant                   </t>
  </si>
  <si>
    <t xml:space="preserve">Bell City Hotel Management                        </t>
  </si>
  <si>
    <t xml:space="preserve">Lunar Dumpling Bar                                </t>
  </si>
  <si>
    <t xml:space="preserve">Kooshi Cafe                                       </t>
  </si>
  <si>
    <t xml:space="preserve">Pho House                                         </t>
  </si>
  <si>
    <t xml:space="preserve">The Hills Pantry                                  </t>
  </si>
  <si>
    <t xml:space="preserve">Betty'S Burgers &amp; Concrete Co. Northland          </t>
  </si>
  <si>
    <t xml:space="preserve">Japan Fresh                                       </t>
  </si>
  <si>
    <t xml:space="preserve">Twisted Zest Cafe And Restaurant                  </t>
  </si>
  <si>
    <t xml:space="preserve">The Crane Restaurant                              </t>
  </si>
  <si>
    <t xml:space="preserve">The Alehouse Project                              </t>
  </si>
  <si>
    <t xml:space="preserve">The Drunken Poet                                  </t>
  </si>
  <si>
    <t xml:space="preserve">Mr Hobsons Bar Restaurant Cafe Functions          </t>
  </si>
  <si>
    <t xml:space="preserve">Gourmet Girl - Fine Food Catering                 </t>
  </si>
  <si>
    <t xml:space="preserve">Mcdaids Irish Pub &amp; Restaurant                    </t>
  </si>
  <si>
    <t xml:space="preserve">Demitris Feast                                    </t>
  </si>
  <si>
    <t xml:space="preserve">Caffe Corso                                       </t>
  </si>
  <si>
    <t xml:space="preserve">Circa 1884 Courthouse                             </t>
  </si>
  <si>
    <t xml:space="preserve">Rock Kung Chinese Restaurant                      </t>
  </si>
  <si>
    <t xml:space="preserve">Peking Duck Dynasty                               </t>
  </si>
  <si>
    <t xml:space="preserve">Double Happiness Bar                              </t>
  </si>
  <si>
    <t xml:space="preserve">China T Restaurant                                </t>
  </si>
  <si>
    <t xml:space="preserve">Cafe Vita Et Flores                               </t>
  </si>
  <si>
    <t xml:space="preserve">Inthanon Thai Restaurant                          </t>
  </si>
  <si>
    <t xml:space="preserve">La Cabra Modern Mexican                           </t>
  </si>
  <si>
    <t xml:space="preserve">Sth Kingsville Blacksheep                         </t>
  </si>
  <si>
    <t xml:space="preserve">Sushi Wushi                                       </t>
  </si>
  <si>
    <t xml:space="preserve">Charm Thai Restaurant                             </t>
  </si>
  <si>
    <t xml:space="preserve">Trak Showroom                                     </t>
  </si>
  <si>
    <t xml:space="preserve">Wild Wombat Cafe &amp; Bar                            </t>
  </si>
  <si>
    <t xml:space="preserve">Le Taj Fine Indian Food                           </t>
  </si>
  <si>
    <t xml:space="preserve">Two Fat Indians                                   </t>
  </si>
  <si>
    <t xml:space="preserve">Nicosia Kebab House                               </t>
  </si>
  <si>
    <t xml:space="preserve">Show Time Bbq &amp; Dumpling Bar                      </t>
  </si>
  <si>
    <t xml:space="preserve">Stillwater At Crittenden                          </t>
  </si>
  <si>
    <t xml:space="preserve">Lola St Kilda                                     </t>
  </si>
  <si>
    <t xml:space="preserve">The Vic                                           </t>
  </si>
  <si>
    <t xml:space="preserve">Bbq Code                                          </t>
  </si>
  <si>
    <t xml:space="preserve">Crazy Wing Caulfield                              </t>
  </si>
  <si>
    <t xml:space="preserve">Billy Van Creamy                                  </t>
  </si>
  <si>
    <t xml:space="preserve">Ms Carlisles                                      </t>
  </si>
  <si>
    <t xml:space="preserve">Alba Paloma                                       </t>
  </si>
  <si>
    <t xml:space="preserve">Anh Minh                                          </t>
  </si>
  <si>
    <t xml:space="preserve">Ariake Japanese Cuisine                           </t>
  </si>
  <si>
    <t xml:space="preserve">Galli Restaurant                                  </t>
  </si>
  <si>
    <t xml:space="preserve">Baggy Foods                                       </t>
  </si>
  <si>
    <t xml:space="preserve">181 Domain Cafe Bar                               </t>
  </si>
  <si>
    <t xml:space="preserve">Spensleys                                         </t>
  </si>
  <si>
    <t xml:space="preserve">Roti Boti Indian Restaurant                       </t>
  </si>
  <si>
    <t xml:space="preserve">Bur Gur Croydon                                   </t>
  </si>
  <si>
    <t xml:space="preserve">Inglewood Estate                                  </t>
  </si>
  <si>
    <t xml:space="preserve">Kao Gaeng Hot Pot &amp; Shabu                         </t>
  </si>
  <si>
    <t xml:space="preserve">The Local Function Center                         </t>
  </si>
  <si>
    <t xml:space="preserve">Fruscolino Cafe                                   </t>
  </si>
  <si>
    <t xml:space="preserve">Dimples Of Essendon                               </t>
  </si>
  <si>
    <t xml:space="preserve">Savanna African Restaurant &amp; Cafe                 </t>
  </si>
  <si>
    <t xml:space="preserve">Solidaire Victoria                                </t>
  </si>
  <si>
    <t xml:space="preserve">New Kum Den Chinese Restaurant                    </t>
  </si>
  <si>
    <t xml:space="preserve">Renzo'S Bar Cafe Italiano                         </t>
  </si>
  <si>
    <t xml:space="preserve">Pho A Gogo                                        </t>
  </si>
  <si>
    <t xml:space="preserve">Yokoso Izakaya                                    </t>
  </si>
  <si>
    <t xml:space="preserve">King Wong Seafood Restuarant                      </t>
  </si>
  <si>
    <t xml:space="preserve">Madeline'S At Jells                               </t>
  </si>
  <si>
    <t xml:space="preserve">Pho Minh Long Restaurant                          </t>
  </si>
  <si>
    <t xml:space="preserve">Bhoj On Dockland                                  </t>
  </si>
  <si>
    <t xml:space="preserve">The Coffee Club Knox Ozone                        </t>
  </si>
  <si>
    <t xml:space="preserve">Lou Lou                                           </t>
  </si>
  <si>
    <t xml:space="preserve">The Bavarian Knox                                 </t>
  </si>
  <si>
    <t xml:space="preserve">One World Restaurant                              </t>
  </si>
  <si>
    <t xml:space="preserve">Time Out Cafe                                     </t>
  </si>
  <si>
    <t xml:space="preserve">St Kilda Grocery Bar                              </t>
  </si>
  <si>
    <t xml:space="preserve">Little Drop Of Poison                             </t>
  </si>
  <si>
    <t xml:space="preserve">Luyang Dumpling House                             </t>
  </si>
  <si>
    <t xml:space="preserve">Sparta Place                                      </t>
  </si>
  <si>
    <t xml:space="preserve">All Smiles New Quay Docklands                     </t>
  </si>
  <si>
    <t xml:space="preserve">Cargo Cafe &amp; Bar                                  </t>
  </si>
  <si>
    <t xml:space="preserve">Chocolate Buddha                                  </t>
  </si>
  <si>
    <t xml:space="preserve">Zinc At Federation Square                         </t>
  </si>
  <si>
    <t xml:space="preserve">Sunbury Dumplings                                 </t>
  </si>
  <si>
    <t xml:space="preserve">Feast Of Merit                                    </t>
  </si>
  <si>
    <t xml:space="preserve">Montsalvat                                        </t>
  </si>
  <si>
    <t xml:space="preserve">Berth Restaurant Bar Cafe                         </t>
  </si>
  <si>
    <t xml:space="preserve">Priya Restaurant                                  </t>
  </si>
  <si>
    <t xml:space="preserve">Dosa Grill                                        </t>
  </si>
  <si>
    <t xml:space="preserve">Kun Yao Thai Restaurant                           </t>
  </si>
  <si>
    <t xml:space="preserve">Edv Melbourne                                     </t>
  </si>
  <si>
    <t xml:space="preserve">Ellis Street Events                               </t>
  </si>
  <si>
    <t xml:space="preserve">Grande'S Deli                                     </t>
  </si>
  <si>
    <t xml:space="preserve">Mint-O-Mustard                                    </t>
  </si>
  <si>
    <t xml:space="preserve">Designer Foods 101                                </t>
  </si>
  <si>
    <t xml:space="preserve">Uitgang Bar                                       </t>
  </si>
  <si>
    <t xml:space="preserve">Tao'S Dumplings                                   </t>
  </si>
  <si>
    <t xml:space="preserve">Dao Noodle                                        </t>
  </si>
  <si>
    <t xml:space="preserve">Doubletree By Hilton Melbourne - Flinders Street  </t>
  </si>
  <si>
    <t xml:space="preserve">Issus                                             </t>
  </si>
  <si>
    <t xml:space="preserve">Achelya Cafe Bar Restaurant                       </t>
  </si>
  <si>
    <t xml:space="preserve">610 Cafe                                          </t>
  </si>
  <si>
    <t xml:space="preserve">Hero At Acmi                                      </t>
  </si>
  <si>
    <t xml:space="preserve">Breizoz French Creperie                           </t>
  </si>
  <si>
    <t xml:space="preserve">Bussaracum                                        </t>
  </si>
  <si>
    <t xml:space="preserve">Imax Theatre                                      </t>
  </si>
  <si>
    <t xml:space="preserve">Tooky Thai Restaurant                             </t>
  </si>
  <si>
    <t xml:space="preserve">The Short Black Cafe-Bar                          </t>
  </si>
  <si>
    <t xml:space="preserve">Age'S Pizza Place                                 </t>
  </si>
  <si>
    <t xml:space="preserve">Mr Bello                                          </t>
  </si>
  <si>
    <t xml:space="preserve">Tandoori Nights Indian Restaurant                 </t>
  </si>
  <si>
    <t xml:space="preserve">Taco Bill Sunbury                                 </t>
  </si>
  <si>
    <t xml:space="preserve">Cafe Ella Melbourne                               </t>
  </si>
  <si>
    <t xml:space="preserve">Pasquale'S Cafe                                   </t>
  </si>
  <si>
    <t xml:space="preserve">Sommai Thai                                       </t>
  </si>
  <si>
    <t xml:space="preserve">Ms Kim Pty Ltd                                    </t>
  </si>
  <si>
    <t xml:space="preserve">Tyabb Packing House Antiques                      </t>
  </si>
  <si>
    <t xml:space="preserve">Bowland Bar                                       </t>
  </si>
  <si>
    <t xml:space="preserve">Yo Momma                                          </t>
  </si>
  <si>
    <t xml:space="preserve">Local Folk                                        </t>
  </si>
  <si>
    <t xml:space="preserve">Little Joe Cafe                                   </t>
  </si>
  <si>
    <t xml:space="preserve">The Mama Papa                                     </t>
  </si>
  <si>
    <t xml:space="preserve">The Corner Kitchen Co                             </t>
  </si>
  <si>
    <t xml:space="preserve">Pho Cafe &amp; Grill                                  </t>
  </si>
  <si>
    <t xml:space="preserve">400 Gradi Mornington                              </t>
  </si>
  <si>
    <t xml:space="preserve">Thai Food Station                                 </t>
  </si>
  <si>
    <t xml:space="preserve">Dorcas &amp; King                                     </t>
  </si>
  <si>
    <t xml:space="preserve">Sir Charles                                       </t>
  </si>
  <si>
    <t xml:space="preserve">Dingley Thai Restaurant                           </t>
  </si>
  <si>
    <t xml:space="preserve">Champagne Charlize                                </t>
  </si>
  <si>
    <t xml:space="preserve">Rizins                                            </t>
  </si>
  <si>
    <t xml:space="preserve">Anzac House                                       </t>
  </si>
  <si>
    <t xml:space="preserve">Ants Bistro                                       </t>
  </si>
  <si>
    <t xml:space="preserve">Joe Taylor Bar                                    </t>
  </si>
  <si>
    <t xml:space="preserve">Sweet Chilli Thai Restaurant                      </t>
  </si>
  <si>
    <t xml:space="preserve">D.O.C. Bio                                        </t>
  </si>
  <si>
    <t xml:space="preserve">Vault Cafe Bar Restaurant                         </t>
  </si>
  <si>
    <t xml:space="preserve">Cafe Chestnut                                     </t>
  </si>
  <si>
    <t xml:space="preserve">Iarepa                                            </t>
  </si>
  <si>
    <t xml:space="preserve">Loop                                              </t>
  </si>
  <si>
    <t xml:space="preserve">Boronia Thai Restaurant                           </t>
  </si>
  <si>
    <t xml:space="preserve">Il Parco                                          </t>
  </si>
  <si>
    <t xml:space="preserve">Kent St                                           </t>
  </si>
  <si>
    <t xml:space="preserve">Kazbah Egyptian Streetfood                        </t>
  </si>
  <si>
    <t xml:space="preserve">Khan'S Catering Service                           </t>
  </si>
  <si>
    <t xml:space="preserve">Mr. Atticus Finch                                 </t>
  </si>
  <si>
    <t xml:space="preserve">Milk And Wine                                     </t>
  </si>
  <si>
    <t xml:space="preserve">Little Thai Princess                              </t>
  </si>
  <si>
    <t xml:space="preserve">Bar Oussou                                        </t>
  </si>
  <si>
    <t xml:space="preserve">Shop Ate Cafe &amp; Store                             </t>
  </si>
  <si>
    <t xml:space="preserve">Rancho Steakhouse &amp; Grill                         </t>
  </si>
  <si>
    <t xml:space="preserve">Rasputin International Restaurant                 </t>
  </si>
  <si>
    <t xml:space="preserve">Altona Lakes Golf Course                          </t>
  </si>
  <si>
    <t xml:space="preserve">Nudge Nudge                                       </t>
  </si>
  <si>
    <t xml:space="preserve">Mibaya Japanese Cafe                              </t>
  </si>
  <si>
    <t xml:space="preserve">Pho Thao                                          </t>
  </si>
  <si>
    <t xml:space="preserve">Nathania Springs Receptions                       </t>
  </si>
  <si>
    <t xml:space="preserve">Waterfront On The Pier                            </t>
  </si>
  <si>
    <t xml:space="preserve">On The Pier                                       </t>
  </si>
  <si>
    <t xml:space="preserve">Taste Of Cantonese                                </t>
  </si>
  <si>
    <t xml:space="preserve">Mornington Masala Restaurant                      </t>
  </si>
  <si>
    <t xml:space="preserve">Two Feet First                                    </t>
  </si>
  <si>
    <t xml:space="preserve">Warrandyte Cafe And Gallery                       </t>
  </si>
  <si>
    <t xml:space="preserve">Greek Me                                          </t>
  </si>
  <si>
    <t xml:space="preserve">Wild Yak Tibetan Restaurant                       </t>
  </si>
  <si>
    <t xml:space="preserve">The Royal Domain Cafe                             </t>
  </si>
  <si>
    <t xml:space="preserve">Gypsy &amp; Pig Restaurant                            </t>
  </si>
  <si>
    <t xml:space="preserve">Yajved                                            </t>
  </si>
  <si>
    <t xml:space="preserve">Ferguson Street Provisions                        </t>
  </si>
  <si>
    <t xml:space="preserve">Jimmi Jamz                                        </t>
  </si>
  <si>
    <t xml:space="preserve">The Bunyip Cafe                                   </t>
  </si>
  <si>
    <t xml:space="preserve">Macelleria Victoria                               </t>
  </si>
  <si>
    <t xml:space="preserve">Aj'S Terrace                                      </t>
  </si>
  <si>
    <t xml:space="preserve">Mizo Palace Cafe &amp; Shisha Lounge                  </t>
  </si>
  <si>
    <t xml:space="preserve">Iddy Biddy Bar                                    </t>
  </si>
  <si>
    <t xml:space="preserve">Hubs On Main                                      </t>
  </si>
  <si>
    <t xml:space="preserve">Mama'S Canteen                                    </t>
  </si>
  <si>
    <t xml:space="preserve">The Dish Thai @ Heathmont                         </t>
  </si>
  <si>
    <t xml:space="preserve">Carosello Pizza                                   </t>
  </si>
  <si>
    <t xml:space="preserve">Gurkhas Brunswick                                 </t>
  </si>
  <si>
    <t xml:space="preserve">Hoppers Indoor Sportz                             </t>
  </si>
  <si>
    <t xml:space="preserve">Mill Park Motel                                   </t>
  </si>
  <si>
    <t xml:space="preserve">Chiraag Indian &amp; Nepalese Restaurant              </t>
  </si>
  <si>
    <t xml:space="preserve">Australian Open Tennis - Albert Reserve           </t>
  </si>
  <si>
    <t xml:space="preserve">The Boyz 4 Breakie                                </t>
  </si>
  <si>
    <t xml:space="preserve">Panna Thai                                        </t>
  </si>
  <si>
    <t xml:space="preserve">Aura Cafe Restaurant Bar                          </t>
  </si>
  <si>
    <t xml:space="preserve">Farang Farang                                     </t>
  </si>
  <si>
    <t xml:space="preserve">The King Of Tonga                                 </t>
  </si>
  <si>
    <t xml:space="preserve">Versachis                                         </t>
  </si>
  <si>
    <t xml:space="preserve">Number One Rice Noodle                            </t>
  </si>
  <si>
    <t xml:space="preserve">Francesca'S Bar                                   </t>
  </si>
  <si>
    <t xml:space="preserve">The Golden Spoon                                  </t>
  </si>
  <si>
    <t xml:space="preserve">Korean Bbq Matzip                                 </t>
  </si>
  <si>
    <t xml:space="preserve">Lezzet                                            </t>
  </si>
  <si>
    <t xml:space="preserve">La Porchetta Pizza &amp; Pasta Restaurant             </t>
  </si>
  <si>
    <t xml:space="preserve">Witchmount Estate Function &amp; Convention Centre    </t>
  </si>
  <si>
    <t xml:space="preserve">Virgin Australia Airlines                         </t>
  </si>
  <si>
    <t xml:space="preserve">Bazoo Bar                                         </t>
  </si>
  <si>
    <t xml:space="preserve">European Bier Cafe                                </t>
  </si>
  <si>
    <t xml:space="preserve">Lre Restaurant Pty Ltd Trading As 113Eatery       </t>
  </si>
  <si>
    <t xml:space="preserve">Merricks General Wine Store                       </t>
  </si>
  <si>
    <t xml:space="preserve">Longplay                                          </t>
  </si>
  <si>
    <t xml:space="preserve">Commodity Cafe                                    </t>
  </si>
  <si>
    <t xml:space="preserve">Cafe Lucio                                        </t>
  </si>
  <si>
    <t xml:space="preserve">Rosebank Restaurant &amp; Functions                   </t>
  </si>
  <si>
    <t xml:space="preserve">Fitz Curry Cafe                                   </t>
  </si>
  <si>
    <t xml:space="preserve">Hot Pot King Restaurant                           </t>
  </si>
  <si>
    <t xml:space="preserve">Strike City                                       </t>
  </si>
  <si>
    <t xml:space="preserve">Ditto Ditto                                       </t>
  </si>
  <si>
    <t xml:space="preserve">Haba Rye                                          </t>
  </si>
  <si>
    <t xml:space="preserve">For Heaven'S Steaks                               </t>
  </si>
  <si>
    <t xml:space="preserve">Tooradin Pizza Restaurant                         </t>
  </si>
  <si>
    <t xml:space="preserve">Pelikan Societe                                   </t>
  </si>
  <si>
    <t xml:space="preserve">Nar Bangkok                                       </t>
  </si>
  <si>
    <t xml:space="preserve">Grill'D (Qv)                                      </t>
  </si>
  <si>
    <t xml:space="preserve">Basil With Thyme                                  </t>
  </si>
  <si>
    <t xml:space="preserve">Little Ratoons                                    </t>
  </si>
  <si>
    <t xml:space="preserve">A Clockwork Cafe                                  </t>
  </si>
  <si>
    <t xml:space="preserve">The Spotted Owl                                   </t>
  </si>
  <si>
    <t xml:space="preserve">Miss Pryor                                        </t>
  </si>
  <si>
    <t xml:space="preserve">Rowees Cafe And Bar                               </t>
  </si>
  <si>
    <t xml:space="preserve">Moo Bar Cafe                                      </t>
  </si>
  <si>
    <t xml:space="preserve">The Palms Cremorne                                </t>
  </si>
  <si>
    <t xml:space="preserve">Creme Lounge                                      </t>
  </si>
  <si>
    <t xml:space="preserve">Gold Leaf Chinese Restaurant                      </t>
  </si>
  <si>
    <t xml:space="preserve">Mi Mezcaleria Y Taqueria                          </t>
  </si>
  <si>
    <t xml:space="preserve">The Penguin Restaurant &amp; Bar                      </t>
  </si>
  <si>
    <t xml:space="preserve">Toolern Vale Estate                               </t>
  </si>
  <si>
    <t xml:space="preserve">Hurstbridge Post Cafe                             </t>
  </si>
  <si>
    <t xml:space="preserve">Meade Farm Pty Ltd                                </t>
  </si>
  <si>
    <t xml:space="preserve">Cognoscenti Food &amp; Wine                           </t>
  </si>
  <si>
    <t xml:space="preserve">Hakata Gensuke Qv                                 </t>
  </si>
  <si>
    <t xml:space="preserve">Shoya Restaurant                                  </t>
  </si>
  <si>
    <t xml:space="preserve">Diamond Lounge &amp; Bar                              </t>
  </si>
  <si>
    <t xml:space="preserve">Waves On The Beach                                </t>
  </si>
  <si>
    <t xml:space="preserve">Yarra Bend Golf                                   </t>
  </si>
  <si>
    <t xml:space="preserve">Meat Me Souvlakeri Grill House                    </t>
  </si>
  <si>
    <t xml:space="preserve">Beddgood &amp; Co                                     </t>
  </si>
  <si>
    <t xml:space="preserve">Calibar                                           </t>
  </si>
  <si>
    <t xml:space="preserve">Murmur                                            </t>
  </si>
  <si>
    <t xml:space="preserve">Cyprus Community Of Melbourne And Victoria        </t>
  </si>
  <si>
    <t xml:space="preserve">The Peacock Den                                   </t>
  </si>
  <si>
    <t xml:space="preserve">Brighton Bay Pizza &amp; Pasta                        </t>
  </si>
  <si>
    <t xml:space="preserve">Nando'S Northland                                 </t>
  </si>
  <si>
    <t xml:space="preserve">Yum Kitchen                                       </t>
  </si>
  <si>
    <t xml:space="preserve">Musashi Ramen                                     </t>
  </si>
  <si>
    <t xml:space="preserve">Giardino Pizza &amp; Pasta                            </t>
  </si>
  <si>
    <t xml:space="preserve">Ajisen Ramen Melb Central                         </t>
  </si>
  <si>
    <t xml:space="preserve">Antique Bar                                       </t>
  </si>
  <si>
    <t xml:space="preserve">Three Sugars... Cafe                              </t>
  </si>
  <si>
    <t xml:space="preserve">Marina Pizza &amp; Pasta Restaurant                   </t>
  </si>
  <si>
    <t xml:space="preserve">Cafe Gaia                                         </t>
  </si>
  <si>
    <t xml:space="preserve">Capel Sound Bar                                   </t>
  </si>
  <si>
    <t xml:space="preserve">Flinders Lane Merchants                           </t>
  </si>
  <si>
    <t xml:space="preserve">Henry Hurst'S                                     </t>
  </si>
  <si>
    <t xml:space="preserve">Cafe Grumento                                     </t>
  </si>
  <si>
    <t xml:space="preserve">Riceberry Restaurant                              </t>
  </si>
  <si>
    <t xml:space="preserve">All Seasons Dumpling Restaurant                   </t>
  </si>
  <si>
    <t xml:space="preserve">Coffee Cuts                                       </t>
  </si>
  <si>
    <t xml:space="preserve">Vip Kitchens                                      </t>
  </si>
  <si>
    <t xml:space="preserve">Wabi Sabi Salon                                   </t>
  </si>
  <si>
    <t xml:space="preserve">Johnny'S Emporium                                 </t>
  </si>
  <si>
    <t xml:space="preserve">Tulum Restaurant                                  </t>
  </si>
  <si>
    <t xml:space="preserve">Pulao Place                                       </t>
  </si>
  <si>
    <t xml:space="preserve">Sokace Coffee Bar &amp; Grill                         </t>
  </si>
  <si>
    <t xml:space="preserve">Yarrawood Estate                                  </t>
  </si>
  <si>
    <t xml:space="preserve">Jetty'S Cafe                                      </t>
  </si>
  <si>
    <t xml:space="preserve">Grub Fitzroy Pty Ltd                              </t>
  </si>
  <si>
    <t xml:space="preserve">Olie &amp; Ari                                        </t>
  </si>
  <si>
    <t xml:space="preserve">Lion Dance Restaurant                             </t>
  </si>
  <si>
    <t xml:space="preserve">The Journal                                       </t>
  </si>
  <si>
    <t xml:space="preserve">Secret Garden Bar                                 </t>
  </si>
  <si>
    <t xml:space="preserve">Five66 Cafe - Bar - Restaurant                    </t>
  </si>
  <si>
    <t xml:space="preserve">Funghi E Tartufo                                  </t>
  </si>
  <si>
    <t xml:space="preserve">Jungle Juice Bar                                  </t>
  </si>
  <si>
    <t xml:space="preserve">Parmas And Pints                                  </t>
  </si>
  <si>
    <t xml:space="preserve">Sandown Greyhound Racing Club                     </t>
  </si>
  <si>
    <t xml:space="preserve">Viale Cafe Bar Restaurant                         </t>
  </si>
  <si>
    <t xml:space="preserve">The Harbour Kitchen                               </t>
  </si>
  <si>
    <t xml:space="preserve">Shophouse Kitchen                                 </t>
  </si>
  <si>
    <t xml:space="preserve">Salted Caramel Coffee                             </t>
  </si>
  <si>
    <t xml:space="preserve">Miss Katie'S Crab Shack                           </t>
  </si>
  <si>
    <t xml:space="preserve">Positano Restaurant                               </t>
  </si>
  <si>
    <t xml:space="preserve">Cinque Lire                                       </t>
  </si>
  <si>
    <t xml:space="preserve">Chocolate Frog Cafe                               </t>
  </si>
  <si>
    <t xml:space="preserve">Panda Mama Dumpling                               </t>
  </si>
  <si>
    <t xml:space="preserve">Pizza Religion                                    </t>
  </si>
  <si>
    <t xml:space="preserve">Tulsi                                             </t>
  </si>
  <si>
    <t xml:space="preserve">Mothersmilk Brighton                              </t>
  </si>
  <si>
    <t xml:space="preserve">Flora Indian Restaurant                           </t>
  </si>
  <si>
    <t xml:space="preserve">Foo-Go'S                                          </t>
  </si>
  <si>
    <t xml:space="preserve">The Woods Of Windsor                              </t>
  </si>
  <si>
    <t xml:space="preserve">Arya Indian Restaurant                            </t>
  </si>
  <si>
    <t xml:space="preserve">Melbourne Toodouri                                </t>
  </si>
  <si>
    <t xml:space="preserve">Safety Beach Country Club                         </t>
  </si>
  <si>
    <t xml:space="preserve">St Francis Xavier College                         </t>
  </si>
  <si>
    <t xml:space="preserve">Amici Bakery Cafe                                 </t>
  </si>
  <si>
    <t xml:space="preserve">Friends Of Ours                                   </t>
  </si>
  <si>
    <t xml:space="preserve">Vietnamese My My Restaurant                       </t>
  </si>
  <si>
    <t xml:space="preserve">Florence On The Yarra                             </t>
  </si>
  <si>
    <t xml:space="preserve">The Bodhi Tree                                    </t>
  </si>
  <si>
    <t xml:space="preserve">Tempo Pizzeria E Gelateria                        </t>
  </si>
  <si>
    <t xml:space="preserve">Kin Vietnamese Restaurant                         </t>
  </si>
  <si>
    <t xml:space="preserve">Shifu                                             </t>
  </si>
  <si>
    <t xml:space="preserve">Watermark Docklands                               </t>
  </si>
  <si>
    <t xml:space="preserve">Pizza E Vino                                      </t>
  </si>
  <si>
    <t xml:space="preserve">The Turtle Elwood                                 </t>
  </si>
  <si>
    <t xml:space="preserve">Yu &amp; Restaurant                                   </t>
  </si>
  <si>
    <t xml:space="preserve">El Giza Bar &amp; Lounge                              </t>
  </si>
  <si>
    <t xml:space="preserve">Light Up Coffee                                   </t>
  </si>
  <si>
    <t xml:space="preserve">Defuxiangmizhikaochi                              </t>
  </si>
  <si>
    <t xml:space="preserve">Krua Thai 2                                       </t>
  </si>
  <si>
    <t xml:space="preserve">Wok On The Dock                                   </t>
  </si>
  <si>
    <t xml:space="preserve">Jimmy'S Tap &amp; Barrel                              </t>
  </si>
  <si>
    <t xml:space="preserve">Collingwood Football Club                         </t>
  </si>
  <si>
    <t xml:space="preserve">Golden Panda Chinese Restaurant                   </t>
  </si>
  <si>
    <t xml:space="preserve">Eating House                                      </t>
  </si>
  <si>
    <t xml:space="preserve">Ripe Australian Produce                           </t>
  </si>
  <si>
    <t xml:space="preserve">Thai Chaiyo Restaurant                            </t>
  </si>
  <si>
    <t xml:space="preserve">Yellow Bird Cafe                                  </t>
  </si>
  <si>
    <t xml:space="preserve">The Wokkers                                       </t>
  </si>
  <si>
    <t xml:space="preserve">Hooks @ The Yarra                                 </t>
  </si>
  <si>
    <t xml:space="preserve">Steakhouse Grill 66                               </t>
  </si>
  <si>
    <t xml:space="preserve">Cafe Victoria                                     </t>
  </si>
  <si>
    <t xml:space="preserve">Awash African Restaurant                          </t>
  </si>
  <si>
    <t xml:space="preserve">Bistro Gitan                                      </t>
  </si>
  <si>
    <t xml:space="preserve">Cafe Grand Forno                                  </t>
  </si>
  <si>
    <t xml:space="preserve">Agraba Mezza Pizza Bar                            </t>
  </si>
  <si>
    <t xml:space="preserve">Kittens                                           </t>
  </si>
  <si>
    <t xml:space="preserve">Da Guido 365                                      </t>
  </si>
  <si>
    <t xml:space="preserve">The Red Engine Group                              </t>
  </si>
  <si>
    <t xml:space="preserve">Kinkaku Japanese Cafe Restaurant                  </t>
  </si>
  <si>
    <t xml:space="preserve">Tan Hot Pot                                       </t>
  </si>
  <si>
    <t xml:space="preserve">Bay Road Nursery                                  </t>
  </si>
  <si>
    <t xml:space="preserve">Piano On Chapel                                   </t>
  </si>
  <si>
    <t xml:space="preserve">Bangkok Gang                                      </t>
  </si>
  <si>
    <t xml:space="preserve">Restore Cafe Bar                                  </t>
  </si>
  <si>
    <t xml:space="preserve">Two Lost Boys                                     </t>
  </si>
  <si>
    <t xml:space="preserve">White Tomato                                      </t>
  </si>
  <si>
    <t xml:space="preserve">Jubilee On Dorcas                                 </t>
  </si>
  <si>
    <t xml:space="preserve">St. Brew                                          </t>
  </si>
  <si>
    <t xml:space="preserve">Marpha Indian &amp; Nepali Restaurant                 </t>
  </si>
  <si>
    <t xml:space="preserve">La Chinesca                                       </t>
  </si>
  <si>
    <t xml:space="preserve">Drouls Cafe                                       </t>
  </si>
  <si>
    <t xml:space="preserve">Dromana Fish Supply                               </t>
  </si>
  <si>
    <t xml:space="preserve">Picket Fence Cafe                                 </t>
  </si>
  <si>
    <t xml:space="preserve">Her Majesty'S Theatre                             </t>
  </si>
  <si>
    <t xml:space="preserve">Growling Frog Golf                                </t>
  </si>
  <si>
    <t xml:space="preserve">Hoya House Pty Ltd                                </t>
  </si>
  <si>
    <t xml:space="preserve">Our Little Ray Of Sunshine                        </t>
  </si>
  <si>
    <t xml:space="preserve">African Town                                      </t>
  </si>
  <si>
    <t xml:space="preserve">Penny Blue                                        </t>
  </si>
  <si>
    <t xml:space="preserve">Driver Lane Basement                              </t>
  </si>
  <si>
    <t xml:space="preserve">O. My Restaurant                                  </t>
  </si>
  <si>
    <t xml:space="preserve">Gratitude And Co                                  </t>
  </si>
  <si>
    <t xml:space="preserve">Steamin Mugs                                      </t>
  </si>
  <si>
    <t xml:space="preserve">Mocha &amp; Lime                                      </t>
  </si>
  <si>
    <t xml:space="preserve">Golden Ocean Bbq Chinese Restaurant               </t>
  </si>
  <si>
    <t xml:space="preserve">Luck Thai Cafe                                    </t>
  </si>
  <si>
    <t xml:space="preserve">Bluff Kup Cafe &amp; Kitchen                          </t>
  </si>
  <si>
    <t xml:space="preserve">Bombay Club Indian Restaurant                     </t>
  </si>
  <si>
    <t xml:space="preserve">Darebin City Bowls Club                           </t>
  </si>
  <si>
    <t xml:space="preserve">Cucinetta                                         </t>
  </si>
  <si>
    <t xml:space="preserve">Flagstaff City Inn                                </t>
  </si>
  <si>
    <t xml:space="preserve">Labaia Bar Cucina                                 </t>
  </si>
  <si>
    <t xml:space="preserve">Tramonto Kitchen And Bar                          </t>
  </si>
  <si>
    <t xml:space="preserve">Sezar                                             </t>
  </si>
  <si>
    <t xml:space="preserve">Rumi Restaurant                                   </t>
  </si>
  <si>
    <t xml:space="preserve">The Rasoi                                         </t>
  </si>
  <si>
    <t xml:space="preserve">Hyakumi Japanese Restaurant                       </t>
  </si>
  <si>
    <t xml:space="preserve">Arda Turkish Cuisine                              </t>
  </si>
  <si>
    <t xml:space="preserve">Donoghe'S Cafe                                    </t>
  </si>
  <si>
    <t xml:space="preserve">Royal Orchid Thai Takeaway                        </t>
  </si>
  <si>
    <t xml:space="preserve">The Ct Bar Campbellfield                          </t>
  </si>
  <si>
    <t xml:space="preserve">Skyhigh Mount Dandenong                           </t>
  </si>
  <si>
    <t xml:space="preserve">Odd Spot Cafe                                     </t>
  </si>
  <si>
    <t xml:space="preserve">Okami Japanese Restaurant                         </t>
  </si>
  <si>
    <t xml:space="preserve">Korean Garden                                     </t>
  </si>
  <si>
    <t xml:space="preserve">Gami Training Centre                              </t>
  </si>
  <si>
    <t xml:space="preserve">Steam Restaurant                                  </t>
  </si>
  <si>
    <t xml:space="preserve">Olive Branch Cafe                                 </t>
  </si>
  <si>
    <t xml:space="preserve">Ten Square Cafe                                   </t>
  </si>
  <si>
    <t xml:space="preserve">Mr Bo Restaurant                                  </t>
  </si>
  <si>
    <t xml:space="preserve">Peko Peko Cafe                                    </t>
  </si>
  <si>
    <t xml:space="preserve">Las Chicas Cafe                                   </t>
  </si>
  <si>
    <t xml:space="preserve">Stone Bake Pizza &amp; Grill                          </t>
  </si>
  <si>
    <t xml:space="preserve">Ambrosia Mediterranean Cuisine                    </t>
  </si>
  <si>
    <t xml:space="preserve">Batch Espresso                                    </t>
  </si>
  <si>
    <t xml:space="preserve">Cafe Matto                                        </t>
  </si>
  <si>
    <t xml:space="preserve">Ventuno 21                                        </t>
  </si>
  <si>
    <t xml:space="preserve">Nando'S Bayside                                   </t>
  </si>
  <si>
    <t xml:space="preserve">Sasaki Japanese Cafe                              </t>
  </si>
  <si>
    <t xml:space="preserve">Zara Restaurant                                   </t>
  </si>
  <si>
    <t xml:space="preserve">Strike Bayside                                    </t>
  </si>
  <si>
    <t xml:space="preserve">Sebastian'S Food &amp; Wine                           </t>
  </si>
  <si>
    <t xml:space="preserve">Antalya Turkish Restaurant                        </t>
  </si>
  <si>
    <t xml:space="preserve">Indulgence Cafe                                   </t>
  </si>
  <si>
    <t xml:space="preserve">Dear Barbecue                                     </t>
  </si>
  <si>
    <t xml:space="preserve">Ajantha Indian Restaurant                         </t>
  </si>
  <si>
    <t xml:space="preserve">Maharani Indian Restaurant                        </t>
  </si>
  <si>
    <t xml:space="preserve">Tataki Noodles &amp; Dumpling                         </t>
  </si>
  <si>
    <t xml:space="preserve">I Carusi 11                                       </t>
  </si>
  <si>
    <t xml:space="preserve">Gami Highpoint                                    </t>
  </si>
  <si>
    <t xml:space="preserve">Mountain Goat Beer                                </t>
  </si>
  <si>
    <t xml:space="preserve">Cafe Ecco                                         </t>
  </si>
  <si>
    <t xml:space="preserve">Jan Cheong Cafe                                   </t>
  </si>
  <si>
    <t xml:space="preserve">Tao'S Asian Bbq Kitchen                           </t>
  </si>
  <si>
    <t xml:space="preserve">Gasworks Park Cafe                                </t>
  </si>
  <si>
    <t xml:space="preserve">Kantipur Restaurant                               </t>
  </si>
  <si>
    <t xml:space="preserve">Spice Junction                                    </t>
  </si>
  <si>
    <t xml:space="preserve">Manze                                             </t>
  </si>
  <si>
    <t xml:space="preserve">Ta-Ta House                                       </t>
  </si>
  <si>
    <t xml:space="preserve">Zia Teresa Restaurant                             </t>
  </si>
  <si>
    <t xml:space="preserve">Supernova Coffee                                  </t>
  </si>
  <si>
    <t xml:space="preserve">Thai 29 Restaurant                                </t>
  </si>
  <si>
    <t xml:space="preserve">Nando'S Bourke Place                              </t>
  </si>
  <si>
    <t xml:space="preserve">The Acorn Pub &amp; Restaurant                        </t>
  </si>
  <si>
    <t xml:space="preserve">Squires Loft Albert Park                          </t>
  </si>
  <si>
    <t xml:space="preserve">Hall St Deli                                      </t>
  </si>
  <si>
    <t xml:space="preserve">Ceres                                             </t>
  </si>
  <si>
    <t xml:space="preserve">Pepper                                            </t>
  </si>
  <si>
    <t xml:space="preserve">The Pepper Tree Restaurant Wine Bar               </t>
  </si>
  <si>
    <t xml:space="preserve">Nonna'S Cucina                                    </t>
  </si>
  <si>
    <t xml:space="preserve">Malvern Palace Vietnamese Cuisine                 </t>
  </si>
  <si>
    <t xml:space="preserve">Chili Pepper Vietnamese Cuisine                   </t>
  </si>
  <si>
    <t xml:space="preserve">Fm Karaoke Bar                                    </t>
  </si>
  <si>
    <t xml:space="preserve">Xiao Long Bao Zhang                               </t>
  </si>
  <si>
    <t xml:space="preserve">The Thornbury Local                               </t>
  </si>
  <si>
    <t xml:space="preserve">Moonee Ponds Pizza Restaurant                     </t>
  </si>
  <si>
    <t xml:space="preserve">Kashturi Tandoori Indian Restaurant               </t>
  </si>
  <si>
    <t xml:space="preserve">Payom Thai Restaurant                             </t>
  </si>
  <si>
    <t xml:space="preserve">Arabesque Restaurant                              </t>
  </si>
  <si>
    <t xml:space="preserve">Gabriella Pizza                                   </t>
  </si>
  <si>
    <t xml:space="preserve">Green Field Asia Restaurant                       </t>
  </si>
  <si>
    <t xml:space="preserve">Tandoori Den Camberwell                           </t>
  </si>
  <si>
    <t xml:space="preserve">Theodora'S Restaurant Bar And Grill               </t>
  </si>
  <si>
    <t xml:space="preserve">Schots Restoration                                </t>
  </si>
  <si>
    <t xml:space="preserve">Basilico                                          </t>
  </si>
  <si>
    <t xml:space="preserve">Tung Wo                                           </t>
  </si>
  <si>
    <t xml:space="preserve">Krishna Pait Pooja                                </t>
  </si>
  <si>
    <t xml:space="preserve">Hog'S Breath Cafe (Karingal)                      </t>
  </si>
  <si>
    <t xml:space="preserve">Village Cinemas Karingal                          </t>
  </si>
  <si>
    <t xml:space="preserve">General Public                                    </t>
  </si>
  <si>
    <t xml:space="preserve">Movo Kitchen                                      </t>
  </si>
  <si>
    <t xml:space="preserve">K.L. Bunga Raya                                   </t>
  </si>
  <si>
    <t xml:space="preserve">Peninsula Hot Springs                             </t>
  </si>
  <si>
    <t xml:space="preserve">Vines Of The Yarra Valley                         </t>
  </si>
  <si>
    <t xml:space="preserve">Trapezi                                           </t>
  </si>
  <si>
    <t xml:space="preserve">Chives Cafe                                       </t>
  </si>
  <si>
    <t xml:space="preserve">Stokers Specialty Coffee South Melbourne          </t>
  </si>
  <si>
    <t xml:space="preserve">Amazon State                                      </t>
  </si>
  <si>
    <t xml:space="preserve">Sosta Cucina                                      </t>
  </si>
  <si>
    <t xml:space="preserve">Waterstone Cafe                                   </t>
  </si>
  <si>
    <t xml:space="preserve">Palace Cinema Nominees                            </t>
  </si>
  <si>
    <t xml:space="preserve">East Melbourne Grocery Bar                        </t>
  </si>
  <si>
    <t xml:space="preserve">Bangkok Delight                                   </t>
  </si>
  <si>
    <t xml:space="preserve">Dine Korean Restaurant And Bar                    </t>
  </si>
  <si>
    <t xml:space="preserve">Crinitis Southern Italian Cuisine                 </t>
  </si>
  <si>
    <t xml:space="preserve">Hiatus Cafe                                       </t>
  </si>
  <si>
    <t xml:space="preserve">Sushi K                                           </t>
  </si>
  <si>
    <t xml:space="preserve">Paul Louey Chinese Restaurant                     </t>
  </si>
  <si>
    <t xml:space="preserve">La Porchetta Rowville                             </t>
  </si>
  <si>
    <t xml:space="preserve">Lime Leaf Thai Restaurant                         </t>
  </si>
  <si>
    <t xml:space="preserve">Cucina Di Gio                                     </t>
  </si>
  <si>
    <t xml:space="preserve">Small Block                                       </t>
  </si>
  <si>
    <t xml:space="preserve">King Curry Indian Restaurant                      </t>
  </si>
  <si>
    <t xml:space="preserve">Dumpling Collective                               </t>
  </si>
  <si>
    <t xml:space="preserve">The Station Street Cafe And Wine Bar              </t>
  </si>
  <si>
    <t xml:space="preserve">The Main Cafe Bar Restaurant Berwick              </t>
  </si>
  <si>
    <t xml:space="preserve">Cilantro Thai Kitchen                             </t>
  </si>
  <si>
    <t xml:space="preserve">Motorino Pizzeria                                 </t>
  </si>
  <si>
    <t xml:space="preserve">Liar Liar                                         </t>
  </si>
  <si>
    <t xml:space="preserve">Seasons Restaurant At Cloudehill                  </t>
  </si>
  <si>
    <t xml:space="preserve">Moshi Moshi                                       </t>
  </si>
  <si>
    <t xml:space="preserve">Nomads Industry                                   </t>
  </si>
  <si>
    <t xml:space="preserve">Mazi Brunswick                                    </t>
  </si>
  <si>
    <t xml:space="preserve">Thai 29 Carlton                                   </t>
  </si>
  <si>
    <t xml:space="preserve">Sofia Pizza House - Frankston                     </t>
  </si>
  <si>
    <t xml:space="preserve">Big Boy Bbq Caulfield                             </t>
  </si>
  <si>
    <t xml:space="preserve">Arcadia Gastronomique                             </t>
  </si>
  <si>
    <t xml:space="preserve">La Di Da Food &amp; Beverage                          </t>
  </si>
  <si>
    <t xml:space="preserve">Grants On Sherbrooke                              </t>
  </si>
  <si>
    <t xml:space="preserve">Workshop                                          </t>
  </si>
  <si>
    <t xml:space="preserve">The Grand Room                                    </t>
  </si>
  <si>
    <t xml:space="preserve">Naughty Nuri'S Warung And Grill                   </t>
  </si>
  <si>
    <t xml:space="preserve">Melbourne Central Lion                            </t>
  </si>
  <si>
    <t xml:space="preserve">Mrs Kim'S Grill                                   </t>
  </si>
  <si>
    <t xml:space="preserve">Maribyrnong Boathouse                             </t>
  </si>
  <si>
    <t xml:space="preserve">St Kilda Coffee Palace                            </t>
  </si>
  <si>
    <t xml:space="preserve">Myrtle Wine Cafe                                  </t>
  </si>
  <si>
    <t xml:space="preserve">Sam Sam Chicken                                   </t>
  </si>
  <si>
    <t xml:space="preserve">St Domenico Pizza Bar                             </t>
  </si>
  <si>
    <t xml:space="preserve">Northcote Town Hall                               </t>
  </si>
  <si>
    <t xml:space="preserve">Clay Oven Cafe &amp; Pizzeria Restaurant              </t>
  </si>
  <si>
    <t xml:space="preserve">Pub School                                        </t>
  </si>
  <si>
    <t xml:space="preserve">Wise Guys Pizza &amp; Pasta                           </t>
  </si>
  <si>
    <t xml:space="preserve">El Sabor                                          </t>
  </si>
  <si>
    <t xml:space="preserve">Cafe Jett                                         </t>
  </si>
  <si>
    <t xml:space="preserve">Wyndham City Council                              </t>
  </si>
  <si>
    <t xml:space="preserve">Twisted Cocktail Lounge                           </t>
  </si>
  <si>
    <t xml:space="preserve">Han Guuk Guan                                     </t>
  </si>
  <si>
    <t xml:space="preserve">Coda Bar And Restaurant                           </t>
  </si>
  <si>
    <t xml:space="preserve">Saporito Ristoronte Pizzeria                      </t>
  </si>
  <si>
    <t xml:space="preserve">Jai Ho Indian Restaurant Berwick                  </t>
  </si>
  <si>
    <t xml:space="preserve">Main Ridge Harvest                                </t>
  </si>
  <si>
    <t xml:space="preserve">Piano Bar Northcote                               </t>
  </si>
  <si>
    <t xml:space="preserve">Todsanai Pty Ltd                                  </t>
  </si>
  <si>
    <t xml:space="preserve">Great Indian Wave                                 </t>
  </si>
  <si>
    <t xml:space="preserve">Blu Point Cafe And Wine                           </t>
  </si>
  <si>
    <t xml:space="preserve">Rocksalt                                          </t>
  </si>
  <si>
    <t xml:space="preserve">Binary 101                                        </t>
  </si>
  <si>
    <t xml:space="preserve">Strike Melbourne Central                          </t>
  </si>
  <si>
    <t xml:space="preserve">Lilong Melbourne                                  </t>
  </si>
  <si>
    <t xml:space="preserve">Carousel Events Melbourne                         </t>
  </si>
  <si>
    <t xml:space="preserve">B. Lucky And Sons                                 </t>
  </si>
  <si>
    <t xml:space="preserve">Maccaroni Trattoria Italiana                      </t>
  </si>
  <si>
    <t xml:space="preserve">Bar Americano                                     </t>
  </si>
  <si>
    <t xml:space="preserve">Manow                                             </t>
  </si>
  <si>
    <t xml:space="preserve">Longrain Melbourne                                </t>
  </si>
  <si>
    <t xml:space="preserve">Dari Korean Cafe And Bar                          </t>
  </si>
  <si>
    <t xml:space="preserve">Song Huong Restaurant                             </t>
  </si>
  <si>
    <t xml:space="preserve">Euro House                                        </t>
  </si>
  <si>
    <t xml:space="preserve">Grill'D                                           </t>
  </si>
  <si>
    <t xml:space="preserve">Bawarchi                                          </t>
  </si>
  <si>
    <t xml:space="preserve">Benvenuti Cucina &amp; Pizzeria                       </t>
  </si>
  <si>
    <t xml:space="preserve">Sunny Court                                       </t>
  </si>
  <si>
    <t xml:space="preserve">Sassone By The Riverside                          </t>
  </si>
  <si>
    <t xml:space="preserve">The Meat And Wine Co (Melbourne)                  </t>
  </si>
  <si>
    <t xml:space="preserve">Kt Kitchen                                        </t>
  </si>
  <si>
    <t xml:space="preserve">Rockabye Candy                                    </t>
  </si>
  <si>
    <t xml:space="preserve">Hoo Haa Bar                                       </t>
  </si>
  <si>
    <t xml:space="preserve">Hopscotch Southbank                               </t>
  </si>
  <si>
    <t xml:space="preserve">New Quay International Buffet                     </t>
  </si>
  <si>
    <t xml:space="preserve">Brix Bar Pty Ltd                                  </t>
  </si>
  <si>
    <t xml:space="preserve">Pellaroma                                         </t>
  </si>
  <si>
    <t xml:space="preserve">Miscellania                                       </t>
  </si>
  <si>
    <t xml:space="preserve">Compass Group B&amp;I Hospitality Services            </t>
  </si>
  <si>
    <t xml:space="preserve">Kambo Chinese Restaurant                          </t>
  </si>
  <si>
    <t xml:space="preserve">The Promenade Docklands                           </t>
  </si>
  <si>
    <t xml:space="preserve">Alto Events                                       </t>
  </si>
  <si>
    <t xml:space="preserve">The Lake Restaurant Cafe                          </t>
  </si>
  <si>
    <t xml:space="preserve">Caffe Bacino On Burke                             </t>
  </si>
  <si>
    <t xml:space="preserve">Flt Trading                                       </t>
  </si>
  <si>
    <t xml:space="preserve">Kakizaki Sushi Bar                                </t>
  </si>
  <si>
    <t xml:space="preserve">Cafe Barea                                        </t>
  </si>
  <si>
    <t xml:space="preserve">Grill'D Leasing                                   </t>
  </si>
  <si>
    <t xml:space="preserve">Ends &amp; Means                                      </t>
  </si>
  <si>
    <t xml:space="preserve">Royal Time Indian Restaurant                      </t>
  </si>
  <si>
    <t xml:space="preserve">Anchor Restaurant                                 </t>
  </si>
  <si>
    <t xml:space="preserve">Ipoh Garden Kitchen                               </t>
  </si>
  <si>
    <t xml:space="preserve">Northern Dumpling                                 </t>
  </si>
  <si>
    <t xml:space="preserve">Ming'S Warrandyte Chinese Restaurant              </t>
  </si>
  <si>
    <t xml:space="preserve">The Taste Of Kor-Chi (Tkc)                        </t>
  </si>
  <si>
    <t xml:space="preserve">Harmony Bbq And Seaford Chinese Restaurant        </t>
  </si>
  <si>
    <t xml:space="preserve">Oriental Impression Grill Restaurant              </t>
  </si>
  <si>
    <t xml:space="preserve">Yang'S Hot Woks Noodles &amp; Dumplings Restaurant    </t>
  </si>
  <si>
    <t xml:space="preserve">Grilled Steak &amp; Seafood                           </t>
  </si>
  <si>
    <t xml:space="preserve">Rising Tide Financial Services                    </t>
  </si>
  <si>
    <t xml:space="preserve">Blahnik                                           </t>
  </si>
  <si>
    <t xml:space="preserve">Gujju'S Cafe                                      </t>
  </si>
  <si>
    <t xml:space="preserve">Kitty Somerset                                    </t>
  </si>
  <si>
    <t xml:space="preserve">Nam Loong Seafood Restaurant                      </t>
  </si>
  <si>
    <t xml:space="preserve">Alto Hotel On Bourke                              </t>
  </si>
  <si>
    <t xml:space="preserve">Section 8 Bar                                     </t>
  </si>
  <si>
    <t xml:space="preserve">The Fair Trader Cafe                              </t>
  </si>
  <si>
    <t xml:space="preserve">Pizza Proof                                       </t>
  </si>
  <si>
    <t xml:space="preserve">Village Rivoli Cinemas                            </t>
  </si>
  <si>
    <t xml:space="preserve">Whispering Vines Cafe                             </t>
  </si>
  <si>
    <t xml:space="preserve">Hafta                                             </t>
  </si>
  <si>
    <t xml:space="preserve">Melrose Pizza                                     </t>
  </si>
  <si>
    <t xml:space="preserve">Aangan(The Courtyard Of India)                    </t>
  </si>
  <si>
    <t xml:space="preserve">Ishiya                                            </t>
  </si>
  <si>
    <t xml:space="preserve">Cafe Cirino                                       </t>
  </si>
  <si>
    <t xml:space="preserve">Phoenix On Rob Roy                                </t>
  </si>
  <si>
    <t xml:space="preserve">Kaneo Restaurant                                  </t>
  </si>
  <si>
    <t xml:space="preserve">Dumpling Plus                                     </t>
  </si>
  <si>
    <t xml:space="preserve">Madame Brussels                                   </t>
  </si>
  <si>
    <t xml:space="preserve">Music Land                                        </t>
  </si>
  <si>
    <t xml:space="preserve">Melbourne Wine House                              </t>
  </si>
  <si>
    <t xml:space="preserve">Sanctuary House Healesville                       </t>
  </si>
  <si>
    <t xml:space="preserve">Co.As.It. Italian Assistance Association          </t>
  </si>
  <si>
    <t xml:space="preserve">Riverland Bar                                     </t>
  </si>
  <si>
    <t xml:space="preserve">Rmb Cafe                                          </t>
  </si>
  <si>
    <t xml:space="preserve">Cadams Wine Bar                                   </t>
  </si>
  <si>
    <t xml:space="preserve">The Merri Creek Tavern                            </t>
  </si>
  <si>
    <t xml:space="preserve">Izakaya Mizu                                      </t>
  </si>
  <si>
    <t xml:space="preserve">The Coffee Club Southland                         </t>
  </si>
  <si>
    <t xml:space="preserve">Secco And Co                                      </t>
  </si>
  <si>
    <t xml:space="preserve">Merchant &amp; Maker Mccrae                           </t>
  </si>
  <si>
    <t xml:space="preserve">Con'S Cafe                                        </t>
  </si>
  <si>
    <t xml:space="preserve">Wonderland Bar                                    </t>
  </si>
  <si>
    <t xml:space="preserve">The Paris Cat                                     </t>
  </si>
  <si>
    <t xml:space="preserve">Lily Blacks                                       </t>
  </si>
  <si>
    <t xml:space="preserve">Saigon Voice                                      </t>
  </si>
  <si>
    <t xml:space="preserve">Oaks Melbourne On Collins Hotel                   </t>
  </si>
  <si>
    <t xml:space="preserve">Primary @ Pioneers Park                           </t>
  </si>
  <si>
    <t xml:space="preserve">Thai Corner Restaurant                            </t>
  </si>
  <si>
    <t xml:space="preserve">The Potsticker Keilor                             </t>
  </si>
  <si>
    <t xml:space="preserve">Degraves Street Pizza                             </t>
  </si>
  <si>
    <t xml:space="preserve">Bass Lounge                                       </t>
  </si>
  <si>
    <t xml:space="preserve">Zia'S Pizza Restaurant                            </t>
  </si>
  <si>
    <t xml:space="preserve">Da Ricado'S                                       </t>
  </si>
  <si>
    <t xml:space="preserve">Aunty Betty'S                                     </t>
  </si>
  <si>
    <t xml:space="preserve">Little John Pizza, Pasta                          </t>
  </si>
  <si>
    <t xml:space="preserve">The Alderman                                      </t>
  </si>
  <si>
    <t xml:space="preserve">Port Philip Pizza Take Away                       </t>
  </si>
  <si>
    <t xml:space="preserve">Warran Glen Cafe                                  </t>
  </si>
  <si>
    <t xml:space="preserve">Barr'D Wine &amp; Tapas Bar                           </t>
  </si>
  <si>
    <t xml:space="preserve">Mm (Melb) Pty Ltd                                 </t>
  </si>
  <si>
    <t xml:space="preserve">Tango Esencia                                     </t>
  </si>
  <si>
    <t xml:space="preserve">True Colour Lounge                                </t>
  </si>
  <si>
    <t xml:space="preserve">Green Acre Pizza &amp; Bar                            </t>
  </si>
  <si>
    <t xml:space="preserve">Remezzao                                          </t>
  </si>
  <si>
    <t xml:space="preserve">The Foragers Drop                                 </t>
  </si>
  <si>
    <t xml:space="preserve">Atlantic Group At Cranbourne Gardens              </t>
  </si>
  <si>
    <t xml:space="preserve">Pakenham Thai Restaurant                          </t>
  </si>
  <si>
    <t xml:space="preserve">Bang Bang Mordy                                   </t>
  </si>
  <si>
    <t xml:space="preserve">Pizza Meine Liebe                                 </t>
  </si>
  <si>
    <t xml:space="preserve">Four Seas Chinese Restaurant                      </t>
  </si>
  <si>
    <t xml:space="preserve">Wyncity Bowl And Entertainment                    </t>
  </si>
  <si>
    <t xml:space="preserve">New Golden Palace                                 </t>
  </si>
  <si>
    <t xml:space="preserve">Kilgerron Homestead                               </t>
  </si>
  <si>
    <t xml:space="preserve">Yeetus                                            </t>
  </si>
  <si>
    <t xml:space="preserve">Mediterranean Greek Tavern                        </t>
  </si>
  <si>
    <t xml:space="preserve">23 Cafe Restaurant Bar                            </t>
  </si>
  <si>
    <t xml:space="preserve">Rosebud Thai Restaurant                           </t>
  </si>
  <si>
    <t xml:space="preserve">Toasta &amp; Co                                       </t>
  </si>
  <si>
    <t xml:space="preserve">Benny Burger                                      </t>
  </si>
  <si>
    <t xml:space="preserve">Ling Nam Restaurant                               </t>
  </si>
  <si>
    <t xml:space="preserve">Sarang1                                           </t>
  </si>
  <si>
    <t xml:space="preserve">Mornington Indoor Sports &amp; Inflatable Land        </t>
  </si>
  <si>
    <t xml:space="preserve">Funky Thai Restaurant &amp; Cafe                      </t>
  </si>
  <si>
    <t xml:space="preserve">Pho Bo Ga Mekong Vietnam (Vic)                    </t>
  </si>
  <si>
    <t xml:space="preserve">Tfu                                               </t>
  </si>
  <si>
    <t xml:space="preserve">Smith Street Bistro                               </t>
  </si>
  <si>
    <t xml:space="preserve">The Red Hill Bakery                               </t>
  </si>
  <si>
    <t xml:space="preserve">Kitchen Smrat                                     </t>
  </si>
  <si>
    <t xml:space="preserve">Derby                                             </t>
  </si>
  <si>
    <t xml:space="preserve">Kaoyum                                            </t>
  </si>
  <si>
    <t xml:space="preserve">Cafe Vicolino                                     </t>
  </si>
  <si>
    <t xml:space="preserve">Amici Trattoria                                   </t>
  </si>
  <si>
    <t xml:space="preserve">Tamarind Thai Cuisine                             </t>
  </si>
  <si>
    <t xml:space="preserve">Plus 39 Pizzeria E Antipasteria (Toorak)          </t>
  </si>
  <si>
    <t xml:space="preserve">The Mill &amp; Charlies Bar                           </t>
  </si>
  <si>
    <t xml:space="preserve">The Barre Bar &amp; Eatery                            </t>
  </si>
  <si>
    <t xml:space="preserve">Chez Bagou                                        </t>
  </si>
  <si>
    <t xml:space="preserve">Willows &amp; Wine                                    </t>
  </si>
  <si>
    <t xml:space="preserve">Spice Club Indian Brasserie South Yarra           </t>
  </si>
  <si>
    <t xml:space="preserve">Otree                                             </t>
  </si>
  <si>
    <t xml:space="preserve">Karaoke Box Hit Studio                            </t>
  </si>
  <si>
    <t xml:space="preserve">Westgarth Theatre                                 </t>
  </si>
  <si>
    <t xml:space="preserve">The Hill Restaurant Cafe And Bar                  </t>
  </si>
  <si>
    <t xml:space="preserve">Damso Bbq                                         </t>
  </si>
  <si>
    <t xml:space="preserve">Lil Kitch                                         </t>
  </si>
  <si>
    <t xml:space="preserve">Skinny Boy Jim                                    </t>
  </si>
  <si>
    <t xml:space="preserve">North Point Cafe                                  </t>
  </si>
  <si>
    <t xml:space="preserve">The Carlton Wine Room                             </t>
  </si>
  <si>
    <t xml:space="preserve">The Emirates Lounge                               </t>
  </si>
  <si>
    <t xml:space="preserve">Top Tongue                                        </t>
  </si>
  <si>
    <t xml:space="preserve">Central Cottage Chinese Restaurant                </t>
  </si>
  <si>
    <t xml:space="preserve">The Press Club Restaurant &amp; Bar                   </t>
  </si>
  <si>
    <t xml:space="preserve">Holiday Karaoke                                   </t>
  </si>
  <si>
    <t xml:space="preserve">Melbourne Black Rabbit                            </t>
  </si>
  <si>
    <t xml:space="preserve">Jovani'S                                          </t>
  </si>
  <si>
    <t xml:space="preserve">New Gold Mountain                                 </t>
  </si>
  <si>
    <t xml:space="preserve">Shimbashi Soba &amp; Sake Bar                         </t>
  </si>
  <si>
    <t xml:space="preserve">Ninis Hawthorn                                    </t>
  </si>
  <si>
    <t xml:space="preserve">Lenny 3206                                        </t>
  </si>
  <si>
    <t xml:space="preserve">Brown Rice                                        </t>
  </si>
  <si>
    <t xml:space="preserve">Mellow Beans                                      </t>
  </si>
  <si>
    <t xml:space="preserve">Som Thai Restaurant                               </t>
  </si>
  <si>
    <t xml:space="preserve">Ferntree Thai                                     </t>
  </si>
  <si>
    <t xml:space="preserve">Forest Edge Restaurant                            </t>
  </si>
  <si>
    <t xml:space="preserve">Dd'S Charcoal Grill                               </t>
  </si>
  <si>
    <t xml:space="preserve">Cranbourne Turf Club                              </t>
  </si>
  <si>
    <t xml:space="preserve">Sal'S Authentic New York Pizza                    </t>
  </si>
  <si>
    <t xml:space="preserve">The Mission To Seafarers Victoria                 </t>
  </si>
  <si>
    <t xml:space="preserve">Mimi'S Pantry                                     </t>
  </si>
  <si>
    <t xml:space="preserve">Mr Albert Eastern                                 </t>
  </si>
  <si>
    <t xml:space="preserve">King Bean                                         </t>
  </si>
  <si>
    <t xml:space="preserve">Villa &amp; Hut Kafe Essendon Dfo                     </t>
  </si>
  <si>
    <t xml:space="preserve">Stadium Cafe Bar And Lounge                       </t>
  </si>
  <si>
    <t xml:space="preserve">King 88 Restaurant                                </t>
  </si>
  <si>
    <t xml:space="preserve">Goz City                                          </t>
  </si>
  <si>
    <t xml:space="preserve">Nando'S                                           </t>
  </si>
  <si>
    <t xml:space="preserve">Crust Gourmet Pizza Bar Armadale                  </t>
  </si>
  <si>
    <t xml:space="preserve">Blooming Orchids Thai Restaurant                  </t>
  </si>
  <si>
    <t xml:space="preserve">Bapuri                                            </t>
  </si>
  <si>
    <t xml:space="preserve">The Abyssinian                                    </t>
  </si>
  <si>
    <t xml:space="preserve">Sir Duke                                          </t>
  </si>
  <si>
    <t xml:space="preserve">Olivino                                           </t>
  </si>
  <si>
    <t xml:space="preserve">The Old Raffles Place                             </t>
  </si>
  <si>
    <t xml:space="preserve">Red Panda                                         </t>
  </si>
  <si>
    <t xml:space="preserve">Naughty Boy Cafe                                  </t>
  </si>
  <si>
    <t xml:space="preserve">Busy Boy Cafe                                     </t>
  </si>
  <si>
    <t xml:space="preserve">Curtin House Rooftop                              </t>
  </si>
  <si>
    <t xml:space="preserve">Rexy'S Cafe                                       </t>
  </si>
  <si>
    <t xml:space="preserve">The Kino Bar                                      </t>
  </si>
  <si>
    <t xml:space="preserve">Tides Bar &amp; Grill                                 </t>
  </si>
  <si>
    <t xml:space="preserve">Beleura House                                     </t>
  </si>
  <si>
    <t xml:space="preserve">Sakura Kaiten Sushi                               </t>
  </si>
  <si>
    <t xml:space="preserve">Brew Bar                                          </t>
  </si>
  <si>
    <t xml:space="preserve">Yourthai Rice And Noodle Bar                      </t>
  </si>
  <si>
    <t xml:space="preserve">The S Lounge And Bar                              </t>
  </si>
  <si>
    <t xml:space="preserve">Krua Thai                                         </t>
  </si>
  <si>
    <t xml:space="preserve">L'Uccellino                                       </t>
  </si>
  <si>
    <t xml:space="preserve">Tommy Ruff Fish Bar Elsternwick                   </t>
  </si>
  <si>
    <t xml:space="preserve">Lime Leaf Thai Restaurant At Lakeside             </t>
  </si>
  <si>
    <t xml:space="preserve">Aangan Express Hawthorn                           </t>
  </si>
  <si>
    <t xml:space="preserve">The Calmer Cafe                                   </t>
  </si>
  <si>
    <t xml:space="preserve">Miller Street - The Heritage 2                    </t>
  </si>
  <si>
    <t xml:space="preserve">Rylands Of Kew                                    </t>
  </si>
  <si>
    <t xml:space="preserve">Terranova Pizza Cafe                              </t>
  </si>
  <si>
    <t xml:space="preserve">Athens Voice Gr                                   </t>
  </si>
  <si>
    <t xml:space="preserve">Eureka 89                                         </t>
  </si>
  <si>
    <t xml:space="preserve">Paris’S Kitchen Croydon                           </t>
  </si>
  <si>
    <t xml:space="preserve">Cafe Clicquot                                     </t>
  </si>
  <si>
    <t xml:space="preserve">Elisa'S Family Bistro                             </t>
  </si>
  <si>
    <t xml:space="preserve">Coriander Leaf Indian Restaurant                  </t>
  </si>
  <si>
    <t xml:space="preserve">Coffee Home Cafe                                  </t>
  </si>
  <si>
    <t xml:space="preserve">Shiva Indian Cuisine                              </t>
  </si>
  <si>
    <t xml:space="preserve">Tres Cafe                                         </t>
  </si>
  <si>
    <t xml:space="preserve">Le Mans Grand Prix Circuits                       </t>
  </si>
  <si>
    <t xml:space="preserve">Cafe Rosco @ Chevron                              </t>
  </si>
  <si>
    <t xml:space="preserve">Georges-Luxury B&amp;B And Culinary Retreat           </t>
  </si>
  <si>
    <t xml:space="preserve">Bombay On Bay                                     </t>
  </si>
  <si>
    <t xml:space="preserve">Zonzo                                             </t>
  </si>
  <si>
    <t xml:space="preserve">Qantas First Lounge                               </t>
  </si>
  <si>
    <t xml:space="preserve">Little Thai Cafe                                  </t>
  </si>
  <si>
    <t xml:space="preserve">Ghin Khao                                         </t>
  </si>
  <si>
    <t xml:space="preserve">Parkdale Beach Cafe &amp; Kiosk                       </t>
  </si>
  <si>
    <t xml:space="preserve">Marko South Melb                                  </t>
  </si>
  <si>
    <t xml:space="preserve">Crystal Palace Tea Rooms                          </t>
  </si>
  <si>
    <t xml:space="preserve">University College                                </t>
  </si>
  <si>
    <t xml:space="preserve">Royal Botanic Gardens Melbourne                   </t>
  </si>
  <si>
    <t xml:space="preserve">Katuk                                             </t>
  </si>
  <si>
    <t xml:space="preserve">Lulo                                              </t>
  </si>
  <si>
    <t xml:space="preserve">Koko Black Collins Street                         </t>
  </si>
  <si>
    <t xml:space="preserve">Fireflies Karaoke                                 </t>
  </si>
  <si>
    <t xml:space="preserve">Jack Slims                                        </t>
  </si>
  <si>
    <t xml:space="preserve">Shanghai Street                                   </t>
  </si>
  <si>
    <t xml:space="preserve">Tempura Hajime                                    </t>
  </si>
  <si>
    <t xml:space="preserve">Mynt Lounge                                       </t>
  </si>
  <si>
    <t xml:space="preserve">Ploy Thai                                         </t>
  </si>
  <si>
    <t xml:space="preserve">Ruyi Dumpling &amp; Wine Bar                          </t>
  </si>
  <si>
    <t xml:space="preserve">El Gaucho Argentinean Charcoal Grill              </t>
  </si>
  <si>
    <t xml:space="preserve">Mishou'S Cafe                                     </t>
  </si>
  <si>
    <t xml:space="preserve">Badger Creek Blueberry Farm, Winery, Cafe         </t>
  </si>
  <si>
    <t xml:space="preserve">Toff In Town                                      </t>
  </si>
  <si>
    <t xml:space="preserve">Mount Martha Public Golf Course                   </t>
  </si>
  <si>
    <t xml:space="preserve">Tramp Bar                                         </t>
  </si>
  <si>
    <t xml:space="preserve">Ivanhoe Tavern                                    </t>
  </si>
  <si>
    <t xml:space="preserve">Ld Playground                                     </t>
  </si>
  <si>
    <t xml:space="preserve">La Spagetteria Restaurant                         </t>
  </si>
  <si>
    <t xml:space="preserve">Tenten Cafe                                       </t>
  </si>
  <si>
    <t xml:space="preserve">Melbourne Sky Deck                                </t>
  </si>
  <si>
    <t xml:space="preserve">Young Street Supper Club                          </t>
  </si>
  <si>
    <t xml:space="preserve">Books N Bites Cafe                                </t>
  </si>
  <si>
    <t xml:space="preserve">Abesha Ethiopian Restaurant                       </t>
  </si>
  <si>
    <t xml:space="preserve">Tao Tao House                                     </t>
  </si>
  <si>
    <t xml:space="preserve">Gardenworld Cafe                                  </t>
  </si>
  <si>
    <t xml:space="preserve">Oh Loretta Wine Bar                               </t>
  </si>
  <si>
    <t xml:space="preserve">Journal Canteen                                   </t>
  </si>
  <si>
    <t xml:space="preserve">St Kilda Pizza Home                               </t>
  </si>
  <si>
    <t xml:space="preserve">Hallah                                            </t>
  </si>
  <si>
    <t xml:space="preserve">Wabi Sabi Garden                                  </t>
  </si>
  <si>
    <t xml:space="preserve">Bomba Stuzzichini E Aperitivi                     </t>
  </si>
  <si>
    <t xml:space="preserve">Little Thai Kitchen                               </t>
  </si>
  <si>
    <t xml:space="preserve">Le Petit Gateau                                   </t>
  </si>
  <si>
    <t xml:space="preserve">The Views - Port Melbourne                        </t>
  </si>
  <si>
    <t xml:space="preserve">Little Brother Cafe                               </t>
  </si>
  <si>
    <t xml:space="preserve">The Old Bike Shop Cafe                            </t>
  </si>
  <si>
    <t xml:space="preserve">Hooking Bar &amp; Restaurant                          </t>
  </si>
  <si>
    <t xml:space="preserve">Quinti                                            </t>
  </si>
  <si>
    <t xml:space="preserve">Yarra Valley Racing                               </t>
  </si>
  <si>
    <t xml:space="preserve">Nobu Melbourne                                    </t>
  </si>
  <si>
    <t xml:space="preserve">Kimchi Hut Glen                                   </t>
  </si>
  <si>
    <t xml:space="preserve">Camberwell Curry Place                            </t>
  </si>
  <si>
    <t xml:space="preserve">City Grill Room                                   </t>
  </si>
  <si>
    <t xml:space="preserve">Tandoori Times                                    </t>
  </si>
  <si>
    <t xml:space="preserve">Roys On Melville                                  </t>
  </si>
  <si>
    <t xml:space="preserve">Lost Angel Bar &amp; Restaurant                       </t>
  </si>
  <si>
    <t xml:space="preserve">The Piano Thai Restaurant &amp; Bar                   </t>
  </si>
  <si>
    <t xml:space="preserve">The Mastic Food &amp; Wine                            </t>
  </si>
  <si>
    <t xml:space="preserve">Ziffano'S Seafood &amp; Risotto Bar                   </t>
  </si>
  <si>
    <t xml:space="preserve">Montrose Social                                   </t>
  </si>
  <si>
    <t xml:space="preserve">Carnegie Korean Bbq Restaurant                    </t>
  </si>
  <si>
    <t xml:space="preserve">Mama Sita                                         </t>
  </si>
  <si>
    <t xml:space="preserve">Alley Cat                                         </t>
  </si>
  <si>
    <t xml:space="preserve">Lalumba Cafe &amp; Restaurant                         </t>
  </si>
  <si>
    <t xml:space="preserve">Self Preservation                                 </t>
  </si>
  <si>
    <t xml:space="preserve">Grandma'S Peking Duck                             </t>
  </si>
  <si>
    <t xml:space="preserve">La Vineria By Noi                                 </t>
  </si>
  <si>
    <t xml:space="preserve">Fat Boy Thai Kitchen                              </t>
  </si>
  <si>
    <t xml:space="preserve">56 Bricks                                         </t>
  </si>
  <si>
    <t xml:space="preserve">Fox In The Box                                    </t>
  </si>
  <si>
    <t xml:space="preserve">Glamp Bar                                         </t>
  </si>
  <si>
    <t xml:space="preserve">Urban Deli                                        </t>
  </si>
  <si>
    <t xml:space="preserve">Fresh Chilli Thai Restaurant                      </t>
  </si>
  <si>
    <t xml:space="preserve">Poons Restaurant                                  </t>
  </si>
  <si>
    <t xml:space="preserve">Irori Japanese Restaurant                         </t>
  </si>
  <si>
    <t xml:space="preserve">Little Vietnam 504                                </t>
  </si>
  <si>
    <t xml:space="preserve">Brother'S Keeper Cafe                             </t>
  </si>
  <si>
    <t xml:space="preserve">Miss Korea Restaurant                             </t>
  </si>
  <si>
    <t xml:space="preserve">Auscart Racing                                    </t>
  </si>
  <si>
    <t xml:space="preserve">Melbourne Cricket Ground                          </t>
  </si>
  <si>
    <t xml:space="preserve">Cicchetti On Napier St Pty Ltd                    </t>
  </si>
  <si>
    <t xml:space="preserve">Curry Leaf Cafe                                   </t>
  </si>
  <si>
    <t xml:space="preserve">The Sporting Globe Bar &amp; Grill                    </t>
  </si>
  <si>
    <t xml:space="preserve">Ok Cafe Restaurant                                </t>
  </si>
  <si>
    <t xml:space="preserve">Gold Leaf Eastern Pty Ltd                         </t>
  </si>
  <si>
    <t xml:space="preserve">Cabaret Voltaire                                  </t>
  </si>
  <si>
    <t xml:space="preserve">Simply Spanish                                    </t>
  </si>
  <si>
    <t xml:space="preserve">Mahjong                                           </t>
  </si>
  <si>
    <t xml:space="preserve">Moose Bar &amp; Cafe                                  </t>
  </si>
  <si>
    <t xml:space="preserve">Abla'S Lebanese Restaurant                        </t>
  </si>
  <si>
    <t xml:space="preserve">Oz Tenpin Epping                                  </t>
  </si>
  <si>
    <t xml:space="preserve">Rare Uptown                                       </t>
  </si>
  <si>
    <t xml:space="preserve">Asian Beer Cafe                                   </t>
  </si>
  <si>
    <t xml:space="preserve">Vegie Kitchen                                     </t>
  </si>
  <si>
    <t xml:space="preserve">Handi'S Indian Restaurant                         </t>
  </si>
  <si>
    <t xml:space="preserve">Bergerac Restaurant                               </t>
  </si>
  <si>
    <t xml:space="preserve">Casa Mia Pizza Restaurant And Bar                 </t>
  </si>
  <si>
    <t xml:space="preserve">Fong'S Chinese Restaurant                         </t>
  </si>
  <si>
    <t xml:space="preserve">Gold Leaf (Preston) Restaurant                    </t>
  </si>
  <si>
    <t xml:space="preserve">The Little Hungarian Restaurant                   </t>
  </si>
  <si>
    <t xml:space="preserve">Cafe Arco                                         </t>
  </si>
  <si>
    <t xml:space="preserve">The Long Macc Bar-Cafe                            </t>
  </si>
  <si>
    <t xml:space="preserve">Palace Cinema                                     </t>
  </si>
  <si>
    <t xml:space="preserve">Pier 10 Restaurant                                </t>
  </si>
  <si>
    <t xml:space="preserve">Electric Bar                                      </t>
  </si>
  <si>
    <t xml:space="preserve">Red Spice Road                                    </t>
  </si>
  <si>
    <t xml:space="preserve">The Nixon Hotel                                   </t>
  </si>
  <si>
    <t xml:space="preserve">Concrete Boots Bar                                </t>
  </si>
  <si>
    <t xml:space="preserve">Geonbae Hastings                                  </t>
  </si>
  <si>
    <t xml:space="preserve">The Beatt                                         </t>
  </si>
  <si>
    <t xml:space="preserve">Terror Twilight                                   </t>
  </si>
  <si>
    <t xml:space="preserve">Two Little Monkeys Cafe                           </t>
  </si>
  <si>
    <t xml:space="preserve">Watton St Cantina                                 </t>
  </si>
  <si>
    <t xml:space="preserve">Xia Foodie Australia                              </t>
  </si>
  <si>
    <t xml:space="preserve">Vasko Restaurant                                  </t>
  </si>
  <si>
    <t xml:space="preserve">The B.East Burgers                                </t>
  </si>
  <si>
    <t xml:space="preserve">L-Aqua Dromana Restaurant Cafe Bar                </t>
  </si>
  <si>
    <t xml:space="preserve">Melbourne Showboat                                </t>
  </si>
  <si>
    <t xml:space="preserve">Sweet Lulus                                       </t>
  </si>
  <si>
    <t xml:space="preserve">Rumbler Bar                                       </t>
  </si>
  <si>
    <t xml:space="preserve">The St Kilda Branch                               </t>
  </si>
  <si>
    <t xml:space="preserve">Subway Vault                                      </t>
  </si>
  <si>
    <t xml:space="preserve">Convent Bakery                                    </t>
  </si>
  <si>
    <t xml:space="preserve">L'Olivo                                           </t>
  </si>
  <si>
    <t xml:space="preserve">Kofi Beans                                        </t>
  </si>
  <si>
    <t xml:space="preserve">Rylands Of Hawthorn                               </t>
  </si>
  <si>
    <t xml:space="preserve">Onyx Cafe                                         </t>
  </si>
  <si>
    <t xml:space="preserve">Bar Thyme                                         </t>
  </si>
  <si>
    <t xml:space="preserve">Cafenatics On Flinders                            </t>
  </si>
  <si>
    <t xml:space="preserve">Smokin Joe'S Pizza &amp; Grill - Thornbury            </t>
  </si>
  <si>
    <t xml:space="preserve">Indian Chimes Restaurant                          </t>
  </si>
  <si>
    <t xml:space="preserve">Divino Ristorante                                 </t>
  </si>
  <si>
    <t xml:space="preserve">Where'S Your Aunty?                               </t>
  </si>
  <si>
    <t xml:space="preserve">Some Velvet Morning                               </t>
  </si>
  <si>
    <t xml:space="preserve">Carbone'S Cafe                                    </t>
  </si>
  <si>
    <t xml:space="preserve">Nua Thai Restaurant                               </t>
  </si>
  <si>
    <t xml:space="preserve">Pango Coffee                                      </t>
  </si>
  <si>
    <t xml:space="preserve">Glassworks Cafe                                   </t>
  </si>
  <si>
    <t xml:space="preserve">Cafe Milato                                       </t>
  </si>
  <si>
    <t xml:space="preserve">Tyranny Of Distance                               </t>
  </si>
  <si>
    <t xml:space="preserve">Phi Phi 2                                         </t>
  </si>
  <si>
    <t xml:space="preserve">Biscottini Cafe Bar Restaurant                    </t>
  </si>
  <si>
    <t xml:space="preserve">Gradi At Crown                                    </t>
  </si>
  <si>
    <t xml:space="preserve">Iron Henry                                        </t>
  </si>
  <si>
    <t xml:space="preserve">Sorsi E Morsi                                     </t>
  </si>
  <si>
    <t xml:space="preserve">Schnitz - South Melbourne                         </t>
  </si>
  <si>
    <t xml:space="preserve">Upper Yarra Arts Centre                           </t>
  </si>
  <si>
    <t xml:space="preserve">Northeast China Family                            </t>
  </si>
  <si>
    <t xml:space="preserve">Oscar'S Hangout                                   </t>
  </si>
  <si>
    <t xml:space="preserve">Cafe Piato                                        </t>
  </si>
  <si>
    <t xml:space="preserve">Spice Temple Melbourne                            </t>
  </si>
  <si>
    <t xml:space="preserve">Alev Alev                                         </t>
  </si>
  <si>
    <t xml:space="preserve">Ciao Bella Pizza                                  </t>
  </si>
  <si>
    <t xml:space="preserve">Bitola Inter Cafe                                 </t>
  </si>
  <si>
    <t xml:space="preserve">Partyworld                                        </t>
  </si>
  <si>
    <t xml:space="preserve">The French Brasserie                              </t>
  </si>
  <si>
    <t xml:space="preserve">Taco Bill Mexican Restaurant Essendon             </t>
  </si>
  <si>
    <t xml:space="preserve">Yu Lao Da                                         </t>
  </si>
  <si>
    <t xml:space="preserve">Factory Cafe Bar                                  </t>
  </si>
  <si>
    <t xml:space="preserve">La Mama                                           </t>
  </si>
  <si>
    <t xml:space="preserve">La Mama Inc                                       </t>
  </si>
  <si>
    <t xml:space="preserve">Lazat Malaysian Restaurant                        </t>
  </si>
  <si>
    <t xml:space="preserve">Tacos 'N' Tequilas                                </t>
  </si>
  <si>
    <t xml:space="preserve">The Local Kitchen                                 </t>
  </si>
  <si>
    <t xml:space="preserve">Flaver Cafe                                       </t>
  </si>
  <si>
    <t xml:space="preserve">Waya Japanese Restaurant                          </t>
  </si>
  <si>
    <t xml:space="preserve">The Hungry Hiker Indian &amp; Nepali Restaurant       </t>
  </si>
  <si>
    <t xml:space="preserve">A Minor Place                                     </t>
  </si>
  <si>
    <t xml:space="preserve">Rp Thai Rose Restaurant                           </t>
  </si>
  <si>
    <t xml:space="preserve">Kiwi Tribeca Fish Burger Bar                      </t>
  </si>
  <si>
    <t xml:space="preserve">Crazy Wing Chinese Bbq Restaurant                 </t>
  </si>
  <si>
    <t xml:space="preserve">Vau D'Vile                                        </t>
  </si>
  <si>
    <t xml:space="preserve">Kong Restaurant                                   </t>
  </si>
  <si>
    <t xml:space="preserve">Upali'S By Nawaloka                               </t>
  </si>
  <si>
    <t xml:space="preserve">Bar-Zar                                           </t>
  </si>
  <si>
    <t xml:space="preserve">Berwick Thai Restaurant                           </t>
  </si>
  <si>
    <t xml:space="preserve">Smithward Bar                                     </t>
  </si>
  <si>
    <t xml:space="preserve">Minh Ky                                           </t>
  </si>
  <si>
    <t xml:space="preserve">Cerberus Restaurant                               </t>
  </si>
  <si>
    <t xml:space="preserve">Deliza                                            </t>
  </si>
  <si>
    <t xml:space="preserve">Harmony Vietnamese Cuisine                        </t>
  </si>
  <si>
    <t xml:space="preserve">Lafayette Fine Foods                              </t>
  </si>
  <si>
    <t xml:space="preserve">Seven Star Pocha                                  </t>
  </si>
  <si>
    <t xml:space="preserve">Campari House                                     </t>
  </si>
  <si>
    <t xml:space="preserve">Attik                                             </t>
  </si>
  <si>
    <t xml:space="preserve">Mad Shak Cafe                                     </t>
  </si>
  <si>
    <t xml:space="preserve">Gao Feng Restaurant                               </t>
  </si>
  <si>
    <t xml:space="preserve">Groove Train - Plenty Valley                      </t>
  </si>
  <si>
    <t xml:space="preserve">Hao Phong Vietnamese &amp; Chinese Cuisine            </t>
  </si>
  <si>
    <t xml:space="preserve">Yering Gorge Farm Cottages                        </t>
  </si>
  <si>
    <t xml:space="preserve">Mojo'S Weird Pizza (Clifton Hill)                 </t>
  </si>
  <si>
    <t xml:space="preserve">Coffee Collection                                 </t>
  </si>
  <si>
    <t xml:space="preserve">Betty'S Burgers &amp; Concrete Co. Windsor            </t>
  </si>
  <si>
    <t xml:space="preserve">Gami City                                         </t>
  </si>
  <si>
    <t xml:space="preserve">Water Side Cafe                                   </t>
  </si>
  <si>
    <t xml:space="preserve">Kantina Kartel                                    </t>
  </si>
  <si>
    <t xml:space="preserve">Bangkok House Authentic Thai Cuisine              </t>
  </si>
  <si>
    <t xml:space="preserve">Yefsi Souvlaki Bar And Cafe                       </t>
  </si>
  <si>
    <t xml:space="preserve">Switch Lifestyle                                  </t>
  </si>
  <si>
    <t xml:space="preserve">Carlton Curry House                               </t>
  </si>
  <si>
    <t xml:space="preserve">Old Street Hunan Restaurant                       </t>
  </si>
  <si>
    <t xml:space="preserve">Double Deuce Bar &amp; Billards                       </t>
  </si>
  <si>
    <t xml:space="preserve">Revitalise                                        </t>
  </si>
  <si>
    <t xml:space="preserve">Trapt                                             </t>
  </si>
  <si>
    <t xml:space="preserve">Diamond Pavillion Chinese Restaurant              </t>
  </si>
  <si>
    <t xml:space="preserve">The Pier Cafe                                     </t>
  </si>
  <si>
    <t xml:space="preserve">Burrito Bae                                       </t>
  </si>
  <si>
    <t xml:space="preserve">Bowl Bowl Dumpling                                </t>
  </si>
  <si>
    <t xml:space="preserve">Father'S Office                                   </t>
  </si>
  <si>
    <t xml:space="preserve">Seasons Heritage Melbourne                        </t>
  </si>
  <si>
    <t xml:space="preserve">Dana Pani                                         </t>
  </si>
  <si>
    <t xml:space="preserve">The Wasabi Place                                  </t>
  </si>
  <si>
    <t xml:space="preserve">Thai Village Restaurant                           </t>
  </si>
  <si>
    <t xml:space="preserve">California Burgers                                </t>
  </si>
  <si>
    <t xml:space="preserve">The Glass Den                                     </t>
  </si>
  <si>
    <t xml:space="preserve">Basilico Windsor                                  </t>
  </si>
  <si>
    <t xml:space="preserve">Taco Bill Mexican Restaurant Blackburn            </t>
  </si>
  <si>
    <t xml:space="preserve">Hue Hue Restaurant                                </t>
  </si>
  <si>
    <t xml:space="preserve">Dae Jang Geum                                     </t>
  </si>
  <si>
    <t xml:space="preserve">Buono                                             </t>
  </si>
  <si>
    <t xml:space="preserve">Piyada Thai Restaurant                            </t>
  </si>
  <si>
    <t xml:space="preserve">The Comic'S Lounge                                </t>
  </si>
  <si>
    <t xml:space="preserve">The Roasting Warehouse                            </t>
  </si>
  <si>
    <t xml:space="preserve">Portello Rosso                                    </t>
  </si>
  <si>
    <t xml:space="preserve">Xian Famous Foods Russell                         </t>
  </si>
  <si>
    <t xml:space="preserve">Cj Lunchbar                                       </t>
  </si>
  <si>
    <t xml:space="preserve">Auction Rooms                                     </t>
  </si>
  <si>
    <t xml:space="preserve">God'S Kitchen On Peninsula                        </t>
  </si>
  <si>
    <t xml:space="preserve">Richmond Oysters Cafe/Bar                         </t>
  </si>
  <si>
    <t xml:space="preserve">Opus Dining                                       </t>
  </si>
  <si>
    <t xml:space="preserve">Red Door Antiques                                 </t>
  </si>
  <si>
    <t xml:space="preserve">Silk Thai Restaurant                              </t>
  </si>
  <si>
    <t xml:space="preserve">Hawker Chan Melbourne                             </t>
  </si>
  <si>
    <t xml:space="preserve">Killing Time Bar                                  </t>
  </si>
  <si>
    <t xml:space="preserve">Vesbar                                            </t>
  </si>
  <si>
    <t xml:space="preserve">Curator 23 Cafe                                   </t>
  </si>
  <si>
    <t xml:space="preserve">Peninsula Cinemas                                 </t>
  </si>
  <si>
    <t xml:space="preserve">Thuan An Restaurant                               </t>
  </si>
  <si>
    <t xml:space="preserve">Hello Sam                                         </t>
  </si>
  <si>
    <t xml:space="preserve">Kowloon Cafe                                      </t>
  </si>
  <si>
    <t xml:space="preserve">Thonglor Thai Restaurant                          </t>
  </si>
  <si>
    <t xml:space="preserve">Atlantic Group (V)                                </t>
  </si>
  <si>
    <t xml:space="preserve">Harbour Cafe                                      </t>
  </si>
  <si>
    <t xml:space="preserve">Yummy Grilled Fish                                </t>
  </si>
  <si>
    <t xml:space="preserve">The Black Bee Wine Bar                            </t>
  </si>
  <si>
    <t xml:space="preserve">Via Fratelli                                      </t>
  </si>
  <si>
    <t xml:space="preserve">Lasang Pinoy                                      </t>
  </si>
  <si>
    <t xml:space="preserve">400 Gradi                                         </t>
  </si>
  <si>
    <t xml:space="preserve">Yuge Wei Dao                                      </t>
  </si>
  <si>
    <t xml:space="preserve">Honey Bar And Restaurant                          </t>
  </si>
  <si>
    <t xml:space="preserve">Squires Loft Docklands                            </t>
  </si>
  <si>
    <t xml:space="preserve">Stacks Pancake Bar                                </t>
  </si>
  <si>
    <t xml:space="preserve">Taco Bill Mexican Restaurant Chadstone            </t>
  </si>
  <si>
    <t xml:space="preserve">Crisp Handcrafted Pizza                           </t>
  </si>
  <si>
    <t xml:space="preserve">Mister Wilkinson                                  </t>
  </si>
  <si>
    <t xml:space="preserve">Basil House                                       </t>
  </si>
  <si>
    <t xml:space="preserve">Desi Dhaba                                        </t>
  </si>
  <si>
    <t xml:space="preserve">The Coffee Club Waterfront City                   </t>
  </si>
  <si>
    <t xml:space="preserve">Mr Burch                                          </t>
  </si>
  <si>
    <t xml:space="preserve">Love Pho                                          </t>
  </si>
  <si>
    <t xml:space="preserve">Athina Windsor Nominees                           </t>
  </si>
  <si>
    <t xml:space="preserve">Hutong Dumpling House                             </t>
  </si>
  <si>
    <t xml:space="preserve">Punjabi Grill &amp; Bar                               </t>
  </si>
  <si>
    <t xml:space="preserve">My Little Bento                                   </t>
  </si>
  <si>
    <t xml:space="preserve">Tazio Flinders Lane                               </t>
  </si>
  <si>
    <t xml:space="preserve">Choix                                             </t>
  </si>
  <si>
    <t xml:space="preserve">Liaison Cafe                                      </t>
  </si>
  <si>
    <t xml:space="preserve">Spirit Of Thai                                    </t>
  </si>
  <si>
    <t xml:space="preserve">Strike Ccw                                        </t>
  </si>
  <si>
    <t xml:space="preserve">African Test                                      </t>
  </si>
  <si>
    <t xml:space="preserve">Underwood Wine Bar                                </t>
  </si>
  <si>
    <t xml:space="preserve">Gold Leaf Harbour View Restaurant                 </t>
  </si>
  <si>
    <t xml:space="preserve">Miss Colombia                                     </t>
  </si>
  <si>
    <t xml:space="preserve">Darac                                             </t>
  </si>
  <si>
    <t xml:space="preserve">Goc Pho 65                                        </t>
  </si>
  <si>
    <t xml:space="preserve">Chef Tan Chinese Restaurant                       </t>
  </si>
  <si>
    <t xml:space="preserve">The Que Club                                      </t>
  </si>
  <si>
    <t xml:space="preserve">Somewhere Bar                                     </t>
  </si>
  <si>
    <t xml:space="preserve">Blue River Thai Restaurant                        </t>
  </si>
  <si>
    <t xml:space="preserve">Brunswick St Alimentari                           </t>
  </si>
  <si>
    <t xml:space="preserve">Don Don Australia                                 </t>
  </si>
  <si>
    <t xml:space="preserve">Pavarotti Pizza                                   </t>
  </si>
  <si>
    <t xml:space="preserve">Dainty Sichuan Food - Glen Waverley               </t>
  </si>
  <si>
    <t xml:space="preserve">Zen Japanese Restaurant                           </t>
  </si>
  <si>
    <t xml:space="preserve">Wong'S Kitchen                                    </t>
  </si>
  <si>
    <t xml:space="preserve">Laneway Greens                                    </t>
  </si>
  <si>
    <t xml:space="preserve">Django'S Hotel                                    </t>
  </si>
  <si>
    <t xml:space="preserve">Krimper                                           </t>
  </si>
  <si>
    <t xml:space="preserve">The Rise Pizzeria Cafe                            </t>
  </si>
  <si>
    <t xml:space="preserve">Winedock Cellars                                  </t>
  </si>
  <si>
    <t xml:space="preserve">Spice Market                                      </t>
  </si>
  <si>
    <t xml:space="preserve">Cagney'S                                          </t>
  </si>
  <si>
    <t xml:space="preserve">White Oaks Saloon                                 </t>
  </si>
  <si>
    <t xml:space="preserve">38 Sedie                                          </t>
  </si>
  <si>
    <t xml:space="preserve">Saltwater At Fyc                                  </t>
  </si>
  <si>
    <t xml:space="preserve">Caroline Thai Restaurant                          </t>
  </si>
  <si>
    <t xml:space="preserve">Script Bar &amp; Bistro                               </t>
  </si>
  <si>
    <t xml:space="preserve">Melbourne Theatre Company                         </t>
  </si>
  <si>
    <t xml:space="preserve">The Grand Saffrom                                 </t>
  </si>
  <si>
    <t xml:space="preserve">Vit Cafe                                          </t>
  </si>
  <si>
    <t xml:space="preserve">M To N Hampton                                    </t>
  </si>
  <si>
    <t xml:space="preserve">The Emerald Peacock                               </t>
  </si>
  <si>
    <t xml:space="preserve">Between 2 Buns                                    </t>
  </si>
  <si>
    <t xml:space="preserve">Glen Mama'S Malaysian Cuisine                     </t>
  </si>
  <si>
    <t xml:space="preserve">Nandos Sunbury                                    </t>
  </si>
  <si>
    <t xml:space="preserve">Caffe Moda                                        </t>
  </si>
  <si>
    <t xml:space="preserve">Stove Monkey                                      </t>
  </si>
  <si>
    <t xml:space="preserve">Nova Cinemas (Carlton)                            </t>
  </si>
  <si>
    <t xml:space="preserve">Scoozi                                            </t>
  </si>
  <si>
    <t xml:space="preserve">Palace Royal                                      </t>
  </si>
  <si>
    <t xml:space="preserve">Kallista Tearooms And Pantry                      </t>
  </si>
  <si>
    <t xml:space="preserve">Portone                                           </t>
  </si>
  <si>
    <t xml:space="preserve">St Ali Ibn Umar Al-Shadili                        </t>
  </si>
  <si>
    <t xml:space="preserve">Able Baker Charlie                                </t>
  </si>
  <si>
    <t xml:space="preserve">The Corner Shop Yarraville                        </t>
  </si>
  <si>
    <t xml:space="preserve">D'Elephant Thai Cuisine                           </t>
  </si>
  <si>
    <t xml:space="preserve">La Salita Cafe/Restaurant                         </t>
  </si>
  <si>
    <t xml:space="preserve">The Middle Brighton Baths Restaurant              </t>
  </si>
  <si>
    <t xml:space="preserve">Ristorante Sette Bello                            </t>
  </si>
  <si>
    <t xml:space="preserve">Lychee Entertainment                              </t>
  </si>
  <si>
    <t xml:space="preserve">Tabcorp Park                                      </t>
  </si>
  <si>
    <t xml:space="preserve">Priya Indian Cuisine                              </t>
  </si>
  <si>
    <t xml:space="preserve">Red Petite                                        </t>
  </si>
  <si>
    <t xml:space="preserve">Surabaya Johnny'S                                 </t>
  </si>
  <si>
    <t xml:space="preserve">The Mug House                                     </t>
  </si>
  <si>
    <t xml:space="preserve">No. 1 Super Wok                                   </t>
  </si>
  <si>
    <t xml:space="preserve">Carnegie Figjam                                   </t>
  </si>
  <si>
    <t xml:space="preserve">The Vault On Nelson                               </t>
  </si>
  <si>
    <t xml:space="preserve">Seafood Mingle                                    </t>
  </si>
  <si>
    <t xml:space="preserve">Miura Lounge                                      </t>
  </si>
  <si>
    <t xml:space="preserve">Sapporo Japanese Restaurant                       </t>
  </si>
  <si>
    <t xml:space="preserve">Miss Fox Melbourne                                </t>
  </si>
  <si>
    <t xml:space="preserve">Alfami                                            </t>
  </si>
  <si>
    <t xml:space="preserve">Taxiboat                                          </t>
  </si>
  <si>
    <t xml:space="preserve">Utsav Indian Restaurant                           </t>
  </si>
  <si>
    <t xml:space="preserve">Rare Downtown                                     </t>
  </si>
  <si>
    <t xml:space="preserve">Mr &amp; Mrs Fish Brunswick                           </t>
  </si>
  <si>
    <t xml:space="preserve">All India Curry Company                           </t>
  </si>
  <si>
    <t xml:space="preserve">Hao Zi Wei Restaurant                             </t>
  </si>
  <si>
    <t xml:space="preserve">Phad Thai Food                                    </t>
  </si>
  <si>
    <t xml:space="preserve">Ides Restaurant                                   </t>
  </si>
  <si>
    <t xml:space="preserve">Dunyazad Lebanese Restaurant                      </t>
  </si>
  <si>
    <t xml:space="preserve">Thanh Vinh Restaurant                             </t>
  </si>
  <si>
    <t xml:space="preserve">Two Circles Cafe                                  </t>
  </si>
  <si>
    <t xml:space="preserve">La-Figo                                           </t>
  </si>
  <si>
    <t xml:space="preserve">Queen Margherita Pizza                            </t>
  </si>
  <si>
    <t xml:space="preserve">Mad Duck                                          </t>
  </si>
  <si>
    <t xml:space="preserve">Lt. Osteria                                       </t>
  </si>
  <si>
    <t xml:space="preserve">Shou Sumiyaki                                     </t>
  </si>
  <si>
    <t xml:space="preserve">Foothills Conference Center                       </t>
  </si>
  <si>
    <t xml:space="preserve">I Carusi Pizza                                    </t>
  </si>
  <si>
    <t xml:space="preserve">Mercure Melbourne Therry Street                   </t>
  </si>
  <si>
    <t xml:space="preserve">Cafe Greco (Watergardens)                         </t>
  </si>
  <si>
    <t xml:space="preserve">Nando'S Australia                                 </t>
  </si>
  <si>
    <t xml:space="preserve">Bourke &amp; Wills                                    </t>
  </si>
  <si>
    <t xml:space="preserve">Pok Pok                                           </t>
  </si>
  <si>
    <t xml:space="preserve">Twentyone Days Later                              </t>
  </si>
  <si>
    <t xml:space="preserve">Piccolocino                                       </t>
  </si>
  <si>
    <t xml:space="preserve">Paradai 2 Thai Restaurant                         </t>
  </si>
  <si>
    <t xml:space="preserve">Tonda Italian                                     </t>
  </si>
  <si>
    <t xml:space="preserve">Cafe Kinetic                                      </t>
  </si>
  <si>
    <t xml:space="preserve">Matsuri                                           </t>
  </si>
  <si>
    <t xml:space="preserve">Fitzrovia                                         </t>
  </si>
  <si>
    <t xml:space="preserve">The Blacksmith Bar                                </t>
  </si>
  <si>
    <t xml:space="preserve">Hogs Breath Cafe Watergardens                     </t>
  </si>
  <si>
    <t xml:space="preserve">Deck 10                                           </t>
  </si>
  <si>
    <t xml:space="preserve">Vibrante Restaurant                               </t>
  </si>
  <si>
    <t xml:space="preserve">Tea Garden Oakleigh                               </t>
  </si>
  <si>
    <t xml:space="preserve">Hunters Kitchen &amp; Bar                             </t>
  </si>
  <si>
    <t xml:space="preserve">Sonny Chiba                                       </t>
  </si>
  <si>
    <t xml:space="preserve">Red Beetle Cafe &amp; Restaurant                      </t>
  </si>
  <si>
    <t xml:space="preserve">Vegilicious                                       </t>
  </si>
  <si>
    <t xml:space="preserve">Tokyo Table In Australia                          </t>
  </si>
  <si>
    <t xml:space="preserve">The Gurkha Spice                                  </t>
  </si>
  <si>
    <t xml:space="preserve">Bar Del Tio                                       </t>
  </si>
  <si>
    <t xml:space="preserve">Casa Dolce Bakery Cafe                            </t>
  </si>
  <si>
    <t xml:space="preserve">Mr. Smoke Stack                                   </t>
  </si>
  <si>
    <t xml:space="preserve">That Greek Tavern                                 </t>
  </si>
  <si>
    <t xml:space="preserve">The Stonemill 347                                 </t>
  </si>
  <si>
    <t xml:space="preserve">Royale India Restaurant                           </t>
  </si>
  <si>
    <t xml:space="preserve">Welcome Indian Restaurant                         </t>
  </si>
  <si>
    <t xml:space="preserve">Osc&amp;R On Rathdowne                                </t>
  </si>
  <si>
    <t xml:space="preserve">Grill'D Elsternwick                               </t>
  </si>
  <si>
    <t xml:space="preserve">Bobby Dre'S South Morang                          </t>
  </si>
  <si>
    <t xml:space="preserve">Somerville Thai Restaurant                        </t>
  </si>
  <si>
    <t xml:space="preserve">Left Bank At Riverside                            </t>
  </si>
  <si>
    <t xml:space="preserve">Dimattina Coffee                                  </t>
  </si>
  <si>
    <t xml:space="preserve">Rick'S On Rye Cafe                                </t>
  </si>
  <si>
    <t xml:space="preserve">Wok On Bay                                        </t>
  </si>
  <si>
    <t xml:space="preserve">B2 Cafe                                           </t>
  </si>
  <si>
    <t xml:space="preserve">Buddha Thai Restaurant                            </t>
  </si>
  <si>
    <t xml:space="preserve">Izakaya Den                                       </t>
  </si>
  <si>
    <t xml:space="preserve">East Ridge Platinum Cafe And Restaurant           </t>
  </si>
  <si>
    <t xml:space="preserve">Fraser Place Melbourne                            </t>
  </si>
  <si>
    <t xml:space="preserve">Namaste Indian Restaurant                         </t>
  </si>
  <si>
    <t xml:space="preserve">The Uleg                                          </t>
  </si>
  <si>
    <t xml:space="preserve">Chef'S Tandoor                                    </t>
  </si>
  <si>
    <t xml:space="preserve">Shimbashi Japanese Soba &amp; Sake Bar                </t>
  </si>
  <si>
    <t xml:space="preserve">Mad Mex Flinders Lane                             </t>
  </si>
  <si>
    <t xml:space="preserve">Punjabi Curry Cafe                                </t>
  </si>
  <si>
    <t xml:space="preserve">Melbourne Recital Centre                          </t>
  </si>
  <si>
    <t xml:space="preserve">Seahorse Tavern                                   </t>
  </si>
  <si>
    <t xml:space="preserve">Beletti Cafe Restaurant Catering                  </t>
  </si>
  <si>
    <t xml:space="preserve">The Boss'S Boots                                  </t>
  </si>
  <si>
    <t xml:space="preserve">Kindred Studios                                   </t>
  </si>
  <si>
    <t xml:space="preserve">Shavans @ Pakenham                                </t>
  </si>
  <si>
    <t xml:space="preserve">Miss Chu Sm                                       </t>
  </si>
  <si>
    <t xml:space="preserve">The Breslin Bar &amp; Grill                           </t>
  </si>
  <si>
    <t xml:space="preserve">Luna'S Cafe &amp; Bar                                 </t>
  </si>
  <si>
    <t xml:space="preserve">Hu Tong Restaurant &amp; Bar                          </t>
  </si>
  <si>
    <t xml:space="preserve">Gramercy Restaurant                               </t>
  </si>
  <si>
    <t xml:space="preserve">Pho 5 Star                                        </t>
  </si>
  <si>
    <t xml:space="preserve">Grill'D (Knox Ozone)                              </t>
  </si>
  <si>
    <t xml:space="preserve">Bean Counter Cafe                                 </t>
  </si>
  <si>
    <t xml:space="preserve">Paco'S Tacos                                      </t>
  </si>
  <si>
    <t xml:space="preserve">Movida Aqui                                       </t>
  </si>
  <si>
    <t xml:space="preserve">Gu Sam Bbq                                        </t>
  </si>
  <si>
    <t xml:space="preserve">Korner &amp; Co.                                      </t>
  </si>
  <si>
    <t xml:space="preserve">The Dumpling Table                                </t>
  </si>
  <si>
    <t xml:space="preserve">Bamboo And Lily                                   </t>
  </si>
  <si>
    <t xml:space="preserve">Switch Watergardens                               </t>
  </si>
  <si>
    <t xml:space="preserve">Grill'D Watergardens                              </t>
  </si>
  <si>
    <t xml:space="preserve">Il Birrificio                                     </t>
  </si>
  <si>
    <t xml:space="preserve">Estelle Bistro                                    </t>
  </si>
  <si>
    <t xml:space="preserve">Dawai-E-Sai                                       </t>
  </si>
  <si>
    <t xml:space="preserve">True South                                        </t>
  </si>
  <si>
    <t xml:space="preserve">Carlton Espresso                                  </t>
  </si>
  <si>
    <t xml:space="preserve">Watermark Books                                   </t>
  </si>
  <si>
    <t xml:space="preserve">Cote Terra Adicion                                </t>
  </si>
  <si>
    <t xml:space="preserve">Too Many Chiefs Elwood                            </t>
  </si>
  <si>
    <t xml:space="preserve">Noodle Kingdom                                    </t>
  </si>
  <si>
    <t xml:space="preserve">Port Phillip Dining                               </t>
  </si>
  <si>
    <t xml:space="preserve">Eastern Districts Polish Association (Melbourne)  </t>
  </si>
  <si>
    <t xml:space="preserve">The Lux Foundry                                   </t>
  </si>
  <si>
    <t xml:space="preserve">Min Lokal                                         </t>
  </si>
  <si>
    <t xml:space="preserve">D1Uno                                             </t>
  </si>
  <si>
    <t xml:space="preserve">Tokyo Maki                                        </t>
  </si>
  <si>
    <t xml:space="preserve">Meadowbank Function Centre                        </t>
  </si>
  <si>
    <t xml:space="preserve">Kudos Cafe                                        </t>
  </si>
  <si>
    <t xml:space="preserve">Wealth Garden                                     </t>
  </si>
  <si>
    <t xml:space="preserve">Super Maxi                                        </t>
  </si>
  <si>
    <t xml:space="preserve">Brother Shota                                     </t>
  </si>
  <si>
    <t xml:space="preserve">The Groove Train - Harbourtown                    </t>
  </si>
  <si>
    <t xml:space="preserve">Delphi Continental Cakes                          </t>
  </si>
  <si>
    <t xml:space="preserve">The Wheeler Centre:Books,Writing Ideas            </t>
  </si>
  <si>
    <t xml:space="preserve">The Moat Bar &amp; Cafe                               </t>
  </si>
  <si>
    <t xml:space="preserve">Farina 00 Wood Fired Pizza                        </t>
  </si>
  <si>
    <t xml:space="preserve">Gami Pac                                          </t>
  </si>
  <si>
    <t xml:space="preserve">Sea Salt                                          </t>
  </si>
  <si>
    <t xml:space="preserve">Icurry                                            </t>
  </si>
  <si>
    <t xml:space="preserve">Poke The Bear Cafe                                </t>
  </si>
  <si>
    <t xml:space="preserve">Clooney By Xo                                     </t>
  </si>
  <si>
    <t xml:space="preserve">Angie'S Dumpling Bar                              </t>
  </si>
  <si>
    <t xml:space="preserve">Siam Village Thai Restaurant                      </t>
  </si>
  <si>
    <t xml:space="preserve">Cafenatics                                        </t>
  </si>
  <si>
    <t xml:space="preserve">Crust Gourmet Pizza Bar Fitzroy                   </t>
  </si>
  <si>
    <t xml:space="preserve">West Beach Bathers Pavilion                       </t>
  </si>
  <si>
    <t xml:space="preserve">The Olsen Hotel                                   </t>
  </si>
  <si>
    <t xml:space="preserve">Spoonbill Restaurant And Bar                      </t>
  </si>
  <si>
    <t xml:space="preserve">Roxys Events                                      </t>
  </si>
  <si>
    <t xml:space="preserve">The Folk Alley Cafe                               </t>
  </si>
  <si>
    <t xml:space="preserve">Mr Hive Kitchen &amp; Bar                             </t>
  </si>
  <si>
    <t xml:space="preserve">Franchised Food Company                           </t>
  </si>
  <si>
    <t xml:space="preserve">Muskan Tandoori Indian Restaurant                 </t>
  </si>
  <si>
    <t xml:space="preserve">Burger Culture                                    </t>
  </si>
  <si>
    <t xml:space="preserve">Taco 99                                           </t>
  </si>
  <si>
    <t xml:space="preserve">Golden Horse Seafood &amp; Bbq Restaurant             </t>
  </si>
  <si>
    <t xml:space="preserve">Captains Of Rye                                   </t>
  </si>
  <si>
    <t xml:space="preserve">O'Brien Icehouse                                  </t>
  </si>
  <si>
    <t xml:space="preserve">Platform 28                                       </t>
  </si>
  <si>
    <t xml:space="preserve">No.1 Delicious Bbq                                </t>
  </si>
  <si>
    <t xml:space="preserve">Noda Grill Bbq Burwood                            </t>
  </si>
  <si>
    <t xml:space="preserve">The Basement Cafe                                 </t>
  </si>
  <si>
    <t xml:space="preserve">I Spicy On Richmond                               </t>
  </si>
  <si>
    <t xml:space="preserve">Goon Bbq                                          </t>
  </si>
  <si>
    <t xml:space="preserve">Raylee'Z @ Lynbrook                               </t>
  </si>
  <si>
    <t xml:space="preserve">Li Kitichen                                       </t>
  </si>
  <si>
    <t xml:space="preserve">Eydie'S                                           </t>
  </si>
  <si>
    <t xml:space="preserve">Journeyman Cafe                                   </t>
  </si>
  <si>
    <t xml:space="preserve">Nando'S University Hill                           </t>
  </si>
  <si>
    <t xml:space="preserve">Churchill Cafe                                    </t>
  </si>
  <si>
    <t xml:space="preserve">Pacinos Italian Family Restaurant                 </t>
  </si>
  <si>
    <t xml:space="preserve">Melbourne Rectangular Stadium                     </t>
  </si>
  <si>
    <t xml:space="preserve">Uday Indian Restaurant                            </t>
  </si>
  <si>
    <t xml:space="preserve">Tuck'S Kitchen                                    </t>
  </si>
  <si>
    <t xml:space="preserve">Hunter Lane                                       </t>
  </si>
  <si>
    <t xml:space="preserve">Savera Indian Cafe &amp; Takeaway                     </t>
  </si>
  <si>
    <t xml:space="preserve">Chilli &amp; Basil Thai Restaurant                    </t>
  </si>
  <si>
    <t xml:space="preserve">Ryne                                              </t>
  </si>
  <si>
    <t xml:space="preserve">Lyrebird Falls Receptions                         </t>
  </si>
  <si>
    <t xml:space="preserve">Vanilla Pod Cafe                                  </t>
  </si>
  <si>
    <t xml:space="preserve">Chinared Restaurant                               </t>
  </si>
  <si>
    <t xml:space="preserve">The Wharf Hotel                                   </t>
  </si>
  <si>
    <t xml:space="preserve">Harvest Blend                                     </t>
  </si>
  <si>
    <t xml:space="preserve">Thai @ Toorak                                     </t>
  </si>
  <si>
    <t xml:space="preserve">Fennell Street Cafe                               </t>
  </si>
  <si>
    <t xml:space="preserve">282 Carlisle Street                               </t>
  </si>
  <si>
    <t xml:space="preserve">Moo'Z Licensed Cafe                               </t>
  </si>
  <si>
    <t xml:space="preserve">Sapa Hills Vietnamese Restaurant                  </t>
  </si>
  <si>
    <t xml:space="preserve">Jazal Pty Ltd                                     </t>
  </si>
  <si>
    <t xml:space="preserve">Sapa Hills Ii                                     </t>
  </si>
  <si>
    <t xml:space="preserve">Mr Foxx                                           </t>
  </si>
  <si>
    <t xml:space="preserve">Strangeloves                                      </t>
  </si>
  <si>
    <t xml:space="preserve">Brunch                                            </t>
  </si>
  <si>
    <t xml:space="preserve">Laska King                                        </t>
  </si>
  <si>
    <t xml:space="preserve">Bay Leaf Catering                                 </t>
  </si>
  <si>
    <t xml:space="preserve">La Bouchon French Cuisine                         </t>
  </si>
  <si>
    <t xml:space="preserve">Hudadak Chicken                                   </t>
  </si>
  <si>
    <t xml:space="preserve">Cabinet Bar                                       </t>
  </si>
  <si>
    <t xml:space="preserve">Rustica Sourdough Bakery Cafe                     </t>
  </si>
  <si>
    <t xml:space="preserve">Kedai Satay 2                                     </t>
  </si>
  <si>
    <t xml:space="preserve">Pogo Cafe                                         </t>
  </si>
  <si>
    <t xml:space="preserve">Amor Mexico Mexican Restaurant                    </t>
  </si>
  <si>
    <t xml:space="preserve">Restaurant The Guhng                              </t>
  </si>
  <si>
    <t xml:space="preserve">Arbor Cafe &amp; Catering                             </t>
  </si>
  <si>
    <t xml:space="preserve">Billy Goat Hill Brasserie                         </t>
  </si>
  <si>
    <t xml:space="preserve">Pancake Parlour                                   </t>
  </si>
  <si>
    <t xml:space="preserve">Shanghai Dragon Dumpling House (Prahran)          </t>
  </si>
  <si>
    <t xml:space="preserve">Curry Town                                        </t>
  </si>
  <si>
    <t xml:space="preserve">Melbourne Public                                  </t>
  </si>
  <si>
    <t xml:space="preserve">Calibre Feasts                                    </t>
  </si>
  <si>
    <t xml:space="preserve">Remuce                                            </t>
  </si>
  <si>
    <t xml:space="preserve">Ciao Cielo E Cucina                               </t>
  </si>
  <si>
    <t xml:space="preserve">Kappaya Japanese Soul Food Cafe                   </t>
  </si>
  <si>
    <t xml:space="preserve">Fourteen Degrees Cafe                             </t>
  </si>
  <si>
    <t xml:space="preserve">Mapo Grill &amp; Bar                                  </t>
  </si>
  <si>
    <t xml:space="preserve">Kiisu                                             </t>
  </si>
  <si>
    <t xml:space="preserve">Burma Lane                                        </t>
  </si>
  <si>
    <t xml:space="preserve">Old Kingdom Restaurant                            </t>
  </si>
  <si>
    <t xml:space="preserve">Vanilla Orchid Thai Restaurant                    </t>
  </si>
  <si>
    <t xml:space="preserve">Fat Boy Street Eatery                             </t>
  </si>
  <si>
    <t xml:space="preserve">Classico Pasta &amp; Pizza Bar                        </t>
  </si>
  <si>
    <t xml:space="preserve">The White Owl Espresso Bar                        </t>
  </si>
  <si>
    <t xml:space="preserve">Seasons Provedore                                 </t>
  </si>
  <si>
    <t xml:space="preserve">Miss Kasumi                                       </t>
  </si>
  <si>
    <t xml:space="preserve">China Bar Asian Buffet                            </t>
  </si>
  <si>
    <t xml:space="preserve">Bowl Bowl                                         </t>
  </si>
  <si>
    <t xml:space="preserve">Burwood Teppanyaki House                          </t>
  </si>
  <si>
    <t xml:space="preserve">B4 Food And Wine Bar                              </t>
  </si>
  <si>
    <t xml:space="preserve">Shaxian Snack                                     </t>
  </si>
  <si>
    <t xml:space="preserve">Con Noi Italian Trattoria                         </t>
  </si>
  <si>
    <t xml:space="preserve">The Cullen Hotel                                  </t>
  </si>
  <si>
    <t xml:space="preserve">Depot De Pain                                     </t>
  </si>
  <si>
    <t xml:space="preserve">Cafe' Numero Due                                  </t>
  </si>
  <si>
    <t xml:space="preserve">Swaad Indian Cuisine                              </t>
  </si>
  <si>
    <t xml:space="preserve">D'Gusto Thai                                      </t>
  </si>
  <si>
    <t xml:space="preserve">Afghan Valley Restaurant                          </t>
  </si>
  <si>
    <t xml:space="preserve">Tuong Long Vietnamese &amp; Chinese Cuisine           </t>
  </si>
  <si>
    <t xml:space="preserve">Nikos Quality Cakes                               </t>
  </si>
  <si>
    <t xml:space="preserve">Chit Chat Cafe &amp; Bar                              </t>
  </si>
  <si>
    <t xml:space="preserve">Field Black                                       </t>
  </si>
  <si>
    <t xml:space="preserve">Onda Bar And Eatery                               </t>
  </si>
  <si>
    <t xml:space="preserve">Sabre Cafe                                        </t>
  </si>
  <si>
    <t xml:space="preserve">Jade Pavillion Chinese Restaurant                 </t>
  </si>
  <si>
    <t xml:space="preserve">Sushi-Ya (Australia)                              </t>
  </si>
  <si>
    <t xml:space="preserve">Laajwab Indian Restaurant                         </t>
  </si>
  <si>
    <t xml:space="preserve">Barkers Cafe                                      </t>
  </si>
  <si>
    <t xml:space="preserve">Rivers Edge Events                                </t>
  </si>
  <si>
    <t xml:space="preserve">Zia Rina'S Cucina                                 </t>
  </si>
  <si>
    <t xml:space="preserve">Dianne Tanzer Gallery                             </t>
  </si>
  <si>
    <t xml:space="preserve">Addis Abeba Restaurant &amp; Bar                      </t>
  </si>
  <si>
    <t xml:space="preserve">La Cabra                                          </t>
  </si>
  <si>
    <t xml:space="preserve">Niyom Thai Restaurant                             </t>
  </si>
  <si>
    <t xml:space="preserve">4 Generations Cafe                                </t>
  </si>
  <si>
    <t xml:space="preserve">The Salon By Louis Roederer                       </t>
  </si>
  <si>
    <t xml:space="preserve">Ticktok                                           </t>
  </si>
  <si>
    <t xml:space="preserve">Minh Long Foods                                   </t>
  </si>
  <si>
    <t xml:space="preserve">Cameo Cinemas                                     </t>
  </si>
  <si>
    <t xml:space="preserve">Rockpool Bar &amp; Bites                              </t>
  </si>
  <si>
    <t xml:space="preserve">Roo Baa                                           </t>
  </si>
  <si>
    <t xml:space="preserve">Via Battisti                                      </t>
  </si>
  <si>
    <t xml:space="preserve">Bridgewater Lake Village                          </t>
  </si>
  <si>
    <t xml:space="preserve">Ocean Beach Pavilion                              </t>
  </si>
  <si>
    <t xml:space="preserve">Dolce Vita On Puckle                              </t>
  </si>
  <si>
    <t xml:space="preserve">Italy 528                                         </t>
  </si>
  <si>
    <t xml:space="preserve">Grill'D (Southland)                               </t>
  </si>
  <si>
    <t xml:space="preserve">Toddy Cafe                                        </t>
  </si>
  <si>
    <t xml:space="preserve">At 43                                             </t>
  </si>
  <si>
    <t xml:space="preserve">Brunetti Myer Melbourne                           </t>
  </si>
  <si>
    <t xml:space="preserve">Isan Thai Street Food                             </t>
  </si>
  <si>
    <t xml:space="preserve">Cafe Sol                                          </t>
  </si>
  <si>
    <t xml:space="preserve">State Of Grace Est. 2013                          </t>
  </si>
  <si>
    <t xml:space="preserve">Chu Quy Entertainment                             </t>
  </si>
  <si>
    <t xml:space="preserve">Riverside Kitchen &amp; Events                        </t>
  </si>
  <si>
    <t xml:space="preserve">Fixie                                             </t>
  </si>
  <si>
    <t xml:space="preserve">Golden Palace Chinese Restaurant                  </t>
  </si>
  <si>
    <t xml:space="preserve">Spirit Of India Reception Centre &amp; Restaurant     </t>
  </si>
  <si>
    <t xml:space="preserve">Cafe Vireya                                       </t>
  </si>
  <si>
    <t xml:space="preserve">Ganesh Indian Restaurant                          </t>
  </si>
  <si>
    <t xml:space="preserve">Gllow                                             </t>
  </si>
  <si>
    <t xml:space="preserve">Beach 162                                         </t>
  </si>
  <si>
    <t xml:space="preserve">Thai On Street                                    </t>
  </si>
  <si>
    <t xml:space="preserve">Siam Kitchen                                      </t>
  </si>
  <si>
    <t xml:space="preserve">Bro'S Cafe &amp; Restaurant                           </t>
  </si>
  <si>
    <t xml:space="preserve">Sambar Restaurant                                 </t>
  </si>
  <si>
    <t xml:space="preserve">Byblos Bar &amp; Restaurant                           </t>
  </si>
  <si>
    <t xml:space="preserve">Mountain Gate Indian &amp; Nepalese Restaurant        </t>
  </si>
  <si>
    <t xml:space="preserve">Café Pick Up Point                                </t>
  </si>
  <si>
    <t xml:space="preserve">Piccolo Mondo                                     </t>
  </si>
  <si>
    <t xml:space="preserve">Frontside Food &amp; Wine                             </t>
  </si>
  <si>
    <t xml:space="preserve">Wyndham Cache                                     </t>
  </si>
  <si>
    <t xml:space="preserve">Koy Cafe Restaurant &amp; Bar                         </t>
  </si>
  <si>
    <t xml:space="preserve">Thai @ Point Cook                                 </t>
  </si>
  <si>
    <t xml:space="preserve">That Place On High                                </t>
  </si>
  <si>
    <t xml:space="preserve">La Parisienne Pates And Gourmet Foods             </t>
  </si>
  <si>
    <t xml:space="preserve">Mitch &amp; Co Cafe                                   </t>
  </si>
  <si>
    <t xml:space="preserve">Black Alchemy Cafe                                </t>
  </si>
  <si>
    <t xml:space="preserve">Caffe Esc                                         </t>
  </si>
  <si>
    <t xml:space="preserve">Aussie Steak N Burger                             </t>
  </si>
  <si>
    <t xml:space="preserve">The Hasting Gallery Cafe                          </t>
  </si>
  <si>
    <t xml:space="preserve">Pizzicotto                                        </t>
  </si>
  <si>
    <t xml:space="preserve">Dynasty Melbourne Restaurant                      </t>
  </si>
  <si>
    <t xml:space="preserve">Peter Cat Cafe                                    </t>
  </si>
  <si>
    <t xml:space="preserve">Sisco Pizza                                       </t>
  </si>
  <si>
    <t xml:space="preserve">Superfine Pizza                                   </t>
  </si>
  <si>
    <t xml:space="preserve">Mui                                               </t>
  </si>
  <si>
    <t xml:space="preserve">Pearson And Murphys Cafe                          </t>
  </si>
  <si>
    <t xml:space="preserve">Bocca Pizzeria                                    </t>
  </si>
  <si>
    <t xml:space="preserve">Gracie Greco Cafe Restaurant                      </t>
  </si>
  <si>
    <t xml:space="preserve">Pad Thai Takeaway &amp; Restaurant                    </t>
  </si>
  <si>
    <t xml:space="preserve">Saigonese Cuisine                                 </t>
  </si>
  <si>
    <t xml:space="preserve">Melissa Oakleigh                                  </t>
  </si>
  <si>
    <t xml:space="preserve">Betweenus Coffee Food Wine                        </t>
  </si>
  <si>
    <t xml:space="preserve">Berwick Palace Chinese Restaurant                 </t>
  </si>
  <si>
    <t xml:space="preserve">Tara'S Cafe &amp; Indian Restaurant                   </t>
  </si>
  <si>
    <t xml:space="preserve">Goldilocks                                        </t>
  </si>
  <si>
    <t xml:space="preserve">Addis Cafe/Restaurant                             </t>
  </si>
  <si>
    <t xml:space="preserve">Austen Tea Room                                   </t>
  </si>
  <si>
    <t xml:space="preserve">Trax Bonbeach                                     </t>
  </si>
  <si>
    <t xml:space="preserve">Machi                                             </t>
  </si>
  <si>
    <t xml:space="preserve">Souv Baby                                         </t>
  </si>
  <si>
    <t xml:space="preserve">30 Block Place                                    </t>
  </si>
  <si>
    <t xml:space="preserve">Fledgling Espresso                                </t>
  </si>
  <si>
    <t xml:space="preserve">Zouz Cafe                                         </t>
  </si>
  <si>
    <t xml:space="preserve">Candela Nuevo                                     </t>
  </si>
  <si>
    <t xml:space="preserve">Cafe Juventino                                    </t>
  </si>
  <si>
    <t xml:space="preserve">Angelucci                                         </t>
  </si>
  <si>
    <t xml:space="preserve">Vinh Long 2 Restaurant                            </t>
  </si>
  <si>
    <t xml:space="preserve">Xpressomondo Cafe                                 </t>
  </si>
  <si>
    <t xml:space="preserve">African Cottage Cafe &amp; Restaurant                 </t>
  </si>
  <si>
    <t xml:space="preserve">The Little Elephant                               </t>
  </si>
  <si>
    <t xml:space="preserve">Roule Galette                                     </t>
  </si>
  <si>
    <t xml:space="preserve">Lost Heaven Restaurant                            </t>
  </si>
  <si>
    <t xml:space="preserve">Bambu Bridge Chinese Restaurant                   </t>
  </si>
  <si>
    <t xml:space="preserve">Nine Elephants                                    </t>
  </si>
  <si>
    <t xml:space="preserve">The Little Ox                                     </t>
  </si>
  <si>
    <t xml:space="preserve">Parrot House Restaurant                           </t>
  </si>
  <si>
    <t xml:space="preserve">St Edmund Espresso                                </t>
  </si>
  <si>
    <t xml:space="preserve">Song'S Dumplings                                  </t>
  </si>
  <si>
    <t xml:space="preserve">Vs Sports Bar                                     </t>
  </si>
  <si>
    <t xml:space="preserve">The Little Series Co. Pty Ltd                     </t>
  </si>
  <si>
    <t xml:space="preserve">Izakaya Jiro                                      </t>
  </si>
  <si>
    <t xml:space="preserve">Ozzythai Lite                                     </t>
  </si>
  <si>
    <t xml:space="preserve">Thai Delight Restaurant                           </t>
  </si>
  <si>
    <t xml:space="preserve">Man Mo @ Wtc                                      </t>
  </si>
  <si>
    <t xml:space="preserve">Mia Zoi                                           </t>
  </si>
  <si>
    <t xml:space="preserve">Oz Tenpin Chirnside Park                          </t>
  </si>
  <si>
    <t xml:space="preserve">Dead Man Espresso                                 </t>
  </si>
  <si>
    <t xml:space="preserve">Yu Garden                                         </t>
  </si>
  <si>
    <t xml:space="preserve">Taco Bill Mexican Restaurant Laverton North       </t>
  </si>
  <si>
    <t xml:space="preserve">Cafe Zingers                                      </t>
  </si>
  <si>
    <t xml:space="preserve">Oriental Paradise Chinese Restaurant              </t>
  </si>
  <si>
    <t xml:space="preserve">Vinnie'S Pizza Boys Mt Eliza                      </t>
  </si>
  <si>
    <t xml:space="preserve">Wide Open Road Coffee                             </t>
  </si>
  <si>
    <t xml:space="preserve">Sir John'S Bar                                    </t>
  </si>
  <si>
    <t xml:space="preserve">Angus And Bon                                     </t>
  </si>
  <si>
    <t xml:space="preserve">Nantooronga                                       </t>
  </si>
  <si>
    <t xml:space="preserve">Pizzami                                           </t>
  </si>
  <si>
    <t xml:space="preserve">Claypots The Evening Star                         </t>
  </si>
  <si>
    <t xml:space="preserve">Green Goose                                       </t>
  </si>
  <si>
    <t xml:space="preserve">Little Africa                                     </t>
  </si>
  <si>
    <t xml:space="preserve">Akiya                                             </t>
  </si>
  <si>
    <t xml:space="preserve">Pho Huong Viet                                    </t>
  </si>
  <si>
    <t xml:space="preserve">Taso'S Cafe &amp; Patisserie                          </t>
  </si>
  <si>
    <t xml:space="preserve">Major Tom Collingwood                             </t>
  </si>
  <si>
    <t xml:space="preserve">Leroys Coffee Lounge                              </t>
  </si>
  <si>
    <t xml:space="preserve">Alibaba Karaoke                                   </t>
  </si>
  <si>
    <t xml:space="preserve">Nhi Nuong - 2 Sisters Restaurant                  </t>
  </si>
  <si>
    <t xml:space="preserve">Vermont Thai Restaurant                           </t>
  </si>
  <si>
    <t xml:space="preserve">Chin Chin (Vic)                                   </t>
  </si>
  <si>
    <t xml:space="preserve">Pachanga                                          </t>
  </si>
  <si>
    <t xml:space="preserve">Vita Ristorante &amp; Events                          </t>
  </si>
  <si>
    <t xml:space="preserve">San Telmo Restaurant                              </t>
  </si>
  <si>
    <t xml:space="preserve">Showtime Event Centre                             </t>
  </si>
  <si>
    <t xml:space="preserve">Chibog                                            </t>
  </si>
  <si>
    <t xml:space="preserve">Wonderland Karaoke                                </t>
  </si>
  <si>
    <t xml:space="preserve">Kafe Mument                                       </t>
  </si>
  <si>
    <t xml:space="preserve">Pedro'S Pizza Parlour                             </t>
  </si>
  <si>
    <t xml:space="preserve">Clubhouse Malvern                                 </t>
  </si>
  <si>
    <t xml:space="preserve">Catholic Regional College Sydenham                </t>
  </si>
  <si>
    <t xml:space="preserve">Kim Huong Vietnamese &amp; Chinese Restaurant         </t>
  </si>
  <si>
    <t xml:space="preserve">The Alex Theatre                                  </t>
  </si>
  <si>
    <t xml:space="preserve">Kaaoli Sushi Cafe                                 </t>
  </si>
  <si>
    <t xml:space="preserve">Blue Fin Blairgowrie                              </t>
  </si>
  <si>
    <t xml:space="preserve">The Green Canopy                                  </t>
  </si>
  <si>
    <t xml:space="preserve">Tanabe Japanese Restaurant                        </t>
  </si>
  <si>
    <t xml:space="preserve">Mileto'S Cafe Deli                                </t>
  </si>
  <si>
    <t xml:space="preserve">Afghan Marcopolo Restaurant                       </t>
  </si>
  <si>
    <t xml:space="preserve">Guk Bab                                           </t>
  </si>
  <si>
    <t xml:space="preserve">Carolina Cafe &amp; Bar                               </t>
  </si>
  <si>
    <t xml:space="preserve">Mokoko                                            </t>
  </si>
  <si>
    <t xml:space="preserve">Koi Ca Phe                                        </t>
  </si>
  <si>
    <t xml:space="preserve">The Moor'S Head                                   </t>
  </si>
  <si>
    <t xml:space="preserve">Zagar'S Charcoal Grill                            </t>
  </si>
  <si>
    <t xml:space="preserve">Pulo Pool Parlour                                 </t>
  </si>
  <si>
    <t xml:space="preserve">The Somers General                                </t>
  </si>
  <si>
    <t xml:space="preserve">Charntra                                          </t>
  </si>
  <si>
    <t xml:space="preserve">The Melbourne Pavillion                           </t>
  </si>
  <si>
    <t xml:space="preserve">Platters Cafe &amp; Bar                               </t>
  </si>
  <si>
    <t xml:space="preserve">East Alley Dumpling &amp; Beer                        </t>
  </si>
  <si>
    <t xml:space="preserve">El Toucan South Central                           </t>
  </si>
  <si>
    <t xml:space="preserve">Mad Mex - Melbourne Central                       </t>
  </si>
  <si>
    <t xml:space="preserve">La Porchetta Donvale                              </t>
  </si>
  <si>
    <t xml:space="preserve">Chef Lagenda Malaysian Kitchen                    </t>
  </si>
  <si>
    <t xml:space="preserve">Baiweilao Hot Pot Buffet                          </t>
  </si>
  <si>
    <t xml:space="preserve">Bar Ampere                                        </t>
  </si>
  <si>
    <t xml:space="preserve">Hawker Hall                                       </t>
  </si>
  <si>
    <t xml:space="preserve">Jan Chi Korean Feast                              </t>
  </si>
  <si>
    <t xml:space="preserve">Homeground Cremorne                               </t>
  </si>
  <si>
    <t xml:space="preserve">Minh Xuong Seafood And Bbq Restaurant             </t>
  </si>
  <si>
    <t xml:space="preserve">Viet Soul                                         </t>
  </si>
  <si>
    <t xml:space="preserve">Hendri'S Cafe                                     </t>
  </si>
  <si>
    <t xml:space="preserve">Noir Restaurant                                   </t>
  </si>
  <si>
    <t xml:space="preserve">Kuche Inspirational Food                          </t>
  </si>
  <si>
    <t xml:space="preserve">Matsuzaka Japanese Restaurant                     </t>
  </si>
  <si>
    <t xml:space="preserve">Radio Mexico Taqueria And Bar                     </t>
  </si>
  <si>
    <t xml:space="preserve">Souvalicious                                      </t>
  </si>
  <si>
    <t xml:space="preserve">Food For All Seasons                              </t>
  </si>
  <si>
    <t xml:space="preserve">Hawthorn Noodle Vs Dumpling                       </t>
  </si>
  <si>
    <t xml:space="preserve">Pings Dumpling Restaurant                         </t>
  </si>
  <si>
    <t xml:space="preserve">Kumo Izakaya                                      </t>
  </si>
  <si>
    <t xml:space="preserve">Parcha Restaurant                                 </t>
  </si>
  <si>
    <t xml:space="preserve">Mandoline                                         </t>
  </si>
  <si>
    <t xml:space="preserve">Two Johns Taphouse T2                             </t>
  </si>
  <si>
    <t xml:space="preserve">Tara Thai Restaurant                              </t>
  </si>
  <si>
    <t xml:space="preserve">Sambal Kampung                                    </t>
  </si>
  <si>
    <t xml:space="preserve">Siriwan Thai                                      </t>
  </si>
  <si>
    <t xml:space="preserve">Waterfront (Southgate)                            </t>
  </si>
  <si>
    <t xml:space="preserve">Bawarchi Indian Cuisine                           </t>
  </si>
  <si>
    <t xml:space="preserve">Delhi Diner                                       </t>
  </si>
  <si>
    <t xml:space="preserve">Glen Waverley Charcoal Chickens                   </t>
  </si>
  <si>
    <t xml:space="preserve">Bianchet Bistro And Winery                        </t>
  </si>
  <si>
    <t xml:space="preserve">Momoyama Sushi                                    </t>
  </si>
  <si>
    <t xml:space="preserve">The Espresso Room                                 </t>
  </si>
  <si>
    <t xml:space="preserve">Morris Jones &amp; Co                                 </t>
  </si>
  <si>
    <t xml:space="preserve">Pakenham Regional Tennis Centre                   </t>
  </si>
  <si>
    <t xml:space="preserve">Nomada Cafe Y Tapas                               </t>
  </si>
  <si>
    <t xml:space="preserve">The Church St Pantry                              </t>
  </si>
  <si>
    <t xml:space="preserve">Raccoon Club                                      </t>
  </si>
  <si>
    <t xml:space="preserve">Encore St Kilda Beach                             </t>
  </si>
  <si>
    <t xml:space="preserve">Yabby House                                       </t>
  </si>
  <si>
    <t xml:space="preserve">Creme                                             </t>
  </si>
  <si>
    <t xml:space="preserve">Niche On Bridge                                   </t>
  </si>
  <si>
    <t xml:space="preserve">The Boatbuilders Yard                             </t>
  </si>
  <si>
    <t xml:space="preserve">Fountain Gate Bingo                               </t>
  </si>
  <si>
    <t xml:space="preserve">Chang Go                                          </t>
  </si>
  <si>
    <t xml:space="preserve">Panic Pizza Cambellfield                          </t>
  </si>
  <si>
    <t xml:space="preserve">Viet Pearl                                        </t>
  </si>
  <si>
    <t xml:space="preserve">Elsternwick Park Tennis Centre                    </t>
  </si>
  <si>
    <t xml:space="preserve">The Eatery                                        </t>
  </si>
  <si>
    <t xml:space="preserve">Yarra Ranges Regional Museum                      </t>
  </si>
  <si>
    <t xml:space="preserve">Henry And The Fox                                 </t>
  </si>
  <si>
    <t xml:space="preserve">Nakin                                             </t>
  </si>
  <si>
    <t xml:space="preserve">The World Of Kaos                                 </t>
  </si>
  <si>
    <t xml:space="preserve">Flourish Cafe                                     </t>
  </si>
  <si>
    <t xml:space="preserve">Coin Laundry Cafe                                 </t>
  </si>
  <si>
    <t xml:space="preserve">Li'S Family Kitchen                               </t>
  </si>
  <si>
    <t xml:space="preserve">Red Hill Bakery (Balnarring) Pty Ltd              </t>
  </si>
  <si>
    <t xml:space="preserve">Sphere Cafe                                       </t>
  </si>
  <si>
    <t xml:space="preserve">Barpiccolo                                        </t>
  </si>
  <si>
    <t xml:space="preserve">Phi Phi Restaurant                                </t>
  </si>
  <si>
    <t xml:space="preserve">Diem Hen Lounge Pty Ltd                           </t>
  </si>
  <si>
    <t xml:space="preserve">The Studio Footscray                              </t>
  </si>
  <si>
    <t xml:space="preserve">Pelligra Cakes                                    </t>
  </si>
  <si>
    <t xml:space="preserve">Ample Cafe &amp; Bar                                  </t>
  </si>
  <si>
    <t xml:space="preserve">No. 1 Delicious                                   </t>
  </si>
  <si>
    <t xml:space="preserve">Kazu Japanese Restaurant                          </t>
  </si>
  <si>
    <t xml:space="preserve">Gorski &amp; Jones                                    </t>
  </si>
  <si>
    <t xml:space="preserve">Degani @ Benton Square                            </t>
  </si>
  <si>
    <t xml:space="preserve">Le Miel Et La Lune                                </t>
  </si>
  <si>
    <t xml:space="preserve">My Other Brother                                  </t>
  </si>
  <si>
    <t xml:space="preserve">Ruckers Hill Cafe                                 </t>
  </si>
  <si>
    <t xml:space="preserve">Oztook                                            </t>
  </si>
  <si>
    <t xml:space="preserve">Corner Store Deli                                 </t>
  </si>
  <si>
    <t xml:space="preserve">Olinda Tea House                                  </t>
  </si>
  <si>
    <t xml:space="preserve">South Wharf Meat Market                           </t>
  </si>
  <si>
    <t xml:space="preserve">Via 9                                             </t>
  </si>
  <si>
    <t xml:space="preserve">Bostini Restaurant                                </t>
  </si>
  <si>
    <t xml:space="preserve">Trippy Taco                                       </t>
  </si>
  <si>
    <t xml:space="preserve">La Lupa Romana Ristorante &amp; Pizzeria              </t>
  </si>
  <si>
    <t xml:space="preserve">Nongkhai Thai Eltham                              </t>
  </si>
  <si>
    <t xml:space="preserve">Anabella Pizza                                    </t>
  </si>
  <si>
    <t xml:space="preserve">Leyalina                                          </t>
  </si>
  <si>
    <t xml:space="preserve">La Tienda Melbourne                               </t>
  </si>
  <si>
    <t xml:space="preserve">O'Hey Cafe                                        </t>
  </si>
  <si>
    <t xml:space="preserve">Blondie Bar &amp; Bistro                              </t>
  </si>
  <si>
    <t xml:space="preserve">Shanika'S Carrum Downs                            </t>
  </si>
  <si>
    <t xml:space="preserve">Rocco'S Bologna Discoteca                         </t>
  </si>
  <si>
    <t xml:space="preserve">The Deck Cafe On St Kilda Road                    </t>
  </si>
  <si>
    <t xml:space="preserve">Xiang Club                                        </t>
  </si>
  <si>
    <t xml:space="preserve">Smiling Platform                                  </t>
  </si>
  <si>
    <t xml:space="preserve">Hangar Cafe Airport West                          </t>
  </si>
  <si>
    <t xml:space="preserve">Gringo Vibes                                      </t>
  </si>
  <si>
    <t xml:space="preserve">Beer Wine And Pasta                               </t>
  </si>
  <si>
    <t xml:space="preserve">Del Corso Cafe                                    </t>
  </si>
  <si>
    <t xml:space="preserve">Restaurant St. Lawrence                           </t>
  </si>
  <si>
    <t xml:space="preserve">The Common Man Restaurant Bar                     </t>
  </si>
  <si>
    <t xml:space="preserve">Paperbark Cafe                                    </t>
  </si>
  <si>
    <t xml:space="preserve">Bangpop                                           </t>
  </si>
  <si>
    <t xml:space="preserve">Akachochin                                        </t>
  </si>
  <si>
    <t xml:space="preserve">Bar Pulpo - By Movida                             </t>
  </si>
  <si>
    <t xml:space="preserve">Blue Hills Rise                                   </t>
  </si>
  <si>
    <t xml:space="preserve">Bellezza Restaurant                               </t>
  </si>
  <si>
    <t xml:space="preserve">Subi Q                                            </t>
  </si>
  <si>
    <t xml:space="preserve">Riverside Teppanyaki                              </t>
  </si>
  <si>
    <t xml:space="preserve">Yarra Valley Restaurant And Courtyard             </t>
  </si>
  <si>
    <t xml:space="preserve">All-Ishi                                          </t>
  </si>
  <si>
    <t xml:space="preserve">Pirates Catch                                     </t>
  </si>
  <si>
    <t xml:space="preserve">Ladyboy                                           </t>
  </si>
  <si>
    <t xml:space="preserve">Cafe N Addictions                                 </t>
  </si>
  <si>
    <t xml:space="preserve">Mr. Lee Malaysian Asian Cuisine                   </t>
  </si>
  <si>
    <t xml:space="preserve">Cosy &amp; Tasty Chinese Dumpling Restaurant          </t>
  </si>
  <si>
    <t xml:space="preserve">Southern China Style Cuisine                      </t>
  </si>
  <si>
    <t xml:space="preserve">Restaurant 323 Springvale                         </t>
  </si>
  <si>
    <t xml:space="preserve">Non Solo Pasta                                    </t>
  </si>
  <si>
    <t xml:space="preserve">Neothai Vibe                                      </t>
  </si>
  <si>
    <t xml:space="preserve">Mr. Chan'S Dumplings                              </t>
  </si>
  <si>
    <t xml:space="preserve">Whole Lotta Love                                  </t>
  </si>
  <si>
    <t xml:space="preserve">El Boqueron                                       </t>
  </si>
  <si>
    <t xml:space="preserve">Fourth Chapter                                    </t>
  </si>
  <si>
    <t xml:space="preserve">Duchess Cafe                                      </t>
  </si>
  <si>
    <t xml:space="preserve">Jambo Bar Cafe                                    </t>
  </si>
  <si>
    <t xml:space="preserve">Thai Beach House                                  </t>
  </si>
  <si>
    <t xml:space="preserve">Darebin Sports Cafe &amp; Kiosk                       </t>
  </si>
  <si>
    <t xml:space="preserve">Monash Curry N Tandoor                            </t>
  </si>
  <si>
    <t xml:space="preserve">Kotch Lane                                        </t>
  </si>
  <si>
    <t xml:space="preserve">Isme                                              </t>
  </si>
  <si>
    <t xml:space="preserve">Pud Thai Vs Pho                                   </t>
  </si>
  <si>
    <t xml:space="preserve">Mr Big Stuff                                      </t>
  </si>
  <si>
    <t xml:space="preserve">Yarra Ranges Estate                               </t>
  </si>
  <si>
    <t xml:space="preserve">A &amp; G Classic Food                                </t>
  </si>
  <si>
    <t xml:space="preserve">Lucky 13 Garage                                   </t>
  </si>
  <si>
    <t xml:space="preserve">Kota Kaya Multiasian Cuisine                      </t>
  </si>
  <si>
    <t xml:space="preserve">Il Carretto Pizza Restaurant                      </t>
  </si>
  <si>
    <t xml:space="preserve">Blue Hill Cafe                                    </t>
  </si>
  <si>
    <t xml:space="preserve">Bar Villanelle                                    </t>
  </si>
  <si>
    <t xml:space="preserve">Pizza @ Qv                                        </t>
  </si>
  <si>
    <t xml:space="preserve">Jethro                                            </t>
  </si>
  <si>
    <t xml:space="preserve">Tomomi Japanese &amp; Chinese Restaurant              </t>
  </si>
  <si>
    <t xml:space="preserve">On It Abbotsford                                  </t>
  </si>
  <si>
    <t xml:space="preserve">Moti Mahal Indian Restaurant                      </t>
  </si>
  <si>
    <t xml:space="preserve">Lau'S Family Kitchen                              </t>
  </si>
  <si>
    <t xml:space="preserve">Saporo @ Docklands                                </t>
  </si>
  <si>
    <t xml:space="preserve">115 Grill &amp; Brewhouse                             </t>
  </si>
  <si>
    <t xml:space="preserve">Captain'S Of Industry                             </t>
  </si>
  <si>
    <t xml:space="preserve">Bluestone Lane                                    </t>
  </si>
  <si>
    <t xml:space="preserve">Coriander Traditional Indian Tandoori Cuisine     </t>
  </si>
  <si>
    <t xml:space="preserve">My Asian Banquet                                  </t>
  </si>
  <si>
    <t xml:space="preserve">Bambu South Melbourne                             </t>
  </si>
  <si>
    <t xml:space="preserve">Hobba                                             </t>
  </si>
  <si>
    <t xml:space="preserve">Thomas St Grocery                                 </t>
  </si>
  <si>
    <t xml:space="preserve">The Cornerstore Mentone                           </t>
  </si>
  <si>
    <t xml:space="preserve">Steer Bar And Grill                               </t>
  </si>
  <si>
    <t xml:space="preserve">Apple Espresso @ Tully'S                          </t>
  </si>
  <si>
    <t xml:space="preserve">Brothers On K. Restaurant                         </t>
  </si>
  <si>
    <t xml:space="preserve">Three Monkeys Place                               </t>
  </si>
  <si>
    <t xml:space="preserve">11 Inch Pizza                                     </t>
  </si>
  <si>
    <t xml:space="preserve">Gingerbaby                                        </t>
  </si>
  <si>
    <t xml:space="preserve">@ Kin-D Thai Kitchen                              </t>
  </si>
  <si>
    <t xml:space="preserve">Mint Leaf Indian Restaurant                       </t>
  </si>
  <si>
    <t xml:space="preserve">Nehra Investments Pty Ltd                         </t>
  </si>
  <si>
    <t xml:space="preserve">Okami Chirnside Park                              </t>
  </si>
  <si>
    <t xml:space="preserve">Kawa - Sake                                       </t>
  </si>
  <si>
    <t xml:space="preserve">E'Latte 204                                       </t>
  </si>
  <si>
    <t xml:space="preserve">Kerabu                                            </t>
  </si>
  <si>
    <t xml:space="preserve">Secret Kitchen                                    </t>
  </si>
  <si>
    <t xml:space="preserve">Tavlin                                            </t>
  </si>
  <si>
    <t xml:space="preserve">Coconut Lagoon Indian Restaurant                  </t>
  </si>
  <si>
    <t xml:space="preserve">Aksorn Thai Restaurant                            </t>
  </si>
  <si>
    <t xml:space="preserve">Eltham Aromas Cafe                                </t>
  </si>
  <si>
    <t xml:space="preserve">Betty'S Burgers &amp; Concrete Co. Plenty Valley      </t>
  </si>
  <si>
    <t xml:space="preserve">Roquette Bar &amp; Grill                              </t>
  </si>
  <si>
    <t xml:space="preserve">Dr Dax'S Kitchen                                  </t>
  </si>
  <si>
    <t xml:space="preserve">Hares And Hyenas                                  </t>
  </si>
  <si>
    <t xml:space="preserve">Preston Football Club                             </t>
  </si>
  <si>
    <t xml:space="preserve">Papparich (Chadstone)                             </t>
  </si>
  <si>
    <t xml:space="preserve">The Workers Food Room                             </t>
  </si>
  <si>
    <t xml:space="preserve">Balderdash                                        </t>
  </si>
  <si>
    <t xml:space="preserve">Bensons Cafe &amp; Food Store                         </t>
  </si>
  <si>
    <t xml:space="preserve">Jang Gun Restaurant                               </t>
  </si>
  <si>
    <t xml:space="preserve">Box Hill Korean Bbq Restaurant                    </t>
  </si>
  <si>
    <t xml:space="preserve">Basil Leaf Pho                                    </t>
  </si>
  <si>
    <t xml:space="preserve">Siam Basil Thai Restaurant                        </t>
  </si>
  <si>
    <t xml:space="preserve">Ni Modern Japanese Cafe                           </t>
  </si>
  <si>
    <t xml:space="preserve">Shu                                               </t>
  </si>
  <si>
    <t xml:space="preserve">University Cafe/Universita Bar Restaurant         </t>
  </si>
  <si>
    <t xml:space="preserve">Cafe Oliveto (Pizza &amp; Pasta)                      </t>
  </si>
  <si>
    <t xml:space="preserve">Thailicious                                       </t>
  </si>
  <si>
    <t xml:space="preserve">Bella Cosi                                        </t>
  </si>
  <si>
    <t xml:space="preserve">Hoops Sports Bar And Cafe                         </t>
  </si>
  <si>
    <t xml:space="preserve">127 Cafe Go                                       </t>
  </si>
  <si>
    <t xml:space="preserve">Pho My My                                         </t>
  </si>
  <si>
    <t xml:space="preserve">Grill'D Carnegie                                  </t>
  </si>
  <si>
    <t xml:space="preserve">Johnston St Pizza Traders                         </t>
  </si>
  <si>
    <t xml:space="preserve">The Playlounge                                    </t>
  </si>
  <si>
    <t xml:space="preserve">Degani @ Northcote                                </t>
  </si>
  <si>
    <t xml:space="preserve">Newman College                                    </t>
  </si>
  <si>
    <t xml:space="preserve">Sabai At Richmond                                 </t>
  </si>
  <si>
    <t xml:space="preserve">Tosaria                                           </t>
  </si>
  <si>
    <t xml:space="preserve">Shyun                                             </t>
  </si>
  <si>
    <t xml:space="preserve">Crackerjack Waterfront Cafe                       </t>
  </si>
  <si>
    <t xml:space="preserve">Hanoi Mee                                         </t>
  </si>
  <si>
    <t xml:space="preserve">Balti Curry House                                 </t>
  </si>
  <si>
    <t xml:space="preserve">Ak8 Pool &amp; Karaoke Lounge                         </t>
  </si>
  <si>
    <t xml:space="preserve">Cgp Brighton Vic                                  </t>
  </si>
  <si>
    <t xml:space="preserve">Appret Cafe                                       </t>
  </si>
  <si>
    <t xml:space="preserve">Hermit House                                      </t>
  </si>
  <si>
    <t xml:space="preserve">Shavan'S Tandoori Indian Restaurant               </t>
  </si>
  <si>
    <t xml:space="preserve">Bar Holiday                                       </t>
  </si>
  <si>
    <t xml:space="preserve">Kai Mook Thai Restaurant                          </t>
  </si>
  <si>
    <t xml:space="preserve">Son In Law By Ayatana                             </t>
  </si>
  <si>
    <t xml:space="preserve">Jono'S Piano Bar                                  </t>
  </si>
  <si>
    <t xml:space="preserve">Ricketts Point Teahouse                           </t>
  </si>
  <si>
    <t xml:space="preserve">Mondi Cafe                                        </t>
  </si>
  <si>
    <t xml:space="preserve">Rogue District                                    </t>
  </si>
  <si>
    <t xml:space="preserve">@T Ease                                           </t>
  </si>
  <si>
    <t xml:space="preserve">Avist Cafe                                        </t>
  </si>
  <si>
    <t xml:space="preserve">Kang'S Woks                                       </t>
  </si>
  <si>
    <t xml:space="preserve">Fatto Bar &amp; Cantina                               </t>
  </si>
  <si>
    <t xml:space="preserve">River Thai Cafe Restaurant                        </t>
  </si>
  <si>
    <t xml:space="preserve">Black Toro                                        </t>
  </si>
  <si>
    <t xml:space="preserve">Gyoza Douraka                                     </t>
  </si>
  <si>
    <t xml:space="preserve">The Pizzeria On Norman                            </t>
  </si>
  <si>
    <t xml:space="preserve">Dosa Plaza Camberwell                             </t>
  </si>
  <si>
    <t xml:space="preserve">Discovery Fusion Bbq Buffet                       </t>
  </si>
  <si>
    <t xml:space="preserve">Akasiro                                           </t>
  </si>
  <si>
    <t xml:space="preserve">Humburger                                         </t>
  </si>
  <si>
    <t xml:space="preserve">L'Atelier De Monsieur Truffe                      </t>
  </si>
  <si>
    <t xml:space="preserve">Ped'S Kafe/Restaurant                             </t>
  </si>
  <si>
    <t xml:space="preserve">Grandma'S Dumpling                                </t>
  </si>
  <si>
    <t xml:space="preserve">Bread &amp; Butta                                     </t>
  </si>
  <si>
    <t xml:space="preserve">Prahran Mission                                   </t>
  </si>
  <si>
    <t xml:space="preserve">Fonda Flinders                                    </t>
  </si>
  <si>
    <t xml:space="preserve">Via Condotti Restaurant                           </t>
  </si>
  <si>
    <t xml:space="preserve">Antalia Turkish Restaurant                        </t>
  </si>
  <si>
    <t xml:space="preserve">My Mom'S Yangpyeong Haejanggook                   </t>
  </si>
  <si>
    <t xml:space="preserve">Vex Dining                                        </t>
  </si>
  <si>
    <t xml:space="preserve">Felicci'S                                         </t>
  </si>
  <si>
    <t xml:space="preserve">Degani Highland                                   </t>
  </si>
  <si>
    <t xml:space="preserve">La Baguette Cafe                                  </t>
  </si>
  <si>
    <t xml:space="preserve">Burrinja                                          </t>
  </si>
  <si>
    <t xml:space="preserve">The Corner Cafe On Woodlands                      </t>
  </si>
  <si>
    <t xml:space="preserve">Chilli 'N' Chive                                  </t>
  </si>
  <si>
    <t xml:space="preserve">Farm Vigano                                       </t>
  </si>
  <si>
    <t xml:space="preserve">Ripples - Bentleigh                               </t>
  </si>
  <si>
    <t xml:space="preserve">Home @ The Mansion                                </t>
  </si>
  <si>
    <t xml:space="preserve">Melton Indian Restaurant                          </t>
  </si>
  <si>
    <t xml:space="preserve">Il Forno Pizza &amp; Pasta                            </t>
  </si>
  <si>
    <t xml:space="preserve">Mr Memz &amp; Co                                      </t>
  </si>
  <si>
    <t xml:space="preserve">Tgi Fridays Asia Pacific                          </t>
  </si>
  <si>
    <t xml:space="preserve">Belle'S Diner                                     </t>
  </si>
  <si>
    <t xml:space="preserve">D.C. Thai                                         </t>
  </si>
  <si>
    <t xml:space="preserve">Il Pizzaiolo                                      </t>
  </si>
  <si>
    <t xml:space="preserve">Yeonga                                            </t>
  </si>
  <si>
    <t xml:space="preserve">Professor &amp; The Pigeon                            </t>
  </si>
  <si>
    <t xml:space="preserve">Salsas (Jam Factory)                              </t>
  </si>
  <si>
    <t xml:space="preserve">Two Beans And A Farm                              </t>
  </si>
  <si>
    <t xml:space="preserve">Lets Grind                                        </t>
  </si>
  <si>
    <t xml:space="preserve">North Forty Two Eatery &amp; Coffee                   </t>
  </si>
  <si>
    <t xml:space="preserve">A Boy Named Sue                                   </t>
  </si>
  <si>
    <t xml:space="preserve">Taste Baguette                                    </t>
  </si>
  <si>
    <t xml:space="preserve">Dumpling World                                    </t>
  </si>
  <si>
    <t xml:space="preserve">Boneo Park Equestrian Centre                      </t>
  </si>
  <si>
    <t xml:space="preserve">The Sage Restaurant                               </t>
  </si>
  <si>
    <t xml:space="preserve">Memo Music Hall                                   </t>
  </si>
  <si>
    <t xml:space="preserve">Skywalk Ark                                       </t>
  </si>
  <si>
    <t xml:space="preserve">Miss Alex &amp; Co                                    </t>
  </si>
  <si>
    <t xml:space="preserve">Southland Z                                       </t>
  </si>
  <si>
    <t xml:space="preserve">Umbra Bar                                         </t>
  </si>
  <si>
    <t xml:space="preserve">Stupa Cafe &amp; Restaurant                           </t>
  </si>
  <si>
    <t xml:space="preserve">Rosetta Restaurant                                </t>
  </si>
  <si>
    <t xml:space="preserve">Sonido!                                           </t>
  </si>
  <si>
    <t xml:space="preserve">Mr Curtis                                         </t>
  </si>
  <si>
    <t xml:space="preserve">Jusik The Korean Restaurant                       </t>
  </si>
  <si>
    <t xml:space="preserve">Abc Chicken                                       </t>
  </si>
  <si>
    <t xml:space="preserve">Pabu Grill &amp; Sake                                 </t>
  </si>
  <si>
    <t xml:space="preserve">Coffee Exchange                                   </t>
  </si>
  <si>
    <t xml:space="preserve">Golden Dragon Bbq &amp; Seafood House                 </t>
  </si>
  <si>
    <t xml:space="preserve">Capricho Grill Derrimut                           </t>
  </si>
  <si>
    <t xml:space="preserve">Gourmet On Colman                                 </t>
  </si>
  <si>
    <t xml:space="preserve">Express Pizza - Pasta Bar                         </t>
  </si>
  <si>
    <t xml:space="preserve">The Diner Hampton                                 </t>
  </si>
  <si>
    <t xml:space="preserve">Hu'S Pie And Dumpling Chinese Restaurant          </t>
  </si>
  <si>
    <t xml:space="preserve">Spqr Cucina                                       </t>
  </si>
  <si>
    <t xml:space="preserve">Nobel Greek Tavern                                </t>
  </si>
  <si>
    <t xml:space="preserve">Timbarra Thai                                     </t>
  </si>
  <si>
    <t xml:space="preserve">Footscray Community Arts Centre                   </t>
  </si>
  <si>
    <t xml:space="preserve">Pomona Cafe                                       </t>
  </si>
  <si>
    <t xml:space="preserve">Amanda'S                                          </t>
  </si>
  <si>
    <t xml:space="preserve">Public Grind Cafe                                 </t>
  </si>
  <si>
    <t xml:space="preserve">Mama Manoush                                      </t>
  </si>
  <si>
    <t xml:space="preserve">Grain Of Salt Cafe                                </t>
  </si>
  <si>
    <t xml:space="preserve">Riso Herbivorous Diner                            </t>
  </si>
  <si>
    <t xml:space="preserve">Cessna Espress                                    </t>
  </si>
  <si>
    <t xml:space="preserve">The Grain Store Eatery                            </t>
  </si>
  <si>
    <t xml:space="preserve">The Bergy Seltzer                                 </t>
  </si>
  <si>
    <t xml:space="preserve">Fortune'S Asian Cuisine                           </t>
  </si>
  <si>
    <t xml:space="preserve">Queen'S College                                   </t>
  </si>
  <si>
    <t xml:space="preserve">The Bavarian Highpoint                            </t>
  </si>
  <si>
    <t xml:space="preserve">Off The Boat Pizzeria                             </t>
  </si>
  <si>
    <t xml:space="preserve">Guzman Y Gomez Swanston Street                    </t>
  </si>
  <si>
    <t xml:space="preserve">Jimmy Grants                                      </t>
  </si>
  <si>
    <t xml:space="preserve">Dench Bakers                                      </t>
  </si>
  <si>
    <t xml:space="preserve">The Top Paddock Cafe                              </t>
  </si>
  <si>
    <t xml:space="preserve">National Institute Of Circus Arts                 </t>
  </si>
  <si>
    <t xml:space="preserve">Mantong Kitchen                                   </t>
  </si>
  <si>
    <t xml:space="preserve">Jade Stream Chinese Restaurant                    </t>
  </si>
  <si>
    <t xml:space="preserve">Cafe Snow Pony                                    </t>
  </si>
  <si>
    <t xml:space="preserve">Seddon Deadly                                     </t>
  </si>
  <si>
    <t xml:space="preserve">Jonker Street                                     </t>
  </si>
  <si>
    <t xml:space="preserve">Max'S Burger Bar                                  </t>
  </si>
  <si>
    <t xml:space="preserve">Los Amantes                                       </t>
  </si>
  <si>
    <t xml:space="preserve">Jaiho Indian Restaurant                           </t>
  </si>
  <si>
    <t xml:space="preserve">Waterflame                                        </t>
  </si>
  <si>
    <t xml:space="preserve">Mr. Natural                                       </t>
  </si>
  <si>
    <t xml:space="preserve">Tonkin Bar &amp; Grill                                </t>
  </si>
  <si>
    <t xml:space="preserve">Misschu Melbourne                                 </t>
  </si>
  <si>
    <t xml:space="preserve">Turning Point Cafe                                </t>
  </si>
  <si>
    <t xml:space="preserve">Creme Essendon                                    </t>
  </si>
  <si>
    <t xml:space="preserve">Oz Ten Pin Point Cook                             </t>
  </si>
  <si>
    <t xml:space="preserve">Ora Specialty Coffee                              </t>
  </si>
  <si>
    <t xml:space="preserve">Henry Sugar                                       </t>
  </si>
  <si>
    <t xml:space="preserve">Bar Nonno                                         </t>
  </si>
  <si>
    <t xml:space="preserve">Mr Miyagi                                         </t>
  </si>
  <si>
    <t xml:space="preserve">Mc Square Cafe E Latte                            </t>
  </si>
  <si>
    <t xml:space="preserve">Momoco Sushi San                                  </t>
  </si>
  <si>
    <t xml:space="preserve">Swordfish Wine Bar &amp; Tappas                       </t>
  </si>
  <si>
    <t xml:space="preserve">Okami Camberwell                                  </t>
  </si>
  <si>
    <t xml:space="preserve">Sani Melbourne                                    </t>
  </si>
  <si>
    <t xml:space="preserve">Black Magic Lounge                                </t>
  </si>
  <si>
    <t xml:space="preserve">Wagaya Japanese Restaurant Melbourne              </t>
  </si>
  <si>
    <t xml:space="preserve">Bistro La Provence                                </t>
  </si>
  <si>
    <t xml:space="preserve">Sinjeon Food Sys                                  </t>
  </si>
  <si>
    <t xml:space="preserve">Baraonda 321                                      </t>
  </si>
  <si>
    <t xml:space="preserve">Cafe On Warren                                    </t>
  </si>
  <si>
    <t xml:space="preserve">Cafe Gummo                                        </t>
  </si>
  <si>
    <t xml:space="preserve">Iltavo Nunawading                                 </t>
  </si>
  <si>
    <t xml:space="preserve">Chopstix Sorrento                                 </t>
  </si>
  <si>
    <t xml:space="preserve">Uncle Leo'S Pizza Restaurant                      </t>
  </si>
  <si>
    <t xml:space="preserve">Dawsons Restaurant Bar Cafe                       </t>
  </si>
  <si>
    <t xml:space="preserve">Cranbourne Indoor Sports Centre                   </t>
  </si>
  <si>
    <t xml:space="preserve">Ikkai                                             </t>
  </si>
  <si>
    <t xml:space="preserve">Delicious Chinese Restaurant Melton               </t>
  </si>
  <si>
    <t xml:space="preserve">Bluestone Cafe Restaurant Functions               </t>
  </si>
  <si>
    <t xml:space="preserve">The Thai On Chapel                                </t>
  </si>
  <si>
    <t xml:space="preserve">La Poele                                          </t>
  </si>
  <si>
    <t xml:space="preserve">Hankki                                            </t>
  </si>
  <si>
    <t xml:space="preserve">Grill'D (Camberwell)                              </t>
  </si>
  <si>
    <t xml:space="preserve">Knox Basketball                                   </t>
  </si>
  <si>
    <t xml:space="preserve">Bay 101 Cafe                                      </t>
  </si>
  <si>
    <t xml:space="preserve">De Mad Hatter                                     </t>
  </si>
  <si>
    <t xml:space="preserve">Wang Wang Dumpling                                </t>
  </si>
  <si>
    <t xml:space="preserve">Thia Tide                                         </t>
  </si>
  <si>
    <t xml:space="preserve">Lui Boss Brunswick                                </t>
  </si>
  <si>
    <t xml:space="preserve">The Dubliner In Mornington                        </t>
  </si>
  <si>
    <t xml:space="preserve">Squash Logic                                      </t>
  </si>
  <si>
    <t xml:space="preserve">Parlour Diner                                     </t>
  </si>
  <si>
    <t xml:space="preserve">Papparich Nunawading                              </t>
  </si>
  <si>
    <t xml:space="preserve">Acustico                                          </t>
  </si>
  <si>
    <t xml:space="preserve">Neighbourhood Wine                                </t>
  </si>
  <si>
    <t xml:space="preserve">Tailored Cafe                                     </t>
  </si>
  <si>
    <t xml:space="preserve">Grill'D Yarraville                                </t>
  </si>
  <si>
    <t xml:space="preserve">La Porchetta Hastings                             </t>
  </si>
  <si>
    <t xml:space="preserve">Osteria Renata                                    </t>
  </si>
  <si>
    <t xml:space="preserve">Melbourne Croatia Soccer Club Inc.                </t>
  </si>
  <si>
    <t xml:space="preserve">Dark Horse On The Brit                            </t>
  </si>
  <si>
    <t xml:space="preserve">Little Henri                                      </t>
  </si>
  <si>
    <t xml:space="preserve">Killiney Kopitiam Bourke Street                   </t>
  </si>
  <si>
    <t xml:space="preserve">Taj Agra Indian Restaurant                        </t>
  </si>
  <si>
    <t xml:space="preserve">Sakura Inn                                        </t>
  </si>
  <si>
    <t xml:space="preserve">Achilles Tavern                                   </t>
  </si>
  <si>
    <t xml:space="preserve">The Coffee Club Point Cook                        </t>
  </si>
  <si>
    <t xml:space="preserve">Grill'D (Burwood)                                 </t>
  </si>
  <si>
    <t xml:space="preserve">Ripponlea Food &amp; Wine                             </t>
  </si>
  <si>
    <t xml:space="preserve">Phoenix &amp; Co Restaurant                           </t>
  </si>
  <si>
    <t xml:space="preserve">G2 Korean Bbq                                     </t>
  </si>
  <si>
    <t xml:space="preserve">Stella Pizza Caroline Springs                     </t>
  </si>
  <si>
    <t xml:space="preserve">Kitchen Iroha                                     </t>
  </si>
  <si>
    <t xml:space="preserve">Redwood Cafe                                      </t>
  </si>
  <si>
    <t xml:space="preserve">Okami Fairfield                                   </t>
  </si>
  <si>
    <t xml:space="preserve">Y14 Japanese Seafood Kitchen &amp; Bar                </t>
  </si>
  <si>
    <t xml:space="preserve">Donald'S Kitchen                                  </t>
  </si>
  <si>
    <t xml:space="preserve">Mabu Mabu                                         </t>
  </si>
  <si>
    <t xml:space="preserve">Turners Bakehouse                                 </t>
  </si>
  <si>
    <t xml:space="preserve">Brunetti Classico                                 </t>
  </si>
  <si>
    <t xml:space="preserve">Tonka Bar And Restaurant                          </t>
  </si>
  <si>
    <t xml:space="preserve">Leisure Management Services                       </t>
  </si>
  <si>
    <t xml:space="preserve">B Churrasco                                       </t>
  </si>
  <si>
    <t xml:space="preserve">Le Bar Supper Club                                </t>
  </si>
  <si>
    <t xml:space="preserve">Neko Neko                                         </t>
  </si>
  <si>
    <t xml:space="preserve">Melbourne Event Florals Pty Ltd                   </t>
  </si>
  <si>
    <t xml:space="preserve">Saltwater Eatery                                  </t>
  </si>
  <si>
    <t xml:space="preserve">Happy Lunch                                       </t>
  </si>
  <si>
    <t xml:space="preserve">Biang Biang Elizabeth                             </t>
  </si>
  <si>
    <t xml:space="preserve">Caffe E Torta                                     </t>
  </si>
  <si>
    <t xml:space="preserve">Phi Long Restaurant                               </t>
  </si>
  <si>
    <t xml:space="preserve">Joe'S Shoe Store                                  </t>
  </si>
  <si>
    <t xml:space="preserve">Huxta-Burger                                      </t>
  </si>
  <si>
    <t xml:space="preserve">Taiko Sushi                                       </t>
  </si>
  <si>
    <t xml:space="preserve">Manhattan In Mornington                           </t>
  </si>
  <si>
    <t xml:space="preserve">Squires Nunawading                                </t>
  </si>
  <si>
    <t xml:space="preserve">Huyen Linh 2 Vietnamese Restaurant                </t>
  </si>
  <si>
    <t xml:space="preserve">Bekka Restaurant                                  </t>
  </si>
  <si>
    <t xml:space="preserve">Smith Street Alimentari                           </t>
  </si>
  <si>
    <t xml:space="preserve">Dosirock                                          </t>
  </si>
  <si>
    <t xml:space="preserve">Lakeside Stadium                                  </t>
  </si>
  <si>
    <t xml:space="preserve">Fat Bob'S Bar And Grill                           </t>
  </si>
  <si>
    <t xml:space="preserve">Vapiano                                           </t>
  </si>
  <si>
    <t xml:space="preserve">Mediterranean Bar &amp; Restaurant                    </t>
  </si>
  <si>
    <t xml:space="preserve">Must Bar                                          </t>
  </si>
  <si>
    <t xml:space="preserve">Kaynam Xinjiang Restaurant                        </t>
  </si>
  <si>
    <t xml:space="preserve">Sakura Sushi Mornington                           </t>
  </si>
  <si>
    <t xml:space="preserve">Thai Tables Thai Restaurant                       </t>
  </si>
  <si>
    <t xml:space="preserve">Rose Of Thailand                                  </t>
  </si>
  <si>
    <t xml:space="preserve">Searz                                             </t>
  </si>
  <si>
    <t xml:space="preserve">North Fish &amp; Chippery                             </t>
  </si>
  <si>
    <t xml:space="preserve">Dosa Hut                                          </t>
  </si>
  <si>
    <t xml:space="preserve">Hey Jude Cafe                                     </t>
  </si>
  <si>
    <t xml:space="preserve">Iron River Bar &amp; Grill                            </t>
  </si>
  <si>
    <t xml:space="preserve">Straight And Narrow Cafe                          </t>
  </si>
  <si>
    <t xml:space="preserve">Cafe Safi                                         </t>
  </si>
  <si>
    <t xml:space="preserve">Delicious Asian Cuisines &amp; Pho                    </t>
  </si>
  <si>
    <t xml:space="preserve">Purple Peanuts Japanese Cafe                      </t>
  </si>
  <si>
    <t xml:space="preserve">Fonda Capilla                                     </t>
  </si>
  <si>
    <t xml:space="preserve">Chimac The Korean Bistro                          </t>
  </si>
  <si>
    <t xml:space="preserve">Munich Brau Haus                                  </t>
  </si>
  <si>
    <t xml:space="preserve">Franklin Windsor                                  </t>
  </si>
  <si>
    <t xml:space="preserve">La Cabra Modern Mexican St Kilda                  </t>
  </si>
  <si>
    <t xml:space="preserve">Ghin Restaurant Australia                         </t>
  </si>
  <si>
    <t xml:space="preserve">Caffe L'Affogato                                  </t>
  </si>
  <si>
    <t xml:space="preserve">Nando'S Waterfront City                           </t>
  </si>
  <si>
    <t xml:space="preserve">Ziggy'S Take Away                                 </t>
  </si>
  <si>
    <t xml:space="preserve">The Meat &amp; Wine Co (Aerial)                       </t>
  </si>
  <si>
    <t xml:space="preserve">Rin Sura                                          </t>
  </si>
  <si>
    <t xml:space="preserve">Mr Nice Guy Thai Cafe                             </t>
  </si>
  <si>
    <t xml:space="preserve">Heads And Tails                                   </t>
  </si>
  <si>
    <t xml:space="preserve">Suri Suri                                         </t>
  </si>
  <si>
    <t xml:space="preserve">Le Cafe Flo                                       </t>
  </si>
  <si>
    <t xml:space="preserve">Dt Fusionz Restaurant                             </t>
  </si>
  <si>
    <t xml:space="preserve">Mensousai Mugen                                   </t>
  </si>
  <si>
    <t xml:space="preserve">Lulu'S Ckt                                        </t>
  </si>
  <si>
    <t xml:space="preserve">Hideout On High                                   </t>
  </si>
  <si>
    <t xml:space="preserve">Bom Gosto                                         </t>
  </si>
  <si>
    <t xml:space="preserve">Emerald Thai Restaurant                           </t>
  </si>
  <si>
    <t xml:space="preserve">Mr Ryu South Yarra                                </t>
  </si>
  <si>
    <t xml:space="preserve">Indian Hub                                        </t>
  </si>
  <si>
    <t xml:space="preserve">Chachi Yarra Valley                               </t>
  </si>
  <si>
    <t xml:space="preserve">Rendeavous Restaurant And Bar Melbourne           </t>
  </si>
  <si>
    <t xml:space="preserve">In A Rush Fed Square                              </t>
  </si>
  <si>
    <t xml:space="preserve">Miku Japanese Cafe                                </t>
  </si>
  <si>
    <t xml:space="preserve">Kaldi'S Cafe &amp; Bar                                </t>
  </si>
  <si>
    <t xml:space="preserve">Sinners Family Restaurant                         </t>
  </si>
  <si>
    <t xml:space="preserve">Golden Gai                                        </t>
  </si>
  <si>
    <t xml:space="preserve">Izumi Hua Na                                      </t>
  </si>
  <si>
    <t xml:space="preserve">Resdal Corp (Vic)                                 </t>
  </si>
  <si>
    <t xml:space="preserve">Little Ramen Bar                                  </t>
  </si>
  <si>
    <t xml:space="preserve">Mosaic Restaurant                                 </t>
  </si>
  <si>
    <t xml:space="preserve">Abbey Road Cafe                                   </t>
  </si>
  <si>
    <t xml:space="preserve">Waterfront Fish Market Restaurant                 </t>
  </si>
  <si>
    <t xml:space="preserve">Short Round                                       </t>
  </si>
  <si>
    <t xml:space="preserve">Burgled Carrum                                    </t>
  </si>
  <si>
    <t xml:space="preserve">Howler Bar &amp; Theatre                              </t>
  </si>
  <si>
    <t xml:space="preserve">Bahari Greek Restaurant Cafe                      </t>
  </si>
  <si>
    <t xml:space="preserve">Baahubali Indian Restaurant                       </t>
  </si>
  <si>
    <t xml:space="preserve">Ciccio Pizza                                      </t>
  </si>
  <si>
    <t xml:space="preserve">Alfa Yarraville                                   </t>
  </si>
  <si>
    <t xml:space="preserve">Salaam Namaste'S Dosa Hut Point Cook              </t>
  </si>
  <si>
    <t xml:space="preserve">Code Black Coffee                                 </t>
  </si>
  <si>
    <t xml:space="preserve">The General Food Store                            </t>
  </si>
  <si>
    <t xml:space="preserve">Etto Retail Store No.1                            </t>
  </si>
  <si>
    <t xml:space="preserve">Stella Charcoal Grill                             </t>
  </si>
  <si>
    <t xml:space="preserve">Red House Asian Kitchen                           </t>
  </si>
  <si>
    <t xml:space="preserve">Gusto Pizza                                       </t>
  </si>
  <si>
    <t xml:space="preserve">Taco Bill Mexican Restaurant Altona North         </t>
  </si>
  <si>
    <t xml:space="preserve">Epping Cinemas                                    </t>
  </si>
  <si>
    <t xml:space="preserve">Baghdad Cafe &amp; Shisha                             </t>
  </si>
  <si>
    <t xml:space="preserve">Village Cantina Werribee                          </t>
  </si>
  <si>
    <t xml:space="preserve">90 Secondi Caffe E Pizzeria                       </t>
  </si>
  <si>
    <t xml:space="preserve">Chu Manchu                                        </t>
  </si>
  <si>
    <t xml:space="preserve">Moonlight Thai Restaurant                         </t>
  </si>
  <si>
    <t xml:space="preserve">House Of Salad                                    </t>
  </si>
  <si>
    <t xml:space="preserve">Catalina Cucina                                   </t>
  </si>
  <si>
    <t xml:space="preserve">Bay City Burrito                                  </t>
  </si>
  <si>
    <t xml:space="preserve">Porgie &amp; Mr Jones                                 </t>
  </si>
  <si>
    <t xml:space="preserve">Bocconcino'S Woodfired Pizzeria                   </t>
  </si>
  <si>
    <t xml:space="preserve">Ednas Place                                       </t>
  </si>
  <si>
    <t xml:space="preserve">Ras-Dashen                                        </t>
  </si>
  <si>
    <t xml:space="preserve">Bells And Whistles Cafe                           </t>
  </si>
  <si>
    <t xml:space="preserve">Williamstown Seaview Function Centre              </t>
  </si>
  <si>
    <t xml:space="preserve">Clove Chill &amp; Grill                               </t>
  </si>
  <si>
    <t xml:space="preserve">Melbourne Z                                       </t>
  </si>
  <si>
    <t xml:space="preserve">Manara Lebanese Cuisine                           </t>
  </si>
  <si>
    <t xml:space="preserve">Gyoza King St. Kilda                              </t>
  </si>
  <si>
    <t xml:space="preserve">The Jolly Miller                                  </t>
  </si>
  <si>
    <t xml:space="preserve">Lolo &amp; Wren                                       </t>
  </si>
  <si>
    <t xml:space="preserve">Grill'D Point Cook                                </t>
  </si>
  <si>
    <t xml:space="preserve">Blackbird Cafe Somerville                         </t>
  </si>
  <si>
    <t xml:space="preserve">Jinda Group                                       </t>
  </si>
  <si>
    <t xml:space="preserve">D'Lish Fish Port Melbourne                        </t>
  </si>
  <si>
    <t xml:space="preserve">The One Korea                                     </t>
  </si>
  <si>
    <t xml:space="preserve">Piatella Cafe Bar                                 </t>
  </si>
  <si>
    <t xml:space="preserve">Vorea Polaris                                     </t>
  </si>
  <si>
    <t xml:space="preserve">Black Salt Cafe                                   </t>
  </si>
  <si>
    <t xml:space="preserve">Ember Dining                                      </t>
  </si>
  <si>
    <t xml:space="preserve">Ormond College                                    </t>
  </si>
  <si>
    <t xml:space="preserve">Follow The Leader Cafe                            </t>
  </si>
  <si>
    <t xml:space="preserve">Pier 71                                           </t>
  </si>
  <si>
    <t xml:space="preserve">La Porchetta Caroline Springs                     </t>
  </si>
  <si>
    <t xml:space="preserve">La Tortilleria                                    </t>
  </si>
  <si>
    <t xml:space="preserve">Firangi                                           </t>
  </si>
  <si>
    <t xml:space="preserve">Bel'S Bar                                         </t>
  </si>
  <si>
    <t xml:space="preserve">Chase Kitchen                                     </t>
  </si>
  <si>
    <t xml:space="preserve">Remy Cafe'                                        </t>
  </si>
  <si>
    <t xml:space="preserve">Cafe Carpenter                                    </t>
  </si>
  <si>
    <t xml:space="preserve">Red Betty                                         </t>
  </si>
  <si>
    <t xml:space="preserve">Degani Bakery Cafe                                </t>
  </si>
  <si>
    <t xml:space="preserve">Pod Expresso                                      </t>
  </si>
  <si>
    <t xml:space="preserve">Rich Chilli Thai Cuisine                          </t>
  </si>
  <si>
    <t xml:space="preserve">Don'T Lose Your Temper                            </t>
  </si>
  <si>
    <t xml:space="preserve">1001 Nights Restaurant &amp; Bar                      </t>
  </si>
  <si>
    <t xml:space="preserve">The Rasoi Tandoori Indian Kitchen Mount Martha    </t>
  </si>
  <si>
    <t xml:space="preserve">Jack &amp; Daisy                                      </t>
  </si>
  <si>
    <t xml:space="preserve">Kokoro Japanese                                   </t>
  </si>
  <si>
    <t xml:space="preserve">Zambrero South Yarra                              </t>
  </si>
  <si>
    <t xml:space="preserve">Bay Street Z                                      </t>
  </si>
  <si>
    <t xml:space="preserve">Olinda Cafe                                       </t>
  </si>
  <si>
    <t xml:space="preserve">Fruits Of Passion                                 </t>
  </si>
  <si>
    <t xml:space="preserve">Ej'S Catering                                     </t>
  </si>
  <si>
    <t xml:space="preserve">Paradai Iii Thai Restaurant                       </t>
  </si>
  <si>
    <t xml:space="preserve">Healesville Greyhound Club                        </t>
  </si>
  <si>
    <t xml:space="preserve">Cams Kiosk                                        </t>
  </si>
  <si>
    <t xml:space="preserve">Nyonya House                                      </t>
  </si>
  <si>
    <t xml:space="preserve">Flametrees Burger Bar                             </t>
  </si>
  <si>
    <t xml:space="preserve">Mishra'S Kitchen                                  </t>
  </si>
  <si>
    <t xml:space="preserve">The Coffee Club Epping Plaza                      </t>
  </si>
  <si>
    <t xml:space="preserve">School Of 7 Bells                                 </t>
  </si>
  <si>
    <t xml:space="preserve">Schnitz Epping Plaza                              </t>
  </si>
  <si>
    <t xml:space="preserve">Chef Richard                                      </t>
  </si>
  <si>
    <t xml:space="preserve">Saigon Sun Restaurant                             </t>
  </si>
  <si>
    <t xml:space="preserve">Mister Coppin                                     </t>
  </si>
  <si>
    <t xml:space="preserve">Hanna'S Cafe                                      </t>
  </si>
  <si>
    <t xml:space="preserve">Mr Collins                                        </t>
  </si>
  <si>
    <t xml:space="preserve">Chick-In                                          </t>
  </si>
  <si>
    <t xml:space="preserve">Mum Mum Asian Street Food                         </t>
  </si>
  <si>
    <t xml:space="preserve">Roaster King                                      </t>
  </si>
  <si>
    <t xml:space="preserve">Osteriya                                          </t>
  </si>
  <si>
    <t xml:space="preserve">Feefee'S Bar                                      </t>
  </si>
  <si>
    <t xml:space="preserve">The Servery                                       </t>
  </si>
  <si>
    <t xml:space="preserve">The Fish Market Burger Bar &amp; Grill                </t>
  </si>
  <si>
    <t xml:space="preserve">The East Pantry                                   </t>
  </si>
  <si>
    <t xml:space="preserve">China Bar Buffet (Epping)                         </t>
  </si>
  <si>
    <t xml:space="preserve">Tgi Epping                                        </t>
  </si>
  <si>
    <t xml:space="preserve">Nando'S Epping Plaza                              </t>
  </si>
  <si>
    <t xml:space="preserve">The Groove Train Epping                           </t>
  </si>
  <si>
    <t xml:space="preserve">Artichoke &amp; Whitebait                             </t>
  </si>
  <si>
    <t xml:space="preserve">Chilli N Lime                                     </t>
  </si>
  <si>
    <t xml:space="preserve">Littorio'S                                        </t>
  </si>
  <si>
    <t xml:space="preserve">Misty'S Diner                                     </t>
  </si>
  <si>
    <t xml:space="preserve">The Corner Pantry Cafe                            </t>
  </si>
  <si>
    <t xml:space="preserve">D'Olive Estate                                    </t>
  </si>
  <si>
    <t xml:space="preserve">Hophaus                                           </t>
  </si>
  <si>
    <t xml:space="preserve">Ancheto                                           </t>
  </si>
  <si>
    <t xml:space="preserve">Blue Dog Cafe                                     </t>
  </si>
  <si>
    <t xml:space="preserve">The Common Cafe Bar                               </t>
  </si>
  <si>
    <t xml:space="preserve">Vics Food &amp; Wine                                  </t>
  </si>
  <si>
    <t xml:space="preserve">Tessie Pearl Hotel                                </t>
  </si>
  <si>
    <t xml:space="preserve">Acqua E Farina Pizzeria                           </t>
  </si>
  <si>
    <t xml:space="preserve">Fukurou                                           </t>
  </si>
  <si>
    <t xml:space="preserve">Yamato Japanese Restaurant                        </t>
  </si>
  <si>
    <t xml:space="preserve">Chilli Bar Tandoori Indian Cuisine                </t>
  </si>
  <si>
    <t xml:space="preserve">Cafe Park Lane                                    </t>
  </si>
  <si>
    <t xml:space="preserve">Kings Cafe 75                                     </t>
  </si>
  <si>
    <t xml:space="preserve">The Lilydale General                              </t>
  </si>
  <si>
    <t xml:space="preserve">Red Lantern Malaysian &amp; Asian Cuisine             </t>
  </si>
  <si>
    <t xml:space="preserve">Diner On Franklin                                 </t>
  </si>
  <si>
    <t xml:space="preserve">Good Days Food                                    </t>
  </si>
  <si>
    <t xml:space="preserve">The Rusty Duck                                    </t>
  </si>
  <si>
    <t xml:space="preserve">Five Souls Cafe                                   </t>
  </si>
  <si>
    <t xml:space="preserve">Salaam Namaste'S Dosa Hut Clayton                 </t>
  </si>
  <si>
    <t xml:space="preserve">Schnitz Malvern                                   </t>
  </si>
  <si>
    <t xml:space="preserve">Fat Rice                                          </t>
  </si>
  <si>
    <t xml:space="preserve">Monkey Can Fly Cafe                               </t>
  </si>
  <si>
    <t xml:space="preserve">Indians Again                                     </t>
  </si>
  <si>
    <t xml:space="preserve">Mountain High Thai                                </t>
  </si>
  <si>
    <t xml:space="preserve">Panenka Food Store                                </t>
  </si>
  <si>
    <t xml:space="preserve">Neo Lemonade                                      </t>
  </si>
  <si>
    <t xml:space="preserve">Ten One Ate                                       </t>
  </si>
  <si>
    <t xml:space="preserve">Sen Storm Noodle Bar &amp; Grill                      </t>
  </si>
  <si>
    <t xml:space="preserve">Commonfolk Cafe                                   </t>
  </si>
  <si>
    <t xml:space="preserve">Ba Noi                                            </t>
  </si>
  <si>
    <t xml:space="preserve">Chilli Queen Of Hunan                             </t>
  </si>
  <si>
    <t xml:space="preserve">Burch &amp; Purchese                                  </t>
  </si>
  <si>
    <t xml:space="preserve">Cafe Omnia                                        </t>
  </si>
  <si>
    <t xml:space="preserve">Vorea Cafe                                        </t>
  </si>
  <si>
    <t xml:space="preserve">Lasagna Lab                                       </t>
  </si>
  <si>
    <t xml:space="preserve">Rustique Co                                       </t>
  </si>
  <si>
    <t xml:space="preserve">Billy'S Boulevard                                 </t>
  </si>
  <si>
    <t xml:space="preserve">Jamaica Blue Cafe Craigieburn                     </t>
  </si>
  <si>
    <t xml:space="preserve">Alamanda Cafe And Providore                       </t>
  </si>
  <si>
    <t xml:space="preserve">Coventry'S Pantry                                 </t>
  </si>
  <si>
    <t xml:space="preserve">Tandoori Fusion                                   </t>
  </si>
  <si>
    <t xml:space="preserve">Las Tapas                                         </t>
  </si>
  <si>
    <t xml:space="preserve">Aangan@Derrimut                                   </t>
  </si>
  <si>
    <t xml:space="preserve">Cyprus Community Centre                           </t>
  </si>
  <si>
    <t xml:space="preserve">Heart &amp; Soul Coffee Lounge                        </t>
  </si>
  <si>
    <t xml:space="preserve">Food Republik                                     </t>
  </si>
  <si>
    <t xml:space="preserve">Sweet Lime Cafe                                   </t>
  </si>
  <si>
    <t xml:space="preserve">Hapsburg Empire                                   </t>
  </si>
  <si>
    <t xml:space="preserve">Postino                                           </t>
  </si>
  <si>
    <t xml:space="preserve">Nerudas Brunswick                                 </t>
  </si>
  <si>
    <t xml:space="preserve">Thai Ayothaya                                     </t>
  </si>
  <si>
    <t xml:space="preserve">Casa Joanie                                       </t>
  </si>
  <si>
    <t xml:space="preserve">Mayday Coffee &amp; Food                              </t>
  </si>
  <si>
    <t xml:space="preserve">Sheds 3,4 And 5                                   </t>
  </si>
  <si>
    <t xml:space="preserve">Micheli'S                                         </t>
  </si>
  <si>
    <t xml:space="preserve">Wonderland Entertainment And Leisure              </t>
  </si>
  <si>
    <t xml:space="preserve">Bon Bon Boy- Spencer Street Pty Ltd               </t>
  </si>
  <si>
    <t xml:space="preserve">Tokyo Deli Co.                                    </t>
  </si>
  <si>
    <t xml:space="preserve">Osha Thai Kitchen                                 </t>
  </si>
  <si>
    <t xml:space="preserve">Tom Toon Thai Noodle Cafe                         </t>
  </si>
  <si>
    <t xml:space="preserve">Domenico'S Pizza &amp; Pastaria                       </t>
  </si>
  <si>
    <t xml:space="preserve">Oz Tenpin Narre Warren                            </t>
  </si>
  <si>
    <t xml:space="preserve">Santoni                                           </t>
  </si>
  <si>
    <t xml:space="preserve">Touche Hombre (Australia)                         </t>
  </si>
  <si>
    <t xml:space="preserve">A1 Sharma Sweets &amp; Catering                       </t>
  </si>
  <si>
    <t xml:space="preserve">Taco Bell                                         </t>
  </si>
  <si>
    <t xml:space="preserve">Breakfast Thieves                                 </t>
  </si>
  <si>
    <t xml:space="preserve">Chilli India                                      </t>
  </si>
  <si>
    <t xml:space="preserve">Shizuku Ramen                                     </t>
  </si>
  <si>
    <t xml:space="preserve">Bite Of Life                                      </t>
  </si>
  <si>
    <t xml:space="preserve">Mad Mex South Wharf                               </t>
  </si>
  <si>
    <t xml:space="preserve">Schnitz-Woodgrove                                 </t>
  </si>
  <si>
    <t xml:space="preserve">Bossy Boots                                       </t>
  </si>
  <si>
    <t xml:space="preserve">Thai Food To Go                                   </t>
  </si>
  <si>
    <t xml:space="preserve">Taj On High                                       </t>
  </si>
  <si>
    <t xml:space="preserve">Si Senor                                          </t>
  </si>
  <si>
    <t xml:space="preserve">Wing Loong Restaurant                             </t>
  </si>
  <si>
    <t xml:space="preserve">Bay City Burrito Hawthorn                         </t>
  </si>
  <si>
    <t xml:space="preserve">Cafe Blah Blah                                    </t>
  </si>
  <si>
    <t xml:space="preserve">Decennium Australia                               </t>
  </si>
  <si>
    <t xml:space="preserve">Le Petit Prince                                   </t>
  </si>
  <si>
    <t xml:space="preserve">Dendeke                                           </t>
  </si>
  <si>
    <t xml:space="preserve">Schnitz Fountain Gate                             </t>
  </si>
  <si>
    <t xml:space="preserve">Cafe Arrow                                        </t>
  </si>
  <si>
    <t xml:space="preserve">Donburi &amp; Bbq                                     </t>
  </si>
  <si>
    <t xml:space="preserve">La Porchetta Craigieburn Central                  </t>
  </si>
  <si>
    <t xml:space="preserve">Milan At Kew Indian Restaurant                    </t>
  </si>
  <si>
    <t xml:space="preserve">Swagat - The Welcome                              </t>
  </si>
  <si>
    <t xml:space="preserve">Schnitz Knox                                      </t>
  </si>
  <si>
    <t xml:space="preserve">Sip N Dine Indian Restaurant                      </t>
  </si>
  <si>
    <t xml:space="preserve">Pj'S Mexican Kitchen Northcote                    </t>
  </si>
  <si>
    <t xml:space="preserve">Eltham Common                                     </t>
  </si>
  <si>
    <t xml:space="preserve">Haweli Indian Restaurant                          </t>
  </si>
  <si>
    <t xml:space="preserve">Cafe Azul                                         </t>
  </si>
  <si>
    <t xml:space="preserve">Wolf &amp; Hound                                      </t>
  </si>
  <si>
    <t xml:space="preserve">Siam Secret Thai Restaurant                       </t>
  </si>
  <si>
    <t xml:space="preserve">Anz Centre                                        </t>
  </si>
  <si>
    <t xml:space="preserve">Los Ticos                                         </t>
  </si>
  <si>
    <t xml:space="preserve">Foxtrot Charlie Restaurant                        </t>
  </si>
  <si>
    <t xml:space="preserve">Cocoa Moon Cafe Warrandyte                        </t>
  </si>
  <si>
    <t xml:space="preserve">The Stables Of Como                               </t>
  </si>
  <si>
    <t xml:space="preserve">James Said Bistro                                 </t>
  </si>
  <si>
    <t xml:space="preserve">Narai Classic Thai Restaurant                     </t>
  </si>
  <si>
    <t xml:space="preserve">King Henry'S Restaurant                           </t>
  </si>
  <si>
    <t xml:space="preserve">Trax 627 Cafe Bar                                 </t>
  </si>
  <si>
    <t xml:space="preserve">Cue 8 Bar                                         </t>
  </si>
  <si>
    <t xml:space="preserve">The Butchers Diner                                </t>
  </si>
  <si>
    <t xml:space="preserve">Gyoza Gyoza                                       </t>
  </si>
  <si>
    <t xml:space="preserve">Tann                                              </t>
  </si>
  <si>
    <t xml:space="preserve">6 Grams                                           </t>
  </si>
  <si>
    <t xml:space="preserve">Lorenzo'S Cafe And Pizzeria                       </t>
  </si>
  <si>
    <t xml:space="preserve">Spudbar Chevron                                   </t>
  </si>
  <si>
    <t xml:space="preserve">Sanjeev Cafe Spice                                </t>
  </si>
  <si>
    <t xml:space="preserve">Degani @ Crown                                    </t>
  </si>
  <si>
    <t xml:space="preserve">Sir James Pizza Workshop                          </t>
  </si>
  <si>
    <t xml:space="preserve">Wilsons Wine Cellar                               </t>
  </si>
  <si>
    <t xml:space="preserve">Laffa Bar                                         </t>
  </si>
  <si>
    <t xml:space="preserve">Thai Lemon Tree                                   </t>
  </si>
  <si>
    <t xml:space="preserve">Laska Hut Yarraville                              </t>
  </si>
  <si>
    <t xml:space="preserve">Nick'S Pizza                                      </t>
  </si>
  <si>
    <t xml:space="preserve">Oishi Kitchen                                     </t>
  </si>
  <si>
    <t xml:space="preserve">Saporo Monash                                     </t>
  </si>
  <si>
    <t xml:space="preserve">Eat All                                           </t>
  </si>
  <si>
    <t xml:space="preserve">The Sisters Kitchen Garden Cafe                   </t>
  </si>
  <si>
    <t xml:space="preserve">Cocochine Restaurant &amp; Bar                        </t>
  </si>
  <si>
    <t xml:space="preserve">Burrito Bar Point Cook                            </t>
  </si>
  <si>
    <t xml:space="preserve">The Alt Grill And Bar                             </t>
  </si>
  <si>
    <t xml:space="preserve">Tom Phat                                          </t>
  </si>
  <si>
    <t xml:space="preserve">Scoresby Thai                                     </t>
  </si>
  <si>
    <t xml:space="preserve">Pallino Bar                                       </t>
  </si>
  <si>
    <t xml:space="preserve">Kinn Thai Restaurant                              </t>
  </si>
  <si>
    <t xml:space="preserve">Oriental Spoon On Elizabeth                       </t>
  </si>
  <si>
    <t xml:space="preserve">Md &amp; Truong Pho                                   </t>
  </si>
  <si>
    <t xml:space="preserve">Taksim Square                                     </t>
  </si>
  <si>
    <t xml:space="preserve">Pilgrim Bar                                       </t>
  </si>
  <si>
    <t xml:space="preserve">Flavours Indian Restaurant                        </t>
  </si>
  <si>
    <t xml:space="preserve">Noi Pizzeria                                      </t>
  </si>
  <si>
    <t xml:space="preserve">Salaam Namaste'S Dosahut Caroline Springs         </t>
  </si>
  <si>
    <t xml:space="preserve">Bar Liberty                                       </t>
  </si>
  <si>
    <t xml:space="preserve">Kensington Food Hall                              </t>
  </si>
  <si>
    <t xml:space="preserve">Xiang Garden                                      </t>
  </si>
  <si>
    <t xml:space="preserve">Napalai                                           </t>
  </si>
  <si>
    <t xml:space="preserve">Shophouse Ramen                                   </t>
  </si>
  <si>
    <t xml:space="preserve">Urban Provedore                                   </t>
  </si>
  <si>
    <t xml:space="preserve">Kollabo Kitchen                                   </t>
  </si>
  <si>
    <t xml:space="preserve">Laksa King Glen Waverley                          </t>
  </si>
  <si>
    <t xml:space="preserve">Bar 204                                           </t>
  </si>
  <si>
    <t xml:space="preserve">Grilled Hut                                       </t>
  </si>
  <si>
    <t xml:space="preserve">Ribs &amp; Burgers Craigieburn                        </t>
  </si>
  <si>
    <t xml:space="preserve">Tinto                                             </t>
  </si>
  <si>
    <t xml:space="preserve">Tucker Burger                                     </t>
  </si>
  <si>
    <t xml:space="preserve">Promise Bar                                       </t>
  </si>
  <si>
    <t xml:space="preserve">Spin Coffee                                       </t>
  </si>
  <si>
    <t xml:space="preserve">3 Grains Roman Artisan Pizza                      </t>
  </si>
  <si>
    <t xml:space="preserve">Piccolino Pizza                                   </t>
  </si>
  <si>
    <t xml:space="preserve">Ok Billy                                          </t>
  </si>
  <si>
    <t xml:space="preserve">Ferrovia Deli &amp; Fine Foods                        </t>
  </si>
  <si>
    <t xml:space="preserve">Saffron Cottage Nepalese And Indian Restaurant    </t>
  </si>
  <si>
    <t xml:space="preserve">Schnitz - Broadmeadows                            </t>
  </si>
  <si>
    <t xml:space="preserve">Indian Rogan Josh                                 </t>
  </si>
  <si>
    <t xml:space="preserve">Restaurant Ayams Chef                             </t>
  </si>
  <si>
    <t xml:space="preserve">Som Tam                                           </t>
  </si>
  <si>
    <t xml:space="preserve">Cherry &amp; Twigs                                    </t>
  </si>
  <si>
    <t xml:space="preserve">Operator25                                        </t>
  </si>
  <si>
    <t xml:space="preserve">Nabe One                                          </t>
  </si>
  <si>
    <t xml:space="preserve">Pho Nom                                           </t>
  </si>
  <si>
    <t xml:space="preserve">Casablanca Bar &amp; Restaurant                       </t>
  </si>
  <si>
    <t xml:space="preserve">Super Normal                                      </t>
  </si>
  <si>
    <t xml:space="preserve">The Groove Train Northland                        </t>
  </si>
  <si>
    <t xml:space="preserve">Bonchon Craigieburn                               </t>
  </si>
  <si>
    <t xml:space="preserve">Char Siu House                                    </t>
  </si>
  <si>
    <t xml:space="preserve">Subha Sandhya                                     </t>
  </si>
  <si>
    <t xml:space="preserve">Mad Mex Southern Cross Station                    </t>
  </si>
  <si>
    <t xml:space="preserve">Park Street Dining                                </t>
  </si>
  <si>
    <t xml:space="preserve">Pho Vietnam Yummy                                 </t>
  </si>
  <si>
    <t xml:space="preserve">Piggery Cafe                                      </t>
  </si>
  <si>
    <t xml:space="preserve">Nawab Fusion'S                                    </t>
  </si>
  <si>
    <t xml:space="preserve">Grill'D (Moonee Ponds)                            </t>
  </si>
  <si>
    <t xml:space="preserve">Tokyo Pop                                         </t>
  </si>
  <si>
    <t xml:space="preserve">Vinh Ha Long                                      </t>
  </si>
  <si>
    <t xml:space="preserve">Pertutti Cafe Restaurant                          </t>
  </si>
  <si>
    <t xml:space="preserve">Chef Lanka                                        </t>
  </si>
  <si>
    <t xml:space="preserve">Swaad India'S Zest                                </t>
  </si>
  <si>
    <t xml:space="preserve">Schnitz - Crown Casino                            </t>
  </si>
  <si>
    <t xml:space="preserve">Jing Jai Thai                                     </t>
  </si>
  <si>
    <t xml:space="preserve">Haveli Heritage Indian Restaurant                 </t>
  </si>
  <si>
    <t xml:space="preserve">Kitty Burns                                       </t>
  </si>
  <si>
    <t xml:space="preserve">Tandoori Flames Melbourne                         </t>
  </si>
  <si>
    <t xml:space="preserve">Berties Butcher                                   </t>
  </si>
  <si>
    <t xml:space="preserve">Steak Ministry Bar &amp; Grill                        </t>
  </si>
  <si>
    <t xml:space="preserve">Bowery To Williamsburg (Oliver Lane)              </t>
  </si>
  <si>
    <t xml:space="preserve">Freddy'S Pizza                                    </t>
  </si>
  <si>
    <t xml:space="preserve">Delfi Foods                                       </t>
  </si>
  <si>
    <t xml:space="preserve">Gordon Qi Pty Ltd                                 </t>
  </si>
  <si>
    <t xml:space="preserve">Cafe Matta                                        </t>
  </si>
  <si>
    <t xml:space="preserve">Zegov Restaurant                                  </t>
  </si>
  <si>
    <t xml:space="preserve">The Rooks Return                                  </t>
  </si>
  <si>
    <t xml:space="preserve">Spanish Bar                                       </t>
  </si>
  <si>
    <t xml:space="preserve">Xtraction Cafe                                    </t>
  </si>
  <si>
    <t xml:space="preserve">Master Lanzhou Noodle Bar Cbd                     </t>
  </si>
  <si>
    <t xml:space="preserve">Zhan Beers                                        </t>
  </si>
  <si>
    <t xml:space="preserve">Suga Victoria                                     </t>
  </si>
  <si>
    <t xml:space="preserve">Yang'S Dumpling 3000                              </t>
  </si>
  <si>
    <t xml:space="preserve">Hampton Park Thai                                 </t>
  </si>
  <si>
    <t xml:space="preserve">Kao Thai                                          </t>
  </si>
  <si>
    <t xml:space="preserve">6 Fortune Kitchen                                 </t>
  </si>
  <si>
    <t xml:space="preserve">Little Narai Of Epping                            </t>
  </si>
  <si>
    <t xml:space="preserve">Pyls Cafe Bar And Restaurant                      </t>
  </si>
  <si>
    <t xml:space="preserve">Chilli Lounge Indian Restaurant                   </t>
  </si>
  <si>
    <t xml:space="preserve">Green Orange Cafe                                 </t>
  </si>
  <si>
    <t xml:space="preserve">3 Brothersss                                      </t>
  </si>
  <si>
    <t xml:space="preserve">Armanii'S                                         </t>
  </si>
  <si>
    <t xml:space="preserve">The Boardwalk Takeout                             </t>
  </si>
  <si>
    <t xml:space="preserve">Coco And Joe                                      </t>
  </si>
  <si>
    <t xml:space="preserve">Red Cliff Chinese Restaurant                      </t>
  </si>
  <si>
    <t xml:space="preserve">Phon Pi Sai Thai Restaurant                       </t>
  </si>
  <si>
    <t xml:space="preserve">Seoul Kitchen                                     </t>
  </si>
  <si>
    <t xml:space="preserve">Pok Pok Junior                                    </t>
  </si>
  <si>
    <t xml:space="preserve">Pastuso                                           </t>
  </si>
  <si>
    <t xml:space="preserve">Metro Burgers                                     </t>
  </si>
  <si>
    <t xml:space="preserve">Crust Gourmet Pizza Bar Melbourne Cbd             </t>
  </si>
  <si>
    <t xml:space="preserve">Dee Casa                                          </t>
  </si>
  <si>
    <t xml:space="preserve">Bar Napoli                                        </t>
  </si>
  <si>
    <t xml:space="preserve">Ping'S Dumpling Kitchen                           </t>
  </si>
  <si>
    <t xml:space="preserve">Nana Thai Style Hotpot &amp; Bbq                      </t>
  </si>
  <si>
    <t xml:space="preserve">Sool Tong                                         </t>
  </si>
  <si>
    <t xml:space="preserve">Dr Morse                                          </t>
  </si>
  <si>
    <t xml:space="preserve">Monkey Bean                                       </t>
  </si>
  <si>
    <t xml:space="preserve">Dear Liza Australia                               </t>
  </si>
  <si>
    <t xml:space="preserve">Samgyup Sarap                                     </t>
  </si>
  <si>
    <t xml:space="preserve">Europa Carnegie                                   </t>
  </si>
  <si>
    <t xml:space="preserve">Korona Csa'Rda                                    </t>
  </si>
  <si>
    <t xml:space="preserve">Thailander                                        </t>
  </si>
  <si>
    <t xml:space="preserve">Mocha Mojo Cafe And Lounge                        </t>
  </si>
  <si>
    <t xml:space="preserve">Jolly J'S Pty Ltd                                 </t>
  </si>
  <si>
    <t xml:space="preserve">Mozzarella Bar Cafe E Cucina                      </t>
  </si>
  <si>
    <t xml:space="preserve">Basil Leaf Thai                                   </t>
  </si>
  <si>
    <t xml:space="preserve">Nishikian                                         </t>
  </si>
  <si>
    <t xml:space="preserve">Nyala African Restaurant                          </t>
  </si>
  <si>
    <t xml:space="preserve">The Apprentice                                    </t>
  </si>
  <si>
    <t xml:space="preserve">Noodle M8                                         </t>
  </si>
  <si>
    <t xml:space="preserve">Korchi 2                                          </t>
  </si>
  <si>
    <t xml:space="preserve">Phatnam Restaurant                                </t>
  </si>
  <si>
    <t xml:space="preserve">Pink Flake                                        </t>
  </si>
  <si>
    <t xml:space="preserve">Buza Chicken                                      </t>
  </si>
  <si>
    <t xml:space="preserve">Le Charme De Saigon                               </t>
  </si>
  <si>
    <t xml:space="preserve">Sergio'S Pizza Bistro                             </t>
  </si>
  <si>
    <t xml:space="preserve">Dainty Sichuan Noodle Express                     </t>
  </si>
  <si>
    <t xml:space="preserve">Eltham Chinese Take Away                          </t>
  </si>
  <si>
    <t xml:space="preserve">Benjamin'S Kitchen                                </t>
  </si>
  <si>
    <t xml:space="preserve">4Fingers Crispy Chicken                           </t>
  </si>
  <si>
    <t xml:space="preserve">Hoks &amp; Associates                                 </t>
  </si>
  <si>
    <t xml:space="preserve">Imbue Food And Wine                               </t>
  </si>
  <si>
    <t xml:space="preserve">Spout Cafe                                        </t>
  </si>
  <si>
    <t xml:space="preserve">Mr Ed Cafe                                        </t>
  </si>
  <si>
    <t xml:space="preserve">Nullfaur Indian Restaurant &amp; Takeaway             </t>
  </si>
  <si>
    <t xml:space="preserve">Melbourne Star Observation Wheel                  </t>
  </si>
  <si>
    <t xml:space="preserve">Quang Vinh Restaurant                             </t>
  </si>
  <si>
    <t xml:space="preserve">The Meaty                                         </t>
  </si>
  <si>
    <t xml:space="preserve">Cj'S Pizza Cafe                                   </t>
  </si>
  <si>
    <t xml:space="preserve">Pizza On Bell                                     </t>
  </si>
  <si>
    <t xml:space="preserve">Cafe 53 R&amp;A                                       </t>
  </si>
  <si>
    <t xml:space="preserve">Victor &amp; Hoist                                    </t>
  </si>
  <si>
    <t xml:space="preserve">Foomoo                                            </t>
  </si>
  <si>
    <t xml:space="preserve">Brady Hotels Pty Ltd                              </t>
  </si>
  <si>
    <t xml:space="preserve">Phat Thuan Vietnamese &amp; Chinese Restaurant        </t>
  </si>
  <si>
    <t xml:space="preserve">Royal Stacks Emporium                             </t>
  </si>
  <si>
    <t xml:space="preserve">Souvlaki Gr                                       </t>
  </si>
  <si>
    <t xml:space="preserve">Guzman Y Gomez Highpoint                          </t>
  </si>
  <si>
    <t xml:space="preserve">Coburger &amp; Co                                     </t>
  </si>
  <si>
    <t xml:space="preserve">Minamishima                                       </t>
  </si>
  <si>
    <t xml:space="preserve">Aerial Events                                     </t>
  </si>
  <si>
    <t xml:space="preserve">Bombay Bar                                        </t>
  </si>
  <si>
    <t xml:space="preserve">Turquoise Cafe                                    </t>
  </si>
  <si>
    <t xml:space="preserve">India Star Dhaba                                  </t>
  </si>
  <si>
    <t xml:space="preserve">Hung Sanh Seafood Barbecue Restaurant             </t>
  </si>
  <si>
    <t xml:space="preserve">House Of Fides                                    </t>
  </si>
  <si>
    <t xml:space="preserve">Ordinary Coffee And Eats                          </t>
  </si>
  <si>
    <t xml:space="preserve">Hangar 112                                        </t>
  </si>
  <si>
    <t xml:space="preserve">The Boot Factory                                  </t>
  </si>
  <si>
    <t xml:space="preserve">Sakura Kaiten Sushi Ii                            </t>
  </si>
  <si>
    <t xml:space="preserve">Lady Lavender Tearooms                            </t>
  </si>
  <si>
    <t xml:space="preserve">The General Assembly South Wharf                  </t>
  </si>
  <si>
    <t xml:space="preserve">Gsm Bay Views Golf Course                         </t>
  </si>
  <si>
    <t xml:space="preserve">Tsuru                                             </t>
  </si>
  <si>
    <t xml:space="preserve">400 Gradi Mornington Pty Ltd                      </t>
  </si>
  <si>
    <t xml:space="preserve">Qipo Hot Pot                                      </t>
  </si>
  <si>
    <t xml:space="preserve">Chipotle                                          </t>
  </si>
  <si>
    <t xml:space="preserve">Theobroma Chocolate Lounge Bar Casey Cc           </t>
  </si>
  <si>
    <t xml:space="preserve">One Misty Guy                                     </t>
  </si>
  <si>
    <t xml:space="preserve">Kathmandu Palace Nepalese &amp; Indian Restaurant     </t>
  </si>
  <si>
    <t xml:space="preserve">Heartattack And Vine                              </t>
  </si>
  <si>
    <t xml:space="preserve">The Public'S Corner                               </t>
  </si>
  <si>
    <t xml:space="preserve">Two Spoons                                        </t>
  </si>
  <si>
    <t xml:space="preserve">Bodega Underground                                </t>
  </si>
  <si>
    <t xml:space="preserve">Wonderbowl Swanston                               </t>
  </si>
  <si>
    <t xml:space="preserve">Valensia                                          </t>
  </si>
  <si>
    <t xml:space="preserve">Pat Ang                                           </t>
  </si>
  <si>
    <t xml:space="preserve">Mong'S Kitchen                                    </t>
  </si>
  <si>
    <t xml:space="preserve">Transformer Fitzroy                               </t>
  </si>
  <si>
    <t xml:space="preserve">In A Rush Cafe                                    </t>
  </si>
  <si>
    <t xml:space="preserve">Spice Av                                          </t>
  </si>
  <si>
    <t xml:space="preserve">The Oakhill                                       </t>
  </si>
  <si>
    <t xml:space="preserve">Majormajor                                        </t>
  </si>
  <si>
    <t xml:space="preserve">Risk Bar                                          </t>
  </si>
  <si>
    <t xml:space="preserve">Brunswick Foodstore                               </t>
  </si>
  <si>
    <t xml:space="preserve">Niagra Falls                                      </t>
  </si>
  <si>
    <t xml:space="preserve">Kalimera Oakleigh                                 </t>
  </si>
  <si>
    <t xml:space="preserve">The 5Th Provinces                                 </t>
  </si>
  <si>
    <t xml:space="preserve">Feedback Cafe                                     </t>
  </si>
  <si>
    <t xml:space="preserve">Mama Tierra                                       </t>
  </si>
  <si>
    <t xml:space="preserve">Orexi Souvlaki Bar Cafe                           </t>
  </si>
  <si>
    <t xml:space="preserve">Windchimes Cafe                                   </t>
  </si>
  <si>
    <t xml:space="preserve">Frankie Says                                      </t>
  </si>
  <si>
    <t xml:space="preserve">Blue Mini Cafe                                    </t>
  </si>
  <si>
    <t xml:space="preserve">Guneet'S Indian Restaurant                        </t>
  </si>
  <si>
    <t xml:space="preserve">Pizza Industri                                    </t>
  </si>
  <si>
    <t xml:space="preserve">Soupa Kitchen                                     </t>
  </si>
  <si>
    <t xml:space="preserve">Bala'S Cafe                                       </t>
  </si>
  <si>
    <t xml:space="preserve">Don Don Francis St                                </t>
  </si>
  <si>
    <t xml:space="preserve">Seoul Soul Plus                                   </t>
  </si>
  <si>
    <t xml:space="preserve">Ginger Club Indian Restaurants                    </t>
  </si>
  <si>
    <t xml:space="preserve">Merchants Away                                    </t>
  </si>
  <si>
    <t xml:space="preserve">Sweet Rice                                        </t>
  </si>
  <si>
    <t xml:space="preserve">Stevie                                            </t>
  </si>
  <si>
    <t xml:space="preserve">Twin'S Hand                                       </t>
  </si>
  <si>
    <t xml:space="preserve">The Coffee Club Craigieburn                       </t>
  </si>
  <si>
    <t xml:space="preserve">Cafenatics 367 Collins                            </t>
  </si>
  <si>
    <t xml:space="preserve">Piccante Caffe                                    </t>
  </si>
  <si>
    <t xml:space="preserve">Aroma Tea House                                   </t>
  </si>
  <si>
    <t xml:space="preserve">Brother'S Banquet                                 </t>
  </si>
  <si>
    <t xml:space="preserve">Ohgam                                             </t>
  </si>
  <si>
    <t xml:space="preserve">Indioz Indian Restaurant                          </t>
  </si>
  <si>
    <t xml:space="preserve">Mr Hendricks                                      </t>
  </si>
  <si>
    <t xml:space="preserve">Gold Spot Pty Ltd                                 </t>
  </si>
  <si>
    <t xml:space="preserve">Mugs Alley                                        </t>
  </si>
  <si>
    <t xml:space="preserve">D House Cafe                                      </t>
  </si>
  <si>
    <t xml:space="preserve">Mr Boogie Man                                     </t>
  </si>
  <si>
    <t xml:space="preserve">Paradisescape                                     </t>
  </si>
  <si>
    <t xml:space="preserve">Ichimaki 700 Bourke                               </t>
  </si>
  <si>
    <t xml:space="preserve">Little Black Pig &amp; Sons                           </t>
  </si>
  <si>
    <t xml:space="preserve">Rupert On Rupert                                  </t>
  </si>
  <si>
    <t xml:space="preserve">Eleven Inch Pizza                                 </t>
  </si>
  <si>
    <t xml:space="preserve">Ribs &amp; Burgers, Hawthorn                          </t>
  </si>
  <si>
    <t xml:space="preserve">Chicken N Beer                                    </t>
  </si>
  <si>
    <t xml:space="preserve">Kpc Australia                                     </t>
  </si>
  <si>
    <t xml:space="preserve">Union Electric                                    </t>
  </si>
  <si>
    <t xml:space="preserve">Sporting Globe Bar &amp; Grill                        </t>
  </si>
  <si>
    <t xml:space="preserve">United Cinemas Australia                          </t>
  </si>
  <si>
    <t xml:space="preserve">Hochi Mama 3121                                   </t>
  </si>
  <si>
    <t xml:space="preserve">Xe Om                                             </t>
  </si>
  <si>
    <t xml:space="preserve">Woodfire Cafe                                     </t>
  </si>
  <si>
    <t xml:space="preserve">Rk Co-Operations                                  </t>
  </si>
  <si>
    <t xml:space="preserve">Podium Espresso Bar And Kitchen                   </t>
  </si>
  <si>
    <t xml:space="preserve">Wokaholic                                         </t>
  </si>
  <si>
    <t xml:space="preserve">Boss Pizza                                        </t>
  </si>
  <si>
    <t xml:space="preserve">Mai Thai Brunswick                                </t>
  </si>
  <si>
    <t xml:space="preserve">Milkbar &amp; Co                                      </t>
  </si>
  <si>
    <t xml:space="preserve">Y14 Japanese Seafood Kitchen And Bar              </t>
  </si>
  <si>
    <t xml:space="preserve">Will'S Dumpling                                   </t>
  </si>
  <si>
    <t xml:space="preserve">Inti Gourmet                                      </t>
  </si>
  <si>
    <t xml:space="preserve">Little Collins                                    </t>
  </si>
  <si>
    <t xml:space="preserve">Petaling Street Carnegie                          </t>
  </si>
  <si>
    <t xml:space="preserve">Baba Sus                                          </t>
  </si>
  <si>
    <t xml:space="preserve">Le Tonkin                                         </t>
  </si>
  <si>
    <t xml:space="preserve">Cafe Blush                                        </t>
  </si>
  <si>
    <t xml:space="preserve">Guzman Y Gomez Leasing                            </t>
  </si>
  <si>
    <t xml:space="preserve">Shandong Mama Mini                                </t>
  </si>
  <si>
    <t xml:space="preserve">B'Stilla Cantina                                  </t>
  </si>
  <si>
    <t xml:space="preserve">Basil Town                                        </t>
  </si>
  <si>
    <t xml:space="preserve">Dan Dan Cafe                                      </t>
  </si>
  <si>
    <t xml:space="preserve">A25 Pizzeria                                      </t>
  </si>
  <si>
    <t xml:space="preserve">Anh &amp; Em                                          </t>
  </si>
  <si>
    <t xml:space="preserve">Delhi Street                                      </t>
  </si>
  <si>
    <t xml:space="preserve">Nando'S 27 Elizabeth Street                       </t>
  </si>
  <si>
    <t xml:space="preserve">Lime 'N' Chilli Thai Restaurant                   </t>
  </si>
  <si>
    <t xml:space="preserve">Miramar Restaurant &amp; Bar                          </t>
  </si>
  <si>
    <t xml:space="preserve">Bamboo Restaurant &amp; Cafe                          </t>
  </si>
  <si>
    <t xml:space="preserve">The Main Grill                                    </t>
  </si>
  <si>
    <t xml:space="preserve">Lady Dan                                          </t>
  </si>
  <si>
    <t xml:space="preserve">Cote Terra                                        </t>
  </si>
  <si>
    <t xml:space="preserve">Houdini'S Cafe And Wine Bar                       </t>
  </si>
  <si>
    <t xml:space="preserve">Ec Kitchen                                        </t>
  </si>
  <si>
    <t xml:space="preserve">Chilli India Signature                            </t>
  </si>
  <si>
    <t xml:space="preserve">O'Grill                                           </t>
  </si>
  <si>
    <t xml:space="preserve">Zappa                                             </t>
  </si>
  <si>
    <t xml:space="preserve">Dinner By Heston Blumenthal                       </t>
  </si>
  <si>
    <t xml:space="preserve">Polaris Dumpling Kitchen                          </t>
  </si>
  <si>
    <t xml:space="preserve">Mayflower Brighton                                </t>
  </si>
  <si>
    <t xml:space="preserve">Mr Zhao Yang Hou                                  </t>
  </si>
  <si>
    <t xml:space="preserve">Foccacino                                         </t>
  </si>
  <si>
    <t xml:space="preserve">Evie'S Disco Diner                                </t>
  </si>
  <si>
    <t xml:space="preserve">Virsa Indian Cuisine And Bar                      </t>
  </si>
  <si>
    <t xml:space="preserve">Teatro                                            </t>
  </si>
  <si>
    <t xml:space="preserve">Mini Me Mango                                     </t>
  </si>
  <si>
    <t xml:space="preserve">Pizza Dolce                                       </t>
  </si>
  <si>
    <t xml:space="preserve">Tank Fish &amp; Chippery                              </t>
  </si>
  <si>
    <t xml:space="preserve">Cornerstone &amp; Co                                  </t>
  </si>
  <si>
    <t xml:space="preserve">Le Voltaire                                       </t>
  </si>
  <si>
    <t xml:space="preserve">Thai Rani                                         </t>
  </si>
  <si>
    <t xml:space="preserve">Mamma Says                                        </t>
  </si>
  <si>
    <t xml:space="preserve">Pieross Pasticceria Italiana                      </t>
  </si>
  <si>
    <t xml:space="preserve">Junior Tan                                        </t>
  </si>
  <si>
    <t xml:space="preserve">Schnitz - Spencer Outlet                          </t>
  </si>
  <si>
    <t xml:space="preserve">Caroline Thai Ii                                  </t>
  </si>
  <si>
    <t xml:space="preserve">Ten Greek Plates                                  </t>
  </si>
  <si>
    <t xml:space="preserve">Lulie St Tavern                                   </t>
  </si>
  <si>
    <t xml:space="preserve">Avatar Indian Cuisine                             </t>
  </si>
  <si>
    <t xml:space="preserve">Basil &amp; Macrina                                   </t>
  </si>
  <si>
    <t xml:space="preserve">Nandos Highpoint                                  </t>
  </si>
  <si>
    <t xml:space="preserve">Bbqa                                              </t>
  </si>
  <si>
    <t xml:space="preserve">Aree Thai                                         </t>
  </si>
  <si>
    <t xml:space="preserve">Tokyo Tina                                        </t>
  </si>
  <si>
    <t xml:space="preserve">Mother Dough                                      </t>
  </si>
  <si>
    <t xml:space="preserve">Khao San Road                                     </t>
  </si>
  <si>
    <t xml:space="preserve">Wonky Trolley                                     </t>
  </si>
  <si>
    <t xml:space="preserve">Spicy Dragon                                      </t>
  </si>
  <si>
    <t xml:space="preserve">Thai Herbs Restaurant                             </t>
  </si>
  <si>
    <t xml:space="preserve">Minar "The Curry Point"                           </t>
  </si>
  <si>
    <t xml:space="preserve">Advieh                                            </t>
  </si>
  <si>
    <t xml:space="preserve">Phuong Nam Vietnamese Restaurant                  </t>
  </si>
  <si>
    <t xml:space="preserve">Gracie                                            </t>
  </si>
  <si>
    <t xml:space="preserve">Oppa Kitchen                                      </t>
  </si>
  <si>
    <t xml:space="preserve">57 Cafe Bar Restaurant                            </t>
  </si>
  <si>
    <t xml:space="preserve">American Social Bites And Brews                   </t>
  </si>
  <si>
    <t xml:space="preserve">Papparich (Northland)                             </t>
  </si>
  <si>
    <t xml:space="preserve">Punjabi By Nature Kitchen Bar &amp; Tandoor           </t>
  </si>
  <si>
    <t xml:space="preserve">Acqua Fish &amp; Chips                                </t>
  </si>
  <si>
    <t xml:space="preserve">Wonder Taste                                      </t>
  </si>
  <si>
    <t xml:space="preserve">Ramen &amp; Dumpling House Wheelers Hill              </t>
  </si>
  <si>
    <t xml:space="preserve">Bambu Bali                                        </t>
  </si>
  <si>
    <t xml:space="preserve">Gami Chicken &amp; Beer Lilydale                      </t>
  </si>
  <si>
    <t xml:space="preserve">Pho Flinders Express                              </t>
  </si>
  <si>
    <t xml:space="preserve">Asia Garden Licensed And Byo Chinese Restaurant   </t>
  </si>
  <si>
    <t xml:space="preserve">Kinn Thai                                         </t>
  </si>
  <si>
    <t xml:space="preserve">Chilangos Mexican Cantina                         </t>
  </si>
  <si>
    <t xml:space="preserve">Cirelli&amp;Co Pasta Bar                              </t>
  </si>
  <si>
    <t xml:space="preserve">Charlie And Leo'S Cafe                            </t>
  </si>
  <si>
    <t xml:space="preserve">Healesville Memorial Hall                         </t>
  </si>
  <si>
    <t xml:space="preserve">Khmer Kitchen                                     </t>
  </si>
  <si>
    <t xml:space="preserve">Laiko                                             </t>
  </si>
  <si>
    <t xml:space="preserve">Red Sparrow Pizza                                 </t>
  </si>
  <si>
    <t xml:space="preserve">Bamboo Bean                                       </t>
  </si>
  <si>
    <t xml:space="preserve">Heritage Indian Restaurant                        </t>
  </si>
  <si>
    <t xml:space="preserve">Rice Workshop                                     </t>
  </si>
  <si>
    <t xml:space="preserve">Paper Plate Restaurant                            </t>
  </si>
  <si>
    <t xml:space="preserve">Anook Bistro                                      </t>
  </si>
  <si>
    <t xml:space="preserve">Pimaan Thai Cuisine                               </t>
  </si>
  <si>
    <t xml:space="preserve">Rosa'S Italian Canteen                            </t>
  </si>
  <si>
    <t xml:space="preserve">Cube Cafe Bar                                     </t>
  </si>
  <si>
    <t xml:space="preserve">Georgio'S Seafood &amp; Steak                         </t>
  </si>
  <si>
    <t xml:space="preserve">Diamond Indian And Hungarian Cuisine              </t>
  </si>
  <si>
    <t xml:space="preserve">The Daily Dose Cafe                               </t>
  </si>
  <si>
    <t xml:space="preserve">Bua Ji                                            </t>
  </si>
  <si>
    <t xml:space="preserve">Berto'S Bar                                       </t>
  </si>
  <si>
    <t xml:space="preserve">Federal Coffee Palace                             </t>
  </si>
  <si>
    <t xml:space="preserve">Saychol Thai                                      </t>
  </si>
  <si>
    <t xml:space="preserve">Cafe Ondo                                         </t>
  </si>
  <si>
    <t xml:space="preserve">Thai City Restaurant                              </t>
  </si>
  <si>
    <t xml:space="preserve">Degani @ Mt Eliza                                 </t>
  </si>
  <si>
    <t xml:space="preserve">Reunion Cafe Dining                               </t>
  </si>
  <si>
    <t xml:space="preserve">Da Giacomo Caffe                                  </t>
  </si>
  <si>
    <t xml:space="preserve">Hawker Beer And Wine                              </t>
  </si>
  <si>
    <t xml:space="preserve">Suwan Thai Cuisine                                </t>
  </si>
  <si>
    <t xml:space="preserve">Carida Plantation                                 </t>
  </si>
  <si>
    <t xml:space="preserve">Hello Jose                                        </t>
  </si>
  <si>
    <t xml:space="preserve">Nighthawks Bar                                    </t>
  </si>
  <si>
    <t xml:space="preserve">Leaf &amp; Vine                                       </t>
  </si>
  <si>
    <t xml:space="preserve">Nandos Heidelberg                                 </t>
  </si>
  <si>
    <t xml:space="preserve">Prosciutto Bros                                   </t>
  </si>
  <si>
    <t xml:space="preserve">South Of Johnston                                 </t>
  </si>
  <si>
    <t xml:space="preserve">Cafe Terroni                                      </t>
  </si>
  <si>
    <t xml:space="preserve">Pakenham Racecourse                               </t>
  </si>
  <si>
    <t xml:space="preserve">Bornga Melbourne City                             </t>
  </si>
  <si>
    <t xml:space="preserve">Daol Food                                         </t>
  </si>
  <si>
    <t xml:space="preserve">Rajputana                                         </t>
  </si>
  <si>
    <t xml:space="preserve">Pizza Stack                                       </t>
  </si>
  <si>
    <t xml:space="preserve">Mavis The Grocer                                  </t>
  </si>
  <si>
    <t xml:space="preserve">Croydon Thai                                      </t>
  </si>
  <si>
    <t xml:space="preserve">Thai Ormond Restaurant                            </t>
  </si>
  <si>
    <t xml:space="preserve">Mythos Gr Gryros Bar                              </t>
  </si>
  <si>
    <t xml:space="preserve">Lago Fino                                         </t>
  </si>
  <si>
    <t xml:space="preserve">The Resistance Bar &amp; Cafe                         </t>
  </si>
  <si>
    <t xml:space="preserve">Buywell Restaurant                                </t>
  </si>
  <si>
    <t xml:space="preserve">Martin Street Cafe &amp; Providore                    </t>
  </si>
  <si>
    <t xml:space="preserve">Wa Kenbo                                          </t>
  </si>
  <si>
    <t xml:space="preserve">Donna Maria                                       </t>
  </si>
  <si>
    <t xml:space="preserve">Beijing Fortune Duck                              </t>
  </si>
  <si>
    <t xml:space="preserve">House Of Fras                                     </t>
  </si>
  <si>
    <t xml:space="preserve">Nest @ Waterways Cafe                             </t>
  </si>
  <si>
    <t xml:space="preserve">Thai Terrace                                      </t>
  </si>
  <si>
    <t xml:space="preserve">Busan Gukbab                                      </t>
  </si>
  <si>
    <t xml:space="preserve">Viet Chopsticks                                   </t>
  </si>
  <si>
    <t xml:space="preserve">Namoo Namoo                                       </t>
  </si>
  <si>
    <t xml:space="preserve">Pimento Thai Cuisine                              </t>
  </si>
  <si>
    <t xml:space="preserve">Groove Train Cranbourne Park                      </t>
  </si>
  <si>
    <t xml:space="preserve">119 Howard Street                                 </t>
  </si>
  <si>
    <t xml:space="preserve">Thank You Bar                                     </t>
  </si>
  <si>
    <t xml:space="preserve">O.Bento                                           </t>
  </si>
  <si>
    <t xml:space="preserve">China Spice                                       </t>
  </si>
  <si>
    <t xml:space="preserve">Village Cinemas Australia Pty Ltd                 </t>
  </si>
  <si>
    <t xml:space="preserve">Orita'S Two                                       </t>
  </si>
  <si>
    <t xml:space="preserve">The Little French Deli                            </t>
  </si>
  <si>
    <t xml:space="preserve">Sweet Salt                                        </t>
  </si>
  <si>
    <t xml:space="preserve">Sweetie And Moustache Dessert Lounge              </t>
  </si>
  <si>
    <t xml:space="preserve">Swagath Grand                                     </t>
  </si>
  <si>
    <t xml:space="preserve">Nandos Bundoora                                   </t>
  </si>
  <si>
    <t xml:space="preserve">Virginia Park Cafe                                </t>
  </si>
  <si>
    <t xml:space="preserve">Two Brothers Mitcham                              </t>
  </si>
  <si>
    <t xml:space="preserve">The Fish &amp; Burger Co                              </t>
  </si>
  <si>
    <t xml:space="preserve">Dumpling Workshop                                 </t>
  </si>
  <si>
    <t xml:space="preserve">Dexter Melbourne                                  </t>
  </si>
  <si>
    <t xml:space="preserve">United Arab Eatery                                </t>
  </si>
  <si>
    <t xml:space="preserve">D Dumpling                                        </t>
  </si>
  <si>
    <t xml:space="preserve">Eeny Meeny                                        </t>
  </si>
  <si>
    <t xml:space="preserve">Squires Loft Mornington                           </t>
  </si>
  <si>
    <t xml:space="preserve">Capri At The Quays Cafe                           </t>
  </si>
  <si>
    <t xml:space="preserve">Easey'S                                           </t>
  </si>
  <si>
    <t xml:space="preserve">White Village Greek Tavern                        </t>
  </si>
  <si>
    <t xml:space="preserve">The Rasoi Tandoori Indian Kitchen Sorrento        </t>
  </si>
  <si>
    <t xml:space="preserve">Nepal Dining Room                                 </t>
  </si>
  <si>
    <t xml:space="preserve">Fat Chef                                          </t>
  </si>
  <si>
    <t xml:space="preserve">Cultural Commons                                  </t>
  </si>
  <si>
    <t xml:space="preserve">Schnitz - Cranbourne Park                         </t>
  </si>
  <si>
    <t xml:space="preserve">Gaijin Japanese Fusion                            </t>
  </si>
  <si>
    <t xml:space="preserve">Red Bean Coffee                                   </t>
  </si>
  <si>
    <t xml:space="preserve">Saving Grace                                      </t>
  </si>
  <si>
    <t xml:space="preserve">Napier Quarter                                    </t>
  </si>
  <si>
    <t xml:space="preserve">Cafe Ray                                          </t>
  </si>
  <si>
    <t xml:space="preserve">Circus Oz                                         </t>
  </si>
  <si>
    <t xml:space="preserve">Two Johns Taphouse                                </t>
  </si>
  <si>
    <t xml:space="preserve">Mr Huang Jing                                     </t>
  </si>
  <si>
    <t xml:space="preserve">Almina @ Docklands                                </t>
  </si>
  <si>
    <t xml:space="preserve">1395 Toorak Rd                                    </t>
  </si>
  <si>
    <t xml:space="preserve">Main Street Mordy                                 </t>
  </si>
  <si>
    <t xml:space="preserve">Aiyara Modern Thai Cuisine                        </t>
  </si>
  <si>
    <t xml:space="preserve">Asian Lounge                                      </t>
  </si>
  <si>
    <t xml:space="preserve">Hit 147                                           </t>
  </si>
  <si>
    <t xml:space="preserve">Shujinko                                          </t>
  </si>
  <si>
    <t xml:space="preserve">Noon Bar And Cafe                                 </t>
  </si>
  <si>
    <t xml:space="preserve">Shyun Ramen                                       </t>
  </si>
  <si>
    <t xml:space="preserve">Fishtank - Fish And Chippery                      </t>
  </si>
  <si>
    <t xml:space="preserve">Satsuki Japanese Cafe                             </t>
  </si>
  <si>
    <t xml:space="preserve">The Modern Australian                             </t>
  </si>
  <si>
    <t xml:space="preserve">Biricchino                                        </t>
  </si>
  <si>
    <t xml:space="preserve">The Rusty Wok                                     </t>
  </si>
  <si>
    <t xml:space="preserve">Mustang Palace                                    </t>
  </si>
  <si>
    <t xml:space="preserve">Dribbles Burgers                                  </t>
  </si>
  <si>
    <t xml:space="preserve">Apna Desi Indian Restaurant &amp; Grocery             </t>
  </si>
  <si>
    <t xml:space="preserve">Phoenix Soars Kitchen                             </t>
  </si>
  <si>
    <t xml:space="preserve">Xs Roasting Kitchen At Nexus                      </t>
  </si>
  <si>
    <t xml:space="preserve">El Rincon                                         </t>
  </si>
  <si>
    <t xml:space="preserve">Mr Pilgrim                                        </t>
  </si>
  <si>
    <t xml:space="preserve">Blood Orange                                      </t>
  </si>
  <si>
    <t xml:space="preserve">Zaika Zone                                        </t>
  </si>
  <si>
    <t xml:space="preserve">Triim                                             </t>
  </si>
  <si>
    <t xml:space="preserve">Johnny Pump                                       </t>
  </si>
  <si>
    <t xml:space="preserve">Schnitz Barkly Square                             </t>
  </si>
  <si>
    <t xml:space="preserve">Bruschetta Ristorante Pizzeria                    </t>
  </si>
  <si>
    <t xml:space="preserve">Cafe Eurasia                                      </t>
  </si>
  <si>
    <t xml:space="preserve">Sartoria                                          </t>
  </si>
  <si>
    <t xml:space="preserve">Guzman Y Gomez Fountain Gate                      </t>
  </si>
  <si>
    <t xml:space="preserve">Affinity On Errol                                 </t>
  </si>
  <si>
    <t xml:space="preserve">Guzman Y Gomez Werribee                           </t>
  </si>
  <si>
    <t xml:space="preserve">Fina Vegetarian Cafe                              </t>
  </si>
  <si>
    <t xml:space="preserve">Pho55                                             </t>
  </si>
  <si>
    <t xml:space="preserve">Zero 95                                           </t>
  </si>
  <si>
    <t xml:space="preserve">The Station House Gembrook                        </t>
  </si>
  <si>
    <t xml:space="preserve">Mr. Ramen San                                     </t>
  </si>
  <si>
    <t xml:space="preserve">Lido Cinemas                                      </t>
  </si>
  <si>
    <t xml:space="preserve">Noodle Wizard                                     </t>
  </si>
  <si>
    <t xml:space="preserve">Indian Burrp                                      </t>
  </si>
  <si>
    <t xml:space="preserve">Schnitz - Pacific Werribee                        </t>
  </si>
  <si>
    <t xml:space="preserve">Arrow On Swanston                                 </t>
  </si>
  <si>
    <t xml:space="preserve">Centre Thai Cafe And Restaurant                   </t>
  </si>
  <si>
    <t xml:space="preserve">Estelle By Scott Pickett                          </t>
  </si>
  <si>
    <t xml:space="preserve">Lee Ho Fooks                                      </t>
  </si>
  <si>
    <t xml:space="preserve">Etto St James                                     </t>
  </si>
  <si>
    <t xml:space="preserve">Pizzaiolo Micheluccio                             </t>
  </si>
  <si>
    <t xml:space="preserve">Annette'S Coffee                                  </t>
  </si>
  <si>
    <t xml:space="preserve">Suburban Burger                                   </t>
  </si>
  <si>
    <t xml:space="preserve">Din Tai Fung                                      </t>
  </si>
  <si>
    <t xml:space="preserve">Chapter Three Espresso Bar                        </t>
  </si>
  <si>
    <t xml:space="preserve">Gensuke Hawthorn                                  </t>
  </si>
  <si>
    <t xml:space="preserve">Mr Yu Restaurant                                  </t>
  </si>
  <si>
    <t xml:space="preserve">St Ivy Cafe                                       </t>
  </si>
  <si>
    <t xml:space="preserve">Zaika                                             </t>
  </si>
  <si>
    <t xml:space="preserve">Malay Kitchen                                     </t>
  </si>
  <si>
    <t xml:space="preserve">Small French Bar                                  </t>
  </si>
  <si>
    <t xml:space="preserve">Nando'S Werribee                                  </t>
  </si>
  <si>
    <t xml:space="preserve">Saffron On Kelletts                               </t>
  </si>
  <si>
    <t xml:space="preserve">Shanghai Street On Elizabeth                      </t>
  </si>
  <si>
    <t xml:space="preserve">Ajisen Ramen Highpoint                            </t>
  </si>
  <si>
    <t xml:space="preserve">Get To The Greek                                  </t>
  </si>
  <si>
    <t xml:space="preserve">Round Bird Can'T Fly                              </t>
  </si>
  <si>
    <t xml:space="preserve">Homeslice Pizza                                   </t>
  </si>
  <si>
    <t xml:space="preserve">Legend Asian Restaurant                           </t>
  </si>
  <si>
    <t xml:space="preserve">The Bean Thief                                    </t>
  </si>
  <si>
    <t xml:space="preserve">The Stonez Restaurant                             </t>
  </si>
  <si>
    <t xml:space="preserve">Augello'S Balwyn                                  </t>
  </si>
  <si>
    <t xml:space="preserve">Infuse Greensborough                              </t>
  </si>
  <si>
    <t xml:space="preserve">Burger Bae                                        </t>
  </si>
  <si>
    <t xml:space="preserve">F.A.T Fried And Tasty                             </t>
  </si>
  <si>
    <t xml:space="preserve">Basilico Carnegie                                 </t>
  </si>
  <si>
    <t xml:space="preserve">Sushi Galore                                      </t>
  </si>
  <si>
    <t xml:space="preserve">Roti Road                                         </t>
  </si>
  <si>
    <t xml:space="preserve">Damon Bradley Southgate                           </t>
  </si>
  <si>
    <t xml:space="preserve">Montibello Pizze &amp; Pasta Bar                      </t>
  </si>
  <si>
    <t xml:space="preserve">La Casa Sawtellis                                 </t>
  </si>
  <si>
    <t xml:space="preserve">Flour &amp; Salt                                      </t>
  </si>
  <si>
    <t xml:space="preserve">Koutouki Coffee Shop                              </t>
  </si>
  <si>
    <t xml:space="preserve">Cornerstone Pizzeria                              </t>
  </si>
  <si>
    <t xml:space="preserve">Welcome To Thornbury                              </t>
  </si>
  <si>
    <t xml:space="preserve">The Knox Curry Club                               </t>
  </si>
  <si>
    <t xml:space="preserve">Tina'S Noodle Kitchen - Highpoint                 </t>
  </si>
  <si>
    <t xml:space="preserve">The Common Melbourne                              </t>
  </si>
  <si>
    <t xml:space="preserve">La Porchetta Werribee                             </t>
  </si>
  <si>
    <t xml:space="preserve">Mopho Canteen                                     </t>
  </si>
  <si>
    <t xml:space="preserve">Mallalieu                                         </t>
  </si>
  <si>
    <t xml:space="preserve">The Vertue Of The Coffee Drink                    </t>
  </si>
  <si>
    <t xml:space="preserve">Old Mate Windsor                                  </t>
  </si>
  <si>
    <t xml:space="preserve">Clay Oven Pizza                                   </t>
  </si>
  <si>
    <t xml:space="preserve">The Essential Caterer Pty Ltd                     </t>
  </si>
  <si>
    <t xml:space="preserve">Hello Sailor Cafe                                 </t>
  </si>
  <si>
    <t xml:space="preserve">Fitzroy Kebab House                               </t>
  </si>
  <si>
    <t xml:space="preserve">Quikfix Cafe &amp; Bar                                </t>
  </si>
  <si>
    <t xml:space="preserve">Velocity Espresso &amp; Bar                           </t>
  </si>
  <si>
    <t xml:space="preserve">Amok Restaurant                                   </t>
  </si>
  <si>
    <t xml:space="preserve">Second Home Kitchen Bakery Gallery                </t>
  </si>
  <si>
    <t xml:space="preserve">The Ormond Provedore                              </t>
  </si>
  <si>
    <t xml:space="preserve">Gaochi King Cremorne                              </t>
  </si>
  <si>
    <t xml:space="preserve">Bossa Nova Coffee &amp; Friends                       </t>
  </si>
  <si>
    <t xml:space="preserve">Namsan                                            </t>
  </si>
  <si>
    <t xml:space="preserve">Nene Chicken (Highpoint)                          </t>
  </si>
  <si>
    <t xml:space="preserve">Waxflower Bar                                     </t>
  </si>
  <si>
    <t xml:space="preserve">City Of Kingston                                  </t>
  </si>
  <si>
    <t xml:space="preserve">Watts River Cafe And Store                        </t>
  </si>
  <si>
    <t xml:space="preserve">Bbq Brothers 10                                   </t>
  </si>
  <si>
    <t xml:space="preserve">Rick'S Place                                      </t>
  </si>
  <si>
    <t xml:space="preserve">Strike Highpoint                                  </t>
  </si>
  <si>
    <t xml:space="preserve">District Quan 3429 Vietnamese Cuisine             </t>
  </si>
  <si>
    <t xml:space="preserve">Oko Oko Carlton                                   </t>
  </si>
  <si>
    <t xml:space="preserve">Saigon Hut Cuisine                                </t>
  </si>
  <si>
    <t xml:space="preserve">Tetsu Jin                                         </t>
  </si>
  <si>
    <t xml:space="preserve">Woori Pizza Cafe                                  </t>
  </si>
  <si>
    <t xml:space="preserve">J &amp; W Restaurant                                  </t>
  </si>
  <si>
    <t xml:space="preserve">Hanky Panky Cafe &amp; Bar                            </t>
  </si>
  <si>
    <t xml:space="preserve">Mr Mister Cafe                                    </t>
  </si>
  <si>
    <t xml:space="preserve">Nepa Bliss                                        </t>
  </si>
  <si>
    <t xml:space="preserve">Gradi Essendon                                    </t>
  </si>
  <si>
    <t xml:space="preserve">Ponyfish Island                                   </t>
  </si>
  <si>
    <t xml:space="preserve">Matteos Pizza Parlour                             </t>
  </si>
  <si>
    <t xml:space="preserve">Lucky Little Dumplings                            </t>
  </si>
  <si>
    <t xml:space="preserve">Thai Splendid, Northland                          </t>
  </si>
  <si>
    <t xml:space="preserve">Nandos Marriott Waters                            </t>
  </si>
  <si>
    <t xml:space="preserve">Vanille Bistro                                    </t>
  </si>
  <si>
    <t xml:space="preserve">Melina'S Bakery Cafe                              </t>
  </si>
  <si>
    <t xml:space="preserve">Dumplings Plus                                    </t>
  </si>
  <si>
    <t xml:space="preserve">Rudimentary Pty Ltd                               </t>
  </si>
  <si>
    <t xml:space="preserve">Celadon                                           </t>
  </si>
  <si>
    <t xml:space="preserve">Los Pollos Flame Grilled Chicken                  </t>
  </si>
  <si>
    <t xml:space="preserve">Kobi Jack'S                                       </t>
  </si>
  <si>
    <t xml:space="preserve">Shonan Kamakura                                   </t>
  </si>
  <si>
    <t xml:space="preserve">Hampton Corner Cafe                               </t>
  </si>
  <si>
    <t xml:space="preserve">Thaiger Rabbit                                    </t>
  </si>
  <si>
    <t xml:space="preserve">Fergus Cafe Malvern                               </t>
  </si>
  <si>
    <t xml:space="preserve">Circolo                                           </t>
  </si>
  <si>
    <t xml:space="preserve">Blu By Australian Seafood                         </t>
  </si>
  <si>
    <t xml:space="preserve">Vaporetto Bar &amp; Eatery                            </t>
  </si>
  <si>
    <t xml:space="preserve">Mothers Instinct Eatery                           </t>
  </si>
  <si>
    <t xml:space="preserve">By Korea                                          </t>
  </si>
  <si>
    <t xml:space="preserve">Tap 831                                           </t>
  </si>
  <si>
    <t xml:space="preserve">The Village Cafe                                  </t>
  </si>
  <si>
    <t xml:space="preserve">Seven Star Chinese Hotpot                         </t>
  </si>
  <si>
    <t xml:space="preserve">Bibelot By Chez                                   </t>
  </si>
  <si>
    <t xml:space="preserve">Middle Man Caffeine Dealers                       </t>
  </si>
  <si>
    <t xml:space="preserve">The Timbuktu Cafe                                 </t>
  </si>
  <si>
    <t xml:space="preserve">Denis The Menace Espresso                         </t>
  </si>
  <si>
    <t xml:space="preserve">Samwon Garden                                     </t>
  </si>
  <si>
    <t xml:space="preserve">Buffalo Boy                                       </t>
  </si>
  <si>
    <t xml:space="preserve">Brighton Soul                                     </t>
  </si>
  <si>
    <t xml:space="preserve">B3 Bbq                                            </t>
  </si>
  <si>
    <t xml:space="preserve">Little Chloe                                      </t>
  </si>
  <si>
    <t xml:space="preserve">Our Casa                                          </t>
  </si>
  <si>
    <t xml:space="preserve">Burgerlove St Kilda                               </t>
  </si>
  <si>
    <t xml:space="preserve">District Brewers                                  </t>
  </si>
  <si>
    <t xml:space="preserve">Western Pho Restaurant                            </t>
  </si>
  <si>
    <t xml:space="preserve">Mama Mee                                          </t>
  </si>
  <si>
    <t xml:space="preserve">Huxtaburger                                       </t>
  </si>
  <si>
    <t xml:space="preserve">Cafe Stazione                                     </t>
  </si>
  <si>
    <t xml:space="preserve">Ang Ang                                           </t>
  </si>
  <si>
    <t xml:space="preserve">Ichi Ramen                                        </t>
  </si>
  <si>
    <t xml:space="preserve">Hunter And Barrel Eastlands                       </t>
  </si>
  <si>
    <t xml:space="preserve">Yassas - The Greek Way                            </t>
  </si>
  <si>
    <t xml:space="preserve">Ribs &amp; Burgers South Morang                       </t>
  </si>
  <si>
    <t xml:space="preserve">Theodore'S Refreshment Service                    </t>
  </si>
  <si>
    <t xml:space="preserve">Schnitz Hawthorn                                  </t>
  </si>
  <si>
    <t xml:space="preserve">Mukka                                             </t>
  </si>
  <si>
    <t xml:space="preserve">Ro Brighton                                       </t>
  </si>
  <si>
    <t xml:space="preserve">Anderson Street Cafe Pty Ltd                      </t>
  </si>
  <si>
    <t xml:space="preserve">Pazza Pizza                                       </t>
  </si>
  <si>
    <t xml:space="preserve">Phoolwari Tandoori Indian Restaurant              </t>
  </si>
  <si>
    <t xml:space="preserve">Encore Events Centre                              </t>
  </si>
  <si>
    <t xml:space="preserve">Uncommon Food                                     </t>
  </si>
  <si>
    <t xml:space="preserve">Mild Medium Hot                                   </t>
  </si>
  <si>
    <t xml:space="preserve">Chilli India Preston                              </t>
  </si>
  <si>
    <t xml:space="preserve">True North Archer                                 </t>
  </si>
  <si>
    <t xml:space="preserve">Lee Sun Seng Food                                 </t>
  </si>
  <si>
    <t xml:space="preserve">Bababoi                                           </t>
  </si>
  <si>
    <t xml:space="preserve">Pavlov'S Duck                                     </t>
  </si>
  <si>
    <t xml:space="preserve">Meat Empire                                       </t>
  </si>
  <si>
    <t xml:space="preserve">I Dream Of Sushi                                  </t>
  </si>
  <si>
    <t xml:space="preserve">Rubix Funhouse                                    </t>
  </si>
  <si>
    <t xml:space="preserve">Eat'Aliano By Pino                                </t>
  </si>
  <si>
    <t xml:space="preserve">Heaven Woodfire Pizza                             </t>
  </si>
  <si>
    <t xml:space="preserve">Viet Spice                                        </t>
  </si>
  <si>
    <t xml:space="preserve">Jake And The Beans Talk                           </t>
  </si>
  <si>
    <t xml:space="preserve">Tahina                                            </t>
  </si>
  <si>
    <t xml:space="preserve">Meatworks Co                                      </t>
  </si>
  <si>
    <t xml:space="preserve">Cafe Perri                                        </t>
  </si>
  <si>
    <t xml:space="preserve">The Ivory Elsternwick                             </t>
  </si>
  <si>
    <t xml:space="preserve">Luscious Affairs                                  </t>
  </si>
  <si>
    <t xml:space="preserve">Malaya Cuisine                                    </t>
  </si>
  <si>
    <t xml:space="preserve">Schnitz Highpoint                                 </t>
  </si>
  <si>
    <t xml:space="preserve">Spanish Doughnuts Hawthorn El Churro Cafe         </t>
  </si>
  <si>
    <t xml:space="preserve">Billy'S Kitchen                                   </t>
  </si>
  <si>
    <t xml:space="preserve">Ladygreen                                         </t>
  </si>
  <si>
    <t xml:space="preserve">Cafe Zen Den                                      </t>
  </si>
  <si>
    <t xml:space="preserve">Soccer5S                                          </t>
  </si>
  <si>
    <t xml:space="preserve">Jane Doe                                          </t>
  </si>
  <si>
    <t xml:space="preserve">Katsu House                                       </t>
  </si>
  <si>
    <t xml:space="preserve">Fonda Knox                                        </t>
  </si>
  <si>
    <t xml:space="preserve">Gt Fort Knox                                      </t>
  </si>
  <si>
    <t xml:space="preserve">Big Pig Little Pig                                </t>
  </si>
  <si>
    <t xml:space="preserve">The Bar Melbourne                                 </t>
  </si>
  <si>
    <t xml:space="preserve">Penang Mum                                        </t>
  </si>
  <si>
    <t xml:space="preserve">Misery Guts                                       </t>
  </si>
  <si>
    <t xml:space="preserve">Corner Of Flavours                                </t>
  </si>
  <si>
    <t xml:space="preserve">The Factory Deli                                  </t>
  </si>
  <si>
    <t xml:space="preserve">Pondok Rempah                                     </t>
  </si>
  <si>
    <t xml:space="preserve">Shuji Sushi                                       </t>
  </si>
  <si>
    <t xml:space="preserve">Schnitz Craigieburn                               </t>
  </si>
  <si>
    <t xml:space="preserve">Saint Cloud Eating House                          </t>
  </si>
  <si>
    <t xml:space="preserve">Fat Staks                                         </t>
  </si>
  <si>
    <t xml:space="preserve">Burger Lab                                        </t>
  </si>
  <si>
    <t xml:space="preserve">Copper Pot Seddon                                 </t>
  </si>
  <si>
    <t xml:space="preserve">House Of Lulu White                               </t>
  </si>
  <si>
    <t xml:space="preserve">The Farmacy Restaurant &amp; Bar                      </t>
  </si>
  <si>
    <t xml:space="preserve">Goldstream Chinese Restaurant                     </t>
  </si>
  <si>
    <t xml:space="preserve">The Penny Drop Cafe                               </t>
  </si>
  <si>
    <t xml:space="preserve">Four Green Beans                                  </t>
  </si>
  <si>
    <t xml:space="preserve">Dava Thai                                         </t>
  </si>
  <si>
    <t xml:space="preserve">Maha Bar                                          </t>
  </si>
  <si>
    <t xml:space="preserve">Pho Tau Bay                                       </t>
  </si>
  <si>
    <t xml:space="preserve">Charlotte'S Corner Cafe                           </t>
  </si>
  <si>
    <t xml:space="preserve">French Saloon                                     </t>
  </si>
  <si>
    <t xml:space="preserve">Rubiki                                            </t>
  </si>
  <si>
    <t xml:space="preserve">Tina'S Noodle Kitcken                             </t>
  </si>
  <si>
    <t xml:space="preserve">That Burger Joint                                 </t>
  </si>
  <si>
    <t xml:space="preserve">Be The Duck                                       </t>
  </si>
  <si>
    <t xml:space="preserve">Ajanta Restaurant                                 </t>
  </si>
  <si>
    <t xml:space="preserve">Dosa Hut Pakenham                                 </t>
  </si>
  <si>
    <t xml:space="preserve">Frank'S Cakes "Italian Pasticceria                </t>
  </si>
  <si>
    <t xml:space="preserve">Ardor Food Co Westgarth                           </t>
  </si>
  <si>
    <t xml:space="preserve">Little Peddler                                    </t>
  </si>
  <si>
    <t xml:space="preserve">Buddabah                                          </t>
  </si>
  <si>
    <t xml:space="preserve">Meat In The Middle                                </t>
  </si>
  <si>
    <t xml:space="preserve">Killiney Kopitiam Victoria Street                 </t>
  </si>
  <si>
    <t xml:space="preserve">Two Hands Bar                                     </t>
  </si>
  <si>
    <t xml:space="preserve">Yassas The Greek Way                              </t>
  </si>
  <si>
    <t xml:space="preserve">Mason'S At The Gallery                            </t>
  </si>
  <si>
    <t xml:space="preserve">The French Baguette Cafe                          </t>
  </si>
  <si>
    <t xml:space="preserve">Tahini                                            </t>
  </si>
  <si>
    <t xml:space="preserve">The Bakers Wife Bakery Cafe Catering              </t>
  </si>
  <si>
    <t xml:space="preserve">Cherry Tree Cafe                                  </t>
  </si>
  <si>
    <t xml:space="preserve">Fairy Mountain Restaurant                         </t>
  </si>
  <si>
    <t xml:space="preserve">Royal Stacks                                      </t>
  </si>
  <si>
    <t xml:space="preserve">Taste Hunan                                       </t>
  </si>
  <si>
    <t xml:space="preserve">Cucina&amp;Co                                         </t>
  </si>
  <si>
    <t xml:space="preserve">Naughty Norman                                    </t>
  </si>
  <si>
    <t xml:space="preserve">Dainty Fish &amp; Grill Co                            </t>
  </si>
  <si>
    <t xml:space="preserve">Laksa Village                                     </t>
  </si>
  <si>
    <t xml:space="preserve">The Improv Conspiracy Training Centre &amp; Theatre   </t>
  </si>
  <si>
    <t xml:space="preserve">Copper &amp; Fox                                      </t>
  </si>
  <si>
    <t xml:space="preserve">Shisha Basha                                      </t>
  </si>
  <si>
    <t xml:space="preserve">Spitjack                                          </t>
  </si>
  <si>
    <t xml:space="preserve">Stockroom 567                                     </t>
  </si>
  <si>
    <t xml:space="preserve">Glen Cuisine                                      </t>
  </si>
  <si>
    <t xml:space="preserve">Slate Resturant Bar                               </t>
  </si>
  <si>
    <t xml:space="preserve">Tabla                                             </t>
  </si>
  <si>
    <t xml:space="preserve">Rude Boy Burger                                   </t>
  </si>
  <si>
    <t xml:space="preserve">Amaru Melbourne                                   </t>
  </si>
  <si>
    <t xml:space="preserve">Sushi Hub Swanston                                </t>
  </si>
  <si>
    <t xml:space="preserve">The Guilty Moose                                  </t>
  </si>
  <si>
    <t xml:space="preserve">Captain &amp; Co Fish Bar                             </t>
  </si>
  <si>
    <t xml:space="preserve">The Warehouse Pizzeria                            </t>
  </si>
  <si>
    <t xml:space="preserve">The Boulevard Food Store                          </t>
  </si>
  <si>
    <t xml:space="preserve">Lazy Moes Caroline Springs                        </t>
  </si>
  <si>
    <t xml:space="preserve">Cafe Emjay                                        </t>
  </si>
  <si>
    <t xml:space="preserve">The Old Barbershop                                </t>
  </si>
  <si>
    <t xml:space="preserve">Little Sparrow Melbourne                          </t>
  </si>
  <si>
    <t xml:space="preserve">Mr Patterson                                      </t>
  </si>
  <si>
    <t xml:space="preserve">Portobello Ristorante Pizzeria Gelateria          </t>
  </si>
  <si>
    <t xml:space="preserve">Darling Cafe South Yarra                          </t>
  </si>
  <si>
    <t xml:space="preserve">Walia Ibex Cafe And Restaurant                    </t>
  </si>
  <si>
    <t xml:space="preserve">Burger Shurger                                    </t>
  </si>
  <si>
    <t xml:space="preserve">La Porchetta Restaurant Doreen                    </t>
  </si>
  <si>
    <t xml:space="preserve">Taco Bill Cranbourne                              </t>
  </si>
  <si>
    <t xml:space="preserve">Eat Grk Papagalos                                 </t>
  </si>
  <si>
    <t xml:space="preserve">Shotkickers                                       </t>
  </si>
  <si>
    <t xml:space="preserve">Bird'S Basement                                   </t>
  </si>
  <si>
    <t xml:space="preserve">Ginger Olive Bistro And Bar                       </t>
  </si>
  <si>
    <t xml:space="preserve">Ginger &amp; Chives                                   </t>
  </si>
  <si>
    <t xml:space="preserve">Hexx                                              </t>
  </si>
  <si>
    <t xml:space="preserve">The Budgie Smuggler                               </t>
  </si>
  <si>
    <t xml:space="preserve">S.O.M. Lounge Bar/Cafe                            </t>
  </si>
  <si>
    <t xml:space="preserve">Nando'S Fitzroy Smith Street                      </t>
  </si>
  <si>
    <t xml:space="preserve">Pint Size Indian                                  </t>
  </si>
  <si>
    <t xml:space="preserve">Higher Ground Melbourne                           </t>
  </si>
  <si>
    <t xml:space="preserve">Nene Chicken (Elizabeth St)                       </t>
  </si>
  <si>
    <t xml:space="preserve">My Little Saigon Restaurant                       </t>
  </si>
  <si>
    <t xml:space="preserve">Our Kitchenette                                   </t>
  </si>
  <si>
    <t xml:space="preserve">Senyai Thai Restaurant                            </t>
  </si>
  <si>
    <t xml:space="preserve">Rufus Bar                                         </t>
  </si>
  <si>
    <t xml:space="preserve">Tedesca                                           </t>
  </si>
  <si>
    <t xml:space="preserve">Heirloom Seed                                     </t>
  </si>
  <si>
    <t xml:space="preserve">The Providore Swan Bay Farm                       </t>
  </si>
  <si>
    <t xml:space="preserve">Fat Chef Coburg North                             </t>
  </si>
  <si>
    <t xml:space="preserve">Brother Sistersister                              </t>
  </si>
  <si>
    <t xml:space="preserve">Guzman Y Gomez South Yarra                        </t>
  </si>
  <si>
    <t xml:space="preserve">Fable Melbourne                                   </t>
  </si>
  <si>
    <t xml:space="preserve">Gami Hawthorn                                     </t>
  </si>
  <si>
    <t xml:space="preserve">Crazy Wing Swanston                               </t>
  </si>
  <si>
    <t xml:space="preserve">Hawkers Corner                                    </t>
  </si>
  <si>
    <t xml:space="preserve">Nihao Dumpling                                    </t>
  </si>
  <si>
    <t xml:space="preserve">Pepper Lunch Elizabeth Street                     </t>
  </si>
  <si>
    <t xml:space="preserve">Astor Theatre                                     </t>
  </si>
  <si>
    <t xml:space="preserve">Golden Emperor Chinese Restaurant                 </t>
  </si>
  <si>
    <t xml:space="preserve">Jimmy O'Neill'S Whiskey &amp; Alehouse                </t>
  </si>
  <si>
    <t xml:space="preserve">Miss Pickle                                       </t>
  </si>
  <si>
    <t xml:space="preserve">Lark Coffee                                       </t>
  </si>
  <si>
    <t xml:space="preserve">Tim Ho Wan                                        </t>
  </si>
  <si>
    <t xml:space="preserve">Mexico City (Surrey Hills)                        </t>
  </si>
  <si>
    <t xml:space="preserve">Luigi'S Cafe Bar Restaurant &amp; Pizza               </t>
  </si>
  <si>
    <t xml:space="preserve">Occident                                          </t>
  </si>
  <si>
    <t xml:space="preserve">Aspire Lounges Australia Pty Ltd                  </t>
  </si>
  <si>
    <t xml:space="preserve">Sohigh Gallery                                    </t>
  </si>
  <si>
    <t xml:space="preserve">Butch And Sundance                                </t>
  </si>
  <si>
    <t xml:space="preserve">Smokin Joe'S Pizza &amp; Grill                        </t>
  </si>
  <si>
    <t xml:space="preserve">Antipasti Deli Cafe                               </t>
  </si>
  <si>
    <t xml:space="preserve">Wu Mi Zhou                                        </t>
  </si>
  <si>
    <t xml:space="preserve">Baybeach Pizza And Pasta                          </t>
  </si>
  <si>
    <t xml:space="preserve">Al Forno Restaurant                               </t>
  </si>
  <si>
    <t xml:space="preserve">Espresso 3094                                     </t>
  </si>
  <si>
    <t xml:space="preserve">Three Little Dumplings                            </t>
  </si>
  <si>
    <t xml:space="preserve">Small Print Pizza Bar                             </t>
  </si>
  <si>
    <t xml:space="preserve">Chokspot                                          </t>
  </si>
  <si>
    <t xml:space="preserve">Ash &amp; Rye                                         </t>
  </si>
  <si>
    <t xml:space="preserve">Miss Korea Bbq Restaurant                         </t>
  </si>
  <si>
    <t xml:space="preserve">Nordie                                            </t>
  </si>
  <si>
    <t xml:space="preserve">George Jones                                      </t>
  </si>
  <si>
    <t xml:space="preserve">The Butlers Pantry And Co                         </t>
  </si>
  <si>
    <t xml:space="preserve">Thai Me Up Kitchen                                </t>
  </si>
  <si>
    <t xml:space="preserve">The Bouvier Bar &amp; Grill                           </t>
  </si>
  <si>
    <t xml:space="preserve">Pho Thin 13 Lo Duc                                </t>
  </si>
  <si>
    <t xml:space="preserve">Theobroma Chocolate Lounge Bar-Southern Cross     </t>
  </si>
  <si>
    <t xml:space="preserve">Zambrero Brunswick                                </t>
  </si>
  <si>
    <t xml:space="preserve">Flavours Of Mekong                                </t>
  </si>
  <si>
    <t xml:space="preserve">Mesob Ethiopian Restaurant And Bar                </t>
  </si>
  <si>
    <t xml:space="preserve">Olive &amp; Fern                                      </t>
  </si>
  <si>
    <t xml:space="preserve">Zelena Cafe Bar &amp; Restaurant                      </t>
  </si>
  <si>
    <t xml:space="preserve">Clayton Chettinad Indian Cuisine                  </t>
  </si>
  <si>
    <t xml:space="preserve">Bukhara Indian Tandoori Restaurant                </t>
  </si>
  <si>
    <t xml:space="preserve">Mamma Pita                                        </t>
  </si>
  <si>
    <t xml:space="preserve">Dragon Hotpot                                     </t>
  </si>
  <si>
    <t xml:space="preserve">Mr Burton                                         </t>
  </si>
  <si>
    <t xml:space="preserve">Taste Of Chennai                                  </t>
  </si>
  <si>
    <t xml:space="preserve">Mr Rawat Bar And Restaurant                       </t>
  </si>
  <si>
    <t xml:space="preserve">Stirr It Up Cafe                                  </t>
  </si>
  <si>
    <t xml:space="preserve">Food Stories Chinese Kitchen                      </t>
  </si>
  <si>
    <t xml:space="preserve">Degani Malvern East                               </t>
  </si>
  <si>
    <t xml:space="preserve">Indian Hub Melton                                 </t>
  </si>
  <si>
    <t xml:space="preserve">Salt Seafood And Burger Bar                       </t>
  </si>
  <si>
    <t xml:space="preserve">Olive Oil &amp; Butter                                </t>
  </si>
  <si>
    <t xml:space="preserve">Pitstop Cafe Altona North                         </t>
  </si>
  <si>
    <t xml:space="preserve">Small Plates Tapas &amp; Wine                         </t>
  </si>
  <si>
    <t xml:space="preserve">Jiufu Restaurant                                  </t>
  </si>
  <si>
    <t xml:space="preserve">Dear Abbey Cafe                                   </t>
  </si>
  <si>
    <t xml:space="preserve">Rice Workshop Werribee                            </t>
  </si>
  <si>
    <t xml:space="preserve">Gioia Mia                                         </t>
  </si>
  <si>
    <t xml:space="preserve">Greek Street Food By Kara'S Kalamaki              </t>
  </si>
  <si>
    <t xml:space="preserve">Kai Dining                                        </t>
  </si>
  <si>
    <t xml:space="preserve">Bar Margaux                                       </t>
  </si>
  <si>
    <t xml:space="preserve">Kustom Burgers                                    </t>
  </si>
  <si>
    <t xml:space="preserve">Euro Kebabs &amp; Grills                              </t>
  </si>
  <si>
    <t xml:space="preserve">Barry Cafe                                        </t>
  </si>
  <si>
    <t xml:space="preserve">Ima Project Cafe                                  </t>
  </si>
  <si>
    <t xml:space="preserve">1090Burger                                        </t>
  </si>
  <si>
    <t xml:space="preserve">The Old Butchers Shop Cafe                        </t>
  </si>
  <si>
    <t xml:space="preserve">Branded Burgers And Bar                           </t>
  </si>
  <si>
    <t xml:space="preserve">Burger Project St James                           </t>
  </si>
  <si>
    <t xml:space="preserve">Golden Duck By Secret Kitchen                     </t>
  </si>
  <si>
    <t xml:space="preserve">Saki Souvlaki                                     </t>
  </si>
  <si>
    <t xml:space="preserve">Merchant Society                                  </t>
  </si>
  <si>
    <t xml:space="preserve">Rock Sugar                                        </t>
  </si>
  <si>
    <t xml:space="preserve">Massaro                                           </t>
  </si>
  <si>
    <t xml:space="preserve">Pizza 358                                         </t>
  </si>
  <si>
    <t xml:space="preserve">Raju Omlet                                        </t>
  </si>
  <si>
    <t xml:space="preserve">Saint Germain                                     </t>
  </si>
  <si>
    <t xml:space="preserve">Hellenic Museum                                   </t>
  </si>
  <si>
    <t xml:space="preserve">Claypots Barbarossa                               </t>
  </si>
  <si>
    <t xml:space="preserve">Fish N Grill                                      </t>
  </si>
  <si>
    <t xml:space="preserve">Garage Espresso                                   </t>
  </si>
  <si>
    <t xml:space="preserve">The Balcony                                       </t>
  </si>
  <si>
    <t xml:space="preserve">Burger Edge Berwick                               </t>
  </si>
  <si>
    <t xml:space="preserve">Daydream Coffee Co                                </t>
  </si>
  <si>
    <t xml:space="preserve">@Siam Thai Restaurant                             </t>
  </si>
  <si>
    <t xml:space="preserve">Juana Taco                                        </t>
  </si>
  <si>
    <t xml:space="preserve">Burger Project St Collins                         </t>
  </si>
  <si>
    <t xml:space="preserve">Royal Saint Collins                               </t>
  </si>
  <si>
    <t xml:space="preserve">Toast Kitchen &amp; Cafe                              </t>
  </si>
  <si>
    <t xml:space="preserve">Hanshin Pocha Melbourne                           </t>
  </si>
  <si>
    <t xml:space="preserve">Chilli Everest                                    </t>
  </si>
  <si>
    <t xml:space="preserve">Laksa King Kitchen                                </t>
  </si>
  <si>
    <t xml:space="preserve">Nando'S Niddrie                                   </t>
  </si>
  <si>
    <t xml:space="preserve">Nando'S Airport West                              </t>
  </si>
  <si>
    <t xml:space="preserve">Al-Sayed Restaurant &amp; Cafeteria                   </t>
  </si>
  <si>
    <t xml:space="preserve">Komuni                                            </t>
  </si>
  <si>
    <t xml:space="preserve">The Wanderer Espresso And Kitchen                 </t>
  </si>
  <si>
    <t xml:space="preserve">Platform 3095                                     </t>
  </si>
  <si>
    <t xml:space="preserve">Eating Station                                    </t>
  </si>
  <si>
    <t xml:space="preserve">Chato                                             </t>
  </si>
  <si>
    <t xml:space="preserve">Holla Food &amp; Drink                                </t>
  </si>
  <si>
    <t xml:space="preserve">Common Galaxia                                    </t>
  </si>
  <si>
    <t xml:space="preserve">Bensons Mt Waverley                               </t>
  </si>
  <si>
    <t xml:space="preserve">Parkers Pavilion                                  </t>
  </si>
  <si>
    <t xml:space="preserve">Francis Winifred                                  </t>
  </si>
  <si>
    <t xml:space="preserve">Yami Yami 3                                       </t>
  </si>
  <si>
    <t xml:space="preserve">Golden Bell Kitchen                               </t>
  </si>
  <si>
    <t xml:space="preserve">Full Turn Kitchen Bar                             </t>
  </si>
  <si>
    <t xml:space="preserve">5Th Chapter                                       </t>
  </si>
  <si>
    <t xml:space="preserve">Gabriel Fitzroy                                   </t>
  </si>
  <si>
    <t xml:space="preserve">Portuguese Association Of Victoria                </t>
  </si>
  <si>
    <t xml:space="preserve">The Groove Train Casey Central                    </t>
  </si>
  <si>
    <t xml:space="preserve">Chez Misty                                        </t>
  </si>
  <si>
    <t xml:space="preserve">Holy Basil Thai                                   </t>
  </si>
  <si>
    <t xml:space="preserve">Shinmai Tasty                                     </t>
  </si>
  <si>
    <t xml:space="preserve">Sisi Woodfire Pizza And Pasta                     </t>
  </si>
  <si>
    <t xml:space="preserve">Open Studio                                       </t>
  </si>
  <si>
    <t xml:space="preserve">Hutch And Co. Cafe                                </t>
  </si>
  <si>
    <t xml:space="preserve">Bounty Of The Sun                                 </t>
  </si>
  <si>
    <t xml:space="preserve">Nara Thai Street Food                             </t>
  </si>
  <si>
    <t xml:space="preserve">Karting Madness                                   </t>
  </si>
  <si>
    <t xml:space="preserve">Yoku Ono                                          </t>
  </si>
  <si>
    <t xml:space="preserve">Javascript Cafe                                   </t>
  </si>
  <si>
    <t xml:space="preserve">Absolute Thai Melbourne                           </t>
  </si>
  <si>
    <t xml:space="preserve">Hanasaku Sushi And Sake Bar                       </t>
  </si>
  <si>
    <t xml:space="preserve">Yeeher Chinese Restaurant                         </t>
  </si>
  <si>
    <t xml:space="preserve">Knox Indoor Sports                                </t>
  </si>
  <si>
    <t xml:space="preserve">Kebab Joint                                       </t>
  </si>
  <si>
    <t xml:space="preserve">Beach Bar @ Carrum                                </t>
  </si>
  <si>
    <t xml:space="preserve">Diesel Lounge Bar                                 </t>
  </si>
  <si>
    <t xml:space="preserve">School House Studios                              </t>
  </si>
  <si>
    <t xml:space="preserve">Co Thu Quan Street Food                           </t>
  </si>
  <si>
    <t xml:space="preserve">Vinh Phat Restaurant                              </t>
  </si>
  <si>
    <t xml:space="preserve">Eds Hastings                                      </t>
  </si>
  <si>
    <t xml:space="preserve">Williams Reserve                                  </t>
  </si>
  <si>
    <t xml:space="preserve">Torasan                                           </t>
  </si>
  <si>
    <t xml:space="preserve">Romeo Lane                                        </t>
  </si>
  <si>
    <t xml:space="preserve">Whisky Den                                        </t>
  </si>
  <si>
    <t xml:space="preserve">The Naked Egg                                     </t>
  </si>
  <si>
    <t xml:space="preserve">Burger Exchange                                   </t>
  </si>
  <si>
    <t xml:space="preserve">Sankranti Australia                               </t>
  </si>
  <si>
    <t xml:space="preserve">Wok'D                                             </t>
  </si>
  <si>
    <t xml:space="preserve">Ydance                                            </t>
  </si>
  <si>
    <t xml:space="preserve">Tong Fu Garden Melbourne                          </t>
  </si>
  <si>
    <t xml:space="preserve">Collins Square Hospitality Group                  </t>
  </si>
  <si>
    <t xml:space="preserve">Okami Footscray                                   </t>
  </si>
  <si>
    <t xml:space="preserve">Pinolo'S Pizza &amp; Pasta                            </t>
  </si>
  <si>
    <t xml:space="preserve">Tang Dumpling House                               </t>
  </si>
  <si>
    <t xml:space="preserve">Esoterica Wine And Food                           </t>
  </si>
  <si>
    <t xml:space="preserve">Panda Dumpling                                    </t>
  </si>
  <si>
    <t xml:space="preserve">Mad Mex Fresh Mexican Grill                       </t>
  </si>
  <si>
    <t xml:space="preserve">Gasthaus On Queen                                 </t>
  </si>
  <si>
    <t xml:space="preserve">Dava Cafe Restaurant                              </t>
  </si>
  <si>
    <t xml:space="preserve">Taste Of Pho                                      </t>
  </si>
  <si>
    <t xml:space="preserve">Projekt 3488                                      </t>
  </si>
  <si>
    <t xml:space="preserve">Saigon Mamma                                      </t>
  </si>
  <si>
    <t xml:space="preserve">Desserts By Night                                 </t>
  </si>
  <si>
    <t xml:space="preserve">Milazo Restaurant                                 </t>
  </si>
  <si>
    <t xml:space="preserve">The Meat And Wine Co Como                         </t>
  </si>
  <si>
    <t xml:space="preserve">Kinfolk                                           </t>
  </si>
  <si>
    <t xml:space="preserve">Don Antonio Italian Restaurant                    </t>
  </si>
  <si>
    <t xml:space="preserve">Firebox Pizza                                     </t>
  </si>
  <si>
    <t xml:space="preserve">Eleven Tigers                                     </t>
  </si>
  <si>
    <t xml:space="preserve">Tien Loi                                          </t>
  </si>
  <si>
    <t xml:space="preserve">Super Ming                                        </t>
  </si>
  <si>
    <t xml:space="preserve">Poacher And Hound                                 </t>
  </si>
  <si>
    <t xml:space="preserve">The Black Olive Black Rock                        </t>
  </si>
  <si>
    <t xml:space="preserve">Udon Izakaya Maedaya                              </t>
  </si>
  <si>
    <t xml:space="preserve">Hannah 141                                        </t>
  </si>
  <si>
    <t xml:space="preserve">Guzman Y Gomez Monash Clayton                     </t>
  </si>
  <si>
    <t xml:space="preserve">The Carnegie Commons                              </t>
  </si>
  <si>
    <t xml:space="preserve">Master Flame                                      </t>
  </si>
  <si>
    <t xml:space="preserve">Finas Vegetarian Cafe 2                           </t>
  </si>
  <si>
    <t xml:space="preserve">Geonbae                                           </t>
  </si>
  <si>
    <t xml:space="preserve">The Main Corner                                   </t>
  </si>
  <si>
    <t xml:space="preserve">Jj'S Fish Chips Burgers                           </t>
  </si>
  <si>
    <t xml:space="preserve">Sook Sabai Thai Restaurant                        </t>
  </si>
  <si>
    <t xml:space="preserve">Pita Wrap It                                      </t>
  </si>
  <si>
    <t xml:space="preserve">Sushi Jiro Australia                              </t>
  </si>
  <si>
    <t xml:space="preserve">Hawker Boys                                       </t>
  </si>
  <si>
    <t xml:space="preserve">Hansang                                           </t>
  </si>
  <si>
    <t xml:space="preserve">The Little Denn                                   </t>
  </si>
  <si>
    <t xml:space="preserve">Hooked On Thai                                    </t>
  </si>
  <si>
    <t xml:space="preserve">Absinthesalon Melbourne                           </t>
  </si>
  <si>
    <t xml:space="preserve">Uncle Collins St                                  </t>
  </si>
  <si>
    <t xml:space="preserve">Niko'S Cakes                                      </t>
  </si>
  <si>
    <t xml:space="preserve">Glover'S Station                                  </t>
  </si>
  <si>
    <t xml:space="preserve">Qt Kitchen Glen Iris                              </t>
  </si>
  <si>
    <t xml:space="preserve">Hello Harry Lilydale                              </t>
  </si>
  <si>
    <t xml:space="preserve">Degani Box Hill                                   </t>
  </si>
  <si>
    <t xml:space="preserve">Trims Restaurant                                  </t>
  </si>
  <si>
    <t xml:space="preserve">Ampang Park                                       </t>
  </si>
  <si>
    <t xml:space="preserve">Neighbourhood Cucina                              </t>
  </si>
  <si>
    <t xml:space="preserve">Bangkok Eatery                                    </t>
  </si>
  <si>
    <t xml:space="preserve">Yoi                                               </t>
  </si>
  <si>
    <t xml:space="preserve">Grand Boulevard Cafe-Deli -General Store          </t>
  </si>
  <si>
    <t xml:space="preserve">Hotel Jesus                                       </t>
  </si>
  <si>
    <t xml:space="preserve">Pho Hung Vuong 2                                  </t>
  </si>
  <si>
    <t xml:space="preserve">Fingers Crossed Cafe                              </t>
  </si>
  <si>
    <t xml:space="preserve">Streat                                            </t>
  </si>
  <si>
    <t xml:space="preserve">Hightail Bar                                      </t>
  </si>
  <si>
    <t xml:space="preserve">Dexus Place                                       </t>
  </si>
  <si>
    <t xml:space="preserve">Brunetti Flinders Lane                            </t>
  </si>
  <si>
    <t xml:space="preserve">Grand Lafayette                                   </t>
  </si>
  <si>
    <t xml:space="preserve">Spicy Affair Bar &amp; Restaurant                     </t>
  </si>
  <si>
    <t xml:space="preserve">Goody'S Lonsdale Street                           </t>
  </si>
  <si>
    <t xml:space="preserve">Production Test Licence                           </t>
  </si>
  <si>
    <t xml:space="preserve">Remy Next Door Wine Bar Y Pintxos                 </t>
  </si>
  <si>
    <t xml:space="preserve">Cafe Henkel &amp; Victoria Functions                  </t>
  </si>
  <si>
    <t xml:space="preserve">Babajan                                           </t>
  </si>
  <si>
    <t xml:space="preserve">The Mordialloc Supper Club                        </t>
  </si>
  <si>
    <t xml:space="preserve">Royal East Restaurant                             </t>
  </si>
  <si>
    <t xml:space="preserve">Kim'S Bar                                         </t>
  </si>
  <si>
    <t xml:space="preserve">Camel'S Rest Cafe                                 </t>
  </si>
  <si>
    <t xml:space="preserve">Mondopiero                                        </t>
  </si>
  <si>
    <t xml:space="preserve">Postmistress                                      </t>
  </si>
  <si>
    <t xml:space="preserve">Max Mex Chadstone                                 </t>
  </si>
  <si>
    <t xml:space="preserve">Miso-Ya Sake Bar                                  </t>
  </si>
  <si>
    <t xml:space="preserve">A Hereford Beefstouw                              </t>
  </si>
  <si>
    <t xml:space="preserve">New Shanghai Chadstone                            </t>
  </si>
  <si>
    <t xml:space="preserve">Mama'S Buoi                                       </t>
  </si>
  <si>
    <t xml:space="preserve">Midori Hayashi                                    </t>
  </si>
  <si>
    <t xml:space="preserve">Mabel'S Bakery Pty Ltd                            </t>
  </si>
  <si>
    <t xml:space="preserve">Betty'S Burgers &amp; Concrete Co. Chadstone          </t>
  </si>
  <si>
    <t xml:space="preserve">Marae Izakaya                                     </t>
  </si>
  <si>
    <t xml:space="preserve">Fonda Chadstone                                   </t>
  </si>
  <si>
    <t xml:space="preserve">Harper Bar                                        </t>
  </si>
  <si>
    <t xml:space="preserve">Mister Minh'S Bar                                 </t>
  </si>
  <si>
    <t xml:space="preserve">Blackrock Mamas Kitchen                           </t>
  </si>
  <si>
    <t xml:space="preserve">Bean In The Woods Cafe                            </t>
  </si>
  <si>
    <t xml:space="preserve">Monroe'S Breakfast Burgers Beers                  </t>
  </si>
  <si>
    <t xml:space="preserve">Middletown Cafe                                   </t>
  </si>
  <si>
    <t xml:space="preserve">Red Cup                                           </t>
  </si>
  <si>
    <t xml:space="preserve">Lu'S Bbq Boxhill                                  </t>
  </si>
  <si>
    <t xml:space="preserve">Fosberry Food                                     </t>
  </si>
  <si>
    <t xml:space="preserve">Ashcombe Maze Cafe                                </t>
  </si>
  <si>
    <t xml:space="preserve">Vamos Melbourne                                   </t>
  </si>
  <si>
    <t xml:space="preserve">Big Dog'S Deli                                    </t>
  </si>
  <si>
    <t xml:space="preserve">Madam Viet                                        </t>
  </si>
  <si>
    <t xml:space="preserve">Favor &amp; Grace                                     </t>
  </si>
  <si>
    <t xml:space="preserve">No1. Delicious                                    </t>
  </si>
  <si>
    <t xml:space="preserve">John Gorilla                                      </t>
  </si>
  <si>
    <t xml:space="preserve">Mountain Thai Restaurant                          </t>
  </si>
  <si>
    <t xml:space="preserve">Chili Pot                                         </t>
  </si>
  <si>
    <t xml:space="preserve">Chicha'S Place                                    </t>
  </si>
  <si>
    <t xml:space="preserve">Big Watermelon Cafe                               </t>
  </si>
  <si>
    <t xml:space="preserve">Squires Loft Werribee                             </t>
  </si>
  <si>
    <t xml:space="preserve">Manchi Kfc                                        </t>
  </si>
  <si>
    <t xml:space="preserve">Neon Tiger Cafe                                   </t>
  </si>
  <si>
    <t xml:space="preserve">Lost And Found Bar                                </t>
  </si>
  <si>
    <t xml:space="preserve">Evolinc                                           </t>
  </si>
  <si>
    <t xml:space="preserve">Osteria 20                                        </t>
  </si>
  <si>
    <t xml:space="preserve">Hwajoo                                            </t>
  </si>
  <si>
    <t xml:space="preserve">Docasa                                            </t>
  </si>
  <si>
    <t xml:space="preserve">Tasty House                                       </t>
  </si>
  <si>
    <t xml:space="preserve">3 Monkeys                                         </t>
  </si>
  <si>
    <t xml:space="preserve">Tocca                                             </t>
  </si>
  <si>
    <t xml:space="preserve">Changz Canteen                                    </t>
  </si>
  <si>
    <t xml:space="preserve">Fish Salt                                         </t>
  </si>
  <si>
    <t xml:space="preserve">Noi Thai                                          </t>
  </si>
  <si>
    <t xml:space="preserve">House Of Golf Mentone                             </t>
  </si>
  <si>
    <t xml:space="preserve">Flinders Landing                                  </t>
  </si>
  <si>
    <t xml:space="preserve">Betty'S Burgers &amp; Concrete Co                     </t>
  </si>
  <si>
    <t xml:space="preserve">Noor Curry Club Pty Ltd                           </t>
  </si>
  <si>
    <t xml:space="preserve">Imperial India                                    </t>
  </si>
  <si>
    <t xml:space="preserve">Bb8 Billiards Club                                </t>
  </si>
  <si>
    <t xml:space="preserve">Mai Jia                                           </t>
  </si>
  <si>
    <t xml:space="preserve">The Diplomat Cafe                                 </t>
  </si>
  <si>
    <t xml:space="preserve">Matheson Wine Bar                                 </t>
  </si>
  <si>
    <t xml:space="preserve">Euro Lane Cafe                                    </t>
  </si>
  <si>
    <t xml:space="preserve">Slices (Caroline Springs)                         </t>
  </si>
  <si>
    <t xml:space="preserve">The Alphington Foodstore                          </t>
  </si>
  <si>
    <t xml:space="preserve">Fontalina                                         </t>
  </si>
  <si>
    <t xml:space="preserve">Forage Food Store                                 </t>
  </si>
  <si>
    <t xml:space="preserve">The Little Mule Cafe                              </t>
  </si>
  <si>
    <t xml:space="preserve">The Merri Bar                                     </t>
  </si>
  <si>
    <t xml:space="preserve">Bang Bang At The Rifle Club                       </t>
  </si>
  <si>
    <t xml:space="preserve">Tommy Ruff Fish Bar                               </t>
  </si>
  <si>
    <t xml:space="preserve">Ajisen Ramen                                      </t>
  </si>
  <si>
    <t xml:space="preserve">S.P.Q.R Pizzeria                                  </t>
  </si>
  <si>
    <t xml:space="preserve">22 Whitehart                                      </t>
  </si>
  <si>
    <t xml:space="preserve">Barbarella Gelato &amp; Wine                          </t>
  </si>
  <si>
    <t xml:space="preserve">Four Seasons Bbq House                            </t>
  </si>
  <si>
    <t xml:space="preserve">Fresh As Cafe Macleod                             </t>
  </si>
  <si>
    <t xml:space="preserve">East Ivy                                          </t>
  </si>
  <si>
    <t xml:space="preserve">Guzman Y Gomez Hawthorn Glenferrie Road           </t>
  </si>
  <si>
    <t xml:space="preserve">Hot Goss Cafe                                     </t>
  </si>
  <si>
    <t xml:space="preserve">Soi 38                                            </t>
  </si>
  <si>
    <t xml:space="preserve">Fargo &amp; Co                                        </t>
  </si>
  <si>
    <t xml:space="preserve">Earthbound Bolton Cafe                            </t>
  </si>
  <si>
    <t xml:space="preserve">Dooboo Korean Tofu House                          </t>
  </si>
  <si>
    <t xml:space="preserve">Pizza D'Asporto Yarraville                        </t>
  </si>
  <si>
    <t xml:space="preserve">Down The Rabbit Hole Cafe And Resturant           </t>
  </si>
  <si>
    <t xml:space="preserve">Mykonos Cafe                                      </t>
  </si>
  <si>
    <t xml:space="preserve">Mono Ox                                           </t>
  </si>
  <si>
    <t xml:space="preserve">95 Espresso And Bar                               </t>
  </si>
  <si>
    <t xml:space="preserve">The Daly Holdings Pty Ltd                         </t>
  </si>
  <si>
    <t xml:space="preserve">Squires Loft Williamstown                         </t>
  </si>
  <si>
    <t xml:space="preserve">Bluestone Thai                                    </t>
  </si>
  <si>
    <t xml:space="preserve">Boneo Maze &amp; Mini Golf                            </t>
  </si>
  <si>
    <t xml:space="preserve">Arz Lebanese Cuisine                              </t>
  </si>
  <si>
    <t xml:space="preserve">Biff Tannin'S                                     </t>
  </si>
  <si>
    <t xml:space="preserve">Piatto Pizza                                      </t>
  </si>
  <si>
    <t xml:space="preserve">Gyoza Gyoza - Doncaster                           </t>
  </si>
  <si>
    <t xml:space="preserve">Moustache Bros.                                   </t>
  </si>
  <si>
    <t xml:space="preserve">Pho Liem Restaurant                               </t>
  </si>
  <si>
    <t xml:space="preserve">Del Posto 2409                                    </t>
  </si>
  <si>
    <t xml:space="preserve">V Series                                          </t>
  </si>
  <si>
    <t xml:space="preserve">Marriott Waters Thai                              </t>
  </si>
  <si>
    <t xml:space="preserve">The Moldy Fig                                     </t>
  </si>
  <si>
    <t xml:space="preserve">Sunda Dining                                      </t>
  </si>
  <si>
    <t xml:space="preserve">The Groove Train Greensborough                    </t>
  </si>
  <si>
    <t xml:space="preserve">Schnitz - Clayton                                 </t>
  </si>
  <si>
    <t xml:space="preserve">Oporto Hawthorn                                   </t>
  </si>
  <si>
    <t xml:space="preserve">Malvern Pizza Restaurant                          </t>
  </si>
  <si>
    <t xml:space="preserve">The Sober Mule Cafe                               </t>
  </si>
  <si>
    <t xml:space="preserve">Chain Chain Hot Pot                               </t>
  </si>
  <si>
    <t xml:space="preserve">181 Space Cafe                                    </t>
  </si>
  <si>
    <t xml:space="preserve">Horizons Bar &amp; Coffee                             </t>
  </si>
  <si>
    <t xml:space="preserve">Gangnam Pocha                                     </t>
  </si>
  <si>
    <t xml:space="preserve">Lonestar Entertainment Pty Ltd                    </t>
  </si>
  <si>
    <t xml:space="preserve">The Volt Cafe                                     </t>
  </si>
  <si>
    <t xml:space="preserve">Gami Chicken &amp; Beer Fountain Gate                 </t>
  </si>
  <si>
    <t xml:space="preserve">Martini &amp; Co Werribee                             </t>
  </si>
  <si>
    <t xml:space="preserve">Cafe Cui                                          </t>
  </si>
  <si>
    <t xml:space="preserve">Mia Mexico                                        </t>
  </si>
  <si>
    <t xml:space="preserve">Abacus Bar &amp; Kitchen                              </t>
  </si>
  <si>
    <t xml:space="preserve">Jazzlab                                           </t>
  </si>
  <si>
    <t xml:space="preserve">38 Chairs                                         </t>
  </si>
  <si>
    <t xml:space="preserve">Greenfield Hospitality                            </t>
  </si>
  <si>
    <t xml:space="preserve">The Grey Smith                                    </t>
  </si>
  <si>
    <t xml:space="preserve">Barkly'S Kitchen                                  </t>
  </si>
  <si>
    <t xml:space="preserve">Sunshine Social                                   </t>
  </si>
  <si>
    <t xml:space="preserve">Bar Josephine                                     </t>
  </si>
  <si>
    <t xml:space="preserve">The Store Room                                    </t>
  </si>
  <si>
    <t xml:space="preserve">Jackalope Mornington Peninsula                    </t>
  </si>
  <si>
    <t xml:space="preserve">No 18 Ramen                                       </t>
  </si>
  <si>
    <t xml:space="preserve">On Third Day                                      </t>
  </si>
  <si>
    <t xml:space="preserve">Golden Grill Kebab House                          </t>
  </si>
  <si>
    <t xml:space="preserve">Frankie'S Coffee &amp; Eats                           </t>
  </si>
  <si>
    <t xml:space="preserve">Da Peppe                                          </t>
  </si>
  <si>
    <t xml:space="preserve">Bhang                                             </t>
  </si>
  <si>
    <t xml:space="preserve">Fonda Smith                                       </t>
  </si>
  <si>
    <t xml:space="preserve">Asian Delight Docklands                           </t>
  </si>
  <si>
    <t xml:space="preserve">Brother Hen                                       </t>
  </si>
  <si>
    <t xml:space="preserve">Greenfields Albert Park                           </t>
  </si>
  <si>
    <t xml:space="preserve">Thai Angels Restaurant                            </t>
  </si>
  <si>
    <t xml:space="preserve">Speakeasy Theatre                                 </t>
  </si>
  <si>
    <t xml:space="preserve">3 Idiots                                          </t>
  </si>
  <si>
    <t xml:space="preserve">Mr. Jackson                                       </t>
  </si>
  <si>
    <t xml:space="preserve">Lankan Tucker                                     </t>
  </si>
  <si>
    <t xml:space="preserve">B &amp; B' Guette Cafe                                </t>
  </si>
  <si>
    <t xml:space="preserve">Friend Or Pho                                     </t>
  </si>
  <si>
    <t xml:space="preserve">Gourmet'S No. 1                                   </t>
  </si>
  <si>
    <t xml:space="preserve">Schnitz - Point Cook                              </t>
  </si>
  <si>
    <t xml:space="preserve">Nicos Original                                    </t>
  </si>
  <si>
    <t xml:space="preserve">Schnitz Greenborough Plaza                        </t>
  </si>
  <si>
    <t xml:space="preserve">Penny House                                       </t>
  </si>
  <si>
    <t xml:space="preserve">Icue Lounge                                       </t>
  </si>
  <si>
    <t xml:space="preserve">The Hungry Peacock                                </t>
  </si>
  <si>
    <t xml:space="preserve">Red Gum Bbq                                       </t>
  </si>
  <si>
    <t xml:space="preserve">Kelso'S Sandwich Shoppe                           </t>
  </si>
  <si>
    <t xml:space="preserve">The Groove Train Werribee                         </t>
  </si>
  <si>
    <t xml:space="preserve">Cliftons Operations                               </t>
  </si>
  <si>
    <t xml:space="preserve">Cool Bean Kitchen                                 </t>
  </si>
  <si>
    <t xml:space="preserve">Mornington Racing Club                            </t>
  </si>
  <si>
    <t xml:space="preserve">Ten Bbq &amp; Hotpot                                  </t>
  </si>
  <si>
    <t xml:space="preserve">Chaoshan Beef Hotpot Specialist                   </t>
  </si>
  <si>
    <t xml:space="preserve">Boonpun                                           </t>
  </si>
  <si>
    <t xml:space="preserve">Shimbashi Japanese Soba &amp; Sake Bar Collingwood    </t>
  </si>
  <si>
    <t xml:space="preserve">Hakata Japanese Cuisine                           </t>
  </si>
  <si>
    <t xml:space="preserve">Aurora Cafe                                       </t>
  </si>
  <si>
    <t xml:space="preserve">Ivra Bar N Ristorante                             </t>
  </si>
  <si>
    <t xml:space="preserve">Raiiola                                           </t>
  </si>
  <si>
    <t xml:space="preserve">Saki Japanese Restaurant                          </t>
  </si>
  <si>
    <t xml:space="preserve">In A Rush 833 Collins Street                      </t>
  </si>
  <si>
    <t xml:space="preserve">Home Of Vasili'S Garden                           </t>
  </si>
  <si>
    <t xml:space="preserve">Don'T Tell Mama Shh                               </t>
  </si>
  <si>
    <t xml:space="preserve">House Of Delight                                  </t>
  </si>
  <si>
    <t xml:space="preserve">Himalayan Indian And Neplease Restaurant          </t>
  </si>
  <si>
    <t xml:space="preserve">Shop 225                                          </t>
  </si>
  <si>
    <t xml:space="preserve">Overlook Bar                                      </t>
  </si>
  <si>
    <t xml:space="preserve">Rotana Shisha Lounge &amp; Cafe                       </t>
  </si>
  <si>
    <t xml:space="preserve">Next Stop Ripponlea                               </t>
  </si>
  <si>
    <t xml:space="preserve">Dumpling Chen                                     </t>
  </si>
  <si>
    <t xml:space="preserve">Moby 3143                                         </t>
  </si>
  <si>
    <t xml:space="preserve">Nando'S Highpoint                                 </t>
  </si>
  <si>
    <t xml:space="preserve">Mr Lee Asian Food                                 </t>
  </si>
  <si>
    <t xml:space="preserve">Gold Moon Gourmet Food                            </t>
  </si>
  <si>
    <t xml:space="preserve">Rossini Pizzaria &amp; Bistro                         </t>
  </si>
  <si>
    <t xml:space="preserve">Laksa Garden                                      </t>
  </si>
  <si>
    <t xml:space="preserve">The Advocate                                      </t>
  </si>
  <si>
    <t xml:space="preserve">Lemon Middle And Orange                           </t>
  </si>
  <si>
    <t xml:space="preserve">Zait Bakery                                       </t>
  </si>
  <si>
    <t xml:space="preserve">Ba Sar                                            </t>
  </si>
  <si>
    <t xml:space="preserve">Doppiozero Pizzeria &amp; Wine Bar                    </t>
  </si>
  <si>
    <t xml:space="preserve">History Cafe                                      </t>
  </si>
  <si>
    <t xml:space="preserve">Swadist                                           </t>
  </si>
  <si>
    <t xml:space="preserve">Chachos Windsor                                   </t>
  </si>
  <si>
    <t xml:space="preserve">I Love Chicken                                    </t>
  </si>
  <si>
    <t xml:space="preserve">Three Bags Full Cafe                              </t>
  </si>
  <si>
    <t xml:space="preserve">Lu'S Bbq                                          </t>
  </si>
  <si>
    <t xml:space="preserve">Pearl Diver Cocktails And Oysters                 </t>
  </si>
  <si>
    <t xml:space="preserve">Elle Cafe Canterbury                              </t>
  </si>
  <si>
    <t xml:space="preserve">Piquancy                                          </t>
  </si>
  <si>
    <t xml:space="preserve">Divot Cafe                                        </t>
  </si>
  <si>
    <t xml:space="preserve">The Tradesman Cafe                                </t>
  </si>
  <si>
    <t xml:space="preserve">Bella Kitchen &amp; Bar                               </t>
  </si>
  <si>
    <t xml:space="preserve">Uosan Japanese Restaurant                         </t>
  </si>
  <si>
    <t xml:space="preserve">Thai Alley                                        </t>
  </si>
  <si>
    <t xml:space="preserve">Uncle Joes Winebar                                </t>
  </si>
  <si>
    <t xml:space="preserve">Soulpod Foods                                     </t>
  </si>
  <si>
    <t xml:space="preserve">Pixel Bar And Cafe                                </t>
  </si>
  <si>
    <t xml:space="preserve">Hot Lips Hacienda                                 </t>
  </si>
  <si>
    <t xml:space="preserve">Kitchen Bar                                       </t>
  </si>
  <si>
    <t xml:space="preserve">Feeling Thai Cuisine                              </t>
  </si>
  <si>
    <t xml:space="preserve">Shinbashi Yakiniku                                </t>
  </si>
  <si>
    <t xml:space="preserve">Braw Restaurant                                   </t>
  </si>
  <si>
    <t xml:space="preserve">Astro Luxe                                        </t>
  </si>
  <si>
    <t xml:space="preserve">Notorious Burgers                                 </t>
  </si>
  <si>
    <t xml:space="preserve">Jj'S Fish &amp; Chips                                 </t>
  </si>
  <si>
    <t xml:space="preserve">Grill'D Werribee                                  </t>
  </si>
  <si>
    <t xml:space="preserve">Hiro Sushi Bar By Pantry                          </t>
  </si>
  <si>
    <t xml:space="preserve">Urban Provodore                                   </t>
  </si>
  <si>
    <t xml:space="preserve">Caveman 1961                                      </t>
  </si>
  <si>
    <t xml:space="preserve">The Pizza Bar (Strathmore)                        </t>
  </si>
  <si>
    <t xml:space="preserve">All Star Lounge                                   </t>
  </si>
  <si>
    <t xml:space="preserve">The Best Burger Bar - Build A Burger              </t>
  </si>
  <si>
    <t xml:space="preserve">Pronto @ 205                                      </t>
  </si>
  <si>
    <t xml:space="preserve">Van Mai Restaurant                                </t>
  </si>
  <si>
    <t xml:space="preserve">Bar Stock Shuffle                                 </t>
  </si>
  <si>
    <t xml:space="preserve">Pizza Espresso By Nicolini                        </t>
  </si>
  <si>
    <t xml:space="preserve">Mabel Jones                                       </t>
  </si>
  <si>
    <t xml:space="preserve">The Rice Cooker                                   </t>
  </si>
  <si>
    <t xml:space="preserve">Hao Vinh Vietnamese Bbq Restaurant                </t>
  </si>
  <si>
    <t xml:space="preserve">The Sloth                                         </t>
  </si>
  <si>
    <t xml:space="preserve">Barlog                                            </t>
  </si>
  <si>
    <t xml:space="preserve">Jang Go Mama                                      </t>
  </si>
  <si>
    <t xml:space="preserve">Classe Novanta                                    </t>
  </si>
  <si>
    <t xml:space="preserve">Hayashi 291                                       </t>
  </si>
  <si>
    <t xml:space="preserve">Little Sichuan                                    </t>
  </si>
  <si>
    <t xml:space="preserve">Citrine Sri Lankan Cuisine                        </t>
  </si>
  <si>
    <t xml:space="preserve">Cottage Patisserie                                </t>
  </si>
  <si>
    <t xml:space="preserve">Hinoak Restaurant                                 </t>
  </si>
  <si>
    <t xml:space="preserve">Nemo Korea                                        </t>
  </si>
  <si>
    <t xml:space="preserve">Code 21                                           </t>
  </si>
  <si>
    <t xml:space="preserve">Arlechin                                          </t>
  </si>
  <si>
    <t xml:space="preserve">Bar Carolina                                      </t>
  </si>
  <si>
    <t xml:space="preserve">Curry Guru                                        </t>
  </si>
  <si>
    <t xml:space="preserve">The Little Indian Cafe                            </t>
  </si>
  <si>
    <t xml:space="preserve">Flour &amp; Fern                                      </t>
  </si>
  <si>
    <t xml:space="preserve">Sideshow Burgers South Yarra                      </t>
  </si>
  <si>
    <t xml:space="preserve">Precinct Bar                                      </t>
  </si>
  <si>
    <t xml:space="preserve">Phat Chicks Fried Chicken                         </t>
  </si>
  <si>
    <t xml:space="preserve">Gami - Southland                                  </t>
  </si>
  <si>
    <t xml:space="preserve">Kebab Hut                                         </t>
  </si>
  <si>
    <t xml:space="preserve">Frankies Pakenham                                 </t>
  </si>
  <si>
    <t xml:space="preserve">Sapa Sister                                       </t>
  </si>
  <si>
    <t xml:space="preserve">Hendriks Cafe                                     </t>
  </si>
  <si>
    <t xml:space="preserve">Grill On Koornang                                 </t>
  </si>
  <si>
    <t xml:space="preserve">Mr Sister Cafe                                    </t>
  </si>
  <si>
    <t xml:space="preserve">Ka-Chin                                           </t>
  </si>
  <si>
    <t xml:space="preserve">Bin 3                                             </t>
  </si>
  <si>
    <t xml:space="preserve">Frankston Waterfront                              </t>
  </si>
  <si>
    <t xml:space="preserve">Eleni'S Kitchen And Bar                           </t>
  </si>
  <si>
    <t xml:space="preserve">The Bar Royal                                     </t>
  </si>
  <si>
    <t xml:space="preserve">Greasy Zoe'S                                      </t>
  </si>
  <si>
    <t xml:space="preserve">Papadam Scl                                       </t>
  </si>
  <si>
    <t xml:space="preserve">Think Asia Scl                                    </t>
  </si>
  <si>
    <t xml:space="preserve">Haysung                                           </t>
  </si>
  <si>
    <t xml:space="preserve">Chef'S Palace Australia                           </t>
  </si>
  <si>
    <t xml:space="preserve">Volume Cafe - Dandenong                           </t>
  </si>
  <si>
    <t xml:space="preserve">Miss Pickle 1971                                  </t>
  </si>
  <si>
    <t xml:space="preserve">Casey City Council                                </t>
  </si>
  <si>
    <t xml:space="preserve">Modu Contemporary Chinese Cuisine                 </t>
  </si>
  <si>
    <t xml:space="preserve">Power Plant Cafe                                  </t>
  </si>
  <si>
    <t xml:space="preserve">Brew Time Cafe                                    </t>
  </si>
  <si>
    <t xml:space="preserve">Sidestreet Designs                                </t>
  </si>
  <si>
    <t xml:space="preserve">Hanger Cafe Spencer Street                        </t>
  </si>
  <si>
    <t xml:space="preserve">Kisume                                            </t>
  </si>
  <si>
    <t xml:space="preserve">Bbq-K                                             </t>
  </si>
  <si>
    <t xml:space="preserve">Bottarga                                          </t>
  </si>
  <si>
    <t xml:space="preserve">Dandenong Market Tavern                           </t>
  </si>
  <si>
    <t xml:space="preserve">Schnitz - Burwood One                             </t>
  </si>
  <si>
    <t xml:space="preserve">Pizza Del Sole                                    </t>
  </si>
  <si>
    <t xml:space="preserve">Katialo                                           </t>
  </si>
  <si>
    <t xml:space="preserve">Praeter                                           </t>
  </si>
  <si>
    <t xml:space="preserve">Paradai Thai Highett                              </t>
  </si>
  <si>
    <t xml:space="preserve">Koko Smooth                                       </t>
  </si>
  <si>
    <t xml:space="preserve">Falafel Extra                                     </t>
  </si>
  <si>
    <t xml:space="preserve">Lipari Pizza Restaurant                           </t>
  </si>
  <si>
    <t xml:space="preserve">Da Giuseppe                                       </t>
  </si>
  <si>
    <t xml:space="preserve">Thi &amp; Thi Cafe                                    </t>
  </si>
  <si>
    <t xml:space="preserve">The Ugly Duckling Wine Bar                        </t>
  </si>
  <si>
    <t xml:space="preserve">Sparrows Cocktail &amp; Wine                          </t>
  </si>
  <si>
    <t xml:space="preserve">The Hamptons Bakery                               </t>
  </si>
  <si>
    <t xml:space="preserve">The Social Sutra                                  </t>
  </si>
  <si>
    <t xml:space="preserve">Bar High And Wild                                 </t>
  </si>
  <si>
    <t xml:space="preserve">Taco Bill Mexican Restaurant Croydon              </t>
  </si>
  <si>
    <t xml:space="preserve">Focus Billards Club                               </t>
  </si>
  <si>
    <t xml:space="preserve">Pickle 1                                          </t>
  </si>
  <si>
    <t xml:space="preserve">The Pizza Co                                      </t>
  </si>
  <si>
    <t xml:space="preserve">Wild Life Bakery                                  </t>
  </si>
  <si>
    <t xml:space="preserve">Figo Pizza                                        </t>
  </si>
  <si>
    <t xml:space="preserve">Maha East                                         </t>
  </si>
  <si>
    <t xml:space="preserve">Shukah                                            </t>
  </si>
  <si>
    <t xml:space="preserve">Sig.Enzo                                          </t>
  </si>
  <si>
    <t xml:space="preserve">Royal Footscray Cafe                              </t>
  </si>
  <si>
    <t xml:space="preserve">Pho St                                            </t>
  </si>
  <si>
    <t xml:space="preserve">Agit Melbourne                                    </t>
  </si>
  <si>
    <t xml:space="preserve">The Smitten Kitten Cocktail Bar                   </t>
  </si>
  <si>
    <t xml:space="preserve">No.19 Cafe                                        </t>
  </si>
  <si>
    <t xml:space="preserve">Ton &amp; Co                                          </t>
  </si>
  <si>
    <t xml:space="preserve">Latrobe Golf Park                                 </t>
  </si>
  <si>
    <t xml:space="preserve">Aromi Brighton Pty Ltd                            </t>
  </si>
  <si>
    <t xml:space="preserve">Tall Timber Eatery                                </t>
  </si>
  <si>
    <t xml:space="preserve">The Glen Cafe                                     </t>
  </si>
  <si>
    <t xml:space="preserve">Balnarring Kitchen                                </t>
  </si>
  <si>
    <t xml:space="preserve">Sonny'S Bottega                                   </t>
  </si>
  <si>
    <t xml:space="preserve">Istanbul Cafe Grill Bar                           </t>
  </si>
  <si>
    <t xml:space="preserve">Fukutontei Ramen                                  </t>
  </si>
  <si>
    <t xml:space="preserve">Block 7 Dumplings                                 </t>
  </si>
  <si>
    <t xml:space="preserve">Veraison Wine Bar &amp; Dining                        </t>
  </si>
  <si>
    <t xml:space="preserve">Lost In Yunnan Elizabeth                          </t>
  </si>
  <si>
    <t xml:space="preserve">Tom'S Thai                                        </t>
  </si>
  <si>
    <t xml:space="preserve">Rubika                                            </t>
  </si>
  <si>
    <t xml:space="preserve">Squires Loft Camberwell                           </t>
  </si>
  <si>
    <t xml:space="preserve">Ternary Tuckshop                                  </t>
  </si>
  <si>
    <t xml:space="preserve">Uthong Thai                                       </t>
  </si>
  <si>
    <t xml:space="preserve">Glenda Pho Cafe                                   </t>
  </si>
  <si>
    <t xml:space="preserve">Ciao Mamma Pasta Bar                              </t>
  </si>
  <si>
    <t xml:space="preserve">Proserpina Bakery                                 </t>
  </si>
  <si>
    <t xml:space="preserve">Secret Souv                                       </t>
  </si>
  <si>
    <t xml:space="preserve">Harrow And Harvest Cafe                           </t>
  </si>
  <si>
    <t xml:space="preserve">Ms Frankie                                        </t>
  </si>
  <si>
    <t xml:space="preserve">Billy'S Paddock                                   </t>
  </si>
  <si>
    <t xml:space="preserve">Yama Yama                                         </t>
  </si>
  <si>
    <t xml:space="preserve">Sandy V'S                                         </t>
  </si>
  <si>
    <t xml:space="preserve">The Groove Train Frankston                        </t>
  </si>
  <si>
    <t xml:space="preserve">Five Grains Asian Kitchen                         </t>
  </si>
  <si>
    <t xml:space="preserve">Ned'S Bake                                        </t>
  </si>
  <si>
    <t xml:space="preserve">Hammer And Swine                                  </t>
  </si>
  <si>
    <t xml:space="preserve">Monkey Business                                   </t>
  </si>
  <si>
    <t xml:space="preserve">Batman Royale                                     </t>
  </si>
  <si>
    <t xml:space="preserve">Billy'S Lounge                                    </t>
  </si>
  <si>
    <t xml:space="preserve">Colourful Kunming                                 </t>
  </si>
  <si>
    <t xml:space="preserve">Aintree Cafe &amp; Garden                             </t>
  </si>
  <si>
    <t xml:space="preserve">Fish Bone                                         </t>
  </si>
  <si>
    <t xml:space="preserve">Brothers Australia                                </t>
  </si>
  <si>
    <t xml:space="preserve">Spitaki Souvlaki                                  </t>
  </si>
  <si>
    <t xml:space="preserve">Rice Fields Restaurant                            </t>
  </si>
  <si>
    <t xml:space="preserve">Hola Lola Melbourne                               </t>
  </si>
  <si>
    <t xml:space="preserve">Mozza Pizzeria Napoletana                         </t>
  </si>
  <si>
    <t xml:space="preserve">Age Of Sail                                       </t>
  </si>
  <si>
    <t xml:space="preserve">Sushi &amp; Nori Melbourne                            </t>
  </si>
  <si>
    <t xml:space="preserve">Spring Street Events Pty Ltd                      </t>
  </si>
  <si>
    <t xml:space="preserve">Pardon Cafe                                       </t>
  </si>
  <si>
    <t xml:space="preserve">Rocca'S Restaurants                               </t>
  </si>
  <si>
    <t xml:space="preserve">Autumn Leaves Melbourne                           </t>
  </si>
  <si>
    <t xml:space="preserve">La Aroma Italiano                                 </t>
  </si>
  <si>
    <t xml:space="preserve">Mock Turtle Degraves                              </t>
  </si>
  <si>
    <t xml:space="preserve">House Of Burgers                                  </t>
  </si>
  <si>
    <t xml:space="preserve">This Is Our Little Secret                         </t>
  </si>
  <si>
    <t xml:space="preserve">Imm Oon Thai Restaurant &amp; Bar                     </t>
  </si>
  <si>
    <t xml:space="preserve">The Famished Wolf                                 </t>
  </si>
  <si>
    <t xml:space="preserve">N &amp; J Thai Cafe                                   </t>
  </si>
  <si>
    <t xml:space="preserve">Madang Korean Bbq &amp; Restaurant                    </t>
  </si>
  <si>
    <t xml:space="preserve">Daddy Bar                                         </t>
  </si>
  <si>
    <t xml:space="preserve">The Vegan Club                                    </t>
  </si>
  <si>
    <t xml:space="preserve">The Original Montezuma'S Williams Landing         </t>
  </si>
  <si>
    <t xml:space="preserve">Short Straw Cafe                                  </t>
  </si>
  <si>
    <t xml:space="preserve">Marhaba Lounge                                    </t>
  </si>
  <si>
    <t xml:space="preserve">Ozzythai Cafe Bar Restaurant                      </t>
  </si>
  <si>
    <t xml:space="preserve">The Modern Eatery Richmond                        </t>
  </si>
  <si>
    <t xml:space="preserve">Dunning Kruger                                    </t>
  </si>
  <si>
    <t xml:space="preserve">Woodcutters Kitchen                               </t>
  </si>
  <si>
    <t xml:space="preserve">Pacific House                                     </t>
  </si>
  <si>
    <t xml:space="preserve">Avalon The Bar                                    </t>
  </si>
  <si>
    <t xml:space="preserve">Birdcage Altona Cafe                              </t>
  </si>
  <si>
    <t xml:space="preserve">La Bocca Trattoria                                </t>
  </si>
  <si>
    <t xml:space="preserve">Truffles Patisserie                               </t>
  </si>
  <si>
    <t xml:space="preserve">The Greenery Store And Larder                     </t>
  </si>
  <si>
    <t xml:space="preserve">Guildfords Restaurant Cafe                        </t>
  </si>
  <si>
    <t xml:space="preserve">Queen Of Sheba Commercial Services Pty Ltd        </t>
  </si>
  <si>
    <t xml:space="preserve">Homestock Hastings                                </t>
  </si>
  <si>
    <t xml:space="preserve">Northcote Fish &amp; Chips                            </t>
  </si>
  <si>
    <t xml:space="preserve">The Mayfair Restaurant                            </t>
  </si>
  <si>
    <t xml:space="preserve">Amazing Aromass                                   </t>
  </si>
  <si>
    <t xml:space="preserve">Korean Grill House                                </t>
  </si>
  <si>
    <t xml:space="preserve">Sheger Cafe Restaurant &amp; Bar                      </t>
  </si>
  <si>
    <t xml:space="preserve">Vela Thai                                         </t>
  </si>
  <si>
    <t xml:space="preserve">The Crux &amp; Co                                     </t>
  </si>
  <si>
    <t xml:space="preserve">Bon Chicken                                       </t>
  </si>
  <si>
    <t xml:space="preserve">Bon Chicken And Beer                              </t>
  </si>
  <si>
    <t xml:space="preserve">Sanaicho                                          </t>
  </si>
  <si>
    <t xml:space="preserve">Bam Bam Italian                                   </t>
  </si>
  <si>
    <t xml:space="preserve">Dong Ting                                         </t>
  </si>
  <si>
    <t xml:space="preserve">Wok Wok Bbq And Chinese Cuisine                   </t>
  </si>
  <si>
    <t xml:space="preserve">Degani @ Coburg North                             </t>
  </si>
  <si>
    <t xml:space="preserve">Golden Dumpling Palace                            </t>
  </si>
  <si>
    <t xml:space="preserve">Ganbare Kaz                                       </t>
  </si>
  <si>
    <t xml:space="preserve">Mr Fish                                           </t>
  </si>
  <si>
    <t xml:space="preserve">1961 Coffeehead                                   </t>
  </si>
  <si>
    <t xml:space="preserve">Thaicoon                                          </t>
  </si>
  <si>
    <t xml:space="preserve">Takumi Japanese Restaurant                        </t>
  </si>
  <si>
    <t xml:space="preserve">Spice Mix Restaurant                              </t>
  </si>
  <si>
    <t xml:space="preserve">Naka Naka                                         </t>
  </si>
  <si>
    <t xml:space="preserve">Souvlaki Hq                                       </t>
  </si>
  <si>
    <t xml:space="preserve">Rice Scoop                                        </t>
  </si>
  <si>
    <t xml:space="preserve">Brunetti                                          </t>
  </si>
  <si>
    <t xml:space="preserve">Ramen Bankara                                     </t>
  </si>
  <si>
    <t xml:space="preserve">Malaysian Laksa Kitchen                           </t>
  </si>
  <si>
    <t xml:space="preserve">Tt Hotpot Buffet                                  </t>
  </si>
  <si>
    <t xml:space="preserve">Mister &amp; Miss Cafe                                </t>
  </si>
  <si>
    <t xml:space="preserve">Nandos                                            </t>
  </si>
  <si>
    <t xml:space="preserve">Cilantro Indian Cuisine                           </t>
  </si>
  <si>
    <t xml:space="preserve">Burger Road                                       </t>
  </si>
  <si>
    <t xml:space="preserve">Little Advi                                       </t>
  </si>
  <si>
    <t xml:space="preserve">Tandoori Point                                    </t>
  </si>
  <si>
    <t xml:space="preserve">Rosa Mexicano Williamstown                        </t>
  </si>
  <si>
    <t xml:space="preserve">Charm Korea                                       </t>
  </si>
  <si>
    <t xml:space="preserve">Westerly Cafe                                     </t>
  </si>
  <si>
    <t xml:space="preserve">Ben Ben Dumpling Kitchen                          </t>
  </si>
  <si>
    <t xml:space="preserve">Collective Espresso And Kitchen                   </t>
  </si>
  <si>
    <t xml:space="preserve">Bentleigh Caviar Club                             </t>
  </si>
  <si>
    <t xml:space="preserve">Honey Tang'S                                      </t>
  </si>
  <si>
    <t xml:space="preserve">Bangkok Jam                                       </t>
  </si>
  <si>
    <t xml:space="preserve">Bam Bam'S Burgers                                 </t>
  </si>
  <si>
    <t xml:space="preserve">Lucky Skewer                                      </t>
  </si>
  <si>
    <t xml:space="preserve">Kg4435                                            </t>
  </si>
  <si>
    <t xml:space="preserve">Doudou Fine Food                                  </t>
  </si>
  <si>
    <t xml:space="preserve">Yagiz                                             </t>
  </si>
  <si>
    <t xml:space="preserve">Motzu                                             </t>
  </si>
  <si>
    <t xml:space="preserve">Cookasten                                         </t>
  </si>
  <si>
    <t xml:space="preserve">Diamond Restaurant                                </t>
  </si>
  <si>
    <t xml:space="preserve">Digging For Fire Bbq Kitchen                      </t>
  </si>
  <si>
    <t xml:space="preserve">Low Key Bar                                       </t>
  </si>
  <si>
    <t xml:space="preserve">Kyoto Cafe                                        </t>
  </si>
  <si>
    <t xml:space="preserve">Cafe At 6                                         </t>
  </si>
  <si>
    <t xml:space="preserve">Isshin Izakaya                                    </t>
  </si>
  <si>
    <t xml:space="preserve">Sibling Spice                                     </t>
  </si>
  <si>
    <t xml:space="preserve">Kim N Chi                                         </t>
  </si>
  <si>
    <t xml:space="preserve">7 Thirty Eight                                    </t>
  </si>
  <si>
    <t xml:space="preserve">Spinners Souvlaki Bar &amp; Grill                     </t>
  </si>
  <si>
    <t xml:space="preserve">Viet Soup Kitchen                                 </t>
  </si>
  <si>
    <t xml:space="preserve">Northcote Primo                                   </t>
  </si>
  <si>
    <t xml:space="preserve">South Of The Wall                                 </t>
  </si>
  <si>
    <t xml:space="preserve">Nong Tang Noodle House                            </t>
  </si>
  <si>
    <t xml:space="preserve">Pacific Rim Brewhouse                             </t>
  </si>
  <si>
    <t xml:space="preserve">Viet Hot Pot &amp; Barbeque                           </t>
  </si>
  <si>
    <t xml:space="preserve">L'Burger                                          </t>
  </si>
  <si>
    <t xml:space="preserve">Dendeke Japanese Bar &amp; Dining                     </t>
  </si>
  <si>
    <t xml:space="preserve">Wasabi &amp; Chilli                                   </t>
  </si>
  <si>
    <t xml:space="preserve">Row Your Boat                                     </t>
  </si>
  <si>
    <t xml:space="preserve">Riddik                                            </t>
  </si>
  <si>
    <t xml:space="preserve">China Chilli                                      </t>
  </si>
  <si>
    <t xml:space="preserve">Bluestone American Bbq                            </t>
  </si>
  <si>
    <t xml:space="preserve">Matilda 159 Domain                                </t>
  </si>
  <si>
    <t xml:space="preserve">The Groundskeeper Cheltenham                      </t>
  </si>
  <si>
    <t xml:space="preserve">Little Kobi                                       </t>
  </si>
  <si>
    <t xml:space="preserve">Fat Chef Never Trust A Skinny Chef                </t>
  </si>
  <si>
    <t xml:space="preserve">Handlebar Burgers &amp; Beers                         </t>
  </si>
  <si>
    <t xml:space="preserve">Diletto                                           </t>
  </si>
  <si>
    <t xml:space="preserve">Congress Wine                                     </t>
  </si>
  <si>
    <t xml:space="preserve">Meat Flour Wine                                   </t>
  </si>
  <si>
    <t xml:space="preserve">Northside Food Hall                               </t>
  </si>
  <si>
    <t xml:space="preserve">Green Sage Cafe                                   </t>
  </si>
  <si>
    <t xml:space="preserve">Malvern Valley Golf Course                        </t>
  </si>
  <si>
    <t xml:space="preserve">Royal Eatery                                      </t>
  </si>
  <si>
    <t xml:space="preserve">St Ali                                            </t>
  </si>
  <si>
    <t xml:space="preserve">Mexican Taco                                      </t>
  </si>
  <si>
    <t xml:space="preserve">Saint Martin'S Eatery                             </t>
  </si>
  <si>
    <t xml:space="preserve">Mr Burger                                         </t>
  </si>
  <si>
    <t xml:space="preserve">The Silverlake Social                             </t>
  </si>
  <si>
    <t xml:space="preserve">Burguette Australia                               </t>
  </si>
  <si>
    <t xml:space="preserve">North China Bbq                                   </t>
  </si>
  <si>
    <t xml:space="preserve">Cafe Southall                                     </t>
  </si>
  <si>
    <t xml:space="preserve">Dragon Hot Pot Caulfield                          </t>
  </si>
  <si>
    <t xml:space="preserve">Oporto South Melbourne                            </t>
  </si>
  <si>
    <t xml:space="preserve">D'Italiano                                        </t>
  </si>
  <si>
    <t xml:space="preserve">Rapha Racing                                      </t>
  </si>
  <si>
    <t xml:space="preserve">Mr Grocer                                         </t>
  </si>
  <si>
    <t xml:space="preserve">Shophouse Ramen 2                                 </t>
  </si>
  <si>
    <t xml:space="preserve">Tally Health                                      </t>
  </si>
  <si>
    <t xml:space="preserve">Stovetop                                          </t>
  </si>
  <si>
    <t xml:space="preserve">Uncle Drew                                        </t>
  </si>
  <si>
    <t xml:space="preserve">Free To                                           </t>
  </si>
  <si>
    <t xml:space="preserve">Chez Mademoiselle                                 </t>
  </si>
  <si>
    <t xml:space="preserve">Pizza Minded Italian Cafe And Restaurant          </t>
  </si>
  <si>
    <t xml:space="preserve">Pink Ginger Jp                                    </t>
  </si>
  <si>
    <t xml:space="preserve">Boston Sub                                        </t>
  </si>
  <si>
    <t xml:space="preserve">Slices Doreen                                     </t>
  </si>
  <si>
    <t xml:space="preserve">Gauge Espresso                                    </t>
  </si>
  <si>
    <t xml:space="preserve">Koi Koi                                           </t>
  </si>
  <si>
    <t xml:space="preserve">Hume Haveli                                       </t>
  </si>
  <si>
    <t xml:space="preserve">Kesari Point Cook                                 </t>
  </si>
  <si>
    <t xml:space="preserve">Vini Tandoori Indian Restaurant                   </t>
  </si>
  <si>
    <t xml:space="preserve">Merah                                             </t>
  </si>
  <si>
    <t xml:space="preserve">Fifi'S By The Beach                               </t>
  </si>
  <si>
    <t xml:space="preserve">Shanklin                                          </t>
  </si>
  <si>
    <t xml:space="preserve">Plug Nickel Cafe                                  </t>
  </si>
  <si>
    <t xml:space="preserve">I Love Dumplings - St Kilda                       </t>
  </si>
  <si>
    <t xml:space="preserve">Bell St Canteen                                   </t>
  </si>
  <si>
    <t xml:space="preserve">Butler Lane                                       </t>
  </si>
  <si>
    <t xml:space="preserve">Ishizuka                                          </t>
  </si>
  <si>
    <t xml:space="preserve">Miss Ping'S Thai Eatery                           </t>
  </si>
  <si>
    <t xml:space="preserve">Billy'S Central                                   </t>
  </si>
  <si>
    <t xml:space="preserve">Thailander Riverside Quay                         </t>
  </si>
  <si>
    <t xml:space="preserve">Dodee Paidang Thai Bar And Cafe                   </t>
  </si>
  <si>
    <t xml:space="preserve">Yuzen                                             </t>
  </si>
  <si>
    <t xml:space="preserve">Zeins Authentic                                   </t>
  </si>
  <si>
    <t xml:space="preserve">Eighty One Bistro &amp; Taphouse                      </t>
  </si>
  <si>
    <t xml:space="preserve">Orientable Melbourne                              </t>
  </si>
  <si>
    <t xml:space="preserve">Albasha Cafe And Restaurant                       </t>
  </si>
  <si>
    <t xml:space="preserve">Dunya Entertainment                               </t>
  </si>
  <si>
    <t xml:space="preserve">The Fish House Australian Seafood Co              </t>
  </si>
  <si>
    <t xml:space="preserve">Makoto Melbourne Central                          </t>
  </si>
  <si>
    <t xml:space="preserve">Degani @ U Hill                                   </t>
  </si>
  <si>
    <t xml:space="preserve">South Rd Burgers                                  </t>
  </si>
  <si>
    <t xml:space="preserve">Ferdydurke                                        </t>
  </si>
  <si>
    <t xml:space="preserve">Panda Bbq                                         </t>
  </si>
  <si>
    <t xml:space="preserve">Crossley St Cantina                               </t>
  </si>
  <si>
    <t xml:space="preserve">Nandos Mornington                                 </t>
  </si>
  <si>
    <t xml:space="preserve">Lucky'S Lasagna                                   </t>
  </si>
  <si>
    <t xml:space="preserve">The Hardware Societe                              </t>
  </si>
  <si>
    <t xml:space="preserve">D Celebrations                                    </t>
  </si>
  <si>
    <t xml:space="preserve">Six Points                                        </t>
  </si>
  <si>
    <t xml:space="preserve">Vanilla Cakes And Coffee Lounge                   </t>
  </si>
  <si>
    <t xml:space="preserve">Haytch Cafe                                       </t>
  </si>
  <si>
    <t xml:space="preserve">Cafe Odo                                          </t>
  </si>
  <si>
    <t xml:space="preserve">Nite Cafe                                         </t>
  </si>
  <si>
    <t xml:space="preserve">Thornbury Picture House                           </t>
  </si>
  <si>
    <t xml:space="preserve">Mantra Studio Kitchen                             </t>
  </si>
  <si>
    <t xml:space="preserve">Dave'S Chinese                                    </t>
  </si>
  <si>
    <t xml:space="preserve">Four Beans                                        </t>
  </si>
  <si>
    <t xml:space="preserve">Hoyts Cinemas Complex                             </t>
  </si>
  <si>
    <t xml:space="preserve">Melbourne Mobile Bartenders                       </t>
  </si>
  <si>
    <t xml:space="preserve">Vn Wrap &amp; Roll                                    </t>
  </si>
  <si>
    <t xml:space="preserve">Nouha'S A1 Catering                               </t>
  </si>
  <si>
    <t xml:space="preserve">Kung Fu Burgers                                   </t>
  </si>
  <si>
    <t xml:space="preserve">Amarillo Fitzroy                                  </t>
  </si>
  <si>
    <t xml:space="preserve">Lax - Torteria                                    </t>
  </si>
  <si>
    <t xml:space="preserve">One Pear Tree                                     </t>
  </si>
  <si>
    <t xml:space="preserve">Stagger Lee'S                                     </t>
  </si>
  <si>
    <t xml:space="preserve">Cafe Cibo Bar                                     </t>
  </si>
  <si>
    <t xml:space="preserve">Harry'S Schnitzel &amp; Grill                         </t>
  </si>
  <si>
    <t xml:space="preserve">Plane Sailing Eatery                              </t>
  </si>
  <si>
    <t xml:space="preserve">Hanoi Old Quarter                                 </t>
  </si>
  <si>
    <t xml:space="preserve">Burgers &amp; Brew                                    </t>
  </si>
  <si>
    <t xml:space="preserve">Passage Thru Malaysia                             </t>
  </si>
  <si>
    <t xml:space="preserve">Hellenic Depot                                    </t>
  </si>
  <si>
    <t xml:space="preserve">Fusion Bbq Kitchen                                </t>
  </si>
  <si>
    <t xml:space="preserve">Bar Lulie                                         </t>
  </si>
  <si>
    <t xml:space="preserve">The Missing Gorilla Bar                           </t>
  </si>
  <si>
    <t xml:space="preserve">Limani Cafe                                       </t>
  </si>
  <si>
    <t xml:space="preserve">Elite Sports Training Facilities                  </t>
  </si>
  <si>
    <t xml:space="preserve">After Dark Group - Level 1                        </t>
  </si>
  <si>
    <t xml:space="preserve">After Dark Group - Level 2                        </t>
  </si>
  <si>
    <t xml:space="preserve">Found 401                                         </t>
  </si>
  <si>
    <t xml:space="preserve">Shanghai Street On Bourke                         </t>
  </si>
  <si>
    <t xml:space="preserve">Mayura Thai Restaurant                            </t>
  </si>
  <si>
    <t xml:space="preserve">The Feasting Shed                                 </t>
  </si>
  <si>
    <t xml:space="preserve">Ba Xa Noodle Bar                                  </t>
  </si>
  <si>
    <t xml:space="preserve">Bbq-K Plus                                        </t>
  </si>
  <si>
    <t xml:space="preserve">Joes Pizzeria And Cafe                            </t>
  </si>
  <si>
    <t xml:space="preserve">Hanoi Hannah                                      </t>
  </si>
  <si>
    <t xml:space="preserve">Binga &amp; Mooch                                     </t>
  </si>
  <si>
    <t xml:space="preserve">Swat 75                                           </t>
  </si>
  <si>
    <t xml:space="preserve">Mum'S Kitchen At St Albans                        </t>
  </si>
  <si>
    <t xml:space="preserve">Little Sheep                                      </t>
  </si>
  <si>
    <t xml:space="preserve">Glowgolf                                          </t>
  </si>
  <si>
    <t xml:space="preserve">Salaam Namaste'S Dosahut Plenty Valley            </t>
  </si>
  <si>
    <t xml:space="preserve">Pentolina                                         </t>
  </si>
  <si>
    <t xml:space="preserve">Kirk'S Wine Bar                                   </t>
  </si>
  <si>
    <t xml:space="preserve">The Edible                                        </t>
  </si>
  <si>
    <t xml:space="preserve">Degani                                            </t>
  </si>
  <si>
    <t xml:space="preserve">Co Thu Quan                                       </t>
  </si>
  <si>
    <t xml:space="preserve">Pizza And Burger Co                               </t>
  </si>
  <si>
    <t xml:space="preserve">Palais Theatre - Lnav                             </t>
  </si>
  <si>
    <t xml:space="preserve">8 Murray St                                       </t>
  </si>
  <si>
    <t xml:space="preserve">The Joy Parade                                    </t>
  </si>
  <si>
    <t xml:space="preserve">Heart Of Hall                                     </t>
  </si>
  <si>
    <t xml:space="preserve">Miss Margaret                                     </t>
  </si>
  <si>
    <t xml:space="preserve">Mdm Karaoke                                       </t>
  </si>
  <si>
    <t xml:space="preserve">Cheeky Chewies Cafe                               </t>
  </si>
  <si>
    <t xml:space="preserve">Saporo Box Hill                                   </t>
  </si>
  <si>
    <t xml:space="preserve">Chicken &amp; Jokbal                                  </t>
  </si>
  <si>
    <t xml:space="preserve">Good Company Burgers, Brew And Bbq                </t>
  </si>
  <si>
    <t xml:space="preserve">Guzman Y Gomez                                    </t>
  </si>
  <si>
    <t xml:space="preserve">Dumpling Story                                    </t>
  </si>
  <si>
    <t xml:space="preserve">Plaza Premium Lounge                              </t>
  </si>
  <si>
    <t xml:space="preserve">Wildness                                          </t>
  </si>
  <si>
    <t xml:space="preserve">Bawa Cafe                                         </t>
  </si>
  <si>
    <t xml:space="preserve">Chutney Bar Mornington                            </t>
  </si>
  <si>
    <t xml:space="preserve">The Pepper Tree Cafe Restaurant                   </t>
  </si>
  <si>
    <t xml:space="preserve">Sushi Hub Hawthorn                                </t>
  </si>
  <si>
    <t xml:space="preserve">Martini &amp; Co Plenty Valley                        </t>
  </si>
  <si>
    <t xml:space="preserve">Sonny Ray                                         </t>
  </si>
  <si>
    <t xml:space="preserve">Mr Brooks                                         </t>
  </si>
  <si>
    <t xml:space="preserve">Coriander Thai Kitchen                            </t>
  </si>
  <si>
    <t xml:space="preserve">Box Hill Institute                                </t>
  </si>
  <si>
    <t xml:space="preserve">Lui Boss                                          </t>
  </si>
  <si>
    <t xml:space="preserve">Butter Chicken Factory By Sa                      </t>
  </si>
  <si>
    <t xml:space="preserve">Hanga 4 Cafe                                      </t>
  </si>
  <si>
    <t xml:space="preserve">Mr Chef Dumpling                                  </t>
  </si>
  <si>
    <t xml:space="preserve">Ippudo                                            </t>
  </si>
  <si>
    <t xml:space="preserve">Cucina Plentyvalley                               </t>
  </si>
  <si>
    <t xml:space="preserve">Jing Jing Real Thai                               </t>
  </si>
  <si>
    <t xml:space="preserve">Meyers Place Bar                                  </t>
  </si>
  <si>
    <t xml:space="preserve">Minh Tan Restaurant                               </t>
  </si>
  <si>
    <t xml:space="preserve">Small Graces                                      </t>
  </si>
  <si>
    <t xml:space="preserve">Guzman Y Gomez Cranbourne                         </t>
  </si>
  <si>
    <t xml:space="preserve">Light Years Cafe                                  </t>
  </si>
  <si>
    <t xml:space="preserve">Drumplings                                        </t>
  </si>
  <si>
    <t xml:space="preserve">Thai At Officer                                   </t>
  </si>
  <si>
    <t xml:space="preserve">Zeus Moonee Ponds                                 </t>
  </si>
  <si>
    <t xml:space="preserve">Bouzy Armadale                                    </t>
  </si>
  <si>
    <t xml:space="preserve">Ped'S Thai Cuisine                                </t>
  </si>
  <si>
    <t xml:space="preserve">Ena Greek Street Food                             </t>
  </si>
  <si>
    <t xml:space="preserve">Ft Kitchen And Bar                                </t>
  </si>
  <si>
    <t xml:space="preserve">Fukutontei                                        </t>
  </si>
  <si>
    <t xml:space="preserve">Beef Papa                                         </t>
  </si>
  <si>
    <t xml:space="preserve">The Kettle Black                                  </t>
  </si>
  <si>
    <t xml:space="preserve">Infinite Wasabi                                   </t>
  </si>
  <si>
    <t xml:space="preserve">Teresita'S                                        </t>
  </si>
  <si>
    <t xml:space="preserve">Functions@Arden Pty Ltd                           </t>
  </si>
  <si>
    <t xml:space="preserve">Torissong                                         </t>
  </si>
  <si>
    <t xml:space="preserve">Gaea Dining                                       </t>
  </si>
  <si>
    <t xml:space="preserve">Six Degrees Coffee &amp; Food Co                      </t>
  </si>
  <si>
    <t xml:space="preserve">Little Growling Cafe                              </t>
  </si>
  <si>
    <t xml:space="preserve">Dong Phuong Vietnamese Cuisine                    </t>
  </si>
  <si>
    <t xml:space="preserve">Assa Korean Eatery                                </t>
  </si>
  <si>
    <t xml:space="preserve">Mun Kitchen                                       </t>
  </si>
  <si>
    <t xml:space="preserve">Rustica Rialto                                    </t>
  </si>
  <si>
    <t xml:space="preserve">Cricket Victoria                                  </t>
  </si>
  <si>
    <t xml:space="preserve">Danji                                             </t>
  </si>
  <si>
    <t xml:space="preserve">Curry Cafe Canteen                                </t>
  </si>
  <si>
    <t xml:space="preserve">Dhaaba                                            </t>
  </si>
  <si>
    <t xml:space="preserve">Mister Hoffman                                    </t>
  </si>
  <si>
    <t xml:space="preserve">Two Wrongs                                        </t>
  </si>
  <si>
    <t xml:space="preserve">Ink Mind Core                                     </t>
  </si>
  <si>
    <t xml:space="preserve">Edoya Japanese Restaurant                         </t>
  </si>
  <si>
    <t xml:space="preserve">Sensory Lab                                       </t>
  </si>
  <si>
    <t xml:space="preserve">Muharam                                           </t>
  </si>
  <si>
    <t xml:space="preserve">Sloane Ranger                                     </t>
  </si>
  <si>
    <t xml:space="preserve">Jamu                                              </t>
  </si>
  <si>
    <t xml:space="preserve">Lambs On Malvern                                  </t>
  </si>
  <si>
    <t xml:space="preserve">Indian Tukka On Buckley                           </t>
  </si>
  <si>
    <t xml:space="preserve">Michael Johns Pub                                 </t>
  </si>
  <si>
    <t xml:space="preserve">Sangla &amp; Co                                       </t>
  </si>
  <si>
    <t xml:space="preserve">So Pho So Good                                    </t>
  </si>
  <si>
    <t xml:space="preserve">Top Burger                                        </t>
  </si>
  <si>
    <t xml:space="preserve">Sadie Black Cafe                                  </t>
  </si>
  <si>
    <t xml:space="preserve">Kati Thai Restaurant                              </t>
  </si>
  <si>
    <t xml:space="preserve">Bluebonnet Barbecue                               </t>
  </si>
  <si>
    <t xml:space="preserve">Mezzanine Cafe And Lounge                         </t>
  </si>
  <si>
    <t xml:space="preserve">Whitehorse Chloe                                  </t>
  </si>
  <si>
    <t xml:space="preserve">Cafe Au79                                         </t>
  </si>
  <si>
    <t xml:space="preserve">Reverie Cafe                                      </t>
  </si>
  <si>
    <t xml:space="preserve">Capricho Grill                                    </t>
  </si>
  <si>
    <t xml:space="preserve">Roza'S Kitchen                                    </t>
  </si>
  <si>
    <t xml:space="preserve">Union House Hotel                                 </t>
  </si>
  <si>
    <t xml:space="preserve">Fusion Ceylon                                     </t>
  </si>
  <si>
    <t xml:space="preserve">Pacco Pizzeria, Bakery &amp; Deli                     </t>
  </si>
  <si>
    <t xml:space="preserve">Stallone'S Cafe Restaurant                        </t>
  </si>
  <si>
    <t xml:space="preserve">Everyday'S Sunday Pty Ltd                         </t>
  </si>
  <si>
    <t xml:space="preserve">Ludo Coffee And Art                               </t>
  </si>
  <si>
    <t xml:space="preserve">Major Mitchell Cafe                               </t>
  </si>
  <si>
    <t xml:space="preserve">No 1 Events                                       </t>
  </si>
  <si>
    <t xml:space="preserve">Hanaichi                                          </t>
  </si>
  <si>
    <t xml:space="preserve">Lay Low Bar                                       </t>
  </si>
  <si>
    <t xml:space="preserve">Blackbird Cafe Mornington                         </t>
  </si>
  <si>
    <t xml:space="preserve">Mansae Korean Bbq &amp; Bar                           </t>
  </si>
  <si>
    <t xml:space="preserve">Rolling Nori                                      </t>
  </si>
  <si>
    <t xml:space="preserve">Tipico                                            </t>
  </si>
  <si>
    <t xml:space="preserve">Woodfired Kitchen                                 </t>
  </si>
  <si>
    <t xml:space="preserve">Sankalp Melbourne                                 </t>
  </si>
  <si>
    <t xml:space="preserve">Okami Caulfield                                   </t>
  </si>
  <si>
    <t xml:space="preserve">Thai Today                                        </t>
  </si>
  <si>
    <t xml:space="preserve">Three Phase Music Studios                         </t>
  </si>
  <si>
    <t xml:space="preserve">Golden Lily Chinese Restaurant                    </t>
  </si>
  <si>
    <t xml:space="preserve">Hide And Seek Fish And Chippery                   </t>
  </si>
  <si>
    <t xml:space="preserve">Hakoya Ramen                                      </t>
  </si>
  <si>
    <t xml:space="preserve">Galbi #1                                          </t>
  </si>
  <si>
    <t xml:space="preserve">Saigon Pho Carlton                                </t>
  </si>
  <si>
    <t xml:space="preserve">Shixian Wu Tinas Dumpling House                   </t>
  </si>
  <si>
    <t xml:space="preserve">Korean Table                                      </t>
  </si>
  <si>
    <t xml:space="preserve">King &amp; Godfree (Carlton)                          </t>
  </si>
  <si>
    <t xml:space="preserve">Tang Huo Kung Fu                                  </t>
  </si>
  <si>
    <t xml:space="preserve">Daydreamers Cafe                                  </t>
  </si>
  <si>
    <t xml:space="preserve">Makan Restaurant                                  </t>
  </si>
  <si>
    <t xml:space="preserve">Duong Group                                       </t>
  </si>
  <si>
    <t xml:space="preserve">Degani Bakery Cafe Tarneit                        </t>
  </si>
  <si>
    <t xml:space="preserve">Tommy Ruff Fish Bar Mordialloc                    </t>
  </si>
  <si>
    <t xml:space="preserve">Arc Events                                        </t>
  </si>
  <si>
    <t xml:space="preserve">Wolf &amp; Swill                                      </t>
  </si>
  <si>
    <t xml:space="preserve">Glen Waverley Rising Embers                       </t>
  </si>
  <si>
    <t xml:space="preserve">Sable Drop Cafe                                   </t>
  </si>
  <si>
    <t xml:space="preserve">Future Future                                     </t>
  </si>
  <si>
    <t xml:space="preserve">Fairfeed                                          </t>
  </si>
  <si>
    <t xml:space="preserve">Saluti Caffe Pizzaria &amp; Cucina                    </t>
  </si>
  <si>
    <t xml:space="preserve">Italian Touch                                     </t>
  </si>
  <si>
    <t xml:space="preserve">Capricho Port Melbourne                           </t>
  </si>
  <si>
    <t xml:space="preserve">Pho Huong Viet Saigon                             </t>
  </si>
  <si>
    <t xml:space="preserve">Bunurong Memorial Park                            </t>
  </si>
  <si>
    <t xml:space="preserve">Asia Unique                                       </t>
  </si>
  <si>
    <t xml:space="preserve">Laksa King Kitchen Flemington                     </t>
  </si>
  <si>
    <t xml:space="preserve">Cactus Studio                                     </t>
  </si>
  <si>
    <t xml:space="preserve">Apollo Cafe                                       </t>
  </si>
  <si>
    <t xml:space="preserve">Egialian Association Of Melbourne &amp; Victoria Inc  </t>
  </si>
  <si>
    <t xml:space="preserve">The Good Food Collective                          </t>
  </si>
  <si>
    <t xml:space="preserve">Asado By St                                       </t>
  </si>
  <si>
    <t xml:space="preserve">I Love Dumplings Express Preston                  </t>
  </si>
  <si>
    <t xml:space="preserve">Stepping Stone Coffeehouse                        </t>
  </si>
  <si>
    <t xml:space="preserve">Baci Da Roma                                      </t>
  </si>
  <si>
    <t xml:space="preserve">Restaurant Navi                                   </t>
  </si>
  <si>
    <t xml:space="preserve">Supreme Thai Cuisine                              </t>
  </si>
  <si>
    <t xml:space="preserve">The Drop In Cafe                                  </t>
  </si>
  <si>
    <t xml:space="preserve">Flavours Of Indus                                 </t>
  </si>
  <si>
    <t xml:space="preserve">The Spice Yard                                    </t>
  </si>
  <si>
    <t xml:space="preserve">Rustica                                           </t>
  </si>
  <si>
    <t xml:space="preserve">Ajisen Ramen Epping                               </t>
  </si>
  <si>
    <t xml:space="preserve">Thai Ute Kitchen Lab                              </t>
  </si>
  <si>
    <t xml:space="preserve">Spot On Ripponlea                                 </t>
  </si>
  <si>
    <t xml:space="preserve">Baro (Vic)                                        </t>
  </si>
  <si>
    <t xml:space="preserve">Salaam Namaste'S Dosa Hut Cranbourne East         </t>
  </si>
  <si>
    <t xml:space="preserve">Mr. Percival                                      </t>
  </si>
  <si>
    <t xml:space="preserve">Kaneda Japanese Restaurant                        </t>
  </si>
  <si>
    <t xml:space="preserve">Benzina Cantina                                   </t>
  </si>
  <si>
    <t xml:space="preserve">The Railyard Saloon                               </t>
  </si>
  <si>
    <t xml:space="preserve">Hendriks                                          </t>
  </si>
  <si>
    <t xml:space="preserve">Sweet! Espresso                                   </t>
  </si>
  <si>
    <t xml:space="preserve">Sycamore Meadows                                  </t>
  </si>
  <si>
    <t xml:space="preserve">Gulmohar Foods                                    </t>
  </si>
  <si>
    <t xml:space="preserve">Dragon Hot Pot                                    </t>
  </si>
  <si>
    <t xml:space="preserve">Benjy'S Bar                                       </t>
  </si>
  <si>
    <t xml:space="preserve">Levis Melbourne                                   </t>
  </si>
  <si>
    <t xml:space="preserve">Lot 88 On The Park                                </t>
  </si>
  <si>
    <t xml:space="preserve">Chain Of Fools                                    </t>
  </si>
  <si>
    <t xml:space="preserve">Koi Koi St Helena                                 </t>
  </si>
  <si>
    <t xml:space="preserve">Japan Komo                                        </t>
  </si>
  <si>
    <t xml:space="preserve">Upstairs 360                                      </t>
  </si>
  <si>
    <t xml:space="preserve">Taketori Fusion Japanese                          </t>
  </si>
  <si>
    <t xml:space="preserve">Immi Dumpling Bar                                 </t>
  </si>
  <si>
    <t xml:space="preserve">Pizzeria Romana                                   </t>
  </si>
  <si>
    <t xml:space="preserve">Little Nonna                                      </t>
  </si>
  <si>
    <t xml:space="preserve">My Burger Room                                    </t>
  </si>
  <si>
    <t xml:space="preserve">Indian Villa Tandoori Kitchen &amp; Cafe              </t>
  </si>
  <si>
    <t xml:space="preserve">Maron Function Centre                             </t>
  </si>
  <si>
    <t xml:space="preserve">Smokey Jakes Neighbourhood Bbq                    </t>
  </si>
  <si>
    <t xml:space="preserve">Shanxi Lee'S Kitchen                              </t>
  </si>
  <si>
    <t xml:space="preserve">Delhi Club Indian Restaurant                      </t>
  </si>
  <si>
    <t xml:space="preserve">Lost On Barkly                                    </t>
  </si>
  <si>
    <t xml:space="preserve">Green Phoenix                                     </t>
  </si>
  <si>
    <t xml:space="preserve">Parkstone                                         </t>
  </si>
  <si>
    <t xml:space="preserve">Cubby House Woodfire Pizzeria                     </t>
  </si>
  <si>
    <t xml:space="preserve">Old Man Drew                                      </t>
  </si>
  <si>
    <t xml:space="preserve">David'S Hot Pot                                   </t>
  </si>
  <si>
    <t xml:space="preserve">La Perla Bar                                      </t>
  </si>
  <si>
    <t xml:space="preserve">Bobby Dres                                        </t>
  </si>
  <si>
    <t xml:space="preserve">Harmony Cafe Sunshine                             </t>
  </si>
  <si>
    <t xml:space="preserve">Super Ling Carlton                                </t>
  </si>
  <si>
    <t xml:space="preserve">I Love Dumplings Express                          </t>
  </si>
  <si>
    <t xml:space="preserve">Nongkhai Thai                                     </t>
  </si>
  <si>
    <t xml:space="preserve">Leaf Lane                                         </t>
  </si>
  <si>
    <t xml:space="preserve">Da Hu The Great Tiger                             </t>
  </si>
  <si>
    <t xml:space="preserve">Tokyo 7 Japanese Restaurant                       </t>
  </si>
  <si>
    <t xml:space="preserve">Baxter Barn &amp; Providore                           </t>
  </si>
  <si>
    <t xml:space="preserve">Sichuan Impression                                </t>
  </si>
  <si>
    <t xml:space="preserve">Chef David                                        </t>
  </si>
  <si>
    <t xml:space="preserve">The Ascot Lot                                     </t>
  </si>
  <si>
    <t xml:space="preserve">Ichikuro                                          </t>
  </si>
  <si>
    <t xml:space="preserve">Ragtime Tavern                                    </t>
  </si>
  <si>
    <t xml:space="preserve">The Groove Train Eastland                         </t>
  </si>
  <si>
    <t xml:space="preserve">Tazet Bar                                         </t>
  </si>
  <si>
    <t xml:space="preserve">The Scented Garden Cafe                           </t>
  </si>
  <si>
    <t xml:space="preserve">St Burgs                                          </t>
  </si>
  <si>
    <t xml:space="preserve">Winkel 135                                        </t>
  </si>
  <si>
    <t xml:space="preserve">Shujinko Flinders                                 </t>
  </si>
  <si>
    <t xml:space="preserve">Travlers Pty Ltd                                  </t>
  </si>
  <si>
    <t xml:space="preserve">David'S Malatang                                  </t>
  </si>
  <si>
    <t xml:space="preserve">Street Wrap Melbourne - Cafe Wagon 88 Pvt         </t>
  </si>
  <si>
    <t xml:space="preserve">China Chilli Box Hill                             </t>
  </si>
  <si>
    <t xml:space="preserve">The Ten Saints                                    </t>
  </si>
  <si>
    <t xml:space="preserve">Tianjin Dumpling House                            </t>
  </si>
  <si>
    <t xml:space="preserve">Divine Indian Restaurant                          </t>
  </si>
  <si>
    <t xml:space="preserve">Mekong On The Green                               </t>
  </si>
  <si>
    <t xml:space="preserve">Bbq-K No.2                                        </t>
  </si>
  <si>
    <t xml:space="preserve">My Oh My Espresso                                 </t>
  </si>
  <si>
    <t xml:space="preserve">Corner Of Thai                                    </t>
  </si>
  <si>
    <t xml:space="preserve">Legendary Cowboy                                  </t>
  </si>
  <si>
    <t xml:space="preserve">Porters                                           </t>
  </si>
  <si>
    <t xml:space="preserve">Yang'S Place                                      </t>
  </si>
  <si>
    <t xml:space="preserve">Elttob                                            </t>
  </si>
  <si>
    <t xml:space="preserve">Lickety Split Melbourne                           </t>
  </si>
  <si>
    <t xml:space="preserve">The Proud Peacock Restaurant                      </t>
  </si>
  <si>
    <t xml:space="preserve">The Clifford (Food &amp; Wine Cafe Restaurant Bar)    </t>
  </si>
  <si>
    <t xml:space="preserve">Alice Rebel'S                                     </t>
  </si>
  <si>
    <t xml:space="preserve">Prior Thornbury                                   </t>
  </si>
  <si>
    <t xml:space="preserve">Katori Japanese                                   </t>
  </si>
  <si>
    <t xml:space="preserve">One Plus Piece Cafe                               </t>
  </si>
  <si>
    <t xml:space="preserve">Cocobei At The Aqui                               </t>
  </si>
  <si>
    <t xml:space="preserve">S.Owl                                             </t>
  </si>
  <si>
    <t xml:space="preserve">Viri Vr                                           </t>
  </si>
  <si>
    <t xml:space="preserve">3030 Boulevard                                    </t>
  </si>
  <si>
    <t xml:space="preserve">Makan District                                    </t>
  </si>
  <si>
    <t xml:space="preserve">Dukkah Restaurant                                 </t>
  </si>
  <si>
    <t xml:space="preserve">Honey Boy Asian Street Food And Bar               </t>
  </si>
  <si>
    <t xml:space="preserve">Republic Of Letters                               </t>
  </si>
  <si>
    <t xml:space="preserve">Pizzacraft &amp; Pasta Co                             </t>
  </si>
  <si>
    <t xml:space="preserve">Boosa                                             </t>
  </si>
  <si>
    <t xml:space="preserve">Souperman Kitchen                                 </t>
  </si>
  <si>
    <t xml:space="preserve">Jimmy Hornet                                      </t>
  </si>
  <si>
    <t xml:space="preserve">Hoyts Multi-Plex Cinemas                          </t>
  </si>
  <si>
    <t xml:space="preserve">Port Of Call Eatery                               </t>
  </si>
  <si>
    <t xml:space="preserve">Sound System Studios                              </t>
  </si>
  <si>
    <t xml:space="preserve">Death Llama                                       </t>
  </si>
  <si>
    <t xml:space="preserve">Gogi Matcha                                       </t>
  </si>
  <si>
    <t xml:space="preserve">My Thai On Keilor                                 </t>
  </si>
  <si>
    <t xml:space="preserve">Belles Hot Chicken Galleria                       </t>
  </si>
  <si>
    <t xml:space="preserve">Dagwood Deli                                      </t>
  </si>
  <si>
    <t xml:space="preserve">Soho Restaurant Bar                               </t>
  </si>
  <si>
    <t xml:space="preserve">The Ambitious Act                                 </t>
  </si>
  <si>
    <t xml:space="preserve">La Onda Latin Mex                                 </t>
  </si>
  <si>
    <t xml:space="preserve">Welwalo Cafe &amp; Bar Pty Ltd                        </t>
  </si>
  <si>
    <t xml:space="preserve">Docklands Lotus                                   </t>
  </si>
  <si>
    <t xml:space="preserve">Old Jetty Cafe &amp; Tearooms                         </t>
  </si>
  <si>
    <t xml:space="preserve">Tapas, Liquor, Coffee                             </t>
  </si>
  <si>
    <t xml:space="preserve">Sushi Jiro Qv                                     </t>
  </si>
  <si>
    <t xml:space="preserve">Seorae Galmaegi                                   </t>
  </si>
  <si>
    <t xml:space="preserve">The Orient Dragon Hot Pot                         </t>
  </si>
  <si>
    <t xml:space="preserve">Little Local Dc                                   </t>
  </si>
  <si>
    <t xml:space="preserve">The Indian Hut                                    </t>
  </si>
  <si>
    <t xml:space="preserve">Sir Basil Cafe &amp; Restaurant                       </t>
  </si>
  <si>
    <t xml:space="preserve">Calia Grill                                       </t>
  </si>
  <si>
    <t xml:space="preserve">Hachi Kichi                                       </t>
  </si>
  <si>
    <t xml:space="preserve">Hank Marvin                                       </t>
  </si>
  <si>
    <t xml:space="preserve">Golden Chopstix                                   </t>
  </si>
  <si>
    <t xml:space="preserve">Kl Laksa Kitchen                                  </t>
  </si>
  <si>
    <t xml:space="preserve">Shanghai Blossom                                  </t>
  </si>
  <si>
    <t xml:space="preserve">Shanghai Red Dumpling Restaurant                  </t>
  </si>
  <si>
    <t xml:space="preserve">University House At Lionel'S                      </t>
  </si>
  <si>
    <t xml:space="preserve">Tra Vinh Restaurant                               </t>
  </si>
  <si>
    <t xml:space="preserve">Puckhandlers Indoor Sports Centre                 </t>
  </si>
  <si>
    <t xml:space="preserve">Tang'S Spicy Hot Pot                              </t>
  </si>
  <si>
    <t xml:space="preserve">Zero95 (By The Bay)                               </t>
  </si>
  <si>
    <t xml:space="preserve">Sidetracked Entertainment Centre                  </t>
  </si>
  <si>
    <t xml:space="preserve">Zao Buer                                          </t>
  </si>
  <si>
    <t xml:space="preserve">Japanese Bbq                                      </t>
  </si>
  <si>
    <t xml:space="preserve">Salaam Namastes Dosa Hut Tarneit                  </t>
  </si>
  <si>
    <t xml:space="preserve">Xpress Gourmet Pizza                              </t>
  </si>
  <si>
    <t xml:space="preserve">Alfa Seddon                                       </t>
  </si>
  <si>
    <t xml:space="preserve">Her Windsor                                       </t>
  </si>
  <si>
    <t xml:space="preserve">Aal Lygon                                         </t>
  </si>
  <si>
    <t xml:space="preserve">Banh Street                                       </t>
  </si>
  <si>
    <t xml:space="preserve">Stretched                                         </t>
  </si>
  <si>
    <t xml:space="preserve">Robinsons Bookshop                                </t>
  </si>
  <si>
    <t xml:space="preserve">Southside Billy                                   </t>
  </si>
  <si>
    <t xml:space="preserve">Tempo Rubato                                      </t>
  </si>
  <si>
    <t xml:space="preserve">Archie Brothers Cirque Electriq                   </t>
  </si>
  <si>
    <t xml:space="preserve">Mr Joe                                            </t>
  </si>
  <si>
    <t xml:space="preserve">Kazuki'S Restaurant                               </t>
  </si>
  <si>
    <t xml:space="preserve">Khai'S Kitchen                                    </t>
  </si>
  <si>
    <t xml:space="preserve">City Cellar Door Flemington                       </t>
  </si>
  <si>
    <t xml:space="preserve">North Street Hot Bread Kitchen And Pane E Pizza   </t>
  </si>
  <si>
    <t xml:space="preserve">La Bodega Barbers                                 </t>
  </si>
  <si>
    <t xml:space="preserve">Smokin Joe'S Pizza &amp; Grill - Wollert              </t>
  </si>
  <si>
    <t xml:space="preserve">Oro Bianco                                        </t>
  </si>
  <si>
    <t xml:space="preserve">Dumpling Palace Beaconsfield                      </t>
  </si>
  <si>
    <t xml:space="preserve">Okami Narre Warren                                </t>
  </si>
  <si>
    <t xml:space="preserve">That Pizza Shop                                   </t>
  </si>
  <si>
    <t xml:space="preserve">Maharaja Palace Northcote                         </t>
  </si>
  <si>
    <t xml:space="preserve">Garf'S Bar                                        </t>
  </si>
  <si>
    <t xml:space="preserve">Dolcetti Of Kilsyth                               </t>
  </si>
  <si>
    <t xml:space="preserve">Mario'S Coffee House                              </t>
  </si>
  <si>
    <t xml:space="preserve">Di Stasio Citta                                   </t>
  </si>
  <si>
    <t xml:space="preserve">Flag Of India                                     </t>
  </si>
  <si>
    <t xml:space="preserve">12 Bar                                            </t>
  </si>
  <si>
    <t xml:space="preserve">Little Sister Cafe                                </t>
  </si>
  <si>
    <t xml:space="preserve">Plus Eight Five Two                               </t>
  </si>
  <si>
    <t xml:space="preserve">Cafe Babbo                                        </t>
  </si>
  <si>
    <t xml:space="preserve">Crust Gourmet Pizza Bar Kensington                </t>
  </si>
  <si>
    <t xml:space="preserve">Noodle Villa                                      </t>
  </si>
  <si>
    <t xml:space="preserve">Morrisons Cafe                                    </t>
  </si>
  <si>
    <t xml:space="preserve">Pizza Hut Docklands                               </t>
  </si>
  <si>
    <t xml:space="preserve">Mylk. Espresso Brighton                           </t>
  </si>
  <si>
    <t xml:space="preserve">Squires Loft Cheltenham                           </t>
  </si>
  <si>
    <t xml:space="preserve">Cafe Segovia                                      </t>
  </si>
  <si>
    <t xml:space="preserve">Casa Nom                                          </t>
  </si>
  <si>
    <t xml:space="preserve">Bar Novanta                                       </t>
  </si>
  <si>
    <t xml:space="preserve">Cooking Corner                                    </t>
  </si>
  <si>
    <t xml:space="preserve">Kake Da Dhaba Indian Restaurant                   </t>
  </si>
  <si>
    <t xml:space="preserve">Lumley International                              </t>
  </si>
  <si>
    <t xml:space="preserve">La Porchetta North Melbourne                      </t>
  </si>
  <si>
    <t xml:space="preserve">Magnolia On Orchard                               </t>
  </si>
  <si>
    <t xml:space="preserve">Old Durbar                                        </t>
  </si>
  <si>
    <t xml:space="preserve">Wok N Rock                                        </t>
  </si>
  <si>
    <t xml:space="preserve">White Jasmine Thai Cuisine                        </t>
  </si>
  <si>
    <t xml:space="preserve">Lobbs                                             </t>
  </si>
  <si>
    <t xml:space="preserve">Solidium                                          </t>
  </si>
  <si>
    <t xml:space="preserve">Kass Kass                                         </t>
  </si>
  <si>
    <t xml:space="preserve">Bathing Pavilion                                  </t>
  </si>
  <si>
    <t xml:space="preserve">Queenie'S Restaurant &amp; Cafe                       </t>
  </si>
  <si>
    <t xml:space="preserve">Omi Wagyu                                         </t>
  </si>
  <si>
    <t xml:space="preserve">Old Man Pho                                       </t>
  </si>
  <si>
    <t xml:space="preserve">Little White Duck                                 </t>
  </si>
  <si>
    <t xml:space="preserve">Chieftains Fine Foods                             </t>
  </si>
  <si>
    <t xml:space="preserve">Zsa'S Bar &amp; Continental Deli                      </t>
  </si>
  <si>
    <t xml:space="preserve">Chapter House Coffee                              </t>
  </si>
  <si>
    <t xml:space="preserve">Time And Place                                    </t>
  </si>
  <si>
    <t xml:space="preserve">The Brick House Restaurant &amp; Bar                  </t>
  </si>
  <si>
    <t xml:space="preserve">Mitcham Social                                    </t>
  </si>
  <si>
    <t xml:space="preserve">Emerald Catering Solutions                        </t>
  </si>
  <si>
    <t xml:space="preserve">Stella Pizza Truganina                            </t>
  </si>
  <si>
    <t xml:space="preserve">Mr. Huxley                                        </t>
  </si>
  <si>
    <t xml:space="preserve">Tuko Kitchen &amp; Bar                                </t>
  </si>
  <si>
    <t xml:space="preserve">Blu Olive Greek Kitchen                           </t>
  </si>
  <si>
    <t xml:space="preserve">Chew Chew Cafe                                    </t>
  </si>
  <si>
    <t xml:space="preserve">Pho Hq                                            </t>
  </si>
  <si>
    <t xml:space="preserve">Los Argentinos Grill Bar                          </t>
  </si>
  <si>
    <t xml:space="preserve">Guzman Y Gomez Box Hill                           </t>
  </si>
  <si>
    <t xml:space="preserve">Bettys Burgers &amp; Concrete Co. Exhibition Street   </t>
  </si>
  <si>
    <t xml:space="preserve">D.O.C. Sb Pty Ltd                                 </t>
  </si>
  <si>
    <t xml:space="preserve">Kluska Restaurant                                 </t>
  </si>
  <si>
    <t xml:space="preserve">Sibling By Kinfolk                                </t>
  </si>
  <si>
    <t xml:space="preserve">The Groove Train Forest Hill                      </t>
  </si>
  <si>
    <t xml:space="preserve">Pho Xua                                           </t>
  </si>
  <si>
    <t xml:space="preserve">Just Italy Camberwell                             </t>
  </si>
  <si>
    <t xml:space="preserve">Schnitz Como Centre                               </t>
  </si>
  <si>
    <t xml:space="preserve">Osaka Bench                                       </t>
  </si>
  <si>
    <t xml:space="preserve">Anda Cafe                                         </t>
  </si>
  <si>
    <t xml:space="preserve">Tgi Fridays                                       </t>
  </si>
  <si>
    <t xml:space="preserve">Xpress Gourmet Pizza Rye                          </t>
  </si>
  <si>
    <t xml:space="preserve">Rex Espresso                                      </t>
  </si>
  <si>
    <t xml:space="preserve">Burger Burger                                     </t>
  </si>
  <si>
    <t xml:space="preserve">Hecho En Mexico Bay St Pty Ltd                    </t>
  </si>
  <si>
    <t xml:space="preserve">Parkview Receptions                               </t>
  </si>
  <si>
    <t xml:space="preserve">Chuckle Park                                      </t>
  </si>
  <si>
    <t xml:space="preserve">La Scarpetta Pizza                                </t>
  </si>
  <si>
    <t xml:space="preserve">Pearl Oyster Espresso                             </t>
  </si>
  <si>
    <t xml:space="preserve">Corniche                                          </t>
  </si>
  <si>
    <t xml:space="preserve">Icebar Melbourne                                  </t>
  </si>
  <si>
    <t xml:space="preserve">Salaam Namaste'S Dosahut Docklands                </t>
  </si>
  <si>
    <t xml:space="preserve">Northern Dumplings                                </t>
  </si>
  <si>
    <t xml:space="preserve">Gt Chirnside Park                                 </t>
  </si>
  <si>
    <t xml:space="preserve">Bodrum Essendon                                   </t>
  </si>
  <si>
    <t xml:space="preserve">Penny'S Bandroom                                  </t>
  </si>
  <si>
    <t xml:space="preserve">Wow'S Bar                                         </t>
  </si>
  <si>
    <t xml:space="preserve">The Sandbar Cafe Mt Eliza                         </t>
  </si>
  <si>
    <t xml:space="preserve">Bethy'S Cafe                                      </t>
  </si>
  <si>
    <t xml:space="preserve">Sushi Jiro                                        </t>
  </si>
  <si>
    <t xml:space="preserve">Out 4 Thai                                        </t>
  </si>
  <si>
    <t xml:space="preserve">Bicycle Thieves                                   </t>
  </si>
  <si>
    <t xml:space="preserve">Roy'S Elwood                                      </t>
  </si>
  <si>
    <t xml:space="preserve">The Seasoning House                               </t>
  </si>
  <si>
    <t xml:space="preserve">The Manhattan Bar &amp; Grill                         </t>
  </si>
  <si>
    <t xml:space="preserve">Fifteen Pounds                                    </t>
  </si>
  <si>
    <t xml:space="preserve">Hoyts Multi-Plex Cinemas Pty Ltd                  </t>
  </si>
  <si>
    <t xml:space="preserve">Tamburro'S                                        </t>
  </si>
  <si>
    <t xml:space="preserve">Officine Zero                                     </t>
  </si>
  <si>
    <t xml:space="preserve">Bar Savarin                                       </t>
  </si>
  <si>
    <t xml:space="preserve">Bbq 1988                                          </t>
  </si>
  <si>
    <t xml:space="preserve">Miscellaneous Wines Pty Ltd                       </t>
  </si>
  <si>
    <t xml:space="preserve">Supreme.J Kitchen                                 </t>
  </si>
  <si>
    <t xml:space="preserve">Montano'S Patisserie                              </t>
  </si>
  <si>
    <t xml:space="preserve">Sable Deli                                        </t>
  </si>
  <si>
    <t xml:space="preserve">Momo &amp; Chillies                                   </t>
  </si>
  <si>
    <t xml:space="preserve">So Thai Tapas                                     </t>
  </si>
  <si>
    <t xml:space="preserve">Chip'S Loft                                       </t>
  </si>
  <si>
    <t xml:space="preserve">Bayside Social Albert Park                        </t>
  </si>
  <si>
    <t xml:space="preserve">Geontos                                           </t>
  </si>
  <si>
    <t xml:space="preserve">Plaka Gyros                                       </t>
  </si>
  <si>
    <t xml:space="preserve">Thai Alley, Water Gardens                         </t>
  </si>
  <si>
    <t xml:space="preserve">Three Monkeys Mitchell                            </t>
  </si>
  <si>
    <t xml:space="preserve">Hungry Eyes Fusion &amp; Bar                          </t>
  </si>
  <si>
    <t xml:space="preserve">Mary Eats Cake                                    </t>
  </si>
  <si>
    <t xml:space="preserve">Ilza                                              </t>
  </si>
  <si>
    <t xml:space="preserve">Masala Bar And Grill                              </t>
  </si>
  <si>
    <t xml:space="preserve">Tumtim Thai Cuisine                               </t>
  </si>
  <si>
    <t xml:space="preserve">Zara'S Kitchen                                    </t>
  </si>
  <si>
    <t xml:space="preserve">8 Street Docklands                                </t>
  </si>
  <si>
    <t xml:space="preserve">Earth Wind And Flour                              </t>
  </si>
  <si>
    <t xml:space="preserve">Burger Love                                       </t>
  </si>
  <si>
    <t xml:space="preserve">Thai Cottage                                      </t>
  </si>
  <si>
    <t xml:space="preserve">Bentwood Fitzroy                                  </t>
  </si>
  <si>
    <t xml:space="preserve">Co Hanh                                           </t>
  </si>
  <si>
    <t xml:space="preserve">Okami Cranbourne West                             </t>
  </si>
  <si>
    <t xml:space="preserve">The Motley Bauhaus                                </t>
  </si>
  <si>
    <t xml:space="preserve">Nice Buns By Yomg                                 </t>
  </si>
  <si>
    <t xml:space="preserve">Lil' Romeo'S                                      </t>
  </si>
  <si>
    <t xml:space="preserve">Guzman Y Gomez Eastland                           </t>
  </si>
  <si>
    <t xml:space="preserve">Exotic Pizza Pasta &amp; Kebab Restaurant Deer Park   </t>
  </si>
  <si>
    <t xml:space="preserve">Tamura Sake And Tapas                             </t>
  </si>
  <si>
    <t xml:space="preserve">Currajong Wine                                    </t>
  </si>
  <si>
    <t xml:space="preserve">Gum Collingwood                                   </t>
  </si>
  <si>
    <t xml:space="preserve">Chino &amp; Co                                        </t>
  </si>
  <si>
    <t xml:space="preserve">Jack The Geezer                                   </t>
  </si>
  <si>
    <t xml:space="preserve">Lagotto                                           </t>
  </si>
  <si>
    <t xml:space="preserve">Romans Original                                   </t>
  </si>
  <si>
    <t xml:space="preserve">Isshin Ramen Bar                                  </t>
  </si>
  <si>
    <t xml:space="preserve">Gokotta Kaffe                                     </t>
  </si>
  <si>
    <t xml:space="preserve">Pizzarium                                         </t>
  </si>
  <si>
    <t xml:space="preserve">Biaobiao Australia Pty Ltd                        </t>
  </si>
  <si>
    <t xml:space="preserve">Grind House Cafe                                  </t>
  </si>
  <si>
    <t xml:space="preserve">Yuzu At Degraves                                  </t>
  </si>
  <si>
    <t xml:space="preserve">2 Fat Greeks                                      </t>
  </si>
  <si>
    <t xml:space="preserve">The Farm Cafe At The Collingwood Childrens Farm   </t>
  </si>
  <si>
    <t xml:space="preserve">Boneyard Barbeque                                 </t>
  </si>
  <si>
    <t xml:space="preserve">Springmont Meat &amp; Wine                            </t>
  </si>
  <si>
    <t xml:space="preserve">Two Hoots Wine Bar                                </t>
  </si>
  <si>
    <t xml:space="preserve">My Chinese Dumpling                               </t>
  </si>
  <si>
    <t xml:space="preserve">Yarra Glen Cafe                                   </t>
  </si>
  <si>
    <t xml:space="preserve">Chotto Motto                                      </t>
  </si>
  <si>
    <t xml:space="preserve">Beyond The Palms                                  </t>
  </si>
  <si>
    <t xml:space="preserve">Sideshow Burgers                                  </t>
  </si>
  <si>
    <t xml:space="preserve">Bar Clara                                         </t>
  </si>
  <si>
    <t xml:space="preserve">Coe &amp; Coe                                         </t>
  </si>
  <si>
    <t xml:space="preserve">Escagrill Seafood &amp; Oyster Bar                    </t>
  </si>
  <si>
    <t xml:space="preserve">Chosen Bean                                       </t>
  </si>
  <si>
    <t xml:space="preserve">Fifty Acres Richmond                              </t>
  </si>
  <si>
    <t xml:space="preserve">Punjab Grill Restaurant                           </t>
  </si>
  <si>
    <t xml:space="preserve">Curry Kicks                                       </t>
  </si>
  <si>
    <t xml:space="preserve">Tantra Indian Restaurant                          </t>
  </si>
  <si>
    <t xml:space="preserve">Wynyard                                           </t>
  </si>
  <si>
    <t xml:space="preserve">Padak                                             </t>
  </si>
  <si>
    <t xml:space="preserve">Meat The Challenge                                </t>
  </si>
  <si>
    <t xml:space="preserve">The Espressonist                                  </t>
  </si>
  <si>
    <t xml:space="preserve">The Wood Samaritan                                </t>
  </si>
  <si>
    <t xml:space="preserve">A Fan'S Notes                                     </t>
  </si>
  <si>
    <t xml:space="preserve">Sam Sam Mc                                        </t>
  </si>
  <si>
    <t xml:space="preserve">Peachy Keen Bar                                   </t>
  </si>
  <si>
    <t xml:space="preserve">Tang Chinese Cuisine                              </t>
  </si>
  <si>
    <t xml:space="preserve">New Jaffa                                         </t>
  </si>
  <si>
    <t xml:space="preserve">Master Lanzhou Noodle Bar South Yarra             </t>
  </si>
  <si>
    <t xml:space="preserve">Tt Leasing                                        </t>
  </si>
  <si>
    <t xml:space="preserve">Flavor Of India                                   </t>
  </si>
  <si>
    <t xml:space="preserve">Yum Yami                                          </t>
  </si>
  <si>
    <t xml:space="preserve">Battle Cafe Pty Ltd                               </t>
  </si>
  <si>
    <t xml:space="preserve">Chur Thai Restaurant                              </t>
  </si>
  <si>
    <t xml:space="preserve">Queens Event Space                                </t>
  </si>
  <si>
    <t xml:space="preserve">Miss Frank                                        </t>
  </si>
  <si>
    <t xml:space="preserve">Club Colombia                                     </t>
  </si>
  <si>
    <t xml:space="preserve">Pride Of Our Footscray Community Bar              </t>
  </si>
  <si>
    <t xml:space="preserve">Naum Bbq                                          </t>
  </si>
  <si>
    <t xml:space="preserve">Fukutontei Ramen (Docklands)                      </t>
  </si>
  <si>
    <t xml:space="preserve">Food Factory@ Uws                                 </t>
  </si>
  <si>
    <t xml:space="preserve">Width Alley Spicy Pot                             </t>
  </si>
  <si>
    <t xml:space="preserve">Ciccio &amp; Ciccia                                   </t>
  </si>
  <si>
    <t xml:space="preserve">Touche Hombre                                     </t>
  </si>
  <si>
    <t xml:space="preserve">Yummy Bar Hampton                                 </t>
  </si>
  <si>
    <t xml:space="preserve">Northcote Pizzeria                                </t>
  </si>
  <si>
    <t xml:space="preserve">Dosa Dhaba                                        </t>
  </si>
  <si>
    <t xml:space="preserve">Billys Junction                                   </t>
  </si>
  <si>
    <t xml:space="preserve">Sushi Hub Elizabeth 2                             </t>
  </si>
  <si>
    <t xml:space="preserve">Priya Indian Cuisine Caroline Springs             </t>
  </si>
  <si>
    <t xml:space="preserve">Pizza Strada &amp; Bar                                </t>
  </si>
  <si>
    <t xml:space="preserve">Tetto Di Carolina                                 </t>
  </si>
  <si>
    <t xml:space="preserve">Patiala House- A Punjabi Curry Point              </t>
  </si>
  <si>
    <t xml:space="preserve">Bubbly Beans Cafe                                 </t>
  </si>
  <si>
    <t xml:space="preserve">Deoro &amp; Co                                        </t>
  </si>
  <si>
    <t xml:space="preserve">Kentro Cafe                                       </t>
  </si>
  <si>
    <t xml:space="preserve">M/Eat Mahoneys Grill                              </t>
  </si>
  <si>
    <t xml:space="preserve">Two Bob Snob                                      </t>
  </si>
  <si>
    <t xml:space="preserve">Tommy Tucker'S Fish &amp; Burgers                     </t>
  </si>
  <si>
    <t xml:space="preserve">Chicken Central                                   </t>
  </si>
  <si>
    <t xml:space="preserve">A'Mare - Cucina Bar                               </t>
  </si>
  <si>
    <t xml:space="preserve">38 South Cafe Bar                                 </t>
  </si>
  <si>
    <t xml:space="preserve">Mama Le'S Street Food                             </t>
  </si>
  <si>
    <t xml:space="preserve">165 Flinders Lane                                 </t>
  </si>
  <si>
    <t xml:space="preserve">Blue Bamboo Restaurant                            </t>
  </si>
  <si>
    <t xml:space="preserve">Northeast Bbq                                     </t>
  </si>
  <si>
    <t xml:space="preserve">Nene Chicken Northland                            </t>
  </si>
  <si>
    <t xml:space="preserve">Xplosions Bar &amp; Bowl                              </t>
  </si>
  <si>
    <t xml:space="preserve">Shawcross Pizza Joint                             </t>
  </si>
  <si>
    <t xml:space="preserve">The Bar Next Door                                 </t>
  </si>
  <si>
    <t xml:space="preserve">Sally'S Kitchen &amp; Wine Bar                        </t>
  </si>
  <si>
    <t xml:space="preserve">Fugu Fish Bar                                     </t>
  </si>
  <si>
    <t xml:space="preserve">Kiss Ass Burgers                                  </t>
  </si>
  <si>
    <t xml:space="preserve">Home Juice And Salad Bar                          </t>
  </si>
  <si>
    <t xml:space="preserve">Gami Pointcook                                    </t>
  </si>
  <si>
    <t xml:space="preserve">Grandfa                                           </t>
  </si>
  <si>
    <t xml:space="preserve">Dish &amp; Spoon                                      </t>
  </si>
  <si>
    <t xml:space="preserve">Han'S Chicken &amp; Burger                            </t>
  </si>
  <si>
    <t xml:space="preserve">Thai Corner Werribee                              </t>
  </si>
  <si>
    <t xml:space="preserve">Pelicana Fried Chicken And Beer                   </t>
  </si>
  <si>
    <t xml:space="preserve">Sergy Boy                                         </t>
  </si>
  <si>
    <t xml:space="preserve">Littlefoot Bar                                    </t>
  </si>
  <si>
    <t xml:space="preserve">The Star Entertainment Karaoke And Restaurant     </t>
  </si>
  <si>
    <t xml:space="preserve">Omnia Bistro &amp; Bar                                </t>
  </si>
  <si>
    <t xml:space="preserve">Stamford Park Homestead Rowville                  </t>
  </si>
  <si>
    <t xml:space="preserve">Tian38                                            </t>
  </si>
  <si>
    <t xml:space="preserve">Saigon Corner                                     </t>
  </si>
  <si>
    <t xml:space="preserve">A2B Melbourne                                     </t>
  </si>
  <si>
    <t xml:space="preserve">Babaji'S Kitchen                                  </t>
  </si>
  <si>
    <t xml:space="preserve">Belly Q                                           </t>
  </si>
  <si>
    <t xml:space="preserve">Eazy Peazy                                        </t>
  </si>
  <si>
    <t xml:space="preserve">Alencia                                           </t>
  </si>
  <si>
    <t xml:space="preserve">Il Porto                                          </t>
  </si>
  <si>
    <t xml:space="preserve">Merchants Guild                                   </t>
  </si>
  <si>
    <t xml:space="preserve">Ostrich &amp; The Egg                                 </t>
  </si>
  <si>
    <t xml:space="preserve">Embers Grill &amp; Burger                             </t>
  </si>
  <si>
    <t xml:space="preserve">Project 281                                       </t>
  </si>
  <si>
    <t xml:space="preserve">Top Of The Hill                                   </t>
  </si>
  <si>
    <t xml:space="preserve">Tokyo Metro                                       </t>
  </si>
  <si>
    <t xml:space="preserve">Star Turn                                         </t>
  </si>
  <si>
    <t xml:space="preserve">La Chanh                                          </t>
  </si>
  <si>
    <t xml:space="preserve">Kasba Indian Restaurant                           </t>
  </si>
  <si>
    <t xml:space="preserve">Issan Thai Street Food                            </t>
  </si>
  <si>
    <t xml:space="preserve">Howitt House                                      </t>
  </si>
  <si>
    <t xml:space="preserve">Benny &amp; Me Cafe                                   </t>
  </si>
  <si>
    <t xml:space="preserve">Tio Tapas                                         </t>
  </si>
  <si>
    <t xml:space="preserve">Flippin Burgers                                   </t>
  </si>
  <si>
    <t xml:space="preserve">Societe Malvern                                   </t>
  </si>
  <si>
    <t xml:space="preserve">Roastie Toastie Bros Pty Ltd                      </t>
  </si>
  <si>
    <t xml:space="preserve">Hana'S Kitchen                                    </t>
  </si>
  <si>
    <t xml:space="preserve">Dimicks Cafe                                      </t>
  </si>
  <si>
    <t xml:space="preserve">Common Room Co.                                   </t>
  </si>
  <si>
    <t xml:space="preserve">St Hilda'S College Limited                        </t>
  </si>
  <si>
    <t xml:space="preserve">Burground                                         </t>
  </si>
  <si>
    <t xml:space="preserve">Olive Lane                                        </t>
  </si>
  <si>
    <t xml:space="preserve">Park                                              </t>
  </si>
  <si>
    <t xml:space="preserve">Tpt Vietnamese Restaurant                         </t>
  </si>
  <si>
    <t xml:space="preserve">Bambino'S Pizza Restaurant                        </t>
  </si>
  <si>
    <t xml:space="preserve">S.P.Q.R. The District                             </t>
  </si>
  <si>
    <t xml:space="preserve">Bincho Boss                                       </t>
  </si>
  <si>
    <t xml:space="preserve">Gourmet Kitchen Restaurant                        </t>
  </si>
  <si>
    <t xml:space="preserve">The Sporting Globe Bar &amp; Grill, Wantirna South    </t>
  </si>
  <si>
    <t xml:space="preserve">Top Dogs Diner                                    </t>
  </si>
  <si>
    <t xml:space="preserve">Phat Milk                                         </t>
  </si>
  <si>
    <t xml:space="preserve">Rising Embers                                     </t>
  </si>
  <si>
    <t xml:space="preserve">Punk Carla                                        </t>
  </si>
  <si>
    <t xml:space="preserve">Holey Moley Crown                                 </t>
  </si>
  <si>
    <t xml:space="preserve">Max On Hardware                                   </t>
  </si>
  <si>
    <t xml:space="preserve">Okami Frankston                                   </t>
  </si>
  <si>
    <t xml:space="preserve">Aurora Cafe And Bar                               </t>
  </si>
  <si>
    <t xml:space="preserve">Vinh Ky Restaurant                                </t>
  </si>
  <si>
    <t xml:space="preserve">Soak Bar Beauty                                   </t>
  </si>
  <si>
    <t xml:space="preserve">Smokin Joe'S Pizza &amp; Grill - Knox                 </t>
  </si>
  <si>
    <t xml:space="preserve">Tuantuan Chinese Brasserie                        </t>
  </si>
  <si>
    <t xml:space="preserve">Mcm Performance Bar                               </t>
  </si>
  <si>
    <t xml:space="preserve">Pizza 72                                          </t>
  </si>
  <si>
    <t xml:space="preserve">Paris By Night (Vic)                              </t>
  </si>
  <si>
    <t xml:space="preserve">Madame West                                       </t>
  </si>
  <si>
    <t xml:space="preserve">Gout De Saigon                                    </t>
  </si>
  <si>
    <t xml:space="preserve">The Sweet By Nature Kitchen                       </t>
  </si>
  <si>
    <t xml:space="preserve">Eatalian Made                                     </t>
  </si>
  <si>
    <t xml:space="preserve">Ksr Bar                                           </t>
  </si>
  <si>
    <t xml:space="preserve">Nick &amp; Nora'S Melbourne                           </t>
  </si>
  <si>
    <t xml:space="preserve">Chatham Food Store                                </t>
  </si>
  <si>
    <t xml:space="preserve">Cgp Lyndhurst                                     </t>
  </si>
  <si>
    <t xml:space="preserve">Inspire Thai                                      </t>
  </si>
  <si>
    <t xml:space="preserve">Amantran                                          </t>
  </si>
  <si>
    <t xml:space="preserve">Saluministi                                       </t>
  </si>
  <si>
    <t xml:space="preserve">Flovie Florist Cafe                               </t>
  </si>
  <si>
    <t xml:space="preserve">Nogga Cafe                                        </t>
  </si>
  <si>
    <t xml:space="preserve">The Hidden Garden                                 </t>
  </si>
  <si>
    <t xml:space="preserve">Anh Anh                                           </t>
  </si>
  <si>
    <t xml:space="preserve">Abruzzo Lab                                       </t>
  </si>
  <si>
    <t xml:space="preserve">Okami Hoppers Crossing                            </t>
  </si>
  <si>
    <t xml:space="preserve">Piccolo Vicolo                                    </t>
  </si>
  <si>
    <t xml:space="preserve">Ages Pizza Place                                  </t>
  </si>
  <si>
    <t xml:space="preserve">Good Times Milk Bar                               </t>
  </si>
  <si>
    <t xml:space="preserve">Chilangos Docklands                               </t>
  </si>
  <si>
    <t xml:space="preserve">Abdon Nahdi/Shisha Bar                            </t>
  </si>
  <si>
    <t xml:space="preserve">Miss Pings Thai Eatery                            </t>
  </si>
  <si>
    <t xml:space="preserve">The Faculty                                       </t>
  </si>
  <si>
    <t xml:space="preserve">Martini &amp; Co. Bayside                             </t>
  </si>
  <si>
    <t xml:space="preserve">Pour &amp; Sip                                        </t>
  </si>
  <si>
    <t xml:space="preserve">Majnu Restaurent And Shisha Lounge                </t>
  </si>
  <si>
    <t xml:space="preserve">Bruger                                            </t>
  </si>
  <si>
    <t xml:space="preserve">Aperitivo Bar Ristorante                          </t>
  </si>
  <si>
    <t xml:space="preserve">Sugar N Salt Pty Ltd                              </t>
  </si>
  <si>
    <t xml:space="preserve">Pick A Stick                                      </t>
  </si>
  <si>
    <t xml:space="preserve">Chandelier Wine Lounge And Bar                    </t>
  </si>
  <si>
    <t xml:space="preserve">Mr. Ryu                                           </t>
  </si>
  <si>
    <t xml:space="preserve">Bread And Butta                                   </t>
  </si>
  <si>
    <t xml:space="preserve">Gomi Ramen Shop                                   </t>
  </si>
  <si>
    <t xml:space="preserve">Yang Brothers                                     </t>
  </si>
  <si>
    <t xml:space="preserve">Carter Lovett                                     </t>
  </si>
  <si>
    <t xml:space="preserve">Nancy Eatery                                      </t>
  </si>
  <si>
    <t xml:space="preserve">United Espresso &amp; Kitchen                         </t>
  </si>
  <si>
    <t xml:space="preserve">Bia Hoi                                           </t>
  </si>
  <si>
    <t xml:space="preserve">Sassy.X                                           </t>
  </si>
  <si>
    <t xml:space="preserve">Oscars Tate                                       </t>
  </si>
  <si>
    <t xml:space="preserve">23 Grams                                          </t>
  </si>
  <si>
    <t xml:space="preserve">Macelleria Glen Waverley                          </t>
  </si>
  <si>
    <t xml:space="preserve">Hellenis Cafe                                     </t>
  </si>
  <si>
    <t xml:space="preserve">Shujinko Express Pty Ltd                          </t>
  </si>
  <si>
    <t xml:space="preserve">Masizzim - The Glen                               </t>
  </si>
  <si>
    <t xml:space="preserve">Sl Coconut Tree                                   </t>
  </si>
  <si>
    <t xml:space="preserve">Morpha                                            </t>
  </si>
  <si>
    <t xml:space="preserve">Gimlet At Cavendish House                         </t>
  </si>
  <si>
    <t xml:space="preserve">Pizzeria Pasta La Calabrese                       </t>
  </si>
  <si>
    <t xml:space="preserve">Speakeasy Cafe                                    </t>
  </si>
  <si>
    <t xml:space="preserve">Ascot Food Store                                  </t>
  </si>
  <si>
    <t xml:space="preserve">The Lake House Caroline Springs                   </t>
  </si>
  <si>
    <t xml:space="preserve">Tom'S Sushi Club                                  </t>
  </si>
  <si>
    <t xml:space="preserve">Bridge Garden Restaurant                          </t>
  </si>
  <si>
    <t xml:space="preserve">Bettys Burgers &amp; Concrete Co. The Glen            </t>
  </si>
  <si>
    <t xml:space="preserve">Arthurs Seat Eagle                                </t>
  </si>
  <si>
    <t xml:space="preserve">Pony Boy                                          </t>
  </si>
  <si>
    <t xml:space="preserve">Mr Robertson Cafe                                 </t>
  </si>
  <si>
    <t xml:space="preserve">K Ho                                              </t>
  </si>
  <si>
    <t xml:space="preserve">Maria Cafe                                        </t>
  </si>
  <si>
    <t xml:space="preserve">Gami-Chicken&amp;Beer Glen Waverley                   </t>
  </si>
  <si>
    <t xml:space="preserve">Damarose Restaurant                               </t>
  </si>
  <si>
    <t xml:space="preserve">Hakoya Izakaya                                    </t>
  </si>
  <si>
    <t xml:space="preserve">Dawn And Dusk                                     </t>
  </si>
  <si>
    <t xml:space="preserve">Curry World &amp; Bellino Banquet                     </t>
  </si>
  <si>
    <t xml:space="preserve">Ashy'S Afghan Restaurant                          </t>
  </si>
  <si>
    <t xml:space="preserve">La Sorella By Twisted Sista                       </t>
  </si>
  <si>
    <t xml:space="preserve">Smokin Joe'S Pizza &amp; Grill Cranbourne             </t>
  </si>
  <si>
    <t xml:space="preserve">Panda Ktv                                         </t>
  </si>
  <si>
    <t xml:space="preserve">5Districtsny                                      </t>
  </si>
  <si>
    <t xml:space="preserve">Cui C Darts Grill Bar &amp; Dessert                   </t>
  </si>
  <si>
    <t xml:space="preserve">Tax Agent Espresso Bar                            </t>
  </si>
  <si>
    <t xml:space="preserve">Master Of None                                    </t>
  </si>
  <si>
    <t xml:space="preserve">Dancing Flame Charcoal Grill                      </t>
  </si>
  <si>
    <t xml:space="preserve">Yakimono                                          </t>
  </si>
  <si>
    <t xml:space="preserve">Doncaster Hot Pot                                 </t>
  </si>
  <si>
    <t xml:space="preserve">Ladadika                                          </t>
  </si>
  <si>
    <t xml:space="preserve">Centro Espresso                                   </t>
  </si>
  <si>
    <t xml:space="preserve">Gordon Espresso                                   </t>
  </si>
  <si>
    <t xml:space="preserve">Cafe Nesso                                        </t>
  </si>
  <si>
    <t xml:space="preserve">Mr Frankie                                        </t>
  </si>
  <si>
    <t xml:space="preserve">Apc Lounge                                        </t>
  </si>
  <si>
    <t xml:space="preserve">Pattysmiths Endeavour Hills                       </t>
  </si>
  <si>
    <t xml:space="preserve">Damiao Dining Pty Ltd                             </t>
  </si>
  <si>
    <t xml:space="preserve">Paninoteca S.P.A.                                 </t>
  </si>
  <si>
    <t xml:space="preserve">Mr Craftsman                                      </t>
  </si>
  <si>
    <t xml:space="preserve">Society On Collins                                </t>
  </si>
  <si>
    <t xml:space="preserve">Cloves Fine Indian Restaurant                     </t>
  </si>
  <si>
    <t xml:space="preserve">Balkan Rio                                        </t>
  </si>
  <si>
    <t xml:space="preserve">The Maltese Pastizzi Bar &amp; Restaurant             </t>
  </si>
  <si>
    <t xml:space="preserve">Panda Hot Pot                                     </t>
  </si>
  <si>
    <t xml:space="preserve">Oster Eatery                                      </t>
  </si>
  <si>
    <t xml:space="preserve">Frankies Top Shop                                 </t>
  </si>
  <si>
    <t xml:space="preserve">Palm Sugar Thai Cafe                              </t>
  </si>
  <si>
    <t xml:space="preserve">Thai Thani Docklands                              </t>
  </si>
  <si>
    <t xml:space="preserve">Chow Garden Chinese Restaurant                    </t>
  </si>
  <si>
    <t xml:space="preserve">Mr Roman                                          </t>
  </si>
  <si>
    <t xml:space="preserve">Oliva Social                                      </t>
  </si>
  <si>
    <t xml:space="preserve">Stocksville                                       </t>
  </si>
  <si>
    <t xml:space="preserve">Romo Thai                                         </t>
  </si>
  <si>
    <t xml:space="preserve">Ken Japanese Restaurant                           </t>
  </si>
  <si>
    <t xml:space="preserve">Apples And Pears                                  </t>
  </si>
  <si>
    <t xml:space="preserve">Kuromatsu                                         </t>
  </si>
  <si>
    <t xml:space="preserve">Felix Culpa Coffee                                </t>
  </si>
  <si>
    <t xml:space="preserve">Cobb Lane                                         </t>
  </si>
  <si>
    <t xml:space="preserve">The Real Greek Chef Of Melbourne Catering         </t>
  </si>
  <si>
    <t xml:space="preserve">Station Stop Cafe                                 </t>
  </si>
  <si>
    <t xml:space="preserve">Triple Taste                                      </t>
  </si>
  <si>
    <t xml:space="preserve">Lucky 88 Kitchen                                  </t>
  </si>
  <si>
    <t xml:space="preserve">Butlers Kitchen                                   </t>
  </si>
  <si>
    <t xml:space="preserve">Store Fifteen                                     </t>
  </si>
  <si>
    <t xml:space="preserve">Desi Dhaba Tarneit                                </t>
  </si>
  <si>
    <t xml:space="preserve">Curtis Stone Events                               </t>
  </si>
  <si>
    <t xml:space="preserve">Yang'S Dumpling                                   </t>
  </si>
  <si>
    <t xml:space="preserve">Wood &amp; Bone                                       </t>
  </si>
  <si>
    <t xml:space="preserve">Rolls On Como                                     </t>
  </si>
  <si>
    <t xml:space="preserve">Lanterns Viet Kitchen                             </t>
  </si>
  <si>
    <t xml:space="preserve">The Bean Paradise Highpoint Pty Ltd               </t>
  </si>
  <si>
    <t xml:space="preserve">Arbory Afloat                                     </t>
  </si>
  <si>
    <t xml:space="preserve">Frederic                                          </t>
  </si>
  <si>
    <t xml:space="preserve">Coal Workshop                                     </t>
  </si>
  <si>
    <t xml:space="preserve">Daniel Son                                        </t>
  </si>
  <si>
    <t xml:space="preserve">Middle Ground By Shane Delia                      </t>
  </si>
  <si>
    <t xml:space="preserve">Salama Tea House                                  </t>
  </si>
  <si>
    <t xml:space="preserve">La Casareccia                                     </t>
  </si>
  <si>
    <t xml:space="preserve">Lagoon Dining                                     </t>
  </si>
  <si>
    <t xml:space="preserve">Town Hall Broadmeadows                            </t>
  </si>
  <si>
    <t xml:space="preserve">Bababoi Foodhall                                  </t>
  </si>
  <si>
    <t xml:space="preserve">Hazel Melbourne                                   </t>
  </si>
  <si>
    <t xml:space="preserve">Sumo Sushi &amp; Grill                                </t>
  </si>
  <si>
    <t xml:space="preserve">Jack B Nimble Cafe                                </t>
  </si>
  <si>
    <t xml:space="preserve">Penny Farthing Espresso                           </t>
  </si>
  <si>
    <t xml:space="preserve">Brewd Cafe                                        </t>
  </si>
  <si>
    <t xml:space="preserve">Tina'S Noodle Kitchen - Glen Waverley             </t>
  </si>
  <si>
    <t xml:space="preserve">Mino Korean Charcoal Bbq                          </t>
  </si>
  <si>
    <t xml:space="preserve">Merricks House                                    </t>
  </si>
  <si>
    <t xml:space="preserve">The Meat &amp; Wine Co Chadstone                      </t>
  </si>
  <si>
    <t xml:space="preserve">Chaskah                                           </t>
  </si>
  <si>
    <t xml:space="preserve">Pepper Lunch                                      </t>
  </si>
  <si>
    <t xml:space="preserve">Byrdi                                             </t>
  </si>
  <si>
    <t xml:space="preserve">Paloma Pizza                                      </t>
  </si>
  <si>
    <t xml:space="preserve">Ora D'Oro                                         </t>
  </si>
  <si>
    <t xml:space="preserve">Kokoro                                            </t>
  </si>
  <si>
    <t xml:space="preserve">Miss Fu Dumpling                                  </t>
  </si>
  <si>
    <t xml:space="preserve">The Arena At The Glen                             </t>
  </si>
  <si>
    <t xml:space="preserve">Ge'Ez Ethiopian Restaurant Cafe Bar               </t>
  </si>
  <si>
    <t xml:space="preserve">The Local Gembrook                                </t>
  </si>
  <si>
    <t xml:space="preserve">Cafenatics (Melbourne Water)                      </t>
  </si>
  <si>
    <t xml:space="preserve">Northcote Public Golf Course                      </t>
  </si>
  <si>
    <t xml:space="preserve">Canecutters                                       </t>
  </si>
  <si>
    <t xml:space="preserve">That'S Amore Cheese                               </t>
  </si>
  <si>
    <t xml:space="preserve">Via Porta                                         </t>
  </si>
  <si>
    <t xml:space="preserve">Slicks Food                                       </t>
  </si>
  <si>
    <t xml:space="preserve">Fonzies Diner Pty Ltd                             </t>
  </si>
  <si>
    <t xml:space="preserve">Lilly'S Cafe &amp; Kebab On High                      </t>
  </si>
  <si>
    <t xml:space="preserve">Owens Dumpling &amp; Noodle Bar                       </t>
  </si>
  <si>
    <t xml:space="preserve">Cloakroom Melbourne                               </t>
  </si>
  <si>
    <t xml:space="preserve">Kingvale Pho                                      </t>
  </si>
  <si>
    <t xml:space="preserve">Mr Majestic Cafe Bar                              </t>
  </si>
  <si>
    <t xml:space="preserve">Master Lanzhou Noodle Bar Chadstone               </t>
  </si>
  <si>
    <t xml:space="preserve">Wick Studios                                      </t>
  </si>
  <si>
    <t xml:space="preserve">Dumpling Alley                                    </t>
  </si>
  <si>
    <t xml:space="preserve">Carrum Beach Shack                                </t>
  </si>
  <si>
    <t xml:space="preserve">3 Sons                                            </t>
  </si>
  <si>
    <t xml:space="preserve">Hoi An Old City Vietnamese Restaurant             </t>
  </si>
  <si>
    <t xml:space="preserve">Claypots Seafood Bar St Kilda Pty Ltd             </t>
  </si>
  <si>
    <t xml:space="preserve">Itsaburger                                        </t>
  </si>
  <si>
    <t xml:space="preserve">Public Domain                                     </t>
  </si>
  <si>
    <t xml:space="preserve">Maniax Abbotsford Pty Ltd                         </t>
  </si>
  <si>
    <t xml:space="preserve">Shujinko Ramen                                    </t>
  </si>
  <si>
    <t xml:space="preserve">F8 Cafe                                           </t>
  </si>
  <si>
    <t xml:space="preserve">Chi Bao                                           </t>
  </si>
  <si>
    <t xml:space="preserve">Chicken Or The Egg Cafe                           </t>
  </si>
  <si>
    <t xml:space="preserve">Minh Minh                                         </t>
  </si>
  <si>
    <t xml:space="preserve">Surly'S Bar And Garden                            </t>
  </si>
  <si>
    <t xml:space="preserve">Radio Luna Pty Ltd                                </t>
  </si>
  <si>
    <t xml:space="preserve">Flour Child St Kilda                              </t>
  </si>
  <si>
    <t xml:space="preserve">Acre Farm &amp; Eatery                                </t>
  </si>
  <si>
    <t xml:space="preserve">Naughty Nancys                                    </t>
  </si>
  <si>
    <t xml:space="preserve">Smokin Joes Pizza And Grill                       </t>
  </si>
  <si>
    <t xml:space="preserve">Dessert Cafe Be.K Premium Edgewater               </t>
  </si>
  <si>
    <t xml:space="preserve">Lokall                                            </t>
  </si>
  <si>
    <t xml:space="preserve">Highway Eats                                      </t>
  </si>
  <si>
    <t xml:space="preserve">Roasting Warehouse                                </t>
  </si>
  <si>
    <t xml:space="preserve">Three Blue Ducks Melbourne                        </t>
  </si>
  <si>
    <t xml:space="preserve">Uncle_8 (Qv)                                      </t>
  </si>
  <si>
    <t xml:space="preserve">Trouble In Dreams                                 </t>
  </si>
  <si>
    <t xml:space="preserve">Nando'S Carnegie                                  </t>
  </si>
  <si>
    <t xml:space="preserve">Dohtonbori                                        </t>
  </si>
  <si>
    <t xml:space="preserve">Australian Computer Society Incorporated          </t>
  </si>
  <si>
    <t xml:space="preserve">Nandos Australia                                  </t>
  </si>
  <si>
    <t xml:space="preserve">Ichiro Izakaya                                    </t>
  </si>
  <si>
    <t xml:space="preserve">Taco Bell South Yarra                             </t>
  </si>
  <si>
    <t xml:space="preserve">Afl Bar &amp; Restaurant                              </t>
  </si>
  <si>
    <t xml:space="preserve">Kim'S Cafe And Restaurant                         </t>
  </si>
  <si>
    <t xml:space="preserve">Strike Eastland                                   </t>
  </si>
  <si>
    <t xml:space="preserve">Thanadee Thai Restaurant                          </t>
  </si>
  <si>
    <t xml:space="preserve">The Peacock South Yarra                           </t>
  </si>
  <si>
    <t xml:space="preserve">Kyodai Katsu                                      </t>
  </si>
  <si>
    <t xml:space="preserve">Tia Con Vietnamese                                </t>
  </si>
  <si>
    <t xml:space="preserve">Vero Pasta                                        </t>
  </si>
  <si>
    <t xml:space="preserve">Seven Star Pizza Pasta &amp; Grill                    </t>
  </si>
  <si>
    <t xml:space="preserve">Industria Cafe Australia                          </t>
  </si>
  <si>
    <t xml:space="preserve">Cantina Del Mare                                  </t>
  </si>
  <si>
    <t xml:space="preserve">Stomping Ground                                   </t>
  </si>
  <si>
    <t xml:space="preserve">Pickett'S Deli                                    </t>
  </si>
  <si>
    <t xml:space="preserve">Woodstock Moonee Ponds                            </t>
  </si>
  <si>
    <t xml:space="preserve">Carne Grill                                       </t>
  </si>
  <si>
    <t xml:space="preserve">Zeppo Restaurant                                  </t>
  </si>
  <si>
    <t xml:space="preserve">Imteam                                            </t>
  </si>
  <si>
    <t xml:space="preserve">Thai Town                                         </t>
  </si>
  <si>
    <t xml:space="preserve">Dooboo Korean Tofu House Box Hill                 </t>
  </si>
  <si>
    <t xml:space="preserve">Noos Noodles                                      </t>
  </si>
  <si>
    <t xml:space="preserve">Reading Cinemas Burwood                           </t>
  </si>
  <si>
    <t xml:space="preserve">Norwood Cafe                                      </t>
  </si>
  <si>
    <t xml:space="preserve">Seb'S Place                                       </t>
  </si>
  <si>
    <t xml:space="preserve">Basil &amp; Co                                        </t>
  </si>
  <si>
    <t xml:space="preserve">Hues Cafe                                         </t>
  </si>
  <si>
    <t xml:space="preserve">King St Espresso Bar                              </t>
  </si>
  <si>
    <t xml:space="preserve">Hawker Bar By Think Asia                          </t>
  </si>
  <si>
    <t xml:space="preserve">The Happy Mexican                                 </t>
  </si>
  <si>
    <t xml:space="preserve">My Steve Irwin                                    </t>
  </si>
  <si>
    <t xml:space="preserve">Guksu                                             </t>
  </si>
  <si>
    <t xml:space="preserve">Bbq-K Hawthorn                                    </t>
  </si>
  <si>
    <t xml:space="preserve">Full Steam                                        </t>
  </si>
  <si>
    <t xml:space="preserve">Chola'S Indian Restaurant                         </t>
  </si>
  <si>
    <t xml:space="preserve">Angie'S Kitchen                                   </t>
  </si>
  <si>
    <t xml:space="preserve">New Northcote Tavern                              </t>
  </si>
  <si>
    <t xml:space="preserve">Izakaya Chouchou                                  </t>
  </si>
  <si>
    <t xml:space="preserve">Pearl On Bay                                      </t>
  </si>
  <si>
    <t xml:space="preserve">Hanzo Babekyu                                     </t>
  </si>
  <si>
    <t xml:space="preserve">Mr T Burgers &amp; Fried Chicken                      </t>
  </si>
  <si>
    <t xml:space="preserve">Cinque                                            </t>
  </si>
  <si>
    <t xml:space="preserve">Ganzo                                             </t>
  </si>
  <si>
    <t xml:space="preserve">Macelleria Moonee Ponds                           </t>
  </si>
  <si>
    <t xml:space="preserve">Blackout Restaurant &amp; Lounge                      </t>
  </si>
  <si>
    <t xml:space="preserve">Jiyu Chinatown                                    </t>
  </si>
  <si>
    <t xml:space="preserve">Maverick Coffee And Food                          </t>
  </si>
  <si>
    <t xml:space="preserve">Thien Nga                                         </t>
  </si>
  <si>
    <t xml:space="preserve">The Industrial Kitchen                            </t>
  </si>
  <si>
    <t xml:space="preserve">Desta House                                       </t>
  </si>
  <si>
    <t xml:space="preserve">Penang Road                                       </t>
  </si>
  <si>
    <t xml:space="preserve">Sam Sam                                           </t>
  </si>
  <si>
    <t xml:space="preserve">Lime Spice Hawker                                 </t>
  </si>
  <si>
    <t xml:space="preserve">Malvern Social                                    </t>
  </si>
  <si>
    <t xml:space="preserve">Ikkoryu Fukuoka Ramen On Russell                  </t>
  </si>
  <si>
    <t xml:space="preserve">The Mad Ram Cafe                                  </t>
  </si>
  <si>
    <t xml:space="preserve">Coffee Caboose                                    </t>
  </si>
  <si>
    <t xml:space="preserve">Wildgrain Mornington                              </t>
  </si>
  <si>
    <t xml:space="preserve">Manee Thai                                        </t>
  </si>
  <si>
    <t xml:space="preserve">Rocomamas Highpoint                               </t>
  </si>
  <si>
    <t xml:space="preserve">Kura - Robata &amp; Sake                              </t>
  </si>
  <si>
    <t xml:space="preserve">Wheelers Food Truck Park Pty Ltd                  </t>
  </si>
  <si>
    <t xml:space="preserve">Spicy Kitchen Docklands                           </t>
  </si>
  <si>
    <t xml:space="preserve">Tea Master Hong Kong Cafe                         </t>
  </si>
  <si>
    <t xml:space="preserve">Jsc Entertainment                                 </t>
  </si>
  <si>
    <t xml:space="preserve">Paris Tokyo Japanese Bar                          </t>
  </si>
  <si>
    <t xml:space="preserve">Rebel Rebel Bar                                   </t>
  </si>
  <si>
    <t xml:space="preserve">Elephant Cafe                                     </t>
  </si>
  <si>
    <t xml:space="preserve">Fortress Melbourne                                </t>
  </si>
  <si>
    <t xml:space="preserve">Bon Bon Boy Healeys Lane                          </t>
  </si>
  <si>
    <t xml:space="preserve">Timber &amp; Greens                                   </t>
  </si>
  <si>
    <t xml:space="preserve">Phat Yaya'S                                       </t>
  </si>
  <si>
    <t xml:space="preserve">Penta Cafe Elsternwick                            </t>
  </si>
  <si>
    <t xml:space="preserve">Mel Pavillion                                     </t>
  </si>
  <si>
    <t xml:space="preserve">Urban 35 Cafe                                     </t>
  </si>
  <si>
    <t xml:space="preserve">Jules Gourmet Express                             </t>
  </si>
  <si>
    <t xml:space="preserve">Nana Australia                                    </t>
  </si>
  <si>
    <t xml:space="preserve">Tasty Thai 927                                    </t>
  </si>
  <si>
    <t xml:space="preserve">Gopi Ka Chatka                                    </t>
  </si>
  <si>
    <t xml:space="preserve">Baby Snakes                                       </t>
  </si>
  <si>
    <t xml:space="preserve">Mr. Ed Food And Coffee                            </t>
  </si>
  <si>
    <t xml:space="preserve">Papparich The Glen                                </t>
  </si>
  <si>
    <t xml:space="preserve">Ai Oli Dumpling                                   </t>
  </si>
  <si>
    <t xml:space="preserve">Red Brick Cafe                                    </t>
  </si>
  <si>
    <t xml:space="preserve">Enoteca Boccaccio                                 </t>
  </si>
  <si>
    <t xml:space="preserve">Emperor Okami Pty Ltd                             </t>
  </si>
  <si>
    <t xml:space="preserve">Small Time Group                                  </t>
  </si>
  <si>
    <t xml:space="preserve">Crossroads Cafe Coburg                            </t>
  </si>
  <si>
    <t xml:space="preserve">Uptown Jazz Cafe                                  </t>
  </si>
  <si>
    <t xml:space="preserve">Bonny Bar                                         </t>
  </si>
  <si>
    <t xml:space="preserve">Simpsons Burgers                                  </t>
  </si>
  <si>
    <t xml:space="preserve">Beijing Duck &amp; Dumplings House                    </t>
  </si>
  <si>
    <t xml:space="preserve">Grazyna Restaurant                                </t>
  </si>
  <si>
    <t xml:space="preserve">Frank And Kenny'S                                 </t>
  </si>
  <si>
    <t xml:space="preserve">Panda Mama Dumpling Sanctuary Lakes               </t>
  </si>
  <si>
    <t xml:space="preserve">The Re-Up Food And Coffee                         </t>
  </si>
  <si>
    <t xml:space="preserve">Gatto Rosso                                       </t>
  </si>
  <si>
    <t xml:space="preserve">Holy Food Restaurant                              </t>
  </si>
  <si>
    <t xml:space="preserve">Nanjing Story                                     </t>
  </si>
  <si>
    <t xml:space="preserve">Comedy Republic                                   </t>
  </si>
  <si>
    <t xml:space="preserve">I Spice Thai Restaurant                           </t>
  </si>
  <si>
    <t xml:space="preserve">Chronicles Bar                                    </t>
  </si>
  <si>
    <t xml:space="preserve">The Catering Buffet Company By Lina               </t>
  </si>
  <si>
    <t xml:space="preserve">I Am A                                            </t>
  </si>
  <si>
    <t xml:space="preserve">Milney'S                                          </t>
  </si>
  <si>
    <t xml:space="preserve">Pointcook Hot Pot                                 </t>
  </si>
  <si>
    <t xml:space="preserve">Momoya                                            </t>
  </si>
  <si>
    <t xml:space="preserve">Best Mates Cafe                                   </t>
  </si>
  <si>
    <t xml:space="preserve">Moon 88 Cafe &amp; Restaurant                         </t>
  </si>
  <si>
    <t xml:space="preserve">Va Penne                                          </t>
  </si>
  <si>
    <t xml:space="preserve">San Lorenzo Restauarant                           </t>
  </si>
  <si>
    <t xml:space="preserve">Bar Texaco                                        </t>
  </si>
  <si>
    <t xml:space="preserve">Red Relish                                        </t>
  </si>
  <si>
    <t xml:space="preserve">Golden Saffron Indian Restaurant                  </t>
  </si>
  <si>
    <t xml:space="preserve">China Bar (Dockland)                              </t>
  </si>
  <si>
    <t xml:space="preserve">Fortune Chinese Restaurant                        </t>
  </si>
  <si>
    <t xml:space="preserve">Scusa Mi! Italiano                                </t>
  </si>
  <si>
    <t xml:space="preserve">Postal Hall                                       </t>
  </si>
  <si>
    <t xml:space="preserve">Knock On Wood Espresso Pty Ltd                    </t>
  </si>
  <si>
    <t xml:space="preserve">Al Dayaa Cafe                                     </t>
  </si>
  <si>
    <t xml:space="preserve">Yetenbi Ethiopian Restaurant                      </t>
  </si>
  <si>
    <t xml:space="preserve">Smile Thai Restaurant                             </t>
  </si>
  <si>
    <t xml:space="preserve">Fukutontei Ramen (Box Hill)                       </t>
  </si>
  <si>
    <t xml:space="preserve">Buckley Corner                                    </t>
  </si>
  <si>
    <t xml:space="preserve">Dolce Gusto Niddrie                               </t>
  </si>
  <si>
    <t xml:space="preserve">Nandos Caroline Springs                           </t>
  </si>
  <si>
    <t xml:space="preserve">Gami Chicken &amp; Beer St Albans                     </t>
  </si>
  <si>
    <t xml:space="preserve">Anchor Fish Bar And Grill                         </t>
  </si>
  <si>
    <t xml:space="preserve">The Village Food Store                            </t>
  </si>
  <si>
    <t xml:space="preserve">Mid Valleys Restaurant                            </t>
  </si>
  <si>
    <t xml:space="preserve">Northern Delicious                                </t>
  </si>
  <si>
    <t xml:space="preserve">Gami Chicken &amp; Beer Brickworks                    </t>
  </si>
  <si>
    <t xml:space="preserve">Tables Birds Sous Vide                            </t>
  </si>
  <si>
    <t xml:space="preserve">Shimbashi                                         </t>
  </si>
  <si>
    <t xml:space="preserve">Killik Handcrafted Rum                            </t>
  </si>
  <si>
    <t xml:space="preserve">Funderdome Highpoint                              </t>
  </si>
  <si>
    <t xml:space="preserve">Hai Di Lao Hot Pot                                </t>
  </si>
  <si>
    <t xml:space="preserve">The Spade Melbourne                               </t>
  </si>
  <si>
    <t xml:space="preserve">Velocity                                          </t>
  </si>
  <si>
    <t xml:space="preserve">R &amp; K Cafe                                        </t>
  </si>
  <si>
    <t xml:space="preserve">Earl Canteen Melbourne Airport                    </t>
  </si>
  <si>
    <t xml:space="preserve">The Golden Peanut Thai                            </t>
  </si>
  <si>
    <t xml:space="preserve">Nelson Coffee &amp; Food                              </t>
  </si>
  <si>
    <t xml:space="preserve">Moosa Bar                                         </t>
  </si>
  <si>
    <t xml:space="preserve">Sisters Of Pearl                                  </t>
  </si>
  <si>
    <t xml:space="preserve">Burgerlove Frankston                              </t>
  </si>
  <si>
    <t xml:space="preserve">My Little Kitchen Cafe &amp; Bar                      </t>
  </si>
  <si>
    <t xml:space="preserve">The Railway Dog                                   </t>
  </si>
  <si>
    <t xml:space="preserve">Souv 'N' Brew Bar                                 </t>
  </si>
  <si>
    <t xml:space="preserve">Merrymen Cafe                                     </t>
  </si>
  <si>
    <t xml:space="preserve">Kentavros                                         </t>
  </si>
  <si>
    <t xml:space="preserve">Abbiocco Pasta And Wine Bar                       </t>
  </si>
  <si>
    <t xml:space="preserve">Napa Glen Iris                                    </t>
  </si>
  <si>
    <t xml:space="preserve">Burger Road Hawthorn                              </t>
  </si>
  <si>
    <t xml:space="preserve">Okami Craigieburn                                 </t>
  </si>
  <si>
    <t xml:space="preserve">Teller East Brunswick                             </t>
  </si>
  <si>
    <t xml:space="preserve">Bomba Tapas Bar And Rooftop                       </t>
  </si>
  <si>
    <t xml:space="preserve">Marble Yakiniku                                   </t>
  </si>
  <si>
    <t xml:space="preserve">Doudou Restaurant                                 </t>
  </si>
  <si>
    <t xml:space="preserve">Medusa Lounge                                     </t>
  </si>
  <si>
    <t xml:space="preserve">Slow Eddy'S Barbeque                              </t>
  </si>
  <si>
    <t xml:space="preserve">Brother Bon Restaurant                            </t>
  </si>
  <si>
    <t xml:space="preserve">Aura Espresso Bar And Cafe                        </t>
  </si>
  <si>
    <t xml:space="preserve">Rosa Mexicano Burwood                             </t>
  </si>
  <si>
    <t xml:space="preserve">Norman South Yarra                                </t>
  </si>
  <si>
    <t xml:space="preserve">The Chairman Cafe                                 </t>
  </si>
  <si>
    <t xml:space="preserve">Heroes Bar                                        </t>
  </si>
  <si>
    <t xml:space="preserve">Veneziano Coffee Roasters                         </t>
  </si>
  <si>
    <t xml:space="preserve">Yu Long Fu                                        </t>
  </si>
  <si>
    <t xml:space="preserve">Hobson Rosebud                                    </t>
  </si>
  <si>
    <t xml:space="preserve">Nobi Yakiniku                                     </t>
  </si>
  <si>
    <t xml:space="preserve">Bintangindocuisine                                </t>
  </si>
  <si>
    <t xml:space="preserve">Nevedya                                           </t>
  </si>
  <si>
    <t xml:space="preserve">Giro D'Italia Carlton                             </t>
  </si>
  <si>
    <t xml:space="preserve">Cedar Bakery                                      </t>
  </si>
  <si>
    <t xml:space="preserve">Pokapoka Japanese Kitchen                         </t>
  </si>
  <si>
    <t xml:space="preserve">My Goodness                                       </t>
  </si>
  <si>
    <t xml:space="preserve">Mad Benji                                         </t>
  </si>
  <si>
    <t xml:space="preserve">Poodle Bar And Bistro                             </t>
  </si>
  <si>
    <t xml:space="preserve">Okami Mornington                                  </t>
  </si>
  <si>
    <t xml:space="preserve">Ya Jinda                                          </t>
  </si>
  <si>
    <t xml:space="preserve">Rock Salt &amp; Vinegar                               </t>
  </si>
  <si>
    <t xml:space="preserve">China Wei                                         </t>
  </si>
  <si>
    <t xml:space="preserve">The Pioneer Cafe                                  </t>
  </si>
  <si>
    <t xml:space="preserve">Saffron Indian Nepalese Restaurant &amp; Bar          </t>
  </si>
  <si>
    <t xml:space="preserve">Taki'S Bakery                                     </t>
  </si>
  <si>
    <t xml:space="preserve">Pav'S Bar &amp; Grill                                 </t>
  </si>
  <si>
    <t xml:space="preserve">Giglia                                            </t>
  </si>
  <si>
    <t xml:space="preserve">Shawarma Roll                                     </t>
  </si>
  <si>
    <t xml:space="preserve">Oregon Xpress                                     </t>
  </si>
  <si>
    <t xml:space="preserve">Little Bangkok Thai                               </t>
  </si>
  <si>
    <t xml:space="preserve">Bar Ponti                                         </t>
  </si>
  <si>
    <t xml:space="preserve">Master Lanzhou Noodle Bar Doncaster               </t>
  </si>
  <si>
    <t xml:space="preserve">No 179 Domain                                     </t>
  </si>
  <si>
    <t xml:space="preserve">Okami Pakenham                                    </t>
  </si>
  <si>
    <t xml:space="preserve">East And Co Cafe                                  </t>
  </si>
  <si>
    <t xml:space="preserve">Shavans Pinewood                                  </t>
  </si>
  <si>
    <t xml:space="preserve">Melbourne Bay Restaurant                          </t>
  </si>
  <si>
    <t xml:space="preserve">Keg &amp; Barrel Tapas Bar                            </t>
  </si>
  <si>
    <t xml:space="preserve">Caffe Spuntino                                    </t>
  </si>
  <si>
    <t xml:space="preserve">Charlie Bit Me                                    </t>
  </si>
  <si>
    <t xml:space="preserve">Komeyui Japanese Restaurant                       </t>
  </si>
  <si>
    <t xml:space="preserve">Blackwork Vic                                     </t>
  </si>
  <si>
    <t xml:space="preserve">A Bite In Time                                    </t>
  </si>
  <si>
    <t xml:space="preserve">Khunthai Takeaway                                 </t>
  </si>
  <si>
    <t xml:space="preserve">11:00Am-10: 00Pm                                  </t>
  </si>
  <si>
    <t xml:space="preserve">The Boiling Crab                                  </t>
  </si>
  <si>
    <t xml:space="preserve">Bad Frankie                                       </t>
  </si>
  <si>
    <t xml:space="preserve">Blend In Cafe N Restaurant                        </t>
  </si>
  <si>
    <t xml:space="preserve">Jian Bing Man                                     </t>
  </si>
  <si>
    <t xml:space="preserve">Gatekeeper Cafe                                   </t>
  </si>
  <si>
    <t xml:space="preserve">Northern Soul Cafe                                </t>
  </si>
  <si>
    <t xml:space="preserve">Pentridge Cinema                                  </t>
  </si>
  <si>
    <t xml:space="preserve">Betwixt Cafe &amp; Bar                                </t>
  </si>
  <si>
    <t xml:space="preserve">Peter Rowland At Flemington Racecourse            </t>
  </si>
  <si>
    <t xml:space="preserve">Sea Store                                         </t>
  </si>
  <si>
    <t xml:space="preserve">Bento King                                        </t>
  </si>
  <si>
    <t xml:space="preserve">Ash Dm Group Pty Ltd                              </t>
  </si>
  <si>
    <t xml:space="preserve">Tadkaa                                            </t>
  </si>
  <si>
    <t xml:space="preserve">Niubi                                             </t>
  </si>
  <si>
    <t xml:space="preserve">Tin Pan Alley                                     </t>
  </si>
  <si>
    <t xml:space="preserve">Sushi Jiro Doncaster                              </t>
  </si>
  <si>
    <t xml:space="preserve">Phoever Footscray                                 </t>
  </si>
  <si>
    <t xml:space="preserve">Top Good Chinese Restaurant                       </t>
  </si>
  <si>
    <t xml:space="preserve">Pocha Pocha                                       </t>
  </si>
  <si>
    <t xml:space="preserve">Food On The Hill Cafe                             </t>
  </si>
  <si>
    <t xml:space="preserve">Red Moon Cuisine                                  </t>
  </si>
  <si>
    <t xml:space="preserve">Bella Vista Cafe                                  </t>
  </si>
  <si>
    <t xml:space="preserve">East Brunswick Hotel Piano Bar                    </t>
  </si>
  <si>
    <t xml:space="preserve">Yeosin Restaurant                                 </t>
  </si>
  <si>
    <t xml:space="preserve">Espresso Station 3121                             </t>
  </si>
  <si>
    <t xml:space="preserve">The Industrique                                   </t>
  </si>
  <si>
    <t xml:space="preserve">Mongkok Tea House                                 </t>
  </si>
  <si>
    <t xml:space="preserve">Here Fishy Fishy                                  </t>
  </si>
  <si>
    <t xml:space="preserve">The Black Owl                                     </t>
  </si>
  <si>
    <t xml:space="preserve">Ferraro Receptions                                </t>
  </si>
  <si>
    <t xml:space="preserve">Urban Reserve                                     </t>
  </si>
  <si>
    <t xml:space="preserve">Doots                                             </t>
  </si>
  <si>
    <t xml:space="preserve">Eatery By The Bay                                 </t>
  </si>
  <si>
    <t xml:space="preserve">Station Cafe 134                                  </t>
  </si>
  <si>
    <t xml:space="preserve">S&amp;S Happy Beans                                   </t>
  </si>
  <si>
    <t xml:space="preserve">Coracle Cafe Restaurant                           </t>
  </si>
  <si>
    <t xml:space="preserve">Yugen                                             </t>
  </si>
  <si>
    <t xml:space="preserve">Cheeky By Nature                                  </t>
  </si>
  <si>
    <t xml:space="preserve">Laurimar Cafe                                     </t>
  </si>
  <si>
    <t xml:space="preserve">Paul &amp; Sons Eatery                                </t>
  </si>
  <si>
    <t xml:space="preserve">Fossette Cafe &amp; Restaurant                        </t>
  </si>
  <si>
    <t xml:space="preserve">Peking Roast Duck Palace                          </t>
  </si>
  <si>
    <t xml:space="preserve">Grilld                                            </t>
  </si>
  <si>
    <t>Tenancy P2D, Chirnside Park Shopping Centre, 239-2</t>
  </si>
  <si>
    <t xml:space="preserve">Ml Kebab House                                    </t>
  </si>
  <si>
    <t xml:space="preserve">Grazeland                                         </t>
  </si>
  <si>
    <t xml:space="preserve">Betty'S Burgers &amp; Concrete Co. Doncaster          </t>
  </si>
  <si>
    <t xml:space="preserve">Kesari Manor Lakes                                </t>
  </si>
  <si>
    <t xml:space="preserve">Fiendish Brew                                     </t>
  </si>
  <si>
    <t xml:space="preserve">Work Club Olderfleet Services                     </t>
  </si>
  <si>
    <t xml:space="preserve">Asn Kitchen                                       </t>
  </si>
  <si>
    <t xml:space="preserve">Cambridge Cafe                                    </t>
  </si>
  <si>
    <t xml:space="preserve">Hey Little Fishy                                  </t>
  </si>
  <si>
    <t xml:space="preserve">Pepper Lunch Clayton                              </t>
  </si>
  <si>
    <t xml:space="preserve">Locavore Studio                                   </t>
  </si>
  <si>
    <t xml:space="preserve">Fancy Things                                      </t>
  </si>
  <si>
    <t xml:space="preserve">Lk Hospitality                                    </t>
  </si>
  <si>
    <t xml:space="preserve">Mama Lor Vic                                      </t>
  </si>
  <si>
    <t xml:space="preserve">Hhp (Burwood)                                     </t>
  </si>
  <si>
    <t xml:space="preserve">Friction                                          </t>
  </si>
  <si>
    <t xml:space="preserve">Meat Frankie                                      </t>
  </si>
  <si>
    <t xml:space="preserve">My Little Hut                                     </t>
  </si>
  <si>
    <t xml:space="preserve">Corner 90 Beer Garden And Cafe                    </t>
  </si>
  <si>
    <t xml:space="preserve">Woodstock Pizzicheria Doncaster                   </t>
  </si>
  <si>
    <t xml:space="preserve">Ferndale Kaiseki                                  </t>
  </si>
  <si>
    <t xml:space="preserve">Thin Slizzy                                       </t>
  </si>
  <si>
    <t xml:space="preserve">Okami Niddrie                                     </t>
  </si>
  <si>
    <t xml:space="preserve">Taste Of Amritsar                                 </t>
  </si>
  <si>
    <t xml:space="preserve">Haidilao Hot Pot                                  </t>
  </si>
  <si>
    <t>Level 2, Skyone, 545-563 Station Street, Box Hill,</t>
  </si>
  <si>
    <t xml:space="preserve">Swanston Spicy Pot                                </t>
  </si>
  <si>
    <t xml:space="preserve">Pretzel                                           </t>
  </si>
  <si>
    <t xml:space="preserve">Migrant Coffee                                    </t>
  </si>
  <si>
    <t xml:space="preserve">Delight Kitchen                                   </t>
  </si>
  <si>
    <t xml:space="preserve">Vasili'S Garden &amp; Cafe                            </t>
  </si>
  <si>
    <t xml:space="preserve">Guzman Y Gomez Tarneit                            </t>
  </si>
  <si>
    <t xml:space="preserve">Cafe Claremont                                    </t>
  </si>
  <si>
    <t xml:space="preserve">Bellboy Coffee Food                               </t>
  </si>
  <si>
    <t xml:space="preserve">Aman Restro Bar                                   </t>
  </si>
  <si>
    <t xml:space="preserve">Northside Cafe                                    </t>
  </si>
  <si>
    <t xml:space="preserve">Collins Coffee House                              </t>
  </si>
  <si>
    <t xml:space="preserve">Old Beijing                                       </t>
  </si>
  <si>
    <t xml:space="preserve">Epic Arena                                        </t>
  </si>
  <si>
    <t xml:space="preserve">Le Cose Buone                                     </t>
  </si>
  <si>
    <t xml:space="preserve">That Coffee Shop                                  </t>
  </si>
  <si>
    <t xml:space="preserve">Sevva                                             </t>
  </si>
  <si>
    <t xml:space="preserve">Mother Melbourne Cafe                             </t>
  </si>
  <si>
    <t xml:space="preserve">Kedai Satay                                       </t>
  </si>
  <si>
    <t xml:space="preserve">Pausa Pranzo                                      </t>
  </si>
  <si>
    <t xml:space="preserve">Team Monkey Sim Racing And Entertainment          </t>
  </si>
  <si>
    <t xml:space="preserve">Burger Boss                                       </t>
  </si>
  <si>
    <t xml:space="preserve">Half Half                                         </t>
  </si>
  <si>
    <t xml:space="preserve">Naruto Japanese Restaurant Richmond               </t>
  </si>
  <si>
    <t xml:space="preserve">Salaam Namastes Dosa Hut Craigieburn              </t>
  </si>
  <si>
    <t xml:space="preserve">Hi Italy Pizzeria                                 </t>
  </si>
  <si>
    <t xml:space="preserve">Gami Werribee                                     </t>
  </si>
  <si>
    <t xml:space="preserve">Booths Karaoke                                    </t>
  </si>
  <si>
    <t xml:space="preserve">Endeavour Hills And Johnny Boys Pizza             </t>
  </si>
  <si>
    <t xml:space="preserve">The Sixteenth Floor                               </t>
  </si>
  <si>
    <t xml:space="preserve">White Mojo                                        </t>
  </si>
  <si>
    <t xml:space="preserve">Prefisso 3088                                     </t>
  </si>
  <si>
    <t xml:space="preserve">Dohtonbori Okonomiyaki                            </t>
  </si>
  <si>
    <t xml:space="preserve">Malihka Burmese Restaurant                        </t>
  </si>
  <si>
    <t xml:space="preserve">Rustica Cucina                                    </t>
  </si>
  <si>
    <t xml:space="preserve">Brunswick Burrito                                 </t>
  </si>
  <si>
    <t xml:space="preserve">Tbc                                               </t>
  </si>
  <si>
    <t xml:space="preserve">The Fat Sicilian                                  </t>
  </si>
  <si>
    <t xml:space="preserve">Easey Street Operations                           </t>
  </si>
  <si>
    <t xml:space="preserve">The Burgerhouse                                   </t>
  </si>
  <si>
    <t xml:space="preserve">Crudo Warehouse                                   </t>
  </si>
  <si>
    <t xml:space="preserve">Bagel Schmear                                     </t>
  </si>
  <si>
    <t xml:space="preserve">Zarga                                             </t>
  </si>
  <si>
    <t xml:space="preserve">Circa 900 Pizzeria                                </t>
  </si>
  <si>
    <t xml:space="preserve">Rasoi                                             </t>
  </si>
  <si>
    <t xml:space="preserve">Parco Canteen                                     </t>
  </si>
  <si>
    <t xml:space="preserve">Sporting Globe Doncaster                          </t>
  </si>
  <si>
    <t xml:space="preserve">Lola Belle                                        </t>
  </si>
  <si>
    <t xml:space="preserve">San Marzano Pizzeria                              </t>
  </si>
  <si>
    <t xml:space="preserve">Taste Of Ethiopia Restaurant                      </t>
  </si>
  <si>
    <t xml:space="preserve">Dahlak Cafe                                       </t>
  </si>
  <si>
    <t xml:space="preserve">Daha Hospitality                                  </t>
  </si>
  <si>
    <t xml:space="preserve">Il Maestro                                        </t>
  </si>
  <si>
    <t xml:space="preserve">Xinjiang Lamian Pty Ltd                           </t>
  </si>
  <si>
    <t xml:space="preserve">Fika Hawthorn                                     </t>
  </si>
  <si>
    <t xml:space="preserve">Tandoori Bar And Grill                            </t>
  </si>
  <si>
    <t xml:space="preserve">Highness Coffee Food Desserts, Los Amigos Mexican </t>
  </si>
  <si>
    <t xml:space="preserve">Sina'S Kitchen Divinely Sri Lankan                </t>
  </si>
  <si>
    <t xml:space="preserve">Axil Melb Central                                 </t>
  </si>
  <si>
    <t>Gd089, Melbourne Central, 360 Elizabeth Street (Al</t>
  </si>
  <si>
    <t xml:space="preserve">Ornate Banquets                                   </t>
  </si>
  <si>
    <t xml:space="preserve">Three Hands Cafe                                  </t>
  </si>
  <si>
    <t xml:space="preserve">Knochen Joint Pty Ltd                             </t>
  </si>
  <si>
    <t xml:space="preserve">Rock Pho                                          </t>
  </si>
  <si>
    <t xml:space="preserve">The Silver Bean                                   </t>
  </si>
  <si>
    <t xml:space="preserve">Beans On Pratt                                    </t>
  </si>
  <si>
    <t xml:space="preserve">Green Burger                                      </t>
  </si>
  <si>
    <t xml:space="preserve">Ceylon Girl'S Cafe &amp; Bar                          </t>
  </si>
  <si>
    <t xml:space="preserve">Burn City Smokers                                 </t>
  </si>
  <si>
    <t xml:space="preserve">Fat Albert                                        </t>
  </si>
  <si>
    <t xml:space="preserve">Greta                                             </t>
  </si>
  <si>
    <t xml:space="preserve">Banyan Tree Indian Restaurant                     </t>
  </si>
  <si>
    <t xml:space="preserve">Colombo To Seoul                                  </t>
  </si>
  <si>
    <t xml:space="preserve">The Noodies                                       </t>
  </si>
  <si>
    <t xml:space="preserve">Cathedral Coffee                                  </t>
  </si>
  <si>
    <t xml:space="preserve">Saleem Indian Restaurant                          </t>
  </si>
  <si>
    <t xml:space="preserve">Zoobibi                                           </t>
  </si>
  <si>
    <t xml:space="preserve">Bowl Me Over Nutrition Bar                        </t>
  </si>
  <si>
    <t xml:space="preserve">Lucky Dumpling Kitchen                            </t>
  </si>
  <si>
    <t xml:space="preserve">Quikshot Coffee                                   </t>
  </si>
  <si>
    <t xml:space="preserve">Tarda                                             </t>
  </si>
  <si>
    <t xml:space="preserve">The Everest Momo Nepalese Indian Restaurant       </t>
  </si>
  <si>
    <t xml:space="preserve">Boma Coffee                                       </t>
  </si>
  <si>
    <t xml:space="preserve">Calcutta Club                                     </t>
  </si>
  <si>
    <t xml:space="preserve">Eton Restaurant                                   </t>
  </si>
  <si>
    <t xml:space="preserve">Mekong Restaurant                                 </t>
  </si>
  <si>
    <t xml:space="preserve">Comma Food &amp; Wine                                 </t>
  </si>
  <si>
    <t xml:space="preserve">1 In 20                                           </t>
  </si>
  <si>
    <t xml:space="preserve">Nine Yards Eatery                                 </t>
  </si>
  <si>
    <t xml:space="preserve">Bar Ciccone                                       </t>
  </si>
  <si>
    <t xml:space="preserve">Jeeta Catering &amp; Restaurant                       </t>
  </si>
  <si>
    <t xml:space="preserve">Victoria'S Pizza N Beyond                         </t>
  </si>
  <si>
    <t xml:space="preserve">Vincent The Dog                                   </t>
  </si>
  <si>
    <t xml:space="preserve">Foodifox                                          </t>
  </si>
  <si>
    <t xml:space="preserve">Them Authentic Vietnamese Cuisine &amp; Rolls         </t>
  </si>
  <si>
    <t xml:space="preserve">Gatboy                                            </t>
  </si>
  <si>
    <t xml:space="preserve">Spice World Hotpot Melbourne                      </t>
  </si>
  <si>
    <t xml:space="preserve">Chayo                                             </t>
  </si>
  <si>
    <t xml:space="preserve">Tambayan At Cairnlea Pty Ltd                      </t>
  </si>
  <si>
    <t xml:space="preserve">Italiana Delicatessen                             </t>
  </si>
  <si>
    <t xml:space="preserve">Gami Chicken &amp; Beer Tarneit                       </t>
  </si>
  <si>
    <t xml:space="preserve">Sylvesters Pizza                                  </t>
  </si>
  <si>
    <t xml:space="preserve">Whittlesea Pizza                                  </t>
  </si>
  <si>
    <t xml:space="preserve">The Laughing Fox Cafe                             </t>
  </si>
  <si>
    <t xml:space="preserve">Mr Ashcroft Cafe                                  </t>
  </si>
  <si>
    <t xml:space="preserve">One Star Lounge                                   </t>
  </si>
  <si>
    <t xml:space="preserve">Antares Espresso Bar                              </t>
  </si>
  <si>
    <t xml:space="preserve">Okami Epping                                      </t>
  </si>
  <si>
    <t xml:space="preserve">Woodstock Pizzicheria Chadstone                   </t>
  </si>
  <si>
    <t>Chadstone Shopping Centre, Tenancy 1-002B, 1341 Da</t>
  </si>
  <si>
    <t xml:space="preserve">Woodstock Pizzicheria Essendon                    </t>
  </si>
  <si>
    <t xml:space="preserve">Shandong Mama                                     </t>
  </si>
  <si>
    <t xml:space="preserve">Gisha Restaurant                                  </t>
  </si>
  <si>
    <t xml:space="preserve">Cugini'S                                          </t>
  </si>
  <si>
    <t xml:space="preserve">Chan Vs Chan                                      </t>
  </si>
  <si>
    <t xml:space="preserve">Token Toasties                                    </t>
  </si>
  <si>
    <t xml:space="preserve">Fredas Bistro                                     </t>
  </si>
  <si>
    <t xml:space="preserve">20 Young Streat                                   </t>
  </si>
  <si>
    <t xml:space="preserve">Common Room                                       </t>
  </si>
  <si>
    <t xml:space="preserve">Tripti And Varun                                  </t>
  </si>
  <si>
    <t xml:space="preserve">Bodgo'S                                           </t>
  </si>
  <si>
    <t xml:space="preserve">Moy'S Kitchen                                     </t>
  </si>
  <si>
    <t xml:space="preserve">Issho Japanese Restaurant                         </t>
  </si>
  <si>
    <t xml:space="preserve">This Borderland                                   </t>
  </si>
  <si>
    <t xml:space="preserve">Native Home, House Of Plants                      </t>
  </si>
  <si>
    <t xml:space="preserve">Duong Melbourne                                   </t>
  </si>
  <si>
    <t xml:space="preserve">Torquay Rd Pty Ltd                                </t>
  </si>
  <si>
    <t xml:space="preserve">Peckish                                           </t>
  </si>
  <si>
    <t xml:space="preserve">Noo Moo Foods                                     </t>
  </si>
  <si>
    <t xml:space="preserve">Lady Peacock                                      </t>
  </si>
  <si>
    <t xml:space="preserve">Siam Taste Thai                                   </t>
  </si>
  <si>
    <t xml:space="preserve">Burrito Bar Melton                                </t>
  </si>
  <si>
    <t xml:space="preserve">Cityside Sports                                   </t>
  </si>
  <si>
    <t xml:space="preserve">Chu Quy Vietnamese Cuisine                        </t>
  </si>
  <si>
    <t xml:space="preserve">Origins Cafe Shop                                 </t>
  </si>
  <si>
    <t xml:space="preserve">David'S Spicy Pot                                 </t>
  </si>
  <si>
    <t xml:space="preserve">Wolf On Watton                                    </t>
  </si>
  <si>
    <t xml:space="preserve">Citizen Cafe                                      </t>
  </si>
  <si>
    <t xml:space="preserve">Aangan (Courtyard Of India                        </t>
  </si>
  <si>
    <t xml:space="preserve">Ozyaki                                            </t>
  </si>
  <si>
    <t xml:space="preserve">Gigi'S Wine And Tapas Bar                         </t>
  </si>
  <si>
    <t xml:space="preserve">My Mom'S Kitchen                                  </t>
  </si>
  <si>
    <t xml:space="preserve">Down The Street                                   </t>
  </si>
  <si>
    <t xml:space="preserve">Chew Burger                                       </t>
  </si>
  <si>
    <t xml:space="preserve">Three Red Stripes                                 </t>
  </si>
  <si>
    <t xml:space="preserve">Maxim Saigon Restaurant                           </t>
  </si>
  <si>
    <t xml:space="preserve">Tandoori Hub                                      </t>
  </si>
  <si>
    <t xml:space="preserve">The Jerk Wg Melton                                </t>
  </si>
  <si>
    <t xml:space="preserve">Green Pillars Cafe                                </t>
  </si>
  <si>
    <t xml:space="preserve">Seoul Toast Bong                                  </t>
  </si>
  <si>
    <t xml:space="preserve">Avliya Balkan Cuisine &amp; Desserts                  </t>
  </si>
  <si>
    <t xml:space="preserve">The Code Pizza                                    </t>
  </si>
  <si>
    <t xml:space="preserve">Araliya Restaurant                                </t>
  </si>
  <si>
    <t xml:space="preserve">Docks Fish And Chips                              </t>
  </si>
  <si>
    <t xml:space="preserve">Hongkong No.1                                     </t>
  </si>
  <si>
    <t xml:space="preserve">Oporto Cranbourne North                           </t>
  </si>
  <si>
    <t xml:space="preserve">3 Taps                                            </t>
  </si>
  <si>
    <t xml:space="preserve">Lot 7 Espresso Bar                                </t>
  </si>
  <si>
    <t xml:space="preserve">Jimmy The Saint                                   </t>
  </si>
  <si>
    <t xml:space="preserve">Between Friends Wine Bar                          </t>
  </si>
  <si>
    <t xml:space="preserve">Don Taco                                          </t>
  </si>
  <si>
    <t xml:space="preserve">Golden Lanchow                                    </t>
  </si>
  <si>
    <t xml:space="preserve">Bur Gur                                           </t>
  </si>
  <si>
    <t xml:space="preserve">Juanitas Kitchen                                  </t>
  </si>
  <si>
    <t xml:space="preserve">Cafe Mambo Bar And Lounge                         </t>
  </si>
  <si>
    <t xml:space="preserve">The Tea Rooms 1892                                </t>
  </si>
  <si>
    <t xml:space="preserve">Youngman Cafe                                     </t>
  </si>
  <si>
    <t xml:space="preserve">Axil Richmond                                     </t>
  </si>
  <si>
    <t xml:space="preserve">The Stolen Gem                                    </t>
  </si>
  <si>
    <t xml:space="preserve">Extracted                                         </t>
  </si>
  <si>
    <t xml:space="preserve">Taman Grill House                                 </t>
  </si>
  <si>
    <t xml:space="preserve">Noodle Box Mornington                             </t>
  </si>
  <si>
    <t xml:space="preserve">Urban Climb Collingwood                           </t>
  </si>
  <si>
    <t xml:space="preserve">Royal Shisha Cafe                                 </t>
  </si>
  <si>
    <t xml:space="preserve">Bun Bo Hue Co Do                                  </t>
  </si>
  <si>
    <t xml:space="preserve">Aki Sushi                                         </t>
  </si>
  <si>
    <t xml:space="preserve">Simply Indian Hoppers Crossing                    </t>
  </si>
  <si>
    <t xml:space="preserve">Waterfront (Brighton)                             </t>
  </si>
  <si>
    <t xml:space="preserve">La Mexicana                                       </t>
  </si>
  <si>
    <t xml:space="preserve">Jettys Pizza                                      </t>
  </si>
  <si>
    <t xml:space="preserve">The Beer &amp; Burger Cafe                            </t>
  </si>
  <si>
    <t xml:space="preserve">Asian Pacific Serviced Offices                    </t>
  </si>
  <si>
    <t xml:space="preserve">Finders Keepers Cafe                              </t>
  </si>
  <si>
    <t xml:space="preserve">Bouvardia Melbourne                               </t>
  </si>
  <si>
    <t xml:space="preserve">Barton Milk Bar                                   </t>
  </si>
  <si>
    <t xml:space="preserve">Bay 35                                            </t>
  </si>
  <si>
    <t xml:space="preserve">Husband Cafe                                      </t>
  </si>
  <si>
    <t xml:space="preserve">Punjabi By Nature                                 </t>
  </si>
  <si>
    <t xml:space="preserve">Fine Affair                                       </t>
  </si>
  <si>
    <t xml:space="preserve">Thien Nam Vietnamese And Chinese Restaurant       </t>
  </si>
  <si>
    <t xml:space="preserve">Kissaten Alphington                               </t>
  </si>
  <si>
    <t xml:space="preserve">Sunnybanks Sherry And Empanada Bar                </t>
  </si>
  <si>
    <t xml:space="preserve">No 9 Pizzeria                                     </t>
  </si>
  <si>
    <t xml:space="preserve">Toro Cafe                                         </t>
  </si>
  <si>
    <t xml:space="preserve">Raqwa Cafe                                        </t>
  </si>
  <si>
    <t xml:space="preserve">Dosage                                            </t>
  </si>
  <si>
    <t xml:space="preserve">Bobby Dre'S Werribee                              </t>
  </si>
  <si>
    <t xml:space="preserve">Beach House Bistro &amp; Bar                          </t>
  </si>
  <si>
    <t xml:space="preserve">Code Black South Melbourne Market                 </t>
  </si>
  <si>
    <t xml:space="preserve">The Nude Duck                                     </t>
  </si>
  <si>
    <t xml:space="preserve">Poker Face                                        </t>
  </si>
  <si>
    <t xml:space="preserve">Vietnamese At Home                                </t>
  </si>
  <si>
    <t xml:space="preserve">Artemis Fowl Cafe &amp; Restaurant                    </t>
  </si>
  <si>
    <t xml:space="preserve">L'Artigiana                                       </t>
  </si>
  <si>
    <t xml:space="preserve">Industry Beans                                    </t>
  </si>
  <si>
    <t xml:space="preserve">Eaglemont Foodsmiths                              </t>
  </si>
  <si>
    <t xml:space="preserve">Guzman Y Gomez Croydon                            </t>
  </si>
  <si>
    <t xml:space="preserve">Okami Whittlesea                                  </t>
  </si>
  <si>
    <t xml:space="preserve">Joliet                                            </t>
  </si>
  <si>
    <t xml:space="preserve">Millstone Patisserie                              </t>
  </si>
  <si>
    <t xml:space="preserve">Oven Kraft                                        </t>
  </si>
  <si>
    <t xml:space="preserve">Hunters And Disciples                             </t>
  </si>
  <si>
    <t xml:space="preserve">Saanjh Indian Restaurant                          </t>
  </si>
  <si>
    <t xml:space="preserve">Time-Lapse Brewers                                </t>
  </si>
  <si>
    <t xml:space="preserve">Poke Man Co                                       </t>
  </si>
  <si>
    <t xml:space="preserve">Kay'S Thai                                        </t>
  </si>
  <si>
    <t xml:space="preserve">Happy Camper Pizza                                </t>
  </si>
  <si>
    <t xml:space="preserve">Maurice On Bay                                    </t>
  </si>
  <si>
    <t xml:space="preserve">Cotham Dining                                     </t>
  </si>
  <si>
    <t xml:space="preserve">Sushi Matsuri                                     </t>
  </si>
  <si>
    <t xml:space="preserve">My Asian Neighbour                                </t>
  </si>
  <si>
    <t xml:space="preserve">Ettamo                                            </t>
  </si>
  <si>
    <t xml:space="preserve">Victorian Ymca Community Programming              </t>
  </si>
  <si>
    <t xml:space="preserve">Satya Partners                                    </t>
  </si>
  <si>
    <t xml:space="preserve">Axil Wesley Place                                 </t>
  </si>
  <si>
    <t>Ground &amp; First Floor, The Manse, Wesley Place, 130</t>
  </si>
  <si>
    <t xml:space="preserve">Pizza Me                                          </t>
  </si>
  <si>
    <t xml:space="preserve">Blue Nile Shisha Bar And Cafe                     </t>
  </si>
  <si>
    <t xml:space="preserve">Cuff                                              </t>
  </si>
  <si>
    <t xml:space="preserve">Royal Punjab                                      </t>
  </si>
  <si>
    <t xml:space="preserve">The Facility                                      </t>
  </si>
  <si>
    <t xml:space="preserve">Riche Bruncherie                                  </t>
  </si>
  <si>
    <t xml:space="preserve">Little Ginger                                     </t>
  </si>
  <si>
    <t xml:space="preserve">Spensley’S                                        </t>
  </si>
  <si>
    <t xml:space="preserve">Blu Oyster Co.                                    </t>
  </si>
  <si>
    <t xml:space="preserve">Japonica Japanese Restaurant                      </t>
  </si>
  <si>
    <t xml:space="preserve">Hug A Mug Cafe                                    </t>
  </si>
  <si>
    <t xml:space="preserve">Beijing Impression Box Hill                       </t>
  </si>
  <si>
    <t xml:space="preserve">Thai On Lennox By Red Door                        </t>
  </si>
  <si>
    <t xml:space="preserve">Hub Flinders Street                               </t>
  </si>
  <si>
    <t xml:space="preserve">Gami Chicken &amp; Beer Windsor                       </t>
  </si>
  <si>
    <t xml:space="preserve">New Shanghai St Collins Lane                      </t>
  </si>
  <si>
    <t>Part Of Level 2, St Collins Lane, 260 Collins Stre</t>
  </si>
  <si>
    <t xml:space="preserve">Hanging Gardens Lounge                            </t>
  </si>
  <si>
    <t xml:space="preserve">Mrs Hydes Cafe                                    </t>
  </si>
  <si>
    <t xml:space="preserve">Custodian Kitchen                                 </t>
  </si>
  <si>
    <t xml:space="preserve">Union Tree Thai                                   </t>
  </si>
  <si>
    <t xml:space="preserve">White Bricks                                      </t>
  </si>
  <si>
    <t xml:space="preserve">Bao &amp; Bun Restaurant                              </t>
  </si>
  <si>
    <t xml:space="preserve">Hope St Radio                                     </t>
  </si>
  <si>
    <t xml:space="preserve">Oliver'S Corner                                   </t>
  </si>
  <si>
    <t xml:space="preserve">Miss V Espresso &amp; Pizza Bar                       </t>
  </si>
  <si>
    <t xml:space="preserve">The Rasoi - Tandoori Indian Kitchen Cranbourne    </t>
  </si>
  <si>
    <t xml:space="preserve">Sunnyside Sliced                                  </t>
  </si>
  <si>
    <t xml:space="preserve">Sentosa Cafe &amp; Catering                           </t>
  </si>
  <si>
    <t xml:space="preserve">Maxines Gentlemens Club                           </t>
  </si>
  <si>
    <t>Tenancy K043, Northland Shopping Centre, 2-50 Murr</t>
  </si>
  <si>
    <t xml:space="preserve">Haus Of Frazer                                    </t>
  </si>
  <si>
    <t xml:space="preserve">Poj'S Charm Restaurant And Cafe                   </t>
  </si>
  <si>
    <t xml:space="preserve">Okami Melton                                      </t>
  </si>
  <si>
    <t xml:space="preserve">Patty And Dough                                   </t>
  </si>
  <si>
    <t xml:space="preserve">Untitled Richmond                                 </t>
  </si>
  <si>
    <t xml:space="preserve">V &amp; H Hospitality                                 </t>
  </si>
  <si>
    <t xml:space="preserve">Kangan Institue                                   </t>
  </si>
  <si>
    <t xml:space="preserve">Casa Nata Pty Ltd                                 </t>
  </si>
  <si>
    <t xml:space="preserve">Oneg                                              </t>
  </si>
  <si>
    <t xml:space="preserve">Undercover Roasters                               </t>
  </si>
  <si>
    <t xml:space="preserve">Jacky Jones                                       </t>
  </si>
  <si>
    <t xml:space="preserve">Skydiver Records                                  </t>
  </si>
  <si>
    <t xml:space="preserve">Rmh Property                                      </t>
  </si>
  <si>
    <t xml:space="preserve">Glenroy Gelati And More                           </t>
  </si>
  <si>
    <t xml:space="preserve">Two Boys One Beagle And A Coffee Shop             </t>
  </si>
  <si>
    <t xml:space="preserve">Grecos Restaurant                                 </t>
  </si>
  <si>
    <t xml:space="preserve">Jo'S Grill                                        </t>
  </si>
  <si>
    <t xml:space="preserve">Two Birds One Stone Cafe                          </t>
  </si>
  <si>
    <t xml:space="preserve">Le Bajo                                           </t>
  </si>
  <si>
    <t xml:space="preserve">Teddy Picker &amp; Co.                                </t>
  </si>
  <si>
    <t xml:space="preserve">Atas Dining                                       </t>
  </si>
  <si>
    <t xml:space="preserve">Red Spoon                                         </t>
  </si>
  <si>
    <t xml:space="preserve">Burger Heaven                                     </t>
  </si>
  <si>
    <t xml:space="preserve">Lene Restaurant                                   </t>
  </si>
  <si>
    <t xml:space="preserve">Pho Huong Viet Bentleigh                          </t>
  </si>
  <si>
    <t xml:space="preserve">Shan Cheng Wai Fish And Pickles                   </t>
  </si>
  <si>
    <t xml:space="preserve">Nekotsuri                                         </t>
  </si>
  <si>
    <t xml:space="preserve">Citrus Gate                                       </t>
  </si>
  <si>
    <t xml:space="preserve">Pot Au Pho                                        </t>
  </si>
  <si>
    <t xml:space="preserve">Platform 22 Cafe                                  </t>
  </si>
  <si>
    <t xml:space="preserve">Atlantic Group Hospitality                        </t>
  </si>
  <si>
    <t xml:space="preserve">Bukhara Indian Cuisine                            </t>
  </si>
  <si>
    <t xml:space="preserve">The Sri Lounge                                    </t>
  </si>
  <si>
    <t xml:space="preserve">Croque Monsieur                                   </t>
  </si>
  <si>
    <t xml:space="preserve">Flavours Of Taj                                   </t>
  </si>
  <si>
    <t xml:space="preserve">Burger Road Werribee                              </t>
  </si>
  <si>
    <t xml:space="preserve">Magic Momo Kafe                                   </t>
  </si>
  <si>
    <t xml:space="preserve">Charcoal World                                    </t>
  </si>
  <si>
    <t xml:space="preserve">Luigi'S Paninoteca &amp; Bar                          </t>
  </si>
  <si>
    <t xml:space="preserve">Adricatic St Kilda                                </t>
  </si>
  <si>
    <t xml:space="preserve">Dong Khanh Restaurant                             </t>
  </si>
  <si>
    <t xml:space="preserve">Albion Pizza                                      </t>
  </si>
  <si>
    <t xml:space="preserve">Princes Pool And Karaoke                          </t>
  </si>
  <si>
    <t xml:space="preserve">Altar Electric                                    </t>
  </si>
  <si>
    <t xml:space="preserve">Clay Oven Indian Restaurant And Bar               </t>
  </si>
  <si>
    <t xml:space="preserve">Rococo Urban                                      </t>
  </si>
  <si>
    <t xml:space="preserve">Pepper Lunch Doncaster                            </t>
  </si>
  <si>
    <t xml:space="preserve">Laurus Melbourne                                  </t>
  </si>
  <si>
    <t xml:space="preserve">Chew Burger Co.                                   </t>
  </si>
  <si>
    <t xml:space="preserve">Burgersmq                                         </t>
  </si>
  <si>
    <t xml:space="preserve">Yum Sing House                                    </t>
  </si>
  <si>
    <t xml:space="preserve">Hwayo                                             </t>
  </si>
  <si>
    <t xml:space="preserve">Reading Cinemas Altona                            </t>
  </si>
  <si>
    <t xml:space="preserve">Mahadev Food                                      </t>
  </si>
  <si>
    <t xml:space="preserve">Rogue 43 Smokehouse                               </t>
  </si>
  <si>
    <t xml:space="preserve">Salt N Sugar                                      </t>
  </si>
  <si>
    <t xml:space="preserve">Vamoska Cafe                                      </t>
  </si>
  <si>
    <t xml:space="preserve">Tacos Tacos Tacos                                 </t>
  </si>
  <si>
    <t xml:space="preserve">La Pentola                                        </t>
  </si>
  <si>
    <t xml:space="preserve">Barburrito                                        </t>
  </si>
  <si>
    <t xml:space="preserve">Fragrant Harbour Cafe                             </t>
  </si>
  <si>
    <t xml:space="preserve">Hawthorn Brew Bar                                 </t>
  </si>
  <si>
    <t xml:space="preserve">Sushi Hub Fountain Gate                           </t>
  </si>
  <si>
    <t xml:space="preserve">Rumour Has It                                     </t>
  </si>
  <si>
    <t xml:space="preserve">Lounge 176                                        </t>
  </si>
  <si>
    <t xml:space="preserve">Olinda Yarra Estate                               </t>
  </si>
  <si>
    <t xml:space="preserve">112 York                                          </t>
  </si>
  <si>
    <t xml:space="preserve">Pans On Fire                                      </t>
  </si>
  <si>
    <t xml:space="preserve">Kolonaki Athenian Street Food                     </t>
  </si>
  <si>
    <t xml:space="preserve">Oshima Janpanese Restaurtant                      </t>
  </si>
  <si>
    <t xml:space="preserve">Chim Mai Thai Cuisine                             </t>
  </si>
  <si>
    <t xml:space="preserve">Chicken Joah                                      </t>
  </si>
  <si>
    <t xml:space="preserve">Twisted Dessert Bar                               </t>
  </si>
  <si>
    <t xml:space="preserve">Di Stasio Pizzeria                                </t>
  </si>
  <si>
    <t xml:space="preserve">Nandos Craigieburn                                </t>
  </si>
  <si>
    <t xml:space="preserve">Proper &amp; Son                                      </t>
  </si>
  <si>
    <t xml:space="preserve">The Bangkok Manor Lakes                           </t>
  </si>
  <si>
    <t xml:space="preserve">Avasii Kitchens                                   </t>
  </si>
  <si>
    <t xml:space="preserve">District Mot Vietnamese Restaurant                </t>
  </si>
  <si>
    <t xml:space="preserve">Shanghai Shifu Dumpling                           </t>
  </si>
  <si>
    <t xml:space="preserve">Platter Pantry                                    </t>
  </si>
  <si>
    <t xml:space="preserve">Hendricks Burgers                                 </t>
  </si>
  <si>
    <t xml:space="preserve">Mamma Roti                                        </t>
  </si>
  <si>
    <t xml:space="preserve">Good Love Melbourne                               </t>
  </si>
  <si>
    <t xml:space="preserve">Negroni'S Of Essendon Pty Ltd                     </t>
  </si>
  <si>
    <t xml:space="preserve">Smokin Joe'S Pizza And Grill - Tarneit            </t>
  </si>
  <si>
    <t>13/200 Hummingbird Boulevard, Tarneit, Vic 3029, A</t>
  </si>
  <si>
    <t xml:space="preserve">Cafe Gilli At Qvm                                 </t>
  </si>
  <si>
    <t xml:space="preserve">Robata                                            </t>
  </si>
  <si>
    <t xml:space="preserve">Sgt. Nelson                                       </t>
  </si>
  <si>
    <t xml:space="preserve">Botswana Butchery                                 </t>
  </si>
  <si>
    <t xml:space="preserve">Joia Cucina                                       </t>
  </si>
  <si>
    <t xml:space="preserve">For The People                                    </t>
  </si>
  <si>
    <t xml:space="preserve">Sushi Hub Southland 2                             </t>
  </si>
  <si>
    <t xml:space="preserve">Monster Chicken                                   </t>
  </si>
  <si>
    <t xml:space="preserve">Sons Of Manor                                     </t>
  </si>
  <si>
    <t xml:space="preserve">Noyade                                            </t>
  </si>
  <si>
    <t xml:space="preserve">Australia Alludu Indian Multi Cuisine Restaurant  </t>
  </si>
  <si>
    <t xml:space="preserve">Tahina Fitzroy                                    </t>
  </si>
  <si>
    <t xml:space="preserve">Greek Yefseis                                     </t>
  </si>
  <si>
    <t xml:space="preserve">Wot A Kebab Punt Road                             </t>
  </si>
  <si>
    <t xml:space="preserve">Burapa                                            </t>
  </si>
  <si>
    <t xml:space="preserve">Seasson                                           </t>
  </si>
  <si>
    <t xml:space="preserve">Hey Sister                                        </t>
  </si>
  <si>
    <t xml:space="preserve">Captain Wagyu                                     </t>
  </si>
  <si>
    <t xml:space="preserve">Hancook Yori Pty Ltd                              </t>
  </si>
  <si>
    <t xml:space="preserve">Gami Chicken &amp; Beer Melton                        </t>
  </si>
  <si>
    <t xml:space="preserve">Parade Deli                                       </t>
  </si>
  <si>
    <t xml:space="preserve">Essence Food Co                                   </t>
  </si>
  <si>
    <t xml:space="preserve">Evangelines Pantry                                </t>
  </si>
  <si>
    <t xml:space="preserve">Kimi'S                                            </t>
  </si>
  <si>
    <t xml:space="preserve">Corner Table                                      </t>
  </si>
  <si>
    <t xml:space="preserve">The Stables Doncaster                             </t>
  </si>
  <si>
    <t xml:space="preserve">Runner Up Rooftop Bar                             </t>
  </si>
  <si>
    <t xml:space="preserve">Fish Pot                                          </t>
  </si>
  <si>
    <t xml:space="preserve">Akamaru                                           </t>
  </si>
  <si>
    <t xml:space="preserve">The D'S Souvlaki                                  </t>
  </si>
  <si>
    <t xml:space="preserve">Doey'S Pizza                                      </t>
  </si>
  <si>
    <t xml:space="preserve">V. Tre Viet Restaurant                            </t>
  </si>
  <si>
    <t xml:space="preserve">The Premium Springvale                            </t>
  </si>
  <si>
    <t xml:space="preserve">Altantic Group Hospitality                        </t>
  </si>
  <si>
    <t xml:space="preserve">Son Of A Pizzaiolo                                </t>
  </si>
  <si>
    <t xml:space="preserve">A Cafe Called John                                </t>
  </si>
  <si>
    <t xml:space="preserve">Mr Tucker                                         </t>
  </si>
  <si>
    <t xml:space="preserve">Dragon Hot Pot Chadstone                          </t>
  </si>
  <si>
    <t>Shop F017 Chadstone Shopping Centre, 1341 Dandenon</t>
  </si>
  <si>
    <t xml:space="preserve">Liho Shokudo                                      </t>
  </si>
  <si>
    <t xml:space="preserve">Adbibo                                            </t>
  </si>
  <si>
    <t xml:space="preserve">Kathmandu Banquet                                 </t>
  </si>
  <si>
    <t xml:space="preserve">Shared Cup                                        </t>
  </si>
  <si>
    <t xml:space="preserve">La Boca Events                                    </t>
  </si>
  <si>
    <t xml:space="preserve">Oporto Tarneit                                    </t>
  </si>
  <si>
    <t xml:space="preserve">Saigon Pho Derrimut                               </t>
  </si>
  <si>
    <t xml:space="preserve">Freddie'S Pizza Kitchen                           </t>
  </si>
  <si>
    <t xml:space="preserve">Ollie &amp; Mila                                      </t>
  </si>
  <si>
    <t xml:space="preserve">Aladdin'S Lounge                                  </t>
  </si>
  <si>
    <t xml:space="preserve">Arepa Days                                        </t>
  </si>
  <si>
    <t xml:space="preserve">Treats And Beans Cafe                             </t>
  </si>
  <si>
    <t xml:space="preserve">Avondale Thai                                     </t>
  </si>
  <si>
    <t xml:space="preserve">Akwaaba                                           </t>
  </si>
  <si>
    <t xml:space="preserve">Ohh Dumplings                                     </t>
  </si>
  <si>
    <t xml:space="preserve">Brunetti Cafe                                     </t>
  </si>
  <si>
    <t xml:space="preserve">Oh Wow Funhouse                                   </t>
  </si>
  <si>
    <t xml:space="preserve">Black Vice                                        </t>
  </si>
  <si>
    <t xml:space="preserve">Mission District                                  </t>
  </si>
  <si>
    <t xml:space="preserve">Peeking Duck                                      </t>
  </si>
  <si>
    <t xml:space="preserve">La Boca Food Store                                </t>
  </si>
  <si>
    <t xml:space="preserve">Mamma Chen'S                                      </t>
  </si>
  <si>
    <t xml:space="preserve">The Tamper Trap                                   </t>
  </si>
  <si>
    <t xml:space="preserve">Raindancer Kitchen &amp; Lounge Bar                   </t>
  </si>
  <si>
    <t xml:space="preserve">Windsor Bar &amp; Bistro                              </t>
  </si>
  <si>
    <t xml:space="preserve">Bean Smuggler                                     </t>
  </si>
  <si>
    <t xml:space="preserve">Fishbowl                                          </t>
  </si>
  <si>
    <t xml:space="preserve">The Gharana Indian                                </t>
  </si>
  <si>
    <t xml:space="preserve">Komur                                             </t>
  </si>
  <si>
    <t xml:space="preserve">Au79 Chadstone                                    </t>
  </si>
  <si>
    <t xml:space="preserve">The Wee Kitchen                                   </t>
  </si>
  <si>
    <t xml:space="preserve">Minh'S Catering                                   </t>
  </si>
  <si>
    <t xml:space="preserve">Sister Mary Louise                                </t>
  </si>
  <si>
    <t xml:space="preserve">Sass Cafe                                         </t>
  </si>
  <si>
    <t xml:space="preserve">Tp Infinity                                       </t>
  </si>
  <si>
    <t xml:space="preserve">Match &amp; Co Cafe                                   </t>
  </si>
  <si>
    <t xml:space="preserve">Alor Street                                       </t>
  </si>
  <si>
    <t xml:space="preserve">Honker Merrifield                                 </t>
  </si>
  <si>
    <t xml:space="preserve">Bbq-K Box Hill                                    </t>
  </si>
  <si>
    <t xml:space="preserve">Romo Pizza Bar                                    </t>
  </si>
  <si>
    <t xml:space="preserve">Chilli India On The Go                            </t>
  </si>
  <si>
    <t xml:space="preserve">Aangan Express Essendon                           </t>
  </si>
  <si>
    <t xml:space="preserve">Kallista Deli &amp; Coffee Shop                       </t>
  </si>
  <si>
    <t xml:space="preserve">Gami Chicken &amp; Beer Caroline Springs              </t>
  </si>
  <si>
    <t xml:space="preserve">Shabooh Shoobah                                   </t>
  </si>
  <si>
    <t xml:space="preserve">Thai Deli                                         </t>
  </si>
  <si>
    <t xml:space="preserve">Tikka Lounge Indian Restaurant &amp; Bar              </t>
  </si>
  <si>
    <t xml:space="preserve">Little Growling Cafe- Mambourin                   </t>
  </si>
  <si>
    <t xml:space="preserve">Blackbird Cafe                                    </t>
  </si>
  <si>
    <t xml:space="preserve">Bless B                                           </t>
  </si>
  <si>
    <t xml:space="preserve">Noodle Lab                                        </t>
  </si>
  <si>
    <t xml:space="preserve">Pizza Monster Australia                           </t>
  </si>
  <si>
    <t xml:space="preserve">Flippy'S                                          </t>
  </si>
  <si>
    <t xml:space="preserve">Dame On Collins                                   </t>
  </si>
  <si>
    <t xml:space="preserve">Perso Home Style Grill And Kebabs                 </t>
  </si>
  <si>
    <t xml:space="preserve">Izakaya Rin                                       </t>
  </si>
  <si>
    <t xml:space="preserve">Izmir Kebab                                       </t>
  </si>
  <si>
    <t xml:space="preserve">22 Yards                                          </t>
  </si>
  <si>
    <t xml:space="preserve">Giant Viet                                        </t>
  </si>
  <si>
    <t xml:space="preserve">Kata Kita                                         </t>
  </si>
  <si>
    <t xml:space="preserve">Blue Ginger Viet Kitchen And Bar                  </t>
  </si>
  <si>
    <t xml:space="preserve">Rosa Mexicano Watergardens                        </t>
  </si>
  <si>
    <t xml:space="preserve">The Boardwalk Pizzeria, Pasta &amp; Wine              </t>
  </si>
  <si>
    <t xml:space="preserve">Miss Lacey Cafe &amp; Wine Bar                        </t>
  </si>
  <si>
    <t xml:space="preserve">Pho Kha Tran Restaurant                           </t>
  </si>
  <si>
    <t xml:space="preserve">Soul Soul Cafe                                    </t>
  </si>
  <si>
    <t xml:space="preserve">Street Taste                                      </t>
  </si>
  <si>
    <t xml:space="preserve">Middlemist Cafe &amp; Shisha Lounge                   </t>
  </si>
  <si>
    <t xml:space="preserve">Red Emperor In Chinatown                          </t>
  </si>
  <si>
    <t xml:space="preserve">Next Gen Doncaster                                </t>
  </si>
  <si>
    <t xml:space="preserve">Sakedokoro Namara                                 </t>
  </si>
  <si>
    <t xml:space="preserve">Anthropology Specialty Coffee                     </t>
  </si>
  <si>
    <t xml:space="preserve">Betty'S Burgers &amp; Concrete Co. Elsternwick        </t>
  </si>
  <si>
    <t xml:space="preserve">Dusty Fox Cafe                                    </t>
  </si>
  <si>
    <t xml:space="preserve">Clover Wine                                       </t>
  </si>
  <si>
    <t xml:space="preserve">Jolly Miller Cafe                                 </t>
  </si>
  <si>
    <t xml:space="preserve">Punjabi Paradise Bar &amp; Bistro                     </t>
  </si>
  <si>
    <t xml:space="preserve">Bentleigh Caffe Crema                             </t>
  </si>
  <si>
    <t xml:space="preserve">Spice Melbourne                                   </t>
  </si>
  <si>
    <t xml:space="preserve">Vegie Tribe                                       </t>
  </si>
  <si>
    <t xml:space="preserve">Elchi                                             </t>
  </si>
  <si>
    <t xml:space="preserve">Zhang Liang Hotpot                                </t>
  </si>
  <si>
    <t xml:space="preserve">Outlaw Canterbury                                 </t>
  </si>
  <si>
    <t xml:space="preserve">Sagas World                                       </t>
  </si>
  <si>
    <t xml:space="preserve">Sky Bar Melbourne                                 </t>
  </si>
  <si>
    <t xml:space="preserve">Nostimo &amp; Co                                      </t>
  </si>
  <si>
    <t xml:space="preserve">Victory Lounge                                    </t>
  </si>
  <si>
    <t xml:space="preserve">Scrappy Koko                                      </t>
  </si>
  <si>
    <t xml:space="preserve">Baby Lunar Eatery                                 </t>
  </si>
  <si>
    <t xml:space="preserve">The Pyramid Bar And Restaurant                    </t>
  </si>
  <si>
    <t xml:space="preserve">Patiala Shahi Indian Restaurant                   </t>
  </si>
  <si>
    <t xml:space="preserve">Little Wolf At Brompton                           </t>
  </si>
  <si>
    <t xml:space="preserve">Bm Street Food                                    </t>
  </si>
  <si>
    <t xml:space="preserve">Sushi Jiro Werribee                               </t>
  </si>
  <si>
    <t>F14 Pacific Werribee Shopping Centre 250 Heaths Rd</t>
  </si>
  <si>
    <t xml:space="preserve">Treasure Bowl Chinese Restaurant                  </t>
  </si>
  <si>
    <t xml:space="preserve">Niubi The Glen                                    </t>
  </si>
  <si>
    <t xml:space="preserve">Bursaria Fine Foods                               </t>
  </si>
  <si>
    <t xml:space="preserve">Batey'S Bakehouse And Cafe                        </t>
  </si>
  <si>
    <t xml:space="preserve">China Bar (Burwood One)                           </t>
  </si>
  <si>
    <t xml:space="preserve">Up In Smoke 3038                                  </t>
  </si>
  <si>
    <t>R04B Watergardens Shopping Centre, 399 Melton Hwy,</t>
  </si>
  <si>
    <t xml:space="preserve">Holy Trnity On Chapel                             </t>
  </si>
  <si>
    <t xml:space="preserve">Gills Fish &amp; Chips                                </t>
  </si>
  <si>
    <t xml:space="preserve">Forget Me Not Eatery                              </t>
  </si>
  <si>
    <t xml:space="preserve">Kinkura Moonee Ponds                              </t>
  </si>
  <si>
    <t xml:space="preserve">Master Cafe Vietnam                               </t>
  </si>
  <si>
    <t xml:space="preserve">Mak'S Diner                                       </t>
  </si>
  <si>
    <t xml:space="preserve">Oh Happy Day                                      </t>
  </si>
  <si>
    <t xml:space="preserve">Brooklyn Cocktail Bar                             </t>
  </si>
  <si>
    <t xml:space="preserve">J &amp; H Deng                                        </t>
  </si>
  <si>
    <t xml:space="preserve">Yarra Botanica                                    </t>
  </si>
  <si>
    <t xml:space="preserve">Berbeo Bros Pty Ltd                               </t>
  </si>
  <si>
    <t xml:space="preserve">Santa Margherita                                  </t>
  </si>
  <si>
    <t xml:space="preserve">Beef Rice Noodle Bar                              </t>
  </si>
  <si>
    <t xml:space="preserve">Dhaba 517                                         </t>
  </si>
  <si>
    <t xml:space="preserve">Queensmith                                        </t>
  </si>
  <si>
    <t xml:space="preserve">Master Roll Bourke Street                         </t>
  </si>
  <si>
    <t xml:space="preserve">Smokin Joe'S Pizza And Grill Whittlesea           </t>
  </si>
  <si>
    <t xml:space="preserve">Junction Fish And Chippery                        </t>
  </si>
  <si>
    <t xml:space="preserve">Traditional Spice Noodle House                    </t>
  </si>
  <si>
    <t xml:space="preserve">Rodd &amp; Gunn Australia                             </t>
  </si>
  <si>
    <t xml:space="preserve">Chapel Lane Huts                                  </t>
  </si>
  <si>
    <t xml:space="preserve">Hawdam Bbq                                        </t>
  </si>
  <si>
    <t xml:space="preserve">Gami Chicken &amp; Beer Frankston                     </t>
  </si>
  <si>
    <t xml:space="preserve">Rutherford'S Corner                               </t>
  </si>
  <si>
    <t xml:space="preserve">Over The Road                                     </t>
  </si>
  <si>
    <t xml:space="preserve">11 Inch Pizza Little Collins                      </t>
  </si>
  <si>
    <t xml:space="preserve">Arcobar                                           </t>
  </si>
  <si>
    <t xml:space="preserve">Saigon Pho Am Thuc Ba Mien                        </t>
  </si>
  <si>
    <t xml:space="preserve">Bun Bo Hue Chu Le                                 </t>
  </si>
  <si>
    <t xml:space="preserve">Pho Sac                                           </t>
  </si>
  <si>
    <t xml:space="preserve">Lmn Hospitality                                   </t>
  </si>
  <si>
    <t xml:space="preserve">Souva So Good                                     </t>
  </si>
  <si>
    <t xml:space="preserve">Yo My Goodness                                    </t>
  </si>
  <si>
    <t xml:space="preserve">Footscray Shisha Cafe                             </t>
  </si>
  <si>
    <t xml:space="preserve">Mo Xiao Chuan                                     </t>
  </si>
  <si>
    <t xml:space="preserve">Kesari Woodlea                                    </t>
  </si>
  <si>
    <t xml:space="preserve">Paik'S Bibim                                      </t>
  </si>
  <si>
    <t xml:space="preserve">Rise &amp; Grind                                      </t>
  </si>
  <si>
    <t xml:space="preserve">New Kum Den                                       </t>
  </si>
  <si>
    <t xml:space="preserve">Mrs Zan'S Kitchen                                 </t>
  </si>
  <si>
    <t xml:space="preserve">Birdies Mini Golf Bar                             </t>
  </si>
  <si>
    <t xml:space="preserve">Dragon Hot Pot Carlton                            </t>
  </si>
  <si>
    <t xml:space="preserve">Valhalla Entertainment                            </t>
  </si>
  <si>
    <t xml:space="preserve">Maniax Melbourne Cbd                              </t>
  </si>
  <si>
    <t xml:space="preserve">Mofo Burgers                                      </t>
  </si>
  <si>
    <t xml:space="preserve">Master Roll Heidelberg                            </t>
  </si>
  <si>
    <t xml:space="preserve">Pho 999 @ Polaris                                 </t>
  </si>
  <si>
    <t xml:space="preserve">Doi Xanh Quan                                     </t>
  </si>
  <si>
    <t xml:space="preserve">Blackwoods Bar                                    </t>
  </si>
  <si>
    <t xml:space="preserve">Shimmers Group                                    </t>
  </si>
  <si>
    <t xml:space="preserve">Code 9 Cafe                                       </t>
  </si>
  <si>
    <t xml:space="preserve">Angie'S Dumpling Bar Southland                    </t>
  </si>
  <si>
    <t xml:space="preserve">Don Domenico Pizzeria                             </t>
  </si>
  <si>
    <t xml:space="preserve">Gami Chicken And Beer Sunshine                    </t>
  </si>
  <si>
    <t xml:space="preserve">Rising Embers-Box Hill                            </t>
  </si>
  <si>
    <t xml:space="preserve">Holy Smokes Shisha Lounge                         </t>
  </si>
  <si>
    <t xml:space="preserve">Burger Edge                                       </t>
  </si>
  <si>
    <t xml:space="preserve">Corner Bakery Cafe                                </t>
  </si>
  <si>
    <t xml:space="preserve">Dragon Hot Pot Burwood                            </t>
  </si>
  <si>
    <t xml:space="preserve">Shop G15, Burwood One Sc, 172-210 Burwood Highway </t>
  </si>
  <si>
    <t xml:space="preserve">Caretaker'S Cottage Melbourne                     </t>
  </si>
  <si>
    <t xml:space="preserve">Chef Sofra                                        </t>
  </si>
  <si>
    <t xml:space="preserve">Bur Gur Marriott Waters                           </t>
  </si>
  <si>
    <t xml:space="preserve">Frankston Made                                    </t>
  </si>
  <si>
    <t xml:space="preserve">Chef Lagenda Malaysian Kitchen (Woodlea)          </t>
  </si>
  <si>
    <t xml:space="preserve">Icconic Espresso Cafe                             </t>
  </si>
  <si>
    <t xml:space="preserve">Flat Chat                                         </t>
  </si>
  <si>
    <t xml:space="preserve">Sakura Japanese Eatery                            </t>
  </si>
  <si>
    <t xml:space="preserve">Mama Yama Sushi Express                           </t>
  </si>
  <si>
    <t xml:space="preserve">Bard'S Apothecary                                 </t>
  </si>
  <si>
    <t xml:space="preserve">Long'S Delight                                    </t>
  </si>
  <si>
    <t xml:space="preserve">New Hop And Spice                                 </t>
  </si>
  <si>
    <t xml:space="preserve">The Blacksmith                                    </t>
  </si>
  <si>
    <t xml:space="preserve">Bikanos                                           </t>
  </si>
  <si>
    <t xml:space="preserve">Scoopdoggz                                        </t>
  </si>
  <si>
    <t xml:space="preserve">Guzman Y Gomez Malvern East                       </t>
  </si>
  <si>
    <t xml:space="preserve">Paradise Indian Restaurant                        </t>
  </si>
  <si>
    <t xml:space="preserve">Yarra Falls                                       </t>
  </si>
  <si>
    <t xml:space="preserve">Pinto Thai Food                                   </t>
  </si>
  <si>
    <t xml:space="preserve">8 Reasons Cafe                                    </t>
  </si>
  <si>
    <t xml:space="preserve">Shabby                                            </t>
  </si>
  <si>
    <t xml:space="preserve">Burgerlove                                        </t>
  </si>
  <si>
    <t xml:space="preserve">Old Durbar Flinders                               </t>
  </si>
  <si>
    <t xml:space="preserve">Commonfolk Frankston                              </t>
  </si>
  <si>
    <t xml:space="preserve">Lamb And Flag                                     </t>
  </si>
  <si>
    <t xml:space="preserve">Xo Bar &amp; Cafe                                     </t>
  </si>
  <si>
    <t xml:space="preserve">Master Roll Vietnam                               </t>
  </si>
  <si>
    <t xml:space="preserve">La Bodega                                         </t>
  </si>
  <si>
    <t xml:space="preserve">Bangkok Grill                                     </t>
  </si>
  <si>
    <t xml:space="preserve">Sweet Tamarind                                    </t>
  </si>
  <si>
    <t xml:space="preserve">Agapi Restaurant                                  </t>
  </si>
  <si>
    <t xml:space="preserve">The Flavour Gallery                               </t>
  </si>
  <si>
    <t xml:space="preserve">Mr Tumbler                                        </t>
  </si>
  <si>
    <t xml:space="preserve">Linger Cafe                                       </t>
  </si>
  <si>
    <t xml:space="preserve">The Meeting Ground                                </t>
  </si>
  <si>
    <t xml:space="preserve">Grumpy Papi'S Cafe                                </t>
  </si>
  <si>
    <t xml:space="preserve">Master Roll Richmond                              </t>
  </si>
  <si>
    <t xml:space="preserve">Flavours Patisserie Cafe                          </t>
  </si>
  <si>
    <t xml:space="preserve">Shiraaz By Rajputana                              </t>
  </si>
  <si>
    <t xml:space="preserve">Jinda International                               </t>
  </si>
  <si>
    <t xml:space="preserve">Papi'S Pizza Peninsula                            </t>
  </si>
  <si>
    <t xml:space="preserve">Ruelle Wine Bar                                   </t>
  </si>
  <si>
    <t xml:space="preserve">Sakura Inn Cafe                                   </t>
  </si>
  <si>
    <t xml:space="preserve">Susanne'S Place                                   </t>
  </si>
  <si>
    <t xml:space="preserve">Nil                                               </t>
  </si>
  <si>
    <t xml:space="preserve">Biryani Nation                                    </t>
  </si>
  <si>
    <t xml:space="preserve">Her Rooftop                                       </t>
  </si>
  <si>
    <t xml:space="preserve">Betty'S Burgers &amp; Concrete Co. Mornington         </t>
  </si>
  <si>
    <t xml:space="preserve">Xing Restaurant                                   </t>
  </si>
  <si>
    <t xml:space="preserve">Dooboo                                            </t>
  </si>
  <si>
    <t xml:space="preserve">Pho Thin                                          </t>
  </si>
  <si>
    <t xml:space="preserve">The Bentleigh Social                              </t>
  </si>
  <si>
    <t xml:space="preserve">Sherbini Bar                                      </t>
  </si>
  <si>
    <t xml:space="preserve">Schnitz - Watergardens                            </t>
  </si>
  <si>
    <t>Shop R04C, Watergardens Shopping Centre, 399 Melto</t>
  </si>
  <si>
    <t xml:space="preserve">Her Bar                                           </t>
  </si>
  <si>
    <t xml:space="preserve">Bbq Werribee                                      </t>
  </si>
  <si>
    <t xml:space="preserve">Schnapper Point Kiosk                             </t>
  </si>
  <si>
    <t xml:space="preserve">Souper Kitchen                                    </t>
  </si>
  <si>
    <t xml:space="preserve">Golden Mug Cafe                                   </t>
  </si>
  <si>
    <t xml:space="preserve">Brother Brew Pantry And Bar                       </t>
  </si>
  <si>
    <t xml:space="preserve">Schokolade Cafe                                   </t>
  </si>
  <si>
    <t xml:space="preserve">Amrin &amp; Bros Indian Fusion                        </t>
  </si>
  <si>
    <t xml:space="preserve">Danfe Himal Tandoori Indian                       </t>
  </si>
  <si>
    <t xml:space="preserve">Touchstone Cafe                                   </t>
  </si>
  <si>
    <t xml:space="preserve">Bullrun Cafe Restaurant                           </t>
  </si>
  <si>
    <t xml:space="preserve">Hats And Tatts City                               </t>
  </si>
  <si>
    <t xml:space="preserve">Two'S Company Cafe                                </t>
  </si>
  <si>
    <t xml:space="preserve">Balkan Grill Cafe And Bar                         </t>
  </si>
  <si>
    <t xml:space="preserve">Macs Lounge                                       </t>
  </si>
  <si>
    <t xml:space="preserve">Placer App                                        </t>
  </si>
  <si>
    <t xml:space="preserve">Burger Road Craigieburn                           </t>
  </si>
  <si>
    <t xml:space="preserve">The Cocktail Studio                               </t>
  </si>
  <si>
    <t xml:space="preserve">Tangy Chilli Restaurant                           </t>
  </si>
  <si>
    <t xml:space="preserve">Jolly Miller Bundoora                             </t>
  </si>
  <si>
    <t xml:space="preserve">Tungthit Sizzling Steak                           </t>
  </si>
  <si>
    <t xml:space="preserve">Coco Grill And Shisha Lounge                      </t>
  </si>
  <si>
    <t xml:space="preserve">Bombay Bento                                      </t>
  </si>
  <si>
    <t xml:space="preserve">Argi Cafe                                         </t>
  </si>
  <si>
    <t xml:space="preserve">Mister Brightside                                 </t>
  </si>
  <si>
    <t xml:space="preserve">Somm Wine Bar                                     </t>
  </si>
  <si>
    <t xml:space="preserve">Fordham'S Milk Bar                                </t>
  </si>
  <si>
    <t xml:space="preserve">Hudsons Coffee                                    </t>
  </si>
  <si>
    <t xml:space="preserve">The Yak &amp; Yeti                                    </t>
  </si>
  <si>
    <t xml:space="preserve">Receptions @ Sapphire                             </t>
  </si>
  <si>
    <t xml:space="preserve">Schnitz Marriott Waters                           </t>
  </si>
  <si>
    <t xml:space="preserve">Marriott Waters S/Centre Unit 3G 10-18 Society Av </t>
  </si>
  <si>
    <t xml:space="preserve">Kamu                                              </t>
  </si>
  <si>
    <t xml:space="preserve">Elite Indoor Sportz                               </t>
  </si>
  <si>
    <t xml:space="preserve">Kikuchi Sushi                                     </t>
  </si>
  <si>
    <t xml:space="preserve">Marigold Thai                                     </t>
  </si>
  <si>
    <t xml:space="preserve">Da Bruno                                          </t>
  </si>
  <si>
    <t xml:space="preserve">Sassy Thai Coldstream                             </t>
  </si>
  <si>
    <t xml:space="preserve">Xi Restaurant                                     </t>
  </si>
  <si>
    <t xml:space="preserve">Serai Kitchen                                     </t>
  </si>
  <si>
    <t xml:space="preserve">Betty’S Burgers &amp; Concrete Co. Frankston          </t>
  </si>
  <si>
    <t xml:space="preserve">Jersey'S Cider House                              </t>
  </si>
  <si>
    <t xml:space="preserve">Capricho Marvel                                   </t>
  </si>
  <si>
    <t xml:space="preserve">Bentoking Mct                                     </t>
  </si>
  <si>
    <t xml:space="preserve">Tenancy T.34, M-City, 2107-2125 Dandenong Road    </t>
  </si>
  <si>
    <t xml:space="preserve">Angaara Indian Cuisine                            </t>
  </si>
  <si>
    <t xml:space="preserve">The Manx Cafe                                     </t>
  </si>
  <si>
    <t xml:space="preserve">Nox                                               </t>
  </si>
  <si>
    <t xml:space="preserve">Hualu Peking Duck                                 </t>
  </si>
  <si>
    <t xml:space="preserve">Eugene'S Cafe Providore Pty Ltd                   </t>
  </si>
  <si>
    <t xml:space="preserve">La Tonada                                         </t>
  </si>
  <si>
    <t xml:space="preserve">Sherwood North                                    </t>
  </si>
  <si>
    <t xml:space="preserve">Guzman Y Gomez North Melbourne                    </t>
  </si>
  <si>
    <t xml:space="preserve">Shanghai Taste                                    </t>
  </si>
  <si>
    <t xml:space="preserve">Shanghai Brothers                                 </t>
  </si>
  <si>
    <t xml:space="preserve">Woodlea Burgers                                   </t>
  </si>
  <si>
    <t xml:space="preserve">The Cnr                                           </t>
  </si>
  <si>
    <t xml:space="preserve">Schnitz - Sunbury                                 </t>
  </si>
  <si>
    <t xml:space="preserve">Pattysmiths Caroline Springs                      </t>
  </si>
  <si>
    <t xml:space="preserve">Sec 13                                            </t>
  </si>
  <si>
    <t xml:space="preserve">Abbots Yard                                       </t>
  </si>
  <si>
    <t xml:space="preserve">Alchemy Brewing                                   </t>
  </si>
  <si>
    <t xml:space="preserve">Horangee Chicken And Beer                         </t>
  </si>
  <si>
    <t xml:space="preserve">Drum Theatre                                      </t>
  </si>
  <si>
    <t xml:space="preserve">Kofte Grill Bar                                   </t>
  </si>
  <si>
    <t xml:space="preserve">Roarti The Art Of Roti                            </t>
  </si>
  <si>
    <t xml:space="preserve">Le Feu Flemington                                 </t>
  </si>
  <si>
    <t xml:space="preserve">Machinetta                                        </t>
  </si>
  <si>
    <t xml:space="preserve">Cafe Hahn                                         </t>
  </si>
  <si>
    <t xml:space="preserve">Beyond Organic Wholefoods                         </t>
  </si>
  <si>
    <t xml:space="preserve">4Ten Izakaya                                      </t>
  </si>
  <si>
    <t xml:space="preserve">Penny For Pound                                   </t>
  </si>
  <si>
    <t xml:space="preserve">Hospitium Group                                   </t>
  </si>
  <si>
    <t xml:space="preserve">Tanglewood Estate                                 </t>
  </si>
  <si>
    <t xml:space="preserve">Lovegrove Of Cottlesbridge                        </t>
  </si>
  <si>
    <t xml:space="preserve">Yarra Yarra Vineyard                              </t>
  </si>
  <si>
    <t xml:space="preserve">Coldstream Hills                                  </t>
  </si>
  <si>
    <t xml:space="preserve">Fin Wines                                         </t>
  </si>
  <si>
    <t xml:space="preserve">Craig Avon Vineyard                               </t>
  </si>
  <si>
    <t xml:space="preserve">Tarrawarra Estate                                 </t>
  </si>
  <si>
    <t xml:space="preserve">Craiglee Vineyard                                 </t>
  </si>
  <si>
    <t xml:space="preserve">Greenstone Yarra Valley                           </t>
  </si>
  <si>
    <t xml:space="preserve">Elgee Park Wines                                  </t>
  </si>
  <si>
    <t xml:space="preserve">Lance Family Wines                                </t>
  </si>
  <si>
    <t xml:space="preserve">St Huberts Estate                                 </t>
  </si>
  <si>
    <t xml:space="preserve">Paringa Estate                                    </t>
  </si>
  <si>
    <t xml:space="preserve">Eldridge Estate                                   </t>
  </si>
  <si>
    <t xml:space="preserve">50 Long Gully Rd                                  </t>
  </si>
  <si>
    <t xml:space="preserve">Steels Gate Wines                                 </t>
  </si>
  <si>
    <t xml:space="preserve">Warramate Wines                                   </t>
  </si>
  <si>
    <t xml:space="preserve">Monbulk Winery                                    </t>
  </si>
  <si>
    <t xml:space="preserve">Underground Winemakers                            </t>
  </si>
  <si>
    <t xml:space="preserve">Oakridge Wines                                    </t>
  </si>
  <si>
    <t xml:space="preserve">Merricks Estate                                   </t>
  </si>
  <si>
    <t xml:space="preserve">Halcyon Daze Vineyard                             </t>
  </si>
  <si>
    <t xml:space="preserve">Hoffert'S Balnarring Estate Wines                 </t>
  </si>
  <si>
    <t xml:space="preserve">Kellybrook Winery                                 </t>
  </si>
  <si>
    <t xml:space="preserve">Yarra Yering                                      </t>
  </si>
  <si>
    <t xml:space="preserve">Wantirna Estate                                   </t>
  </si>
  <si>
    <t xml:space="preserve">Fergusson Winery                                  </t>
  </si>
  <si>
    <t xml:space="preserve">Yeringberg                                        </t>
  </si>
  <si>
    <t xml:space="preserve">Mount Mary Vineyard                               </t>
  </si>
  <si>
    <t xml:space="preserve">Seville Estate                                    </t>
  </si>
  <si>
    <t xml:space="preserve">Main Ridge Estate                                 </t>
  </si>
  <si>
    <t xml:space="preserve">Leeno                                             </t>
  </si>
  <si>
    <t xml:space="preserve">Karina Vineyard Dromana                           </t>
  </si>
  <si>
    <t xml:space="preserve">Stonier Wines                                     </t>
  </si>
  <si>
    <t xml:space="preserve">Seville Hill                                      </t>
  </si>
  <si>
    <t xml:space="preserve">Tuck'S Ridge                                      </t>
  </si>
  <si>
    <t xml:space="preserve">Stumpy Gully Vineyard                             </t>
  </si>
  <si>
    <t xml:space="preserve">Gembrook Hill                                     </t>
  </si>
  <si>
    <t xml:space="preserve">Mont Rouge Estate                                 </t>
  </si>
  <si>
    <t xml:space="preserve">Paternoster Wines                                 </t>
  </si>
  <si>
    <t xml:space="preserve">Eltham Vineyards                                  </t>
  </si>
  <si>
    <t xml:space="preserve">Barak Estate                                      </t>
  </si>
  <si>
    <t xml:space="preserve">Port Phillip Estate                               </t>
  </si>
  <si>
    <t xml:space="preserve">Willow Creek Vineyards                            </t>
  </si>
  <si>
    <t xml:space="preserve">Red Hill Estate                                   </t>
  </si>
  <si>
    <t xml:space="preserve">Silvan Vineyards                                  </t>
  </si>
  <si>
    <t xml:space="preserve">Wyldcroft Estates                                 </t>
  </si>
  <si>
    <t xml:space="preserve">Poplar Bend Winery                                </t>
  </si>
  <si>
    <t xml:space="preserve">Elan Vineyard &amp; Winery                            </t>
  </si>
  <si>
    <t xml:space="preserve">Lyncroft Estate                                   </t>
  </si>
  <si>
    <t xml:space="preserve">Wandin Hills Vineyard                             </t>
  </si>
  <si>
    <t xml:space="preserve">Panton Hill Vineyard And Winery                   </t>
  </si>
  <si>
    <t xml:space="preserve">Somerbury Estates                                 </t>
  </si>
  <si>
    <t xml:space="preserve">Witchmount Estate                                 </t>
  </si>
  <si>
    <t xml:space="preserve">Vigneron                                          </t>
  </si>
  <si>
    <t xml:space="preserve">Jinks Creek Vineyard And Winery                   </t>
  </si>
  <si>
    <t xml:space="preserve">Chestnut Hill Winery                              </t>
  </si>
  <si>
    <t xml:space="preserve">T'Gallant Winemakers                              </t>
  </si>
  <si>
    <t xml:space="preserve">Badgers Brook Winery                              </t>
  </si>
  <si>
    <t xml:space="preserve">Steels Creek Estate                               </t>
  </si>
  <si>
    <t xml:space="preserve">Winbirra                                          </t>
  </si>
  <si>
    <t xml:space="preserve">Wedgetail Estate                                  </t>
  </si>
  <si>
    <t xml:space="preserve">Manton'S Creek Winery                             </t>
  </si>
  <si>
    <t xml:space="preserve">Carlei Estate Wines                               </t>
  </si>
  <si>
    <t xml:space="preserve">Yering Farm Wines                                 </t>
  </si>
  <si>
    <t xml:space="preserve">Yatza                                             </t>
  </si>
  <si>
    <t xml:space="preserve">Shadowfax Wines                                   </t>
  </si>
  <si>
    <t xml:space="preserve">Kerri Greens                                      </t>
  </si>
  <si>
    <t xml:space="preserve">Merli Vineyard                                    </t>
  </si>
  <si>
    <t xml:space="preserve">Cannibal Creek Vineyard &amp; Winery                  </t>
  </si>
  <si>
    <t xml:space="preserve">Kooyong Winery                                    </t>
  </si>
  <si>
    <t xml:space="preserve">Brinalon                                          </t>
  </si>
  <si>
    <t xml:space="preserve">Blue Range Estate                                 </t>
  </si>
  <si>
    <t xml:space="preserve">Watsons Creek Wines                               </t>
  </si>
  <si>
    <t xml:space="preserve">Yarrambat Estate                                  </t>
  </si>
  <si>
    <t xml:space="preserve">Yarra Track Wines                                 </t>
  </si>
  <si>
    <t xml:space="preserve">Morningstar                                       </t>
  </si>
  <si>
    <t xml:space="preserve">Elmswood Estate                                   </t>
  </si>
  <si>
    <t xml:space="preserve">Montalto Vineyard And Olivegrove                  </t>
  </si>
  <si>
    <t xml:space="preserve">Paradigm Hill                                     </t>
  </si>
  <si>
    <t xml:space="preserve">Tokar Estate                                      </t>
  </si>
  <si>
    <t xml:space="preserve">Oaks On Melba                                     </t>
  </si>
  <si>
    <t xml:space="preserve">Barrymore Estate Vineyard                         </t>
  </si>
  <si>
    <t xml:space="preserve">Galli Estate                                      </t>
  </si>
  <si>
    <t xml:space="preserve">Hurley Vineyard                                   </t>
  </si>
  <si>
    <t xml:space="preserve">Bittern Estate                                    </t>
  </si>
  <si>
    <t xml:space="preserve">Kings Of Kangaroo Ground                          </t>
  </si>
  <si>
    <t xml:space="preserve">Baxter Winery                                     </t>
  </si>
  <si>
    <t xml:space="preserve">Scorpo Wines                                      </t>
  </si>
  <si>
    <t xml:space="preserve">Merricks Creek                                    </t>
  </si>
  <si>
    <t xml:space="preserve">Toomah Wines                                      </t>
  </si>
  <si>
    <t xml:space="preserve">Woongarra Winery                                  </t>
  </si>
  <si>
    <t xml:space="preserve">B'Darra Estate                                    </t>
  </si>
  <si>
    <t xml:space="preserve">Zante Estate Winery                               </t>
  </si>
  <si>
    <t xml:space="preserve">Riverstone Estate Wine                            </t>
  </si>
  <si>
    <t xml:space="preserve">Hirsch Hill Estate                                </t>
  </si>
  <si>
    <t xml:space="preserve">Pier 10                                           </t>
  </si>
  <si>
    <t xml:space="preserve">Centare Vinyard Pty Ltd                           </t>
  </si>
  <si>
    <t xml:space="preserve">Mrs Nicks                                         </t>
  </si>
  <si>
    <t xml:space="preserve">Crittenden At Dromana                             </t>
  </si>
  <si>
    <t xml:space="preserve">Foxeys Hangout Wine Co.                           </t>
  </si>
  <si>
    <t xml:space="preserve">Hargreaves Hill Brewing Company                   </t>
  </si>
  <si>
    <t xml:space="preserve">Whispering Hills                                  </t>
  </si>
  <si>
    <t xml:space="preserve">The Cups Estate                                   </t>
  </si>
  <si>
    <t xml:space="preserve">Gypsy Brewing Co                                  </t>
  </si>
  <si>
    <t xml:space="preserve">Coolart Estate Vineyard                           </t>
  </si>
  <si>
    <t xml:space="preserve">Barmah Park Wines                                 </t>
  </si>
  <si>
    <t xml:space="preserve">Timo Mayer                                        </t>
  </si>
  <si>
    <t xml:space="preserve">Toolern Vale Hills Vineyard                       </t>
  </si>
  <si>
    <t xml:space="preserve">Principia                                         </t>
  </si>
  <si>
    <t xml:space="preserve">Eagle Ridge Wines                                 </t>
  </si>
  <si>
    <t xml:space="preserve">Kings Creek Vineyard                              </t>
  </si>
  <si>
    <t xml:space="preserve">Foothills Winery                                  </t>
  </si>
  <si>
    <t xml:space="preserve">Longview Creek Vineyard                           </t>
  </si>
  <si>
    <t xml:space="preserve">Chirping Bird                                     </t>
  </si>
  <si>
    <t xml:space="preserve">Helen'S Hill Vineyard                             </t>
  </si>
  <si>
    <t xml:space="preserve">Gentle Annie Wines                                </t>
  </si>
  <si>
    <t xml:space="preserve">Manna Gum Vineyard                                </t>
  </si>
  <si>
    <t xml:space="preserve">Red Ridge Vineyard                                </t>
  </si>
  <si>
    <t xml:space="preserve">Desiro Wines                                      </t>
  </si>
  <si>
    <t xml:space="preserve">Blue Ocean Wines Pty Ltd                          </t>
  </si>
  <si>
    <t xml:space="preserve">Acacia Ridge Yarra Valley Vineyard                </t>
  </si>
  <si>
    <t xml:space="preserve">Cooinda Estate                                    </t>
  </si>
  <si>
    <t xml:space="preserve">Forty Paces Vineyard                              </t>
  </si>
  <si>
    <t xml:space="preserve">Lazzar Wines                                      </t>
  </si>
  <si>
    <t xml:space="preserve">Medhurst Wines                                    </t>
  </si>
  <si>
    <t xml:space="preserve">Staindl Wines                                     </t>
  </si>
  <si>
    <t xml:space="preserve">Rebello Wines                                     </t>
  </si>
  <si>
    <t xml:space="preserve">Yarraine Vineyards                                </t>
  </si>
  <si>
    <t xml:space="preserve">Vidoni Estate Vineyard                            </t>
  </si>
  <si>
    <t xml:space="preserve">Killara Estate Wines                              </t>
  </si>
  <si>
    <t xml:space="preserve">Bulong Estate                                     </t>
  </si>
  <si>
    <t xml:space="preserve">Peregrine Ridge                                   </t>
  </si>
  <si>
    <t xml:space="preserve">Fenian Wines                                      </t>
  </si>
  <si>
    <t xml:space="preserve">Paynes Rise                                       </t>
  </si>
  <si>
    <t xml:space="preserve">Petronio Wines                                    </t>
  </si>
  <si>
    <t xml:space="preserve">John Denton Vineyard                              </t>
  </si>
  <si>
    <t xml:space="preserve">Dexter Wines                                      </t>
  </si>
  <si>
    <t xml:space="preserve">Hildebrand Ridge Organic Vineyard                 </t>
  </si>
  <si>
    <t xml:space="preserve">Buckleys Beer                                     </t>
  </si>
  <si>
    <t xml:space="preserve">Is Blue                                           </t>
  </si>
  <si>
    <t xml:space="preserve">Lewood Estate                                     </t>
  </si>
  <si>
    <t xml:space="preserve">Bellingham Estate                                 </t>
  </si>
  <si>
    <t xml:space="preserve">Pimpernel Vineyards                               </t>
  </si>
  <si>
    <t xml:space="preserve">Hop Nation Pty Ltd                                </t>
  </si>
  <si>
    <t xml:space="preserve">Woodhaven Estate                                  </t>
  </si>
  <si>
    <t xml:space="preserve">Todisco Estate                                    </t>
  </si>
  <si>
    <t xml:space="preserve">Mac Forbes Wines                                  </t>
  </si>
  <si>
    <t xml:space="preserve">Yal Yal Estate                                    </t>
  </si>
  <si>
    <t xml:space="preserve">Yuroke Vineyard                                   </t>
  </si>
  <si>
    <t xml:space="preserve">Brumfield Winery                                  </t>
  </si>
  <si>
    <t xml:space="preserve">Cotier Wines                                      </t>
  </si>
  <si>
    <t xml:space="preserve">Hawthorn Brewing Company                          </t>
  </si>
  <si>
    <t xml:space="preserve">Emersleigh Estate                                 </t>
  </si>
  <si>
    <t xml:space="preserve">Belvoir Wines                                     </t>
  </si>
  <si>
    <t xml:space="preserve">Soumah                                            </t>
  </si>
  <si>
    <t xml:space="preserve">Cosmo Wines                                       </t>
  </si>
  <si>
    <t xml:space="preserve">Ocean Eight                                       </t>
  </si>
  <si>
    <t xml:space="preserve">Rochford Wines                                    </t>
  </si>
  <si>
    <t xml:space="preserve">De Bortoli Yarrinya Estate                        </t>
  </si>
  <si>
    <t xml:space="preserve">Moorooduc Estate Vineyard                         </t>
  </si>
  <si>
    <t xml:space="preserve">Dromana Estate                                    </t>
  </si>
  <si>
    <t xml:space="preserve">Hickinbotham Winemakers                           </t>
  </si>
  <si>
    <t xml:space="preserve">Yering Station                                    </t>
  </si>
  <si>
    <t xml:space="preserve">Ainsworth Estate                                  </t>
  </si>
  <si>
    <t xml:space="preserve">Baillieu Vineyard                                 </t>
  </si>
  <si>
    <t xml:space="preserve">Portet Wine Makers                                </t>
  </si>
  <si>
    <t xml:space="preserve">Foxeys Hangout Wine Co                            </t>
  </si>
  <si>
    <t xml:space="preserve">Billanook Estate Wines                            </t>
  </si>
  <si>
    <t xml:space="preserve">Punt Road                                         </t>
  </si>
  <si>
    <t xml:space="preserve">Maddens Rise Wines                                </t>
  </si>
  <si>
    <t xml:space="preserve">Temple Brewing Company                            </t>
  </si>
  <si>
    <t xml:space="preserve">Massoni Wines                                     </t>
  </si>
  <si>
    <t xml:space="preserve">The Jack Russel Wine Company                      </t>
  </si>
  <si>
    <t xml:space="preserve">The Malmsbury Estate                              </t>
  </si>
  <si>
    <t xml:space="preserve">Wild Cattle Creek Estate                          </t>
  </si>
  <si>
    <t xml:space="preserve">Beckingham Wines                                  </t>
  </si>
  <si>
    <t xml:space="preserve">Yarrambat Natural Winery                          </t>
  </si>
  <si>
    <t xml:space="preserve">Cavalier Brewing                                  </t>
  </si>
  <si>
    <t xml:space="preserve">Moon Dog Brewing                                  </t>
  </si>
  <si>
    <t xml:space="preserve">Newbridge Wines                                   </t>
  </si>
  <si>
    <t xml:space="preserve">Nillumbik Estate                                  </t>
  </si>
  <si>
    <t xml:space="preserve">The Story Wines                                   </t>
  </si>
  <si>
    <t xml:space="preserve">Myrtaceae                                         </t>
  </si>
  <si>
    <t xml:space="preserve">Levantine Hill Estate                             </t>
  </si>
  <si>
    <t xml:space="preserve">Vine2Wineco                                       </t>
  </si>
  <si>
    <t xml:space="preserve">Corniola Wines                                    </t>
  </si>
  <si>
    <t xml:space="preserve">Carlton &amp; United Breweries                        </t>
  </si>
  <si>
    <t xml:space="preserve">The Kiwi And The Ozzie                            </t>
  </si>
  <si>
    <t xml:space="preserve">Two Birds Brewing                                 </t>
  </si>
  <si>
    <t xml:space="preserve">Yarra Valley Cider                                </t>
  </si>
  <si>
    <t xml:space="preserve">Buckshot Vineyard                                 </t>
  </si>
  <si>
    <t xml:space="preserve">The Beer Factory                                  </t>
  </si>
  <si>
    <t xml:space="preserve">Olivigna                                          </t>
  </si>
  <si>
    <t xml:space="preserve">Taturry Wines                                     </t>
  </si>
  <si>
    <t xml:space="preserve">Arundel Farm Estate                               </t>
  </si>
  <si>
    <t xml:space="preserve">Morgans Winery &amp; Distillery                       </t>
  </si>
  <si>
    <t xml:space="preserve">Yabby Lake Vineyard                               </t>
  </si>
  <si>
    <t xml:space="preserve">Tarrahill                                         </t>
  </si>
  <si>
    <t xml:space="preserve">Mock Orchards                                     </t>
  </si>
  <si>
    <t xml:space="preserve">Warramunda Vineyards                              </t>
  </si>
  <si>
    <t xml:space="preserve">D'Angelo Estate Vineyard                          </t>
  </si>
  <si>
    <t xml:space="preserve">Hanrahan Vineyard &amp; Wine Sales                    </t>
  </si>
  <si>
    <t xml:space="preserve">Sir Paz Estate                                    </t>
  </si>
  <si>
    <t xml:space="preserve">Coombe Farm Wines                                 </t>
  </si>
  <si>
    <t xml:space="preserve">Ray-Monde Deux                                    </t>
  </si>
  <si>
    <t xml:space="preserve">Panton Mornington Peninsula                       </t>
  </si>
  <si>
    <t xml:space="preserve">Bass &amp; Flinders Distillery                        </t>
  </si>
  <si>
    <t xml:space="preserve">Six Acres Wines                                   </t>
  </si>
  <si>
    <t xml:space="preserve">Coldstream Brewery                                </t>
  </si>
  <si>
    <t xml:space="preserve">Hawkers Beer                                      </t>
  </si>
  <si>
    <t xml:space="preserve">Polperro Winery                                   </t>
  </si>
  <si>
    <t xml:space="preserve">That Little Brewery                               </t>
  </si>
  <si>
    <t xml:space="preserve">Hj Estate Winery                                  </t>
  </si>
  <si>
    <t xml:space="preserve">Reddot Brewhouse                                  </t>
  </si>
  <si>
    <t xml:space="preserve">Bad Shepherd Brewing                              </t>
  </si>
  <si>
    <t xml:space="preserve">Dainton Family Brewery                            </t>
  </si>
  <si>
    <t xml:space="preserve">Boatrocker Brewing Co                             </t>
  </si>
  <si>
    <t xml:space="preserve">Harts Farm                                        </t>
  </si>
  <si>
    <t xml:space="preserve">Russo Estate                                      </t>
  </si>
  <si>
    <t xml:space="preserve">Henry Street Brewhouse                            </t>
  </si>
  <si>
    <t xml:space="preserve">The Barn Owl Cafe                                 </t>
  </si>
  <si>
    <t xml:space="preserve">Thunder Road Brewing Company                      </t>
  </si>
  <si>
    <t xml:space="preserve">Brew Works                                        </t>
  </si>
  <si>
    <t xml:space="preserve">Beach Hut Brewery                                 </t>
  </si>
  <si>
    <t xml:space="preserve">Hard Road Enterprises Pty Ltd                     </t>
  </si>
  <si>
    <t xml:space="preserve">The Foreigner Brewing Company                     </t>
  </si>
  <si>
    <t xml:space="preserve">3 Ravens Brewery                                  </t>
  </si>
  <si>
    <t xml:space="preserve">Hop Nation                                        </t>
  </si>
  <si>
    <t xml:space="preserve">Fury And Son Brewing Company                      </t>
  </si>
  <si>
    <t xml:space="preserve">Noisy Ritual                                      </t>
  </si>
  <si>
    <t xml:space="preserve">Watts River Brewing                               </t>
  </si>
  <si>
    <t xml:space="preserve">Tallboy And Moose                                 </t>
  </si>
  <si>
    <t xml:space="preserve">Westside Ale Works                                </t>
  </si>
  <si>
    <t xml:space="preserve">Mr Banks Brewing Co                               </t>
  </si>
  <si>
    <t xml:space="preserve">Zonzo Estate Yarra Valley                         </t>
  </si>
  <si>
    <t xml:space="preserve">Cherryhill Marketing                              </t>
  </si>
  <si>
    <t xml:space="preserve">Many Hands Winery                                 </t>
  </si>
  <si>
    <t xml:space="preserve">Marengo Redoubt                                   </t>
  </si>
  <si>
    <t xml:space="preserve">Woodchoppers Cider                                </t>
  </si>
  <si>
    <t xml:space="preserve">The Mill Brewery                                  </t>
  </si>
  <si>
    <t xml:space="preserve">Ale Be Back                                       </t>
  </si>
  <si>
    <t xml:space="preserve">Oak Tree Vineyard Coldstream Victoria Australia   </t>
  </si>
  <si>
    <t xml:space="preserve">Howler Brewing Company                            </t>
  </si>
  <si>
    <t xml:space="preserve">Epoque Belle                                      </t>
  </si>
  <si>
    <t xml:space="preserve">Bonehead Brewing                                  </t>
  </si>
  <si>
    <t xml:space="preserve">Casati Beer Co                                    </t>
  </si>
  <si>
    <t xml:space="preserve">St Andrews Beach Brewery                          </t>
  </si>
  <si>
    <t xml:space="preserve">Jetty Road Brewery                                </t>
  </si>
  <si>
    <t xml:space="preserve">One Block                                         </t>
  </si>
  <si>
    <t xml:space="preserve">Killer Sprocket                                   </t>
  </si>
  <si>
    <t xml:space="preserve">Inner North Brewing Company                       </t>
  </si>
  <si>
    <t xml:space="preserve">Deeds Brewing Company                             </t>
  </si>
  <si>
    <t xml:space="preserve">Urban Alley Brewing                               </t>
  </si>
  <si>
    <t xml:space="preserve">Storm Ridge Winemaking                            </t>
  </si>
  <si>
    <t xml:space="preserve">South East Brewing Company                        </t>
  </si>
  <si>
    <t xml:space="preserve">Bojak Brewing                                     </t>
  </si>
  <si>
    <t xml:space="preserve">Brick Lane Brewing Company                        </t>
  </si>
  <si>
    <t xml:space="preserve">Wine Link Investments                             </t>
  </si>
  <si>
    <t xml:space="preserve">The Cheeky Pint                                   </t>
  </si>
  <si>
    <t xml:space="preserve">Fixation Brewing                                  </t>
  </si>
  <si>
    <t xml:space="preserve">La Sirene Brewing                                 </t>
  </si>
  <si>
    <t xml:space="preserve">Peninsula Cider                                   </t>
  </si>
  <si>
    <t xml:space="preserve">Two Rupees Brewing Company                        </t>
  </si>
  <si>
    <t xml:space="preserve">The Local Brewhouse                               </t>
  </si>
  <si>
    <t xml:space="preserve">Luxton Brewpub                                    </t>
  </si>
  <si>
    <t xml:space="preserve">Two Bays Brewing Co                               </t>
  </si>
  <si>
    <t xml:space="preserve">Black Arts Brewers And Blenders                   </t>
  </si>
  <si>
    <t xml:space="preserve">Samuel Brian Salas                                </t>
  </si>
  <si>
    <t xml:space="preserve">Hop Hen Brewing                                   </t>
  </si>
  <si>
    <t xml:space="preserve">Project Brewing Company                           </t>
  </si>
  <si>
    <t xml:space="preserve">Queenstown Vineyards                              </t>
  </si>
  <si>
    <t xml:space="preserve">That Spirited Lot Distillers                      </t>
  </si>
  <si>
    <t xml:space="preserve">Smart Brothers Brewing                            </t>
  </si>
  <si>
    <t xml:space="preserve">Chiefs Son Distillery                             </t>
  </si>
  <si>
    <t xml:space="preserve">Beer Republic Epping                              </t>
  </si>
  <si>
    <t xml:space="preserve">Ten Minutes By Tractor Wine Co                    </t>
  </si>
  <si>
    <t xml:space="preserve">Molly Rose Brewing Company                        </t>
  </si>
  <si>
    <t xml:space="preserve">Little Lon Distilling Co.                         </t>
  </si>
  <si>
    <t xml:space="preserve">Autonomy Distillers                               </t>
  </si>
  <si>
    <t xml:space="preserve">Eddies Cider                                      </t>
  </si>
  <si>
    <t xml:space="preserve">Rayners Orchard                                   </t>
  </si>
  <si>
    <t xml:space="preserve">Patient Wolf Distilling Co                        </t>
  </si>
  <si>
    <t xml:space="preserve">Golden Hills Brewery                              </t>
  </si>
  <si>
    <t xml:space="preserve">Bellevue Orchard                                  </t>
  </si>
  <si>
    <t xml:space="preserve">Abelli Estate Winery                              </t>
  </si>
  <si>
    <t xml:space="preserve">Jamsheed Wines                                    </t>
  </si>
  <si>
    <t xml:space="preserve">Gales Brewery                                     </t>
  </si>
  <si>
    <t xml:space="preserve">Sedgley &amp; Sons                                    </t>
  </si>
  <si>
    <t xml:space="preserve">Wolf Of The Willows Brewery                       </t>
  </si>
  <si>
    <t xml:space="preserve">Burnley Brewing                                   </t>
  </si>
  <si>
    <t xml:space="preserve">Lynsted Grange                                    </t>
  </si>
  <si>
    <t xml:space="preserve">Rare Bird Brewing                                 </t>
  </si>
  <si>
    <t xml:space="preserve">Escape Brewing                                    </t>
  </si>
  <si>
    <t xml:space="preserve">Frankston Brewhouse                               </t>
  </si>
  <si>
    <t xml:space="preserve">8 Track Brewery                                   </t>
  </si>
  <si>
    <t xml:space="preserve">Liberty Brewing Co Australia                      </t>
  </si>
  <si>
    <t xml:space="preserve">Phaedrus Wines                                    </t>
  </si>
  <si>
    <t xml:space="preserve">Naught Distilling                                 </t>
  </si>
  <si>
    <t xml:space="preserve">21St Century Distillery                           </t>
  </si>
  <si>
    <t xml:space="preserve">Original Spirit Co                                </t>
  </si>
  <si>
    <t xml:space="preserve">Copperhead Wine                                   </t>
  </si>
  <si>
    <t xml:space="preserve">Penni Av                                          </t>
  </si>
  <si>
    <t xml:space="preserve">Stefani Estate                                    </t>
  </si>
  <si>
    <t xml:space="preserve">Dusty Barrel Distillery                           </t>
  </si>
  <si>
    <t xml:space="preserve">Kaiju Cantina                                     </t>
  </si>
  <si>
    <t xml:space="preserve">Boat O'Craigo                                     </t>
  </si>
  <si>
    <t xml:space="preserve">The Gospel Distillers                             </t>
  </si>
  <si>
    <t xml:space="preserve">Urban Ground                                      </t>
  </si>
  <si>
    <t xml:space="preserve">Snowgum Distillery                                </t>
  </si>
  <si>
    <t xml:space="preserve">Co-Conspirators Brewing Company                   </t>
  </si>
  <si>
    <t xml:space="preserve">Instinctz                                         </t>
  </si>
  <si>
    <t xml:space="preserve">Of All The Gin Joints                             </t>
  </si>
  <si>
    <t xml:space="preserve">Hobsons Distillery                                </t>
  </si>
  <si>
    <t xml:space="preserve">3 Griffins Brewing                                </t>
  </si>
  <si>
    <t xml:space="preserve">Wander North With Imbue                           </t>
  </si>
  <si>
    <t xml:space="preserve">Puss And Mew                                      </t>
  </si>
  <si>
    <t xml:space="preserve">Ramblers Ale Works                                </t>
  </si>
  <si>
    <t xml:space="preserve">Brunswick Aces                                    </t>
  </si>
  <si>
    <t xml:space="preserve">Four Seasons Trading Co Pty Ltd                   </t>
  </si>
  <si>
    <t xml:space="preserve">Rookwood Brewing And Distilling                   </t>
  </si>
  <si>
    <t xml:space="preserve">4 Pines Brewing Company Wholesale                 </t>
  </si>
  <si>
    <t xml:space="preserve">Hubert Estate                                     </t>
  </si>
  <si>
    <t xml:space="preserve">Two Doors Brewing                                 </t>
  </si>
  <si>
    <t xml:space="preserve">The Warehouse                                     </t>
  </si>
  <si>
    <t xml:space="preserve">Top Shelf International                           </t>
  </si>
  <si>
    <t xml:space="preserve">Wolf Wine Co                                      </t>
  </si>
  <si>
    <t xml:space="preserve">Rentuk Shore                                      </t>
  </si>
  <si>
    <t xml:space="preserve">Local Brewing Co Taphouse                         </t>
  </si>
  <si>
    <t xml:space="preserve">Deeds Taproom And Kitchen                         </t>
  </si>
  <si>
    <t xml:space="preserve">Stella'S Kitchen                                  </t>
  </si>
  <si>
    <t xml:space="preserve">Bottled Creations                                 </t>
  </si>
  <si>
    <t xml:space="preserve">3806 Brewing                                      </t>
  </si>
  <si>
    <t xml:space="preserve">Hopping Mad Brewing Company                       </t>
  </si>
  <si>
    <t xml:space="preserve">Barrs Lane Distillery                             </t>
  </si>
  <si>
    <t xml:space="preserve">Yarrawalla Vineyards                              </t>
  </si>
  <si>
    <t xml:space="preserve">Martingale Estate Vineyard &amp; Wines                </t>
  </si>
  <si>
    <t xml:space="preserve">Bakery Hill Distillery                            </t>
  </si>
  <si>
    <t xml:space="preserve">Hidden Alley Distillery                           </t>
  </si>
  <si>
    <t xml:space="preserve">Asahi Beverages                                   </t>
  </si>
  <si>
    <t xml:space="preserve">Zaven &amp; Sons                                      </t>
  </si>
  <si>
    <t xml:space="preserve">Sunny Ridge Strawberries                          </t>
  </si>
  <si>
    <t xml:space="preserve">Ten Minutes By Tractor Wine Company               </t>
  </si>
  <si>
    <t xml:space="preserve">Oenovation                                        </t>
  </si>
  <si>
    <t xml:space="preserve">The Victoria Hotel                                </t>
  </si>
  <si>
    <t xml:space="preserve">Bruce County Motor Inn                            </t>
  </si>
  <si>
    <t xml:space="preserve">Melbourne Marriott Hotel                          </t>
  </si>
  <si>
    <t xml:space="preserve">Parkville On The Park                             </t>
  </si>
  <si>
    <t xml:space="preserve">Travel Inn Hotel                                  </t>
  </si>
  <si>
    <t xml:space="preserve">Deux Soeurs                                       </t>
  </si>
  <si>
    <t xml:space="preserve">Melbourne Parkview Hotel                          </t>
  </si>
  <si>
    <t xml:space="preserve">Frankston International Motel                     </t>
  </si>
  <si>
    <t xml:space="preserve">Elizabethan Lodge Motor Inn                       </t>
  </si>
  <si>
    <t xml:space="preserve">Beaumont Kew                                      </t>
  </si>
  <si>
    <t xml:space="preserve">The Tudor Box Hill                                </t>
  </si>
  <si>
    <t xml:space="preserve">Sandown Regency Motor Inn                         </t>
  </si>
  <si>
    <t xml:space="preserve">Pk'S Restaurant                                   </t>
  </si>
  <si>
    <t xml:space="preserve">Comfort Inn Ringwood Lake                         </t>
  </si>
  <si>
    <t xml:space="preserve">Footscray Motor Inn &amp; Serviced Apartments         </t>
  </si>
  <si>
    <t xml:space="preserve">The Como Melbourne                                </t>
  </si>
  <si>
    <t xml:space="preserve">Beaumaris Bay Motel                               </t>
  </si>
  <si>
    <t xml:space="preserve">Greensborough Motor Inn                           </t>
  </si>
  <si>
    <t xml:space="preserve">Bayview Eden Melbourne                            </t>
  </si>
  <si>
    <t xml:space="preserve">Pullman Melbourne On Swanston                     </t>
  </si>
  <si>
    <t xml:space="preserve">Mahoneys Motor Inn                                </t>
  </si>
  <si>
    <t xml:space="preserve">Ballons Restaurant                                </t>
  </si>
  <si>
    <t xml:space="preserve">Crowne Plaza Melbourne                            </t>
  </si>
  <si>
    <t xml:space="preserve">The Great Southern Hotel - Melbourne              </t>
  </si>
  <si>
    <t xml:space="preserve">Mantra On The Park                                </t>
  </si>
  <si>
    <t xml:space="preserve">Bear House Restaurant                             </t>
  </si>
  <si>
    <t xml:space="preserve">Beau Monde International Hotel Motel              </t>
  </si>
  <si>
    <t xml:space="preserve">Comfort Inn Dandenong                             </t>
  </si>
  <si>
    <t xml:space="preserve">Holiday Inn Melbourne On Flinders                 </t>
  </si>
  <si>
    <t xml:space="preserve">Stamford Plaza Melbourne                          </t>
  </si>
  <si>
    <t xml:space="preserve">Rowville International Hotel                      </t>
  </si>
  <si>
    <t xml:space="preserve">Monte Villa Reception Centre                      </t>
  </si>
  <si>
    <t xml:space="preserve">Mercure Welcome Melbourne                         </t>
  </si>
  <si>
    <t xml:space="preserve">Dingley International Motor Inn                   </t>
  </si>
  <si>
    <t xml:space="preserve">The Savoy Hotel On Little Collins, Melbourne      </t>
  </si>
  <si>
    <t xml:space="preserve">Lancemore Crossley Street                         </t>
  </si>
  <si>
    <t xml:space="preserve">The Sebel Melbourne Flinders Lane                 </t>
  </si>
  <si>
    <t xml:space="preserve">Nunawading Motor Inn                              </t>
  </si>
  <si>
    <t xml:space="preserve">Amcc Reflections Restaurant                       </t>
  </si>
  <si>
    <t xml:space="preserve">True Blue Bistro Buffet                           </t>
  </si>
  <si>
    <t xml:space="preserve">St Georges Motor Inn                              </t>
  </si>
  <si>
    <t xml:space="preserve">Pullman Melbourne Albert Park                     </t>
  </si>
  <si>
    <t xml:space="preserve">Ibis Melbourne                                    </t>
  </si>
  <si>
    <t xml:space="preserve">Novotel Melbourne On Collins                      </t>
  </si>
  <si>
    <t xml:space="preserve">Doppiozero And Co                                 </t>
  </si>
  <si>
    <t xml:space="preserve">Bayview On The Park Melbourne                     </t>
  </si>
  <si>
    <t xml:space="preserve">Bayview Motor Inn                                 </t>
  </si>
  <si>
    <t xml:space="preserve">The Waverley International Hotel                  </t>
  </si>
  <si>
    <t xml:space="preserve">Spencer 8                                         </t>
  </si>
  <si>
    <t xml:space="preserve">Kingsgate Hotel                                   </t>
  </si>
  <si>
    <t xml:space="preserve">Kimberley Gardens                                 </t>
  </si>
  <si>
    <t xml:space="preserve">Zagame'S House Carlton                            </t>
  </si>
  <si>
    <t xml:space="preserve">Brooklands Of Mornington                          </t>
  </si>
  <si>
    <t xml:space="preserve">Alexander Motor Inn                               </t>
  </si>
  <si>
    <t xml:space="preserve">Jasper Hotel                                      </t>
  </si>
  <si>
    <t xml:space="preserve">Mantra On Jolimont                                </t>
  </si>
  <si>
    <t xml:space="preserve">Claremont Budget Accommodation                    </t>
  </si>
  <si>
    <t xml:space="preserve">Little Lygon Restaurant                           </t>
  </si>
  <si>
    <t xml:space="preserve">Cosmopolitan Hotel                                </t>
  </si>
  <si>
    <t xml:space="preserve">The Lyall Hotel                                   </t>
  </si>
  <si>
    <t xml:space="preserve">Okami Brunswick                                   </t>
  </si>
  <si>
    <t xml:space="preserve">Causeway Inn On The Mall                          </t>
  </si>
  <si>
    <t xml:space="preserve">Nepean Country Club                               </t>
  </si>
  <si>
    <t xml:space="preserve">Richmond Hill Hotel                               </t>
  </si>
  <si>
    <t xml:space="preserve">Chateau Yering Historic House Hotel               </t>
  </si>
  <si>
    <t xml:space="preserve">Gateway On Monash Boutique Hotel Notting Hill     </t>
  </si>
  <si>
    <t xml:space="preserve">City Park Hotel                                   </t>
  </si>
  <si>
    <t xml:space="preserve">Gaylord                                           </t>
  </si>
  <si>
    <t xml:space="preserve">Radisson Hotel On Flagstaff Gardens               </t>
  </si>
  <si>
    <t xml:space="preserve">Melbourne Hotel Cbd                               </t>
  </si>
  <si>
    <t xml:space="preserve">Gateway Suites Melbourne                          </t>
  </si>
  <si>
    <t xml:space="preserve">Holiday Inn Melbourne Airport                     </t>
  </si>
  <si>
    <t xml:space="preserve">Rendezvous Hotel Melbourne                        </t>
  </si>
  <si>
    <t xml:space="preserve">Mantra On Little Bourke                           </t>
  </si>
  <si>
    <t xml:space="preserve">Adina Apartment Hotel Melbourne                   </t>
  </si>
  <si>
    <t xml:space="preserve">Canterbury International Hotel                    </t>
  </si>
  <si>
    <t xml:space="preserve">Novotel Melbourne Glen Waverley                   </t>
  </si>
  <si>
    <t xml:space="preserve">Metropole Hotel Apartments &amp; Conference Centre    </t>
  </si>
  <si>
    <t xml:space="preserve">Oscar'S On The Yarra                              </t>
  </si>
  <si>
    <t xml:space="preserve">Barrelhouse Botanic Gardens                       </t>
  </si>
  <si>
    <t xml:space="preserve">Flinders Station Hotel                            </t>
  </si>
  <si>
    <t xml:space="preserve">Metro Apartments Melbourne                        </t>
  </si>
  <si>
    <t xml:space="preserve">The Royce Hotel                                   </t>
  </si>
  <si>
    <t xml:space="preserve">Taylors Wines                                     </t>
  </si>
  <si>
    <t xml:space="preserve">Beach Avenue Wholesalers                          </t>
  </si>
  <si>
    <t xml:space="preserve">Harbottle &amp; Co Pty Ltd                            </t>
  </si>
  <si>
    <t xml:space="preserve">Paramount Liquor                                  </t>
  </si>
  <si>
    <t xml:space="preserve">Tooheys Brewing Company                           </t>
  </si>
  <si>
    <t xml:space="preserve">Arquilla                                          </t>
  </si>
  <si>
    <t xml:space="preserve">Festival City Wines                               </t>
  </si>
  <si>
    <t xml:space="preserve">Campbells Clayton                                 </t>
  </si>
  <si>
    <t xml:space="preserve">Vittoria Food &amp; Beverage                          </t>
  </si>
  <si>
    <t xml:space="preserve">Enoteca (Vino Boutique)                           </t>
  </si>
  <si>
    <t xml:space="preserve">De Bortoli Wines                                  </t>
  </si>
  <si>
    <t xml:space="preserve">Benedikt'S Imports Co                             </t>
  </si>
  <si>
    <t xml:space="preserve">Flox Wines &amp; Spirits Pty Ltd                      </t>
  </si>
  <si>
    <t xml:space="preserve">Angove'S                                          </t>
  </si>
  <si>
    <t xml:space="preserve">Yalumba Wines                                     </t>
  </si>
  <si>
    <t xml:space="preserve">Suzuran Japan Foods                               </t>
  </si>
  <si>
    <t xml:space="preserve">Basile Imports                                    </t>
  </si>
  <si>
    <t xml:space="preserve">Cerbaco Distribution                              </t>
  </si>
  <si>
    <t xml:space="preserve">Campbells Preston                                 </t>
  </si>
  <si>
    <t xml:space="preserve">Southern Independent Liquor Buying Group          </t>
  </si>
  <si>
    <t xml:space="preserve">Coreco Fine Foods                                 </t>
  </si>
  <si>
    <t xml:space="preserve">Australian Wine Agencies (Nsw)                    </t>
  </si>
  <si>
    <t xml:space="preserve">Mezzanine Wine Distribution                       </t>
  </si>
  <si>
    <t xml:space="preserve">Negro International                               </t>
  </si>
  <si>
    <t xml:space="preserve">Red &amp; White Fine Wines                            </t>
  </si>
  <si>
    <t xml:space="preserve">Bjp International                                 </t>
  </si>
  <si>
    <t xml:space="preserve">Prancing Horse Wines                              </t>
  </si>
  <si>
    <t xml:space="preserve">Superior Food Services                            </t>
  </si>
  <si>
    <t xml:space="preserve">Edgemill Group                                    </t>
  </si>
  <si>
    <t xml:space="preserve">Armik Australia                                   </t>
  </si>
  <si>
    <t xml:space="preserve">La Porchetta Distributors                         </t>
  </si>
  <si>
    <t xml:space="preserve">Spf Oceania                                       </t>
  </si>
  <si>
    <t xml:space="preserve">Raw Wine And Beer                                 </t>
  </si>
  <si>
    <t xml:space="preserve">Orbach Family Wines                               </t>
  </si>
  <si>
    <t xml:space="preserve">Bayside Wines &amp; Spirits                           </t>
  </si>
  <si>
    <t xml:space="preserve">Henkell Wines                                     </t>
  </si>
  <si>
    <t xml:space="preserve">A &amp; O Star Co                                     </t>
  </si>
  <si>
    <t xml:space="preserve">Woods Wines                                       </t>
  </si>
  <si>
    <t xml:space="preserve">Tirnavos Imports                                  </t>
  </si>
  <si>
    <t xml:space="preserve">Hpr Wines                                         </t>
  </si>
  <si>
    <t xml:space="preserve">The Tetley'S Company                              </t>
  </si>
  <si>
    <t xml:space="preserve">Longriver                                         </t>
  </si>
  <si>
    <t xml:space="preserve">Pinot Now &amp; Intelligent Wine                      </t>
  </si>
  <si>
    <t xml:space="preserve">Northway Downs Estate                             </t>
  </si>
  <si>
    <t xml:space="preserve">Aztec Products &amp; Liquor                           </t>
  </si>
  <si>
    <t xml:space="preserve">Nippon Food Distributors                          </t>
  </si>
  <si>
    <t xml:space="preserve">K S Victoria                                      </t>
  </si>
  <si>
    <t xml:space="preserve">Swords Select                                     </t>
  </si>
  <si>
    <t xml:space="preserve">Devine Traders Pty Ltd                            </t>
  </si>
  <si>
    <t xml:space="preserve">Armada Imports                                    </t>
  </si>
  <si>
    <t xml:space="preserve">Global Beverage Brands                            </t>
  </si>
  <si>
    <t xml:space="preserve">Lychee Gold                                       </t>
  </si>
  <si>
    <t xml:space="preserve">Booze Company Pty Ltd                             </t>
  </si>
  <si>
    <t xml:space="preserve">Peninsula Wines                                   </t>
  </si>
  <si>
    <t xml:space="preserve">Two Cities Brewing                                </t>
  </si>
  <si>
    <t xml:space="preserve">W.F. Montague Pty Ltd                             </t>
  </si>
  <si>
    <t xml:space="preserve">Roots Winemaking Project                          </t>
  </si>
  <si>
    <t xml:space="preserve">Foothills Vignerons                               </t>
  </si>
  <si>
    <t xml:space="preserve">Maruti (Vic)                                      </t>
  </si>
  <si>
    <t xml:space="preserve">Aurigin                                           </t>
  </si>
  <si>
    <t xml:space="preserve">Noble Boy Group                                   </t>
  </si>
  <si>
    <t xml:space="preserve">Angry Cock Cider (Australia) Pty Ltd              </t>
  </si>
  <si>
    <t xml:space="preserve">The Noble Bootleggers                             </t>
  </si>
  <si>
    <t xml:space="preserve">Comida Provedore                                  </t>
  </si>
  <si>
    <t xml:space="preserve">Brothers Mclean                                   </t>
  </si>
  <si>
    <t xml:space="preserve">Jarressa Estate Melbourne                         </t>
  </si>
  <si>
    <t xml:space="preserve">Asahi Beverages Pty Ltd                           </t>
  </si>
  <si>
    <t xml:space="preserve">The Beverage Collective                           </t>
  </si>
  <si>
    <t xml:space="preserve">Madame Distributor                                </t>
  </si>
  <si>
    <t xml:space="preserve">Happymoon International Consultancy               </t>
  </si>
  <si>
    <t xml:space="preserve">Yin Kwee Trading                                  </t>
  </si>
  <si>
    <t xml:space="preserve">Orchid Wine Estate (Melbourne) Pty Ltd            </t>
  </si>
  <si>
    <t xml:space="preserve">Gippsland Distilling Company Pty Ltd              </t>
  </si>
  <si>
    <t xml:space="preserve">Vin De Garde Trading Pty Ltd                      </t>
  </si>
  <si>
    <t xml:space="preserve">Sake Connect                                      </t>
  </si>
  <si>
    <t xml:space="preserve">Batch &amp; Co                                        </t>
  </si>
  <si>
    <t xml:space="preserve">Bidfood Truganina                                 </t>
  </si>
  <si>
    <t xml:space="preserve">Broadcast Wines                                   </t>
  </si>
  <si>
    <t xml:space="preserve">Sake You                                          </t>
  </si>
  <si>
    <t xml:space="preserve">Bottega Dei Gusti                                 </t>
  </si>
  <si>
    <t xml:space="preserve">Just A Glass Australia                            </t>
  </si>
  <si>
    <t xml:space="preserve">Luna Beverage Co                                  </t>
  </si>
  <si>
    <t xml:space="preserve">Ptp Foods                                         </t>
  </si>
  <si>
    <t xml:space="preserve">Otway Estate Vineyards                            </t>
  </si>
  <si>
    <t xml:space="preserve">Ritchies Iga Plus Liquor (Head Office)            </t>
  </si>
  <si>
    <t xml:space="preserve">The Comedy Theatre                                </t>
  </si>
  <si>
    <t xml:space="preserve">Vogue Ballroom                                    </t>
  </si>
  <si>
    <t xml:space="preserve">Brighton Receptions                               </t>
  </si>
  <si>
    <t xml:space="preserve">Number Ninety                                     </t>
  </si>
  <si>
    <t xml:space="preserve">San Remo Ballroom                                 </t>
  </si>
  <si>
    <t xml:space="preserve">White Rose Receptions                             </t>
  </si>
  <si>
    <t xml:space="preserve">Happy Receptions                                  </t>
  </si>
  <si>
    <t xml:space="preserve">Victoria Funerals                                 </t>
  </si>
  <si>
    <t xml:space="preserve">Lincoln Of Toorak                                 </t>
  </si>
  <si>
    <t xml:space="preserve">Northcote Theatre                                 </t>
  </si>
  <si>
    <t xml:space="preserve">Normanby House Reception                          </t>
  </si>
  <si>
    <t xml:space="preserve">Bram Leigh Receptions                             </t>
  </si>
  <si>
    <t xml:space="preserve">Emerald Reception                                 </t>
  </si>
  <si>
    <t xml:space="preserve">Whittlesea'S Whitehaven                           </t>
  </si>
  <si>
    <t xml:space="preserve">Ballara Receptions &amp; Tearooms                     </t>
  </si>
  <si>
    <t xml:space="preserve">Gables On Finch                                   </t>
  </si>
  <si>
    <t xml:space="preserve">Laila Reception                                   </t>
  </si>
  <si>
    <t xml:space="preserve">The 1812 Theatre                                  </t>
  </si>
  <si>
    <t xml:space="preserve">Eiffel Tower Confectionery                        </t>
  </si>
  <si>
    <t xml:space="preserve">Caulfield Racecourse                              </t>
  </si>
  <si>
    <t xml:space="preserve">Sandown Racecourse                                </t>
  </si>
  <si>
    <t xml:space="preserve">Art Stems On Lygon                                </t>
  </si>
  <si>
    <t xml:space="preserve">Calder Park Raceway                               </t>
  </si>
  <si>
    <t xml:space="preserve">Melbourne Boat Charters                           </t>
  </si>
  <si>
    <t xml:space="preserve">Sunset Cruises                                    </t>
  </si>
  <si>
    <t xml:space="preserve">Hilltonia Homestead                               </t>
  </si>
  <si>
    <t xml:space="preserve">Hamper Creations                                  </t>
  </si>
  <si>
    <t xml:space="preserve">Sandown Heritage Motel                            </t>
  </si>
  <si>
    <t xml:space="preserve">G M Sound Studios                                 </t>
  </si>
  <si>
    <t xml:space="preserve">Woodmans Estate                                   </t>
  </si>
  <si>
    <t xml:space="preserve">Weeroona                                          </t>
  </si>
  <si>
    <t xml:space="preserve">Petjan Pty                                        </t>
  </si>
  <si>
    <t xml:space="preserve">Hawthorn Malvern Hockey Centre                    </t>
  </si>
  <si>
    <t xml:space="preserve">Araluen Lodge                                     </t>
  </si>
  <si>
    <t xml:space="preserve">Comfort Inn &amp; Suites Werribee                     </t>
  </si>
  <si>
    <t xml:space="preserve">Seville Butchers                                  </t>
  </si>
  <si>
    <t xml:space="preserve">Roses Only                                        </t>
  </si>
  <si>
    <t xml:space="preserve">Trinity Grammar School Kew                        </t>
  </si>
  <si>
    <t xml:space="preserve">Organic Whole Foods                               </t>
  </si>
  <si>
    <t xml:space="preserve">Gipi'S Pizza Restaurant                           </t>
  </si>
  <si>
    <t xml:space="preserve">Observatory Cottages                              </t>
  </si>
  <si>
    <t xml:space="preserve">The Australian Club                               </t>
  </si>
  <si>
    <t xml:space="preserve">Langdon'S Of Red Hill                             </t>
  </si>
  <si>
    <t xml:space="preserve">Theatreworks                                      </t>
  </si>
  <si>
    <t xml:space="preserve">Quay West Suites                                  </t>
  </si>
  <si>
    <t xml:space="preserve">Bulleen-Templestowe Cricket Club                  </t>
  </si>
  <si>
    <t xml:space="preserve">Bulleen-Templestowe Amateur Football Club         </t>
  </si>
  <si>
    <t xml:space="preserve">Pete N Rosies Deli                                </t>
  </si>
  <si>
    <t xml:space="preserve">Flowers Vasette                                   </t>
  </si>
  <si>
    <t xml:space="preserve">Plump Organic Grocery                             </t>
  </si>
  <si>
    <t xml:space="preserve">The Lakes Retirement Estate Bar Committee         </t>
  </si>
  <si>
    <t xml:space="preserve">Splitters Ridge Vineyard                          </t>
  </si>
  <si>
    <t xml:space="preserve">Fundraising With Wine                             </t>
  </si>
  <si>
    <t xml:space="preserve">Studley Park Vineyard                             </t>
  </si>
  <si>
    <t xml:space="preserve">Old Orchard Winery                                </t>
  </si>
  <si>
    <t xml:space="preserve">Ekosher Oenoserve                                 </t>
  </si>
  <si>
    <t xml:space="preserve">Solidarity Salon                                  </t>
  </si>
  <si>
    <t xml:space="preserve">Longbeach Rsl Sub Branch Inc                      </t>
  </si>
  <si>
    <t xml:space="preserve">Toolleen Vineyard                                 </t>
  </si>
  <si>
    <t xml:space="preserve">Canterbury Wines                                  </t>
  </si>
  <si>
    <t xml:space="preserve">Club 8 Wines                                      </t>
  </si>
  <si>
    <t xml:space="preserve">Keilor Retirement Village                         </t>
  </si>
  <si>
    <t xml:space="preserve">Jansz Estate                                      </t>
  </si>
  <si>
    <t xml:space="preserve">Yabby Lake International                          </t>
  </si>
  <si>
    <t xml:space="preserve">Wantirna Village                                  </t>
  </si>
  <si>
    <t xml:space="preserve">Discover Wideworldofwine                          </t>
  </si>
  <si>
    <t xml:space="preserve">Rosebud Rsl Sub Branch                            </t>
  </si>
  <si>
    <t xml:space="preserve">Dlp International                                 </t>
  </si>
  <si>
    <t xml:space="preserve">Present Company Included                          </t>
  </si>
  <si>
    <t xml:space="preserve">Ripe The Organic Grocer                           </t>
  </si>
  <si>
    <t xml:space="preserve">Merricks Creek Vineyard                           </t>
  </si>
  <si>
    <t xml:space="preserve">Adina Apartment Hotel Melbourne On Flinders       </t>
  </si>
  <si>
    <t xml:space="preserve">Catamaran Charters                                </t>
  </si>
  <si>
    <t xml:space="preserve">Rahona Valley Vineyard                            </t>
  </si>
  <si>
    <t xml:space="preserve">Treacy Centre                                     </t>
  </si>
  <si>
    <t xml:space="preserve">Buckley'S Run Vineyard                            </t>
  </si>
  <si>
    <t xml:space="preserve">Melbourne Grammar School                          </t>
  </si>
  <si>
    <t xml:space="preserve">Mentone Rsl Sub-Branch                            </t>
  </si>
  <si>
    <t xml:space="preserve">Piero'S Meat Merchant                             </t>
  </si>
  <si>
    <t xml:space="preserve">Mystic Pizza &amp; Pasta                              </t>
  </si>
  <si>
    <t xml:space="preserve">Grand Millesime                                   </t>
  </si>
  <si>
    <t xml:space="preserve">Wynnton Ridge                                     </t>
  </si>
  <si>
    <t xml:space="preserve">Tofwd The Organic Food And Wine Deli              </t>
  </si>
  <si>
    <t xml:space="preserve">Epping Tennis Club                                </t>
  </si>
  <si>
    <t xml:space="preserve">Mannix College                                    </t>
  </si>
  <si>
    <t xml:space="preserve">Association Latinos Residentes De Victoria        </t>
  </si>
  <si>
    <t xml:space="preserve">Bristol Farm Vineyard                             </t>
  </si>
  <si>
    <t xml:space="preserve">The Loft In The Mill                              </t>
  </si>
  <si>
    <t xml:space="preserve">The Salesian Past Pupils Sporting Association     </t>
  </si>
  <si>
    <t xml:space="preserve">Brighton Beach Bowls Club                         </t>
  </si>
  <si>
    <t xml:space="preserve">Melton Valley Golf Club Inc                       </t>
  </si>
  <si>
    <t xml:space="preserve">Ragazzi Restaurant                                </t>
  </si>
  <si>
    <t xml:space="preserve">Forty Five Downstairs                             </t>
  </si>
  <si>
    <t xml:space="preserve">Dorset Golf Club                                  </t>
  </si>
  <si>
    <t xml:space="preserve">Jin Fu Asian Grocery Supermarket                  </t>
  </si>
  <si>
    <t xml:space="preserve">South Morang Football Club                        </t>
  </si>
  <si>
    <t xml:space="preserve">Partyride                                         </t>
  </si>
  <si>
    <t xml:space="preserve">Cranbourne Junior Football Club                   </t>
  </si>
  <si>
    <t xml:space="preserve">Passionfoods                                      </t>
  </si>
  <si>
    <t xml:space="preserve">Diamond Creek Football Club                       </t>
  </si>
  <si>
    <t xml:space="preserve">The Studio Bed &amp; Breakfast                        </t>
  </si>
  <si>
    <t xml:space="preserve">Camberwell Lacrosse Club                          </t>
  </si>
  <si>
    <t xml:space="preserve">Discovery Bay Wines                               </t>
  </si>
  <si>
    <t xml:space="preserve">Melton Central Football Club                      </t>
  </si>
  <si>
    <t xml:space="preserve">Tempo Beverages                                   </t>
  </si>
  <si>
    <t xml:space="preserve">Petigraine Pty Ltd                                </t>
  </si>
  <si>
    <t xml:space="preserve">Surrey Park Football Club                         </t>
  </si>
  <si>
    <t xml:space="preserve">Westgate Soccer Club                              </t>
  </si>
  <si>
    <t xml:space="preserve">Joval Family Wines Pty Ltd                        </t>
  </si>
  <si>
    <t xml:space="preserve">Lemnian Community Of Victoria                     </t>
  </si>
  <si>
    <t xml:space="preserve">Croydon Baseball Club                             </t>
  </si>
  <si>
    <t xml:space="preserve">Old Camberwell Grammarians Amateur Football Club  </t>
  </si>
  <si>
    <t xml:space="preserve">Red Hill Wine                                     </t>
  </si>
  <si>
    <t xml:space="preserve">Ringwood Catholic Tennis Club                     </t>
  </si>
  <si>
    <t xml:space="preserve">Asahi Premium Beverages                           </t>
  </si>
  <si>
    <t xml:space="preserve">Il Paesano Restaurant                             </t>
  </si>
  <si>
    <t xml:space="preserve">Eley Park Football Club                           </t>
  </si>
  <si>
    <t xml:space="preserve">Roxburgh Park Residents Association               </t>
  </si>
  <si>
    <t xml:space="preserve">Mont Albert Sports Association                    </t>
  </si>
  <si>
    <t xml:space="preserve">Fratelli Pizza And Pasta Family Restaurant        </t>
  </si>
  <si>
    <t xml:space="preserve">Hampton Park Junior Football Club                 </t>
  </si>
  <si>
    <t xml:space="preserve">Box Hill Rugby Union Football Club                </t>
  </si>
  <si>
    <t xml:space="preserve">Avondale Heights Soccer Club                      </t>
  </si>
  <si>
    <t xml:space="preserve">Berwick Junior Football Club                      </t>
  </si>
  <si>
    <t xml:space="preserve">Heidelberg Football Club                          </t>
  </si>
  <si>
    <t xml:space="preserve">Narre North Foxes Football Club                   </t>
  </si>
  <si>
    <t xml:space="preserve">Yileena Park Of Yarra Valley                      </t>
  </si>
  <si>
    <t xml:space="preserve">Kingston Arts Centre                              </t>
  </si>
  <si>
    <t xml:space="preserve">St Mary'S Greensborough Junior Football Club      </t>
  </si>
  <si>
    <t xml:space="preserve">St Mary'S Salesian Amateur Football Club          </t>
  </si>
  <si>
    <t xml:space="preserve">Corporate Catering Solutions                      </t>
  </si>
  <si>
    <t xml:space="preserve">Nunawading Football Club                          </t>
  </si>
  <si>
    <t xml:space="preserve">Mornington Baseball Club                          </t>
  </si>
  <si>
    <t xml:space="preserve">Whitehorse United Soccer Club                     </t>
  </si>
  <si>
    <t xml:space="preserve">Get Wines Direct                                  </t>
  </si>
  <si>
    <t xml:space="preserve">Manchester Lane Restaurant Jazz Bar               </t>
  </si>
  <si>
    <t xml:space="preserve">Keysborough Bowls Club                            </t>
  </si>
  <si>
    <t xml:space="preserve">Buckley Park Cricket Club                         </t>
  </si>
  <si>
    <t xml:space="preserve">Sunnybrook Health Store                           </t>
  </si>
  <si>
    <t xml:space="preserve">Australian Produce Store                          </t>
  </si>
  <si>
    <t xml:space="preserve">East Ringwood Football &amp; Cricket Social Club      </t>
  </si>
  <si>
    <t xml:space="preserve">Eastern Football League Umpires Association       </t>
  </si>
  <si>
    <t xml:space="preserve">Tidemaster Charters &amp; Cruises                     </t>
  </si>
  <si>
    <t xml:space="preserve">St James Malvern Valley Cricket Club In           </t>
  </si>
  <si>
    <t xml:space="preserve">Sunshine Cypriot Orthodox Community               </t>
  </si>
  <si>
    <t xml:space="preserve">Hillcrest Vineyards                               </t>
  </si>
  <si>
    <t xml:space="preserve">Cafe Saffron Indian Restaurant                    </t>
  </si>
  <si>
    <t xml:space="preserve">Albert Park-South Melbourne Rowing Club           </t>
  </si>
  <si>
    <t xml:space="preserve">Sandringham Croquet Club                          </t>
  </si>
  <si>
    <t xml:space="preserve">Forget Me Not Cottages                            </t>
  </si>
  <si>
    <t xml:space="preserve">Slovak Club                                       </t>
  </si>
  <si>
    <t xml:space="preserve">Mordialloc Tennis Club                            </t>
  </si>
  <si>
    <t xml:space="preserve">Kitchen &amp; Butcher                                 </t>
  </si>
  <si>
    <t xml:space="preserve">The Catering Company                              </t>
  </si>
  <si>
    <t xml:space="preserve">Djerriwarrh Employment &amp; Education Services       </t>
  </si>
  <si>
    <t xml:space="preserve">Vila Velebita                                     </t>
  </si>
  <si>
    <t xml:space="preserve">Eastfield Natural Foods                           </t>
  </si>
  <si>
    <t xml:space="preserve">Washington Park Cricket Club                      </t>
  </si>
  <si>
    <t xml:space="preserve">Balmoral Cricket Club                             </t>
  </si>
  <si>
    <t xml:space="preserve">Warratina Lavender Farm'                          </t>
  </si>
  <si>
    <t xml:space="preserve">Winc Australia Pty Limited                        </t>
  </si>
  <si>
    <t xml:space="preserve">Beaconsfield Tennis Club                          </t>
  </si>
  <si>
    <t xml:space="preserve">Malvern Lacrosse Club                             </t>
  </si>
  <si>
    <t xml:space="preserve">Circolo Sociale Licodia Eubea                     </t>
  </si>
  <si>
    <t xml:space="preserve">Dandenong Softball Association                    </t>
  </si>
  <si>
    <t xml:space="preserve">Chancellors Cellars                               </t>
  </si>
  <si>
    <t xml:space="preserve">India House                                       </t>
  </si>
  <si>
    <t xml:space="preserve">South Camberwell Cricket Club                     </t>
  </si>
  <si>
    <t xml:space="preserve">Blackburn South Cricket Club                      </t>
  </si>
  <si>
    <t xml:space="preserve">Greensborough &amp; District Angling Club             </t>
  </si>
  <si>
    <t xml:space="preserve">Elwood Cricket Club                               </t>
  </si>
  <si>
    <t xml:space="preserve">Yarra Valley Gateway Estate                       </t>
  </si>
  <si>
    <t xml:space="preserve">Unger Catering Services                           </t>
  </si>
  <si>
    <t xml:space="preserve">Yamala Park Frankston Bowling Club                </t>
  </si>
  <si>
    <t xml:space="preserve">Manningham Cricket Club                           </t>
  </si>
  <si>
    <t xml:space="preserve">Chirnside Park Sporting Club                      </t>
  </si>
  <si>
    <t xml:space="preserve">Brunswick City Sports Club                        </t>
  </si>
  <si>
    <t xml:space="preserve">Richmond City Cricket Club                        </t>
  </si>
  <si>
    <t xml:space="preserve">Abbergrove                                        </t>
  </si>
  <si>
    <t xml:space="preserve">Cardinia Cricket Club                             </t>
  </si>
  <si>
    <t xml:space="preserve">Nepean Clay Target Club                           </t>
  </si>
  <si>
    <t xml:space="preserve">Altona Roosters Cricket Club                      </t>
  </si>
  <si>
    <t xml:space="preserve">Woori Yallock Sports Club                         </t>
  </si>
  <si>
    <t xml:space="preserve">Talking Events                                    </t>
  </si>
  <si>
    <t xml:space="preserve">Flavour Makers                                    </t>
  </si>
  <si>
    <t xml:space="preserve">Baxter Cricket Club Inc                           </t>
  </si>
  <si>
    <t xml:space="preserve">Food &amp; Desire                                     </t>
  </si>
  <si>
    <t xml:space="preserve">Miller Park Tennis Club                           </t>
  </si>
  <si>
    <t xml:space="preserve">Frankston Life Saving Club                        </t>
  </si>
  <si>
    <t xml:space="preserve">Fitzroy Baseball Club                             </t>
  </si>
  <si>
    <t xml:space="preserve">Western Eagles Soccer Club                        </t>
  </si>
  <si>
    <t xml:space="preserve">Warburton Millgrove Sports Club                   </t>
  </si>
  <si>
    <t xml:space="preserve">Meadow Park Soccer Club                           </t>
  </si>
  <si>
    <t xml:space="preserve">St Johns Tecoma Cricket Club                      </t>
  </si>
  <si>
    <t xml:space="preserve">Melbourne Cricket Club Baseball Section           </t>
  </si>
  <si>
    <t xml:space="preserve">Johnson Park Cricket Club                         </t>
  </si>
  <si>
    <t xml:space="preserve">North Eltham Wanderers Cricket Club               </t>
  </si>
  <si>
    <t xml:space="preserve">Somers Yacht Club                                 </t>
  </si>
  <si>
    <t xml:space="preserve">Narre North Cricket Club                          </t>
  </si>
  <si>
    <t xml:space="preserve">The Kew Golf Club                                 </t>
  </si>
  <si>
    <t xml:space="preserve">Melton Phoenix Fc Inc                             </t>
  </si>
  <si>
    <t xml:space="preserve">Monash Cricket Club                               </t>
  </si>
  <si>
    <t xml:space="preserve">Manningham Juventus Old Boys Social Club          </t>
  </si>
  <si>
    <t xml:space="preserve">Blackburn North Cricket Club                      </t>
  </si>
  <si>
    <t xml:space="preserve">Heatherdale Cricket Club                          </t>
  </si>
  <si>
    <t xml:space="preserve">Oakleigh Cannons Fc                               </t>
  </si>
  <si>
    <t xml:space="preserve">Acc Catering                                      </t>
  </si>
  <si>
    <t xml:space="preserve">Catani Tennis Club                                </t>
  </si>
  <si>
    <t xml:space="preserve">Balnarring Cricket Club                           </t>
  </si>
  <si>
    <t xml:space="preserve">The Essential Ingredient                          </t>
  </si>
  <si>
    <t xml:space="preserve">Ashburton Young Cricketers Cricket Club           </t>
  </si>
  <si>
    <t xml:space="preserve">Vigilanties Motorcycle Club                       </t>
  </si>
  <si>
    <t xml:space="preserve">Michael Lawn                                      </t>
  </si>
  <si>
    <t xml:space="preserve">"Amberley"                                        </t>
  </si>
  <si>
    <t xml:space="preserve">Iona Sports Club                                  </t>
  </si>
  <si>
    <t xml:space="preserve">Preston Footballers Cricket Club                  </t>
  </si>
  <si>
    <t xml:space="preserve">Langwarrin Tennis Club                            </t>
  </si>
  <si>
    <t xml:space="preserve">North Brunswick/Rosebank Cricket Club             </t>
  </si>
  <si>
    <t xml:space="preserve">Werribee Softball Association                     </t>
  </si>
  <si>
    <t xml:space="preserve">Mt Eliza Bowling Club                             </t>
  </si>
  <si>
    <t xml:space="preserve">Devilbend Golf Club                               </t>
  </si>
  <si>
    <t xml:space="preserve">Preston Druids Cricket Club                       </t>
  </si>
  <si>
    <t xml:space="preserve">Melbourne International Shooting Club             </t>
  </si>
  <si>
    <t xml:space="preserve">Lend Lease Rl (Heathglen)                         </t>
  </si>
  <si>
    <t xml:space="preserve">Ringwood Royale                                   </t>
  </si>
  <si>
    <t xml:space="preserve">Healesville Motor Inn                             </t>
  </si>
  <si>
    <t xml:space="preserve">Catani Football Club                              </t>
  </si>
  <si>
    <t xml:space="preserve">Maltese Association Hobsons Bay                   </t>
  </si>
  <si>
    <t xml:space="preserve">Hampton Cricket Club                              </t>
  </si>
  <si>
    <t xml:space="preserve">Amberlee Four Star Family Holidays                </t>
  </si>
  <si>
    <t xml:space="preserve">Organically Grown                                 </t>
  </si>
  <si>
    <t xml:space="preserve">Boneo Cricket Club                                </t>
  </si>
  <si>
    <t xml:space="preserve">Knoxfield Cricket And Sporting Club               </t>
  </si>
  <si>
    <t xml:space="preserve">Melbourne Polytechnic                             </t>
  </si>
  <si>
    <t xml:space="preserve">Frankston Womens Cricket Club                     </t>
  </si>
  <si>
    <t xml:space="preserve">Aquinas Old Collegian'S Football Club             </t>
  </si>
  <si>
    <t xml:space="preserve">Ok Supermarket                                    </t>
  </si>
  <si>
    <t xml:space="preserve">Heidelberg West Cricket Club                      </t>
  </si>
  <si>
    <t xml:space="preserve">Strathmore Heights Cricket Club                   </t>
  </si>
  <si>
    <t xml:space="preserve">The Essendon Chocolate Tree                       </t>
  </si>
  <si>
    <t xml:space="preserve">Upwey Tecoma Cricket Club                         </t>
  </si>
  <si>
    <t xml:space="preserve">Nenagh Park Vineyard                              </t>
  </si>
  <si>
    <t xml:space="preserve">Berwick Rsl Sub-Branch Inc.                       </t>
  </si>
  <si>
    <t xml:space="preserve">Montrose Social Soccer Club                       </t>
  </si>
  <si>
    <t xml:space="preserve">Croydon Ranges Cricket Club                       </t>
  </si>
  <si>
    <t xml:space="preserve">Keon Park Cricket Club                            </t>
  </si>
  <si>
    <t xml:space="preserve">Macleod Football Club                             </t>
  </si>
  <si>
    <t xml:space="preserve">France-Soir Wine Selections                       </t>
  </si>
  <si>
    <t xml:space="preserve">East Stay St Kilda Beach                          </t>
  </si>
  <si>
    <t xml:space="preserve">Easystay Bayside                                  </t>
  </si>
  <si>
    <t xml:space="preserve">Clayton Sporting Club                             </t>
  </si>
  <si>
    <t xml:space="preserve">Swallowfield Vineyards                            </t>
  </si>
  <si>
    <t xml:space="preserve">Caulfield Cricket Club                            </t>
  </si>
  <si>
    <t xml:space="preserve">Albert Park &amp; Middle Park Sports Club             </t>
  </si>
  <si>
    <t xml:space="preserve">Red Stitch Actors Theatre                         </t>
  </si>
  <si>
    <t xml:space="preserve">Creekside Golf Club                               </t>
  </si>
  <si>
    <t xml:space="preserve">Murrumbeena Football Netball Club                 </t>
  </si>
  <si>
    <t xml:space="preserve">North Ringwood Cricket Club                       </t>
  </si>
  <si>
    <t xml:space="preserve">Berwick Bowling Club                              </t>
  </si>
  <si>
    <t xml:space="preserve">Bonbeach Y.C.W. Junior Sports Club                </t>
  </si>
  <si>
    <t xml:space="preserve">Glenvale Tennis Club                              </t>
  </si>
  <si>
    <t xml:space="preserve">Belgrave Football Club                            </t>
  </si>
  <si>
    <t xml:space="preserve">Monbulk Football Club                             </t>
  </si>
  <si>
    <t xml:space="preserve">Bijoux Wines                                      </t>
  </si>
  <si>
    <t xml:space="preserve">Summerfields Country House                        </t>
  </si>
  <si>
    <t xml:space="preserve">Forest Hill Cricket Club                          </t>
  </si>
  <si>
    <t xml:space="preserve">St Peters Football Club                           </t>
  </si>
  <si>
    <t xml:space="preserve">The Glen Iris Valley Recreation Club              </t>
  </si>
  <si>
    <t xml:space="preserve">Endeavour United Soccer Club                      </t>
  </si>
  <si>
    <t xml:space="preserve">Swinburne University Amateur Football Club        </t>
  </si>
  <si>
    <t xml:space="preserve">Scoresby Football And Social Club Inc.            </t>
  </si>
  <si>
    <t xml:space="preserve">Ringwood Saints Baseball Club                     </t>
  </si>
  <si>
    <t xml:space="preserve">Silvan Football Club                              </t>
  </si>
  <si>
    <t xml:space="preserve">Sanguine Estate                                   </t>
  </si>
  <si>
    <t xml:space="preserve">North Coburg Rebels Baseball Club                 </t>
  </si>
  <si>
    <t xml:space="preserve">Dandenong Racing Pigeon Club                      </t>
  </si>
  <si>
    <t xml:space="preserve">St. Leo'S Wattle Park Football Club Inc.          </t>
  </si>
  <si>
    <t xml:space="preserve">Crystal Palace Catering Pty Ltd                   </t>
  </si>
  <si>
    <t xml:space="preserve">Brunswick Football Club                           </t>
  </si>
  <si>
    <t xml:space="preserve">Immerse In The Yarra Valley                       </t>
  </si>
  <si>
    <t xml:space="preserve">Footscray Rugby Union Club                        </t>
  </si>
  <si>
    <t xml:space="preserve">Lilydale Football Club                            </t>
  </si>
  <si>
    <t xml:space="preserve">Wall St Pizza Co                                  </t>
  </si>
  <si>
    <t xml:space="preserve">Sanctuary House Motel                             </t>
  </si>
  <si>
    <t xml:space="preserve">Melton Football Club                              </t>
  </si>
  <si>
    <t xml:space="preserve">Scoresby Magpies Juniors                          </t>
  </si>
  <si>
    <t xml:space="preserve">Upwey Tecoma Football And Netball Club            </t>
  </si>
  <si>
    <t xml:space="preserve">Middle Park Soccer Club                           </t>
  </si>
  <si>
    <t xml:space="preserve">Heidelberg United Alexander Soccer Club           </t>
  </si>
  <si>
    <t xml:space="preserve">Sun Theatre                                       </t>
  </si>
  <si>
    <t xml:space="preserve">Sangue Di Terra                                   </t>
  </si>
  <si>
    <t xml:space="preserve">Waverley Wanderers Soccer Club                    </t>
  </si>
  <si>
    <t xml:space="preserve">Riverside Golf Club (Essendon)                    </t>
  </si>
  <si>
    <t xml:space="preserve">Diamond Valley United Soccer Club                 </t>
  </si>
  <si>
    <t xml:space="preserve">Glen Eira Amateur Football Club                   </t>
  </si>
  <si>
    <t xml:space="preserve">Mt Martha Tennis Club                             </t>
  </si>
  <si>
    <t xml:space="preserve">Panepirotic Union Of Melbourne &amp; Victoria         </t>
  </si>
  <si>
    <t xml:space="preserve">Yarrandah                                         </t>
  </si>
  <si>
    <t xml:space="preserve">Houghton'S Fine Foods                             </t>
  </si>
  <si>
    <t xml:space="preserve">Cellar Direct                                     </t>
  </si>
  <si>
    <t xml:space="preserve">Gpi Corporate                                     </t>
  </si>
  <si>
    <t xml:space="preserve">Koorootang Court Retirement Village               </t>
  </si>
  <si>
    <t xml:space="preserve">Epping Football Club                              </t>
  </si>
  <si>
    <t xml:space="preserve">Lalor Football Club                               </t>
  </si>
  <si>
    <t xml:space="preserve">Ed Dixon Food Design                              </t>
  </si>
  <si>
    <t xml:space="preserve">Spitting Image Catering                           </t>
  </si>
  <si>
    <t xml:space="preserve">Kingston City Soccer Club                         </t>
  </si>
  <si>
    <t xml:space="preserve">Taj Export/Import                                 </t>
  </si>
  <si>
    <t xml:space="preserve">Mp Fine Wines                                     </t>
  </si>
  <si>
    <t xml:space="preserve">Lioni Social Club                                 </t>
  </si>
  <si>
    <t xml:space="preserve">Mountain District Dart Association                </t>
  </si>
  <si>
    <t xml:space="preserve">Rye Yacht Club                                    </t>
  </si>
  <si>
    <t xml:space="preserve">The Albert Ground Sports Pavillion                </t>
  </si>
  <si>
    <t xml:space="preserve">Emerald Junior Football Club                      </t>
  </si>
  <si>
    <t xml:space="preserve">Oakleigh Golf Course                              </t>
  </si>
  <si>
    <t xml:space="preserve">Melbourne Cricket Club Bowls Section              </t>
  </si>
  <si>
    <t xml:space="preserve">Fc Strathmore Split Inc.                          </t>
  </si>
  <si>
    <t xml:space="preserve">Yarra Junction Football Club                      </t>
  </si>
  <si>
    <t xml:space="preserve">Princes Park Bowling Club                         </t>
  </si>
  <si>
    <t xml:space="preserve">Parkdale Tennis Club                              </t>
  </si>
  <si>
    <t xml:space="preserve">Upwey Tecoma Junior Football Club                 </t>
  </si>
  <si>
    <t xml:space="preserve">Blakes Feast                                      </t>
  </si>
  <si>
    <t xml:space="preserve">Mentone &amp; St Bedes O.C.A.F.C                      </t>
  </si>
  <si>
    <t xml:space="preserve">Barry Road Italian Senior Citizens Club           </t>
  </si>
  <si>
    <t xml:space="preserve">Healesville Football Club                         </t>
  </si>
  <si>
    <t xml:space="preserve">Sunbury Kangaroos Football Club                   </t>
  </si>
  <si>
    <t xml:space="preserve">Ivanhoe Bowling Club                              </t>
  </si>
  <si>
    <t xml:space="preserve">Austin Healey Owners Club                         </t>
  </si>
  <si>
    <t xml:space="preserve">Mt Cottrell Bowls Club                            </t>
  </si>
  <si>
    <t xml:space="preserve">Mark Robinson                                     </t>
  </si>
  <si>
    <t xml:space="preserve">Cellar D'Or                                       </t>
  </si>
  <si>
    <t xml:space="preserve">Wine Buyers                                       </t>
  </si>
  <si>
    <t xml:space="preserve">Brandon Park Soccer Club                          </t>
  </si>
  <si>
    <t xml:space="preserve">Essendon Doutta Stars Football Club               </t>
  </si>
  <si>
    <t xml:space="preserve">S Mario'S Pizza Pasta Cafe Restaurant             </t>
  </si>
  <si>
    <t xml:space="preserve">Sorrento Beach Motel                              </t>
  </si>
  <si>
    <t xml:space="preserve">Rendinas Butchery                                 </t>
  </si>
  <si>
    <t xml:space="preserve">Research Eltham Collegians Cricket Club Inc       </t>
  </si>
  <si>
    <t xml:space="preserve">Healesville Cricket Club                          </t>
  </si>
  <si>
    <t xml:space="preserve">Shepley Oval Umpires Pavilion                     </t>
  </si>
  <si>
    <t xml:space="preserve">Willow Lodge Sports Club                          </t>
  </si>
  <si>
    <t xml:space="preserve">Mordialloc Life Saving Club                       </t>
  </si>
  <si>
    <t xml:space="preserve">Mt Evelyn Pizza &amp; Pasta                           </t>
  </si>
  <si>
    <t xml:space="preserve">The Peninsula School                              </t>
  </si>
  <si>
    <t xml:space="preserve">Omega Cricket Club                                </t>
  </si>
  <si>
    <t xml:space="preserve">Kingsville Cricket Club                           </t>
  </si>
  <si>
    <t xml:space="preserve">Koo Wee Rup Cricket Club                          </t>
  </si>
  <si>
    <t xml:space="preserve">Somerset On Elizabeth                             </t>
  </si>
  <si>
    <t xml:space="preserve">Edithvale Bowling Club Inc                        </t>
  </si>
  <si>
    <t xml:space="preserve">Koonung Heights Cricket Club                      </t>
  </si>
  <si>
    <t xml:space="preserve">Ian Westcott                                      </t>
  </si>
  <si>
    <t xml:space="preserve">Golden Pebble Hotel                               </t>
  </si>
  <si>
    <t xml:space="preserve">Malvern Baseball Club                             </t>
  </si>
  <si>
    <t xml:space="preserve">Gladstone Park Bowls Club                         </t>
  </si>
  <si>
    <t xml:space="preserve">Bundoora United Cricket Club                      </t>
  </si>
  <si>
    <t xml:space="preserve">Hamperworld                                       </t>
  </si>
  <si>
    <t xml:space="preserve">Natures Harvest Wholefood Store                   </t>
  </si>
  <si>
    <t xml:space="preserve">Broughtonlea Aged Care Facility                   </t>
  </si>
  <si>
    <t xml:space="preserve">Gunnamatta S.L.S.C.                               </t>
  </si>
  <si>
    <t xml:space="preserve">Yarra Junction Cricket Club                       </t>
  </si>
  <si>
    <t xml:space="preserve">Buckley Park Tennis Club                          </t>
  </si>
  <si>
    <t xml:space="preserve">Lalor United Bocci &amp; Social Club                  </t>
  </si>
  <si>
    <t xml:space="preserve">Limbic                                            </t>
  </si>
  <si>
    <t xml:space="preserve">Sunshine North Sporting Club Inc                  </t>
  </si>
  <si>
    <t xml:space="preserve">Shadow Dance Disco                                </t>
  </si>
  <si>
    <t xml:space="preserve">Laburnum Cricket Club                             </t>
  </si>
  <si>
    <t xml:space="preserve">St Francis De Sales Cricket Club                  </t>
  </si>
  <si>
    <t xml:space="preserve">Melton South Primary School Cricket Club          </t>
  </si>
  <si>
    <t xml:space="preserve">Craigieburn Cricket Club                          </t>
  </si>
  <si>
    <t xml:space="preserve">Devon Meadows Football Club                       </t>
  </si>
  <si>
    <t xml:space="preserve">Dandenong City Soccer Club                        </t>
  </si>
  <si>
    <t xml:space="preserve">Pascoe Vale Central Cricket Club                  </t>
  </si>
  <si>
    <t xml:space="preserve">Australian Greek Orthodox Community Of Moreland   </t>
  </si>
  <si>
    <t xml:space="preserve">Lilies On Brougham                                </t>
  </si>
  <si>
    <t xml:space="preserve">Thomastown United Cricket Club                    </t>
  </si>
  <si>
    <t xml:space="preserve">Diamond Creek Cricket Club                        </t>
  </si>
  <si>
    <t xml:space="preserve">Rare Wine Company                                 </t>
  </si>
  <si>
    <t xml:space="preserve">Tibooburra Wines                                  </t>
  </si>
  <si>
    <t xml:space="preserve">Crittenden Estate                                 </t>
  </si>
  <si>
    <t xml:space="preserve">St Albans Saints Soccer Club                      </t>
  </si>
  <si>
    <t xml:space="preserve">Mama Teresa                                       </t>
  </si>
  <si>
    <t xml:space="preserve">Dandenong Tennis Club Inc                         </t>
  </si>
  <si>
    <t xml:space="preserve">Melita Social Club                                </t>
  </si>
  <si>
    <t xml:space="preserve">Emerald Football Netball Club                     </t>
  </si>
  <si>
    <t xml:space="preserve">Outlook Hill                                      </t>
  </si>
  <si>
    <t xml:space="preserve">Easts Cricket Club                                </t>
  </si>
  <si>
    <t xml:space="preserve">Mt Evelyn Football Netball Club Inc               </t>
  </si>
  <si>
    <t xml:space="preserve">Yarra Vale Wines                                  </t>
  </si>
  <si>
    <t xml:space="preserve">Parliament Of Victoria Catering Department        </t>
  </si>
  <si>
    <t xml:space="preserve">Waverley Softball Association                     </t>
  </si>
  <si>
    <t xml:space="preserve">Jaguar Car Club Of Victoria                       </t>
  </si>
  <si>
    <t xml:space="preserve">Trofeo Estate                                     </t>
  </si>
  <si>
    <t xml:space="preserve">St Kilda Charters                                 </t>
  </si>
  <si>
    <t xml:space="preserve">Yarra Valley Provender                            </t>
  </si>
  <si>
    <t xml:space="preserve">St Kilda Hostel                                   </t>
  </si>
  <si>
    <t xml:space="preserve">Ringwood Basketball Association                   </t>
  </si>
  <si>
    <t xml:space="preserve">Croydon North Veterans Football Club              </t>
  </si>
  <si>
    <t xml:space="preserve">Seville Football Club                             </t>
  </si>
  <si>
    <t xml:space="preserve">Clayton Rsl Club                                  </t>
  </si>
  <si>
    <t xml:space="preserve">Burwood District Cricket Club                     </t>
  </si>
  <si>
    <t xml:space="preserve">Forest Hill Baseball Club                         </t>
  </si>
  <si>
    <t xml:space="preserve">Coatesville Tennis Club                           </t>
  </si>
  <si>
    <t xml:space="preserve">Westmeadows Football Club                         </t>
  </si>
  <si>
    <t xml:space="preserve">Swipers Gully Vineyard &amp; Restaurant               </t>
  </si>
  <si>
    <t xml:space="preserve">Ashburton United Soccer Club                      </t>
  </si>
  <si>
    <t xml:space="preserve">Bonbeach Football Club                            </t>
  </si>
  <si>
    <t xml:space="preserve">Doncaster Hockey Club                             </t>
  </si>
  <si>
    <t xml:space="preserve">Hampers With Bite                                 </t>
  </si>
  <si>
    <t xml:space="preserve">Old Xaverians Football Club                       </t>
  </si>
  <si>
    <t xml:space="preserve">Greensborough Junior Football Club                </t>
  </si>
  <si>
    <t xml:space="preserve">Yarraville Soccer Club Doxa Inc                   </t>
  </si>
  <si>
    <t xml:space="preserve">Aquinas College                                   </t>
  </si>
  <si>
    <t xml:space="preserve">Cora Lynn Football Club                           </t>
  </si>
  <si>
    <t xml:space="preserve">Brunswick Pizza &amp; Bar                             </t>
  </si>
  <si>
    <t xml:space="preserve">Gourmet Explorer                                  </t>
  </si>
  <si>
    <t xml:space="preserve">Eltham Redbacks Football Club                     </t>
  </si>
  <si>
    <t xml:space="preserve">Simply Sensational Catering &amp; Events              </t>
  </si>
  <si>
    <t xml:space="preserve">Eltham Recreation Bowling Club                    </t>
  </si>
  <si>
    <t xml:space="preserve">Bunyip Football Club                              </t>
  </si>
  <si>
    <t xml:space="preserve">Go Kart Club Of Victoria                          </t>
  </si>
  <si>
    <t xml:space="preserve">Epping Cricket Club                               </t>
  </si>
  <si>
    <t xml:space="preserve">Bundoora Baseball Club                            </t>
  </si>
  <si>
    <t xml:space="preserve">Glenroy Football Club                             </t>
  </si>
  <si>
    <t xml:space="preserve">Mak Vineyards                                     </t>
  </si>
  <si>
    <t xml:space="preserve">Wine In The City                                  </t>
  </si>
  <si>
    <t xml:space="preserve">Burnside Retirement Village                       </t>
  </si>
  <si>
    <t xml:space="preserve">Natural Food Market                               </t>
  </si>
  <si>
    <t xml:space="preserve">Reservoir Rsl Sub-Branch                          </t>
  </si>
  <si>
    <t xml:space="preserve">Coldstream Estate                                 </t>
  </si>
  <si>
    <t xml:space="preserve">Australian Commercial Catering                    </t>
  </si>
  <si>
    <t xml:space="preserve">Bundoora Retirement Village                       </t>
  </si>
  <si>
    <t xml:space="preserve">Pascoe Value United Cricket Club                  </t>
  </si>
  <si>
    <t xml:space="preserve">Corkscrew                                         </t>
  </si>
  <si>
    <t xml:space="preserve">The Green Line Organic Direct                     </t>
  </si>
  <si>
    <t xml:space="preserve">Old Carey Amateur Football Club                   </t>
  </si>
  <si>
    <t xml:space="preserve">Hampton United Cricket Club                       </t>
  </si>
  <si>
    <t xml:space="preserve">Chrisco Hampers Australia                         </t>
  </si>
  <si>
    <t xml:space="preserve">Gracedale Hills Estate                            </t>
  </si>
  <si>
    <t xml:space="preserve">Hume Villa Motor Inn                              </t>
  </si>
  <si>
    <t xml:space="preserve">Mooroolbark Community Centre                      </t>
  </si>
  <si>
    <t xml:space="preserve">Ringwood Golf Club                                </t>
  </si>
  <si>
    <t xml:space="preserve">Bentleigh Cricket Club                            </t>
  </si>
  <si>
    <t xml:space="preserve">Applewood Residential Developments                </t>
  </si>
  <si>
    <t xml:space="preserve">Sir Paz Wines                                     </t>
  </si>
  <si>
    <t xml:space="preserve">Beaconsfield Pistol Club                          </t>
  </si>
  <si>
    <t xml:space="preserve">Yarra Park Vineyard                               </t>
  </si>
  <si>
    <t xml:space="preserve">Asian Mix                                         </t>
  </si>
  <si>
    <t xml:space="preserve">Carrum Downs Cricket Club                         </t>
  </si>
  <si>
    <t xml:space="preserve">Twisted Ribbon                                    </t>
  </si>
  <si>
    <t xml:space="preserve">South Melbourne Market Organics                   </t>
  </si>
  <si>
    <t xml:space="preserve">Chalmers Wines                                    </t>
  </si>
  <si>
    <t xml:space="preserve">Chefscene                                         </t>
  </si>
  <si>
    <t xml:space="preserve">Mount Evelyn Cricket Club                         </t>
  </si>
  <si>
    <t xml:space="preserve">The Olympian Society                              </t>
  </si>
  <si>
    <t xml:space="preserve">Kingston Heath Cricket Club                       </t>
  </si>
  <si>
    <t xml:space="preserve">South Warrandyte Cricket Club Inc                 </t>
  </si>
  <si>
    <t xml:space="preserve">Made In Japan Furniture &amp; Homewares               </t>
  </si>
  <si>
    <t xml:space="preserve">Craigieburn Bowling Club                          </t>
  </si>
  <si>
    <t xml:space="preserve">Toorak Prahran Cricket Club                       </t>
  </si>
  <si>
    <t xml:space="preserve">The Yarra Valley Dairy                            </t>
  </si>
  <si>
    <t xml:space="preserve">Westgate Golf Club                                </t>
  </si>
  <si>
    <t xml:space="preserve">Gluten Free Foods                                 </t>
  </si>
  <si>
    <t xml:space="preserve">Fiji Bula Bar                                     </t>
  </si>
  <si>
    <t xml:space="preserve">Melbourne Wanderers Sports Club                   </t>
  </si>
  <si>
    <t xml:space="preserve">Croydon Cinemas                                   </t>
  </si>
  <si>
    <t xml:space="preserve">The Pizza Gallery                                 </t>
  </si>
  <si>
    <t xml:space="preserve">Yarra Junction Estate                             </t>
  </si>
  <si>
    <t xml:space="preserve">Gammon Golf                                       </t>
  </si>
  <si>
    <t xml:space="preserve">Williamstown Congregational Cricket Club          </t>
  </si>
  <si>
    <t xml:space="preserve">Melton Dart Club                                  </t>
  </si>
  <si>
    <t xml:space="preserve">St Andrews Cricket Club                           </t>
  </si>
  <si>
    <t xml:space="preserve">Montrose Town Centre                              </t>
  </si>
  <si>
    <t xml:space="preserve">Watsonia Heights Football Club                    </t>
  </si>
  <si>
    <t xml:space="preserve">Heatherton United Soccer Club                     </t>
  </si>
  <si>
    <t xml:space="preserve">Football Club Clifton Hill                        </t>
  </si>
  <si>
    <t xml:space="preserve">Maribyrnong Park St Mary'S Cricket Club           </t>
  </si>
  <si>
    <t xml:space="preserve">Keon Park Stars Junior Football Club              </t>
  </si>
  <si>
    <t xml:space="preserve">Mill Park Cricket Club                            </t>
  </si>
  <si>
    <t xml:space="preserve">Carrum Sailing Club                               </t>
  </si>
  <si>
    <t xml:space="preserve">Wine Adventures                                   </t>
  </si>
  <si>
    <t xml:space="preserve">West Preston-Lakeside Football Club               </t>
  </si>
  <si>
    <t xml:space="preserve">Tandoor Indian Restaurant                         </t>
  </si>
  <si>
    <t xml:space="preserve">Mordialloc Motor Yacht Club                       </t>
  </si>
  <si>
    <t xml:space="preserve">Flinders Cricket Club                             </t>
  </si>
  <si>
    <t xml:space="preserve">Camberwell Central Bowls Club                     </t>
  </si>
  <si>
    <t xml:space="preserve">Highett Cricket Club                              </t>
  </si>
  <si>
    <t xml:space="preserve">Rosanna Cricket Club                              </t>
  </si>
  <si>
    <t xml:space="preserve">The Holy Bean                                     </t>
  </si>
  <si>
    <t xml:space="preserve">Bindara Estate                                    </t>
  </si>
  <si>
    <t xml:space="preserve">Frankston Dolphins Junior Football Club           </t>
  </si>
  <si>
    <t xml:space="preserve">The Crescent Brighton                             </t>
  </si>
  <si>
    <t xml:space="preserve">Epping City Soccer Club                           </t>
  </si>
  <si>
    <t xml:space="preserve">Melbourne Cricket Club Hockey Section             </t>
  </si>
  <si>
    <t xml:space="preserve">Bonbeach St Chads Baseball Club                   </t>
  </si>
  <si>
    <t xml:space="preserve">Select Dining                                     </t>
  </si>
  <si>
    <t xml:space="preserve">Select*D                                          </t>
  </si>
  <si>
    <t xml:space="preserve">Forest Hill Football Club                         </t>
  </si>
  <si>
    <t xml:space="preserve">Gray Auctions                                     </t>
  </si>
  <si>
    <t xml:space="preserve">Greensborough Hockey Club                         </t>
  </si>
  <si>
    <t xml:space="preserve">Monbulk Rsl Sub Branch                            </t>
  </si>
  <si>
    <t xml:space="preserve">Yarra Junction Bowling Club                       </t>
  </si>
  <si>
    <t xml:space="preserve">Andrew George Marks                               </t>
  </si>
  <si>
    <t xml:space="preserve">National Food And Beverage Co                     </t>
  </si>
  <si>
    <t xml:space="preserve">The Complete Basketcase                           </t>
  </si>
  <si>
    <t xml:space="preserve">Angelo'S Organic &amp; Biodynamic Natureland          </t>
  </si>
  <si>
    <t xml:space="preserve">Noble Park Football Club Juniors                  </t>
  </si>
  <si>
    <t xml:space="preserve">Glen Waverley Rovers Junior Football Club         </t>
  </si>
  <si>
    <t xml:space="preserve">Wineing Around Online                             </t>
  </si>
  <si>
    <t xml:space="preserve">Association Of Victorian Trikalinians             </t>
  </si>
  <si>
    <t xml:space="preserve">Drinks Catering                                   </t>
  </si>
  <si>
    <t xml:space="preserve">The Basin Football Club                           </t>
  </si>
  <si>
    <t xml:space="preserve">Melbourne Retail Victoria                         </t>
  </si>
  <si>
    <t xml:space="preserve">Vaughan Springs Vineyard                          </t>
  </si>
  <si>
    <t xml:space="preserve">South Channel Wines                               </t>
  </si>
  <si>
    <t xml:space="preserve">Trocadero Art Space                               </t>
  </si>
  <si>
    <t xml:space="preserve">Thomas Investments Pty Ltd                        </t>
  </si>
  <si>
    <t xml:space="preserve">The Harlequin Club                                </t>
  </si>
  <si>
    <t xml:space="preserve">Templestowe Bowling Club                          </t>
  </si>
  <si>
    <t xml:space="preserve">Moorabbin Rugby Union Football Club               </t>
  </si>
  <si>
    <t xml:space="preserve">Darebin Womens Sports Club                        </t>
  </si>
  <si>
    <t xml:space="preserve">Drink Smiths                                      </t>
  </si>
  <si>
    <t xml:space="preserve">Pascoe Vale Gardens Retirement Village            </t>
  </si>
  <si>
    <t xml:space="preserve">Compass Group Australia                           </t>
  </si>
  <si>
    <t xml:space="preserve">Murrumbeena Bowls Club                            </t>
  </si>
  <si>
    <t xml:space="preserve">Box Hill North Cricket Club                       </t>
  </si>
  <si>
    <t xml:space="preserve">Tungsten Management Group                         </t>
  </si>
  <si>
    <t xml:space="preserve">Ferg'S Fish                                       </t>
  </si>
  <si>
    <t xml:space="preserve">Diamond Liquor                                    </t>
  </si>
  <si>
    <t xml:space="preserve">Heatherton Cricket Club                           </t>
  </si>
  <si>
    <t xml:space="preserve">Mount Martha Cricket Club                         </t>
  </si>
  <si>
    <t xml:space="preserve">Rosebud Retirement Village                        </t>
  </si>
  <si>
    <t xml:space="preserve">St Albans Bowls Club                              </t>
  </si>
  <si>
    <t xml:space="preserve">Mahendra'S Indian Food                            </t>
  </si>
  <si>
    <t xml:space="preserve">Mackie Cricket Club                               </t>
  </si>
  <si>
    <t xml:space="preserve">Smart Brown Catering                              </t>
  </si>
  <si>
    <t xml:space="preserve">Magic Charters Melbourne                          </t>
  </si>
  <si>
    <t xml:space="preserve">Racing Pigeon Combing Inc                         </t>
  </si>
  <si>
    <t xml:space="preserve">Doveton North Cricket Club                        </t>
  </si>
  <si>
    <t xml:space="preserve">Somers Tennis Club                                </t>
  </si>
  <si>
    <t xml:space="preserve">Yarraloch                                         </t>
  </si>
  <si>
    <t xml:space="preserve">O.C. Tanner                                       </t>
  </si>
  <si>
    <t xml:space="preserve">Burgled Oakleigh Pty Ltd                          </t>
  </si>
  <si>
    <t xml:space="preserve">St Anthony'S Crc Panthers Cricket Club            </t>
  </si>
  <si>
    <t xml:space="preserve">Cucc Kings                                        </t>
  </si>
  <si>
    <t xml:space="preserve">Northern Metropolitan Cricket Association         </t>
  </si>
  <si>
    <t xml:space="preserve">Top Mart Grocery &amp; Food                           </t>
  </si>
  <si>
    <t xml:space="preserve">Bundoora Park Cricket Club                        </t>
  </si>
  <si>
    <t xml:space="preserve">Eildon Park Cricket Club                          </t>
  </si>
  <si>
    <t xml:space="preserve">Knox City Tennis Club                             </t>
  </si>
  <si>
    <t xml:space="preserve">Jireh Mart                                        </t>
  </si>
  <si>
    <t xml:space="preserve">Melbourne Fishing Charters                        </t>
  </si>
  <si>
    <t xml:space="preserve">Barkly Street Uniting Church Cricket Club         </t>
  </si>
  <si>
    <t xml:space="preserve">Springvale South Cricket Club                     </t>
  </si>
  <si>
    <t xml:space="preserve">Eildon Park Tennis Club                           </t>
  </si>
  <si>
    <t xml:space="preserve">Ashfield Cricket Club                             </t>
  </si>
  <si>
    <t xml:space="preserve">Dimattina Marketing                               </t>
  </si>
  <si>
    <t xml:space="preserve">South Caulfield Cricket Club                      </t>
  </si>
  <si>
    <t xml:space="preserve">Trumer-Australia                                  </t>
  </si>
  <si>
    <t xml:space="preserve">Notting Hill Brandon Park Cricket Club            </t>
  </si>
  <si>
    <t xml:space="preserve">Liquid Infusion                                   </t>
  </si>
  <si>
    <t xml:space="preserve">Richmond Union Cricket Club                       </t>
  </si>
  <si>
    <t xml:space="preserve">In The Valley                                     </t>
  </si>
  <si>
    <t xml:space="preserve">Bundoora Cricket Club Inc                         </t>
  </si>
  <si>
    <t xml:space="preserve">Carnegie South Cricket Club                       </t>
  </si>
  <si>
    <t xml:space="preserve">Royal Park Brunswick Cricket Club                 </t>
  </si>
  <si>
    <t xml:space="preserve">South Yarra Cricket Club                          </t>
  </si>
  <si>
    <t xml:space="preserve">Melbourne University Rugby Football Club          </t>
  </si>
  <si>
    <t xml:space="preserve">Merricks Yacht Club                               </t>
  </si>
  <si>
    <t xml:space="preserve">Six Acres                                         </t>
  </si>
  <si>
    <t xml:space="preserve">Pinewood Cinema                                   </t>
  </si>
  <si>
    <t xml:space="preserve">Ormond Cricket Club                               </t>
  </si>
  <si>
    <t xml:space="preserve">Ascot Vale Cricket Club                           </t>
  </si>
  <si>
    <t xml:space="preserve">Rye Bowls Club                                    </t>
  </si>
  <si>
    <t xml:space="preserve">Chadstone Harlequin Cricket Club                  </t>
  </si>
  <si>
    <t xml:space="preserve">The Shook                                         </t>
  </si>
  <si>
    <t xml:space="preserve">Westmeadows Cricket Club                          </t>
  </si>
  <si>
    <t xml:space="preserve">Waverley Blues Football Club                      </t>
  </si>
  <si>
    <t xml:space="preserve">Winesrus                                          </t>
  </si>
  <si>
    <t xml:space="preserve">Green Valley Darts &amp; Social Club Inc              </t>
  </si>
  <si>
    <t xml:space="preserve">Upwey Ferntree Gully Baseball Club                </t>
  </si>
  <si>
    <t xml:space="preserve">Doverbridge                                       </t>
  </si>
  <si>
    <t xml:space="preserve">Maranatha Methodist Cricket Club Inc              </t>
  </si>
  <si>
    <t xml:space="preserve">Source Direct                                     </t>
  </si>
  <si>
    <t xml:space="preserve">Australian Croatian Social Club                   </t>
  </si>
  <si>
    <t xml:space="preserve">Appetite Catering                                 </t>
  </si>
  <si>
    <t xml:space="preserve">Dnata Catering Australia Subsidiary 1 Pty Ltd     </t>
  </si>
  <si>
    <t xml:space="preserve">Mountain District Pistol Club                     </t>
  </si>
  <si>
    <t xml:space="preserve">Old Brighton Grammarians Soccer Club              </t>
  </si>
  <si>
    <t xml:space="preserve">Baltyk Deli                                       </t>
  </si>
  <si>
    <t xml:space="preserve">Mooroolbark Football Club                         </t>
  </si>
  <si>
    <t xml:space="preserve">Great Wine Estates                                </t>
  </si>
  <si>
    <t xml:space="preserve">Parea Inc                                         </t>
  </si>
  <si>
    <t xml:space="preserve">Victorian Field &amp; Game Association                </t>
  </si>
  <si>
    <t xml:space="preserve">Harrygo                                           </t>
  </si>
  <si>
    <t xml:space="preserve">Casey Softball Association                        </t>
  </si>
  <si>
    <t xml:space="preserve">St Bernard'S Old Collegians Football Club         </t>
  </si>
  <si>
    <t xml:space="preserve">The Village Williamstown                          </t>
  </si>
  <si>
    <t xml:space="preserve">East Box Hill Cricket Club                        </t>
  </si>
  <si>
    <t xml:space="preserve">Waterford Valley Lakes                            </t>
  </si>
  <si>
    <t xml:space="preserve">Peppercorn Deli                                   </t>
  </si>
  <si>
    <t xml:space="preserve">Guardian Storage Hawthorn                         </t>
  </si>
  <si>
    <t xml:space="preserve">Fitzroy City Soccer Club                          </t>
  </si>
  <si>
    <t xml:space="preserve">Richmond Central Amateur Football Club            </t>
  </si>
  <si>
    <t xml:space="preserve">Keysborough Soccer Club                           </t>
  </si>
  <si>
    <t xml:space="preserve">Kew Football Club                                 </t>
  </si>
  <si>
    <t xml:space="preserve">Sunbury Football Club                             </t>
  </si>
  <si>
    <t xml:space="preserve">Dromana Football Club                             </t>
  </si>
  <si>
    <t xml:space="preserve">Adara Richmond                                    </t>
  </si>
  <si>
    <t xml:space="preserve">Why Not Wine                                      </t>
  </si>
  <si>
    <t xml:space="preserve">Skye Football Club                                </t>
  </si>
  <si>
    <t xml:space="preserve">Whitehorse Pioneers Football And Netball Club     </t>
  </si>
  <si>
    <t xml:space="preserve">Williamstown Football Club                        </t>
  </si>
  <si>
    <t xml:space="preserve">Wattle Park Golf Club                             </t>
  </si>
  <si>
    <t xml:space="preserve">Refresh Hospitality                               </t>
  </si>
  <si>
    <t xml:space="preserve">Research Junior Football Club                     </t>
  </si>
  <si>
    <t xml:space="preserve">Gertrude Contemporary Art Spaces                  </t>
  </si>
  <si>
    <t xml:space="preserve">Yarra Old Grammarians Fc                          </t>
  </si>
  <si>
    <t xml:space="preserve">Altona Lacrosse Club                              </t>
  </si>
  <si>
    <t xml:space="preserve">Preston Baseballers Cricket Club                  </t>
  </si>
  <si>
    <t xml:space="preserve">Northern Melbourne Institute                      </t>
  </si>
  <si>
    <t xml:space="preserve">Springvale Football Club                          </t>
  </si>
  <si>
    <t xml:space="preserve">Quest Mont Albert                                 </t>
  </si>
  <si>
    <t xml:space="preserve">The Boite (Victoria) Inc                          </t>
  </si>
  <si>
    <t xml:space="preserve">Footscray Lacrosse Club                           </t>
  </si>
  <si>
    <t xml:space="preserve">R.S. Reynolds Stand, Essendon Cricket Ground      </t>
  </si>
  <si>
    <t xml:space="preserve">Rowville Knights Community Football Club          </t>
  </si>
  <si>
    <t xml:space="preserve">Port Phillip Pizza Take Away                      </t>
  </si>
  <si>
    <t xml:space="preserve">Yarra Valley Hockey Club                          </t>
  </si>
  <si>
    <t xml:space="preserve">Westgarth Baseball Club                           </t>
  </si>
  <si>
    <t xml:space="preserve">Gourmet To Go Room Service                        </t>
  </si>
  <si>
    <t xml:space="preserve">The Bayswater Junior Football Club                </t>
  </si>
  <si>
    <t xml:space="preserve">Waverley Park Hawks Junior Football Club          </t>
  </si>
  <si>
    <t xml:space="preserve">Lalor Stars Cricket Club                          </t>
  </si>
  <si>
    <t xml:space="preserve">Doveton Eagles Football Club                      </t>
  </si>
  <si>
    <t xml:space="preserve">Old Brighton Grammarians Football Club            </t>
  </si>
  <si>
    <t xml:space="preserve">Serrat                                            </t>
  </si>
  <si>
    <t xml:space="preserve">Plenty Valley Lions                               </t>
  </si>
  <si>
    <t xml:space="preserve">Old Trinity Grammarians Amateur Football Club     </t>
  </si>
  <si>
    <t xml:space="preserve">Ormond Glenhuntly Baseball Club                   </t>
  </si>
  <si>
    <t xml:space="preserve">Casey Kings Football Club                         </t>
  </si>
  <si>
    <t xml:space="preserve">Teal Creations                                    </t>
  </si>
  <si>
    <t xml:space="preserve">Adina Apartment Hotel Melbourne, Northbank        </t>
  </si>
  <si>
    <t xml:space="preserve">Armenoro Social Club                              </t>
  </si>
  <si>
    <t xml:space="preserve">Luke Lambert Wines                                </t>
  </si>
  <si>
    <t xml:space="preserve">Prahran Football Club                             </t>
  </si>
  <si>
    <t xml:space="preserve">Thomas Dux Grocer                                 </t>
  </si>
  <si>
    <t xml:space="preserve">Narre South Lions Football &amp; Netball Club         </t>
  </si>
  <si>
    <t xml:space="preserve">Intelligent Packaging Pty Ltd                     </t>
  </si>
  <si>
    <t xml:space="preserve">Glen Waverley Hawks Senior Football Club          </t>
  </si>
  <si>
    <t xml:space="preserve">Doveton Soccer Club                               </t>
  </si>
  <si>
    <t xml:space="preserve">Brunswick Street Gallery                          </t>
  </si>
  <si>
    <t xml:space="preserve">Waverley Oakleigh Panthers Rugby League Club      </t>
  </si>
  <si>
    <t xml:space="preserve">St Andrews Ringwood Cricket Club                  </t>
  </si>
  <si>
    <t xml:space="preserve">The Fruit Box Group Pty Ltd                       </t>
  </si>
  <si>
    <t xml:space="preserve">Yarra Yarra Rowing Club                           </t>
  </si>
  <si>
    <t xml:space="preserve">Mount Waverley Uniting Cricket Club               </t>
  </si>
  <si>
    <t xml:space="preserve">Linden Gardens                                    </t>
  </si>
  <si>
    <t xml:space="preserve">Laburnum Angling Club                             </t>
  </si>
  <si>
    <t xml:space="preserve">Monash Catering                                   </t>
  </si>
  <si>
    <t xml:space="preserve">Box Hill Hawks                                    </t>
  </si>
  <si>
    <t xml:space="preserve">University Of Melbourne Baseball Club             </t>
  </si>
  <si>
    <t xml:space="preserve">Fairways Resort                                   </t>
  </si>
  <si>
    <t xml:space="preserve">Auglobal Trade Solutions/Wine Wiz                 </t>
  </si>
  <si>
    <t xml:space="preserve">Austviet International                            </t>
  </si>
  <si>
    <t xml:space="preserve">Fred And Ginger Catering                          </t>
  </si>
  <si>
    <t xml:space="preserve">Williamstown Imperial Cricket Club                </t>
  </si>
  <si>
    <t xml:space="preserve">Bigger Than Ten Bears                             </t>
  </si>
  <si>
    <t xml:space="preserve">Serpell Tennis Club                               </t>
  </si>
  <si>
    <t xml:space="preserve">Cafe De Beaumarchais                              </t>
  </si>
  <si>
    <t xml:space="preserve">Point Cook Cricket Club                           </t>
  </si>
  <si>
    <t xml:space="preserve">Bryans Wines                                      </t>
  </si>
  <si>
    <t xml:space="preserve">Rocket Catering                                   </t>
  </si>
  <si>
    <t xml:space="preserve">Rupertswood Cricket Club                          </t>
  </si>
  <si>
    <t xml:space="preserve">Altona Boating &amp; Angling Club                     </t>
  </si>
  <si>
    <t xml:space="preserve">Lysterfield Cricket Club                          </t>
  </si>
  <si>
    <t xml:space="preserve">Blackburn North Bowling Club                      </t>
  </si>
  <si>
    <t xml:space="preserve">Bentleigh Uniting Cricket Club                    </t>
  </si>
  <si>
    <t xml:space="preserve">Big4 Badger Creek Holiday Park                    </t>
  </si>
  <si>
    <t xml:space="preserve">Kew Cricket Club                                  </t>
  </si>
  <si>
    <t xml:space="preserve">South Morang Cricket Club                         </t>
  </si>
  <si>
    <t xml:space="preserve">Australian Rainbow Trout Farm                     </t>
  </si>
  <si>
    <t xml:space="preserve">Dennis Cricket Club                               </t>
  </si>
  <si>
    <t xml:space="preserve">Wine Time                                         </t>
  </si>
  <si>
    <t xml:space="preserve">University High School Old Boys Football Club     </t>
  </si>
  <si>
    <t xml:space="preserve">Cheltenham Park Cricket Club                      </t>
  </si>
  <si>
    <t xml:space="preserve">Old Ivanhoe Grammarians Cricket Club              </t>
  </si>
  <si>
    <t xml:space="preserve">Port Melbourne Elderly Citizens And Trugo Club    </t>
  </si>
  <si>
    <t xml:space="preserve">Menzies Malvern                                   </t>
  </si>
  <si>
    <t xml:space="preserve">Swipers Gully                                     </t>
  </si>
  <si>
    <t xml:space="preserve">Seven Sisters Vineyard Estate                     </t>
  </si>
  <si>
    <t xml:space="preserve">Hay Events                                        </t>
  </si>
  <si>
    <t xml:space="preserve">Chelsea Baseball Club                             </t>
  </si>
  <si>
    <t xml:space="preserve">Sardellis Catering Concepts                       </t>
  </si>
  <si>
    <t xml:space="preserve">Gracedale Park Tennis Club                        </t>
  </si>
  <si>
    <t xml:space="preserve">Essendon Cricket Club                             </t>
  </si>
  <si>
    <t xml:space="preserve">The Victorian Croquet Association                 </t>
  </si>
  <si>
    <t xml:space="preserve">Kraus Foods                                       </t>
  </si>
  <si>
    <t xml:space="preserve">New United Villages Of Florina                    </t>
  </si>
  <si>
    <t xml:space="preserve">Bros Motorcycle Club                              </t>
  </si>
  <si>
    <t xml:space="preserve">Dromana Bowls Club                                </t>
  </si>
  <si>
    <t xml:space="preserve">Mount Stapylton Wines                             </t>
  </si>
  <si>
    <t xml:space="preserve">Teaspoonful                                       </t>
  </si>
  <si>
    <t xml:space="preserve">Park Orchards Cricket Club                        </t>
  </si>
  <si>
    <t xml:space="preserve">Carlton Cricket Club                              </t>
  </si>
  <si>
    <t xml:space="preserve">Giaconda Vinyard &amp; Winery                         </t>
  </si>
  <si>
    <t xml:space="preserve">Georgeous Gatherings                              </t>
  </si>
  <si>
    <t xml:space="preserve">Richard Mcneill Event Catering Co                 </t>
  </si>
  <si>
    <t xml:space="preserve">Powlett Nominees                                  </t>
  </si>
  <si>
    <t xml:space="preserve">Officer Tennis Club                               </t>
  </si>
  <si>
    <t xml:space="preserve">Sunshine Heights Cricket Club                     </t>
  </si>
  <si>
    <t xml:space="preserve">Chadstone Lacrosse Club                           </t>
  </si>
  <si>
    <t xml:space="preserve">Woori Mart                                        </t>
  </si>
  <si>
    <t xml:space="preserve">Moorabbin Baseball Club                           </t>
  </si>
  <si>
    <t xml:space="preserve">Lexington Gardens                                 </t>
  </si>
  <si>
    <t xml:space="preserve">Taylors Hill Residents Services Association       </t>
  </si>
  <si>
    <t xml:space="preserve">St Johns Williamstown Cricket Club                </t>
  </si>
  <si>
    <t xml:space="preserve">Wyclif Cricket Club                               </t>
  </si>
  <si>
    <t xml:space="preserve">Pax Hill Vineyard                                 </t>
  </si>
  <si>
    <t xml:space="preserve">Arid Zone                                         </t>
  </si>
  <si>
    <t xml:space="preserve">Kealba Green Gully Cricket Club                   </t>
  </si>
  <si>
    <t xml:space="preserve">Organic Wine                                      </t>
  </si>
  <si>
    <t xml:space="preserve">Parkville Cricket Club                            </t>
  </si>
  <si>
    <t xml:space="preserve">Melbourne Deaf Cricket Club                       </t>
  </si>
  <si>
    <t xml:space="preserve">Mount Martha Life Saving Club Inc                 </t>
  </si>
  <si>
    <t xml:space="preserve">Di Fiore Estate                                   </t>
  </si>
  <si>
    <t xml:space="preserve">Gellibrand Cricket Club                           </t>
  </si>
  <si>
    <t xml:space="preserve">The Avondale Heights Sporting Club                </t>
  </si>
  <si>
    <t xml:space="preserve">Baxter Soccer Club                                </t>
  </si>
  <si>
    <t xml:space="preserve">Ballam Park Cricket Club                          </t>
  </si>
  <si>
    <t xml:space="preserve">Sokol Melbourne                                   </t>
  </si>
  <si>
    <t xml:space="preserve">Benandwine                                        </t>
  </si>
  <si>
    <t xml:space="preserve">Ormond Amateur Football Club                      </t>
  </si>
  <si>
    <t xml:space="preserve">Seddon Cricket Club                               </t>
  </si>
  <si>
    <t xml:space="preserve">Circolo Pensionati Italiani Di Merlynston         </t>
  </si>
  <si>
    <t xml:space="preserve">Labelle Private Wine Promotions                   </t>
  </si>
  <si>
    <t xml:space="preserve">Chevrolet Car Club Of Victoria                    </t>
  </si>
  <si>
    <t xml:space="preserve">Casey South Melbourne Cricket Club                </t>
  </si>
  <si>
    <t xml:space="preserve">The Essendon Croquet Club                         </t>
  </si>
  <si>
    <t xml:space="preserve">Hobsons Bay Sport And Game Fishing Club           </t>
  </si>
  <si>
    <t xml:space="preserve">Pakenham Puma'S Baseball Club                     </t>
  </si>
  <si>
    <t xml:space="preserve">The Swannees Club                                 </t>
  </si>
  <si>
    <t xml:space="preserve">Hoppers Crossing Soccer Club                      </t>
  </si>
  <si>
    <t xml:space="preserve">Over The Way Wines                                </t>
  </si>
  <si>
    <t xml:space="preserve">Coca-Cola Europacific Partners Australia          </t>
  </si>
  <si>
    <t xml:space="preserve">South Melbourne Life Saving Club                  </t>
  </si>
  <si>
    <t xml:space="preserve">Crown Events                                      </t>
  </si>
  <si>
    <t xml:space="preserve">Laverton Magpies Football Club                    </t>
  </si>
  <si>
    <t xml:space="preserve">Due Mondi                                         </t>
  </si>
  <si>
    <t xml:space="preserve">Red Island                                        </t>
  </si>
  <si>
    <t xml:space="preserve">Rupertswood Football Club                         </t>
  </si>
  <si>
    <t xml:space="preserve">Balwyn Football Club                              </t>
  </si>
  <si>
    <t xml:space="preserve">Karingal Football Club                            </t>
  </si>
  <si>
    <t xml:space="preserve">Balwyn Saints Cricket Club                        </t>
  </si>
  <si>
    <t xml:space="preserve">Design A Space Retail Gallery                     </t>
  </si>
  <si>
    <t xml:space="preserve">Nar Nar Goon/Maryknoll Cricket Club               </t>
  </si>
  <si>
    <t xml:space="preserve">Zebpland Pty Ltd                                  </t>
  </si>
  <si>
    <t xml:space="preserve">Semprevino                                        </t>
  </si>
  <si>
    <t xml:space="preserve">Pj O'Brien Irish Pub                              </t>
  </si>
  <si>
    <t xml:space="preserve">Hire A Keg                                        </t>
  </si>
  <si>
    <t xml:space="preserve">Dingley Football Club                             </t>
  </si>
  <si>
    <t xml:space="preserve">Noble Park United Football Club                   </t>
  </si>
  <si>
    <t xml:space="preserve">Bar Bitz                                          </t>
  </si>
  <si>
    <t xml:space="preserve">Wood'S Paddock Estate                             </t>
  </si>
  <si>
    <t xml:space="preserve">Daiwa Food Corporation                            </t>
  </si>
  <si>
    <t xml:space="preserve">St Kilda Pizza House                              </t>
  </si>
  <si>
    <t xml:space="preserve">Off The Kerb                                      </t>
  </si>
  <si>
    <t xml:space="preserve">The Casey Hockey Club                             </t>
  </si>
  <si>
    <t xml:space="preserve">Yarra Valley Catering                             </t>
  </si>
  <si>
    <t xml:space="preserve">Ashwood Sports Club                               </t>
  </si>
  <si>
    <t xml:space="preserve">Werribee Racing Club                              </t>
  </si>
  <si>
    <t xml:space="preserve">Melton Bowling Club                               </t>
  </si>
  <si>
    <t xml:space="preserve">Vermont Football Club                             </t>
  </si>
  <si>
    <t xml:space="preserve">Jms International Trading                         </t>
  </si>
  <si>
    <t xml:space="preserve">Brewtopia                                         </t>
  </si>
  <si>
    <t xml:space="preserve">Point Cook Football Club                          </t>
  </si>
  <si>
    <t xml:space="preserve">Knox Village Services Association                 </t>
  </si>
  <si>
    <t xml:space="preserve">Aberfeldie Bowls Club                             </t>
  </si>
  <si>
    <t xml:space="preserve">Organic Wholefoods                                </t>
  </si>
  <si>
    <t xml:space="preserve">Dromana Cricket Club                              </t>
  </si>
  <si>
    <t xml:space="preserve">Rockbank Football Sporting Club                   </t>
  </si>
  <si>
    <t xml:space="preserve">Taylors Lakes Sporting Club Inc.                  </t>
  </si>
  <si>
    <t xml:space="preserve">Even Keel Wines                                   </t>
  </si>
  <si>
    <t xml:space="preserve">Bays Dover                                        </t>
  </si>
  <si>
    <t xml:space="preserve">Cheltenham Cricket Club                           </t>
  </si>
  <si>
    <t xml:space="preserve">Beauvallet Pastoral Company                       </t>
  </si>
  <si>
    <t xml:space="preserve">Plenty Valley Services Association                </t>
  </si>
  <si>
    <t xml:space="preserve">Mantra 100 Exhibition                             </t>
  </si>
  <si>
    <t xml:space="preserve">St Pauls Cricket Club Glen Waverley               </t>
  </si>
  <si>
    <t xml:space="preserve">South Melbourne District Sports Club              </t>
  </si>
  <si>
    <t xml:space="preserve">Moorooduc Cricket Club                            </t>
  </si>
  <si>
    <t xml:space="preserve">North Balwyn Baseball Club                        </t>
  </si>
  <si>
    <t xml:space="preserve">Riverside Cricket Club                            </t>
  </si>
  <si>
    <t xml:space="preserve">Interhampers                                      </t>
  </si>
  <si>
    <t xml:space="preserve">Vermont Cricket Club                              </t>
  </si>
  <si>
    <t xml:space="preserve">Adventure Sails                                   </t>
  </si>
  <si>
    <t xml:space="preserve">The Metropolis Events                             </t>
  </si>
  <si>
    <t xml:space="preserve">Safety Beach Sailing Club                         </t>
  </si>
  <si>
    <t xml:space="preserve">Swampfox Wines And Vinyard Estate                 </t>
  </si>
  <si>
    <t xml:space="preserve">Fine Food For Fine Diners                         </t>
  </si>
  <si>
    <t xml:space="preserve">Bibendum                                          </t>
  </si>
  <si>
    <t xml:space="preserve">Associazione Pensionati Laziali Di Monash         </t>
  </si>
  <si>
    <t xml:space="preserve">Botanic Flowers                                   </t>
  </si>
  <si>
    <t xml:space="preserve">Pascoe Vale Soccer Club                           </t>
  </si>
  <si>
    <t xml:space="preserve">Oakwood Riding School                             </t>
  </si>
  <si>
    <t xml:space="preserve">Bundoora United Football Club                     </t>
  </si>
  <si>
    <t xml:space="preserve">Women Of Wine                                     </t>
  </si>
  <si>
    <t xml:space="preserve">North Balwyn Cricket Club                         </t>
  </si>
  <si>
    <t xml:space="preserve">Mount Martha Yacht Club                           </t>
  </si>
  <si>
    <t xml:space="preserve">Marinelli'S Restaurant                            </t>
  </si>
  <si>
    <t xml:space="preserve">Craigieburn Superules Football Club               </t>
  </si>
  <si>
    <t xml:space="preserve">Cairnlea Fc Sports Club                           </t>
  </si>
  <si>
    <t xml:space="preserve">Dody Oliver Catering Pty Ltd                      </t>
  </si>
  <si>
    <t xml:space="preserve">Carrum Downs Retirement Village Social Club       </t>
  </si>
  <si>
    <t xml:space="preserve">Caulfield Lacrosse Club                           </t>
  </si>
  <si>
    <t xml:space="preserve">Sunshine Softball Association                     </t>
  </si>
  <si>
    <t xml:space="preserve">Grande Wine                                       </t>
  </si>
  <si>
    <t xml:space="preserve">Patterson Village Services Association            </t>
  </si>
  <si>
    <t xml:space="preserve">Tullamarine Sporting Club                         </t>
  </si>
  <si>
    <t xml:space="preserve">Euros Best Imports                                </t>
  </si>
  <si>
    <t xml:space="preserve">Bedford Heights Estate                            </t>
  </si>
  <si>
    <t xml:space="preserve">Regional Express Holdings                         </t>
  </si>
  <si>
    <t xml:space="preserve">Melbourne University Football Club                </t>
  </si>
  <si>
    <t xml:space="preserve">The Southern Fly Fishers Australia                </t>
  </si>
  <si>
    <t xml:space="preserve">Societa' Isole Eolie                              </t>
  </si>
  <si>
    <t xml:space="preserve">Breen Auction Group                               </t>
  </si>
  <si>
    <t xml:space="preserve">West Brunswick Amateur Football Club              </t>
  </si>
  <si>
    <t xml:space="preserve">Jacana Football Club                              </t>
  </si>
  <si>
    <t xml:space="preserve">Piedmont Fine Wines                               </t>
  </si>
  <si>
    <t xml:space="preserve">Donvale Retirement Village                        </t>
  </si>
  <si>
    <t xml:space="preserve">Total Office National                             </t>
  </si>
  <si>
    <t xml:space="preserve">Morack Ladies Golf Club                           </t>
  </si>
  <si>
    <t xml:space="preserve">Black Rock Life Saving Club                       </t>
  </si>
  <si>
    <t xml:space="preserve">Frankston Visitor Information Centre              </t>
  </si>
  <si>
    <t xml:space="preserve">Kegs On Legs &amp; Mint And Mingle                    </t>
  </si>
  <si>
    <t xml:space="preserve">Yrsa'S Vineyard                                   </t>
  </si>
  <si>
    <t xml:space="preserve">Cranbourne Meadows Cricket Club                   </t>
  </si>
  <si>
    <t xml:space="preserve">Launching Place United Cricket Club Inc           </t>
  </si>
  <si>
    <t xml:space="preserve">Pakenham Cricket Club                             </t>
  </si>
  <si>
    <t xml:space="preserve">Eltham Collegians Cricket Club                    </t>
  </si>
  <si>
    <t xml:space="preserve">Four Pours                                        </t>
  </si>
  <si>
    <t xml:space="preserve">Waverley Country Club                             </t>
  </si>
  <si>
    <t xml:space="preserve">Rathbone Wine Group                               </t>
  </si>
  <si>
    <t xml:space="preserve">Wanted Man                                        </t>
  </si>
  <si>
    <t xml:space="preserve">Ashburton Willows Cricket Club                    </t>
  </si>
  <si>
    <t xml:space="preserve">The Essential Caterer                             </t>
  </si>
  <si>
    <t xml:space="preserve">Bellbridge Cricket Club                           </t>
  </si>
  <si>
    <t xml:space="preserve">St Andrews Footscray Cricket Club                 </t>
  </si>
  <si>
    <t xml:space="preserve">The Branding Studio                               </t>
  </si>
  <si>
    <t xml:space="preserve">Lynbrook Cricket Club                             </t>
  </si>
  <si>
    <t xml:space="preserve">Wantirna Cricket Club                             </t>
  </si>
  <si>
    <t xml:space="preserve">Long Shadow Wines                                 </t>
  </si>
  <si>
    <t xml:space="preserve">Bell City Accommodation Management                </t>
  </si>
  <si>
    <t xml:space="preserve">Causeway 353 Hotel                                </t>
  </si>
  <si>
    <t xml:space="preserve">Australian Cellar Door                            </t>
  </si>
  <si>
    <t xml:space="preserve">Basket Delights                                   </t>
  </si>
  <si>
    <t xml:space="preserve">Baltic Spirit                                     </t>
  </si>
  <si>
    <t xml:space="preserve">Seven Oaks Farmhouse Cider                        </t>
  </si>
  <si>
    <t xml:space="preserve">Sevson                                            </t>
  </si>
  <si>
    <t xml:space="preserve">Martin Luther Homes Boronia                       </t>
  </si>
  <si>
    <t xml:space="preserve">Wantirna South Football Club                      </t>
  </si>
  <si>
    <t xml:space="preserve">Peccavi Wines                                     </t>
  </si>
  <si>
    <t xml:space="preserve">Snackarama                                        </t>
  </si>
  <si>
    <t xml:space="preserve">Brunswick Cricket Club                            </t>
  </si>
  <si>
    <t xml:space="preserve">Hawthorn Cricket Club                             </t>
  </si>
  <si>
    <t xml:space="preserve">Sunbury Basketball Association                    </t>
  </si>
  <si>
    <t xml:space="preserve">Portsea Surf Life Saving Club                     </t>
  </si>
  <si>
    <t xml:space="preserve">Quest Glen Waverley                               </t>
  </si>
  <si>
    <t xml:space="preserve">Brunswick Hockey Club                             </t>
  </si>
  <si>
    <t xml:space="preserve">Hyde Park Wines                                   </t>
  </si>
  <si>
    <t xml:space="preserve">Green Olive At Red Hill                           </t>
  </si>
  <si>
    <t xml:space="preserve">Weedram                                           </t>
  </si>
  <si>
    <t xml:space="preserve">Tolarno Boutique Hotel                            </t>
  </si>
  <si>
    <t xml:space="preserve">Season'S Heritage Melbourne                       </t>
  </si>
  <si>
    <t xml:space="preserve">Upper Yarra Angling Club                          </t>
  </si>
  <si>
    <t xml:space="preserve">Walter Galt Committee Of Management               </t>
  </si>
  <si>
    <t xml:space="preserve">Cocktails By Design                               </t>
  </si>
  <si>
    <t xml:space="preserve">Alfred'S Homestead                                </t>
  </si>
  <si>
    <t xml:space="preserve">Sunbury United Rugby League Club                  </t>
  </si>
  <si>
    <t xml:space="preserve">Napa Valley Wine                                  </t>
  </si>
  <si>
    <t xml:space="preserve">Atlantic Group Catering                           </t>
  </si>
  <si>
    <t xml:space="preserve">Box Hill North Football Club                      </t>
  </si>
  <si>
    <t xml:space="preserve">Winestar                                          </t>
  </si>
  <si>
    <t xml:space="preserve">Pines Cricket Club                                </t>
  </si>
  <si>
    <t xml:space="preserve">Bird On A Wire Wines                              </t>
  </si>
  <si>
    <t xml:space="preserve">The Mobile Catering Company                       </t>
  </si>
  <si>
    <t xml:space="preserve">Thick As Thieves Wines                            </t>
  </si>
  <si>
    <t xml:space="preserve">Travelodge Hotel Melbourne Southbank              </t>
  </si>
  <si>
    <t xml:space="preserve">First Class Hampers                               </t>
  </si>
  <si>
    <t xml:space="preserve">West Coburg Cricket Club                          </t>
  </si>
  <si>
    <t xml:space="preserve">Sorrento On The Park &amp; Sorrento On The Hill       </t>
  </si>
  <si>
    <t xml:space="preserve">Carrum Surf Life Saving Club                      </t>
  </si>
  <si>
    <t xml:space="preserve">Raw Materials                                     </t>
  </si>
  <si>
    <t xml:space="preserve">Plum Catering                                     </t>
  </si>
  <si>
    <t xml:space="preserve">Bayswater Strikers Soccer Club Inc                </t>
  </si>
  <si>
    <t xml:space="preserve">Specialty Press Wine Co                           </t>
  </si>
  <si>
    <t xml:space="preserve">Glenaroua Wine Company                            </t>
  </si>
  <si>
    <t xml:space="preserve">Fabulous Catering                                 </t>
  </si>
  <si>
    <t xml:space="preserve">Keysborough Golf Club Inc                         </t>
  </si>
  <si>
    <t xml:space="preserve">Winetrust                                         </t>
  </si>
  <si>
    <t xml:space="preserve">Fourth Wave Wine Partners                         </t>
  </si>
  <si>
    <t xml:space="preserve">Northern District Softball Association            </t>
  </si>
  <si>
    <t xml:space="preserve">Winose                                            </t>
  </si>
  <si>
    <t xml:space="preserve">Cream At Sassafras                                </t>
  </si>
  <si>
    <t xml:space="preserve">West Beach Catering                               </t>
  </si>
  <si>
    <t xml:space="preserve">Hyland Wines                                      </t>
  </si>
  <si>
    <t xml:space="preserve">Six Wine Merchants                                </t>
  </si>
  <si>
    <t xml:space="preserve">Aussie Farmers Direct                             </t>
  </si>
  <si>
    <t xml:space="preserve">Monte Lauro Social Club ( Buccheri)               </t>
  </si>
  <si>
    <t xml:space="preserve">C G C Trading Pty Ltd                             </t>
  </si>
  <si>
    <t xml:space="preserve">Yarra Valley Trading                              </t>
  </si>
  <si>
    <t xml:space="preserve">Atika Wines                                       </t>
  </si>
  <si>
    <t xml:space="preserve">Onannon Wines                                     </t>
  </si>
  <si>
    <t xml:space="preserve">Frankston Homing Club                             </t>
  </si>
  <si>
    <t xml:space="preserve">The Red Wine Shop                                 </t>
  </si>
  <si>
    <t xml:space="preserve">King Valley Wines                                 </t>
  </si>
  <si>
    <t xml:space="preserve">Rivergum Cricket Club                             </t>
  </si>
  <si>
    <t xml:space="preserve">Beer-Wine-Online                                  </t>
  </si>
  <si>
    <t xml:space="preserve">Gunbower United Cricket Club                      </t>
  </si>
  <si>
    <t xml:space="preserve">Gainsbridge                                       </t>
  </si>
  <si>
    <t xml:space="preserve">Spice Bazaar                                      </t>
  </si>
  <si>
    <t xml:space="preserve">South Yarra Soccer Club                           </t>
  </si>
  <si>
    <t xml:space="preserve">Frankston - Australia Clay Target Club            </t>
  </si>
  <si>
    <t xml:space="preserve">Italian Senior Citizen'S Club Of Preston          </t>
  </si>
  <si>
    <t xml:space="preserve">Caroline Springs Cricket Club                     </t>
  </si>
  <si>
    <t xml:space="preserve">Urban Entertaining                                </t>
  </si>
  <si>
    <t xml:space="preserve">Artevino                                          </t>
  </si>
  <si>
    <t xml:space="preserve">The Fruit Box                                     </t>
  </si>
  <si>
    <t xml:space="preserve">Village Greens                                    </t>
  </si>
  <si>
    <t xml:space="preserve">Centre For Contemporary Photography               </t>
  </si>
  <si>
    <t xml:space="preserve">The Vintage Drivers' Club                         </t>
  </si>
  <si>
    <t xml:space="preserve">Middle Park Bowl Club                             </t>
  </si>
  <si>
    <t xml:space="preserve">Catch.Com.Au                                      </t>
  </si>
  <si>
    <t xml:space="preserve">Mattara Wines                                     </t>
  </si>
  <si>
    <t xml:space="preserve">Waterford Park Residents Association              </t>
  </si>
  <si>
    <t xml:space="preserve">Bruno'S Catering                                  </t>
  </si>
  <si>
    <t xml:space="preserve">Sunbury Softball Club                             </t>
  </si>
  <si>
    <t xml:space="preserve">Trembath &amp; Taylor                                 </t>
  </si>
  <si>
    <t xml:space="preserve">St. David'S Cricket Club                          </t>
  </si>
  <si>
    <t xml:space="preserve">Olinda Ferny Creek Football Netball Club          </t>
  </si>
  <si>
    <t xml:space="preserve">South Yarra Football Netball Club                 </t>
  </si>
  <si>
    <t xml:space="preserve">Oakwood Wines                                     </t>
  </si>
  <si>
    <t xml:space="preserve">Pines Football Netball Club                       </t>
  </si>
  <si>
    <t xml:space="preserve">Hawthorn Amateur Football Club                    </t>
  </si>
  <si>
    <t xml:space="preserve">Long Island Village Services Association          </t>
  </si>
  <si>
    <t xml:space="preserve">Sandy By The Bay                                  </t>
  </si>
  <si>
    <t xml:space="preserve">Skye United Fc                                    </t>
  </si>
  <si>
    <t xml:space="preserve">South Springvale Soccer Club                      </t>
  </si>
  <si>
    <t xml:space="preserve">Marshalls Vineyard                                </t>
  </si>
  <si>
    <t xml:space="preserve">Rosanna Soccer Club                               </t>
  </si>
  <si>
    <t xml:space="preserve">Cnk Food Design                                   </t>
  </si>
  <si>
    <t xml:space="preserve">Dappled Wines                                     </t>
  </si>
  <si>
    <t xml:space="preserve">Greenvale Sport And Game Fishing Club Inc         </t>
  </si>
  <si>
    <t xml:space="preserve">Asylum Seeker Resource Centre                     </t>
  </si>
  <si>
    <t xml:space="preserve">Templestowe Sports Club                           </t>
  </si>
  <si>
    <t xml:space="preserve">Waverley Bridge Club                              </t>
  </si>
  <si>
    <t xml:space="preserve">Swords Wines                                      </t>
  </si>
  <si>
    <t xml:space="preserve">Daiquiri King                                     </t>
  </si>
  <si>
    <t xml:space="preserve">Old Scotch Soccer Club                            </t>
  </si>
  <si>
    <t xml:space="preserve">Sodexo Australia                                  </t>
  </si>
  <si>
    <t xml:space="preserve">Prahran Rsl Sub Branch                            </t>
  </si>
  <si>
    <t xml:space="preserve">Ibev Global                                       </t>
  </si>
  <si>
    <t xml:space="preserve">Royal Park Golf Club                              </t>
  </si>
  <si>
    <t xml:space="preserve">St Kevin'S Old Boys Football Club                 </t>
  </si>
  <si>
    <t xml:space="preserve">Viscosity                                         </t>
  </si>
  <si>
    <t xml:space="preserve">Bessa                                             </t>
  </si>
  <si>
    <t xml:space="preserve">City Of Heidelberg Bowling Club                   </t>
  </si>
  <si>
    <t xml:space="preserve">Diamond Valley Basketball Association             </t>
  </si>
  <si>
    <t xml:space="preserve">Go Vita Knox                                      </t>
  </si>
  <si>
    <t xml:space="preserve">Old Paradians Cricket Club                        </t>
  </si>
  <si>
    <t xml:space="preserve">Australian Gourmet Gifts                          </t>
  </si>
  <si>
    <t xml:space="preserve">Belford Produce                                   </t>
  </si>
  <si>
    <t xml:space="preserve">Diamond Creek Womens Football Club                </t>
  </si>
  <si>
    <t xml:space="preserve">Wedding Wine                                      </t>
  </si>
  <si>
    <t xml:space="preserve">Black Tie Catering                                </t>
  </si>
  <si>
    <t xml:space="preserve">Table &amp; Larder                                    </t>
  </si>
  <si>
    <t xml:space="preserve">The Lime Catering Group                           </t>
  </si>
  <si>
    <t xml:space="preserve">Zen Beverages                                     </t>
  </si>
  <si>
    <t xml:space="preserve">Hudson'S Famous                                   </t>
  </si>
  <si>
    <t xml:space="preserve">Wulla Wullock                                     </t>
  </si>
  <si>
    <t xml:space="preserve">Allora Springs                                    </t>
  </si>
  <si>
    <t xml:space="preserve">Australian Wine Store                             </t>
  </si>
  <si>
    <t xml:space="preserve">The Brighton On Bay                               </t>
  </si>
  <si>
    <t xml:space="preserve">Melbourne University Cricket Club                 </t>
  </si>
  <si>
    <t xml:space="preserve">Red Drop Wines                                    </t>
  </si>
  <si>
    <t xml:space="preserve">Lilydale Cricket Club                             </t>
  </si>
  <si>
    <t xml:space="preserve">Wine Order                                        </t>
  </si>
  <si>
    <t xml:space="preserve">Langton'S Fine Wine Auctions                      </t>
  </si>
  <si>
    <t xml:space="preserve">Point Cook Village Social Club                    </t>
  </si>
  <si>
    <t xml:space="preserve">Cardinia Waters Village Services Association      </t>
  </si>
  <si>
    <t xml:space="preserve">Clay Health &amp; Organics                            </t>
  </si>
  <si>
    <t xml:space="preserve">Broo                                              </t>
  </si>
  <si>
    <t xml:space="preserve">East Sandringham Cricket Club                     </t>
  </si>
  <si>
    <t xml:space="preserve">Mercantile Rowing Club                            </t>
  </si>
  <si>
    <t xml:space="preserve">Melbourne University Boat Club                    </t>
  </si>
  <si>
    <t xml:space="preserve">Banks Rowing Club                                 </t>
  </si>
  <si>
    <t xml:space="preserve">Fairdinks Delivery                                </t>
  </si>
  <si>
    <t xml:space="preserve">Bargo                                             </t>
  </si>
  <si>
    <t xml:space="preserve">Rose Creek Estate                                 </t>
  </si>
  <si>
    <t xml:space="preserve">Puffing Billy Railway                             </t>
  </si>
  <si>
    <t xml:space="preserve">Chirnside Park Cricket Club                       </t>
  </si>
  <si>
    <t xml:space="preserve">Korea World                                       </t>
  </si>
  <si>
    <t xml:space="preserve">Elwood Sailing Club                               </t>
  </si>
  <si>
    <t xml:space="preserve">La Trobe University Hockey Club                   </t>
  </si>
  <si>
    <t xml:space="preserve">Bistro Vue                                        </t>
  </si>
  <si>
    <t xml:space="preserve">Beretta Australia Pty Ltd                         </t>
  </si>
  <si>
    <t xml:space="preserve">Villaten                                          </t>
  </si>
  <si>
    <t xml:space="preserve">Footscray Angliss Cricket Club                    </t>
  </si>
  <si>
    <t xml:space="preserve">Diamond Creek Baseball Club                       </t>
  </si>
  <si>
    <t xml:space="preserve">The Hampton Ho (Kitchen)                          </t>
  </si>
  <si>
    <t xml:space="preserve">Melbourne Rowing Club                             </t>
  </si>
  <si>
    <t xml:space="preserve">Caroline Springs Football Club                    </t>
  </si>
  <si>
    <t xml:space="preserve">The Hamper People                                 </t>
  </si>
  <si>
    <t xml:space="preserve">Wine &amp; Dine                                       </t>
  </si>
  <si>
    <t xml:space="preserve">Iggy'S At Loyola                                  </t>
  </si>
  <si>
    <t xml:space="preserve">Probe Group                                       </t>
  </si>
  <si>
    <t xml:space="preserve">Renaissance Living Surrey Hills                   </t>
  </si>
  <si>
    <t xml:space="preserve">The Prahran Cricket Club                          </t>
  </si>
  <si>
    <t xml:space="preserve">Quest Hawthorn                                    </t>
  </si>
  <si>
    <t xml:space="preserve">Yarra Valley Motel                                </t>
  </si>
  <si>
    <t xml:space="preserve">Port Melbourne Football Club                      </t>
  </si>
  <si>
    <t xml:space="preserve">Fastrac Foodservice                               </t>
  </si>
  <si>
    <t xml:space="preserve">Burch &amp; Purchese Sweet Studio                     </t>
  </si>
  <si>
    <t xml:space="preserve">Fletcher Wines                                    </t>
  </si>
  <si>
    <t xml:space="preserve">Mornington Clay Target Club                       </t>
  </si>
  <si>
    <t xml:space="preserve">Australian Centre For Contemporary Art            </t>
  </si>
  <si>
    <t xml:space="preserve">Monash University Blues Football Club             </t>
  </si>
  <si>
    <t xml:space="preserve">Impressive Platters                               </t>
  </si>
  <si>
    <t xml:space="preserve">Untapped Fine Wines                               </t>
  </si>
  <si>
    <t xml:space="preserve">North West Wolves Rugby League Club               </t>
  </si>
  <si>
    <t xml:space="preserve">Bar Fly Cocktail Catering                         </t>
  </si>
  <si>
    <t xml:space="preserve">Croutons                                          </t>
  </si>
  <si>
    <t xml:space="preserve">Juicey Drinks                                     </t>
  </si>
  <si>
    <t xml:space="preserve">The Wine Depository                               </t>
  </si>
  <si>
    <t xml:space="preserve">Wines By Design                                   </t>
  </si>
  <si>
    <t xml:space="preserve">Winestreet                                        </t>
  </si>
  <si>
    <t xml:space="preserve">Silva Service Catering                            </t>
  </si>
  <si>
    <t xml:space="preserve">Brown Brook Estate                                </t>
  </si>
  <si>
    <t xml:space="preserve">St Kilda City Sports Club                         </t>
  </si>
  <si>
    <t xml:space="preserve">Kate Hill Flowers                                 </t>
  </si>
  <si>
    <t xml:space="preserve">St Mary'S Senior Football Club                    </t>
  </si>
  <si>
    <t xml:space="preserve">Rowville Eagles Cultural &amp; Sporting Association   </t>
  </si>
  <si>
    <t xml:space="preserve">Resauce Catering &amp; Events                         </t>
  </si>
  <si>
    <t xml:space="preserve">Blackwood Lane                                    </t>
  </si>
  <si>
    <t xml:space="preserve">Deepdene Bears Cricket Club                       </t>
  </si>
  <si>
    <t xml:space="preserve">Quest Moorabbin                                   </t>
  </si>
  <si>
    <t xml:space="preserve">Mornington Peninsula Regional Gallery             </t>
  </si>
  <si>
    <t xml:space="preserve">Spanish Gourmet Caterers                          </t>
  </si>
  <si>
    <t xml:space="preserve">Acme Et Al                                        </t>
  </si>
  <si>
    <t xml:space="preserve">Boroondara Cricket Club                           </t>
  </si>
  <si>
    <t xml:space="preserve">A Table Provencale                                </t>
  </si>
  <si>
    <t xml:space="preserve">Malvern City Fc                                   </t>
  </si>
  <si>
    <t xml:space="preserve">Phoenix Dance Studio                              </t>
  </si>
  <si>
    <t xml:space="preserve">Highlands Retirement Village                      </t>
  </si>
  <si>
    <t xml:space="preserve">Croatian Senior Citizens Club - St Albans         </t>
  </si>
  <si>
    <t xml:space="preserve">M.V. Pearl                                        </t>
  </si>
  <si>
    <t xml:space="preserve">The Wine Tailor                                   </t>
  </si>
  <si>
    <t xml:space="preserve">Dig4It                                            </t>
  </si>
  <si>
    <t xml:space="preserve">Alquimie                                          </t>
  </si>
  <si>
    <t xml:space="preserve">Select Liquor                                     </t>
  </si>
  <si>
    <t xml:space="preserve">Naturally On High                                 </t>
  </si>
  <si>
    <t xml:space="preserve">Absolutely Delicious Catering                     </t>
  </si>
  <si>
    <t xml:space="preserve">Bayswater Strikers Soccer Club                    </t>
  </si>
  <si>
    <t xml:space="preserve">Mazenod Old Collegians Cricket Club               </t>
  </si>
  <si>
    <t xml:space="preserve">Like This Love That                               </t>
  </si>
  <si>
    <t xml:space="preserve">Myer                                              </t>
  </si>
  <si>
    <t xml:space="preserve">Rowley Estate                                     </t>
  </si>
  <si>
    <t xml:space="preserve">Lynden Aged Care                                  </t>
  </si>
  <si>
    <t xml:space="preserve">Tam Thien Catering                                </t>
  </si>
  <si>
    <t xml:space="preserve">Melbourne Royal                                   </t>
  </si>
  <si>
    <t xml:space="preserve">Peter Preuss                                      </t>
  </si>
  <si>
    <t xml:space="preserve">Little Cathedral                                  </t>
  </si>
  <si>
    <t xml:space="preserve">Laiki Agora                                       </t>
  </si>
  <si>
    <t xml:space="preserve">Pepperoni'S                                       </t>
  </si>
  <si>
    <t xml:space="preserve">Lux Group Limited                                 </t>
  </si>
  <si>
    <t xml:space="preserve">Aussie Catering Company                           </t>
  </si>
  <si>
    <t xml:space="preserve">Bocca Foods                                       </t>
  </si>
  <si>
    <t xml:space="preserve">Greenwich Sports Committee Inc                    </t>
  </si>
  <si>
    <t xml:space="preserve">Russel Jakob Bieber                               </t>
  </si>
  <si>
    <t xml:space="preserve">Royal Park Reds Cricket Club                      </t>
  </si>
  <si>
    <t xml:space="preserve">Murrumbeena Cricket Club                          </t>
  </si>
  <si>
    <t xml:space="preserve">Sunny Estate Wines                                </t>
  </si>
  <si>
    <t xml:space="preserve">Il Duca Deli                                      </t>
  </si>
  <si>
    <t xml:space="preserve">Mi Rae Mart                                       </t>
  </si>
  <si>
    <t xml:space="preserve">The Cocktail Queen                                </t>
  </si>
  <si>
    <t xml:space="preserve">Syme On Yarra                                     </t>
  </si>
  <si>
    <t xml:space="preserve">Santina'S Cakes                                   </t>
  </si>
  <si>
    <t xml:space="preserve">Wisdom And Wine                                   </t>
  </si>
  <si>
    <t xml:space="preserve">Valentine Wines                                   </t>
  </si>
  <si>
    <t xml:space="preserve">Davey'S Bay Yacht Club                            </t>
  </si>
  <si>
    <t xml:space="preserve">East Sunbury Sporting Group                       </t>
  </si>
  <si>
    <t xml:space="preserve">Great Southern Rail                               </t>
  </si>
  <si>
    <t xml:space="preserve">Bonbeach Cricket Club                             </t>
  </si>
  <si>
    <t xml:space="preserve">Croydon Bowling Club                              </t>
  </si>
  <si>
    <t xml:space="preserve">La Casa Nostra Deli                               </t>
  </si>
  <si>
    <t xml:space="preserve">Hanks Catering                                    </t>
  </si>
  <si>
    <t xml:space="preserve">Organics By La Manna Fresh                        </t>
  </si>
  <si>
    <t xml:space="preserve">Mckinnon Cricket Club                             </t>
  </si>
  <si>
    <t xml:space="preserve">Fitz Curry Ghuman                                 </t>
  </si>
  <si>
    <t xml:space="preserve">Only Bitters                                      </t>
  </si>
  <si>
    <t xml:space="preserve">Sorrento Catering Company                         </t>
  </si>
  <si>
    <t xml:space="preserve">Payneslea Estate                                  </t>
  </si>
  <si>
    <t xml:space="preserve">Andrew James Dunn                                 </t>
  </si>
  <si>
    <t xml:space="preserve">Slattery Auctions Victoria                        </t>
  </si>
  <si>
    <t xml:space="preserve">Australian Football League (Victoria)             </t>
  </si>
  <si>
    <t xml:space="preserve">Craigieburn Football Club Inc                     </t>
  </si>
  <si>
    <t xml:space="preserve">Halle Aux Vins                                    </t>
  </si>
  <si>
    <t xml:space="preserve">Palinka Imports Australia                         </t>
  </si>
  <si>
    <t xml:space="preserve">Watsonia Baseball Club                            </t>
  </si>
  <si>
    <t xml:space="preserve">Richmond Cricket Club                             </t>
  </si>
  <si>
    <t xml:space="preserve">Garfield Tynong Cricket Club                      </t>
  </si>
  <si>
    <t xml:space="preserve">Rishon Foods                                      </t>
  </si>
  <si>
    <t xml:space="preserve">Hotel 115                                         </t>
  </si>
  <si>
    <t xml:space="preserve">Bass And Flinders Distillery                      </t>
  </si>
  <si>
    <t xml:space="preserve">Seaford Tigers Cricket Club                       </t>
  </si>
  <si>
    <t xml:space="preserve">Toorak College                                    </t>
  </si>
  <si>
    <t xml:space="preserve">Cassels Wines                                     </t>
  </si>
  <si>
    <t xml:space="preserve">Quest Jolimont                                    </t>
  </si>
  <si>
    <t xml:space="preserve">Wine Mind For Business                            </t>
  </si>
  <si>
    <t xml:space="preserve">Boatbuilders Yarra River Catering                 </t>
  </si>
  <si>
    <t xml:space="preserve">Arilla Village                                    </t>
  </si>
  <si>
    <t xml:space="preserve">Druids Cricket Club                               </t>
  </si>
  <si>
    <t xml:space="preserve">Ringwood City Football Club                       </t>
  </si>
  <si>
    <t xml:space="preserve">Ikea Springvale                                   </t>
  </si>
  <si>
    <t xml:space="preserve">Deja Vu Wine Company                              </t>
  </si>
  <si>
    <t xml:space="preserve">Sas Paradise Rescued                              </t>
  </si>
  <si>
    <t xml:space="preserve">Cabrini Health                                    </t>
  </si>
  <si>
    <t xml:space="preserve">Monbulk Rangers Soccer Club                       </t>
  </si>
  <si>
    <t xml:space="preserve">Fawkner Soccer Club                               </t>
  </si>
  <si>
    <t xml:space="preserve">Cabrini Health Limited                            </t>
  </si>
  <si>
    <t xml:space="preserve">Party Boat Cruises                                </t>
  </si>
  <si>
    <t xml:space="preserve">Bentleigh Football Club                           </t>
  </si>
  <si>
    <t xml:space="preserve">Caulfield Football Club                           </t>
  </si>
  <si>
    <t xml:space="preserve">Werribee Hockey Club Inc                          </t>
  </si>
  <si>
    <t xml:space="preserve">Monbulk Cricket Club                              </t>
  </si>
  <si>
    <t xml:space="preserve">Narre South Saints Football Netball Club Inc      </t>
  </si>
  <si>
    <t xml:space="preserve">Knox Hockey Club                                  </t>
  </si>
  <si>
    <t xml:space="preserve">Oak Park Community Sport Association              </t>
  </si>
  <si>
    <t xml:space="preserve">Croydon Rangers Gridiron Club                     </t>
  </si>
  <si>
    <t xml:space="preserve">Cheltnham Golf Club                               </t>
  </si>
  <si>
    <t xml:space="preserve">Burnside Heights Community Pavillion              </t>
  </si>
  <si>
    <t xml:space="preserve">Views Hotel &amp; Spa                                 </t>
  </si>
  <si>
    <t xml:space="preserve">Canterbury Football Club                          </t>
  </si>
  <si>
    <t xml:space="preserve">Tarneit Skies Retirement Village                  </t>
  </si>
  <si>
    <t xml:space="preserve">Bloody Bargains                                   </t>
  </si>
  <si>
    <t xml:space="preserve">Laurimar Football Club                            </t>
  </si>
  <si>
    <t xml:space="preserve">Blue Moon Catering                                </t>
  </si>
  <si>
    <t xml:space="preserve">Lock Stock &amp; Barrel Wines, Stockman Wines         </t>
  </si>
  <si>
    <t xml:space="preserve">Quest 111                                         </t>
  </si>
  <si>
    <t xml:space="preserve">Boronia Hawks Football Netball Club Inc           </t>
  </si>
  <si>
    <t xml:space="preserve">Power House Amateur Football Club                 </t>
  </si>
  <si>
    <t xml:space="preserve">Mernda Football Netball Club                      </t>
  </si>
  <si>
    <t xml:space="preserve">The Substation                                    </t>
  </si>
  <si>
    <t xml:space="preserve">Dance House                                       </t>
  </si>
  <si>
    <t xml:space="preserve">Casama Group                                      </t>
  </si>
  <si>
    <t xml:space="preserve">High Spirits Beverages                            </t>
  </si>
  <si>
    <t xml:space="preserve">Pole Divas Richmond                               </t>
  </si>
  <si>
    <t xml:space="preserve">Pole Divas Prahran                                </t>
  </si>
  <si>
    <t xml:space="preserve">Longriders Christian Motorcycle Club              </t>
  </si>
  <si>
    <t xml:space="preserve">Melbourne Runabout And Speedboat Club             </t>
  </si>
  <si>
    <t xml:space="preserve">Quest Cheltenham                                  </t>
  </si>
  <si>
    <t xml:space="preserve">Yobbo Reds                                        </t>
  </si>
  <si>
    <t xml:space="preserve">Provencial Estate                                 </t>
  </si>
  <si>
    <t xml:space="preserve">Dugongs Cricket Club                              </t>
  </si>
  <si>
    <t xml:space="preserve">Bharat Traders International                      </t>
  </si>
  <si>
    <t xml:space="preserve">Wine Nous                                         </t>
  </si>
  <si>
    <t xml:space="preserve">Heathwood Cricket Club                            </t>
  </si>
  <si>
    <t xml:space="preserve">Melbourne Party Boats                             </t>
  </si>
  <si>
    <t xml:space="preserve">Two Blind Mice Wines                              </t>
  </si>
  <si>
    <t xml:space="preserve">Kombi Cocktails                                   </t>
  </si>
  <si>
    <t xml:space="preserve">Aunt Maggie'S                                     </t>
  </si>
  <si>
    <t xml:space="preserve">Altona Sports Centre                              </t>
  </si>
  <si>
    <t xml:space="preserve">Bentleigh Ana Cricket Club                        </t>
  </si>
  <si>
    <t xml:space="preserve">Avery Dawson Liquor Group                         </t>
  </si>
  <si>
    <t xml:space="preserve">Four Leaves Cafe                                  </t>
  </si>
  <si>
    <t xml:space="preserve">Kerrimuir United Cricket Club                     </t>
  </si>
  <si>
    <t xml:space="preserve">Vintage Blue Wines                                </t>
  </si>
  <si>
    <t xml:space="preserve">Ovolo Hotel                                       </t>
  </si>
  <si>
    <t xml:space="preserve">Beaconsfield Pizza Cafe                           </t>
  </si>
  <si>
    <t xml:space="preserve">Ellisfield Farm                                   </t>
  </si>
  <si>
    <t xml:space="preserve">Buller Wines                                      </t>
  </si>
  <si>
    <t xml:space="preserve">Boronia Cricket Club                              </t>
  </si>
  <si>
    <t xml:space="preserve">West Bentleigh Cricket Club                       </t>
  </si>
  <si>
    <t xml:space="preserve">Peanut Farm Reserve                               </t>
  </si>
  <si>
    <t xml:space="preserve">Athelstan Camberwell                              </t>
  </si>
  <si>
    <t xml:space="preserve">Hunters Green Retirement Village                  </t>
  </si>
  <si>
    <t xml:space="preserve">Treasury Wine Estates                             </t>
  </si>
  <si>
    <t xml:space="preserve">Johnny Whoops                                     </t>
  </si>
  <si>
    <t xml:space="preserve">Sinarco Wine Trading                              </t>
  </si>
  <si>
    <t xml:space="preserve">Depot De Pain Melbourne                           </t>
  </si>
  <si>
    <t xml:space="preserve">St. Andrews Film Society                          </t>
  </si>
  <si>
    <t xml:space="preserve">Weird Entertainers &amp; Petanque Club                </t>
  </si>
  <si>
    <t xml:space="preserve">Deepdene Uniting Cricket Club                     </t>
  </si>
  <si>
    <t xml:space="preserve">Cobras Cricket Club                               </t>
  </si>
  <si>
    <t xml:space="preserve">The Wine Czar                                     </t>
  </si>
  <si>
    <t xml:space="preserve">Cocktail Events                                   </t>
  </si>
  <si>
    <t xml:space="preserve">Olinda Cricket Club                               </t>
  </si>
  <si>
    <t xml:space="preserve">Dandenong Cricket Club                            </t>
  </si>
  <si>
    <t xml:space="preserve">Camberwell Hockey Club                            </t>
  </si>
  <si>
    <t xml:space="preserve">Maro'S Pizza &amp; Pasta                              </t>
  </si>
  <si>
    <t xml:space="preserve">Gracie Gallery &amp; Dance Studio                     </t>
  </si>
  <si>
    <t xml:space="preserve">Beleura Village Mornington Services Association   </t>
  </si>
  <si>
    <t xml:space="preserve">Eley Park Cricket Club                            </t>
  </si>
  <si>
    <t xml:space="preserve">Le Page Cricket Club                              </t>
  </si>
  <si>
    <t xml:space="preserve">Pegs Hockey Club                                  </t>
  </si>
  <si>
    <t xml:space="preserve">Ferntree Gully Cricket Club                       </t>
  </si>
  <si>
    <t xml:space="preserve">Fawkner-North Coburg Sports Association           </t>
  </si>
  <si>
    <t xml:space="preserve">Langanook Wines                                   </t>
  </si>
  <si>
    <t xml:space="preserve">Werribee Obedience Dog Club                       </t>
  </si>
  <si>
    <t xml:space="preserve">Club Tivoli Deutscher Verein Melbourne            </t>
  </si>
  <si>
    <t xml:space="preserve">Itrend Enterprises                                </t>
  </si>
  <si>
    <t xml:space="preserve">Chelsea Sports Club                               </t>
  </si>
  <si>
    <t xml:space="preserve">Two Twisted Twigs                                 </t>
  </si>
  <si>
    <t xml:space="preserve">Plenty Cricket Club                               </t>
  </si>
  <si>
    <t xml:space="preserve">Bulleen Cricket Club                              </t>
  </si>
  <si>
    <t xml:space="preserve">Templestowe Village Services Association          </t>
  </si>
  <si>
    <t xml:space="preserve">Leonard Joel                                      </t>
  </si>
  <si>
    <t xml:space="preserve">E-Mart Grocery                                    </t>
  </si>
  <si>
    <t xml:space="preserve">Cheltenham Football Club                          </t>
  </si>
  <si>
    <t xml:space="preserve">Eating House (Rowville)                           </t>
  </si>
  <si>
    <t xml:space="preserve">Kelly'S Cafe &amp; Kiosk                              </t>
  </si>
  <si>
    <t xml:space="preserve">Personalise Your Wine                             </t>
  </si>
  <si>
    <t xml:space="preserve">Brunswick Juventus Football Club                  </t>
  </si>
  <si>
    <t xml:space="preserve">Rob Dolan Wines                                   </t>
  </si>
  <si>
    <t xml:space="preserve">Merricks Management Company                       </t>
  </si>
  <si>
    <t xml:space="preserve">Marina Boardwalk Cafe                             </t>
  </si>
  <si>
    <t xml:space="preserve">Select Wines                                      </t>
  </si>
  <si>
    <t xml:space="preserve">Beaconsfield Football Club                        </t>
  </si>
  <si>
    <t xml:space="preserve">The Norwood Sporting Club                         </t>
  </si>
  <si>
    <t xml:space="preserve">Relish Mama                                       </t>
  </si>
  <si>
    <t xml:space="preserve">Chef'S Armoury                                    </t>
  </si>
  <si>
    <t xml:space="preserve">Vinified                                          </t>
  </si>
  <si>
    <t xml:space="preserve">East Ringwood Junior Football Club                </t>
  </si>
  <si>
    <t xml:space="preserve">Kt Catering                                       </t>
  </si>
  <si>
    <t xml:space="preserve">Gertrude Grocer                                   </t>
  </si>
  <si>
    <t xml:space="preserve">Vino Bambino                                      </t>
  </si>
  <si>
    <t xml:space="preserve">Gift Wrapped Up                                   </t>
  </si>
  <si>
    <t xml:space="preserve">St Kevin'S Old Boys Soccer Club                   </t>
  </si>
  <si>
    <t xml:space="preserve">Devine Wine Online                                </t>
  </si>
  <si>
    <t xml:space="preserve">Kosher Classique Catering                         </t>
  </si>
  <si>
    <t xml:space="preserve">Parkside Football Club                            </t>
  </si>
  <si>
    <t xml:space="preserve">Yong Green Food                                   </t>
  </si>
  <si>
    <t xml:space="preserve">The Whisky Company                                </t>
  </si>
  <si>
    <t xml:space="preserve">Heathmont Football Club                           </t>
  </si>
  <si>
    <t xml:space="preserve">Macphee'S                                         </t>
  </si>
  <si>
    <t xml:space="preserve">Montmorency Senior Football Club                  </t>
  </si>
  <si>
    <t xml:space="preserve">Seasons Botanic Gardens                           </t>
  </si>
  <si>
    <t xml:space="preserve">World Online Wine                                 </t>
  </si>
  <si>
    <t xml:space="preserve">Ciao Vino                                         </t>
  </si>
  <si>
    <t xml:space="preserve">Ashburton United Junior Football Club             </t>
  </si>
  <si>
    <t xml:space="preserve">The Dax Centre                                    </t>
  </si>
  <si>
    <t xml:space="preserve">Old Haileyburians Amateur Football Club           </t>
  </si>
  <si>
    <t xml:space="preserve">Brunetti Carlton                                  </t>
  </si>
  <si>
    <t xml:space="preserve">Darebin United (Apollo) Soccer Club               </t>
  </si>
  <si>
    <t xml:space="preserve">Dicey'S Pizza                                     </t>
  </si>
  <si>
    <t xml:space="preserve">Arnica Views                                      </t>
  </si>
  <si>
    <t xml:space="preserve">Kooks &amp; Co                                        </t>
  </si>
  <si>
    <t xml:space="preserve">Fuji Mart                                         </t>
  </si>
  <si>
    <t xml:space="preserve">The Cook And The Butler                           </t>
  </si>
  <si>
    <t xml:space="preserve">Bundoora Park Thunderbolts Junior Football Club   </t>
  </si>
  <si>
    <t xml:space="preserve">Australian Taxation Office                        </t>
  </si>
  <si>
    <t xml:space="preserve">Cester Farm Pty Ltd                               </t>
  </si>
  <si>
    <t xml:space="preserve">Monde Du Vin                                      </t>
  </si>
  <si>
    <t xml:space="preserve">Deonte Wines                                      </t>
  </si>
  <si>
    <t xml:space="preserve">Public Brewing Co Pty Ltd                         </t>
  </si>
  <si>
    <t xml:space="preserve">Avoca Catering                                    </t>
  </si>
  <si>
    <t xml:space="preserve">2U2Day Catering                                   </t>
  </si>
  <si>
    <t xml:space="preserve">Giuseppes Pizza                                   </t>
  </si>
  <si>
    <t xml:space="preserve">Mazenod Old Collegians Football Club              </t>
  </si>
  <si>
    <t xml:space="preserve">Kestrel Industries                                </t>
  </si>
  <si>
    <t xml:space="preserve">Oakleigh Golf Club                                </t>
  </si>
  <si>
    <t xml:space="preserve">Carey Baptist Grammar School                      </t>
  </si>
  <si>
    <t xml:space="preserve">Davis Mega Money                                  </t>
  </si>
  <si>
    <t xml:space="preserve">St Kilda Baseball Club                            </t>
  </si>
  <si>
    <t xml:space="preserve">Altona Football Club                              </t>
  </si>
  <si>
    <t xml:space="preserve">Maroondah Rugby Club                              </t>
  </si>
  <si>
    <t xml:space="preserve">Rivervue Residential Developments                 </t>
  </si>
  <si>
    <t xml:space="preserve">Firecracker Event                                 </t>
  </si>
  <si>
    <t xml:space="preserve">Craigieburn Basketball Association                </t>
  </si>
  <si>
    <t xml:space="preserve">South Croydon Cricket Club                        </t>
  </si>
  <si>
    <t xml:space="preserve">South Croydon Football Club Inc                   </t>
  </si>
  <si>
    <t xml:space="preserve">Target                                            </t>
  </si>
  <si>
    <t xml:space="preserve">Marche Fine Wines                                 </t>
  </si>
  <si>
    <t xml:space="preserve">5 O'Clock Shadow                                  </t>
  </si>
  <si>
    <t xml:space="preserve">Apex Wine                                         </t>
  </si>
  <si>
    <t xml:space="preserve">Wine Unplugged                                    </t>
  </si>
  <si>
    <t xml:space="preserve">Edinburgh Cricket Club                            </t>
  </si>
  <si>
    <t xml:space="preserve">Forage Wines                                      </t>
  </si>
  <si>
    <t xml:space="preserve">Must &amp; Malt                                       </t>
  </si>
  <si>
    <t xml:space="preserve">Hellenic Wine &amp; Spirits                           </t>
  </si>
  <si>
    <t xml:space="preserve">The Clifton Hill Cricket Club                     </t>
  </si>
  <si>
    <t xml:space="preserve">Berwick Springs Cricket Club                      </t>
  </si>
  <si>
    <t xml:space="preserve">Apples And Sage Organic Wholefoods                </t>
  </si>
  <si>
    <t xml:space="preserve">Vin Vino Wine                                     </t>
  </si>
  <si>
    <t xml:space="preserve">Bicknell Fc                                       </t>
  </si>
  <si>
    <t xml:space="preserve">Amalocal                                          </t>
  </si>
  <si>
    <t xml:space="preserve">Reservoir Football Club                           </t>
  </si>
  <si>
    <t xml:space="preserve">Vip Nail Bar                                      </t>
  </si>
  <si>
    <t xml:space="preserve">Tootgarook Cricket Club                           </t>
  </si>
  <si>
    <t xml:space="preserve">Green Gully Reserve                               </t>
  </si>
  <si>
    <t xml:space="preserve">Camberwell Golf Club                              </t>
  </si>
  <si>
    <t xml:space="preserve">Burwood Cricket Club                              </t>
  </si>
  <si>
    <t xml:space="preserve">Camati                                            </t>
  </si>
  <si>
    <t xml:space="preserve">Australasian Golf Club                            </t>
  </si>
  <si>
    <t xml:space="preserve">The Little Wine Room                              </t>
  </si>
  <si>
    <t xml:space="preserve">Mossgiel Park Sports Club                         </t>
  </si>
  <si>
    <t xml:space="preserve">Aunt Maggie'S Malvern                             </t>
  </si>
  <si>
    <t xml:space="preserve">Cocktail Kombi                                    </t>
  </si>
  <si>
    <t xml:space="preserve">Pure Peninsula Honey                              </t>
  </si>
  <si>
    <t xml:space="preserve">Flemington Colts Sporting Club                    </t>
  </si>
  <si>
    <t xml:space="preserve">Footscray Hockey Club                             </t>
  </si>
  <si>
    <t xml:space="preserve">Versachi'S                                        </t>
  </si>
  <si>
    <t xml:space="preserve">Picaninny Creek Estate                            </t>
  </si>
  <si>
    <t xml:space="preserve">Mobile Beverage Company                           </t>
  </si>
  <si>
    <t xml:space="preserve">Cruzy Cruises                                     </t>
  </si>
  <si>
    <t xml:space="preserve">Mersey Savings 1947                               </t>
  </si>
  <si>
    <t xml:space="preserve">Ganache Chocolate                                 </t>
  </si>
  <si>
    <t xml:space="preserve">Victorian Blind Cricket Association               </t>
  </si>
  <si>
    <t xml:space="preserve">Melbourne Aces                                    </t>
  </si>
  <si>
    <t xml:space="preserve">Victorian Yacht Charters                          </t>
  </si>
  <si>
    <t xml:space="preserve">Tokyo Deli Co                                     </t>
  </si>
  <si>
    <t xml:space="preserve">Brunswick Mechanics Institute                     </t>
  </si>
  <si>
    <t xml:space="preserve">Quest Caroline Springs                            </t>
  </si>
  <si>
    <t xml:space="preserve">Rob Hall Wine                                     </t>
  </si>
  <si>
    <t xml:space="preserve">The Tabu Vodka Co                                 </t>
  </si>
  <si>
    <t xml:space="preserve">Langtons                                          </t>
  </si>
  <si>
    <t xml:space="preserve">Surrey Hills Cricket Club                         </t>
  </si>
  <si>
    <t xml:space="preserve">Holy Trinity Cricket Club                         </t>
  </si>
  <si>
    <t xml:space="preserve">Devils Cave Pty Ltd                               </t>
  </si>
  <si>
    <t xml:space="preserve">Moor St Wines                                     </t>
  </si>
  <si>
    <t xml:space="preserve">Lower Plenty Football &amp; Sporting Club             </t>
  </si>
  <si>
    <t xml:space="preserve">Smith Street Alementari                           </t>
  </si>
  <si>
    <t xml:space="preserve">Wyndham Vale Sports Club                          </t>
  </si>
  <si>
    <t xml:space="preserve">Wine Matchmaker                                   </t>
  </si>
  <si>
    <t xml:space="preserve">North Balwyn Bowling Club                         </t>
  </si>
  <si>
    <t xml:space="preserve">Winworld Australia                                </t>
  </si>
  <si>
    <t xml:space="preserve">Sunbury United Cricket Club                       </t>
  </si>
  <si>
    <t xml:space="preserve">Dcb Wine                                          </t>
  </si>
  <si>
    <t xml:space="preserve">Quality Honey                                     </t>
  </si>
  <si>
    <t xml:space="preserve">Rosebud Cricket Club                              </t>
  </si>
  <si>
    <t xml:space="preserve">Glen Orden Sports Club Inc                        </t>
  </si>
  <si>
    <t xml:space="preserve">South Belgrave Football Club                      </t>
  </si>
  <si>
    <t xml:space="preserve">The Humble Tumbler                                </t>
  </si>
  <si>
    <t xml:space="preserve">Oakleigh Go Kart Racing                           </t>
  </si>
  <si>
    <t xml:space="preserve">Rokk Hospitality Pty Ltd                          </t>
  </si>
  <si>
    <t xml:space="preserve">Linnaea Vineyards                                 </t>
  </si>
  <si>
    <t xml:space="preserve">Bar Doh                                           </t>
  </si>
  <si>
    <t xml:space="preserve">Ilmago                                            </t>
  </si>
  <si>
    <t xml:space="preserve">Australia S&amp;J International Trading               </t>
  </si>
  <si>
    <t xml:space="preserve">Koo Wee Rup Football Club                         </t>
  </si>
  <si>
    <t xml:space="preserve">Goodman Wine                                      </t>
  </si>
  <si>
    <t xml:space="preserve">Burnside Heights Football Club                    </t>
  </si>
  <si>
    <t xml:space="preserve">Point Cook Soccer Club                            </t>
  </si>
  <si>
    <t xml:space="preserve">Guzman Y Gomez Emporium Melbourne                 </t>
  </si>
  <si>
    <t xml:space="preserve">Lysterfield Junior Football Club                  </t>
  </si>
  <si>
    <t xml:space="preserve">Adams Wine                                        </t>
  </si>
  <si>
    <t xml:space="preserve">Centovino                                         </t>
  </si>
  <si>
    <t xml:space="preserve">Alchemist'S Refuge                                </t>
  </si>
  <si>
    <t xml:space="preserve">Circe Wines Pty Ltd                               </t>
  </si>
  <si>
    <t xml:space="preserve">Opal Wine Merchants Pty Ltd                       </t>
  </si>
  <si>
    <t xml:space="preserve">Casey Cardinia Superules                          </t>
  </si>
  <si>
    <t xml:space="preserve">Burnham Bakery                                    </t>
  </si>
  <si>
    <t xml:space="preserve">Two Tall Chefs                                    </t>
  </si>
  <si>
    <t xml:space="preserve">Mycantina                                         </t>
  </si>
  <si>
    <t xml:space="preserve">Sol Y Vino                                        </t>
  </si>
  <si>
    <t xml:space="preserve">Park Orchards Football Club                       </t>
  </si>
  <si>
    <t xml:space="preserve">Gammon Golf Pty Ltd                               </t>
  </si>
  <si>
    <t xml:space="preserve">The Australian Association Of Kastorians          </t>
  </si>
  <si>
    <t xml:space="preserve">Manon Fine Wine                                   </t>
  </si>
  <si>
    <t xml:space="preserve">St. Leonard'S College                             </t>
  </si>
  <si>
    <t xml:space="preserve">Waldorf Investments                               </t>
  </si>
  <si>
    <t xml:space="preserve">Mornington Football Netball Club                  </t>
  </si>
  <si>
    <t xml:space="preserve">Hurstbridge Sporting Club Inc                     </t>
  </si>
  <si>
    <t xml:space="preserve">Judges Dozen                                      </t>
  </si>
  <si>
    <t xml:space="preserve">Chelsea Fc                                        </t>
  </si>
  <si>
    <t xml:space="preserve">Cgp Mill Park Shop 1                              </t>
  </si>
  <si>
    <t xml:space="preserve">Tarneit Football Club Inc                         </t>
  </si>
  <si>
    <t xml:space="preserve">Weary Dunlop Retirement Village                   </t>
  </si>
  <si>
    <t xml:space="preserve">Esold Australia Pty Ltd                           </t>
  </si>
  <si>
    <t xml:space="preserve">Bentleigh United Cobras Fc Incorporated           </t>
  </si>
  <si>
    <t xml:space="preserve">Fairpark Junior Football Club Incorporated        </t>
  </si>
  <si>
    <t xml:space="preserve">Fine Harvest Wines Pty Ltd                        </t>
  </si>
  <si>
    <t xml:space="preserve">Bridge Rd                                         </t>
  </si>
  <si>
    <t xml:space="preserve">Slim Chillers                                     </t>
  </si>
  <si>
    <t xml:space="preserve">Spring Hills Football Club                        </t>
  </si>
  <si>
    <t xml:space="preserve">Cookes Food                                       </t>
  </si>
  <si>
    <t xml:space="preserve">Mornington Cricket Club                           </t>
  </si>
  <si>
    <t xml:space="preserve">Movida Wholesale                                  </t>
  </si>
  <si>
    <t xml:space="preserve">Aberfeldie/St Johns Uniting Cricket Club          </t>
  </si>
  <si>
    <t xml:space="preserve">Better Beer                                       </t>
  </si>
  <si>
    <t xml:space="preserve">Njs Vintners                                      </t>
  </si>
  <si>
    <t xml:space="preserve">Bentley Wine Company                              </t>
  </si>
  <si>
    <t xml:space="preserve">Palm Lake Resort Truganina                        </t>
  </si>
  <si>
    <t xml:space="preserve">Pegs Football Club                                </t>
  </si>
  <si>
    <t xml:space="preserve">Lang Lang Bowling Club                            </t>
  </si>
  <si>
    <t xml:space="preserve">Six Parallels South                               </t>
  </si>
  <si>
    <t xml:space="preserve">Tunzafun Rush                                     </t>
  </si>
  <si>
    <t xml:space="preserve">Victorian Bridge Association                      </t>
  </si>
  <si>
    <t xml:space="preserve">Warburton Visitor Information Centre              </t>
  </si>
  <si>
    <t xml:space="preserve">Mint Food Group                                   </t>
  </si>
  <si>
    <t xml:space="preserve">Mount Lilydale Old Collegians Soccer Club Inc     </t>
  </si>
  <si>
    <t xml:space="preserve">Yarra Gables                                      </t>
  </si>
  <si>
    <t xml:space="preserve">Provincia Food Store                              </t>
  </si>
  <si>
    <t xml:space="preserve">Lotus Wines                                       </t>
  </si>
  <si>
    <t xml:space="preserve">The Larwill Hotel                                 </t>
  </si>
  <si>
    <t xml:space="preserve">Tixstar Pty Ltd                                   </t>
  </si>
  <si>
    <t xml:space="preserve">Red Wrappings                                     </t>
  </si>
  <si>
    <t xml:space="preserve">Glenroy Cricket Club                              </t>
  </si>
  <si>
    <t xml:space="preserve">Linden New Art Inc                                </t>
  </si>
  <si>
    <t xml:space="preserve">Moreland City Soccer Club                         </t>
  </si>
  <si>
    <t xml:space="preserve">Squitchy Lane Vineyard                            </t>
  </si>
  <si>
    <t xml:space="preserve">Gladstone Park Cricket Club                       </t>
  </si>
  <si>
    <t xml:space="preserve">Boss Bar Hire                                     </t>
  </si>
  <si>
    <t xml:space="preserve">First Foot Forward                                </t>
  </si>
  <si>
    <t xml:space="preserve">Australian Wine Wholesalers                       </t>
  </si>
  <si>
    <t xml:space="preserve">Telera Wines                                      </t>
  </si>
  <si>
    <t xml:space="preserve">The Champagne Dame                                </t>
  </si>
  <si>
    <t xml:space="preserve">David Donald Champagnes                           </t>
  </si>
  <si>
    <t xml:space="preserve">Clos Cachet Pty Ltd                               </t>
  </si>
  <si>
    <t xml:space="preserve">The Hamperclub Gourmet Foods                      </t>
  </si>
  <si>
    <t xml:space="preserve">Rhone Wine Online                                 </t>
  </si>
  <si>
    <t xml:space="preserve">Going Gourmet                                     </t>
  </si>
  <si>
    <t xml:space="preserve">Tim Ward Wines                                    </t>
  </si>
  <si>
    <t xml:space="preserve">Frankston Ycw Cricket Club                        </t>
  </si>
  <si>
    <t xml:space="preserve">Second Home Kitchen                               </t>
  </si>
  <si>
    <t xml:space="preserve">Stockland Catering                                </t>
  </si>
  <si>
    <t xml:space="preserve">Wasshoi                                           </t>
  </si>
  <si>
    <t xml:space="preserve">Dandenong Social Club                             </t>
  </si>
  <si>
    <t xml:space="preserve">Melton Motorcycle Enthusiasts                     </t>
  </si>
  <si>
    <t xml:space="preserve">Oak Grange Services Association                   </t>
  </si>
  <si>
    <t xml:space="preserve">Mansarovar                                        </t>
  </si>
  <si>
    <t xml:space="preserve">Hairydog Liquor Pty Ltd                           </t>
  </si>
  <si>
    <t xml:space="preserve">White Possum                                      </t>
  </si>
  <si>
    <t xml:space="preserve">Santolin Wines                                    </t>
  </si>
  <si>
    <t xml:space="preserve">Stonegate Investments                             </t>
  </si>
  <si>
    <t xml:space="preserve">Dig And Fish                                      </t>
  </si>
  <si>
    <t xml:space="preserve">Guerrilla Wine Fare                               </t>
  </si>
  <si>
    <t xml:space="preserve">Sound City Melbourne                              </t>
  </si>
  <si>
    <t xml:space="preserve">Cluden Cricket Club                               </t>
  </si>
  <si>
    <t xml:space="preserve">Roylty Pty Ltd                                    </t>
  </si>
  <si>
    <t xml:space="preserve">Squashed Grapes                                   </t>
  </si>
  <si>
    <t xml:space="preserve">Chatty Vespa                                      </t>
  </si>
  <si>
    <t xml:space="preserve">Emerald Cricket Club                              </t>
  </si>
  <si>
    <t xml:space="preserve">West Lalor Tennis Club                            </t>
  </si>
  <si>
    <t xml:space="preserve">Bentleigh Greens Soccer Club                      </t>
  </si>
  <si>
    <t xml:space="preserve">The Meadow Melbourne                              </t>
  </si>
  <si>
    <t xml:space="preserve">Cellar Door Roaming Bar                           </t>
  </si>
  <si>
    <t xml:space="preserve">Pegs Cricket Club                                 </t>
  </si>
  <si>
    <t xml:space="preserve">Bottoms Up Bartenders                             </t>
  </si>
  <si>
    <t xml:space="preserve">Main Ridge Dairy                                  </t>
  </si>
  <si>
    <t xml:space="preserve">Palesviaki Enosis Of Melbourne &amp; Victoria         </t>
  </si>
  <si>
    <t xml:space="preserve">Virtual Liquor                                    </t>
  </si>
  <si>
    <t xml:space="preserve">Botanic Gardens Management Services               </t>
  </si>
  <si>
    <t xml:space="preserve">National Trust Of Australia (Victoria)            </t>
  </si>
  <si>
    <t xml:space="preserve">Otao.Kitchen                                      </t>
  </si>
  <si>
    <t xml:space="preserve">Mornington Tennis Club                            </t>
  </si>
  <si>
    <t xml:space="preserve">Konpira Maru Wine Company                         </t>
  </si>
  <si>
    <t xml:space="preserve">The Pisco People                                  </t>
  </si>
  <si>
    <t xml:space="preserve">The Whisky Order                                  </t>
  </si>
  <si>
    <t xml:space="preserve">Queen Street Rescue                               </t>
  </si>
  <si>
    <t xml:space="preserve">Warrandyte Sporting Group                         </t>
  </si>
  <si>
    <t xml:space="preserve">Mr Hugh Wines                                     </t>
  </si>
  <si>
    <t xml:space="preserve">Woolumbi Farm                                     </t>
  </si>
  <si>
    <t xml:space="preserve">Sunny Side Up B&amp;B                                 </t>
  </si>
  <si>
    <t xml:space="preserve">Boutique Beers                                    </t>
  </si>
  <si>
    <t xml:space="preserve">Blood Moon Wines                                  </t>
  </si>
  <si>
    <t xml:space="preserve">Larger Than Life                                  </t>
  </si>
  <si>
    <t xml:space="preserve">The Local Drop                                    </t>
  </si>
  <si>
    <t xml:space="preserve">Kiln Houses Accommodation                         </t>
  </si>
  <si>
    <t xml:space="preserve">Quest Royal Gardens                               </t>
  </si>
  <si>
    <t xml:space="preserve">Connoisseur Club International                    </t>
  </si>
  <si>
    <t xml:space="preserve">Alkimi Wines                                      </t>
  </si>
  <si>
    <t xml:space="preserve">Pro Staff Events Pty Ltd                          </t>
  </si>
  <si>
    <t xml:space="preserve">Seafood Express By Claypots                       </t>
  </si>
  <si>
    <t xml:space="preserve">Highett Football Club                             </t>
  </si>
  <si>
    <t xml:space="preserve">The Good Omens                                    </t>
  </si>
  <si>
    <t xml:space="preserve">Moonraker Charters                                </t>
  </si>
  <si>
    <t xml:space="preserve">West 48                                           </t>
  </si>
  <si>
    <t xml:space="preserve">Frankston Softball Association                    </t>
  </si>
  <si>
    <t xml:space="preserve">Yarrambat Junior Football Club                    </t>
  </si>
  <si>
    <t xml:space="preserve">Hallam Kalora Park Cricket Club                   </t>
  </si>
  <si>
    <t xml:space="preserve">Quest Melbourne Airport                           </t>
  </si>
  <si>
    <t xml:space="preserve">Cellarhand Consulting Pty Ltd                     </t>
  </si>
  <si>
    <t xml:space="preserve">Basilico Albert Park                              </t>
  </si>
  <si>
    <t xml:space="preserve">Bark &amp; Silk                                       </t>
  </si>
  <si>
    <t xml:space="preserve">Click Liquor                                      </t>
  </si>
  <si>
    <t xml:space="preserve">Bdr Vintage And Distribution Pty Ltd              </t>
  </si>
  <si>
    <t xml:space="preserve">Sea Chicken                                       </t>
  </si>
  <si>
    <t xml:space="preserve">Egg Unlimited Pty Ltd                             </t>
  </si>
  <si>
    <t xml:space="preserve">Tannachy                                          </t>
  </si>
  <si>
    <t xml:space="preserve">Parkside Sporting Club                            </t>
  </si>
  <si>
    <t xml:space="preserve">The Monthly Meat Club                             </t>
  </si>
  <si>
    <t xml:space="preserve">Pineapple Head Catering                           </t>
  </si>
  <si>
    <t xml:space="preserve">Gowanbrae Village Services Association            </t>
  </si>
  <si>
    <t xml:space="preserve">Hadfield Sporting Club                            </t>
  </si>
  <si>
    <t xml:space="preserve">Whitehill Gallery                                 </t>
  </si>
  <si>
    <t xml:space="preserve">Upfield Soccer Club                               </t>
  </si>
  <si>
    <t xml:space="preserve">The Lost Plot                                     </t>
  </si>
  <si>
    <t xml:space="preserve">Treat Catering                                    </t>
  </si>
  <si>
    <t xml:space="preserve">Nunawading City Fc                                </t>
  </si>
  <si>
    <t xml:space="preserve">Nunawading Cricket Club                           </t>
  </si>
  <si>
    <t xml:space="preserve">Banyule Football Club                             </t>
  </si>
  <si>
    <t xml:space="preserve">Stella Clavisque Club                             </t>
  </si>
  <si>
    <t xml:space="preserve">Donald Mcdonald Reserve                           </t>
  </si>
  <si>
    <t xml:space="preserve">Dandenong Baseball Club                           </t>
  </si>
  <si>
    <t xml:space="preserve">Box Hill United Pythagoras Soccer Club            </t>
  </si>
  <si>
    <t xml:space="preserve">Paesanos Pizzeria With Double Dogs                </t>
  </si>
  <si>
    <t xml:space="preserve">Ten Sixty One By Atlanta                          </t>
  </si>
  <si>
    <t xml:space="preserve">Grass Roots Performance Solutions                 </t>
  </si>
  <si>
    <t xml:space="preserve">Sweet&amp;Chilli                                      </t>
  </si>
  <si>
    <t xml:space="preserve">Rexford                                           </t>
  </si>
  <si>
    <t xml:space="preserve">Youlden-Parkville Cricket Club                    </t>
  </si>
  <si>
    <t xml:space="preserve">Platinum Liquor                                   </t>
  </si>
  <si>
    <t xml:space="preserve">Whisky Lovers                                     </t>
  </si>
  <si>
    <t xml:space="preserve">Banyule Cricket Club                              </t>
  </si>
  <si>
    <t xml:space="preserve">Darren Harris                                     </t>
  </si>
  <si>
    <t xml:space="preserve">Vino Japan Pty Ltd                                </t>
  </si>
  <si>
    <t xml:space="preserve">Collins Hotel                                     </t>
  </si>
  <si>
    <t xml:space="preserve">East 9Th Brewing                                  </t>
  </si>
  <si>
    <t xml:space="preserve">Tipple Liquor Online                              </t>
  </si>
  <si>
    <t xml:space="preserve">Cc Marketing &amp; Communications                     </t>
  </si>
  <si>
    <t xml:space="preserve">Emenell                                           </t>
  </si>
  <si>
    <t xml:space="preserve">Manningham Cobras Football Club                   </t>
  </si>
  <si>
    <t xml:space="preserve">Drummond Golf Melbourne                           </t>
  </si>
  <si>
    <t xml:space="preserve">Alba Whisky                                       </t>
  </si>
  <si>
    <t xml:space="preserve">Goblet &amp; Gobble                                   </t>
  </si>
  <si>
    <t xml:space="preserve">Wyndham Cultural Centre                           </t>
  </si>
  <si>
    <t xml:space="preserve">M&amp;J Vintners                                      </t>
  </si>
  <si>
    <t xml:space="preserve">Greenvale United Soccer Club                      </t>
  </si>
  <si>
    <t xml:space="preserve">Shelford Girls' Grammar                           </t>
  </si>
  <si>
    <t xml:space="preserve">The Wine Professionals                            </t>
  </si>
  <si>
    <t xml:space="preserve">Northern Pavilion - Princes Park                  </t>
  </si>
  <si>
    <t xml:space="preserve">Neff Market Kitchen                               </t>
  </si>
  <si>
    <t xml:space="preserve">Yarra Glen Football Club                          </t>
  </si>
  <si>
    <t xml:space="preserve">Ibis Melbourne Swanston Street                    </t>
  </si>
  <si>
    <t xml:space="preserve">St. Mary'S Antiochian Orthodox Church             </t>
  </si>
  <si>
    <t xml:space="preserve">Martha Cove Village Services Association          </t>
  </si>
  <si>
    <t xml:space="preserve">Best Of Spain                                     </t>
  </si>
  <si>
    <t xml:space="preserve">Salzano Delicatessen                              </t>
  </si>
  <si>
    <t xml:space="preserve">Melbourne Knights Football Club                   </t>
  </si>
  <si>
    <t xml:space="preserve">Michael Jones                                     </t>
  </si>
  <si>
    <t xml:space="preserve">Hops To Home                                      </t>
  </si>
  <si>
    <t xml:space="preserve">Crothers Wine                                     </t>
  </si>
  <si>
    <t xml:space="preserve">Happy Olive Tree                                  </t>
  </si>
  <si>
    <t xml:space="preserve">Pro Equip                                         </t>
  </si>
  <si>
    <t xml:space="preserve">Tusk Cafe                                         </t>
  </si>
  <si>
    <t xml:space="preserve">Gin Lane Australia Pty Ltd                        </t>
  </si>
  <si>
    <t xml:space="preserve">Maltese Bocce Social &amp; Recreation Club            </t>
  </si>
  <si>
    <t xml:space="preserve">Werribee Superules Football Club                  </t>
  </si>
  <si>
    <t xml:space="preserve">Williamstown Charters                             </t>
  </si>
  <si>
    <t xml:space="preserve">The Tender Bar Agency                             </t>
  </si>
  <si>
    <t xml:space="preserve">Proud Primary Produce                             </t>
  </si>
  <si>
    <t xml:space="preserve">Ainslie Park Cricket Club                         </t>
  </si>
  <si>
    <t xml:space="preserve">Mohini &amp; Mani                                     </t>
  </si>
  <si>
    <t xml:space="preserve">Footballers Cricket Club                          </t>
  </si>
  <si>
    <t xml:space="preserve">Lower Eltham Cricket Club                         </t>
  </si>
  <si>
    <t xml:space="preserve">Rouleur Wine Co.                                  </t>
  </si>
  <si>
    <t xml:space="preserve">Bundoora Football Club                            </t>
  </si>
  <si>
    <t xml:space="preserve">Mernda Cricket Club                               </t>
  </si>
  <si>
    <t xml:space="preserve">Half Moon Bay Life Saving And Swimming Club       </t>
  </si>
  <si>
    <t xml:space="preserve">Sigrun Whisky                                     </t>
  </si>
  <si>
    <t xml:space="preserve">Municipal Wines                                   </t>
  </si>
  <si>
    <t xml:space="preserve">Chelsea Yacht Club                                </t>
  </si>
  <si>
    <t xml:space="preserve">Burwood Uniting Canterbury Cricket Club Inc       </t>
  </si>
  <si>
    <t xml:space="preserve">Shiki Brewing                                     </t>
  </si>
  <si>
    <t xml:space="preserve">Northern Socials Cricket Club                     </t>
  </si>
  <si>
    <t xml:space="preserve">Turnbull Estate                                   </t>
  </si>
  <si>
    <t xml:space="preserve">Tally Ho Catering                                 </t>
  </si>
  <si>
    <t xml:space="preserve">House Wine &amp; More                                 </t>
  </si>
  <si>
    <t xml:space="preserve">Carlisle Park Vikings Cricket Club                </t>
  </si>
  <si>
    <t xml:space="preserve">A Little Something Wine Co                        </t>
  </si>
  <si>
    <t xml:space="preserve">The House Of Golf Ringwood                        </t>
  </si>
  <si>
    <t xml:space="preserve">Lime Leaf Restaurant                              </t>
  </si>
  <si>
    <t xml:space="preserve">Pot &amp; Pan Culinary Tailoring                      </t>
  </si>
  <si>
    <t xml:space="preserve">Big Swing Golf                                    </t>
  </si>
  <si>
    <t xml:space="preserve">Border Social Club (Victoria) Incorporated        </t>
  </si>
  <si>
    <t xml:space="preserve">Trademark Wines                                   </t>
  </si>
  <si>
    <t xml:space="preserve">Jayden Nicholls                                   </t>
  </si>
  <si>
    <t xml:space="preserve">Big Swing Golf Kew                                </t>
  </si>
  <si>
    <t xml:space="preserve">Truemans Road Golf Range                          </t>
  </si>
  <si>
    <t xml:space="preserve">Hampton Park United Sparrows Fc                   </t>
  </si>
  <si>
    <t xml:space="preserve">Gruppo Culturale Pugliese D'Australia             </t>
  </si>
  <si>
    <t xml:space="preserve">Craft Liquor Beverages                            </t>
  </si>
  <si>
    <t xml:space="preserve">Knox Football Club                                </t>
  </si>
  <si>
    <t xml:space="preserve">Knox Gardens Cricket Club                         </t>
  </si>
  <si>
    <t xml:space="preserve">Doncaster Cricket Club                            </t>
  </si>
  <si>
    <t xml:space="preserve">Blackrock Mama'S Kitchen                          </t>
  </si>
  <si>
    <t xml:space="preserve">The Prosecco Queen                                </t>
  </si>
  <si>
    <t xml:space="preserve">Cohen &amp; Vine                                      </t>
  </si>
  <si>
    <t xml:space="preserve">Whack It On The Barbie                            </t>
  </si>
  <si>
    <t xml:space="preserve">Heron Tower Beverages                             </t>
  </si>
  <si>
    <t xml:space="preserve">Domaine Prestige Fine Wines                       </t>
  </si>
  <si>
    <t xml:space="preserve">Heathmont Cricket Club                            </t>
  </si>
  <si>
    <t xml:space="preserve">Tom Cooper                                        </t>
  </si>
  <si>
    <t xml:space="preserve">Champagne De Vigneron                             </t>
  </si>
  <si>
    <t xml:space="preserve">Pizza Hub Pizzeria                                </t>
  </si>
  <si>
    <t xml:space="preserve">Kodama Coffee                                     </t>
  </si>
  <si>
    <t xml:space="preserve">Cosmic Wines                                      </t>
  </si>
  <si>
    <t xml:space="preserve">The Wine Company                                  </t>
  </si>
  <si>
    <t xml:space="preserve">Preston Bullants Amateur Football Club            </t>
  </si>
  <si>
    <t xml:space="preserve">Wholefood Merchants                               </t>
  </si>
  <si>
    <t xml:space="preserve">Istrian-Australian Social Club                    </t>
  </si>
  <si>
    <t xml:space="preserve">Methodist Ladies' College                         </t>
  </si>
  <si>
    <t xml:space="preserve">Cu Mart Point Cook                                </t>
  </si>
  <si>
    <t xml:space="preserve">Kegs On Legs                                      </t>
  </si>
  <si>
    <t xml:space="preserve">Lau Developments                                  </t>
  </si>
  <si>
    <t xml:space="preserve">Blak Dot Gallery                                  </t>
  </si>
  <si>
    <t xml:space="preserve">Kenred Vineyard                                   </t>
  </si>
  <si>
    <t xml:space="preserve">Knox City Cricket Club                            </t>
  </si>
  <si>
    <t xml:space="preserve">Vodka Plus                                        </t>
  </si>
  <si>
    <t xml:space="preserve">Reservoir Cricket Club                            </t>
  </si>
  <si>
    <t xml:space="preserve">Giuseppe'S Pizza Bittern                          </t>
  </si>
  <si>
    <t xml:space="preserve">Bladnoch Distillery                               </t>
  </si>
  <si>
    <t xml:space="preserve">Happy Wine Woman                                  </t>
  </si>
  <si>
    <t xml:space="preserve">Liquid Catering                                   </t>
  </si>
  <si>
    <t xml:space="preserve">Kilsyth Football Club                             </t>
  </si>
  <si>
    <t xml:space="preserve">Yarra Valley Honey Mead                           </t>
  </si>
  <si>
    <t xml:space="preserve">Japanese Mountain Retreat Mineral Springs &amp; Spa   </t>
  </si>
  <si>
    <t xml:space="preserve">Eynesbury Cricket Club                            </t>
  </si>
  <si>
    <t xml:space="preserve">The Drinks List                                   </t>
  </si>
  <si>
    <t xml:space="preserve">Deer Park Sports Club                             </t>
  </si>
  <si>
    <t xml:space="preserve">Farewell Catering                                 </t>
  </si>
  <si>
    <t xml:space="preserve">Garlic Boyz Highett                               </t>
  </si>
  <si>
    <t xml:space="preserve">No Vacancy Gallery                                </t>
  </si>
  <si>
    <t xml:space="preserve">Whisky Direct                                     </t>
  </si>
  <si>
    <t xml:space="preserve">The Bitters Lab                                   </t>
  </si>
  <si>
    <t xml:space="preserve">Casey Panthers Soccer Club                        </t>
  </si>
  <si>
    <t xml:space="preserve">Australian Croatian Club Boce, Gospic Inc         </t>
  </si>
  <si>
    <t xml:space="preserve">Winery Lane                                       </t>
  </si>
  <si>
    <t xml:space="preserve">Bayside Argonauts Football Club                   </t>
  </si>
  <si>
    <t xml:space="preserve">North Sunshine Tennis Club                        </t>
  </si>
  <si>
    <t xml:space="preserve">Colmar Brunton Wines Pty Ltd                      </t>
  </si>
  <si>
    <t xml:space="preserve">Anthony'S Pop Up Wine Shop                        </t>
  </si>
  <si>
    <t xml:space="preserve">The Whisky Girl Collection                        </t>
  </si>
  <si>
    <t xml:space="preserve">Whittlesea Football Club                          </t>
  </si>
  <si>
    <t xml:space="preserve">Williamstown Soccer Club                          </t>
  </si>
  <si>
    <t xml:space="preserve">Il Amalfi Hawthorn                                </t>
  </si>
  <si>
    <t xml:space="preserve">Yarra Bank Pty Ltd                                </t>
  </si>
  <si>
    <t xml:space="preserve">Clover Culinary Projects                          </t>
  </si>
  <si>
    <t xml:space="preserve">The Bond Store Australia                          </t>
  </si>
  <si>
    <t xml:space="preserve">Somerville Football Netball Club Incorporated     </t>
  </si>
  <si>
    <t xml:space="preserve">Australian Airconditioning Distributors Pty Ltd   </t>
  </si>
  <si>
    <t xml:space="preserve">Deliveroo Australia Pty Ltd                       </t>
  </si>
  <si>
    <t xml:space="preserve">Fetherston Vintners                               </t>
  </si>
  <si>
    <t xml:space="preserve">La Mosaique                                       </t>
  </si>
  <si>
    <t xml:space="preserve">Ferntree Gully Eagles Football Club Inc           </t>
  </si>
  <si>
    <t xml:space="preserve">Northern Falcons Soccer Club                      </t>
  </si>
  <si>
    <t xml:space="preserve">Lunden Rare Whiskies                              </t>
  </si>
  <si>
    <t xml:space="preserve">Kj Mini Mart                                      </t>
  </si>
  <si>
    <t xml:space="preserve">Croydon Ranges Soccer Club                        </t>
  </si>
  <si>
    <t xml:space="preserve">Here Comes The Truck                              </t>
  </si>
  <si>
    <t xml:space="preserve">Vranken-Pommery Australia Pty Ltd                 </t>
  </si>
  <si>
    <t xml:space="preserve">Colombo'S Pizza Pasta Bar                         </t>
  </si>
  <si>
    <t xml:space="preserve">St Joseph'S Mews                                  </t>
  </si>
  <si>
    <t xml:space="preserve">Valley Vine Events                                </t>
  </si>
  <si>
    <t xml:space="preserve">Greenleaf Catering                                </t>
  </si>
  <si>
    <t xml:space="preserve">Victorian Game Fishing Club                       </t>
  </si>
  <si>
    <t xml:space="preserve">Camberwell Junior Football Club                   </t>
  </si>
  <si>
    <t xml:space="preserve">Pinemount Wines                                   </t>
  </si>
  <si>
    <t xml:space="preserve">Watsonia Height Fc                                </t>
  </si>
  <si>
    <t xml:space="preserve">Altona Roosters Rugby League Club                 </t>
  </si>
  <si>
    <t xml:space="preserve">The Craving Caterers Co.                          </t>
  </si>
  <si>
    <t xml:space="preserve">Organic Hill                                      </t>
  </si>
  <si>
    <t xml:space="preserve">Funky Truffle Catering                            </t>
  </si>
  <si>
    <t xml:space="preserve">Simply Wines                                      </t>
  </si>
  <si>
    <t xml:space="preserve">Magnum And Queens Wine                            </t>
  </si>
  <si>
    <t xml:space="preserve">Wine Decoded                                      </t>
  </si>
  <si>
    <t xml:space="preserve">Peter Rowland Catering                            </t>
  </si>
  <si>
    <t xml:space="preserve">Elizabeth Andrews Corporate Catering              </t>
  </si>
  <si>
    <t xml:space="preserve">Wise Choice Fine Foods                            </t>
  </si>
  <si>
    <t xml:space="preserve">Wonderland Drinks                                 </t>
  </si>
  <si>
    <t xml:space="preserve">Rare Cask Society                                 </t>
  </si>
  <si>
    <t xml:space="preserve">Lady And The Hawk                                 </t>
  </si>
  <si>
    <t xml:space="preserve">Winespace Concepts Australia                      </t>
  </si>
  <si>
    <t xml:space="preserve">Celeste Catering Pty Ltd                          </t>
  </si>
  <si>
    <t xml:space="preserve">Zupa Corporation                                  </t>
  </si>
  <si>
    <t xml:space="preserve">Work Club Melbourne                               </t>
  </si>
  <si>
    <t xml:space="preserve">Planet Of The Grapes                              </t>
  </si>
  <si>
    <t xml:space="preserve">Essendon-Maribyrnong Park Ladies Cricket Club     </t>
  </si>
  <si>
    <t xml:space="preserve">Smash Vino                                        </t>
  </si>
  <si>
    <t xml:space="preserve">Emilian                                           </t>
  </si>
  <si>
    <t xml:space="preserve">Sunday Wine Co                                    </t>
  </si>
  <si>
    <t xml:space="preserve">Northern Football League                          </t>
  </si>
  <si>
    <t xml:space="preserve">Panton Hill Football Club                         </t>
  </si>
  <si>
    <t xml:space="preserve">The Links At Waterford Residents Association Inc  </t>
  </si>
  <si>
    <t xml:space="preserve">Sunbury Cricket Club Inc                          </t>
  </si>
  <si>
    <t xml:space="preserve">Laurimar Cricket Club                             </t>
  </si>
  <si>
    <t xml:space="preserve">Haus &amp; Co Beauty Bar                              </t>
  </si>
  <si>
    <t xml:space="preserve">Canwehave Pty Ltd                                 </t>
  </si>
  <si>
    <t xml:space="preserve">Jacana Cricket Club                               </t>
  </si>
  <si>
    <t xml:space="preserve">The Curated Online Group                          </t>
  </si>
  <si>
    <t xml:space="preserve">Toji Sake                                         </t>
  </si>
  <si>
    <t xml:space="preserve">Boneo Baseball And Softball Club                  </t>
  </si>
  <si>
    <t xml:space="preserve">Hops &amp; Holdens Pty Ltd                            </t>
  </si>
  <si>
    <t xml:space="preserve">Melbourne Tram Boat Cruises                       </t>
  </si>
  <si>
    <t xml:space="preserve">Winestyles Group                                  </t>
  </si>
  <si>
    <t xml:space="preserve">Ethereal Wines                                    </t>
  </si>
  <si>
    <t xml:space="preserve">Le Bouchon French Cuisine                         </t>
  </si>
  <si>
    <t xml:space="preserve">Dalmatino Vino                                    </t>
  </si>
  <si>
    <t xml:space="preserve">Flemington Cricket Club                           </t>
  </si>
  <si>
    <t xml:space="preserve">Chicken Episode                                   </t>
  </si>
  <si>
    <t xml:space="preserve">Nullfaur Indian Takeaway                          </t>
  </si>
  <si>
    <t xml:space="preserve">Shiraaz At Cbd Fine Indian Cuisine                </t>
  </si>
  <si>
    <t xml:space="preserve">Stokes Trading                                    </t>
  </si>
  <si>
    <t xml:space="preserve">Brighton Union Cricket Club                       </t>
  </si>
  <si>
    <t xml:space="preserve">Keilor Park &amp; Districts Softball Association      </t>
  </si>
  <si>
    <t xml:space="preserve">North Western Titans Baseball Club                </t>
  </si>
  <si>
    <t xml:space="preserve">Octtava Wines                                     </t>
  </si>
  <si>
    <t xml:space="preserve">Bar Hospitality                                   </t>
  </si>
  <si>
    <t xml:space="preserve">Golden Pizza                                      </t>
  </si>
  <si>
    <t xml:space="preserve">Heatherton Amateur Football Club                  </t>
  </si>
  <si>
    <t xml:space="preserve">Mordy Hq Indoor Sports                            </t>
  </si>
  <si>
    <t xml:space="preserve">Federation Residential Village Werribee           </t>
  </si>
  <si>
    <t xml:space="preserve">Crust Gourmet Pizza Bar Point Cook                </t>
  </si>
  <si>
    <t xml:space="preserve">Avington Point Cook                               </t>
  </si>
  <si>
    <t xml:space="preserve">Indoor Soccer World                               </t>
  </si>
  <si>
    <t xml:space="preserve">B &amp; R Sales Pty Ltd                               </t>
  </si>
  <si>
    <t xml:space="preserve">Wine Counsel                                      </t>
  </si>
  <si>
    <t xml:space="preserve">Dandenong West Cricket Club Inc                   </t>
  </si>
  <si>
    <t xml:space="preserve">Deliveroo                                         </t>
  </si>
  <si>
    <t xml:space="preserve">Club Brewing Co                                   </t>
  </si>
  <si>
    <t xml:space="preserve">Federation Residential Village Glenroy            </t>
  </si>
  <si>
    <t xml:space="preserve">Federation Village Sunshine                       </t>
  </si>
  <si>
    <t xml:space="preserve">East Coburg Tennis Club Inc                       </t>
  </si>
  <si>
    <t xml:space="preserve">Hi Mart Melbourne                                 </t>
  </si>
  <si>
    <t xml:space="preserve">Cocina Mexico                                     </t>
  </si>
  <si>
    <t xml:space="preserve">Melbourne Moonshine Company                       </t>
  </si>
  <si>
    <t xml:space="preserve">413 Fahrenheit Pizza                              </t>
  </si>
  <si>
    <t xml:space="preserve">The Online Wine Shop                              </t>
  </si>
  <si>
    <t xml:space="preserve">Williamstown Womens Lacrosse Club                 </t>
  </si>
  <si>
    <t xml:space="preserve">Brighton Cricket Club                             </t>
  </si>
  <si>
    <t xml:space="preserve">Thirteen Percent                                  </t>
  </si>
  <si>
    <t xml:space="preserve">Linwood Hospitality                               </t>
  </si>
  <si>
    <t xml:space="preserve">Iq Catering                                       </t>
  </si>
  <si>
    <t xml:space="preserve">A Bloc Australia                                  </t>
  </si>
  <si>
    <t xml:space="preserve">The Tail Wines                                    </t>
  </si>
  <si>
    <t xml:space="preserve">Quinn Wines                                       </t>
  </si>
  <si>
    <t xml:space="preserve">Carboot                                           </t>
  </si>
  <si>
    <t xml:space="preserve">Pizza Max West Melbourne                          </t>
  </si>
  <si>
    <t xml:space="preserve">Sdt Capital                                       </t>
  </si>
  <si>
    <t xml:space="preserve">Elena'S Paella                                    </t>
  </si>
  <si>
    <t xml:space="preserve">Simon Langton Wines                               </t>
  </si>
  <si>
    <t xml:space="preserve">Mitko Deli And Cafe                               </t>
  </si>
  <si>
    <t xml:space="preserve">Pizza Box 66                                      </t>
  </si>
  <si>
    <t xml:space="preserve">Deliveroo Australia                               </t>
  </si>
  <si>
    <t xml:space="preserve">Markt Industries                                  </t>
  </si>
  <si>
    <t xml:space="preserve">Wandin Football Netball Club                      </t>
  </si>
  <si>
    <t xml:space="preserve">Zesty Pizza                                       </t>
  </si>
  <si>
    <t xml:space="preserve">Black Truffle Catering                            </t>
  </si>
  <si>
    <t xml:space="preserve">Huxtaburger Prahran                               </t>
  </si>
  <si>
    <t xml:space="preserve">Quinlivan Solano Pty Ltd                          </t>
  </si>
  <si>
    <t xml:space="preserve">Combi Capers                                      </t>
  </si>
  <si>
    <t xml:space="preserve">Crust Patterson Lakes                             </t>
  </si>
  <si>
    <t xml:space="preserve">Panton Hill Cricket Club                          </t>
  </si>
  <si>
    <t xml:space="preserve">Wine Clearance Warehouse                          </t>
  </si>
  <si>
    <t xml:space="preserve">Hampton Park Bowls Club                           </t>
  </si>
  <si>
    <t xml:space="preserve">Beechworth Honey Experience                       </t>
  </si>
  <si>
    <t xml:space="preserve">Xtreme Paintball Melbourne                        </t>
  </si>
  <si>
    <t xml:space="preserve">Eltham Lacrosse Club                              </t>
  </si>
  <si>
    <t xml:space="preserve">L.A. Burgers                                      </t>
  </si>
  <si>
    <t xml:space="preserve">Mawarra Functions                                 </t>
  </si>
  <si>
    <t xml:space="preserve">Muir Pavilions                                    </t>
  </si>
  <si>
    <t xml:space="preserve">Rosebud Soccer Club Inc                           </t>
  </si>
  <si>
    <t xml:space="preserve">Sanctuary Lakes Football Club Inc                 </t>
  </si>
  <si>
    <t xml:space="preserve">Yuki Tei                                          </t>
  </si>
  <si>
    <t xml:space="preserve">Pizzeria Express                                  </t>
  </si>
  <si>
    <t xml:space="preserve">Deli 4 You                                        </t>
  </si>
  <si>
    <t xml:space="preserve">Wyndham Grange Services Association               </t>
  </si>
  <si>
    <t xml:space="preserve">Port Melbourne (Nea Ellas) Soccer Club            </t>
  </si>
  <si>
    <t xml:space="preserve">Hawthorn Bowling Club                             </t>
  </si>
  <si>
    <t xml:space="preserve">Stocked Cellar                                    </t>
  </si>
  <si>
    <t xml:space="preserve">Black Events                                      </t>
  </si>
  <si>
    <t xml:space="preserve">Cellarspace                                       </t>
  </si>
  <si>
    <t xml:space="preserve">Armadillo Events                                  </t>
  </si>
  <si>
    <t xml:space="preserve">Bushlegend.Com.Au                                 </t>
  </si>
  <si>
    <t xml:space="preserve">Benton Bento                                      </t>
  </si>
  <si>
    <t xml:space="preserve">Harmonia Health                                   </t>
  </si>
  <si>
    <t xml:space="preserve">Crust Gourmet Pizza Bar Reservoir                 </t>
  </si>
  <si>
    <t xml:space="preserve">Ar Fion Pty Ltd                                   </t>
  </si>
  <si>
    <t xml:space="preserve">Manflower Co                                      </t>
  </si>
  <si>
    <t xml:space="preserve">Our Wine Club                                     </t>
  </si>
  <si>
    <t xml:space="preserve">These Are The Projects We Do Together             </t>
  </si>
  <si>
    <t xml:space="preserve">Derrimut Pizza Cafe                               </t>
  </si>
  <si>
    <t xml:space="preserve">Auburn Bowls Club                                 </t>
  </si>
  <si>
    <t xml:space="preserve">Sakebox                                           </t>
  </si>
  <si>
    <t xml:space="preserve">Pulp &amp; Juice                                      </t>
  </si>
  <si>
    <t xml:space="preserve">Melton South Football Club                        </t>
  </si>
  <si>
    <t xml:space="preserve">Pail &amp; Cooper                                     </t>
  </si>
  <si>
    <t xml:space="preserve">Ascot Vale Superules Football Club                </t>
  </si>
  <si>
    <t xml:space="preserve">Van Di Vino                                       </t>
  </si>
  <si>
    <t xml:space="preserve">Big Swing Golf Mitcham                            </t>
  </si>
  <si>
    <t xml:space="preserve">Big Swing Golf Frankston                          </t>
  </si>
  <si>
    <t xml:space="preserve">Melton Hockey Club                                </t>
  </si>
  <si>
    <t xml:space="preserve">Hooked Fish &amp; Chipper                             </t>
  </si>
  <si>
    <t xml:space="preserve">Monsieur Cocktail                                 </t>
  </si>
  <si>
    <t xml:space="preserve">X-Golf Mornington                                 </t>
  </si>
  <si>
    <t xml:space="preserve">Brimtel                                           </t>
  </si>
  <si>
    <t xml:space="preserve">Rhapsodys Cafe                                    </t>
  </si>
  <si>
    <t xml:space="preserve">Crust Gourmet Pizza                               </t>
  </si>
  <si>
    <t xml:space="preserve">The Park Catering                                 </t>
  </si>
  <si>
    <t xml:space="preserve">Jane Eyre Wines                                   </t>
  </si>
  <si>
    <t xml:space="preserve">Flowers For Men                                   </t>
  </si>
  <si>
    <t xml:space="preserve">Hotel Products Direct                             </t>
  </si>
  <si>
    <t xml:space="preserve">Werribee Plaza Bingo Association                  </t>
  </si>
  <si>
    <t xml:space="preserve">Mon Vin                                           </t>
  </si>
  <si>
    <t xml:space="preserve">Milkbar Events                                    </t>
  </si>
  <si>
    <t xml:space="preserve">Showtime Events Centre                            </t>
  </si>
  <si>
    <t xml:space="preserve">Big Swing Golf Dandenong                          </t>
  </si>
  <si>
    <t xml:space="preserve">We Are Tailored                                   </t>
  </si>
  <si>
    <t xml:space="preserve">Vino Intrepido                                    </t>
  </si>
  <si>
    <t xml:space="preserve">La Trobe University Football Inc                  </t>
  </si>
  <si>
    <t xml:space="preserve">Bonzer Wines                                      </t>
  </si>
  <si>
    <t xml:space="preserve">Jason Coleman'S Ministry Of Dance                 </t>
  </si>
  <si>
    <t xml:space="preserve">F*It                                              </t>
  </si>
  <si>
    <t xml:space="preserve">Bocconcino'S                                      </t>
  </si>
  <si>
    <t xml:space="preserve">Jimmy Grants ( Eastland)                          </t>
  </si>
  <si>
    <t xml:space="preserve">Stanley John Maine                                </t>
  </si>
  <si>
    <t xml:space="preserve">Matteo'S Restaurant                               </t>
  </si>
  <si>
    <t xml:space="preserve">S.P.Q.R. Pizzeria                                 </t>
  </si>
  <si>
    <t xml:space="preserve">Mamor Chocolates                                  </t>
  </si>
  <si>
    <t xml:space="preserve">Tiny Bear Distillery                              </t>
  </si>
  <si>
    <t xml:space="preserve">Top Nosh Caterers                                 </t>
  </si>
  <si>
    <t xml:space="preserve">Exit Brewing                                      </t>
  </si>
  <si>
    <t xml:space="preserve">Qyl Group                                         </t>
  </si>
  <si>
    <t xml:space="preserve">Fonda Hawthorn                                    </t>
  </si>
  <si>
    <t xml:space="preserve">Yoghurt Culture                                   </t>
  </si>
  <si>
    <t xml:space="preserve">The Chen Hotel                                    </t>
  </si>
  <si>
    <t xml:space="preserve">Valuelab                                          </t>
  </si>
  <si>
    <t xml:space="preserve">Dough Pizzeria Ashwood                            </t>
  </si>
  <si>
    <t xml:space="preserve">Larkin Imports                                    </t>
  </si>
  <si>
    <t xml:space="preserve">The Organic Fanatic Mount Dandy                   </t>
  </si>
  <si>
    <t xml:space="preserve">O.My                                              </t>
  </si>
  <si>
    <t xml:space="preserve">Box Hill Seoul Grocery                            </t>
  </si>
  <si>
    <t xml:space="preserve">Tddc                                              </t>
  </si>
  <si>
    <t xml:space="preserve">Charlie Oscar Mens Hair                           </t>
  </si>
  <si>
    <t xml:space="preserve">Four:Side Events                                  </t>
  </si>
  <si>
    <t xml:space="preserve">The Gringlish Company                             </t>
  </si>
  <si>
    <t xml:space="preserve">Tilson Hill                                       </t>
  </si>
  <si>
    <t xml:space="preserve">Camrea Cricket Club Inc.                          </t>
  </si>
  <si>
    <t xml:space="preserve">Fishers Craft                                     </t>
  </si>
  <si>
    <t xml:space="preserve">Figtree Wine Studio                               </t>
  </si>
  <si>
    <t xml:space="preserve">Gs1 Australia                                     </t>
  </si>
  <si>
    <t xml:space="preserve">Luckman Catering                                  </t>
  </si>
  <si>
    <t xml:space="preserve">Victoria Quality Butcher                          </t>
  </si>
  <si>
    <t xml:space="preserve">Super Hub                                         </t>
  </si>
  <si>
    <t xml:space="preserve">Millas Farm Direct                                </t>
  </si>
  <si>
    <t xml:space="preserve">Vu Western Spurs Womens Football Club             </t>
  </si>
  <si>
    <t xml:space="preserve">Goodie Catering                                   </t>
  </si>
  <si>
    <t xml:space="preserve">The 924 Cocktail Co Pty Ltd                       </t>
  </si>
  <si>
    <t xml:space="preserve">Eltham Deli                                       </t>
  </si>
  <si>
    <t xml:space="preserve">Hot Coals                                         </t>
  </si>
  <si>
    <t xml:space="preserve">Berwick Tennis Club                               </t>
  </si>
  <si>
    <t xml:space="preserve">J Mart (Korean &amp; Japanese Grocery)                </t>
  </si>
  <si>
    <t xml:space="preserve">Gintonica Pty Ltd                                 </t>
  </si>
  <si>
    <t xml:space="preserve">Big Flavours Pty Ltd                              </t>
  </si>
  <si>
    <t xml:space="preserve">Monash University Cricket Club                    </t>
  </si>
  <si>
    <t xml:space="preserve">Rythdale Officer Cardinia Football Club           </t>
  </si>
  <si>
    <t xml:space="preserve">Crust Gourmet Pizza Bar                           </t>
  </si>
  <si>
    <t xml:space="preserve">Vodkadestination                                  </t>
  </si>
  <si>
    <t xml:space="preserve">Australia Chang Qing                              </t>
  </si>
  <si>
    <t xml:space="preserve">Unique Wine Solutions                             </t>
  </si>
  <si>
    <t xml:space="preserve">West Preston Cricket Club                         </t>
  </si>
  <si>
    <t xml:space="preserve">Gate Gourmet                                      </t>
  </si>
  <si>
    <t xml:space="preserve">Seaford Cricket Club                              </t>
  </si>
  <si>
    <t xml:space="preserve">The Home Of Wildfire Wines                        </t>
  </si>
  <si>
    <t xml:space="preserve">Crust Gourmet Pizza Bar Mitcham                   </t>
  </si>
  <si>
    <t xml:space="preserve">Soprano'S Pizza Pasta &amp; Grill Pty Ltd             </t>
  </si>
  <si>
    <t xml:space="preserve">80Proof Online                                    </t>
  </si>
  <si>
    <t xml:space="preserve">The Prosecco Van                                  </t>
  </si>
  <si>
    <t xml:space="preserve">Beaumaris Sports Club                             </t>
  </si>
  <si>
    <t xml:space="preserve">Refuge Cove Cruises                               </t>
  </si>
  <si>
    <t xml:space="preserve">Sector Services                                   </t>
  </si>
  <si>
    <t xml:space="preserve">The Barmans Secret                                </t>
  </si>
  <si>
    <t xml:space="preserve">Calyx Wine                                        </t>
  </si>
  <si>
    <t xml:space="preserve">Papillons Pizza &amp; Pasta                           </t>
  </si>
  <si>
    <t xml:space="preserve">St Kevins Old Collegians Cricket Club             </t>
  </si>
  <si>
    <t xml:space="preserve">Australian National Academy Of Music              </t>
  </si>
  <si>
    <t xml:space="preserve">Shankia'S Italian Trattoria And Bar               </t>
  </si>
  <si>
    <t xml:space="preserve">Hooked Fish And Chipper                           </t>
  </si>
  <si>
    <t xml:space="preserve">Hampton Life Saving Club                          </t>
  </si>
  <si>
    <t xml:space="preserve">Farm Road Wines                                   </t>
  </si>
  <si>
    <t xml:space="preserve">Skinny Booze                                      </t>
  </si>
  <si>
    <t xml:space="preserve">Amati Imports                                     </t>
  </si>
  <si>
    <t xml:space="preserve">Don Giovanni Limoncello                           </t>
  </si>
  <si>
    <t xml:space="preserve">Queen Of The South Bar                            </t>
  </si>
  <si>
    <t xml:space="preserve">Xknow                                             </t>
  </si>
  <si>
    <t xml:space="preserve">Spiff                                             </t>
  </si>
  <si>
    <t xml:space="preserve">Kim'S Auctions                                    </t>
  </si>
  <si>
    <t xml:space="preserve">Sutton Premier Catering                           </t>
  </si>
  <si>
    <t xml:space="preserve">Japan Centre                                      </t>
  </si>
  <si>
    <t xml:space="preserve">Cgp Box Hill                                      </t>
  </si>
  <si>
    <t xml:space="preserve">Anonymous Wine                                    </t>
  </si>
  <si>
    <t xml:space="preserve">Healesville District Soccer Club                  </t>
  </si>
  <si>
    <t xml:space="preserve">Black Lighthouse Liquor                           </t>
  </si>
  <si>
    <t xml:space="preserve">2Ugrocer                                          </t>
  </si>
  <si>
    <t xml:space="preserve">Flame Trees Burger Bar                            </t>
  </si>
  <si>
    <t xml:space="preserve">Rowville Engraving                                </t>
  </si>
  <si>
    <t xml:space="preserve">Wine In Wine Out                                  </t>
  </si>
  <si>
    <t xml:space="preserve">Granite Rose Estate                               </t>
  </si>
  <si>
    <t xml:space="preserve">The Wine Secret                                   </t>
  </si>
  <si>
    <t xml:space="preserve">Oinos: Wines Of Greece                            </t>
  </si>
  <si>
    <t xml:space="preserve">Blank Sparkling                                   </t>
  </si>
  <si>
    <t xml:space="preserve">Surrey Hills Handcrafted Pizza And Burger         </t>
  </si>
  <si>
    <t xml:space="preserve">Erlenwein Wines                                   </t>
  </si>
  <si>
    <t xml:space="preserve">Cedar Fox Distilling Co                           </t>
  </si>
  <si>
    <t xml:space="preserve">Five Star Delicatessen Fresh                      </t>
  </si>
  <si>
    <t xml:space="preserve">Hungarian Wines Pty Ltd                           </t>
  </si>
  <si>
    <t xml:space="preserve">Localized                                         </t>
  </si>
  <si>
    <t xml:space="preserve">Three Greens Brewing Co Pty Ltd                   </t>
  </si>
  <si>
    <t xml:space="preserve">Easy Way Beer                                     </t>
  </si>
  <si>
    <t xml:space="preserve">Hays Paddock                                      </t>
  </si>
  <si>
    <t xml:space="preserve">Chubs &amp; Chilly                                    </t>
  </si>
  <si>
    <t xml:space="preserve">Little White Trading                              </t>
  </si>
  <si>
    <t xml:space="preserve">Five Wall Projects                                </t>
  </si>
  <si>
    <t xml:space="preserve">Blackbook Wine                                    </t>
  </si>
  <si>
    <t xml:space="preserve">Wine Revolution                                   </t>
  </si>
  <si>
    <t xml:space="preserve">Mr Little Cider                                   </t>
  </si>
  <si>
    <t xml:space="preserve">Tovazzi Wines                                     </t>
  </si>
  <si>
    <t xml:space="preserve">I Am A Bar                                        </t>
  </si>
  <si>
    <t xml:space="preserve">The Lune Co                                       </t>
  </si>
  <si>
    <t xml:space="preserve">Mulgrave Baseball Club                            </t>
  </si>
  <si>
    <t xml:space="preserve">St Kilda Catering Co                              </t>
  </si>
  <si>
    <t xml:space="preserve">Wattlepark Green Grocer                           </t>
  </si>
  <si>
    <t xml:space="preserve">Lemon Lime Bitters                                </t>
  </si>
  <si>
    <t xml:space="preserve">Cub Private Business Club                         </t>
  </si>
  <si>
    <t xml:space="preserve">Lambazaar                                         </t>
  </si>
  <si>
    <t xml:space="preserve">Kangaroo Ridge                                    </t>
  </si>
  <si>
    <t xml:space="preserve">North Pavilion, Fawkner Park                      </t>
  </si>
  <si>
    <t xml:space="preserve">Officer Junior Football Club                      </t>
  </si>
  <si>
    <t xml:space="preserve">The Space Dance &amp; Art Centre                      </t>
  </si>
  <si>
    <t xml:space="preserve">Jmj Imports                                       </t>
  </si>
  <si>
    <t xml:space="preserve">Arieh Wines                                       </t>
  </si>
  <si>
    <t xml:space="preserve">Umsu                                              </t>
  </si>
  <si>
    <t xml:space="preserve">Research-Lower Plenty Baseball Club               </t>
  </si>
  <si>
    <t xml:space="preserve">Suong Mai Dance &amp; Ballroom                        </t>
  </si>
  <si>
    <t xml:space="preserve">Direct Cellars                                    </t>
  </si>
  <si>
    <t xml:space="preserve">Lvly                                              </t>
  </si>
  <si>
    <t xml:space="preserve">Kyberd Wine                                       </t>
  </si>
  <si>
    <t xml:space="preserve">Zyrah Winery                                      </t>
  </si>
  <si>
    <t xml:space="preserve">The Ginporium                                     </t>
  </si>
  <si>
    <t xml:space="preserve">Barggio Vans                                      </t>
  </si>
  <si>
    <t xml:space="preserve">The Asian Store                                   </t>
  </si>
  <si>
    <t xml:space="preserve">Madame Distributor Pty Ltd                        </t>
  </si>
  <si>
    <t xml:space="preserve">Ecco Catering                                     </t>
  </si>
  <si>
    <t xml:space="preserve">Kimikim Organics                                  </t>
  </si>
  <si>
    <t xml:space="preserve">Yummy Rhum                                        </t>
  </si>
  <si>
    <t xml:space="preserve">Pieface 415 Elizabeth Street                      </t>
  </si>
  <si>
    <t xml:space="preserve">Protea Foods                                      </t>
  </si>
  <si>
    <t xml:space="preserve">Belgrave Emporium                                 </t>
  </si>
  <si>
    <t xml:space="preserve">Guzel Kebab &amp; Grill                               </t>
  </si>
  <si>
    <t xml:space="preserve">Alternating Current Art Space                     </t>
  </si>
  <si>
    <t xml:space="preserve">Lou Chalmer                                       </t>
  </si>
  <si>
    <t xml:space="preserve">Mr Velvet Ears                                    </t>
  </si>
  <si>
    <t xml:space="preserve">The Thomas Family And Friends Wine Company        </t>
  </si>
  <si>
    <t xml:space="preserve">Hurlingham Park Sports Pavilion                   </t>
  </si>
  <si>
    <t xml:space="preserve">Crust Gourmet Pizza Bar Werribee                  </t>
  </si>
  <si>
    <t xml:space="preserve">Eurocentric Wine Imports                          </t>
  </si>
  <si>
    <t xml:space="preserve">The Meat Chiller                                  </t>
  </si>
  <si>
    <t xml:space="preserve">Partager Wine                                     </t>
  </si>
  <si>
    <t xml:space="preserve">Mayfield Wines                                    </t>
  </si>
  <si>
    <t xml:space="preserve">Notel Melbourne                                   </t>
  </si>
  <si>
    <t xml:space="preserve">Free To Ltd                                       </t>
  </si>
  <si>
    <t xml:space="preserve">Loves Truck Bars                                  </t>
  </si>
  <si>
    <t xml:space="preserve">Arcodyn Company Pty Ltd                           </t>
  </si>
  <si>
    <t xml:space="preserve">Topshelftequila.Com.Au                            </t>
  </si>
  <si>
    <t xml:space="preserve">Geraldine Anne Mcfaul                             </t>
  </si>
  <si>
    <t xml:space="preserve">The Gin Society                                   </t>
  </si>
  <si>
    <t xml:space="preserve">I Like Too Much                                   </t>
  </si>
  <si>
    <t xml:space="preserve">Not Just The Bartender                            </t>
  </si>
  <si>
    <t xml:space="preserve">Casey Grange Services Inc.                        </t>
  </si>
  <si>
    <t xml:space="preserve">The Cocktail Shop                                 </t>
  </si>
  <si>
    <t xml:space="preserve">Miele Australia                                   </t>
  </si>
  <si>
    <t xml:space="preserve">Corkage                                           </t>
  </si>
  <si>
    <t xml:space="preserve">Spritz And Giggles                                </t>
  </si>
  <si>
    <t xml:space="preserve">Yarramunda Bnb'S                                  </t>
  </si>
  <si>
    <t xml:space="preserve">Aptus Seafoods                                    </t>
  </si>
  <si>
    <t xml:space="preserve">A J Pennyworth                                    </t>
  </si>
  <si>
    <t xml:space="preserve">Bayswater Football Club                           </t>
  </si>
  <si>
    <t xml:space="preserve">Voivode                                           </t>
  </si>
  <si>
    <t xml:space="preserve">Ojjie Wines                                       </t>
  </si>
  <si>
    <t xml:space="preserve">Evil Spirits                                      </t>
  </si>
  <si>
    <t xml:space="preserve">Social Affair                                     </t>
  </si>
  <si>
    <t xml:space="preserve">Drinkclub Pty Ltd                                 </t>
  </si>
  <si>
    <t xml:space="preserve">United Places                                     </t>
  </si>
  <si>
    <t xml:space="preserve">Melbourne Delivery Pty Ltd                        </t>
  </si>
  <si>
    <t xml:space="preserve">50Unleashed Pty Ltd                               </t>
  </si>
  <si>
    <t xml:space="preserve">Harvest &amp; Soul                                    </t>
  </si>
  <si>
    <t xml:space="preserve">White Knight Catering Services                    </t>
  </si>
  <si>
    <t xml:space="preserve">Super 8                                           </t>
  </si>
  <si>
    <t xml:space="preserve">The Line West                                     </t>
  </si>
  <si>
    <t xml:space="preserve">Rogue Vintner                                     </t>
  </si>
  <si>
    <t xml:space="preserve">Melbourne Wine School                             </t>
  </si>
  <si>
    <t xml:space="preserve">The Kool Kit                                      </t>
  </si>
  <si>
    <t xml:space="preserve">Sally Hillman                                     </t>
  </si>
  <si>
    <t xml:space="preserve">Oz Wine Cellar                                    </t>
  </si>
  <si>
    <t xml:space="preserve">Fantasy Limousines                                </t>
  </si>
  <si>
    <t xml:space="preserve">Aochen International Pty Ltd                      </t>
  </si>
  <si>
    <t xml:space="preserve">Randall The Wine Merchant                         </t>
  </si>
  <si>
    <t xml:space="preserve">Zesty Parma Pizza &amp; Pasta                         </t>
  </si>
  <si>
    <t xml:space="preserve">Queen Caterina Pizza E Birra                      </t>
  </si>
  <si>
    <t xml:space="preserve">Malt Whisky Guru                                  </t>
  </si>
  <si>
    <t xml:space="preserve">La Carta Wine                                     </t>
  </si>
  <si>
    <t xml:space="preserve">Select Spirits                                    </t>
  </si>
  <si>
    <t xml:space="preserve">Shimora Wines                                     </t>
  </si>
  <si>
    <t xml:space="preserve">Red Rooster Hampton                               </t>
  </si>
  <si>
    <t xml:space="preserve">Red Rooster Ascot Vale                            </t>
  </si>
  <si>
    <t xml:space="preserve">Red Rooster Doncaster                             </t>
  </si>
  <si>
    <t xml:space="preserve">White Star Dandenong Soccer Club                  </t>
  </si>
  <si>
    <t xml:space="preserve">Cruelty Free Shop                                 </t>
  </si>
  <si>
    <t xml:space="preserve">Sunbury Lawn Tennis Club                          </t>
  </si>
  <si>
    <t xml:space="preserve">Wellbeing Korean And Japanese Grocery             </t>
  </si>
  <si>
    <t xml:space="preserve">Deejay Wines Pty Ltd                              </t>
  </si>
  <si>
    <t xml:space="preserve">Portsea Golf Club                                 </t>
  </si>
  <si>
    <t xml:space="preserve">Pizza D'Oh                                        </t>
  </si>
  <si>
    <t xml:space="preserve">Hopwheels                                         </t>
  </si>
  <si>
    <t xml:space="preserve">Tandarra Estate Wines                             </t>
  </si>
  <si>
    <t xml:space="preserve">Just Surprise Me                                  </t>
  </si>
  <si>
    <t xml:space="preserve">East Bentleigh Central Cricket Club Inc.          </t>
  </si>
  <si>
    <t xml:space="preserve">Wilson Wine Imports                               </t>
  </si>
  <si>
    <t xml:space="preserve">Heathcote Wholesale Wines Pty Ltd                 </t>
  </si>
  <si>
    <t xml:space="preserve">A Local Beer Company                              </t>
  </si>
  <si>
    <t xml:space="preserve">Wobbly'S Handcrafted Mead                         </t>
  </si>
  <si>
    <t xml:space="preserve">Big Swing Golf Cheltenham                         </t>
  </si>
  <si>
    <t xml:space="preserve">Borsch Vodka And Tears                            </t>
  </si>
  <si>
    <t xml:space="preserve">Bandicoot Run Wines                               </t>
  </si>
  <si>
    <t xml:space="preserve">Into The Sun                                      </t>
  </si>
  <si>
    <t xml:space="preserve">Sevens Pizza Kitchen                              </t>
  </si>
  <si>
    <t xml:space="preserve">Pimba Wines                                       </t>
  </si>
  <si>
    <t xml:space="preserve">The Bathtub Gin Company                           </t>
  </si>
  <si>
    <t xml:space="preserve">X-Golf Surrey Hills                               </t>
  </si>
  <si>
    <t xml:space="preserve">Escapexperience                                   </t>
  </si>
  <si>
    <t xml:space="preserve">Arthur St Deli                                    </t>
  </si>
  <si>
    <t xml:space="preserve">Bayswater Cricket Club                            </t>
  </si>
  <si>
    <t xml:space="preserve">Dutton Garage                                     </t>
  </si>
  <si>
    <t xml:space="preserve">Bwr Liquor Supplies                               </t>
  </si>
  <si>
    <t xml:space="preserve">Sonia'S                                           </t>
  </si>
  <si>
    <t xml:space="preserve">Melbourne Picnic Packages                         </t>
  </si>
  <si>
    <t xml:space="preserve">Lentini Wines                                     </t>
  </si>
  <si>
    <t xml:space="preserve">Cmc Hospitality - Lay Low Bar                     </t>
  </si>
  <si>
    <t xml:space="preserve">Mab Australia Pty Ltd                             </t>
  </si>
  <si>
    <t xml:space="preserve">Felixir                                           </t>
  </si>
  <si>
    <t xml:space="preserve">Australian City Design College                    </t>
  </si>
  <si>
    <t xml:space="preserve">Easy Bar                                          </t>
  </si>
  <si>
    <t xml:space="preserve">Grau Projekt                                      </t>
  </si>
  <si>
    <t xml:space="preserve">Manila Grocers                                    </t>
  </si>
  <si>
    <t xml:space="preserve">Samriddhi Group Pty Ltd                           </t>
  </si>
  <si>
    <t xml:space="preserve">Whiskymates                                       </t>
  </si>
  <si>
    <t xml:space="preserve">Mother'S Pantry                                   </t>
  </si>
  <si>
    <t xml:space="preserve">Manor International Pty Ltd                       </t>
  </si>
  <si>
    <t xml:space="preserve">Quest Notting Hill                                </t>
  </si>
  <si>
    <t xml:space="preserve">Brighton District Cricket Club                    </t>
  </si>
  <si>
    <t xml:space="preserve">Guy'S Gourmet Catering                            </t>
  </si>
  <si>
    <t xml:space="preserve">Bar None Group                                    </t>
  </si>
  <si>
    <t xml:space="preserve">Eccellenza - Excellence Made In Italy             </t>
  </si>
  <si>
    <t xml:space="preserve">Matthew Gayed                                     </t>
  </si>
  <si>
    <t xml:space="preserve">Coomoora Cricket Club                             </t>
  </si>
  <si>
    <t xml:space="preserve">Cannaco Operations                                </t>
  </si>
  <si>
    <t xml:space="preserve">Print Creations                                   </t>
  </si>
  <si>
    <t xml:space="preserve">Altona Sports Club Inc                            </t>
  </si>
  <si>
    <t xml:space="preserve">L'Occitane Australia                              </t>
  </si>
  <si>
    <t xml:space="preserve">Happy Sack Productions                            </t>
  </si>
  <si>
    <t xml:space="preserve">Red Hill Cheese                                   </t>
  </si>
  <si>
    <t xml:space="preserve">Lauriston Lawn Tennis Club                        </t>
  </si>
  <si>
    <t xml:space="preserve">Tesoriero &amp; Luca                                  </t>
  </si>
  <si>
    <t xml:space="preserve">Boronia Soccer Club                               </t>
  </si>
  <si>
    <t xml:space="preserve">Mosselini Estate                                  </t>
  </si>
  <si>
    <t xml:space="preserve">Sakemate                                          </t>
  </si>
  <si>
    <t xml:space="preserve">Southern Whisky Trails                            </t>
  </si>
  <si>
    <t xml:space="preserve">Le Timbre                                         </t>
  </si>
  <si>
    <t xml:space="preserve">Ambient Food Group                                </t>
  </si>
  <si>
    <t xml:space="preserve">Garners Heritage Wine                             </t>
  </si>
  <si>
    <t xml:space="preserve">Alternative Species                               </t>
  </si>
  <si>
    <t xml:space="preserve">Alanasia                                          </t>
  </si>
  <si>
    <t xml:space="preserve">Solly'S Online Grocery                            </t>
  </si>
  <si>
    <t xml:space="preserve">Rue Rue                                           </t>
  </si>
  <si>
    <t xml:space="preserve">The Werribee Cricket Club                         </t>
  </si>
  <si>
    <t xml:space="preserve">Bacchus &amp; Dionysus                                </t>
  </si>
  <si>
    <t xml:space="preserve">Kerekere Pty Ltd                                  </t>
  </si>
  <si>
    <t xml:space="preserve">Stationhouse Brewing                              </t>
  </si>
  <si>
    <t xml:space="preserve">Hollick Wines                                     </t>
  </si>
  <si>
    <t xml:space="preserve">As Begol Pty Ltd                                  </t>
  </si>
  <si>
    <t xml:space="preserve">The Pour Company                                  </t>
  </si>
  <si>
    <t xml:space="preserve">Cellar Door Socity Pty Ltd                        </t>
  </si>
  <si>
    <t xml:space="preserve">Strathbogie Estate                                </t>
  </si>
  <si>
    <t xml:space="preserve">Unwine Pty Ltd                                    </t>
  </si>
  <si>
    <t xml:space="preserve">Mahony Scholars                                   </t>
  </si>
  <si>
    <t xml:space="preserve">Lagotto Restaurant                                </t>
  </si>
  <si>
    <t xml:space="preserve">1A Art &amp; Zimmermann Wine                          </t>
  </si>
  <si>
    <t xml:space="preserve">St Pauls Road General Store                       </t>
  </si>
  <si>
    <t xml:space="preserve">Pord Australia Pty Ltd                            </t>
  </si>
  <si>
    <t xml:space="preserve">La Trobe University Soccer Club                   </t>
  </si>
  <si>
    <t xml:space="preserve">Blow Kulture                                      </t>
  </si>
  <si>
    <t xml:space="preserve">Kiso Chuhi                                        </t>
  </si>
  <si>
    <t xml:space="preserve">Tynans View Premium Wines                         </t>
  </si>
  <si>
    <t xml:space="preserve">Gourmet Living                                    </t>
  </si>
  <si>
    <t xml:space="preserve">Williamstown Superules Football Club              </t>
  </si>
  <si>
    <t xml:space="preserve">The French Providore                              </t>
  </si>
  <si>
    <t xml:space="preserve">Cater Care Australia Operations                   </t>
  </si>
  <si>
    <t xml:space="preserve">Seniors Latin Club                                </t>
  </si>
  <si>
    <t xml:space="preserve">Williamstown Swimming And Lifesaving Club Inc     </t>
  </si>
  <si>
    <t xml:space="preserve">Cap And Bells                                     </t>
  </si>
  <si>
    <t xml:space="preserve">Jjc Operations Pty Ltd                            </t>
  </si>
  <si>
    <t xml:space="preserve">Wine Truth                                        </t>
  </si>
  <si>
    <t xml:space="preserve">Baked In Elwood                                   </t>
  </si>
  <si>
    <t xml:space="preserve">Estima Consulting (Australia) Pty Ltd             </t>
  </si>
  <si>
    <t xml:space="preserve">Wine Valet                                        </t>
  </si>
  <si>
    <t xml:space="preserve">All Terrain Bbq                                   </t>
  </si>
  <si>
    <t xml:space="preserve">Wheeler Vino                                      </t>
  </si>
  <si>
    <t xml:space="preserve">Pluto'S Pizza                                     </t>
  </si>
  <si>
    <t xml:space="preserve">Hot House Pizza                                   </t>
  </si>
  <si>
    <t xml:space="preserve">Bebidas Global Trading As Agave Lux               </t>
  </si>
  <si>
    <t xml:space="preserve">Get Wine Smart                                    </t>
  </si>
  <si>
    <t xml:space="preserve">Turbolover                                        </t>
  </si>
  <si>
    <t xml:space="preserve">Quest St Kilda Road                               </t>
  </si>
  <si>
    <t xml:space="preserve">Kombi Keg Sw Melbourne                            </t>
  </si>
  <si>
    <t xml:space="preserve">Charcoal Kitchen                                  </t>
  </si>
  <si>
    <t xml:space="preserve">Glen Waverley Cougars Cricket Club Inc            </t>
  </si>
  <si>
    <t xml:space="preserve">Frankston Yacht Club                              </t>
  </si>
  <si>
    <t xml:space="preserve">Domomart Pty Ltd                                  </t>
  </si>
  <si>
    <t xml:space="preserve">Curatif Operations                                </t>
  </si>
  <si>
    <t xml:space="preserve">Gippsland Distilling Company                      </t>
  </si>
  <si>
    <t xml:space="preserve">Direct From Spain                                 </t>
  </si>
  <si>
    <t xml:space="preserve">Compass Group Education Hospitality Services      </t>
  </si>
  <si>
    <t xml:space="preserve">Pizza Hut Roxburgh Park                           </t>
  </si>
  <si>
    <t xml:space="preserve">Bikecraft                                         </t>
  </si>
  <si>
    <t xml:space="preserve">Vinum In Amphorae                                 </t>
  </si>
  <si>
    <t xml:space="preserve">Leroni'S Grill                                    </t>
  </si>
  <si>
    <t xml:space="preserve">Pizza Hut Collingwood                             </t>
  </si>
  <si>
    <t xml:space="preserve">Alice Ross Catering                               </t>
  </si>
  <si>
    <t xml:space="preserve">Sojo                                              </t>
  </si>
  <si>
    <t xml:space="preserve">Mt9 Trade International Pty Ltd                   </t>
  </si>
  <si>
    <t xml:space="preserve">Damselfly Collective Pty Ltd                      </t>
  </si>
  <si>
    <t xml:space="preserve">Blackburn Rsl Sub-Branch                          </t>
  </si>
  <si>
    <t xml:space="preserve">Croydon Football Club                             </t>
  </si>
  <si>
    <t xml:space="preserve">Essendon Royals Soccer Club Inc                   </t>
  </si>
  <si>
    <t xml:space="preserve">Consult Hamish                                    </t>
  </si>
  <si>
    <t xml:space="preserve">Baby Pink Gin                                     </t>
  </si>
  <si>
    <t xml:space="preserve">Parkmore Pirates Cricket Club                     </t>
  </si>
  <si>
    <t xml:space="preserve">Magical Pony Tales                                </t>
  </si>
  <si>
    <t xml:space="preserve">The V Hotel Spa Pty Ltd                           </t>
  </si>
  <si>
    <t xml:space="preserve">Balwyn Group                                      </t>
  </si>
  <si>
    <t xml:space="preserve">Brady Jones Pty Ltd                               </t>
  </si>
  <si>
    <t xml:space="preserve">Garfield Bowling Club                             </t>
  </si>
  <si>
    <t xml:space="preserve">Australian Liquor Company                         </t>
  </si>
  <si>
    <t xml:space="preserve">Mulline Vintners                                  </t>
  </si>
  <si>
    <t xml:space="preserve">Grassroots Distilling Co                          </t>
  </si>
  <si>
    <t xml:space="preserve">Opulent Australia                                 </t>
  </si>
  <si>
    <t xml:space="preserve">North Heidelberg Sporting Club Inc                </t>
  </si>
  <si>
    <t xml:space="preserve">Desperate Alcohol Delivery                        </t>
  </si>
  <si>
    <t xml:space="preserve">Cellavino Pty Ltd                                 </t>
  </si>
  <si>
    <t xml:space="preserve">Frankston Dolphins Football Netball Club          </t>
  </si>
  <si>
    <t xml:space="preserve">Di Caprio Restaurant                              </t>
  </si>
  <si>
    <t xml:space="preserve">Just Grape Juice                                  </t>
  </si>
  <si>
    <t xml:space="preserve">Big Swing Golf Carnegie                           </t>
  </si>
  <si>
    <t xml:space="preserve">Rat Pack Adventures Pty Ltd                       </t>
  </si>
  <si>
    <t xml:space="preserve">La Trobe University Baseball Club                 </t>
  </si>
  <si>
    <t xml:space="preserve">Cignall Berwick                                   </t>
  </si>
  <si>
    <t xml:space="preserve">St Kilda Handrcrafted Pizza And Burger            </t>
  </si>
  <si>
    <t xml:space="preserve">Frothy Beer Club                                  </t>
  </si>
  <si>
    <t xml:space="preserve">Carlton Providores                                </t>
  </si>
  <si>
    <t xml:space="preserve">Gertrude &amp; Smith                                  </t>
  </si>
  <si>
    <t xml:space="preserve">Cucina333 Cafe And Pizzeria                       </t>
  </si>
  <si>
    <t xml:space="preserve">Blacksquare Australia                             </t>
  </si>
  <si>
    <t xml:space="preserve">Landin Estate                                     </t>
  </si>
  <si>
    <t xml:space="preserve">Art Echo                                          </t>
  </si>
  <si>
    <t xml:space="preserve">Flaschengeist Australia                           </t>
  </si>
  <si>
    <t xml:space="preserve">Fire And Slice Pizza &amp; Desserts                   </t>
  </si>
  <si>
    <t xml:space="preserve">Beatball Australia Pty Ltd                        </t>
  </si>
  <si>
    <t xml:space="preserve">Carrum Downs Holiday Park                         </t>
  </si>
  <si>
    <t xml:space="preserve">Herbhaven                                         </t>
  </si>
  <si>
    <t xml:space="preserve">Aspendale Sporting Club Inc                       </t>
  </si>
  <si>
    <t xml:space="preserve">Tatiara Wines                                     </t>
  </si>
  <si>
    <t xml:space="preserve">Juventino                                         </t>
  </si>
  <si>
    <t xml:space="preserve">Cibo Mount Martha                                 </t>
  </si>
  <si>
    <t xml:space="preserve">Boutique Wine &amp; Spirit Sales                      </t>
  </si>
  <si>
    <t xml:space="preserve">White Red Bubbles                                 </t>
  </si>
  <si>
    <t xml:space="preserve">Vermont South Cricket Club                        </t>
  </si>
  <si>
    <t xml:space="preserve">Big Swing Golf Hoppers Crossing                   </t>
  </si>
  <si>
    <t xml:space="preserve">The Little Bar Cart Melbourne Pty Ltd             </t>
  </si>
  <si>
    <t xml:space="preserve">Salsas Pty Ltd                                    </t>
  </si>
  <si>
    <t xml:space="preserve">Badmavericks &amp; Co Pty Ltd                         </t>
  </si>
  <si>
    <t xml:space="preserve">Mariani Imports                                   </t>
  </si>
  <si>
    <t xml:space="preserve">Tasting Ground                                    </t>
  </si>
  <si>
    <t xml:space="preserve">Pizza By The Bay                                  </t>
  </si>
  <si>
    <t xml:space="preserve">Saxon Sports                                      </t>
  </si>
  <si>
    <t xml:space="preserve">Tastebuds Of Australia                            </t>
  </si>
  <si>
    <t xml:space="preserve">Westbourne Grammarians Football Club              </t>
  </si>
  <si>
    <t xml:space="preserve">Mister Bartender                                  </t>
  </si>
  <si>
    <t xml:space="preserve">Merchants Manila                                  </t>
  </si>
  <si>
    <t xml:space="preserve">Foodalicious Catering &amp; Events                    </t>
  </si>
  <si>
    <t xml:space="preserve">Quest Burwood East                                </t>
  </si>
  <si>
    <t xml:space="preserve">Vanilla And Co Gelato                             </t>
  </si>
  <si>
    <t xml:space="preserve">Victory Offices                                   </t>
  </si>
  <si>
    <t xml:space="preserve">Astro Vino                                        </t>
  </si>
  <si>
    <t xml:space="preserve">Panda Drinks                                      </t>
  </si>
  <si>
    <t xml:space="preserve">Feravina                                          </t>
  </si>
  <si>
    <t xml:space="preserve">Mr Whisky                                         </t>
  </si>
  <si>
    <t xml:space="preserve">Ballhaus Investments Australia                    </t>
  </si>
  <si>
    <t xml:space="preserve">Plot Wine                                         </t>
  </si>
  <si>
    <t xml:space="preserve">Hampton Central Cricket Club                      </t>
  </si>
  <si>
    <t xml:space="preserve">Discography Records &amp; Coffee                      </t>
  </si>
  <si>
    <t xml:space="preserve">The Secret Express Pizza Pasta Grill              </t>
  </si>
  <si>
    <t xml:space="preserve">Yarraville Oval                                   </t>
  </si>
  <si>
    <t xml:space="preserve">Harp Golf Club                                    </t>
  </si>
  <si>
    <t xml:space="preserve">Maple Glen Wines                                  </t>
  </si>
  <si>
    <t xml:space="preserve">The Online Drinks Company Pty Ltd                 </t>
  </si>
  <si>
    <t xml:space="preserve">Portable Paradise                                 </t>
  </si>
  <si>
    <t xml:space="preserve">Garden Street Wine &amp; Spirits                      </t>
  </si>
  <si>
    <t xml:space="preserve">Grapeful Blessings                                </t>
  </si>
  <si>
    <t xml:space="preserve">Rhum Co.                                          </t>
  </si>
  <si>
    <t xml:space="preserve">Smokin Joe'S Pizza &amp; Grill - Roxburgh Park        </t>
  </si>
  <si>
    <t xml:space="preserve">West Coburg Sports Club                           </t>
  </si>
  <si>
    <t xml:space="preserve">Concept Eight                                     </t>
  </si>
  <si>
    <t xml:space="preserve">Altona North Cricket Club                         </t>
  </si>
  <si>
    <t xml:space="preserve">Eurogrocery                                       </t>
  </si>
  <si>
    <t xml:space="preserve">Croydon Cricket Club Inc                          </t>
  </si>
  <si>
    <t xml:space="preserve">Cgp Brunswick Shop 2                              </t>
  </si>
  <si>
    <t xml:space="preserve">Bottle It Up                                      </t>
  </si>
  <si>
    <t xml:space="preserve">Hetai Liquor Pty Ltd                              </t>
  </si>
  <si>
    <t xml:space="preserve">Winespremium                                      </t>
  </si>
  <si>
    <t xml:space="preserve">Margaret And Rita'S                               </t>
  </si>
  <si>
    <t xml:space="preserve">Mr Spriggins                                      </t>
  </si>
  <si>
    <t xml:space="preserve">Dry &amp; Tea                                         </t>
  </si>
  <si>
    <t xml:space="preserve">Mt Ridley Station Wines                           </t>
  </si>
  <si>
    <t xml:space="preserve">Knox Boronia Churches Cricket Club Inc            </t>
  </si>
  <si>
    <t xml:space="preserve">The Saffa Shop                                    </t>
  </si>
  <si>
    <t xml:space="preserve">Facility Catering Services                        </t>
  </si>
  <si>
    <t xml:space="preserve">Lion - Beer, Spirits &amp; Wine                       </t>
  </si>
  <si>
    <t xml:space="preserve">The Greens Victoria                               </t>
  </si>
  <si>
    <t xml:space="preserve">Pip &amp; Ra Wine                                     </t>
  </si>
  <si>
    <t xml:space="preserve">Little Betty Blooms                               </t>
  </si>
  <si>
    <t xml:space="preserve">Brunswick Kitchen                                 </t>
  </si>
  <si>
    <t xml:space="preserve">Brunswick Zebras Football Club                    </t>
  </si>
  <si>
    <t xml:space="preserve">Yarra Valley Studio Kitchen                       </t>
  </si>
  <si>
    <t xml:space="preserve">The Envied Cellar                                 </t>
  </si>
  <si>
    <t xml:space="preserve">Edge Hospitality                                  </t>
  </si>
  <si>
    <t xml:space="preserve">Yow Yow                                           </t>
  </si>
  <si>
    <t xml:space="preserve">Baranows Emporium                                 </t>
  </si>
  <si>
    <t xml:space="preserve">Melville X Melville                               </t>
  </si>
  <si>
    <t xml:space="preserve">The Johnston Collection                           </t>
  </si>
  <si>
    <t xml:space="preserve">Pink Lake Aperitivo                               </t>
  </si>
  <si>
    <t xml:space="preserve">Cellar Cru                                        </t>
  </si>
  <si>
    <t xml:space="preserve">Social Food Project                               </t>
  </si>
  <si>
    <t xml:space="preserve">Wormhole Brewing Pty Ltd                          </t>
  </si>
  <si>
    <t xml:space="preserve">Black And White Waiters Pty Ltd                   </t>
  </si>
  <si>
    <t xml:space="preserve">Carmeli Old Fashion Cooking                       </t>
  </si>
  <si>
    <t xml:space="preserve">United Sporting Club                              </t>
  </si>
  <si>
    <t xml:space="preserve">Bby Catering                                      </t>
  </si>
  <si>
    <t xml:space="preserve">Abbey'S Auctions                                  </t>
  </si>
  <si>
    <t xml:space="preserve">The Hub General Store                             </t>
  </si>
  <si>
    <t xml:space="preserve">Croatian Catholic Community Clifton Hill          </t>
  </si>
  <si>
    <t xml:space="preserve">Upon Time                                         </t>
  </si>
  <si>
    <t xml:space="preserve">Cooma Wines                                       </t>
  </si>
  <si>
    <t xml:space="preserve">Kent Farm Wine                                    </t>
  </si>
  <si>
    <t xml:space="preserve">James Oliver                                      </t>
  </si>
  <si>
    <t xml:space="preserve">Wine Society                                      </t>
  </si>
  <si>
    <t xml:space="preserve">Biodome Functional Foods Pty Ltd                  </t>
  </si>
  <si>
    <t xml:space="preserve">Sv Preana                                         </t>
  </si>
  <si>
    <t xml:space="preserve">Dr Onyx Tonics                                    </t>
  </si>
  <si>
    <t xml:space="preserve">Smokin Joe'S Pizza &amp; Grill - Melton               </t>
  </si>
  <si>
    <t xml:space="preserve">Pink Lemonade Melbourne                           </t>
  </si>
  <si>
    <t xml:space="preserve">Mr Slotcar                                        </t>
  </si>
  <si>
    <t xml:space="preserve">Wines From My Garage                              </t>
  </si>
  <si>
    <t xml:space="preserve">Rouleur Wine Co                                   </t>
  </si>
  <si>
    <t xml:space="preserve">Mont Wines                                        </t>
  </si>
  <si>
    <t xml:space="preserve">Sandringham Life Saving Club                      </t>
  </si>
  <si>
    <t xml:space="preserve">Shaken &amp; Stirred                                  </t>
  </si>
  <si>
    <t xml:space="preserve">Singlemalt.Com.Au Pty Ltd                         </t>
  </si>
  <si>
    <t xml:space="preserve">Pops By Launch                                    </t>
  </si>
  <si>
    <t xml:space="preserve">Mary Monica                                       </t>
  </si>
  <si>
    <t xml:space="preserve">Garage Project                                    </t>
  </si>
  <si>
    <t xml:space="preserve">The Granton Retirement Village                    </t>
  </si>
  <si>
    <t xml:space="preserve">Beyond The Glass                                  </t>
  </si>
  <si>
    <t xml:space="preserve">Portsea Estate                                    </t>
  </si>
  <si>
    <t xml:space="preserve">The Tipplers Bar                                  </t>
  </si>
  <si>
    <t xml:space="preserve">Gold Emotion Australia                            </t>
  </si>
  <si>
    <t xml:space="preserve">Emmy Bee                                          </t>
  </si>
  <si>
    <t xml:space="preserve">Off-Piste Wine And Spirits                        </t>
  </si>
  <si>
    <t xml:space="preserve">Saint Bride                                       </t>
  </si>
  <si>
    <t xml:space="preserve">Oli &amp; Levi @ Galleria                             </t>
  </si>
  <si>
    <t xml:space="preserve">Norbertson Vintners                               </t>
  </si>
  <si>
    <t xml:space="preserve">Fu Ja                                             </t>
  </si>
  <si>
    <t xml:space="preserve">Brimbank City Council                             </t>
  </si>
  <si>
    <t xml:space="preserve">Hume Hockey And Lacrosse Centre                   </t>
  </si>
  <si>
    <t xml:space="preserve">Ladybird Organics                                 </t>
  </si>
  <si>
    <t xml:space="preserve">Mixt Bartending                                   </t>
  </si>
  <si>
    <t xml:space="preserve">The Cart Co                                       </t>
  </si>
  <si>
    <t xml:space="preserve">Kubarz Australia                                  </t>
  </si>
  <si>
    <t xml:space="preserve">Seaford Junior Football Club                      </t>
  </si>
  <si>
    <t xml:space="preserve">Houston'S Barbecue                                </t>
  </si>
  <si>
    <t xml:space="preserve">Bt Wines                                          </t>
  </si>
  <si>
    <t xml:space="preserve">Mon Somm                                          </t>
  </si>
  <si>
    <t xml:space="preserve">Ashnol Pty Ltd                                    </t>
  </si>
  <si>
    <t xml:space="preserve">R.T. Legacyspirit Distilling Co                   </t>
  </si>
  <si>
    <t xml:space="preserve">Johnson &amp; Ellen Global                            </t>
  </si>
  <si>
    <t xml:space="preserve">Big Ears Brew Co                                  </t>
  </si>
  <si>
    <t xml:space="preserve">Sparkling Events And Hire                         </t>
  </si>
  <si>
    <t xml:space="preserve">Steamrail Victoria Inc                            </t>
  </si>
  <si>
    <t xml:space="preserve">The Filly Bar                                     </t>
  </si>
  <si>
    <t xml:space="preserve">Mary And Steve Pty Ltd                            </t>
  </si>
  <si>
    <t xml:space="preserve">Tiger &amp; Hooch                                     </t>
  </si>
  <si>
    <t xml:space="preserve">Home Icon International Pty Ltd                   </t>
  </si>
  <si>
    <t xml:space="preserve">Southern Wine Traders                             </t>
  </si>
  <si>
    <t xml:space="preserve">Craft Beverage Distributors                       </t>
  </si>
  <si>
    <t xml:space="preserve">Mornington Peninsula Hampers                      </t>
  </si>
  <si>
    <t xml:space="preserve">Kj Stone Investments                              </t>
  </si>
  <si>
    <t xml:space="preserve">Mcpherson Wines Pty Ltd                           </t>
  </si>
  <si>
    <t xml:space="preserve">The Six Js Estate                                 </t>
  </si>
  <si>
    <t xml:space="preserve">Beawamori.Com                                     </t>
  </si>
  <si>
    <t xml:space="preserve">Meraklis Catering                                 </t>
  </si>
  <si>
    <t xml:space="preserve">Dilly Delly                                       </t>
  </si>
  <si>
    <t xml:space="preserve">Foodness                                          </t>
  </si>
  <si>
    <t xml:space="preserve">Lang Lang Football Club                           </t>
  </si>
  <si>
    <t xml:space="preserve">Babu Ji St Kilda                                  </t>
  </si>
  <si>
    <t xml:space="preserve">Myer Administration Office                        </t>
  </si>
  <si>
    <t xml:space="preserve">Myer Highpoint                                    </t>
  </si>
  <si>
    <t xml:space="preserve">Myer Chadstone                                    </t>
  </si>
  <si>
    <t xml:space="preserve">Myer Knox City                                    </t>
  </si>
  <si>
    <t xml:space="preserve">Myer Frankston                                    </t>
  </si>
  <si>
    <t xml:space="preserve">Myer Werribee                                     </t>
  </si>
  <si>
    <t xml:space="preserve">Myer Northland                                    </t>
  </si>
  <si>
    <t xml:space="preserve">Myer Eastland                                     </t>
  </si>
  <si>
    <t xml:space="preserve">Myer Doncaster                                    </t>
  </si>
  <si>
    <t xml:space="preserve">Myer Southland                                    </t>
  </si>
  <si>
    <t xml:space="preserve">Myer Fountain Gate                                </t>
  </si>
  <si>
    <t xml:space="preserve">Auleoburg Estate                                  </t>
  </si>
  <si>
    <t xml:space="preserve">Mountain Wines                                    </t>
  </si>
  <si>
    <t xml:space="preserve">Barkou Pty Ltd                                    </t>
  </si>
  <si>
    <t xml:space="preserve">Roxburgh Park United Soccer Club Inc.             </t>
  </si>
  <si>
    <t xml:space="preserve">Bella Sangria                                     </t>
  </si>
  <si>
    <t xml:space="preserve">Merchant Society Lounge                           </t>
  </si>
  <si>
    <t xml:space="preserve">Frankies Pantry &amp; Cellar                          </t>
  </si>
  <si>
    <t xml:space="preserve">The Kokoro World                                  </t>
  </si>
  <si>
    <t xml:space="preserve">Quoco                                             </t>
  </si>
  <si>
    <t xml:space="preserve">Viticole                                          </t>
  </si>
  <si>
    <t xml:space="preserve">Mirosuna                                          </t>
  </si>
  <si>
    <t xml:space="preserve">Vinot Artisan                                     </t>
  </si>
  <si>
    <t xml:space="preserve">Wine List Sales                                   </t>
  </si>
  <si>
    <t xml:space="preserve">Splash Vodka                                      </t>
  </si>
  <si>
    <t xml:space="preserve">Wine Kartel                                       </t>
  </si>
  <si>
    <t xml:space="preserve">The Collection Fine Wines                         </t>
  </si>
  <si>
    <t xml:space="preserve">Ranges Meadworks                                  </t>
  </si>
  <si>
    <t xml:space="preserve">Werribee/Victorian Clay Target Club Inc           </t>
  </si>
  <si>
    <t xml:space="preserve">Rock Paper Wine                                   </t>
  </si>
  <si>
    <t xml:space="preserve">Heathmont Football Netball Club                   </t>
  </si>
  <si>
    <t xml:space="preserve">Long Island Cricket Club Inc                      </t>
  </si>
  <si>
    <t xml:space="preserve">Scotch On The Rocks                               </t>
  </si>
  <si>
    <t xml:space="preserve">Prohibition Wine Club                             </t>
  </si>
  <si>
    <t xml:space="preserve">Lyndhurst Football &amp; Netball Club                 </t>
  </si>
  <si>
    <t xml:space="preserve">West Coburg Football Club                         </t>
  </si>
  <si>
    <t xml:space="preserve">Ampersand Creative Holdings                       </t>
  </si>
  <si>
    <t xml:space="preserve">Punthill Ivanhoe Vic                              </t>
  </si>
  <si>
    <t xml:space="preserve">Back Bar                                          </t>
  </si>
  <si>
    <t xml:space="preserve">Midivines                                         </t>
  </si>
  <si>
    <t xml:space="preserve">Urbanfarm                                         </t>
  </si>
  <si>
    <t xml:space="preserve">Wine Spirit Training                              </t>
  </si>
  <si>
    <t xml:space="preserve">Grey Ghost Brewery                                </t>
  </si>
  <si>
    <t xml:space="preserve">Curious Reads                                     </t>
  </si>
  <si>
    <t xml:space="preserve">Dehavilland Liquor Pty Ltd                        </t>
  </si>
  <si>
    <t xml:space="preserve">Luv A Duck                                        </t>
  </si>
  <si>
    <t xml:space="preserve">Conley'S Fine Wines                               </t>
  </si>
  <si>
    <t xml:space="preserve">Bar Sur Loup                                      </t>
  </si>
  <si>
    <t xml:space="preserve">Strangelove Beverage Co                           </t>
  </si>
  <si>
    <t xml:space="preserve">Interhampers Australia Pty Ltd                    </t>
  </si>
  <si>
    <t xml:space="preserve">Okie Dokie                                        </t>
  </si>
  <si>
    <t xml:space="preserve">Gypsy Brewing Co Pty Ltd                          </t>
  </si>
  <si>
    <t xml:space="preserve">Gonzo Vino Wines                                  </t>
  </si>
  <si>
    <t xml:space="preserve">Marriage At Cana                                  </t>
  </si>
  <si>
    <t xml:space="preserve">Laneway Rehearsals                                </t>
  </si>
  <si>
    <t xml:space="preserve">Delivery Japan                                    </t>
  </si>
  <si>
    <t xml:space="preserve">Amazingco                                         </t>
  </si>
  <si>
    <t xml:space="preserve">Vino Tempo                                        </t>
  </si>
  <si>
    <t xml:space="preserve">Happymoon Vintage Cellar (Vic)                    </t>
  </si>
  <si>
    <t xml:space="preserve">First Press Coffee                                </t>
  </si>
  <si>
    <t xml:space="preserve">Brighton Soccer Club Inc                          </t>
  </si>
  <si>
    <t xml:space="preserve">The Vegan Shack                                   </t>
  </si>
  <si>
    <t xml:space="preserve">Preston Lions Football Club                       </t>
  </si>
  <si>
    <t xml:space="preserve">Vertigo Distributors                              </t>
  </si>
  <si>
    <t xml:space="preserve">Flowers Across Melbourne                          </t>
  </si>
  <si>
    <t xml:space="preserve">Yarra Ranges Tourism                              </t>
  </si>
  <si>
    <t xml:space="preserve">Scott'S Whisky                                    </t>
  </si>
  <si>
    <t xml:space="preserve">Cartini Cocktails                                 </t>
  </si>
  <si>
    <t xml:space="preserve">Maku Beverage                                     </t>
  </si>
  <si>
    <t xml:space="preserve">1770 The Spirit Of A Nation Pty Ltd               </t>
  </si>
  <si>
    <t xml:space="preserve">Travis &amp; Co. Events                               </t>
  </si>
  <si>
    <t xml:space="preserve">Usk Services                                      </t>
  </si>
  <si>
    <t xml:space="preserve">Australian Premium Dried Fruits                   </t>
  </si>
  <si>
    <t xml:space="preserve">Australian Airconditioning Distributors           </t>
  </si>
  <si>
    <t xml:space="preserve">Mitcham Football Club Inc                         </t>
  </si>
  <si>
    <t xml:space="preserve">Barley And Malt                                   </t>
  </si>
  <si>
    <t xml:space="preserve">Arc Beverages Pty Ltd                             </t>
  </si>
  <si>
    <t xml:space="preserve">The Termi Trailer                                 </t>
  </si>
  <si>
    <t xml:space="preserve">Capiche                                           </t>
  </si>
  <si>
    <t xml:space="preserve">Grandet                                           </t>
  </si>
  <si>
    <t xml:space="preserve">Pineapple Jam Hospitality                         </t>
  </si>
  <si>
    <t xml:space="preserve">Robnik Group                                      </t>
  </si>
  <si>
    <t xml:space="preserve">Bennet &amp; March                                    </t>
  </si>
  <si>
    <t xml:space="preserve">Tillie J Wines                                    </t>
  </si>
  <si>
    <t xml:space="preserve">Whisky Freaks                                     </t>
  </si>
  <si>
    <t xml:space="preserve">Gypsy Barman                                      </t>
  </si>
  <si>
    <t xml:space="preserve">Wine Dealr Pty Ltd                                </t>
  </si>
  <si>
    <t xml:space="preserve">Digital Wine Solutions                            </t>
  </si>
  <si>
    <t xml:space="preserve">Marianne Has A Party                              </t>
  </si>
  <si>
    <t xml:space="preserve">Chatterbox Collective                             </t>
  </si>
  <si>
    <t xml:space="preserve">Drip Premium Cocktails                            </t>
  </si>
  <si>
    <t xml:space="preserve">Wantirna South Junior Football Club               </t>
  </si>
  <si>
    <t xml:space="preserve">Muddle And Grind                                  </t>
  </si>
  <si>
    <t xml:space="preserve">Lyndale Cricket Club                              </t>
  </si>
  <si>
    <t xml:space="preserve">Liquid Gold Wine Merchants                        </t>
  </si>
  <si>
    <t xml:space="preserve">Zee Scott                                         </t>
  </si>
  <si>
    <t xml:space="preserve">Healthy Fresh Food Boxes                          </t>
  </si>
  <si>
    <t xml:space="preserve">Peninsula Hampers                                 </t>
  </si>
  <si>
    <t xml:space="preserve">Pure The Winery                                   </t>
  </si>
  <si>
    <t xml:space="preserve">Limoncello Contessa                               </t>
  </si>
  <si>
    <t xml:space="preserve">Shakers On Wheels                                 </t>
  </si>
  <si>
    <t xml:space="preserve">Bar North And Northside Food Hall                 </t>
  </si>
  <si>
    <t xml:space="preserve">Them Feels                                        </t>
  </si>
  <si>
    <t xml:space="preserve">Absalute Wine Distribution                        </t>
  </si>
  <si>
    <t xml:space="preserve">Tinnjyo                                           </t>
  </si>
  <si>
    <t xml:space="preserve">Tin Man Co                                        </t>
  </si>
  <si>
    <t xml:space="preserve">Dirty Lickings                                    </t>
  </si>
  <si>
    <t xml:space="preserve">Matriarch Meadery                                 </t>
  </si>
  <si>
    <t xml:space="preserve">Cremorne Street Hampers                           </t>
  </si>
  <si>
    <t xml:space="preserve">Harper And Blohm Cheese Shop                      </t>
  </si>
  <si>
    <t xml:space="preserve">Poor Steggie                                      </t>
  </si>
  <si>
    <t xml:space="preserve">Bar Barons                                        </t>
  </si>
  <si>
    <t xml:space="preserve">Blackburn Sporting Club                           </t>
  </si>
  <si>
    <t xml:space="preserve">Cocktail Courier                                  </t>
  </si>
  <si>
    <t xml:space="preserve">Hagen'S Organic Butcher                           </t>
  </si>
  <si>
    <t xml:space="preserve">Heavenseven                                       </t>
  </si>
  <si>
    <t xml:space="preserve">Melbourne Old School Cruisers                     </t>
  </si>
  <si>
    <t xml:space="preserve">Highett West Cricket Club                         </t>
  </si>
  <si>
    <t xml:space="preserve">Pizza Hut Footscray                               </t>
  </si>
  <si>
    <t xml:space="preserve">Plenty River Hotel                                </t>
  </si>
  <si>
    <t xml:space="preserve">Rockbox Wines                                     </t>
  </si>
  <si>
    <t xml:space="preserve">Residential Office                                </t>
  </si>
  <si>
    <t xml:space="preserve">Frankie'S Tortas And Tacos                        </t>
  </si>
  <si>
    <t xml:space="preserve">Organic Wine Cru Pty Ltd                          </t>
  </si>
  <si>
    <t xml:space="preserve">Emporium Liquor House                             </t>
  </si>
  <si>
    <t xml:space="preserve">Clyde Cricket Club                                </t>
  </si>
  <si>
    <t xml:space="preserve">Bridesmaid Boxes                                  </t>
  </si>
  <si>
    <t xml:space="preserve">A Glass Of                                        </t>
  </si>
  <si>
    <t xml:space="preserve">Aihiki                                            </t>
  </si>
  <si>
    <t xml:space="preserve">Susuro                                            </t>
  </si>
  <si>
    <t xml:space="preserve">Ag Wine Direct                                    </t>
  </si>
  <si>
    <t xml:space="preserve">Drink Italian                                     </t>
  </si>
  <si>
    <t xml:space="preserve">Real Larder                                       </t>
  </si>
  <si>
    <t xml:space="preserve">Foxy The Kombi                                    </t>
  </si>
  <si>
    <t xml:space="preserve">Mon Poulet                                        </t>
  </si>
  <si>
    <t xml:space="preserve">Reign &amp; Shine Events                              </t>
  </si>
  <si>
    <t xml:space="preserve">Handlebars                                        </t>
  </si>
  <si>
    <t xml:space="preserve">All Good Wine                                     </t>
  </si>
  <si>
    <t xml:space="preserve">West End Landco                                   </t>
  </si>
  <si>
    <t xml:space="preserve">Power House Junior Rugby Union Football Club      </t>
  </si>
  <si>
    <t xml:space="preserve">Unique Brewery Company                            </t>
  </si>
  <si>
    <t xml:space="preserve">Local Organic Delivery                            </t>
  </si>
  <si>
    <t xml:space="preserve">The Executive Centre                              </t>
  </si>
  <si>
    <t xml:space="preserve">Nightowl Spirits                                  </t>
  </si>
  <si>
    <t xml:space="preserve">Nice N Neat                                       </t>
  </si>
  <si>
    <t xml:space="preserve">Selador Wines                                     </t>
  </si>
  <si>
    <t xml:space="preserve">Third Rise Wines                                  </t>
  </si>
  <si>
    <t xml:space="preserve">Drink Freshes                                     </t>
  </si>
  <si>
    <t xml:space="preserve">Three Foxes Pty Ltd                               </t>
  </si>
  <si>
    <t xml:space="preserve">Caviste                                           </t>
  </si>
  <si>
    <t xml:space="preserve">Gava Collective                                   </t>
  </si>
  <si>
    <t xml:space="preserve">Distant Liaison Pty Ltd                           </t>
  </si>
  <si>
    <t xml:space="preserve">Elevate Wine Store                                </t>
  </si>
  <si>
    <t xml:space="preserve">Melbourne East Netball Association                </t>
  </si>
  <si>
    <t xml:space="preserve">Cider Infusion                                    </t>
  </si>
  <si>
    <t xml:space="preserve">Campania Alimentari                               </t>
  </si>
  <si>
    <t xml:space="preserve">Chinamart                                         </t>
  </si>
  <si>
    <t xml:space="preserve">Sip Culture                                       </t>
  </si>
  <si>
    <t xml:space="preserve">5Pm Beverages                                     </t>
  </si>
  <si>
    <t xml:space="preserve">Pop'N Bottle                                      </t>
  </si>
  <si>
    <t xml:space="preserve">Tipsy Aunt Flo                                    </t>
  </si>
  <si>
    <t xml:space="preserve">L'Artisan                                         </t>
  </si>
  <si>
    <t xml:space="preserve">Adina Apartment Hotel Melbourne Southbank         </t>
  </si>
  <si>
    <t xml:space="preserve">Scotties Garage Social Club Inc                   </t>
  </si>
  <si>
    <t xml:space="preserve">Jesselton Wine                                    </t>
  </si>
  <si>
    <t xml:space="preserve">Milly &amp; Marr                                      </t>
  </si>
  <si>
    <t xml:space="preserve">Skye Cricket Club Inc                             </t>
  </si>
  <si>
    <t xml:space="preserve">Hyacki                                            </t>
  </si>
  <si>
    <t xml:space="preserve">Langwarrin Community Football Club Incorporated   </t>
  </si>
  <si>
    <t xml:space="preserve">Co-Lab Pantry                                     </t>
  </si>
  <si>
    <t xml:space="preserve">Tiny Dancer Wine                                  </t>
  </si>
  <si>
    <t xml:space="preserve">K'S Family Liquor                                 </t>
  </si>
  <si>
    <t xml:space="preserve">Seneca Vintners Pty Ltd                           </t>
  </si>
  <si>
    <t xml:space="preserve">Sevva Pty Ltd                                     </t>
  </si>
  <si>
    <t xml:space="preserve">Luxcoach                                          </t>
  </si>
  <si>
    <t xml:space="preserve">Hlb Catering                                      </t>
  </si>
  <si>
    <t xml:space="preserve">Madebox Pty Ltd                                   </t>
  </si>
  <si>
    <t xml:space="preserve">Benben Liquor                                     </t>
  </si>
  <si>
    <t xml:space="preserve">Luv-A-Duck                                        </t>
  </si>
  <si>
    <t xml:space="preserve">Le Plonc                                          </t>
  </si>
  <si>
    <t xml:space="preserve">Mind Spirits &amp; Co.                                </t>
  </si>
  <si>
    <t xml:space="preserve">Blue Tiger Wines                                  </t>
  </si>
  <si>
    <t xml:space="preserve">The Handover Group                                </t>
  </si>
  <si>
    <t xml:space="preserve">Isodate                                           </t>
  </si>
  <si>
    <t xml:space="preserve">Ch James                                          </t>
  </si>
  <si>
    <t xml:space="preserve">Devil'S Cut                                       </t>
  </si>
  <si>
    <t xml:space="preserve">My Smart Cellar                                   </t>
  </si>
  <si>
    <t xml:space="preserve">Sauced Shop                                       </t>
  </si>
  <si>
    <t xml:space="preserve">Rh Wine Group Pty Ltd                             </t>
  </si>
  <si>
    <t xml:space="preserve">Savage Spirits Pty Lyd                            </t>
  </si>
  <si>
    <t xml:space="preserve">Sulu Wines                                        </t>
  </si>
  <si>
    <t xml:space="preserve">Mitcham Cricket Club                              </t>
  </si>
  <si>
    <t xml:space="preserve">Apg Products Pty Ltd                              </t>
  </si>
  <si>
    <t xml:space="preserve">Cappella Beverages Pty Ltd                        </t>
  </si>
  <si>
    <t xml:space="preserve">Madame Cocktails                                  </t>
  </si>
  <si>
    <t xml:space="preserve">Bud Of Love Wine Store                            </t>
  </si>
  <si>
    <t xml:space="preserve">Ingadwi Pty Ltd                                   </t>
  </si>
  <si>
    <t xml:space="preserve">Keto Wines                                        </t>
  </si>
  <si>
    <t xml:space="preserve">Locke Logistics                                   </t>
  </si>
  <si>
    <t xml:space="preserve">Thats Amore Cheese                                </t>
  </si>
  <si>
    <t xml:space="preserve">Johnny Boys Pizza Endeavour Hills                 </t>
  </si>
  <si>
    <t xml:space="preserve">Langwarrin Cricket Club Inc                       </t>
  </si>
  <si>
    <t xml:space="preserve">Smokin Joe'S Pizza &amp; Grill Essendon               </t>
  </si>
  <si>
    <t xml:space="preserve">New World Whisky Distillery Pty Ltd               </t>
  </si>
  <si>
    <t xml:space="preserve">Disti                                             </t>
  </si>
  <si>
    <t xml:space="preserve">Little Latin Lucy                                 </t>
  </si>
  <si>
    <t xml:space="preserve">Garrards Northern                                 </t>
  </si>
  <si>
    <t xml:space="preserve">Somm At Home                                      </t>
  </si>
  <si>
    <t xml:space="preserve">Three Jins                                        </t>
  </si>
  <si>
    <t xml:space="preserve">Luxe Hamper Collection                            </t>
  </si>
  <si>
    <t xml:space="preserve">Nomimono                                          </t>
  </si>
  <si>
    <t xml:space="preserve">Little Drams                                      </t>
  </si>
  <si>
    <t xml:space="preserve">Martrogo                                          </t>
  </si>
  <si>
    <t xml:space="preserve">Forward Drinking                                  </t>
  </si>
  <si>
    <t xml:space="preserve">Potio Global                                      </t>
  </si>
  <si>
    <t xml:space="preserve">B &amp; M Flower Farm                                 </t>
  </si>
  <si>
    <t xml:space="preserve">Yarra Cultures                                    </t>
  </si>
  <si>
    <t xml:space="preserve">Solar Wines                                       </t>
  </si>
  <si>
    <t xml:space="preserve">The Yarra Valley Smaller Wineries                 </t>
  </si>
  <si>
    <t xml:space="preserve">Henry Bucks                                       </t>
  </si>
  <si>
    <t xml:space="preserve">The Pisco Kid                                     </t>
  </si>
  <si>
    <t xml:space="preserve">Smokin Joe'S Pizza &amp; Grill - Tarneit              </t>
  </si>
  <si>
    <t xml:space="preserve">The Wine Guru                                     </t>
  </si>
  <si>
    <t xml:space="preserve">Mp Cellar House                                   </t>
  </si>
  <si>
    <t xml:space="preserve">Bourbon Brothers                                  </t>
  </si>
  <si>
    <t xml:space="preserve">Cam'S Kiosk                                       </t>
  </si>
  <si>
    <t xml:space="preserve">Peps Away                                         </t>
  </si>
  <si>
    <t xml:space="preserve">Soiree A La Maison                                </t>
  </si>
  <si>
    <t xml:space="preserve">Park Orchards Tennis Club                         </t>
  </si>
  <si>
    <t xml:space="preserve">Whisky Boss                                       </t>
  </si>
  <si>
    <t xml:space="preserve">Grabbit Wines                                     </t>
  </si>
  <si>
    <t xml:space="preserve">Saltsmith                                         </t>
  </si>
  <si>
    <t xml:space="preserve">The Neighbours Cellar                             </t>
  </si>
  <si>
    <t xml:space="preserve">Sobremesa Fermentary &amp; Blendery                   </t>
  </si>
  <si>
    <t xml:space="preserve">Coburg Wine Collective Pty Ltd                    </t>
  </si>
  <si>
    <t xml:space="preserve">Mr Sippy Delivery Pty Ltd                         </t>
  </si>
  <si>
    <t xml:space="preserve">Taka Gin Co                                       </t>
  </si>
  <si>
    <t xml:space="preserve">Pretzel Chapel Street                             </t>
  </si>
  <si>
    <t xml:space="preserve">White Light Beverages Pty Ltd                     </t>
  </si>
  <si>
    <t xml:space="preserve">Golden Drops Aus                                  </t>
  </si>
  <si>
    <t xml:space="preserve">E &amp; R Classics                                    </t>
  </si>
  <si>
    <t xml:space="preserve">Residential Home                                  </t>
  </si>
  <si>
    <t xml:space="preserve">Casey Fields Cricket Pavillion                    </t>
  </si>
  <si>
    <t xml:space="preserve">Banyule City Soccer Club                          </t>
  </si>
  <si>
    <t xml:space="preserve">Aussie Pizza &amp; Pasta                              </t>
  </si>
  <si>
    <t>Mornington Retirement Village &amp; Shearwater Apartme</t>
  </si>
  <si>
    <t xml:space="preserve">Daphne'S Garden                                   </t>
  </si>
  <si>
    <t xml:space="preserve">Mammoth Wines Pty Ltd                             </t>
  </si>
  <si>
    <t xml:space="preserve">Exclusive Gifts                                   </t>
  </si>
  <si>
    <t xml:space="preserve">Basketball X Pty Ltd                              </t>
  </si>
  <si>
    <t xml:space="preserve">Williams Brothers Beverages                       </t>
  </si>
  <si>
    <t xml:space="preserve">Massbooze                                         </t>
  </si>
  <si>
    <t xml:space="preserve">Funky Duck Vinyl                                  </t>
  </si>
  <si>
    <t xml:space="preserve">Highball                                          </t>
  </si>
  <si>
    <t xml:space="preserve">Brutzy Box                                        </t>
  </si>
  <si>
    <t xml:space="preserve">Balwyn Cricket Club                               </t>
  </si>
  <si>
    <t xml:space="preserve">Keto Cocktails                                    </t>
  </si>
  <si>
    <t xml:space="preserve">Wild Pops                                         </t>
  </si>
  <si>
    <t xml:space="preserve">Youngblood Beer                                   </t>
  </si>
  <si>
    <t xml:space="preserve">Tromba Australia                                  </t>
  </si>
  <si>
    <t xml:space="preserve">Mayfair Fine Wines Pty Ltd                        </t>
  </si>
  <si>
    <t xml:space="preserve">Shells Beauty And Body Therapy                    </t>
  </si>
  <si>
    <t xml:space="preserve">Pounders Burgers/Krispy Chook                     </t>
  </si>
  <si>
    <t xml:space="preserve">Glen Waverley Cricket Club Inc                    </t>
  </si>
  <si>
    <t xml:space="preserve">Healthy Belly Hampers                             </t>
  </si>
  <si>
    <t xml:space="preserve">My Sommeliers                                     </t>
  </si>
  <si>
    <t xml:space="preserve">Wined Down Pty Ltd                                </t>
  </si>
  <si>
    <t xml:space="preserve">Piccoli Lussi                                     </t>
  </si>
  <si>
    <t xml:space="preserve">All Australian                                    </t>
  </si>
  <si>
    <t xml:space="preserve">Innovative Beverage Brands                        </t>
  </si>
  <si>
    <t xml:space="preserve">By Alana                                          </t>
  </si>
  <si>
    <t xml:space="preserve">Tonik &amp; Co                                        </t>
  </si>
  <si>
    <t xml:space="preserve">The Malt Social Pty Ltd                           </t>
  </si>
  <si>
    <t xml:space="preserve">Queen Victoria Market Pty Ltd                     </t>
  </si>
  <si>
    <t xml:space="preserve">Pizza Hut - Bundoora                              </t>
  </si>
  <si>
    <t xml:space="preserve">Y Wines                                           </t>
  </si>
  <si>
    <t xml:space="preserve">Mentone Cricket Club Inc                          </t>
  </si>
  <si>
    <t xml:space="preserve">Get Winebox                                       </t>
  </si>
  <si>
    <t xml:space="preserve">Amalfi Point Cook                                 </t>
  </si>
  <si>
    <t xml:space="preserve">Muktidaya Pty Ltd                                 </t>
  </si>
  <si>
    <t xml:space="preserve">Wine Ventures                                     </t>
  </si>
  <si>
    <t xml:space="preserve">Quest Southbank                                   </t>
  </si>
  <si>
    <t xml:space="preserve">Nh Foods Pty Ltd                                  </t>
  </si>
  <si>
    <t xml:space="preserve">Sharma Food Pty Ltd                               </t>
  </si>
  <si>
    <t xml:space="preserve">Pizza Hut Flemington                              </t>
  </si>
  <si>
    <t xml:space="preserve">The Organic Place                                 </t>
  </si>
  <si>
    <t xml:space="preserve">Julep Cocktails                                   </t>
  </si>
  <si>
    <t xml:space="preserve">Cheers Liquor Super                               </t>
  </si>
  <si>
    <t xml:space="preserve">Pizza Hut Wantirna South                          </t>
  </si>
  <si>
    <t xml:space="preserve">Lang Lang Cricket Club                            </t>
  </si>
  <si>
    <t xml:space="preserve">Ajax Amateur Football Club                        </t>
  </si>
  <si>
    <t xml:space="preserve">Osoa Kbbq                                         </t>
  </si>
  <si>
    <t xml:space="preserve">Honky Chateau                                     </t>
  </si>
  <si>
    <t xml:space="preserve">Pizza Hut Werribee                                </t>
  </si>
  <si>
    <t xml:space="preserve">Pretzels                                          </t>
  </si>
  <si>
    <t xml:space="preserve">Conway Fish Trading (Aust)                        </t>
  </si>
  <si>
    <t xml:space="preserve">Artbar Melbourne                                  </t>
  </si>
  <si>
    <t xml:space="preserve">Pizza Hut - Point Cook                            </t>
  </si>
  <si>
    <t xml:space="preserve">Hello Hampers Mornington Peninsula                </t>
  </si>
  <si>
    <t xml:space="preserve">True East Beverages                               </t>
  </si>
  <si>
    <t xml:space="preserve">Relax And Play                                    </t>
  </si>
  <si>
    <t xml:space="preserve">East By West                                      </t>
  </si>
  <si>
    <t xml:space="preserve">Pizza Hut-Reservoir                               </t>
  </si>
  <si>
    <t xml:space="preserve">Grape Explorations                                </t>
  </si>
  <si>
    <t xml:space="preserve">Liquor Closet                                     </t>
  </si>
  <si>
    <t xml:space="preserve">Sammy'S Wood Fired Pizzeria                       </t>
  </si>
  <si>
    <t xml:space="preserve">Salona Catering                                   </t>
  </si>
  <si>
    <t xml:space="preserve">Hairy Dog Cafe                                    </t>
  </si>
  <si>
    <t xml:space="preserve">Pizza Hut Bentleigh East                          </t>
  </si>
  <si>
    <t xml:space="preserve">Bench Liquor Company                              </t>
  </si>
  <si>
    <t xml:space="preserve">Mexico In Store                                   </t>
  </si>
  <si>
    <t xml:space="preserve">Westwell Fam                                      </t>
  </si>
  <si>
    <t xml:space="preserve">Inspiring Vines                                   </t>
  </si>
  <si>
    <t xml:space="preserve">Flowstone Distillery Australia Pty Ltd            </t>
  </si>
  <si>
    <t xml:space="preserve">Small Batch Bottling Co                           </t>
  </si>
  <si>
    <t xml:space="preserve">Tarisai Gonese                                    </t>
  </si>
  <si>
    <t xml:space="preserve">Southpour Whisky Pty Ltd                          </t>
  </si>
  <si>
    <t xml:space="preserve">Anytime Booze                                     </t>
  </si>
  <si>
    <t xml:space="preserve">G&amp;C Events &amp; Sytling                              </t>
  </si>
  <si>
    <t xml:space="preserve">Bayside Cricket Club Inc                          </t>
  </si>
  <si>
    <t xml:space="preserve">Pizza Hut - Ringwood                              </t>
  </si>
  <si>
    <t xml:space="preserve">Honeysuckle Creek Distillery                      </t>
  </si>
  <si>
    <t xml:space="preserve">St Albans Woodfired Pizza And Pasta               </t>
  </si>
  <si>
    <t xml:space="preserve">San Lorenzo Pizzeria E Dolceria                   </t>
  </si>
  <si>
    <t xml:space="preserve">Iconic Beverages                                  </t>
  </si>
  <si>
    <t xml:space="preserve">York Street Cafe                                  </t>
  </si>
  <si>
    <t xml:space="preserve">Brewed Up Kombi                                   </t>
  </si>
  <si>
    <t xml:space="preserve">The Happy Hour Cocktails Company                  </t>
  </si>
  <si>
    <t xml:space="preserve">Gami Chicken And Beer Tarneit                     </t>
  </si>
  <si>
    <t xml:space="preserve">Noosa Beer &amp; Noosa Brewing Company                </t>
  </si>
  <si>
    <t xml:space="preserve">The Gin Palace                                    </t>
  </si>
  <si>
    <t xml:space="preserve">Splash And Dash Bar                               </t>
  </si>
  <si>
    <t xml:space="preserve">Wild Wines Co                                     </t>
  </si>
  <si>
    <t xml:space="preserve">Tripti &amp; Varun Pty Ltd                            </t>
  </si>
  <si>
    <t xml:space="preserve">Treeline Beverages                                </t>
  </si>
  <si>
    <t xml:space="preserve">Phillip &amp; Lea                                     </t>
  </si>
  <si>
    <t xml:space="preserve">Blakes Feast Pty Ltd                              </t>
  </si>
  <si>
    <t xml:space="preserve">Vinoclock                                         </t>
  </si>
  <si>
    <t xml:space="preserve">Australian Fine Financial Services                </t>
  </si>
  <si>
    <t xml:space="preserve">Pure Bay                                          </t>
  </si>
  <si>
    <t xml:space="preserve">Pizza Hut - Springvale                            </t>
  </si>
  <si>
    <t xml:space="preserve">Pizza Hut - Frankston                             </t>
  </si>
  <si>
    <t xml:space="preserve">Chateau Deux Bauge                                </t>
  </si>
  <si>
    <t xml:space="preserve">Spirit Ed Australia                               </t>
  </si>
  <si>
    <t xml:space="preserve">Beaumont Rise Estate                              </t>
  </si>
  <si>
    <t xml:space="preserve">Cgp Lyndhurst Shop G1                             </t>
  </si>
  <si>
    <t xml:space="preserve">Somm Things                                       </t>
  </si>
  <si>
    <t xml:space="preserve">Barcelona Wine Box                                </t>
  </si>
  <si>
    <t xml:space="preserve">Mount Slide Distilling Co                         </t>
  </si>
  <si>
    <t xml:space="preserve">Xpress Gourmet Pizza Bentleigh                    </t>
  </si>
  <si>
    <t xml:space="preserve">Pizza Hut - Sunshine West                         </t>
  </si>
  <si>
    <t xml:space="preserve">The Blind Flight                                  </t>
  </si>
  <si>
    <t xml:space="preserve">Bespoke Boxes By V                                </t>
  </si>
  <si>
    <t xml:space="preserve">Penant Fine Wines                                 </t>
  </si>
  <si>
    <t xml:space="preserve">Drops Of Juniper Pty Ltd                          </t>
  </si>
  <si>
    <t xml:space="preserve">Sally'S Studio                                    </t>
  </si>
  <si>
    <t xml:space="preserve">Hazel Jacksons                                    </t>
  </si>
  <si>
    <t xml:space="preserve">Pizza Hut Deer Park                               </t>
  </si>
  <si>
    <t xml:space="preserve">Pizza Hut Melton                                  </t>
  </si>
  <si>
    <t xml:space="preserve">Mr And Mrs Rum                                    </t>
  </si>
  <si>
    <t xml:space="preserve">The Zythologist                                   </t>
  </si>
  <si>
    <t xml:space="preserve">Somewhere Brewing                                 </t>
  </si>
  <si>
    <t xml:space="preserve">Mesipa Pty Ltd                                    </t>
  </si>
  <si>
    <t xml:space="preserve">Pizza Hut - South Melbourne                       </t>
  </si>
  <si>
    <t xml:space="preserve">Doveton Cricket Club                              </t>
  </si>
  <si>
    <t xml:space="preserve">Luna Beverages                                    </t>
  </si>
  <si>
    <t xml:space="preserve">Lyndale Football Club                             </t>
  </si>
  <si>
    <t xml:space="preserve">Pinot Pilates                                     </t>
  </si>
  <si>
    <t xml:space="preserve">Pizza Hut - Caroline Springs                      </t>
  </si>
  <si>
    <t xml:space="preserve">Botaniko Fresh                                    </t>
  </si>
  <si>
    <t xml:space="preserve">At The Shop                                       </t>
  </si>
  <si>
    <t xml:space="preserve">Treasured Gifts                                   </t>
  </si>
  <si>
    <t xml:space="preserve">Old Master Spirits                                </t>
  </si>
  <si>
    <t xml:space="preserve">Pickett &amp; Co                                      </t>
  </si>
  <si>
    <t xml:space="preserve">Cocktail Mogul                                    </t>
  </si>
  <si>
    <t xml:space="preserve">Mornington Peninsula Gifts &amp; Mornington Peninsula </t>
  </si>
  <si>
    <t xml:space="preserve">Pizza Hut - Mill Park                             </t>
  </si>
  <si>
    <t xml:space="preserve">The Good Grape                                    </t>
  </si>
  <si>
    <t xml:space="preserve">Pizza Hut - Parkmore                              </t>
  </si>
  <si>
    <t xml:space="preserve">Topwise Brewing                                   </t>
  </si>
  <si>
    <t xml:space="preserve">Pizza Hut Cranbourne                              </t>
  </si>
  <si>
    <t xml:space="preserve">Pizza Hut - St Kilda                              </t>
  </si>
  <si>
    <t xml:space="preserve">Pizza Hut - Oakleigh                              </t>
  </si>
  <si>
    <t xml:space="preserve">Se Lo Tengo                                       </t>
  </si>
  <si>
    <t xml:space="preserve">Nano Brewing                                      </t>
  </si>
  <si>
    <t xml:space="preserve">Scieppan Wines                                    </t>
  </si>
  <si>
    <t xml:space="preserve">Cadell Food Service                               </t>
  </si>
  <si>
    <t xml:space="preserve">You And Me Gluten Free                            </t>
  </si>
  <si>
    <t xml:space="preserve">N &amp; R Shankly                                     </t>
  </si>
  <si>
    <t xml:space="preserve">Retox                                             </t>
  </si>
  <si>
    <t xml:space="preserve">Camberwell Magpies Cricket Club                   </t>
  </si>
  <si>
    <t xml:space="preserve">Melbourne Rugby Union Football Club Inc           </t>
  </si>
  <si>
    <t xml:space="preserve">Billson'S Beverages                               </t>
  </si>
  <si>
    <t xml:space="preserve">Smilov Spirits                                    </t>
  </si>
  <si>
    <t xml:space="preserve">Pizzahut - Carrum Downs                           </t>
  </si>
  <si>
    <t xml:space="preserve">Urban Somm                                        </t>
  </si>
  <si>
    <t xml:space="preserve">Albert Park Yachting And Angling Club             </t>
  </si>
  <si>
    <t xml:space="preserve">Handmade Events                                   </t>
  </si>
  <si>
    <t xml:space="preserve">Tamura Sake Bar                                   </t>
  </si>
  <si>
    <t xml:space="preserve">Bolton Street Fish And Chips                      </t>
  </si>
  <si>
    <t xml:space="preserve">Native Beer                                       </t>
  </si>
  <si>
    <t xml:space="preserve">European Beer And Liquor Importers                </t>
  </si>
  <si>
    <t xml:space="preserve">Bundoora Junior Football Club                     </t>
  </si>
  <si>
    <t xml:space="preserve">The Commons                                       </t>
  </si>
  <si>
    <t xml:space="preserve">The Wanderlust Bar                                </t>
  </si>
  <si>
    <t xml:space="preserve">Exclusive &amp; Unique Australia                      </t>
  </si>
  <si>
    <t xml:space="preserve">Elf Digital                                       </t>
  </si>
  <si>
    <t xml:space="preserve">Los Morales                                       </t>
  </si>
  <si>
    <t xml:space="preserve">Only Craft Beer                                   </t>
  </si>
  <si>
    <t xml:space="preserve">Windward Meadery                                  </t>
  </si>
  <si>
    <t xml:space="preserve">Northern Beverage Merchants                       </t>
  </si>
  <si>
    <t xml:space="preserve">Maison Tsumiki                                    </t>
  </si>
  <si>
    <t xml:space="preserve">The Beverage Angels                               </t>
  </si>
  <si>
    <t xml:space="preserve">Hye Kini                                          </t>
  </si>
  <si>
    <t xml:space="preserve">Brush By The Vines Pty Ltd                        </t>
  </si>
  <si>
    <t xml:space="preserve">Miss Gourmet &amp; Co                                 </t>
  </si>
  <si>
    <t xml:space="preserve">Warburton Motel                                   </t>
  </si>
  <si>
    <t xml:space="preserve">House Of Terre A Mer                              </t>
  </si>
  <si>
    <t xml:space="preserve">Purely Gourmet                                    </t>
  </si>
  <si>
    <t xml:space="preserve">La Dolce Vino                                     </t>
  </si>
  <si>
    <t xml:space="preserve">Envy Distilling                                   </t>
  </si>
  <si>
    <t xml:space="preserve">Speciality Spirits                                </t>
  </si>
  <si>
    <t xml:space="preserve">Wine Relique                                      </t>
  </si>
  <si>
    <t xml:space="preserve">Pizza Hut - Prahran                               </t>
  </si>
  <si>
    <t xml:space="preserve">Little Yarra Creperie                             </t>
  </si>
  <si>
    <t xml:space="preserve">Little Happy Hut                                  </t>
  </si>
  <si>
    <t xml:space="preserve">Maggie'S General Store                            </t>
  </si>
  <si>
    <t xml:space="preserve">Small Batch Roasting Co Pty Ltd                   </t>
  </si>
  <si>
    <t xml:space="preserve">Deliciarum                                        </t>
  </si>
  <si>
    <t xml:space="preserve">Crush Beverages                                   </t>
  </si>
  <si>
    <t xml:space="preserve">Ash Gifting                                       </t>
  </si>
  <si>
    <t xml:space="preserve">Organic Bay Distillery Pty Ltd                    </t>
  </si>
  <si>
    <t xml:space="preserve">Ichiba Retail                                     </t>
  </si>
  <si>
    <t xml:space="preserve">Lakeside By Carousel                              </t>
  </si>
  <si>
    <t xml:space="preserve">Puglia Social Club                                </t>
  </si>
  <si>
    <t xml:space="preserve">Victorian Gourmet Hampers                         </t>
  </si>
  <si>
    <t xml:space="preserve">Casual Tea                                        </t>
  </si>
  <si>
    <t xml:space="preserve">Red Gallery                                       </t>
  </si>
  <si>
    <t xml:space="preserve">Punthill Caroline Springs                         </t>
  </si>
  <si>
    <t xml:space="preserve">Pizza Hut - Balwyn North                          </t>
  </si>
  <si>
    <t xml:space="preserve">Whisky Brothers                                   </t>
  </si>
  <si>
    <t xml:space="preserve">Old Geelong Football Club Inc                     </t>
  </si>
  <si>
    <t xml:space="preserve">The Tipsy Cart Co                                 </t>
  </si>
  <si>
    <t xml:space="preserve">Desi Theka Sharab                                 </t>
  </si>
  <si>
    <t xml:space="preserve">Be Merri                                          </t>
  </si>
  <si>
    <t xml:space="preserve">East Burwood Football Club                        </t>
  </si>
  <si>
    <t xml:space="preserve">Beatty &amp; Rose Providore                           </t>
  </si>
  <si>
    <t xml:space="preserve">Bunyip And District Soccer Club                   </t>
  </si>
  <si>
    <t xml:space="preserve">Stretched Pizza                                   </t>
  </si>
  <si>
    <t xml:space="preserve">Vinsento                                          </t>
  </si>
  <si>
    <t xml:space="preserve">Endeavour Hills Rugby Union Football Club         </t>
  </si>
  <si>
    <t xml:space="preserve">Sheer Drop Wines                                  </t>
  </si>
  <si>
    <t xml:space="preserve">Chg Marketing &amp; Events                            </t>
  </si>
  <si>
    <t xml:space="preserve">Sterlina Wines                                    </t>
  </si>
  <si>
    <t xml:space="preserve">Borthwick Foods                                   </t>
  </si>
  <si>
    <t xml:space="preserve">Flour Child                                       </t>
  </si>
  <si>
    <t xml:space="preserve">Wimbledon Wines                                   </t>
  </si>
  <si>
    <t xml:space="preserve">Vinspiration                                      </t>
  </si>
  <si>
    <t xml:space="preserve">Pizza Hut - Tarneit                               </t>
  </si>
  <si>
    <t xml:space="preserve">Bright Night Spirits                              </t>
  </si>
  <si>
    <t xml:space="preserve">Teaka                                             </t>
  </si>
  <si>
    <t xml:space="preserve">Flashback Vodka                                   </t>
  </si>
  <si>
    <t xml:space="preserve">Italio Restaurant &amp; Pizza Bar                     </t>
  </si>
  <si>
    <t xml:space="preserve">Liquor Mill                                       </t>
  </si>
  <si>
    <t xml:space="preserve">Point Capri                                       </t>
  </si>
  <si>
    <t xml:space="preserve">Daguet                                            </t>
  </si>
  <si>
    <t xml:space="preserve">Starwall Holdings                                 </t>
  </si>
  <si>
    <t xml:space="preserve">Mobile Pubs                                       </t>
  </si>
  <si>
    <t xml:space="preserve">Oceania Seafoods Select                           </t>
  </si>
  <si>
    <t xml:space="preserve">Maribyrnong Greens Soccer Club                    </t>
  </si>
  <si>
    <t>Macedonian Orthodox Church Community Saint Dimitri</t>
  </si>
  <si>
    <t xml:space="preserve">Backlot Studios                                   </t>
  </si>
  <si>
    <t xml:space="preserve">It'S Time 4 Coffee                                </t>
  </si>
  <si>
    <t xml:space="preserve">Dc Farmer                                         </t>
  </si>
  <si>
    <t xml:space="preserve">The Hairy Arm Wine Company                        </t>
  </si>
  <si>
    <t xml:space="preserve">Berwick Springs Football Netball Club             </t>
  </si>
  <si>
    <t xml:space="preserve">Legless Lizard Brewing Co                         </t>
  </si>
  <si>
    <t xml:space="preserve">Monash University Soccer Pavillion                </t>
  </si>
  <si>
    <t xml:space="preserve">The Gluten Free Beer Shop                         </t>
  </si>
  <si>
    <t xml:space="preserve">Cavehops Pty Ltd                                  </t>
  </si>
  <si>
    <t xml:space="preserve">Co-Ground Limited                                 </t>
  </si>
  <si>
    <t xml:space="preserve">Mount Martha Junior Football Club                 </t>
  </si>
  <si>
    <t xml:space="preserve">Hamper Indulgence                                 </t>
  </si>
  <si>
    <t xml:space="preserve">Lucidian Gold Mead                                </t>
  </si>
  <si>
    <t xml:space="preserve">Elsternwick Amateur Football Club                 </t>
  </si>
  <si>
    <t xml:space="preserve">You Bar                                           </t>
  </si>
  <si>
    <t xml:space="preserve">Patch Wine Co                                     </t>
  </si>
  <si>
    <t xml:space="preserve">Honey Barrel                                      </t>
  </si>
  <si>
    <t xml:space="preserve">Agave Spirits                                     </t>
  </si>
  <si>
    <t xml:space="preserve">The Posh Palais                                   </t>
  </si>
  <si>
    <t xml:space="preserve">Sale E Argilla                                    </t>
  </si>
  <si>
    <t xml:space="preserve">Balance Wine Co                                   </t>
  </si>
  <si>
    <t xml:space="preserve">Style Bundle                                      </t>
  </si>
  <si>
    <t xml:space="preserve">Mega Boutique                                     </t>
  </si>
  <si>
    <t xml:space="preserve">Aperitivo Importers Australia Pty Ltd             </t>
  </si>
  <si>
    <t xml:space="preserve">Guo&amp;Dong Pty Ltd                                  </t>
  </si>
  <si>
    <t xml:space="preserve">Biltongboks                                       </t>
  </si>
  <si>
    <t xml:space="preserve">8 Ounce                                           </t>
  </si>
  <si>
    <t xml:space="preserve">Fancy Fine Wine                                   </t>
  </si>
  <si>
    <t xml:space="preserve">Tyabb Central Reserve                             </t>
  </si>
  <si>
    <t xml:space="preserve">Sundays Distilling                                </t>
  </si>
  <si>
    <t xml:space="preserve">Hallam Football Netball Club                      </t>
  </si>
  <si>
    <t xml:space="preserve">Kings Artist Run Initiative                       </t>
  </si>
  <si>
    <t xml:space="preserve">Brides Who Brunch                                 </t>
  </si>
  <si>
    <t xml:space="preserve">Foodworks Cheltenham                              </t>
  </si>
  <si>
    <t xml:space="preserve">White Oak Saloon Bar And Dining                   </t>
  </si>
  <si>
    <t xml:space="preserve">Rusty'S Mobile Cocktail Bar                       </t>
  </si>
  <si>
    <t xml:space="preserve">Narre Warren Football Club                        </t>
  </si>
  <si>
    <t xml:space="preserve">Stardom Estate                                    </t>
  </si>
  <si>
    <t xml:space="preserve">Mobo Vino                                         </t>
  </si>
  <si>
    <t xml:space="preserve">Combes Wines Pty Ltd                              </t>
  </si>
  <si>
    <t xml:space="preserve">Sugar Rims                                        </t>
  </si>
  <si>
    <t xml:space="preserve">Burdekin Rum                                      </t>
  </si>
  <si>
    <t xml:space="preserve">Soya Apartment Hotel                              </t>
  </si>
  <si>
    <t xml:space="preserve">Frankston Pines Soccer Club                       </t>
  </si>
  <si>
    <t xml:space="preserve">The Winning Post Barbers                          </t>
  </si>
  <si>
    <t xml:space="preserve">Chance International (Aust) Pty Ltd               </t>
  </si>
  <si>
    <t xml:space="preserve">Hopbox Australia                                  </t>
  </si>
  <si>
    <t xml:space="preserve">Nepa Global                                       </t>
  </si>
  <si>
    <t xml:space="preserve">Metro Catering                                    </t>
  </si>
  <si>
    <t xml:space="preserve">Dinastia Wines                                    </t>
  </si>
  <si>
    <t xml:space="preserve">Kocomel                                           </t>
  </si>
  <si>
    <t xml:space="preserve">Noa Wines                                         </t>
  </si>
  <si>
    <t xml:space="preserve">Stilvi Wines                                      </t>
  </si>
  <si>
    <t xml:space="preserve">Case By Case                                      </t>
  </si>
  <si>
    <t xml:space="preserve">Vinotinto International                           </t>
  </si>
  <si>
    <t xml:space="preserve">Altitude Attitude Beverage                        </t>
  </si>
  <si>
    <t xml:space="preserve">Sound Works Music Studio                          </t>
  </si>
  <si>
    <t xml:space="preserve">The Timberyard                                    </t>
  </si>
  <si>
    <t xml:space="preserve">Sculptform                                        </t>
  </si>
  <si>
    <t xml:space="preserve">Lemoo Pty Ltd                                     </t>
  </si>
  <si>
    <t xml:space="preserve">Wandin Cricket Club Inc                           </t>
  </si>
  <si>
    <t xml:space="preserve">Davydd'S Pub                                      </t>
  </si>
  <si>
    <t xml:space="preserve">Ceres Fair Food                                   </t>
  </si>
  <si>
    <t xml:space="preserve">Rongo Wines                                       </t>
  </si>
  <si>
    <t xml:space="preserve">Co.Drinks                                         </t>
  </si>
  <si>
    <t xml:space="preserve">Forget Me Not Collective Pty Ltd                  </t>
  </si>
  <si>
    <t xml:space="preserve">Yarra Valley Whisky                               </t>
  </si>
  <si>
    <t xml:space="preserve">Oakleigh District Senior Football Club            </t>
  </si>
  <si>
    <t xml:space="preserve">The Persian Room                                  </t>
  </si>
  <si>
    <t xml:space="preserve">Wine Cheese Direct                                </t>
  </si>
  <si>
    <t xml:space="preserve">The Flight Club                                   </t>
  </si>
  <si>
    <t xml:space="preserve">Anton Venoir Interiors                            </t>
  </si>
  <si>
    <t xml:space="preserve">Martha Bay Village                                </t>
  </si>
  <si>
    <t xml:space="preserve">Spirit Masters                                    </t>
  </si>
  <si>
    <t xml:space="preserve">Storgic Pty Ltd                                   </t>
  </si>
  <si>
    <t xml:space="preserve">Blake'S Feast                                     </t>
  </si>
  <si>
    <t xml:space="preserve">Ringwood Cricket Club                             </t>
  </si>
  <si>
    <t xml:space="preserve">Whisky In Isolation                               </t>
  </si>
  <si>
    <t xml:space="preserve">Coffee Peddlr                                     </t>
  </si>
  <si>
    <t xml:space="preserve">Funfields                                         </t>
  </si>
  <si>
    <t xml:space="preserve">Ipantry Trading Pty Ltd                           </t>
  </si>
  <si>
    <t xml:space="preserve">Lalla Gin                                         </t>
  </si>
  <si>
    <t xml:space="preserve">Chianti Services Imports Australia                </t>
  </si>
  <si>
    <t xml:space="preserve">Warapu                                            </t>
  </si>
  <si>
    <t xml:space="preserve">Cuvee                                             </t>
  </si>
  <si>
    <t xml:space="preserve">Island Bar Bartending                             </t>
  </si>
  <si>
    <t xml:space="preserve">Nut Grocer Australia                              </t>
  </si>
  <si>
    <t xml:space="preserve">Honey Bear Events                                 </t>
  </si>
  <si>
    <t xml:space="preserve">Correspondences Pty Ltd                           </t>
  </si>
  <si>
    <t xml:space="preserve">Jackson West Pty Ltd                              </t>
  </si>
  <si>
    <t xml:space="preserve">Wines Of The World                                </t>
  </si>
  <si>
    <t xml:space="preserve">Quest Epping                                      </t>
  </si>
  <si>
    <t xml:space="preserve">Loro                                              </t>
  </si>
  <si>
    <t xml:space="preserve">Indented Head Cocktails                           </t>
  </si>
  <si>
    <t xml:space="preserve">La' Deli @ Qvm                                    </t>
  </si>
  <si>
    <t xml:space="preserve">As You Wish Wines                                 </t>
  </si>
  <si>
    <t xml:space="preserve">Whisky Discovery                                  </t>
  </si>
  <si>
    <t xml:space="preserve">Little Advent Boxes                               </t>
  </si>
  <si>
    <t xml:space="preserve">Black Adler Distillery                            </t>
  </si>
  <si>
    <t xml:space="preserve">Thanwu Australia                                  </t>
  </si>
  <si>
    <t xml:space="preserve">Four Rascals                                      </t>
  </si>
  <si>
    <t xml:space="preserve">Hey Tomorrow                                      </t>
  </si>
  <si>
    <t xml:space="preserve">Officer Cricket Club                              </t>
  </si>
  <si>
    <t xml:space="preserve">Preston Baseball Club                             </t>
  </si>
  <si>
    <t xml:space="preserve">Japanese Quality Whisky Society                   </t>
  </si>
  <si>
    <t xml:space="preserve">Bottle Shop Pty Ltd                               </t>
  </si>
  <si>
    <t xml:space="preserve">Melbourne Boat Hire                               </t>
  </si>
  <si>
    <t xml:space="preserve">Holy Bowly                                        </t>
  </si>
  <si>
    <t xml:space="preserve">Musical Folk Wines                                </t>
  </si>
  <si>
    <t xml:space="preserve">Vale Vino                                         </t>
  </si>
  <si>
    <t xml:space="preserve">Malocchio Drinks                                  </t>
  </si>
  <si>
    <t xml:space="preserve">Salt Fish &amp; Chips                                 </t>
  </si>
  <si>
    <t xml:space="preserve">Recreation Brewing                                </t>
  </si>
  <si>
    <t xml:space="preserve">Go Vita Bentleigh                                 </t>
  </si>
  <si>
    <t xml:space="preserve">Rendr Pty Ltd                                     </t>
  </si>
  <si>
    <t xml:space="preserve">Hgx Pty Ltd                                       </t>
  </si>
  <si>
    <t xml:space="preserve">One Wine                                          </t>
  </si>
  <si>
    <t xml:space="preserve">Quest Bundoora                                    </t>
  </si>
  <si>
    <t xml:space="preserve">Gojo Event Management                             </t>
  </si>
  <si>
    <t xml:space="preserve">Saul'S Hawthorn                                   </t>
  </si>
  <si>
    <t xml:space="preserve">Wine Then                                         </t>
  </si>
  <si>
    <t xml:space="preserve">Sauls Carnegie                                    </t>
  </si>
  <si>
    <t xml:space="preserve">Fad 1St Floor Pty Ltd                             </t>
  </si>
  <si>
    <t xml:space="preserve">Vinestock Pty Ltd                                 </t>
  </si>
  <si>
    <t xml:space="preserve">Like So                                           </t>
  </si>
  <si>
    <t xml:space="preserve">Vinoespresso                                      </t>
  </si>
  <si>
    <t xml:space="preserve">Ivanhoe Amateur Football Club                     </t>
  </si>
  <si>
    <t xml:space="preserve">The Basin Backyard                                </t>
  </si>
  <si>
    <t xml:space="preserve">All Fine Wines                                    </t>
  </si>
  <si>
    <t xml:space="preserve">Goldies Event Services                            </t>
  </si>
  <si>
    <t xml:space="preserve">Virtual Cellar Doors                              </t>
  </si>
  <si>
    <t xml:space="preserve">Giftyque                                          </t>
  </si>
  <si>
    <t xml:space="preserve">Swyzl                                             </t>
  </si>
  <si>
    <t xml:space="preserve">Everyday Asian Supermarket                        </t>
  </si>
  <si>
    <t xml:space="preserve">Boozy Juicy                                       </t>
  </si>
  <si>
    <t xml:space="preserve">Patagonia Wines                                   </t>
  </si>
  <si>
    <t xml:space="preserve">Brooklyn Mixers                                   </t>
  </si>
  <si>
    <t xml:space="preserve">Pelicana Coburg Operations Pty Ltd                </t>
  </si>
  <si>
    <t xml:space="preserve">Pacific Asian                                     </t>
  </si>
  <si>
    <t xml:space="preserve">Suit Shop                                         </t>
  </si>
  <si>
    <t xml:space="preserve">Northside Challah Pty Ltd                         </t>
  </si>
  <si>
    <t xml:space="preserve">By Jarrod Kiven                                   </t>
  </si>
  <si>
    <t xml:space="preserve">Balletlab Association Inc                         </t>
  </si>
  <si>
    <t xml:space="preserve">Brewing 121                                       </t>
  </si>
  <si>
    <t xml:space="preserve">Damt Truck                                        </t>
  </si>
  <si>
    <t xml:space="preserve">Quest Preston                                     </t>
  </si>
  <si>
    <t xml:space="preserve">Henkell Freixenet Australia                       </t>
  </si>
  <si>
    <t xml:space="preserve">Australian Whisky Auctions                        </t>
  </si>
  <si>
    <t xml:space="preserve">Phillip Earnst Pty Ltd                            </t>
  </si>
  <si>
    <t xml:space="preserve">King Arthur'S Cocktails                           </t>
  </si>
  <si>
    <t xml:space="preserve">Paint A Pot                                       </t>
  </si>
  <si>
    <t xml:space="preserve">Kansom Australia Pty Ltd                          </t>
  </si>
  <si>
    <t xml:space="preserve">Sake Mart                                         </t>
  </si>
  <si>
    <t xml:space="preserve">Complete Catering Co                              </t>
  </si>
  <si>
    <t xml:space="preserve">Aliqapu Persian Restaurant                        </t>
  </si>
  <si>
    <t xml:space="preserve">Boozoom Pty Ltd                                   </t>
  </si>
  <si>
    <t xml:space="preserve">Aly'S Asian Grocery                               </t>
  </si>
  <si>
    <t xml:space="preserve">Zhang Tan Hung Asian Grocery                      </t>
  </si>
  <si>
    <t xml:space="preserve">Blackcat Gallery                                  </t>
  </si>
  <si>
    <t xml:space="preserve">The Art Of Gifting                                </t>
  </si>
  <si>
    <t xml:space="preserve">Grapeful                                          </t>
  </si>
  <si>
    <t xml:space="preserve">Dan'S Liquor                                      </t>
  </si>
  <si>
    <t xml:space="preserve">Lefcadian Brotherhood "Lefcada"                   </t>
  </si>
  <si>
    <t xml:space="preserve">Global Wine Merchants                             </t>
  </si>
  <si>
    <t xml:space="preserve">Mischief Events                                   </t>
  </si>
  <si>
    <t xml:space="preserve">Shades Foods                                      </t>
  </si>
  <si>
    <t xml:space="preserve">Aperitivo &amp; Co                                    </t>
  </si>
  <si>
    <t xml:space="preserve">Horny Pony                                        </t>
  </si>
  <si>
    <t xml:space="preserve">Maroondah Social Darts Association                </t>
  </si>
  <si>
    <t xml:space="preserve">Woori Yallock Community &amp; Sports Club             </t>
  </si>
  <si>
    <t xml:space="preserve">Ralston Cafe Espresso                             </t>
  </si>
  <si>
    <t xml:space="preserve">Kendricksandco                                    </t>
  </si>
  <si>
    <t xml:space="preserve">Bar4U                                             </t>
  </si>
  <si>
    <t xml:space="preserve">Itsmywine                                         </t>
  </si>
  <si>
    <t xml:space="preserve">Giftwise Pty Ltd                                  </t>
  </si>
  <si>
    <t xml:space="preserve">South Mornington Football Club                    </t>
  </si>
  <si>
    <t xml:space="preserve">Cafe Pick Up Point                                </t>
  </si>
  <si>
    <t xml:space="preserve">Margaret Pearl                                    </t>
  </si>
  <si>
    <t xml:space="preserve">Cask                                              </t>
  </si>
  <si>
    <t xml:space="preserve">Vimmis Food Services Australia                    </t>
  </si>
  <si>
    <t xml:space="preserve">Palo Cello                                        </t>
  </si>
  <si>
    <t xml:space="preserve">Sellingon                                         </t>
  </si>
  <si>
    <t xml:space="preserve">Copains Wines                                     </t>
  </si>
  <si>
    <t xml:space="preserve">Dead Finish Distillery Ptyy Ltd                   </t>
  </si>
  <si>
    <t xml:space="preserve">Monsieur Martini                                  </t>
  </si>
  <si>
    <t xml:space="preserve">Prefisso 388                                      </t>
  </si>
  <si>
    <t xml:space="preserve">Mr.Lv                                             </t>
  </si>
  <si>
    <t xml:space="preserve">Eynesbury Quarter Hospitality Trading             </t>
  </si>
  <si>
    <t xml:space="preserve">Meat &amp; Me                                         </t>
  </si>
  <si>
    <t xml:space="preserve">Mercato Australia Pty Ltd                         </t>
  </si>
  <si>
    <t xml:space="preserve">Bandesh Wine And Spirits                          </t>
  </si>
  <si>
    <t xml:space="preserve">Frank Green                                       </t>
  </si>
  <si>
    <t xml:space="preserve">Big Little Wine                                   </t>
  </si>
  <si>
    <t xml:space="preserve">Bliss Baskets Emporio                             </t>
  </si>
  <si>
    <t xml:space="preserve">Good Booze. Blind                                 </t>
  </si>
  <si>
    <t xml:space="preserve">Union Square Pizza And Pasta                      </t>
  </si>
  <si>
    <t xml:space="preserve">Northcote Distillery Pty Ltd                      </t>
  </si>
  <si>
    <t xml:space="preserve">Black Pearl Melbourne                             </t>
  </si>
  <si>
    <t xml:space="preserve">Whites Lane Mulgrave Tennis Club                  </t>
  </si>
  <si>
    <t xml:space="preserve">Il Piccolo Bar                                    </t>
  </si>
  <si>
    <t xml:space="preserve">Liquor Mate                                       </t>
  </si>
  <si>
    <t xml:space="preserve">Liquor Baron Australia                            </t>
  </si>
  <si>
    <t xml:space="preserve">Charlatan Spirits                                 </t>
  </si>
  <si>
    <t xml:space="preserve">Elizabeth Anne Charters                           </t>
  </si>
  <si>
    <t xml:space="preserve">Pipis Trading                                     </t>
  </si>
  <si>
    <t xml:space="preserve">Victoria Quility Butcher                          </t>
  </si>
  <si>
    <t xml:space="preserve">Solum Wines                                       </t>
  </si>
  <si>
    <t xml:space="preserve">Here Or There Van                                 </t>
  </si>
  <si>
    <t xml:space="preserve">Botany Florist Melbourne                          </t>
  </si>
  <si>
    <t xml:space="preserve">Gravity Zone Seaford                              </t>
  </si>
  <si>
    <t xml:space="preserve">Blake - Charbonnier Selections                    </t>
  </si>
  <si>
    <t xml:space="preserve">Flingers Landing (Arbory)                         </t>
  </si>
  <si>
    <t xml:space="preserve">Boo Boo'S Cafe                                    </t>
  </si>
  <si>
    <t xml:space="preserve">At The Above                                      </t>
  </si>
  <si>
    <t xml:space="preserve">Loyal To The Soil                                 </t>
  </si>
  <si>
    <t>Melton South Cricket Club Mt Carberry Recreation R</t>
  </si>
  <si>
    <t xml:space="preserve">Trotting Tavern                                   </t>
  </si>
  <si>
    <t xml:space="preserve">Hilco Global (Australasia) Pty Ltd                </t>
  </si>
  <si>
    <t xml:space="preserve">Brewbaker Coffee                                  </t>
  </si>
  <si>
    <t xml:space="preserve">Warburton Bowling Club                            </t>
  </si>
  <si>
    <t xml:space="preserve">Re &amp; Re                                           </t>
  </si>
  <si>
    <t xml:space="preserve">Invivo Wines                                      </t>
  </si>
  <si>
    <t xml:space="preserve">Tradie Ale                                        </t>
  </si>
  <si>
    <t xml:space="preserve">Helping Hands Co                                  </t>
  </si>
  <si>
    <t xml:space="preserve">Pique Seasons Pty Ltd                             </t>
  </si>
  <si>
    <t xml:space="preserve">Longton International                             </t>
  </si>
  <si>
    <t xml:space="preserve">The Fishmongers Son                               </t>
  </si>
  <si>
    <t xml:space="preserve">Good Scotch Man                                   </t>
  </si>
  <si>
    <t xml:space="preserve">Your Flower Fix                                   </t>
  </si>
  <si>
    <t xml:space="preserve">The Give Offical                                  </t>
  </si>
  <si>
    <t xml:space="preserve">Warrandyte Brewing Co                             </t>
  </si>
  <si>
    <t xml:space="preserve">The 5Pm Collective                                </t>
  </si>
  <si>
    <t xml:space="preserve">Willowbrook Darts Club                            </t>
  </si>
  <si>
    <t xml:space="preserve">Aperino &amp; Co Pty Ltd                              </t>
  </si>
  <si>
    <t xml:space="preserve">Kg Group (Aust)                                   </t>
  </si>
  <si>
    <t xml:space="preserve">Princes Fish And Chips                            </t>
  </si>
  <si>
    <t xml:space="preserve">North Ringwood Football Club                      </t>
  </si>
  <si>
    <t xml:space="preserve">Glen Waverley Cricket Club                        </t>
  </si>
  <si>
    <t xml:space="preserve">Loaded Barrel Distillery                          </t>
  </si>
  <si>
    <t xml:space="preserve">Deanswood Distillery                              </t>
  </si>
  <si>
    <t xml:space="preserve">Melbourne Event Group                             </t>
  </si>
  <si>
    <t xml:space="preserve">Beyond The Wooden Door                            </t>
  </si>
  <si>
    <t xml:space="preserve">Vic'S Food &amp; Wine                                 </t>
  </si>
  <si>
    <t xml:space="preserve">Liquore Di Furina                                 </t>
  </si>
  <si>
    <t xml:space="preserve">Ginjellic                                         </t>
  </si>
  <si>
    <t xml:space="preserve">Peninusla Indulgence                              </t>
  </si>
  <si>
    <t xml:space="preserve">Cross Connection Imports Pty Ltd                  </t>
  </si>
  <si>
    <t xml:space="preserve">Punthill Williamstown                             </t>
  </si>
  <si>
    <t xml:space="preserve">Boutique Vans                                     </t>
  </si>
  <si>
    <t xml:space="preserve">Vow Wines                                         </t>
  </si>
  <si>
    <t xml:space="preserve">Mellliquor                                        </t>
  </si>
  <si>
    <t xml:space="preserve">Keto Pizza                                        </t>
  </si>
  <si>
    <t xml:space="preserve">For The Love Of Fridays                           </t>
  </si>
  <si>
    <t xml:space="preserve">Firehouse 51 Brewing Co                           </t>
  </si>
  <si>
    <t xml:space="preserve">Eltham Collegians Amateur Football Club           </t>
  </si>
  <si>
    <t xml:space="preserve">Mcc Pavilion                                      </t>
  </si>
  <si>
    <t xml:space="preserve">Cranbourne Football Club                          </t>
  </si>
  <si>
    <t xml:space="preserve">Genco Trading Pty Ltd                             </t>
  </si>
  <si>
    <t xml:space="preserve">Honing                                            </t>
  </si>
  <si>
    <t xml:space="preserve">Blochaus Port Melbourne                           </t>
  </si>
  <si>
    <t xml:space="preserve">Jbc Distillery                                    </t>
  </si>
  <si>
    <t>Liquor Licenses March 2022</t>
  </si>
  <si>
    <t xml:space="preserve">57A Buchanan Avenue   </t>
  </si>
  <si>
    <t xml:space="preserve">Bruce Street Reserve  </t>
  </si>
  <si>
    <t xml:space="preserve">114 Greeves Street    </t>
  </si>
  <si>
    <t xml:space="preserve">Herlihys Road Lower   </t>
  </si>
  <si>
    <t xml:space="preserve">150 Nicholson Street  </t>
  </si>
  <si>
    <t xml:space="preserve">4-6 Le Page Street    </t>
  </si>
  <si>
    <t xml:space="preserve">94-140 Porter Street  </t>
  </si>
  <si>
    <t xml:space="preserve">157 Underwood Road    </t>
  </si>
  <si>
    <t xml:space="preserve">156 Mill Park Drive   </t>
  </si>
  <si>
    <t xml:space="preserve">425 Victoria Street   </t>
  </si>
  <si>
    <t xml:space="preserve">Lower Heidelberg Road </t>
  </si>
  <si>
    <t xml:space="preserve">110 Lower Plenty Road </t>
  </si>
  <si>
    <t>Shops 2 &amp; 3 Daly Place</t>
  </si>
  <si>
    <t xml:space="preserve">2705 Princes Highway  </t>
  </si>
  <si>
    <t xml:space="preserve">282 Huntingdale Rd    </t>
  </si>
  <si>
    <t xml:space="preserve">984 Whitehorse Road   </t>
  </si>
  <si>
    <t>266-268 Maribyrnong Rd</t>
  </si>
  <si>
    <t xml:space="preserve">240 Blackburn Road    </t>
  </si>
  <si>
    <t xml:space="preserve">829 Glenhuntly Road   </t>
  </si>
  <si>
    <t xml:space="preserve">10 Mitchell Street    </t>
  </si>
  <si>
    <t xml:space="preserve">273 Nepean Highway    </t>
  </si>
  <si>
    <t xml:space="preserve">738 Mt Alexander Road </t>
  </si>
  <si>
    <t xml:space="preserve">52 Hurstbridge Road   </t>
  </si>
  <si>
    <t xml:space="preserve">191B Melrose Drive    </t>
  </si>
  <si>
    <t xml:space="preserve">83 Wheatsheaf Road    </t>
  </si>
  <si>
    <t xml:space="preserve">34-36 Ellen Street    </t>
  </si>
  <si>
    <t xml:space="preserve">113 Station Street    </t>
  </si>
  <si>
    <t xml:space="preserve">131 Canterbury Road   </t>
  </si>
  <si>
    <t xml:space="preserve">147 Princes Highway   </t>
  </si>
  <si>
    <t xml:space="preserve">32 Johnston Street    </t>
  </si>
  <si>
    <t xml:space="preserve">152 Station Street    </t>
  </si>
  <si>
    <t xml:space="preserve">58-60 Spring Street   </t>
  </si>
  <si>
    <t xml:space="preserve">1300 High Street Rd   </t>
  </si>
  <si>
    <t xml:space="preserve">40 Jacka Boulevard    </t>
  </si>
  <si>
    <t xml:space="preserve">651 Nicholson Street  </t>
  </si>
  <si>
    <t xml:space="preserve">141 Point Nepean Road </t>
  </si>
  <si>
    <t xml:space="preserve">639 Glenferrie Road   </t>
  </si>
  <si>
    <t xml:space="preserve">140 Victoria Street   </t>
  </si>
  <si>
    <t xml:space="preserve">137 Whitehorse Road   </t>
  </si>
  <si>
    <t xml:space="preserve">986 Doncaster Road    </t>
  </si>
  <si>
    <t xml:space="preserve">102 Nepean Highway    </t>
  </si>
  <si>
    <t xml:space="preserve">613 Whitehorse Road   </t>
  </si>
  <si>
    <t xml:space="preserve">364 Victoria Street   </t>
  </si>
  <si>
    <t xml:space="preserve">1031A Whitehorse Road </t>
  </si>
  <si>
    <t xml:space="preserve">442 Glenhuntly Road   </t>
  </si>
  <si>
    <t xml:space="preserve">56 Alfrieda Street    </t>
  </si>
  <si>
    <t xml:space="preserve">26 Burwood Highway    </t>
  </si>
  <si>
    <t xml:space="preserve">83A Murrumbeena Road  </t>
  </si>
  <si>
    <t xml:space="preserve">286 Como Parade West  </t>
  </si>
  <si>
    <t xml:space="preserve">723 Nicholson Street  </t>
  </si>
  <si>
    <t xml:space="preserve">272 Blackburn Road    </t>
  </si>
  <si>
    <t xml:space="preserve">Shop 2, 500 Plenty Rd </t>
  </si>
  <si>
    <t xml:space="preserve">144A Canterbury Road  </t>
  </si>
  <si>
    <t xml:space="preserve">607 Station Street    </t>
  </si>
  <si>
    <t xml:space="preserve">90 Hemmings Street    </t>
  </si>
  <si>
    <t xml:space="preserve">228 Whitehorse Road   </t>
  </si>
  <si>
    <t xml:space="preserve">118 Hopkins Street    </t>
  </si>
  <si>
    <t xml:space="preserve">193 Thames Promenade  </t>
  </si>
  <si>
    <t xml:space="preserve">153 Victoria Avenue   </t>
  </si>
  <si>
    <t xml:space="preserve">1046 Dandenong Road   </t>
  </si>
  <si>
    <t xml:space="preserve">586 Station Street    </t>
  </si>
  <si>
    <t xml:space="preserve">68 Commercial Road    </t>
  </si>
  <si>
    <t xml:space="preserve">Shop 7 Seabrook Plaza  73-75 Point Cook Road </t>
  </si>
  <si>
    <t xml:space="preserve">467C Hawthorn Road    </t>
  </si>
  <si>
    <t xml:space="preserve">835-837 Sydney Road   </t>
  </si>
  <si>
    <t xml:space="preserve">306 Main Road East    </t>
  </si>
  <si>
    <t xml:space="preserve">283 Doncaster Road    </t>
  </si>
  <si>
    <t xml:space="preserve">16-18 Mitchell Street </t>
  </si>
  <si>
    <t xml:space="preserve">252 Blackburn Road    </t>
  </si>
  <si>
    <t xml:space="preserve">51 Excelsior Drive    </t>
  </si>
  <si>
    <t xml:space="preserve">1166 Glenhuntly Road  </t>
  </si>
  <si>
    <t xml:space="preserve">72 Silverdale Road    </t>
  </si>
  <si>
    <t xml:space="preserve">1308 High Street Road </t>
  </si>
  <si>
    <t xml:space="preserve">512 Whitehorse Road   </t>
  </si>
  <si>
    <t xml:space="preserve">314 Racecourse Road   </t>
  </si>
  <si>
    <t xml:space="preserve">128 Hopkins Street    </t>
  </si>
  <si>
    <t xml:space="preserve">135 Point Nepean Road </t>
  </si>
  <si>
    <t xml:space="preserve">1007 Doncaster Road   </t>
  </si>
  <si>
    <t xml:space="preserve">720 Glen Huntly Road  </t>
  </si>
  <si>
    <t xml:space="preserve">132-140 Monbulk Road  </t>
  </si>
  <si>
    <t xml:space="preserve">40A Ballarat Street   </t>
  </si>
  <si>
    <t xml:space="preserve">229 Hampshire Road    </t>
  </si>
  <si>
    <t xml:space="preserve">590 Station Street    </t>
  </si>
  <si>
    <t xml:space="preserve">3/284 Hampshire Road  </t>
  </si>
  <si>
    <t xml:space="preserve">266 Nepean Highway    </t>
  </si>
  <si>
    <t xml:space="preserve">888 Canterbury Road   </t>
  </si>
  <si>
    <t xml:space="preserve">1/110 James Street    </t>
  </si>
  <si>
    <t xml:space="preserve">945 Whitehorse Road   </t>
  </si>
  <si>
    <t xml:space="preserve">1/7-9 Leeds Street    </t>
  </si>
  <si>
    <t xml:space="preserve">14 Buckingham Avenue  </t>
  </si>
  <si>
    <t xml:space="preserve">446 Glenhuntly Road   </t>
  </si>
  <si>
    <t xml:space="preserve">71B Hamilton Street   </t>
  </si>
  <si>
    <t xml:space="preserve">393 Hampton Street    </t>
  </si>
  <si>
    <t xml:space="preserve">235-237 Koornang Road </t>
  </si>
  <si>
    <t xml:space="preserve">28 Buckingham Avenue  </t>
  </si>
  <si>
    <t xml:space="preserve">Shop 8/33 Cook Street </t>
  </si>
  <si>
    <t xml:space="preserve">303 Edwardes Street   </t>
  </si>
  <si>
    <t xml:space="preserve">275 Glenhuntly Road   </t>
  </si>
  <si>
    <t xml:space="preserve">343 Lonsdale Street   </t>
  </si>
  <si>
    <t xml:space="preserve">264 Victoria Street   </t>
  </si>
  <si>
    <t xml:space="preserve">923 Rathdowne Street  </t>
  </si>
  <si>
    <t xml:space="preserve">597 Elizabeth Street  </t>
  </si>
  <si>
    <t xml:space="preserve">195 Lonsdale Street   </t>
  </si>
  <si>
    <t xml:space="preserve">525 Glenhuntly Road   </t>
  </si>
  <si>
    <t xml:space="preserve">270 Victoria Street   </t>
  </si>
  <si>
    <t xml:space="preserve">St Vincent'S Gardens  </t>
  </si>
  <si>
    <t xml:space="preserve">18 Buckingham Avenue  </t>
  </si>
  <si>
    <t xml:space="preserve">495 Whitehorse Road   </t>
  </si>
  <si>
    <t xml:space="preserve">1/749 Doncaster Road  </t>
  </si>
  <si>
    <t>4 &amp; 4A Balmoral Avenue</t>
  </si>
  <si>
    <t xml:space="preserve">366 Lonsdale Street   </t>
  </si>
  <si>
    <t xml:space="preserve">226 Whitehorse Road   </t>
  </si>
  <si>
    <t xml:space="preserve">17 Old Geelong Road   </t>
  </si>
  <si>
    <t xml:space="preserve">163 Russell Street    </t>
  </si>
  <si>
    <t xml:space="preserve">323-325 Lygon Street  </t>
  </si>
  <si>
    <t xml:space="preserve">895C Cantebury Road   </t>
  </si>
  <si>
    <t xml:space="preserve">Shop 7 Ferntree Plaza  1202 Burwood Highway  </t>
  </si>
  <si>
    <t xml:space="preserve">1/24A Douglas Street  </t>
  </si>
  <si>
    <t xml:space="preserve">246A Springvale Road  </t>
  </si>
  <si>
    <t xml:space="preserve">31-35 Aberdeen Road   </t>
  </si>
  <si>
    <t xml:space="preserve">23-29 Walker Street   </t>
  </si>
  <si>
    <t xml:space="preserve">1 / 6 Aston Street    </t>
  </si>
  <si>
    <t xml:space="preserve">205 Lonsdale Street   </t>
  </si>
  <si>
    <t xml:space="preserve">126 Whitehorse Road   </t>
  </si>
  <si>
    <t xml:space="preserve">277 Maroondah Highway </t>
  </si>
  <si>
    <t>766-768 Station Street</t>
  </si>
  <si>
    <t>2568 Warburton Highway</t>
  </si>
  <si>
    <t xml:space="preserve">245 Nepean Highway    </t>
  </si>
  <si>
    <t xml:space="preserve">257 Hampshire Road    </t>
  </si>
  <si>
    <t>207-211 Hampshire Road</t>
  </si>
  <si>
    <t xml:space="preserve">250 Point Nepean Road </t>
  </si>
  <si>
    <t xml:space="preserve">214 St Georges Road   </t>
  </si>
  <si>
    <t xml:space="preserve">104 Victoria Street   </t>
  </si>
  <si>
    <t xml:space="preserve">172 Rathdowne Street  </t>
  </si>
  <si>
    <t xml:space="preserve">10F Balmoral Avenue   </t>
  </si>
  <si>
    <t xml:space="preserve">82 Wellington Parade  </t>
  </si>
  <si>
    <t xml:space="preserve">286 Racecourse Road   </t>
  </si>
  <si>
    <t xml:space="preserve">2/311 Rossiter Road   </t>
  </si>
  <si>
    <t xml:space="preserve">1139 Glenhuntly Road  </t>
  </si>
  <si>
    <t xml:space="preserve">234B Russell Street   </t>
  </si>
  <si>
    <t xml:space="preserve">Baxter Tooradin Road  </t>
  </si>
  <si>
    <t xml:space="preserve">37 Western Port Road  </t>
  </si>
  <si>
    <t xml:space="preserve">1/19 Railway Parade   </t>
  </si>
  <si>
    <t xml:space="preserve">29 King Edward Avenue </t>
  </si>
  <si>
    <t xml:space="preserve">335 Maroondah Highway </t>
  </si>
  <si>
    <t xml:space="preserve">13 Old Geelong Road   </t>
  </si>
  <si>
    <t xml:space="preserve">823 Melbourne Road    </t>
  </si>
  <si>
    <t xml:space="preserve">1103 Glen Huntly Road </t>
  </si>
  <si>
    <t>38 Beaconsfield Parade</t>
  </si>
  <si>
    <t xml:space="preserve">9-11 / 2 Union Road   </t>
  </si>
  <si>
    <t xml:space="preserve">126B Alexander Ave    </t>
  </si>
  <si>
    <t>Shop 16, 9 Village Way</t>
  </si>
  <si>
    <t xml:space="preserve">1571 Point Nepean Rd  </t>
  </si>
  <si>
    <t>G23 / 55 Cumberland Dr</t>
  </si>
  <si>
    <t xml:space="preserve">279A Rossiter Road    </t>
  </si>
  <si>
    <t xml:space="preserve">34 Ferguson Street    </t>
  </si>
  <si>
    <t xml:space="preserve">614 Glen Huntly Road  </t>
  </si>
  <si>
    <t xml:space="preserve">U 1 173 Riversdale Rd </t>
  </si>
  <si>
    <t xml:space="preserve">113C Nepean Highway   </t>
  </si>
  <si>
    <t xml:space="preserve">1/27 Macquarie Drive  </t>
  </si>
  <si>
    <t xml:space="preserve">118 Bayswater Road    </t>
  </si>
  <si>
    <t xml:space="preserve">302 Main Road East    </t>
  </si>
  <si>
    <t>Unit 10 163 Boronia Rd</t>
  </si>
  <si>
    <t xml:space="preserve">42 Robertsons Road    </t>
  </si>
  <si>
    <t xml:space="preserve">359 Canterbury Road   </t>
  </si>
  <si>
    <t xml:space="preserve">318-320 High Street   </t>
  </si>
  <si>
    <t xml:space="preserve">46-47 Johnson Street  </t>
  </si>
  <si>
    <t xml:space="preserve">123 St Georges Road   </t>
  </si>
  <si>
    <t xml:space="preserve">248-250 Dorcas Street </t>
  </si>
  <si>
    <t xml:space="preserve">1/164 Tennyson Street </t>
  </si>
  <si>
    <t xml:space="preserve">3/188 Yarra Street    </t>
  </si>
  <si>
    <t xml:space="preserve">152 Pascoe Vale Road  </t>
  </si>
  <si>
    <t xml:space="preserve">601 Whitehorse Road   </t>
  </si>
  <si>
    <t xml:space="preserve">348 Victoria Street   </t>
  </si>
  <si>
    <t xml:space="preserve">2/87 Mount Eliza Way  </t>
  </si>
  <si>
    <t xml:space="preserve">802-804 Doncaster Rd  </t>
  </si>
  <si>
    <t>Shop 2/22 Newmans Road</t>
  </si>
  <si>
    <t>Rear Of 656 Burke Road</t>
  </si>
  <si>
    <t>270-272 Railway Parade</t>
  </si>
  <si>
    <t xml:space="preserve">9/136 Chisholm Drive  </t>
  </si>
  <si>
    <t>126 - 130 James Street</t>
  </si>
  <si>
    <t xml:space="preserve">85 Victoria Avenue    </t>
  </si>
  <si>
    <t xml:space="preserve">59 Gowanbrae Drive    </t>
  </si>
  <si>
    <t>2 / 12 Victoria Street</t>
  </si>
  <si>
    <t xml:space="preserve">1674 Burwood Highway  </t>
  </si>
  <si>
    <t xml:space="preserve">412 Whitehorse Road   </t>
  </si>
  <si>
    <t>196 Brandon Park Drive</t>
  </si>
  <si>
    <t xml:space="preserve">2/71-73 Lygon Street  </t>
  </si>
  <si>
    <t xml:space="preserve">Unit 12 675 Centre Rd </t>
  </si>
  <si>
    <t>Unit 8, 1 Foundry Road</t>
  </si>
  <si>
    <t xml:space="preserve">256 Johnston Street   </t>
  </si>
  <si>
    <t xml:space="preserve">186 Huntingdale Rd    </t>
  </si>
  <si>
    <t xml:space="preserve">189 St Georges Road   </t>
  </si>
  <si>
    <t xml:space="preserve">213 Glen Huntly Rd    </t>
  </si>
  <si>
    <t xml:space="preserve">284C Springvale Rd    </t>
  </si>
  <si>
    <t xml:space="preserve">Unit 2 49 Synnot St   </t>
  </si>
  <si>
    <t xml:space="preserve">184 Arthurs Seat Road </t>
  </si>
  <si>
    <t xml:space="preserve">765A The Esplanade    </t>
  </si>
  <si>
    <t xml:space="preserve">65 Pakenham Street    </t>
  </si>
  <si>
    <t xml:space="preserve">Cnr Kent &amp; Hotham Sts </t>
  </si>
  <si>
    <t xml:space="preserve">756-768 Springvale Rd </t>
  </si>
  <si>
    <t xml:space="preserve">97R Robinsons Road    </t>
  </si>
  <si>
    <t xml:space="preserve">Vern Wright Reserve    66A Elizabeth Avenue  </t>
  </si>
  <si>
    <t xml:space="preserve">Andersons Creek Road  </t>
  </si>
  <si>
    <t xml:space="preserve">246 Warrandyte Road   </t>
  </si>
  <si>
    <t xml:space="preserve">85-95 Capital Avenue  </t>
  </si>
  <si>
    <t xml:space="preserve">Elder Street Reserve  </t>
  </si>
  <si>
    <t>275-291 Nepean Highway</t>
  </si>
  <si>
    <t xml:space="preserve">Beardsworth Avenue    </t>
  </si>
  <si>
    <t xml:space="preserve">716 Nepean Highway    </t>
  </si>
  <si>
    <t xml:space="preserve">125 Gillies Street    </t>
  </si>
  <si>
    <t xml:space="preserve">68 Whitehall Street   </t>
  </si>
  <si>
    <t xml:space="preserve">Monbulk-Seville Road  </t>
  </si>
  <si>
    <t xml:space="preserve">149 Canning Street    </t>
  </si>
  <si>
    <t xml:space="preserve">575-577 High Street   </t>
  </si>
  <si>
    <t xml:space="preserve">9 Wellington Street   </t>
  </si>
  <si>
    <t>98-100 Victoria Street</t>
  </si>
  <si>
    <t xml:space="preserve">10 St Andrews Street  </t>
  </si>
  <si>
    <t xml:space="preserve">120 Westernport Road  </t>
  </si>
  <si>
    <t>Rear 200 Glengala Road</t>
  </si>
  <si>
    <t xml:space="preserve">275 Huntingdale Road  </t>
  </si>
  <si>
    <t xml:space="preserve">17-19 Herbert Street  </t>
  </si>
  <si>
    <t xml:space="preserve">4-14 Crawford Road    </t>
  </si>
  <si>
    <t xml:space="preserve">340 Melbourne Road    </t>
  </si>
  <si>
    <t xml:space="preserve">1-3 Samarinda Avenue  </t>
  </si>
  <si>
    <t xml:space="preserve">Newport Football GroundMarket Street Reserve </t>
  </si>
  <si>
    <t xml:space="preserve">109 Maribyrnong Road  </t>
  </si>
  <si>
    <t xml:space="preserve">4 &amp; 6 Lorne Street    </t>
  </si>
  <si>
    <t xml:space="preserve">293 Blackburn Road    </t>
  </si>
  <si>
    <t xml:space="preserve">6 Patterson Avenue    </t>
  </si>
  <si>
    <t xml:space="preserve">71-81 Essex Street    </t>
  </si>
  <si>
    <t>77-79 Wilson Boulevard</t>
  </si>
  <si>
    <t>Thomas Carroll Reserve Cnr Mcrae &amp; Box Street</t>
  </si>
  <si>
    <t xml:space="preserve">1773 Mountain Highway </t>
  </si>
  <si>
    <t xml:space="preserve">14 Coonil Crescent    </t>
  </si>
  <si>
    <t xml:space="preserve">37 Gardiner Parade    </t>
  </si>
  <si>
    <t xml:space="preserve">Moomba Park Reserve    276 Mcbryde Street    </t>
  </si>
  <si>
    <t xml:space="preserve">174A Donald Street    </t>
  </si>
  <si>
    <t xml:space="preserve">137 Weatherall Road   </t>
  </si>
  <si>
    <t>43-63 Gladeswood Drive</t>
  </si>
  <si>
    <t xml:space="preserve">40-44 Lonsdale Street </t>
  </si>
  <si>
    <t xml:space="preserve">94-96 Bourke Street   </t>
  </si>
  <si>
    <t xml:space="preserve">194 Commercial Road   </t>
  </si>
  <si>
    <t xml:space="preserve">153 Commercial Road   </t>
  </si>
  <si>
    <t xml:space="preserve">371 Settlement Road   </t>
  </si>
  <si>
    <t xml:space="preserve">162 Greville Street   </t>
  </si>
  <si>
    <t xml:space="preserve">213 Franklin Street   </t>
  </si>
  <si>
    <t xml:space="preserve">113 Lonsdale Street   </t>
  </si>
  <si>
    <t xml:space="preserve">2 Clarendon Street    </t>
  </si>
  <si>
    <t xml:space="preserve">78-84 Dudley Street   </t>
  </si>
  <si>
    <t xml:space="preserve">11A Highlander Lane   </t>
  </si>
  <si>
    <t xml:space="preserve">160 Greville Street   </t>
  </si>
  <si>
    <t xml:space="preserve">197A Brunswick Street </t>
  </si>
  <si>
    <t xml:space="preserve">433-435 Church Street </t>
  </si>
  <si>
    <t xml:space="preserve">23-25 Degraves Street </t>
  </si>
  <si>
    <t xml:space="preserve">224 Gertrude Street   </t>
  </si>
  <si>
    <t xml:space="preserve">121 Maroondah Highway </t>
  </si>
  <si>
    <t xml:space="preserve">1122 Glenhuntly Road  </t>
  </si>
  <si>
    <t xml:space="preserve">191 Collins Street    </t>
  </si>
  <si>
    <t xml:space="preserve">177 Greville Street   </t>
  </si>
  <si>
    <t xml:space="preserve">51-59 Fitzroy Street  </t>
  </si>
  <si>
    <t xml:space="preserve">61C Fitzroy Street    </t>
  </si>
  <si>
    <t xml:space="preserve">167 St Georges Road   </t>
  </si>
  <si>
    <t xml:space="preserve">Rear 35 Main Street   </t>
  </si>
  <si>
    <t xml:space="preserve">443-445 Toorak Road   </t>
  </si>
  <si>
    <t xml:space="preserve">315 Brunswick Street  </t>
  </si>
  <si>
    <t>114-116 Nepean Highway</t>
  </si>
  <si>
    <t xml:space="preserve">352 Canterbury Road   </t>
  </si>
  <si>
    <t xml:space="preserve">97-99 Grimshaw Street </t>
  </si>
  <si>
    <t xml:space="preserve">185-191 Queen Street  </t>
  </si>
  <si>
    <t xml:space="preserve">170 Russell Street    </t>
  </si>
  <si>
    <t xml:space="preserve">19 Anderson Street    </t>
  </si>
  <si>
    <t xml:space="preserve">42 Johnston Street    </t>
  </si>
  <si>
    <t>221-223 Mickleham Road</t>
  </si>
  <si>
    <t xml:space="preserve">347-349 Smith Street  </t>
  </si>
  <si>
    <t xml:space="preserve">Basement Austral House 115-119 Collins St    </t>
  </si>
  <si>
    <t xml:space="preserve">327 Lonsdale Street   </t>
  </si>
  <si>
    <t xml:space="preserve">789 Heidelberg Road   </t>
  </si>
  <si>
    <t xml:space="preserve">447 Mt Alexander Road </t>
  </si>
  <si>
    <t xml:space="preserve">61 Victoria Parade    </t>
  </si>
  <si>
    <t xml:space="preserve">355 Victoria Street   </t>
  </si>
  <si>
    <t xml:space="preserve">123 Carlisle Street   </t>
  </si>
  <si>
    <t xml:space="preserve">623 Collins Street    </t>
  </si>
  <si>
    <t xml:space="preserve">125 Johnston Street   </t>
  </si>
  <si>
    <t xml:space="preserve">111 Whitehorse Road   </t>
  </si>
  <si>
    <t>97 Beaconsfield Parade</t>
  </si>
  <si>
    <t xml:space="preserve">237 Station Street    </t>
  </si>
  <si>
    <t xml:space="preserve">193 Lonsdale Street   </t>
  </si>
  <si>
    <t xml:space="preserve">479 Nepean Highway    </t>
  </si>
  <si>
    <t xml:space="preserve">211 Gertrude Street   </t>
  </si>
  <si>
    <t xml:space="preserve">246 Victoria Street   </t>
  </si>
  <si>
    <t xml:space="preserve">380 Nepean Highway    </t>
  </si>
  <si>
    <t xml:space="preserve">421 Rathdowne Street  </t>
  </si>
  <si>
    <t xml:space="preserve">209 Clarendon Street  </t>
  </si>
  <si>
    <t xml:space="preserve">848 Burwood Highway   </t>
  </si>
  <si>
    <t>6 Mount Dandenong Road</t>
  </si>
  <si>
    <t xml:space="preserve">385 Cardigan Street   </t>
  </si>
  <si>
    <t xml:space="preserve">36 Greville Street    </t>
  </si>
  <si>
    <t xml:space="preserve">238 Whitehall Street  </t>
  </si>
  <si>
    <t xml:space="preserve">344 Nicholson Street  </t>
  </si>
  <si>
    <t xml:space="preserve">166 Nicholson Street  </t>
  </si>
  <si>
    <t xml:space="preserve">86-90 Errol Street    </t>
  </si>
  <si>
    <t xml:space="preserve">435 Clarendon Street  </t>
  </si>
  <si>
    <t xml:space="preserve">350 Pascoe Vale Road  </t>
  </si>
  <si>
    <t xml:space="preserve">289 Wellington Street </t>
  </si>
  <si>
    <t xml:space="preserve">225 Canning Street    </t>
  </si>
  <si>
    <t xml:space="preserve">855 Doncaster Road    </t>
  </si>
  <si>
    <t xml:space="preserve">339 Racecourse Road   </t>
  </si>
  <si>
    <t xml:space="preserve">151 Point Nepean Road </t>
  </si>
  <si>
    <t xml:space="preserve">430-436 Sydney Road   </t>
  </si>
  <si>
    <t xml:space="preserve">56 Courtney Street    </t>
  </si>
  <si>
    <t xml:space="preserve">714 Nicholson Street  </t>
  </si>
  <si>
    <t xml:space="preserve">351 Brunswick Street  </t>
  </si>
  <si>
    <t xml:space="preserve">1281 Nepean Highway   </t>
  </si>
  <si>
    <t xml:space="preserve">199 Russell Street    </t>
  </si>
  <si>
    <t xml:space="preserve">1130 Burwood Highway  </t>
  </si>
  <si>
    <t xml:space="preserve">1529 Dandenong Road   </t>
  </si>
  <si>
    <t xml:space="preserve">1 Crockford Street    </t>
  </si>
  <si>
    <t xml:space="preserve">383 Lonsdale Street   </t>
  </si>
  <si>
    <t xml:space="preserve">510 Nepean Highway    </t>
  </si>
  <si>
    <t xml:space="preserve">228 Langridge Street  </t>
  </si>
  <si>
    <t xml:space="preserve">120 Montague Street   </t>
  </si>
  <si>
    <t xml:space="preserve">238 Clarendon Street  </t>
  </si>
  <si>
    <t xml:space="preserve">499 Nepean Highway    </t>
  </si>
  <si>
    <t xml:space="preserve">270 Maroondah Highway </t>
  </si>
  <si>
    <t xml:space="preserve">335 Burnley Street    </t>
  </si>
  <si>
    <t xml:space="preserve">110-136 Yarra Street  </t>
  </si>
  <si>
    <t xml:space="preserve">429 Heidelberg Road   </t>
  </si>
  <si>
    <t xml:space="preserve">644 Rathdowne Street  </t>
  </si>
  <si>
    <t xml:space="preserve">241 Princes Highway   </t>
  </si>
  <si>
    <t xml:space="preserve">256 Maroondah Highway </t>
  </si>
  <si>
    <t xml:space="preserve">415 Clarendon Street  </t>
  </si>
  <si>
    <t xml:space="preserve">28 Ferguson Street    </t>
  </si>
  <si>
    <t xml:space="preserve">1 Elizabeth Street    </t>
  </si>
  <si>
    <t xml:space="preserve">375 Inkerman Street   </t>
  </si>
  <si>
    <t xml:space="preserve">71 Johnston Street    </t>
  </si>
  <si>
    <t xml:space="preserve">370 Rathdowne Street  </t>
  </si>
  <si>
    <t xml:space="preserve">576 - 590 Lonsdale St </t>
  </si>
  <si>
    <t>115-127 Russell Street</t>
  </si>
  <si>
    <t xml:space="preserve">289 Mt Alexander Road </t>
  </si>
  <si>
    <t xml:space="preserve">364 Clarendon Street  </t>
  </si>
  <si>
    <t xml:space="preserve">91 Cardigan Street    </t>
  </si>
  <si>
    <t xml:space="preserve">225 Nicholson Street  </t>
  </si>
  <si>
    <t xml:space="preserve">543 Brunswick Street  </t>
  </si>
  <si>
    <t xml:space="preserve">34 Franklin Street    </t>
  </si>
  <si>
    <t xml:space="preserve">143 Commercial Road   </t>
  </si>
  <si>
    <t xml:space="preserve">562 Flinders Street   </t>
  </si>
  <si>
    <t xml:space="preserve">32 Commercial Road    </t>
  </si>
  <si>
    <t xml:space="preserve">192 Wellington Parade </t>
  </si>
  <si>
    <t xml:space="preserve">265 William Street    </t>
  </si>
  <si>
    <t xml:space="preserve">42 Courtney Street    </t>
  </si>
  <si>
    <t xml:space="preserve">102 Canterbury Road   </t>
  </si>
  <si>
    <t xml:space="preserve">556 Whitehorse Road   </t>
  </si>
  <si>
    <t xml:space="preserve">45-53 Austin Street   </t>
  </si>
  <si>
    <t xml:space="preserve">376 Brunswick Street  </t>
  </si>
  <si>
    <t xml:space="preserve">882-888 Sydney Road   </t>
  </si>
  <si>
    <t xml:space="preserve">176 Springvale Road   </t>
  </si>
  <si>
    <t xml:space="preserve">420-422 High Street   </t>
  </si>
  <si>
    <t xml:space="preserve">238 Victoria Street   </t>
  </si>
  <si>
    <t xml:space="preserve">344 Victoria Street   </t>
  </si>
  <si>
    <t xml:space="preserve">323 Rathdowne Street  </t>
  </si>
  <si>
    <t xml:space="preserve">386 Racecourse Road   </t>
  </si>
  <si>
    <t xml:space="preserve">34 Inkerman Street    </t>
  </si>
  <si>
    <t xml:space="preserve">60-66 Victoria Street </t>
  </si>
  <si>
    <t xml:space="preserve">Ferntree Gully Road   </t>
  </si>
  <si>
    <t xml:space="preserve">193 Montague Street   </t>
  </si>
  <si>
    <t xml:space="preserve">271 Racecourse Road   </t>
  </si>
  <si>
    <t xml:space="preserve">196 Brunswick Street  </t>
  </si>
  <si>
    <t xml:space="preserve">508 Nepean Highway    </t>
  </si>
  <si>
    <t>3746 Point Nepean Road</t>
  </si>
  <si>
    <t xml:space="preserve">149 Douglas Parade    </t>
  </si>
  <si>
    <t xml:space="preserve">191 Grattan Street    </t>
  </si>
  <si>
    <t xml:space="preserve">135 Victoria Parade   </t>
  </si>
  <si>
    <t xml:space="preserve">299 Brunswick Street  </t>
  </si>
  <si>
    <t xml:space="preserve">593 Swanston Street   </t>
  </si>
  <si>
    <t xml:space="preserve">895 Dandenong Road    </t>
  </si>
  <si>
    <t xml:space="preserve">78 Cottrell Street    </t>
  </si>
  <si>
    <t xml:space="preserve">641 Dandenong Road    </t>
  </si>
  <si>
    <t xml:space="preserve">33 Elizabeth Street   </t>
  </si>
  <si>
    <t xml:space="preserve">800 Nicholson Street  </t>
  </si>
  <si>
    <t xml:space="preserve">27-29 Chapel Street   </t>
  </si>
  <si>
    <t xml:space="preserve">280 Ferrars Street    </t>
  </si>
  <si>
    <t xml:space="preserve">118 Ireland Street    </t>
  </si>
  <si>
    <t xml:space="preserve">22 Ballarat Street    </t>
  </si>
  <si>
    <t xml:space="preserve">27 Saint David Street </t>
  </si>
  <si>
    <t xml:space="preserve">575 Spencer Street    </t>
  </si>
  <si>
    <t xml:space="preserve">148 Gertrude Street   </t>
  </si>
  <si>
    <t xml:space="preserve">226 Nicholson Street  </t>
  </si>
  <si>
    <t xml:space="preserve">121 Victoria Street   </t>
  </si>
  <si>
    <t xml:space="preserve">169 Fitzroy Street    </t>
  </si>
  <si>
    <t xml:space="preserve">51 Brunswick Street   </t>
  </si>
  <si>
    <t xml:space="preserve">204 Johnston Street   </t>
  </si>
  <si>
    <t>1099 Point Nepean Road</t>
  </si>
  <si>
    <t xml:space="preserve">54 Ferguson Street    </t>
  </si>
  <si>
    <t xml:space="preserve">1084 Dandenong Road   </t>
  </si>
  <si>
    <t xml:space="preserve">41 Spensley Street    </t>
  </si>
  <si>
    <t xml:space="preserve">98-102 Station Street </t>
  </si>
  <si>
    <t xml:space="preserve">1208 Burwood Highway  </t>
  </si>
  <si>
    <t xml:space="preserve">616 Elizabeth Street  </t>
  </si>
  <si>
    <t xml:space="preserve">446 Brunswick Street  </t>
  </si>
  <si>
    <t xml:space="preserve">119 Commercial Road   </t>
  </si>
  <si>
    <t xml:space="preserve">127 Brunswick Street  </t>
  </si>
  <si>
    <t xml:space="preserve">519 Spencer Street    </t>
  </si>
  <si>
    <t xml:space="preserve">1375 Nepean Highway   </t>
  </si>
  <si>
    <t xml:space="preserve">442 Nicholson Street  </t>
  </si>
  <si>
    <t xml:space="preserve">333 William Street    </t>
  </si>
  <si>
    <t>2415 Point Nepean Road</t>
  </si>
  <si>
    <t xml:space="preserve">92 Burgundy Street    </t>
  </si>
  <si>
    <t>351 Queensberry Street</t>
  </si>
  <si>
    <t xml:space="preserve">192 Station Street    </t>
  </si>
  <si>
    <t xml:space="preserve">475 Spencer Street    </t>
  </si>
  <si>
    <t xml:space="preserve">2277 Princes Highway  </t>
  </si>
  <si>
    <t xml:space="preserve">128 Nicholson Street  </t>
  </si>
  <si>
    <t xml:space="preserve">293 Fitzroy Street    </t>
  </si>
  <si>
    <t xml:space="preserve">160 Clarendon Street  </t>
  </si>
  <si>
    <t xml:space="preserve">171-175 Elgin Street  </t>
  </si>
  <si>
    <t xml:space="preserve">230 Nicholson Street  </t>
  </si>
  <si>
    <t xml:space="preserve">917 Nepean Highway    </t>
  </si>
  <si>
    <t xml:space="preserve">23-29 Parker Street   </t>
  </si>
  <si>
    <t xml:space="preserve">605 Victoria Street   </t>
  </si>
  <si>
    <t xml:space="preserve">365 Victoria Street   </t>
  </si>
  <si>
    <t>686 - 690 Burwood Road</t>
  </si>
  <si>
    <t xml:space="preserve">351 Wellington Street </t>
  </si>
  <si>
    <t xml:space="preserve">166 Johnston Street   </t>
  </si>
  <si>
    <t xml:space="preserve">821 Dandenong Road    </t>
  </si>
  <si>
    <t xml:space="preserve">380 Victoria Street   </t>
  </si>
  <si>
    <t xml:space="preserve">43 Victoria Street    </t>
  </si>
  <si>
    <t xml:space="preserve">312 Victoria Street   </t>
  </si>
  <si>
    <t xml:space="preserve">59 Wellington Street  </t>
  </si>
  <si>
    <t xml:space="preserve">252 Maribyrnong Road  </t>
  </si>
  <si>
    <t xml:space="preserve">508 Flinders Street   </t>
  </si>
  <si>
    <t xml:space="preserve">111 Victoria Avenue   </t>
  </si>
  <si>
    <t xml:space="preserve">103-115 Spring Street </t>
  </si>
  <si>
    <t xml:space="preserve">295 Johnston Street   </t>
  </si>
  <si>
    <t xml:space="preserve">257 Edwardes Street   </t>
  </si>
  <si>
    <t xml:space="preserve">2077 Dandenong Road   </t>
  </si>
  <si>
    <t xml:space="preserve">113 Matthews Avenue   </t>
  </si>
  <si>
    <t xml:space="preserve">539 Springvale Road   </t>
  </si>
  <si>
    <t xml:space="preserve">630-646 South Road    </t>
  </si>
  <si>
    <t xml:space="preserve">780 Mountain Highway  </t>
  </si>
  <si>
    <t xml:space="preserve">131-141 Queen Street  </t>
  </si>
  <si>
    <t xml:space="preserve">186 Exhibition Street </t>
  </si>
  <si>
    <t xml:space="preserve">47-51 Barkly Street   </t>
  </si>
  <si>
    <t>13-19 Williamsons Road</t>
  </si>
  <si>
    <t xml:space="preserve">495 Collins Street    </t>
  </si>
  <si>
    <t xml:space="preserve">123 Collins Street    </t>
  </si>
  <si>
    <t xml:space="preserve">621-629 Bourke Street </t>
  </si>
  <si>
    <t>2424 Warburton Highway</t>
  </si>
  <si>
    <t xml:space="preserve">277-279 Flinders Lane </t>
  </si>
  <si>
    <t xml:space="preserve">163-179 Spring Street </t>
  </si>
  <si>
    <t xml:space="preserve">Ground Floor &amp; Basement106-112 Hardware Lane </t>
  </si>
  <si>
    <t xml:space="preserve">Basement Building "C"  290 Collins Street    </t>
  </si>
  <si>
    <t xml:space="preserve">193-195 King Street   </t>
  </si>
  <si>
    <t xml:space="preserve">93-95 Queen Street    </t>
  </si>
  <si>
    <t xml:space="preserve">333 Exhibition Street </t>
  </si>
  <si>
    <t xml:space="preserve">36 Johnston Street    </t>
  </si>
  <si>
    <t xml:space="preserve">334 Brunswick Street  </t>
  </si>
  <si>
    <t xml:space="preserve">117 Lonsdale Street   </t>
  </si>
  <si>
    <t xml:space="preserve">125 Fitzroy Street    </t>
  </si>
  <si>
    <t xml:space="preserve">125 Swanston Street   </t>
  </si>
  <si>
    <t xml:space="preserve">502 Station Street    </t>
  </si>
  <si>
    <t xml:space="preserve">46 Johnston Street    </t>
  </si>
  <si>
    <t xml:space="preserve">502 Flinders Street   </t>
  </si>
  <si>
    <t xml:space="preserve">234-236 Lygon Street  </t>
  </si>
  <si>
    <t xml:space="preserve">303-305 Sydney Road   </t>
  </si>
  <si>
    <t xml:space="preserve">48-50 Johnston Street </t>
  </si>
  <si>
    <t xml:space="preserve">183-185 Nelson Place  </t>
  </si>
  <si>
    <t xml:space="preserve">Ur3 / U10 Upper Level  3 Southgate Avenue    </t>
  </si>
  <si>
    <t xml:space="preserve">188 Collins Street    </t>
  </si>
  <si>
    <t xml:space="preserve">140-142 Lygon Street  </t>
  </si>
  <si>
    <t xml:space="preserve">177-179 Lygon Street  </t>
  </si>
  <si>
    <t xml:space="preserve">601 Lonsdale Street   </t>
  </si>
  <si>
    <t xml:space="preserve">Level 55 Rialto Tower  525 Collins Street    </t>
  </si>
  <si>
    <t xml:space="preserve">10-14 Flinders Street </t>
  </si>
  <si>
    <t>20-22 Armstrong Street</t>
  </si>
  <si>
    <t xml:space="preserve">743 Swanston Street   </t>
  </si>
  <si>
    <t xml:space="preserve">103-105 Smith Street  </t>
  </si>
  <si>
    <t xml:space="preserve">234 Russell Street    </t>
  </si>
  <si>
    <t xml:space="preserve">95-97 Flinders Lane   </t>
  </si>
  <si>
    <t xml:space="preserve">790 Arthurs Seat Road </t>
  </si>
  <si>
    <t xml:space="preserve">11-25 Crossley Street </t>
  </si>
  <si>
    <t xml:space="preserve">99-101 Lygon Street   </t>
  </si>
  <si>
    <t xml:space="preserve">192-200 Lygon Street  </t>
  </si>
  <si>
    <t xml:space="preserve">114 Bridport Street   </t>
  </si>
  <si>
    <t>263-329 Lorimer Street</t>
  </si>
  <si>
    <t xml:space="preserve">1925 Melba Highway    </t>
  </si>
  <si>
    <t xml:space="preserve">26 Flinders Street    </t>
  </si>
  <si>
    <t xml:space="preserve">191 Burgundy Street   </t>
  </si>
  <si>
    <t xml:space="preserve">108 Princes Highway   </t>
  </si>
  <si>
    <t xml:space="preserve">205 Collins Street    </t>
  </si>
  <si>
    <t>201/203 Hampshire Road</t>
  </si>
  <si>
    <t>280-318 William Street</t>
  </si>
  <si>
    <t xml:space="preserve">175-177 Domain Road   </t>
  </si>
  <si>
    <t xml:space="preserve">159-161 Spring Street </t>
  </si>
  <si>
    <t xml:space="preserve">394 Collins Street    </t>
  </si>
  <si>
    <t xml:space="preserve">450 Elizabeth Street  </t>
  </si>
  <si>
    <t xml:space="preserve">288-296 Clyde Road    </t>
  </si>
  <si>
    <t>162-168 Collins Street</t>
  </si>
  <si>
    <t xml:space="preserve">1645 Burwood Highway  </t>
  </si>
  <si>
    <t xml:space="preserve">75-77 Hardware Lane   </t>
  </si>
  <si>
    <t xml:space="preserve">623 Rathdowne Street  </t>
  </si>
  <si>
    <t>372A Warburton Highway</t>
  </si>
  <si>
    <t xml:space="preserve">229 Gertrude Street   </t>
  </si>
  <si>
    <t>1657 Little Yarra Road</t>
  </si>
  <si>
    <t xml:space="preserve">50-52 Mccrae Street   </t>
  </si>
  <si>
    <t xml:space="preserve">111-129 Queen Street  </t>
  </si>
  <si>
    <t xml:space="preserve">Lot Gr1, Eureka Tower  3-9 Riverside Quay    </t>
  </si>
  <si>
    <t xml:space="preserve">14 St Huberts Road    </t>
  </si>
  <si>
    <t xml:space="preserve">Shop 11, Sparta Place  459-475 Sydney Road   </t>
  </si>
  <si>
    <t xml:space="preserve">177-181 Bank Street   </t>
  </si>
  <si>
    <t xml:space="preserve">487 Eynesbury Road    </t>
  </si>
  <si>
    <t xml:space="preserve">297 Springvale Road   </t>
  </si>
  <si>
    <t xml:space="preserve">350 Drummond Street   </t>
  </si>
  <si>
    <t xml:space="preserve">11 &amp; 15-17 Chute St   </t>
  </si>
  <si>
    <t xml:space="preserve">178-180 Victoria Road </t>
  </si>
  <si>
    <t xml:space="preserve">2-12 Trade Park Drive </t>
  </si>
  <si>
    <t xml:space="preserve">5-17 Doveton Avenue   </t>
  </si>
  <si>
    <t xml:space="preserve">317 - 369 Wells Road  </t>
  </si>
  <si>
    <t xml:space="preserve">21-37 Lorimer Street  </t>
  </si>
  <si>
    <t xml:space="preserve">1309 Melba Highway    </t>
  </si>
  <si>
    <t xml:space="preserve">11 Anderson Street    </t>
  </si>
  <si>
    <t xml:space="preserve">10 Sherbrooke Road    </t>
  </si>
  <si>
    <t xml:space="preserve">590A Barkly Street    </t>
  </si>
  <si>
    <t xml:space="preserve">82-84 Silverdale Road </t>
  </si>
  <si>
    <t xml:space="preserve">916 Glenferrie Road   </t>
  </si>
  <si>
    <t xml:space="preserve">74-76 Lygon Street    </t>
  </si>
  <si>
    <t xml:space="preserve">Shed 9 Central Pier    161 Harbour Esplanade </t>
  </si>
  <si>
    <t>2117 Point Nepean Road</t>
  </si>
  <si>
    <t xml:space="preserve">46 London Bridge Road </t>
  </si>
  <si>
    <t xml:space="preserve">313 Victoria Street   </t>
  </si>
  <si>
    <t xml:space="preserve">12 St Huberts Road    </t>
  </si>
  <si>
    <t>189-203 William Street</t>
  </si>
  <si>
    <t xml:space="preserve">252 Glen Eira Road    </t>
  </si>
  <si>
    <t xml:space="preserve">816-818 High Street   </t>
  </si>
  <si>
    <t xml:space="preserve">128-130 Regent Street </t>
  </si>
  <si>
    <t xml:space="preserve">390-394 Smith Street  </t>
  </si>
  <si>
    <t xml:space="preserve">2/52 Fitzroy Street   </t>
  </si>
  <si>
    <t xml:space="preserve">679 La Trobe Street   </t>
  </si>
  <si>
    <t xml:space="preserve">444 Hampton Street    </t>
  </si>
  <si>
    <t xml:space="preserve">146 Flinders Street   </t>
  </si>
  <si>
    <t xml:space="preserve">372 Warburton Highway </t>
  </si>
  <si>
    <t>Shop 2, 22 Main Street</t>
  </si>
  <si>
    <t xml:space="preserve">51-57 Gertrude Street </t>
  </si>
  <si>
    <t>452 - 468 Queen Street</t>
  </si>
  <si>
    <t>131-141 Russell Street</t>
  </si>
  <si>
    <t xml:space="preserve">1 Larkin Boulevard    </t>
  </si>
  <si>
    <t xml:space="preserve">701 Swanston Street   </t>
  </si>
  <si>
    <t>339-343 Hampton Street</t>
  </si>
  <si>
    <t xml:space="preserve">131-135 Bourke Street </t>
  </si>
  <si>
    <t xml:space="preserve">Unit 1 11 Lynton Pl   </t>
  </si>
  <si>
    <t xml:space="preserve">42 Grantham Street    </t>
  </si>
  <si>
    <t xml:space="preserve">345 St Georges Road   </t>
  </si>
  <si>
    <t xml:space="preserve">10 - 12 Were Street   </t>
  </si>
  <si>
    <t>1041 Point Nepean Road</t>
  </si>
  <si>
    <t xml:space="preserve">15 South Concourse    </t>
  </si>
  <si>
    <t xml:space="preserve">260 Maroondah Highway </t>
  </si>
  <si>
    <t xml:space="preserve">343 Clarendon Street  </t>
  </si>
  <si>
    <t xml:space="preserve">357 Brunswick Street  </t>
  </si>
  <si>
    <t xml:space="preserve">185 Mt Alexander Road </t>
  </si>
  <si>
    <t xml:space="preserve">213-217 High Street   </t>
  </si>
  <si>
    <t xml:space="preserve">42-44 Glen Eira Rd    </t>
  </si>
  <si>
    <t xml:space="preserve">472 A &amp; B Beach Road  </t>
  </si>
  <si>
    <t>7 Convention Centre Pl</t>
  </si>
  <si>
    <t xml:space="preserve">126 Williamstwon Road </t>
  </si>
  <si>
    <t xml:space="preserve">702 Glen Huntly Rd    </t>
  </si>
  <si>
    <t xml:space="preserve">143-145 Bourke Street </t>
  </si>
  <si>
    <t xml:space="preserve">42 Pin Oak Crescent   </t>
  </si>
  <si>
    <t xml:space="preserve">395 Wattletree Road   </t>
  </si>
  <si>
    <t xml:space="preserve">19 Katherine Place    </t>
  </si>
  <si>
    <t>572-574 Glen Huntly Rd</t>
  </si>
  <si>
    <t xml:space="preserve">703-707 Plenty Road   </t>
  </si>
  <si>
    <t xml:space="preserve">306-308 Victoria St   </t>
  </si>
  <si>
    <t xml:space="preserve">427 Swanston Street   </t>
  </si>
  <si>
    <t xml:space="preserve">219-221 Riversdale Rd </t>
  </si>
  <si>
    <t xml:space="preserve">296 Carlisle Street   </t>
  </si>
  <si>
    <t xml:space="preserve">Part Of Ground Floor   161 Collins Street    </t>
  </si>
  <si>
    <t xml:space="preserve">401 Collins Street    </t>
  </si>
  <si>
    <t xml:space="preserve">Unit 1 244 Nepean Hwy </t>
  </si>
  <si>
    <t xml:space="preserve">303 Glen Huntly Rd    </t>
  </si>
  <si>
    <t xml:space="preserve">400-408 Sydney Road   </t>
  </si>
  <si>
    <t xml:space="preserve">324-326 Bridge Road   </t>
  </si>
  <si>
    <t>137 - 143 Elgin Street</t>
  </si>
  <si>
    <t xml:space="preserve">92-96 Station Street  </t>
  </si>
  <si>
    <t xml:space="preserve">167 Pascoe Vale Rd    </t>
  </si>
  <si>
    <t xml:space="preserve">U3, 139 Union Road    </t>
  </si>
  <si>
    <t>18 Little Queen Street</t>
  </si>
  <si>
    <t>132 Little Lonsdale St</t>
  </si>
  <si>
    <t xml:space="preserve">197-199 Watton Street </t>
  </si>
  <si>
    <t xml:space="preserve">273-274 Nepean Hwy    </t>
  </si>
  <si>
    <t xml:space="preserve">33-39 Keele Street    </t>
  </si>
  <si>
    <t xml:space="preserve">345 Victoria Street   </t>
  </si>
  <si>
    <t xml:space="preserve">250-252 High Street   </t>
  </si>
  <si>
    <t xml:space="preserve">872 Blackburn Road    </t>
  </si>
  <si>
    <t xml:space="preserve">227A Barkly Street    </t>
  </si>
  <si>
    <t xml:space="preserve">96-98 Maroondah Hwy   </t>
  </si>
  <si>
    <t xml:space="preserve">272 Johnston Street   </t>
  </si>
  <si>
    <t xml:space="preserve">77-79 Murrumbeena Rd  </t>
  </si>
  <si>
    <t xml:space="preserve">80 Primrose Street    </t>
  </si>
  <si>
    <t xml:space="preserve">88-90 Cumberland Road </t>
  </si>
  <si>
    <t xml:space="preserve">35 Victoria Street    </t>
  </si>
  <si>
    <t xml:space="preserve">194 Little Collins St </t>
  </si>
  <si>
    <t xml:space="preserve">206 Abeckett Street   </t>
  </si>
  <si>
    <t>427 A&amp;B Hampton Street</t>
  </si>
  <si>
    <t xml:space="preserve">473 Glenferrie Road   </t>
  </si>
  <si>
    <t xml:space="preserve">67 Matthews Avenue    </t>
  </si>
  <si>
    <t xml:space="preserve">187 -189 High Street  </t>
  </si>
  <si>
    <t xml:space="preserve">161-163 Nicholson St  </t>
  </si>
  <si>
    <t>Unit 1 2-6 Ballarat St</t>
  </si>
  <si>
    <t xml:space="preserve">160 Spencer Street    </t>
  </si>
  <si>
    <t xml:space="preserve">282-284 Chapel Street </t>
  </si>
  <si>
    <t xml:space="preserve">10 / 993 North Road   </t>
  </si>
  <si>
    <t xml:space="preserve">2 Kallista-Emerald Rd </t>
  </si>
  <si>
    <t xml:space="preserve">52 Flinders Street    </t>
  </si>
  <si>
    <t xml:space="preserve">94-98 Balmain Street  </t>
  </si>
  <si>
    <t xml:space="preserve">1/32-38 Bourke Street </t>
  </si>
  <si>
    <t xml:space="preserve">259-261 Lygon Street  </t>
  </si>
  <si>
    <t xml:space="preserve">141A Shoreham Road    </t>
  </si>
  <si>
    <t xml:space="preserve">202-214 Normanby Road </t>
  </si>
  <si>
    <t>Shop 1,1 Porter Street</t>
  </si>
  <si>
    <t xml:space="preserve">4/16 Kenswick Street  </t>
  </si>
  <si>
    <t xml:space="preserve">50-56 Batman Street   </t>
  </si>
  <si>
    <t xml:space="preserve">59-61 Gertrude Street </t>
  </si>
  <si>
    <t xml:space="preserve">199-201 Normanby Road </t>
  </si>
  <si>
    <t xml:space="preserve">148-150 Errol Street  </t>
  </si>
  <si>
    <t>595-597 Collins Street</t>
  </si>
  <si>
    <t xml:space="preserve">348 Rathdowne Street  </t>
  </si>
  <si>
    <t xml:space="preserve">510 Canning Street    </t>
  </si>
  <si>
    <t xml:space="preserve">799 Nicholson Street  </t>
  </si>
  <si>
    <t xml:space="preserve">813-817 High Street   </t>
  </si>
  <si>
    <t xml:space="preserve">261-265 High Street   </t>
  </si>
  <si>
    <t xml:space="preserve">5-57 Station Street   </t>
  </si>
  <si>
    <t xml:space="preserve">718 Glenferrie Road   </t>
  </si>
  <si>
    <t xml:space="preserve">403-405 Malvern Road  </t>
  </si>
  <si>
    <t xml:space="preserve">26 Princess Street    </t>
  </si>
  <si>
    <t xml:space="preserve">58 Commercial Road    </t>
  </si>
  <si>
    <t xml:space="preserve">273-281 Chapel Street </t>
  </si>
  <si>
    <t xml:space="preserve">100 Victoria Street   </t>
  </si>
  <si>
    <t xml:space="preserve">571-573 Malvern Road  </t>
  </si>
  <si>
    <t xml:space="preserve">39-43 Glen Eira Road  </t>
  </si>
  <si>
    <t xml:space="preserve">275 Victoria Street   </t>
  </si>
  <si>
    <t xml:space="preserve">292-294 Queens Parade </t>
  </si>
  <si>
    <t xml:space="preserve">201 Johnston Street   </t>
  </si>
  <si>
    <t xml:space="preserve">409 Brunswick Street  </t>
  </si>
  <si>
    <t xml:space="preserve">31 Victoria Parade    </t>
  </si>
  <si>
    <t xml:space="preserve">115 Victoria Avenue   </t>
  </si>
  <si>
    <t xml:space="preserve">207A Balaclava Road   </t>
  </si>
  <si>
    <t>510-512 Hampton Street</t>
  </si>
  <si>
    <t xml:space="preserve">1433 Nepean Highway   </t>
  </si>
  <si>
    <t xml:space="preserve">127 Nepean Highway    </t>
  </si>
  <si>
    <t xml:space="preserve">2-8 Ocean Beach Road  </t>
  </si>
  <si>
    <t xml:space="preserve">254 Coventry Street   </t>
  </si>
  <si>
    <t xml:space="preserve">386 Clarendon Street  </t>
  </si>
  <si>
    <t xml:space="preserve">254-256 Union Road    </t>
  </si>
  <si>
    <t xml:space="preserve">246 Hampshire Road    </t>
  </si>
  <si>
    <t xml:space="preserve">44 Thompson Street    </t>
  </si>
  <si>
    <t xml:space="preserve">31 Anderson Street    </t>
  </si>
  <si>
    <t xml:space="preserve">210 St Georges Road   </t>
  </si>
  <si>
    <t xml:space="preserve">235 Murrumbeena Road  </t>
  </si>
  <si>
    <t xml:space="preserve">353 Somerville Road   </t>
  </si>
  <si>
    <t xml:space="preserve">1263 Glenhuntly Road  </t>
  </si>
  <si>
    <t>309-311 Doncaster Road</t>
  </si>
  <si>
    <t xml:space="preserve">121-123 Bulleen Road  </t>
  </si>
  <si>
    <t>140-142A Martin Street</t>
  </si>
  <si>
    <t xml:space="preserve">327-329 North Road    </t>
  </si>
  <si>
    <t xml:space="preserve">638 Warburton Highway </t>
  </si>
  <si>
    <t xml:space="preserve">Main &amp; Moore Roads    </t>
  </si>
  <si>
    <t xml:space="preserve">177-179 Waverley Road </t>
  </si>
  <si>
    <t xml:space="preserve">81B Willsmere Road    </t>
  </si>
  <si>
    <t xml:space="preserve">159-161 Sunshine Road </t>
  </si>
  <si>
    <t xml:space="preserve">Boronia Shopping CentreFronting Turner Road  </t>
  </si>
  <si>
    <t xml:space="preserve">752 Riversdale Road   </t>
  </si>
  <si>
    <t xml:space="preserve">160-162 Elgar Road    </t>
  </si>
  <si>
    <t xml:space="preserve">6-14 South Concourse  </t>
  </si>
  <si>
    <t xml:space="preserve">188 Huntingdale Road  </t>
  </si>
  <si>
    <t xml:space="preserve">235 Canterbury Road   </t>
  </si>
  <si>
    <t xml:space="preserve">293 Chesterville Road </t>
  </si>
  <si>
    <t xml:space="preserve">26-36 Princes Highway </t>
  </si>
  <si>
    <t xml:space="preserve">47A Challis Street    </t>
  </si>
  <si>
    <t xml:space="preserve">78-80 Hemming Street  </t>
  </si>
  <si>
    <t xml:space="preserve">529-531 Bluff Road    </t>
  </si>
  <si>
    <t>266-270 Stephensons Rd</t>
  </si>
  <si>
    <t xml:space="preserve">269 Burwood Highway   </t>
  </si>
  <si>
    <t xml:space="preserve">347 Buckley Street    </t>
  </si>
  <si>
    <t xml:space="preserve">9-11 Alpine Street    </t>
  </si>
  <si>
    <t xml:space="preserve">118-120 South Parade  </t>
  </si>
  <si>
    <t xml:space="preserve">414 Huntingdale Road  </t>
  </si>
  <si>
    <t xml:space="preserve">346-348 Balcombe Road </t>
  </si>
  <si>
    <t xml:space="preserve">717 Mountain Highway  </t>
  </si>
  <si>
    <t xml:space="preserve">163 Canterbury Road   </t>
  </si>
  <si>
    <t xml:space="preserve">235 Nepean Highway    </t>
  </si>
  <si>
    <t xml:space="preserve">511 Station Street    </t>
  </si>
  <si>
    <t>571-573 Waterdale Road</t>
  </si>
  <si>
    <t xml:space="preserve">361-363 Bluff Road    </t>
  </si>
  <si>
    <t xml:space="preserve">620 Hampton Street    </t>
  </si>
  <si>
    <t xml:space="preserve">117 Lower Plenty Road </t>
  </si>
  <si>
    <t xml:space="preserve">112-116 Were Street   </t>
  </si>
  <si>
    <t xml:space="preserve">40-44 Bonwick Street  </t>
  </si>
  <si>
    <t xml:space="preserve">578-582 Mitcham Road  </t>
  </si>
  <si>
    <t xml:space="preserve">130 Station Street    </t>
  </si>
  <si>
    <t>185 Middleborough Road</t>
  </si>
  <si>
    <t xml:space="preserve">77 Wheatsheaf Road    </t>
  </si>
  <si>
    <t xml:space="preserve">302 Springvale Road   </t>
  </si>
  <si>
    <t xml:space="preserve">561 Springvale Road   </t>
  </si>
  <si>
    <t xml:space="preserve">1897 Dandenong Road   </t>
  </si>
  <si>
    <t xml:space="preserve">2 Harrington Square   </t>
  </si>
  <si>
    <t xml:space="preserve">96 Strathmerton St    </t>
  </si>
  <si>
    <t xml:space="preserve">54-56 Mahogany Avenue </t>
  </si>
  <si>
    <t xml:space="preserve">92-94A Railway Avenue </t>
  </si>
  <si>
    <t xml:space="preserve">256 Lower Plenty Road </t>
  </si>
  <si>
    <t xml:space="preserve">28-30 Hamilton Street </t>
  </si>
  <si>
    <t xml:space="preserve">106B Herbert Street   </t>
  </si>
  <si>
    <t xml:space="preserve">204A Main Road East   </t>
  </si>
  <si>
    <t xml:space="preserve">1309 Mountain Highway </t>
  </si>
  <si>
    <t xml:space="preserve">116 Bayswater Road    </t>
  </si>
  <si>
    <t xml:space="preserve">1-9 Doncaster Road    </t>
  </si>
  <si>
    <t xml:space="preserve">10 &amp; 12 Jackson Court </t>
  </si>
  <si>
    <t>11-13 Salisbury Avenue</t>
  </si>
  <si>
    <t xml:space="preserve">26-30 Edwardes Street </t>
  </si>
  <si>
    <t>251 East Boundary Road</t>
  </si>
  <si>
    <t xml:space="preserve">141-143 Miller Street </t>
  </si>
  <si>
    <t xml:space="preserve">204 Warrandyte Road   </t>
  </si>
  <si>
    <t xml:space="preserve">21-23 Moresby Court   </t>
  </si>
  <si>
    <t xml:space="preserve">82 Chesterville Road  </t>
  </si>
  <si>
    <t xml:space="preserve">14 Heyington Crescent </t>
  </si>
  <si>
    <t xml:space="preserve">46 Heatherhill Road   </t>
  </si>
  <si>
    <t xml:space="preserve">182 Stony Point Road  </t>
  </si>
  <si>
    <t xml:space="preserve">765A Hawthorn Road    </t>
  </si>
  <si>
    <t xml:space="preserve">14-16 Andrew Street   </t>
  </si>
  <si>
    <t xml:space="preserve">18-20 Station Street  </t>
  </si>
  <si>
    <t>967-991 Nepean Highway</t>
  </si>
  <si>
    <t xml:space="preserve">318 Station Street    </t>
  </si>
  <si>
    <t>214-216 Buckley Street</t>
  </si>
  <si>
    <t xml:space="preserve">199 Maroondah Highway </t>
  </si>
  <si>
    <t xml:space="preserve">15 Fairbridge Lane    </t>
  </si>
  <si>
    <t xml:space="preserve">617 Whitehorse Road   </t>
  </si>
  <si>
    <t xml:space="preserve">42-44 North Street    </t>
  </si>
  <si>
    <t xml:space="preserve">Part Coles Supermarket 2-42 Tunstall Road    </t>
  </si>
  <si>
    <t xml:space="preserve">29-31 Southern Road   </t>
  </si>
  <si>
    <t xml:space="preserve">335-345 High Street   </t>
  </si>
  <si>
    <t xml:space="preserve">118 Ashleigh Avenue   </t>
  </si>
  <si>
    <t xml:space="preserve">220 Carlisle Street   </t>
  </si>
  <si>
    <t xml:space="preserve">864 Nepean Highway    </t>
  </si>
  <si>
    <t xml:space="preserve">55-57 Mcnamara Avenue </t>
  </si>
  <si>
    <t xml:space="preserve">199 Thames Promenade  </t>
  </si>
  <si>
    <t>220-222 Waterdale Road</t>
  </si>
  <si>
    <t xml:space="preserve">10 Rochdale Square    </t>
  </si>
  <si>
    <t>3039 Warburton Highway</t>
  </si>
  <si>
    <t>52-54 Vincent Crescent</t>
  </si>
  <si>
    <t xml:space="preserve">37-39 Atherton Road   </t>
  </si>
  <si>
    <t xml:space="preserve">1030-1050 Burke Road  </t>
  </si>
  <si>
    <t xml:space="preserve">117 Thompsons Road    </t>
  </si>
  <si>
    <t>958-978 Doncaster Road</t>
  </si>
  <si>
    <t xml:space="preserve">765 Hampton Street    </t>
  </si>
  <si>
    <t xml:space="preserve">495-517 Burwood Road  </t>
  </si>
  <si>
    <t xml:space="preserve">23-27 Merlyn Street   </t>
  </si>
  <si>
    <t xml:space="preserve">18-22 Furlong Road    </t>
  </si>
  <si>
    <t xml:space="preserve">15-17 Follett Road    </t>
  </si>
  <si>
    <t>151 Belgrave-Hallam Rd</t>
  </si>
  <si>
    <t xml:space="preserve">24-26 Robertson Drive </t>
  </si>
  <si>
    <t xml:space="preserve">867-869 Waverley Road </t>
  </si>
  <si>
    <t xml:space="preserve">111-113 Bedford Road  </t>
  </si>
  <si>
    <t xml:space="preserve">35-41 Conrad Street   </t>
  </si>
  <si>
    <t xml:space="preserve">1324 High Street Road </t>
  </si>
  <si>
    <t xml:space="preserve">328 Carlisle Street   </t>
  </si>
  <si>
    <t xml:space="preserve">659 Mountain Highway  </t>
  </si>
  <si>
    <t xml:space="preserve">16-18 Melba Avenue    </t>
  </si>
  <si>
    <t xml:space="preserve">1000 Nepean Highway   </t>
  </si>
  <si>
    <t xml:space="preserve">126 Alexander Avenue  </t>
  </si>
  <si>
    <t xml:space="preserve">85 Switchback Road    </t>
  </si>
  <si>
    <t xml:space="preserve">154-156 Fulham Road   </t>
  </si>
  <si>
    <t xml:space="preserve">529-531 Main Street   </t>
  </si>
  <si>
    <t xml:space="preserve">249 Hampton Street    </t>
  </si>
  <si>
    <t xml:space="preserve">20 Old Leakes Road    </t>
  </si>
  <si>
    <t xml:space="preserve">518-520 Dorset Road   </t>
  </si>
  <si>
    <t xml:space="preserve">825 Pascoe Vale Road  </t>
  </si>
  <si>
    <t xml:space="preserve">10 Tallintyre Road    </t>
  </si>
  <si>
    <t xml:space="preserve">62D Hurstbridge Road  </t>
  </si>
  <si>
    <t xml:space="preserve">614-618 Sydney Road   </t>
  </si>
  <si>
    <t>30-32 Westernport Road</t>
  </si>
  <si>
    <t xml:space="preserve">425 Nepean Highway    </t>
  </si>
  <si>
    <t xml:space="preserve">156 Pascoe Vale Road  </t>
  </si>
  <si>
    <t>34-44 Elizabeth Street</t>
  </si>
  <si>
    <t xml:space="preserve">154 Mascoma Street    </t>
  </si>
  <si>
    <t xml:space="preserve">285 Springfield Road  </t>
  </si>
  <si>
    <t xml:space="preserve">1537 Burwood Highway  </t>
  </si>
  <si>
    <t xml:space="preserve">22-26 Glitter Road    </t>
  </si>
  <si>
    <t xml:space="preserve">19 Anchorage Drive    </t>
  </si>
  <si>
    <t xml:space="preserve">300-304 Albert Street </t>
  </si>
  <si>
    <t xml:space="preserve">64-70 Foster Street   </t>
  </si>
  <si>
    <t xml:space="preserve">235 Pearcedale Road   </t>
  </si>
  <si>
    <t xml:space="preserve">418 Glenhuntly Road   </t>
  </si>
  <si>
    <t>535 Middleborough Road</t>
  </si>
  <si>
    <t xml:space="preserve">2-8 Clarendon Street  </t>
  </si>
  <si>
    <t xml:space="preserve">441 Glenhuntly Road   </t>
  </si>
  <si>
    <t xml:space="preserve">1568 Melba Highway    </t>
  </si>
  <si>
    <t xml:space="preserve">1239 Nepean Highway   </t>
  </si>
  <si>
    <t xml:space="preserve">165 Johnston Street   </t>
  </si>
  <si>
    <t xml:space="preserve">550 Station Street    </t>
  </si>
  <si>
    <t xml:space="preserve">1053-1057 Western Hwy </t>
  </si>
  <si>
    <t xml:space="preserve">Shop 4, Seabrook Centre77-81 Point Cook Road </t>
  </si>
  <si>
    <t xml:space="preserve">140 Station Street    </t>
  </si>
  <si>
    <t xml:space="preserve">176 Somerville Road   </t>
  </si>
  <si>
    <t xml:space="preserve">171 Camberwell Road   </t>
  </si>
  <si>
    <t>293-295 Doncaster Road</t>
  </si>
  <si>
    <t xml:space="preserve">101A Cardigan Road    </t>
  </si>
  <si>
    <t xml:space="preserve">143 Station Street    </t>
  </si>
  <si>
    <t xml:space="preserve">125 Cambridge Street  </t>
  </si>
  <si>
    <t xml:space="preserve">440 Gaffney Street    </t>
  </si>
  <si>
    <t xml:space="preserve">114-116 James Street  </t>
  </si>
  <si>
    <t xml:space="preserve">255-257 High Street   </t>
  </si>
  <si>
    <t xml:space="preserve">105 Ocean Beach Road  </t>
  </si>
  <si>
    <t xml:space="preserve">101G Cardigan Road    </t>
  </si>
  <si>
    <t xml:space="preserve">120 Canterbury Road   </t>
  </si>
  <si>
    <t xml:space="preserve">2-14 Church Street    </t>
  </si>
  <si>
    <t xml:space="preserve">200 Warrandyte Road   </t>
  </si>
  <si>
    <t xml:space="preserve">306 Racecourse Road   </t>
  </si>
  <si>
    <t xml:space="preserve">19-23 Melrose Street  </t>
  </si>
  <si>
    <t xml:space="preserve">90-106 Sydney Road    </t>
  </si>
  <si>
    <t xml:space="preserve">207-211 Beach Street  </t>
  </si>
  <si>
    <t>19-21 Armstrong Street</t>
  </si>
  <si>
    <t xml:space="preserve">Cnr Little Croft StreetAnd Cranbourne Road   </t>
  </si>
  <si>
    <t xml:space="preserve">25-47 Horne Street    </t>
  </si>
  <si>
    <t xml:space="preserve">43-45 Errol Street    </t>
  </si>
  <si>
    <t xml:space="preserve">505-511 North Road    </t>
  </si>
  <si>
    <t xml:space="preserve">12 Buckingham Avenue  </t>
  </si>
  <si>
    <t xml:space="preserve">12 Anderson Street    </t>
  </si>
  <si>
    <t xml:space="preserve">133 Burgundy Street   </t>
  </si>
  <si>
    <t xml:space="preserve">1/497 Princes Highway </t>
  </si>
  <si>
    <t xml:space="preserve">2390 Ballarto Road    </t>
  </si>
  <si>
    <t xml:space="preserve">404 Station Street    </t>
  </si>
  <si>
    <t xml:space="preserve">231 St Georges Road   </t>
  </si>
  <si>
    <t xml:space="preserve">183 Point Nepean Road </t>
  </si>
  <si>
    <t xml:space="preserve">265-291 Sunshine Road </t>
  </si>
  <si>
    <t xml:space="preserve">169 Gertrude Street   </t>
  </si>
  <si>
    <t xml:space="preserve">Shop 2, 49 Main Road  </t>
  </si>
  <si>
    <t>1615 Point Nepean Road</t>
  </si>
  <si>
    <t xml:space="preserve">178-180 Barkly Street </t>
  </si>
  <si>
    <t xml:space="preserve">490 Elizabeth Street  </t>
  </si>
  <si>
    <t xml:space="preserve">85-87 Charles Street  </t>
  </si>
  <si>
    <t xml:space="preserve">32 Ballarat Street    </t>
  </si>
  <si>
    <t xml:space="preserve">84-86 Second Avenue   </t>
  </si>
  <si>
    <t xml:space="preserve">107 Station Street    </t>
  </si>
  <si>
    <t xml:space="preserve">177 Main Road West    </t>
  </si>
  <si>
    <t xml:space="preserve">Shop 4/249 Stud Road  </t>
  </si>
  <si>
    <t xml:space="preserve">263 Hampshire Road    </t>
  </si>
  <si>
    <t xml:space="preserve">203-205 O'Hea Street  </t>
  </si>
  <si>
    <t xml:space="preserve">Edgewater Boulevard   </t>
  </si>
  <si>
    <t xml:space="preserve">163 Whitehorse Road   </t>
  </si>
  <si>
    <t xml:space="preserve">113-115 Toorak Road   </t>
  </si>
  <si>
    <t>157-161 Burnley Street</t>
  </si>
  <si>
    <t xml:space="preserve">1/129 Jacksons Road   </t>
  </si>
  <si>
    <t xml:space="preserve">Shop 2, 4 Neville Ave </t>
  </si>
  <si>
    <t xml:space="preserve">Barkly Square Centre   90-106 Sydney Road    </t>
  </si>
  <si>
    <t xml:space="preserve">691 Nicholson Street  </t>
  </si>
  <si>
    <t xml:space="preserve">317 St Georges Road   </t>
  </si>
  <si>
    <t xml:space="preserve">212 Blackburn Road    </t>
  </si>
  <si>
    <t xml:space="preserve">1/312-318 Keilor Road </t>
  </si>
  <si>
    <t xml:space="preserve">497 High Street Road  </t>
  </si>
  <si>
    <t xml:space="preserve">1/153 Martin Street   </t>
  </si>
  <si>
    <t xml:space="preserve">35-41 Lonsdale Street </t>
  </si>
  <si>
    <t xml:space="preserve">141 Chesterville Road </t>
  </si>
  <si>
    <t>19 Northumberland Road</t>
  </si>
  <si>
    <t xml:space="preserve">303 Cranbourne Road   </t>
  </si>
  <si>
    <t xml:space="preserve">10 Kilvington Drive   </t>
  </si>
  <si>
    <t xml:space="preserve">1-7 Waltham Street    </t>
  </si>
  <si>
    <t xml:space="preserve">M04/181 Reynolds Road </t>
  </si>
  <si>
    <t xml:space="preserve">14-22 Heffernan Lane  </t>
  </si>
  <si>
    <t xml:space="preserve">35 Mcfadzen Avenue    </t>
  </si>
  <si>
    <t xml:space="preserve">229 Princess Highway  </t>
  </si>
  <si>
    <t xml:space="preserve">365 Lonsdale Street   </t>
  </si>
  <si>
    <t xml:space="preserve">344B Main Road West   </t>
  </si>
  <si>
    <t xml:space="preserve">180 Victoria Street   </t>
  </si>
  <si>
    <t xml:space="preserve">99 O'Shanassy Street  </t>
  </si>
  <si>
    <t xml:space="preserve">445 Whitehorse Road   </t>
  </si>
  <si>
    <t xml:space="preserve">276 Glenferrie Road   </t>
  </si>
  <si>
    <t xml:space="preserve">141-151 Sturt Street  </t>
  </si>
  <si>
    <t xml:space="preserve">189 Victoria Avenue   </t>
  </si>
  <si>
    <t xml:space="preserve">19 Old Geelong Road   </t>
  </si>
  <si>
    <t xml:space="preserve">196-198 Church Street </t>
  </si>
  <si>
    <t xml:space="preserve">516-524 Bridge Road   </t>
  </si>
  <si>
    <t xml:space="preserve">501 Swanston Street   </t>
  </si>
  <si>
    <t xml:space="preserve">426 William Street    </t>
  </si>
  <si>
    <t>3 / 58 Racecourse Road</t>
  </si>
  <si>
    <t xml:space="preserve">67 Mount Eliza Way    </t>
  </si>
  <si>
    <t xml:space="preserve">212-224 King Street   </t>
  </si>
  <si>
    <t xml:space="preserve">67 Hamilton Street    </t>
  </si>
  <si>
    <t xml:space="preserve">2/38 Edwardes Street  </t>
  </si>
  <si>
    <t xml:space="preserve">148-150 Austin Road   </t>
  </si>
  <si>
    <t>5/280 Whitehall Street</t>
  </si>
  <si>
    <t xml:space="preserve">262 Flinders Street   </t>
  </si>
  <si>
    <t xml:space="preserve">58-62 Spencer Street  </t>
  </si>
  <si>
    <t xml:space="preserve">174 Weatherall Road   </t>
  </si>
  <si>
    <t>294-296 Station Street</t>
  </si>
  <si>
    <t xml:space="preserve">11-23 Victoria Street </t>
  </si>
  <si>
    <t xml:space="preserve">950A Whitehorse Road  </t>
  </si>
  <si>
    <t xml:space="preserve">36 Sherwood Avenue    </t>
  </si>
  <si>
    <t xml:space="preserve">392-396 Gilbert Road  </t>
  </si>
  <si>
    <t xml:space="preserve">135 Inkerman Street   </t>
  </si>
  <si>
    <t xml:space="preserve">1459 B Centre Road    </t>
  </si>
  <si>
    <t xml:space="preserve">247 Lonsdale Street   </t>
  </si>
  <si>
    <t xml:space="preserve">320-322 St Kilda Road </t>
  </si>
  <si>
    <t xml:space="preserve">117-133 Main Street   </t>
  </si>
  <si>
    <t xml:space="preserve">147-153 Bell Street   </t>
  </si>
  <si>
    <t xml:space="preserve">335 Station Street    </t>
  </si>
  <si>
    <t xml:space="preserve">Shop 7, 570 Lygon St  </t>
  </si>
  <si>
    <t xml:space="preserve">200 Victoria Street   </t>
  </si>
  <si>
    <t xml:space="preserve">45 Maidstone Street   </t>
  </si>
  <si>
    <t xml:space="preserve">285-305 Centre Road   </t>
  </si>
  <si>
    <t xml:space="preserve">2-6 Deloraine Drive   </t>
  </si>
  <si>
    <t xml:space="preserve">64 Virginia Street    </t>
  </si>
  <si>
    <t xml:space="preserve">Cnr Glen Huntly Road   &amp; Manchester Grove    </t>
  </si>
  <si>
    <t xml:space="preserve">286-298 Sydney Road   </t>
  </si>
  <si>
    <t xml:space="preserve">132-134 Swan Street   </t>
  </si>
  <si>
    <t xml:space="preserve">898 Doncaster Road    </t>
  </si>
  <si>
    <t xml:space="preserve">177-179 Carlisle St   </t>
  </si>
  <si>
    <t xml:space="preserve">383 Footscray Road    </t>
  </si>
  <si>
    <t xml:space="preserve">573 Flinders Street   </t>
  </si>
  <si>
    <t xml:space="preserve">119 Scotchmer Street  </t>
  </si>
  <si>
    <t xml:space="preserve">63-67 Whiteman Street </t>
  </si>
  <si>
    <t xml:space="preserve">2/113 Rosella Avenue  </t>
  </si>
  <si>
    <t xml:space="preserve">136-138 Sydney Road   </t>
  </si>
  <si>
    <t xml:space="preserve">8 Hatchlands Drive    </t>
  </si>
  <si>
    <t xml:space="preserve">Lot 6, 1 York Road    </t>
  </si>
  <si>
    <t xml:space="preserve">160 Springvale Road   </t>
  </si>
  <si>
    <t xml:space="preserve">86-88 Patterson Road  </t>
  </si>
  <si>
    <t xml:space="preserve">166-168 Melville Road </t>
  </si>
  <si>
    <t xml:space="preserve">88 Somerville Road    </t>
  </si>
  <si>
    <t xml:space="preserve">172-174 Toorak Road   </t>
  </si>
  <si>
    <t xml:space="preserve">63-81 Cecil Street    </t>
  </si>
  <si>
    <t xml:space="preserve">475 Fitzgerald Road   </t>
  </si>
  <si>
    <t xml:space="preserve">499 Whitehorse Road   </t>
  </si>
  <si>
    <t xml:space="preserve">1080 Portobello Road  </t>
  </si>
  <si>
    <t xml:space="preserve">405 Springvale Road   </t>
  </si>
  <si>
    <t>25-27 Nicholson Street</t>
  </si>
  <si>
    <t xml:space="preserve">235 Springvale Road    Tenancy Number 1.44A  </t>
  </si>
  <si>
    <t xml:space="preserve">50 Mt Alexander Road  </t>
  </si>
  <si>
    <t xml:space="preserve">67-69 Ferguson Street </t>
  </si>
  <si>
    <t>115-116 Railway Parade</t>
  </si>
  <si>
    <t xml:space="preserve">378-384 High Street   </t>
  </si>
  <si>
    <t xml:space="preserve">75 Flemington Road    </t>
  </si>
  <si>
    <t>1368-1372 Malvern Road</t>
  </si>
  <si>
    <t xml:space="preserve">Lot 1013 Village Way  </t>
  </si>
  <si>
    <t xml:space="preserve">204 Carlisle Street   </t>
  </si>
  <si>
    <t>7/428 Old Geelong Road</t>
  </si>
  <si>
    <t>1309 Point Nepean Road</t>
  </si>
  <si>
    <t xml:space="preserve">2-18 Koornang Road    </t>
  </si>
  <si>
    <t xml:space="preserve">87-89 Dundas Place    </t>
  </si>
  <si>
    <t xml:space="preserve">9/87 Mount Eliza Way  </t>
  </si>
  <si>
    <t xml:space="preserve">945S Thompsons Road   </t>
  </si>
  <si>
    <t>395-397 Station Street</t>
  </si>
  <si>
    <t xml:space="preserve">482B Glenhuntly Road  </t>
  </si>
  <si>
    <t xml:space="preserve">692 Doncaster Road    </t>
  </si>
  <si>
    <t xml:space="preserve">284-286 Highett Road  </t>
  </si>
  <si>
    <t xml:space="preserve">270 Canterbury Road   </t>
  </si>
  <si>
    <t xml:space="preserve">105-113 Pier Street   </t>
  </si>
  <si>
    <t xml:space="preserve">380-386 Bay Street    </t>
  </si>
  <si>
    <t xml:space="preserve">340 Craigieburn Road  </t>
  </si>
  <si>
    <t>Part Of 29 Bond Street</t>
  </si>
  <si>
    <t xml:space="preserve">1/170 Martin Street   </t>
  </si>
  <si>
    <t xml:space="preserve">495 Burwood Highway   </t>
  </si>
  <si>
    <t xml:space="preserve">265 Brunswick Street  </t>
  </si>
  <si>
    <t xml:space="preserve">405-407 High Street   </t>
  </si>
  <si>
    <t xml:space="preserve">141B Wantirna Road    </t>
  </si>
  <si>
    <t xml:space="preserve">5/79 Glenfern Road    </t>
  </si>
  <si>
    <t xml:space="preserve">585-591 High Street   </t>
  </si>
  <si>
    <t xml:space="preserve">359-365 Clayton Road  </t>
  </si>
  <si>
    <t xml:space="preserve">Shop 13 Northcote Plaza25 Separation Street  </t>
  </si>
  <si>
    <t xml:space="preserve">365 Hampton Street    </t>
  </si>
  <si>
    <t xml:space="preserve">585 Warburton Highway </t>
  </si>
  <si>
    <t>111-111A Brighton Road</t>
  </si>
  <si>
    <t xml:space="preserve">140-160 Swan Street   </t>
  </si>
  <si>
    <t>330-342 Mcdonalds Road</t>
  </si>
  <si>
    <t>20-26 Watergrass Drive</t>
  </si>
  <si>
    <t>4/68-82 Hopkins Street</t>
  </si>
  <si>
    <t xml:space="preserve">1/595 Melton Highway  </t>
  </si>
  <si>
    <t xml:space="preserve">Shop 1, 58 Punt Road  </t>
  </si>
  <si>
    <t xml:space="preserve">8-9/60 Panarama Drive </t>
  </si>
  <si>
    <t xml:space="preserve">118 Nepean Highway    </t>
  </si>
  <si>
    <t xml:space="preserve">101 Princes Highway   </t>
  </si>
  <si>
    <t xml:space="preserve">515 Whitehorse Road   </t>
  </si>
  <si>
    <t xml:space="preserve">27-29 Nepean Highway  </t>
  </si>
  <si>
    <t xml:space="preserve">1S Linsell Boulevard  </t>
  </si>
  <si>
    <t xml:space="preserve">140-144 Toorak Road   </t>
  </si>
  <si>
    <t xml:space="preserve">36 Armstrong Street   </t>
  </si>
  <si>
    <t xml:space="preserve">60 Elizabeth Street   </t>
  </si>
  <si>
    <t>335-337 Gaffney Street</t>
  </si>
  <si>
    <t xml:space="preserve">609 Victoria Street   </t>
  </si>
  <si>
    <t xml:space="preserve">416-422 Smith Street  </t>
  </si>
  <si>
    <t>68-70 Jumping Creek Rd</t>
  </si>
  <si>
    <t xml:space="preserve">302 Station Street    </t>
  </si>
  <si>
    <t xml:space="preserve">17-23 Horne Street    </t>
  </si>
  <si>
    <t xml:space="preserve">356-364 Orrong Road   </t>
  </si>
  <si>
    <t xml:space="preserve">85 Mount Eliza Way    </t>
  </si>
  <si>
    <t xml:space="preserve">671-675 High Street   </t>
  </si>
  <si>
    <t xml:space="preserve">50 Old Geelong Road   </t>
  </si>
  <si>
    <t xml:space="preserve">441 Nepean Highway    </t>
  </si>
  <si>
    <t xml:space="preserve">315A Harvest Home Rd  </t>
  </si>
  <si>
    <t xml:space="preserve">404T/621 Lonsdale St  </t>
  </si>
  <si>
    <t xml:space="preserve">1A, 9-45 Ashley St    </t>
  </si>
  <si>
    <t xml:space="preserve">278-280 Rathdowne St  </t>
  </si>
  <si>
    <t xml:space="preserve">727 Collins Street    </t>
  </si>
  <si>
    <t xml:space="preserve">21-27 Brunswick Rd    </t>
  </si>
  <si>
    <t xml:space="preserve">5/520 Graham Street   </t>
  </si>
  <si>
    <t>3B, 5 &amp; 7A Keys Street</t>
  </si>
  <si>
    <t xml:space="preserve">3M, 1434-1468 Sydney RdCampbellfield Plaza   </t>
  </si>
  <si>
    <t>315A Harvest Home Road</t>
  </si>
  <si>
    <t xml:space="preserve">754-768 Princes Hwy   </t>
  </si>
  <si>
    <t>21/1-23 Central Avenue</t>
  </si>
  <si>
    <t xml:space="preserve">223 Glen Huntly Rd    </t>
  </si>
  <si>
    <t xml:space="preserve">235 Springvale Road   </t>
  </si>
  <si>
    <t xml:space="preserve">66/81 Hopkins Street  </t>
  </si>
  <si>
    <t xml:space="preserve">6/18 20 George Street </t>
  </si>
  <si>
    <t xml:space="preserve">27-29 Princes Circuit </t>
  </si>
  <si>
    <t xml:space="preserve">Shop Mm003, The Glen   235 Springvale Road   </t>
  </si>
  <si>
    <t>Goo5/670 Chapel Street</t>
  </si>
  <si>
    <t xml:space="preserve">808 - 818 Sydney Road </t>
  </si>
  <si>
    <t xml:space="preserve">915 Rathdowne Street  </t>
  </si>
  <si>
    <t xml:space="preserve">435 Gaffney Street    </t>
  </si>
  <si>
    <t xml:space="preserve">440 Docklands Drive   </t>
  </si>
  <si>
    <t xml:space="preserve">648 Elizabeth Street  </t>
  </si>
  <si>
    <t xml:space="preserve">63 Northumberland Rd  </t>
  </si>
  <si>
    <t xml:space="preserve">3-11 Mitchell Street  </t>
  </si>
  <si>
    <t xml:space="preserve">Corner Vaughan Terrace And Canning Street    </t>
  </si>
  <si>
    <t xml:space="preserve">78 Middleborough Road </t>
  </si>
  <si>
    <t xml:space="preserve">740-742 Toorak Road   </t>
  </si>
  <si>
    <t xml:space="preserve">435 Spencer Street    </t>
  </si>
  <si>
    <t xml:space="preserve">179-253 Exford Road   </t>
  </si>
  <si>
    <t xml:space="preserve">290-298 Millers Road  </t>
  </si>
  <si>
    <t xml:space="preserve">280-282 Whitehorse Rd </t>
  </si>
  <si>
    <t xml:space="preserve">127-149 Nicholson St  </t>
  </si>
  <si>
    <t xml:space="preserve">414 Ferntree Gully Rd </t>
  </si>
  <si>
    <t xml:space="preserve">420-424 William St    </t>
  </si>
  <si>
    <t xml:space="preserve">185-189 Russell St    </t>
  </si>
  <si>
    <t xml:space="preserve">18-20 Woorayl Street  </t>
  </si>
  <si>
    <t>5 / 73 Belleview Drive</t>
  </si>
  <si>
    <t xml:space="preserve">28-30 Young Street    </t>
  </si>
  <si>
    <t xml:space="preserve">141-147 Queens Parade </t>
  </si>
  <si>
    <t xml:space="preserve">147 Hopkins Street    </t>
  </si>
  <si>
    <t xml:space="preserve">114A Hopkins Street   </t>
  </si>
  <si>
    <t xml:space="preserve">543-547 Malvern Road  </t>
  </si>
  <si>
    <t xml:space="preserve">61-67 Power Street    </t>
  </si>
  <si>
    <t>93-113 Kavanagh Street</t>
  </si>
  <si>
    <t xml:space="preserve">75 Kingsbury Drive    </t>
  </si>
  <si>
    <t xml:space="preserve">222 Exhibition Street </t>
  </si>
  <si>
    <t xml:space="preserve">311-313 Hampton St    </t>
  </si>
  <si>
    <t xml:space="preserve">239-243 Johnston St   </t>
  </si>
  <si>
    <t xml:space="preserve">330 Cranbourne Road   </t>
  </si>
  <si>
    <t xml:space="preserve">244 Proximity Drive   </t>
  </si>
  <si>
    <t xml:space="preserve">477 - 481 Plummer St  </t>
  </si>
  <si>
    <t xml:space="preserve">Retail 4, 15 Fouz St  </t>
  </si>
  <si>
    <t>1013 Mt Alexander Road</t>
  </si>
  <si>
    <t xml:space="preserve">Shop 2 609 Burwood Rd </t>
  </si>
  <si>
    <t>534-540 Doncaster Road</t>
  </si>
  <si>
    <t>T08, 90 Waterfront Way</t>
  </si>
  <si>
    <t xml:space="preserve">1/535 Whitehorse Road </t>
  </si>
  <si>
    <t xml:space="preserve">160 Victoria Street   </t>
  </si>
  <si>
    <t xml:space="preserve">Unit 1 474 Lygon St   </t>
  </si>
  <si>
    <t xml:space="preserve">611-669 Elizabeth St  </t>
  </si>
  <si>
    <t xml:space="preserve">1/660 Blackburn Road  </t>
  </si>
  <si>
    <t>80-98 Ocean Beach Road</t>
  </si>
  <si>
    <t xml:space="preserve">9A Salisbury Avenue   </t>
  </si>
  <si>
    <t xml:space="preserve">Tenancy Lg 08-09, Lower Ground Level, Melb Central 300 Lonsdale Street   </t>
  </si>
  <si>
    <t xml:space="preserve">212 Brandon Park Dr   </t>
  </si>
  <si>
    <t xml:space="preserve">160 Cremorne Street   </t>
  </si>
  <si>
    <t xml:space="preserve">83-87 Collins Street  </t>
  </si>
  <si>
    <t xml:space="preserve">110 William Street    </t>
  </si>
  <si>
    <t xml:space="preserve">316-320 Queen Street  </t>
  </si>
  <si>
    <t xml:space="preserve">2-18 Ridgway Place    </t>
  </si>
  <si>
    <t xml:space="preserve">202 Station Street    </t>
  </si>
  <si>
    <t xml:space="preserve">750 Glasscocks Road,  </t>
  </si>
  <si>
    <t xml:space="preserve">215-217 Victoria Road </t>
  </si>
  <si>
    <t xml:space="preserve">489 Glenferrie Road   </t>
  </si>
  <si>
    <t xml:space="preserve">258-262 High Street   </t>
  </si>
  <si>
    <t xml:space="preserve">14-18 Station Street  </t>
  </si>
  <si>
    <t xml:space="preserve">Cnr High Street Road   &amp; Huntingdale Road    </t>
  </si>
  <si>
    <t xml:space="preserve">Williams Road North   </t>
  </si>
  <si>
    <t xml:space="preserve">291 Dandenong Road    </t>
  </si>
  <si>
    <t xml:space="preserve">9 Mandeville Crescent </t>
  </si>
  <si>
    <t xml:space="preserve">54 Cleveland Avenue   </t>
  </si>
  <si>
    <t xml:space="preserve">32-46 Huntley Road    </t>
  </si>
  <si>
    <t xml:space="preserve">8-10 Windsor Avenue   </t>
  </si>
  <si>
    <t xml:space="preserve">1196-1198 North Road  </t>
  </si>
  <si>
    <t xml:space="preserve">Albert Park Reserve   </t>
  </si>
  <si>
    <t xml:space="preserve">Lower Dandenong Road  </t>
  </si>
  <si>
    <t xml:space="preserve">622 Mt Alexander Road </t>
  </si>
  <si>
    <t xml:space="preserve">40-58 Melbourne Rd    </t>
  </si>
  <si>
    <t xml:space="preserve">183 Cranbourne Road   </t>
  </si>
  <si>
    <t xml:space="preserve">25 Holyrood Street    </t>
  </si>
  <si>
    <t xml:space="preserve">1579 Heatherton Road  </t>
  </si>
  <si>
    <t>32 Old Mornington Road</t>
  </si>
  <si>
    <t xml:space="preserve">85-115 River Street   </t>
  </si>
  <si>
    <t xml:space="preserve">135 Stephen Street    </t>
  </si>
  <si>
    <t xml:space="preserve">Stanley Grose Drive   </t>
  </si>
  <si>
    <t xml:space="preserve">5-11 Nelson Street    </t>
  </si>
  <si>
    <t xml:space="preserve">323-325 Sydney Road   </t>
  </si>
  <si>
    <t xml:space="preserve">75 Leamington Street  </t>
  </si>
  <si>
    <t xml:space="preserve">475 Mt Derrimut Road  </t>
  </si>
  <si>
    <t xml:space="preserve">95-97 Drummond Street </t>
  </si>
  <si>
    <t xml:space="preserve">32 - 64 Linton Street </t>
  </si>
  <si>
    <t xml:space="preserve">25-27 Rankins Road    </t>
  </si>
  <si>
    <t xml:space="preserve">3-9 Strasbourg Road   </t>
  </si>
  <si>
    <t xml:space="preserve">578 Brunswick Street  </t>
  </si>
  <si>
    <t>97-99 Glencairn Avenue</t>
  </si>
  <si>
    <t xml:space="preserve">34-42 Cumberland Road </t>
  </si>
  <si>
    <t xml:space="preserve">336 High Street Road  </t>
  </si>
  <si>
    <t xml:space="preserve">59-61 Johnston Street </t>
  </si>
  <si>
    <t xml:space="preserve">251-255 Spring Street </t>
  </si>
  <si>
    <t xml:space="preserve">9-15 Templestowe Road </t>
  </si>
  <si>
    <t xml:space="preserve">117 Eastbourne Road   </t>
  </si>
  <si>
    <t xml:space="preserve">44-50 Errol Street    </t>
  </si>
  <si>
    <t xml:space="preserve">60 Rosstown Street    </t>
  </si>
  <si>
    <t xml:space="preserve">Churchill Park Drive  </t>
  </si>
  <si>
    <t xml:space="preserve">1216-1226 North Road  </t>
  </si>
  <si>
    <t xml:space="preserve">12-22 Hoffmans Road   </t>
  </si>
  <si>
    <t xml:space="preserve">68 Kingswood Drive    </t>
  </si>
  <si>
    <t xml:space="preserve">18-22 Sherwood Street </t>
  </si>
  <si>
    <t xml:space="preserve">111 Sunset Boulevard  </t>
  </si>
  <si>
    <t xml:space="preserve">3-11 Russell Street   </t>
  </si>
  <si>
    <t xml:space="preserve">375-381 Lygon Street  </t>
  </si>
  <si>
    <t xml:space="preserve">27 Ballantyne Street  </t>
  </si>
  <si>
    <t xml:space="preserve">231 Broadhurst Avenue </t>
  </si>
  <si>
    <t xml:space="preserve">195 Harvest Home Road </t>
  </si>
  <si>
    <t xml:space="preserve">East Ringwood Reserve  Mount Dandenong Road  </t>
  </si>
  <si>
    <t xml:space="preserve">72 Whitehall Street   </t>
  </si>
  <si>
    <t xml:space="preserve">Princes Park Reserve  </t>
  </si>
  <si>
    <t xml:space="preserve">52-56 Kerferd Street  </t>
  </si>
  <si>
    <t xml:space="preserve">2 Francis Boulevard   </t>
  </si>
  <si>
    <t xml:space="preserve">626 Mountain Highway  </t>
  </si>
  <si>
    <t xml:space="preserve">1128 Heatherton Road  </t>
  </si>
  <si>
    <t xml:space="preserve">41-45 Melville Road   </t>
  </si>
  <si>
    <t xml:space="preserve">114 Heatherdale Road  </t>
  </si>
  <si>
    <t xml:space="preserve">216-218 Yarra Street  </t>
  </si>
  <si>
    <t xml:space="preserve">Beaconsfield Parade   </t>
  </si>
  <si>
    <t xml:space="preserve">180-200 Pannam Drive  </t>
  </si>
  <si>
    <t xml:space="preserve">471 Maroondah Highway </t>
  </si>
  <si>
    <t xml:space="preserve">476 Brunswick Road    </t>
  </si>
  <si>
    <t xml:space="preserve">324-334 Perry Road    </t>
  </si>
  <si>
    <t xml:space="preserve">19 Carrington Drive   </t>
  </si>
  <si>
    <t xml:space="preserve">36 Greysharps Road    </t>
  </si>
  <si>
    <t>Seebeck Oval Stud Road</t>
  </si>
  <si>
    <t xml:space="preserve">52 Anderson Street    </t>
  </si>
  <si>
    <t xml:space="preserve">310-322 Perry Road    </t>
  </si>
  <si>
    <t xml:space="preserve">16 Balmoral Avenue    </t>
  </si>
  <si>
    <t xml:space="preserve">7 Keilor Park Drive   </t>
  </si>
  <si>
    <t xml:space="preserve">170 Glenhuntly Road   </t>
  </si>
  <si>
    <t>180 Thirteen Mile Road</t>
  </si>
  <si>
    <t xml:space="preserve">Rosserdale Crescent   </t>
  </si>
  <si>
    <t xml:space="preserve">25 Albert Road Drive  </t>
  </si>
  <si>
    <t xml:space="preserve">2-12 Loughnan Road    </t>
  </si>
  <si>
    <t xml:space="preserve">128-152 Furlong Road  </t>
  </si>
  <si>
    <t xml:space="preserve">65-67 Douglas Parade  </t>
  </si>
  <si>
    <t xml:space="preserve">1-15 Canterbury Road  </t>
  </si>
  <si>
    <t>2900 Point Nepean Road</t>
  </si>
  <si>
    <t xml:space="preserve">273 Victoria Street   </t>
  </si>
  <si>
    <t xml:space="preserve">70 Old Geelong Road   </t>
  </si>
  <si>
    <t xml:space="preserve">1312-1322 Western Hwy </t>
  </si>
  <si>
    <t xml:space="preserve">Lot 5, Uniting Lane   </t>
  </si>
  <si>
    <t xml:space="preserve">4 Thames Promenade    </t>
  </si>
  <si>
    <t xml:space="preserve">130-132 Victoria Road </t>
  </si>
  <si>
    <t xml:space="preserve">71 Racecourse Road    </t>
  </si>
  <si>
    <t xml:space="preserve">City Vista Pavilion    46 City Vista Court   </t>
  </si>
  <si>
    <t xml:space="preserve">62 Wellington Parade  </t>
  </si>
  <si>
    <t xml:space="preserve">78-84 Bourke Street   </t>
  </si>
  <si>
    <t xml:space="preserve">25-27 Church Street   </t>
  </si>
  <si>
    <t xml:space="preserve">23-29 Bourke Street   </t>
  </si>
  <si>
    <t xml:space="preserve">141 Nepean Highway    </t>
  </si>
  <si>
    <t xml:space="preserve">177 Maroondah Highway </t>
  </si>
  <si>
    <t>Lilydale-Montrose Road</t>
  </si>
  <si>
    <t xml:space="preserve">546-554 Waverley Road </t>
  </si>
  <si>
    <t>894-896 Dandenong Road</t>
  </si>
  <si>
    <t xml:space="preserve">1045-1047 Plenty Road </t>
  </si>
  <si>
    <t xml:space="preserve">330-332 High Street   </t>
  </si>
  <si>
    <t xml:space="preserve">139-141 Lygon Street  </t>
  </si>
  <si>
    <t xml:space="preserve">10-12 Lawson Crescent </t>
  </si>
  <si>
    <t xml:space="preserve">137 Mountain Highway  </t>
  </si>
  <si>
    <t xml:space="preserve">533 Brunswick Street  </t>
  </si>
  <si>
    <t xml:space="preserve">131-133 Domain Road   </t>
  </si>
  <si>
    <t xml:space="preserve">1184-1186 High Street </t>
  </si>
  <si>
    <t xml:space="preserve">518-520 Bell Street   </t>
  </si>
  <si>
    <t>53-61 Princess Highway</t>
  </si>
  <si>
    <t xml:space="preserve">550 Doncaster Road    </t>
  </si>
  <si>
    <t xml:space="preserve">1132 Burwood Highway  </t>
  </si>
  <si>
    <t xml:space="preserve">690 High Street Road  </t>
  </si>
  <si>
    <t xml:space="preserve">4 Tattersall'S Lane   </t>
  </si>
  <si>
    <t xml:space="preserve">558 Doncaster Road    </t>
  </si>
  <si>
    <t xml:space="preserve">1548 Melba Highway    </t>
  </si>
  <si>
    <t xml:space="preserve">307 Brunswick Street  </t>
  </si>
  <si>
    <t>1901-1903 Malvern Road</t>
  </si>
  <si>
    <t xml:space="preserve">237 Glenferrie Road   </t>
  </si>
  <si>
    <t xml:space="preserve">585 Lonsdale Street   </t>
  </si>
  <si>
    <t xml:space="preserve">20-30 Bourke Street   </t>
  </si>
  <si>
    <t xml:space="preserve">555 Latrobe Street    </t>
  </si>
  <si>
    <t xml:space="preserve">The Pavilion Foreshore 40 Jacka Boulevard    </t>
  </si>
  <si>
    <t xml:space="preserve">15-17 Vernon Street   </t>
  </si>
  <si>
    <t xml:space="preserve">735 Heidelberg Road   </t>
  </si>
  <si>
    <t xml:space="preserve">183 Victoria Avenue   </t>
  </si>
  <si>
    <t xml:space="preserve">263 Coventry Street   </t>
  </si>
  <si>
    <t xml:space="preserve">263A Springvale Road  </t>
  </si>
  <si>
    <t xml:space="preserve">53-55 Barkly Street   </t>
  </si>
  <si>
    <t>910-912 Doncaster Road</t>
  </si>
  <si>
    <t xml:space="preserve">72 Maroondah Highway  </t>
  </si>
  <si>
    <t xml:space="preserve">191 Nicholson Street  </t>
  </si>
  <si>
    <t xml:space="preserve">5 Victoria Harbour    </t>
  </si>
  <si>
    <t xml:space="preserve">228-232 Malvern Road  </t>
  </si>
  <si>
    <t xml:space="preserve">705-707 Clayton Road  </t>
  </si>
  <si>
    <t xml:space="preserve">475 Nepean Highway    </t>
  </si>
  <si>
    <t xml:space="preserve">92 Mckenzie Street    </t>
  </si>
  <si>
    <t xml:space="preserve">413 Brunswick Street  </t>
  </si>
  <si>
    <t>106 Mountain View Road</t>
  </si>
  <si>
    <t xml:space="preserve">343-345 Smith Street  </t>
  </si>
  <si>
    <t xml:space="preserve">34 Courtney Street    </t>
  </si>
  <si>
    <t xml:space="preserve">306-308 Lygon Street  </t>
  </si>
  <si>
    <t xml:space="preserve">51D Windsor Avenue    </t>
  </si>
  <si>
    <t xml:space="preserve">358 Brunswick Street  </t>
  </si>
  <si>
    <t>10-12 Armstrong Street</t>
  </si>
  <si>
    <t xml:space="preserve">10 Country Club Drive </t>
  </si>
  <si>
    <t xml:space="preserve">468-469 Beach Road    </t>
  </si>
  <si>
    <t xml:space="preserve">134 Mcbryde Street    </t>
  </si>
  <si>
    <t xml:space="preserve">616 Nicholson Street  </t>
  </si>
  <si>
    <t xml:space="preserve">507 Nicholson Street  </t>
  </si>
  <si>
    <t xml:space="preserve">Shop 1, 63 Stud Road  </t>
  </si>
  <si>
    <t xml:space="preserve">295 Drummond Street   </t>
  </si>
  <si>
    <t xml:space="preserve">317-319 Lygon Street  </t>
  </si>
  <si>
    <t xml:space="preserve">319 Stephensons Road  </t>
  </si>
  <si>
    <t xml:space="preserve">363 Brunswick Street  </t>
  </si>
  <si>
    <t xml:space="preserve">787 Nicholson Street  </t>
  </si>
  <si>
    <t xml:space="preserve">181-187 Lygon Street  </t>
  </si>
  <si>
    <t xml:space="preserve">266 Blackburn Road    </t>
  </si>
  <si>
    <t xml:space="preserve">285 Brunswick Street  </t>
  </si>
  <si>
    <t xml:space="preserve">347 Brunswick Street  </t>
  </si>
  <si>
    <t>237-239 Blackburn Road</t>
  </si>
  <si>
    <t xml:space="preserve">2 Parliament Place    </t>
  </si>
  <si>
    <t xml:space="preserve">122 Russell Street    </t>
  </si>
  <si>
    <t xml:space="preserve">1627 Burwood Highway  </t>
  </si>
  <si>
    <t xml:space="preserve">22 Mckillop Street    </t>
  </si>
  <si>
    <t xml:space="preserve">155 Whitehorse Road   </t>
  </si>
  <si>
    <t>2407 Point Nepean Road</t>
  </si>
  <si>
    <t>315-321 Nepean Highway</t>
  </si>
  <si>
    <t xml:space="preserve">102A Canterbury Road  </t>
  </si>
  <si>
    <t xml:space="preserve">708 Doncaster Road    </t>
  </si>
  <si>
    <t xml:space="preserve">479 Riversdale Road   </t>
  </si>
  <si>
    <t xml:space="preserve">225 Clarendon Street  </t>
  </si>
  <si>
    <t xml:space="preserve">571-573 Chapel Street </t>
  </si>
  <si>
    <t xml:space="preserve">279-281 Sydney Road   </t>
  </si>
  <si>
    <t xml:space="preserve">303 Brunswick Street  </t>
  </si>
  <si>
    <t xml:space="preserve">30-32 Gertrude Street </t>
  </si>
  <si>
    <t>173 Middleborough Road</t>
  </si>
  <si>
    <t xml:space="preserve">462 Springvale Road   </t>
  </si>
  <si>
    <t xml:space="preserve">697 Whitehorse Road   </t>
  </si>
  <si>
    <t xml:space="preserve">302 St Georges Road   </t>
  </si>
  <si>
    <t xml:space="preserve">803 Glenhuntly Road   </t>
  </si>
  <si>
    <t xml:space="preserve">651 Rathdowne Street  </t>
  </si>
  <si>
    <t xml:space="preserve">1012 Riversdale Road  </t>
  </si>
  <si>
    <t>435-437 Blackburn Road</t>
  </si>
  <si>
    <t>201-203 Faraday Street</t>
  </si>
  <si>
    <t xml:space="preserve">39-43 Clements Avenue </t>
  </si>
  <si>
    <t>15 Anderson Creek Road</t>
  </si>
  <si>
    <t xml:space="preserve">1/50 Bourke Street    </t>
  </si>
  <si>
    <t xml:space="preserve">131-133 Lygon Street  </t>
  </si>
  <si>
    <t xml:space="preserve">Lot 15 Hume Highway   </t>
  </si>
  <si>
    <t>17-19 Brunswick Street</t>
  </si>
  <si>
    <t xml:space="preserve">365 Buckley Street    </t>
  </si>
  <si>
    <t xml:space="preserve">74-76 Johnston Street </t>
  </si>
  <si>
    <t xml:space="preserve">273-275 Spring Street </t>
  </si>
  <si>
    <t xml:space="preserve">295 Exhibtion Street  </t>
  </si>
  <si>
    <t xml:space="preserve">5 &amp; 7 South Concourse </t>
  </si>
  <si>
    <t xml:space="preserve">135 Greeves Street    </t>
  </si>
  <si>
    <t xml:space="preserve">85-91 Acland Street   </t>
  </si>
  <si>
    <t xml:space="preserve">182 Brunswick Street  </t>
  </si>
  <si>
    <t xml:space="preserve">7 / 478 Chapel Street </t>
  </si>
  <si>
    <t>354-356 Hampton Street</t>
  </si>
  <si>
    <t xml:space="preserve">27-29 Crossley Street </t>
  </si>
  <si>
    <t xml:space="preserve">81-95 Henry Street    </t>
  </si>
  <si>
    <t>229 Queensberry Street</t>
  </si>
  <si>
    <t xml:space="preserve">4/90 Gordon Street    </t>
  </si>
  <si>
    <t xml:space="preserve">197-199 Bay Street    </t>
  </si>
  <si>
    <t xml:space="preserve">24-30 Russell Street  </t>
  </si>
  <si>
    <t xml:space="preserve">75 Grimshaw Street    </t>
  </si>
  <si>
    <t xml:space="preserve">684-690 High Street   </t>
  </si>
  <si>
    <t xml:space="preserve">199 Gertrude Street   </t>
  </si>
  <si>
    <t xml:space="preserve">960-962 Centre Road   </t>
  </si>
  <si>
    <t xml:space="preserve">366 Brunswick Street  </t>
  </si>
  <si>
    <t xml:space="preserve">15 Elwood Foreshore   </t>
  </si>
  <si>
    <t xml:space="preserve">97 Switchback Road    </t>
  </si>
  <si>
    <t xml:space="preserve">109 Queen'S Parade    </t>
  </si>
  <si>
    <t xml:space="preserve">93 Maroondah Highway  </t>
  </si>
  <si>
    <t xml:space="preserve">209 Camberwell Road   </t>
  </si>
  <si>
    <t xml:space="preserve">326 Brunswick Street  </t>
  </si>
  <si>
    <t xml:space="preserve">178 Warrandyte Road   </t>
  </si>
  <si>
    <t xml:space="preserve">62-64 Lygon Street    </t>
  </si>
  <si>
    <t xml:space="preserve">3183 Nepean Highway   </t>
  </si>
  <si>
    <t xml:space="preserve">78A Wellington Parade </t>
  </si>
  <si>
    <t xml:space="preserve">153-155 Queens Parade </t>
  </si>
  <si>
    <t xml:space="preserve">418 Brunswick Street  </t>
  </si>
  <si>
    <t xml:space="preserve">52-54 Lygon Street    </t>
  </si>
  <si>
    <t xml:space="preserve">29/145 Fitzroy Street </t>
  </si>
  <si>
    <t xml:space="preserve">72-74 Bourke Street   </t>
  </si>
  <si>
    <t xml:space="preserve">251 Richardson Street </t>
  </si>
  <si>
    <t xml:space="preserve">182 Ocean Beach Road  </t>
  </si>
  <si>
    <t xml:space="preserve">20 Ocean Beach Road   </t>
  </si>
  <si>
    <t xml:space="preserve">371 Brunswick Street  </t>
  </si>
  <si>
    <t xml:space="preserve">331 Maroondah Highway </t>
  </si>
  <si>
    <t xml:space="preserve">111-113 Sturt Street  </t>
  </si>
  <si>
    <t xml:space="preserve">323 Victoria Street   </t>
  </si>
  <si>
    <t>40 &amp; 40A Church Street</t>
  </si>
  <si>
    <t xml:space="preserve">168 Chesterville Road </t>
  </si>
  <si>
    <t xml:space="preserve">336 A &amp; B Keilor Road </t>
  </si>
  <si>
    <t xml:space="preserve">90-92 Warrigal Road   </t>
  </si>
  <si>
    <t>15-17 Celestial Avenue</t>
  </si>
  <si>
    <t xml:space="preserve">1087-1089 Stud Road   </t>
  </si>
  <si>
    <t xml:space="preserve">353-355 North Road    </t>
  </si>
  <si>
    <t xml:space="preserve">315 Montague Street   </t>
  </si>
  <si>
    <t xml:space="preserve">179 Coleman Parade    </t>
  </si>
  <si>
    <t xml:space="preserve">853-861 Burke Road    </t>
  </si>
  <si>
    <t xml:space="preserve">1/433 Nepean Highway  </t>
  </si>
  <si>
    <t xml:space="preserve">17 Quat Quatta Avenue </t>
  </si>
  <si>
    <t xml:space="preserve">888 Princes Highway   </t>
  </si>
  <si>
    <t xml:space="preserve">328 Cheltenham Road   </t>
  </si>
  <si>
    <t xml:space="preserve">275 Exhibition Street </t>
  </si>
  <si>
    <t xml:space="preserve">281 Glenhuntly Road   </t>
  </si>
  <si>
    <t xml:space="preserve">174 Ocean Beach Road  </t>
  </si>
  <si>
    <t xml:space="preserve">260 Blackburn Road    </t>
  </si>
  <si>
    <t>5-7 Strathalbyn Street</t>
  </si>
  <si>
    <t xml:space="preserve">491 Nepean Highway    </t>
  </si>
  <si>
    <t xml:space="preserve">73 Grimshaw Street    </t>
  </si>
  <si>
    <t xml:space="preserve">400 Nicholson Street  </t>
  </si>
  <si>
    <t xml:space="preserve">138 Russell Street    </t>
  </si>
  <si>
    <t xml:space="preserve">14 Lansdowne Street   </t>
  </si>
  <si>
    <t xml:space="preserve">2 Ocean Beach Road    </t>
  </si>
  <si>
    <t xml:space="preserve">436 Nepean Highway    </t>
  </si>
  <si>
    <t xml:space="preserve">314-318 Sydney Road   </t>
  </si>
  <si>
    <t xml:space="preserve">302 Brunswick Street  </t>
  </si>
  <si>
    <t xml:space="preserve">146-148 Martin Street </t>
  </si>
  <si>
    <t xml:space="preserve">297 Wattletree Road   </t>
  </si>
  <si>
    <t xml:space="preserve">41 Anderson Street    </t>
  </si>
  <si>
    <t xml:space="preserve">328 Brunswick Street  </t>
  </si>
  <si>
    <t xml:space="preserve">350 Blackburn Road    </t>
  </si>
  <si>
    <t xml:space="preserve">Cnr Sunshine Avenue &amp;  Old Calder Highway    </t>
  </si>
  <si>
    <t xml:space="preserve">5 Armstrong Street    </t>
  </si>
  <si>
    <t xml:space="preserve">1107 Glenhuntly Road  </t>
  </si>
  <si>
    <t xml:space="preserve">1198 Nepean Highway   </t>
  </si>
  <si>
    <t xml:space="preserve">482 Springvale Road   </t>
  </si>
  <si>
    <t xml:space="preserve">401 Brunswick Street  </t>
  </si>
  <si>
    <t xml:space="preserve">212 Swanston Street   </t>
  </si>
  <si>
    <t xml:space="preserve">147 Commercial Road   </t>
  </si>
  <si>
    <t xml:space="preserve">72 Johnston Street    </t>
  </si>
  <si>
    <t xml:space="preserve">133 Commercial Road   </t>
  </si>
  <si>
    <t xml:space="preserve">387 Victoria Street   </t>
  </si>
  <si>
    <t>3293 Point Nepean Road</t>
  </si>
  <si>
    <t xml:space="preserve">19-21 Melrose Street  </t>
  </si>
  <si>
    <t xml:space="preserve">272 Brunswick Street  </t>
  </si>
  <si>
    <t xml:space="preserve">38-40 Weatherall Road </t>
  </si>
  <si>
    <t xml:space="preserve">1/32 Synnot Street    </t>
  </si>
  <si>
    <t xml:space="preserve">22-24 Church Street   </t>
  </si>
  <si>
    <t>2837 Point Nepean Road</t>
  </si>
  <si>
    <t xml:space="preserve">Shop 10 Vale Arcade    234-244 Main Street   </t>
  </si>
  <si>
    <t xml:space="preserve">612 Nicholson Street  </t>
  </si>
  <si>
    <t xml:space="preserve">149 Commercial Road   </t>
  </si>
  <si>
    <t xml:space="preserve">141 Johnston Street   </t>
  </si>
  <si>
    <t>212 Diamond Creek Road</t>
  </si>
  <si>
    <t xml:space="preserve">343 Nepean Highway    </t>
  </si>
  <si>
    <t xml:space="preserve">1671 Burwood Highway  </t>
  </si>
  <si>
    <t xml:space="preserve">2/402 Chapel Street   </t>
  </si>
  <si>
    <t xml:space="preserve">135-139 Smith Street  </t>
  </si>
  <si>
    <t xml:space="preserve">7 Templestowe Road    </t>
  </si>
  <si>
    <t xml:space="preserve">132 Wellington Parade </t>
  </si>
  <si>
    <t xml:space="preserve">271 Victoria Street   </t>
  </si>
  <si>
    <t xml:space="preserve">150-152 Toorak Road   </t>
  </si>
  <si>
    <t xml:space="preserve">116 Bridport Street   </t>
  </si>
  <si>
    <t xml:space="preserve">97 Beleura Hill Road  </t>
  </si>
  <si>
    <t xml:space="preserve">122-124 Peel Street   </t>
  </si>
  <si>
    <t xml:space="preserve">28 Elizabeth Street   </t>
  </si>
  <si>
    <t xml:space="preserve">382 Burwood Highway   </t>
  </si>
  <si>
    <t>1183 Point Nepean Road</t>
  </si>
  <si>
    <t xml:space="preserve">235 Glenferrie Road   </t>
  </si>
  <si>
    <t xml:space="preserve">26 Ocean Beach Road   </t>
  </si>
  <si>
    <t xml:space="preserve">83A-85 Station Street </t>
  </si>
  <si>
    <t xml:space="preserve">277-279 Charman Road  </t>
  </si>
  <si>
    <t xml:space="preserve">49 Rathdowne Street   </t>
  </si>
  <si>
    <t xml:space="preserve">153 Gertrude Street   </t>
  </si>
  <si>
    <t xml:space="preserve">98-100 High Street    </t>
  </si>
  <si>
    <t xml:space="preserve">142 Greville Street   </t>
  </si>
  <si>
    <t xml:space="preserve">99 Glenferrie Road    </t>
  </si>
  <si>
    <t xml:space="preserve">213 Glenferrie Road   </t>
  </si>
  <si>
    <t xml:space="preserve">62A Maroondah Highway </t>
  </si>
  <si>
    <t xml:space="preserve">193 Gertrude Street   </t>
  </si>
  <si>
    <t xml:space="preserve">91-97 Fitzroy Street  </t>
  </si>
  <si>
    <t xml:space="preserve">17 Liverpool Street   </t>
  </si>
  <si>
    <t xml:space="preserve">211 Camberwell Road   </t>
  </si>
  <si>
    <t xml:space="preserve">229 Glenferrie Road   </t>
  </si>
  <si>
    <t xml:space="preserve">465 Riversdale Road   </t>
  </si>
  <si>
    <t xml:space="preserve">301 Brunswick Street  </t>
  </si>
  <si>
    <t xml:space="preserve">315 Stephensons Road  </t>
  </si>
  <si>
    <t>2211 Point Nepean Road</t>
  </si>
  <si>
    <t xml:space="preserve">72 Jumping Creek Road </t>
  </si>
  <si>
    <t xml:space="preserve">81 Victoria Street    </t>
  </si>
  <si>
    <t>9-11 Maroondah Highway</t>
  </si>
  <si>
    <t xml:space="preserve">462 Hampton Street    </t>
  </si>
  <si>
    <t xml:space="preserve">861 Mt Alexander Road </t>
  </si>
  <si>
    <t xml:space="preserve">304 Brunswick Street  </t>
  </si>
  <si>
    <t xml:space="preserve">206 Stony Point Road  </t>
  </si>
  <si>
    <t xml:space="preserve">195 Exhibition Street </t>
  </si>
  <si>
    <t xml:space="preserve">938 Nepean Highway    </t>
  </si>
  <si>
    <t xml:space="preserve">171 Main Road West    </t>
  </si>
  <si>
    <t xml:space="preserve">68 Bridport Street    </t>
  </si>
  <si>
    <t xml:space="preserve">476 Glenhuntly Road   </t>
  </si>
  <si>
    <t xml:space="preserve">55 Fletcher Street    </t>
  </si>
  <si>
    <t xml:space="preserve">325 Brunswick Street  </t>
  </si>
  <si>
    <t xml:space="preserve">273 Swanston Street   </t>
  </si>
  <si>
    <t xml:space="preserve">228 Cranbourne Road   </t>
  </si>
  <si>
    <t xml:space="preserve">143-145 Lygon Street  </t>
  </si>
  <si>
    <t xml:space="preserve">184 Burgundy Street   </t>
  </si>
  <si>
    <t>1754-1762 Hume Highway</t>
  </si>
  <si>
    <t xml:space="preserve">171 Fitzroy Street    </t>
  </si>
  <si>
    <t xml:space="preserve">21-23 Delaneys Road   </t>
  </si>
  <si>
    <t xml:space="preserve">13 Riverside Avenue   </t>
  </si>
  <si>
    <t xml:space="preserve">Ground &amp; First Floor   883-885 Burke Road    </t>
  </si>
  <si>
    <t xml:space="preserve">3-7 Victoria Avenue   </t>
  </si>
  <si>
    <t xml:space="preserve">157A Fitzroy Street   </t>
  </si>
  <si>
    <t xml:space="preserve">209 Commercial Road   </t>
  </si>
  <si>
    <t xml:space="preserve">63-65 Parker Street   </t>
  </si>
  <si>
    <t xml:space="preserve">406 Brunswick Street  </t>
  </si>
  <si>
    <t xml:space="preserve">4B-4C Izett Street    </t>
  </si>
  <si>
    <t xml:space="preserve">398-400 Bridge Road   </t>
  </si>
  <si>
    <t xml:space="preserve">340 Glenhuntly Road   </t>
  </si>
  <si>
    <t xml:space="preserve">470 Glenhuntly Road   </t>
  </si>
  <si>
    <t xml:space="preserve">384 Brunswick Street  </t>
  </si>
  <si>
    <t xml:space="preserve">367 Brunswick Street  </t>
  </si>
  <si>
    <t xml:space="preserve">359 Victoria Street   </t>
  </si>
  <si>
    <t xml:space="preserve">450 Hampton Street    </t>
  </si>
  <si>
    <t xml:space="preserve">70 Ferguson Street    </t>
  </si>
  <si>
    <t xml:space="preserve">5 Olinda Monbulk Road </t>
  </si>
  <si>
    <t xml:space="preserve">305-307 Lygon Street  </t>
  </si>
  <si>
    <t xml:space="preserve">267 Glenhuntly Road   </t>
  </si>
  <si>
    <t xml:space="preserve">74-76 Victoria Street </t>
  </si>
  <si>
    <t xml:space="preserve">186 Riversdale Road   </t>
  </si>
  <si>
    <t xml:space="preserve">293 Swanston Street   </t>
  </si>
  <si>
    <t xml:space="preserve">874-876 Sydney Road   </t>
  </si>
  <si>
    <t xml:space="preserve">The George Ballroom    127 Fitzroy Street    </t>
  </si>
  <si>
    <t xml:space="preserve">227 Clarendon Street  </t>
  </si>
  <si>
    <t xml:space="preserve">158-160 Toorak Road   </t>
  </si>
  <si>
    <t xml:space="preserve">83 Grimshaw Street    </t>
  </si>
  <si>
    <t xml:space="preserve">11 Liverpool Street   </t>
  </si>
  <si>
    <t xml:space="preserve">52-54 Princes Highway </t>
  </si>
  <si>
    <t xml:space="preserve">398-400 Lygon Street  </t>
  </si>
  <si>
    <t xml:space="preserve">15-17 Station Road    </t>
  </si>
  <si>
    <t xml:space="preserve">Lot 10 Reserve Road   </t>
  </si>
  <si>
    <t xml:space="preserve">Mornington Racecourse  50 Racecourse Road    </t>
  </si>
  <si>
    <t xml:space="preserve">122-126 Ormond Road   </t>
  </si>
  <si>
    <t>184-186 Collins Street</t>
  </si>
  <si>
    <t xml:space="preserve">149 Victoria Avenue   </t>
  </si>
  <si>
    <t xml:space="preserve">174-178 Lygon Street  </t>
  </si>
  <si>
    <t>213-215 Blackburn Road</t>
  </si>
  <si>
    <t xml:space="preserve">193 Brunswick Street  </t>
  </si>
  <si>
    <t xml:space="preserve">56-58 Victoria Street </t>
  </si>
  <si>
    <t xml:space="preserve">Lot 2 Nepean Highway  </t>
  </si>
  <si>
    <t xml:space="preserve">227 Cranbourne Road   </t>
  </si>
  <si>
    <t xml:space="preserve">647 Rathdowne Street  </t>
  </si>
  <si>
    <t xml:space="preserve">1647 Nepean Highway   </t>
  </si>
  <si>
    <t>3278 Point Nepean Road</t>
  </si>
  <si>
    <t xml:space="preserve">99 Victoria Avenue    </t>
  </si>
  <si>
    <t xml:space="preserve">58 Johnston Street    </t>
  </si>
  <si>
    <t xml:space="preserve">191-193 Acland Street </t>
  </si>
  <si>
    <t>121-123 Mentone Parade</t>
  </si>
  <si>
    <t xml:space="preserve">357 Victoria Street   </t>
  </si>
  <si>
    <t xml:space="preserve">78-88 Derrimut Road   </t>
  </si>
  <si>
    <t xml:space="preserve">469 La Trobe Street   </t>
  </si>
  <si>
    <t xml:space="preserve">303 Exhibition Street </t>
  </si>
  <si>
    <t xml:space="preserve">298-302 High Street   </t>
  </si>
  <si>
    <t xml:space="preserve">162-164 High Street   </t>
  </si>
  <si>
    <t xml:space="preserve">205 Greville Street   </t>
  </si>
  <si>
    <t xml:space="preserve">159 Camberwell Road   </t>
  </si>
  <si>
    <t xml:space="preserve">479 Glenferrie Road   </t>
  </si>
  <si>
    <t xml:space="preserve">327 Brunswick Street  </t>
  </si>
  <si>
    <t xml:space="preserve">458-460 Bridge Road   </t>
  </si>
  <si>
    <t xml:space="preserve">42-44 Brice Avenue    </t>
  </si>
  <si>
    <t xml:space="preserve">228 Station Street    </t>
  </si>
  <si>
    <t xml:space="preserve">401 Rathdowne Street  </t>
  </si>
  <si>
    <t xml:space="preserve">23-25 South Concourse </t>
  </si>
  <si>
    <t xml:space="preserve">911-913 Burke Road    </t>
  </si>
  <si>
    <t xml:space="preserve">11-13 Victoria Street </t>
  </si>
  <si>
    <t xml:space="preserve">16 Anderson Street    </t>
  </si>
  <si>
    <t xml:space="preserve">189 Collins Street    </t>
  </si>
  <si>
    <t xml:space="preserve">101 - 103 Swan Street </t>
  </si>
  <si>
    <t xml:space="preserve">214-218 Power Road    </t>
  </si>
  <si>
    <t xml:space="preserve">149-151 Donald Street </t>
  </si>
  <si>
    <t xml:space="preserve">293 Clarendon Street  </t>
  </si>
  <si>
    <t xml:space="preserve">874 Nepean Highway    </t>
  </si>
  <si>
    <t xml:space="preserve">121 Studley Park Road </t>
  </si>
  <si>
    <t xml:space="preserve">530 Hampton Street    </t>
  </si>
  <si>
    <t xml:space="preserve">32-34 Mount Eliza Way </t>
  </si>
  <si>
    <t xml:space="preserve">363 Manningham Road   </t>
  </si>
  <si>
    <t xml:space="preserve">49-51 Glenhuntly Road </t>
  </si>
  <si>
    <t xml:space="preserve">91-93 Station Street  </t>
  </si>
  <si>
    <t xml:space="preserve">8-10 North Concourse  </t>
  </si>
  <si>
    <t xml:space="preserve">349 Victoria Street   </t>
  </si>
  <si>
    <t xml:space="preserve">16 Equitable Place    </t>
  </si>
  <si>
    <t xml:space="preserve">285-287 Springvale Rd </t>
  </si>
  <si>
    <t xml:space="preserve">1 Henry Wilson Drive  </t>
  </si>
  <si>
    <t xml:space="preserve">432 Nepean Highway    </t>
  </si>
  <si>
    <t xml:space="preserve">30-32 Shuter Street   </t>
  </si>
  <si>
    <t xml:space="preserve">487A Riversdale Rd    </t>
  </si>
  <si>
    <t xml:space="preserve">170 Bellair Street    </t>
  </si>
  <si>
    <t xml:space="preserve">176 Bellair Street    </t>
  </si>
  <si>
    <t xml:space="preserve">273 Glen Huntly Road  </t>
  </si>
  <si>
    <t xml:space="preserve">126 Station Street    </t>
  </si>
  <si>
    <t>85-99 Ocean Beach Road</t>
  </si>
  <si>
    <t xml:space="preserve">149 Nicholson Street  </t>
  </si>
  <si>
    <t xml:space="preserve">54 Victoria Street    </t>
  </si>
  <si>
    <t xml:space="preserve">1640 Burwood Highway  </t>
  </si>
  <si>
    <t xml:space="preserve">2164 Melba Highway    </t>
  </si>
  <si>
    <t xml:space="preserve">480 Collins Street    </t>
  </si>
  <si>
    <t xml:space="preserve">314-316 Bridge Road   </t>
  </si>
  <si>
    <t xml:space="preserve">338 Mansfield Street  </t>
  </si>
  <si>
    <t xml:space="preserve">61 Anderson Street    </t>
  </si>
  <si>
    <t xml:space="preserve">69-71 Errol Street    </t>
  </si>
  <si>
    <t xml:space="preserve">502 Hampton Street    </t>
  </si>
  <si>
    <t>Shop 2, 60 Toorak Road</t>
  </si>
  <si>
    <t>80 Northcorp Boulevard</t>
  </si>
  <si>
    <t>1 / 420 Thompsons Road</t>
  </si>
  <si>
    <t xml:space="preserve">105-107 Poath Road    </t>
  </si>
  <si>
    <t xml:space="preserve">14-22 Lauderdale Road </t>
  </si>
  <si>
    <t xml:space="preserve">54-58 Hardware Lane   </t>
  </si>
  <si>
    <t xml:space="preserve">69 Glenhuntly Road    </t>
  </si>
  <si>
    <t xml:space="preserve">129A Station Street   </t>
  </si>
  <si>
    <t>1917 Point Nepean Road</t>
  </si>
  <si>
    <t xml:space="preserve">262 Brunswick Street  </t>
  </si>
  <si>
    <t xml:space="preserve">283 Clarendon Street  </t>
  </si>
  <si>
    <t xml:space="preserve">617 Rathdowne Street  </t>
  </si>
  <si>
    <t xml:space="preserve">1-3 Thompson Street   </t>
  </si>
  <si>
    <t xml:space="preserve">586 Glenhuntly Road   </t>
  </si>
  <si>
    <t xml:space="preserve">205 Camberwell Road   </t>
  </si>
  <si>
    <t xml:space="preserve">382 Hampton Street    </t>
  </si>
  <si>
    <t>24-26 Cambridge Street</t>
  </si>
  <si>
    <t xml:space="preserve">181 Victoria Avenue   </t>
  </si>
  <si>
    <t xml:space="preserve">797 Nicholson Street  </t>
  </si>
  <si>
    <t xml:space="preserve">47 Anderson Street    </t>
  </si>
  <si>
    <t xml:space="preserve">606 Station Street    </t>
  </si>
  <si>
    <t xml:space="preserve">174 Warrandyte Road   </t>
  </si>
  <si>
    <t xml:space="preserve">261 Hampshire Road    </t>
  </si>
  <si>
    <t>529-531 Station Street</t>
  </si>
  <si>
    <t xml:space="preserve">100 Hopkins Street    </t>
  </si>
  <si>
    <t xml:space="preserve">51-53 Carrington Road </t>
  </si>
  <si>
    <t xml:space="preserve">Shop 818 Prahran Market163 Commercial Road   </t>
  </si>
  <si>
    <t xml:space="preserve">485A Hampton Street   </t>
  </si>
  <si>
    <t>570-572 Station Street</t>
  </si>
  <si>
    <t xml:space="preserve">Westernport Marina    </t>
  </si>
  <si>
    <t xml:space="preserve">257 Glenferrie Road   </t>
  </si>
  <si>
    <t xml:space="preserve">653 Glenferrie Road   </t>
  </si>
  <si>
    <t xml:space="preserve">236 Como Parade West  </t>
  </si>
  <si>
    <t xml:space="preserve">25-27 Railway Road    </t>
  </si>
  <si>
    <t xml:space="preserve">1648 Burwood Highway  </t>
  </si>
  <si>
    <t xml:space="preserve">114 Pascoe Vale Road  </t>
  </si>
  <si>
    <t xml:space="preserve">99 Maroondah Highway  </t>
  </si>
  <si>
    <t xml:space="preserve">631-633 Church Street </t>
  </si>
  <si>
    <t xml:space="preserve">275 Brunswick Street  </t>
  </si>
  <si>
    <t xml:space="preserve">Kerferd Road Foreshore Beaconsfield Parade   </t>
  </si>
  <si>
    <t xml:space="preserve">209 St Georges Road   </t>
  </si>
  <si>
    <t xml:space="preserve">105 Latrobe Parade    </t>
  </si>
  <si>
    <t xml:space="preserve">15 St Andrews Street  </t>
  </si>
  <si>
    <t xml:space="preserve">390 Mcclelland Drive  </t>
  </si>
  <si>
    <t>3391 Warburton Highway</t>
  </si>
  <si>
    <t xml:space="preserve">1565 Westernport Hwy  </t>
  </si>
  <si>
    <t xml:space="preserve">529 Hampton Street    </t>
  </si>
  <si>
    <t xml:space="preserve">95 Victoria Avenue    </t>
  </si>
  <si>
    <t xml:space="preserve">27 Ballarat Street    </t>
  </si>
  <si>
    <t xml:space="preserve">223-225 High Street   </t>
  </si>
  <si>
    <t xml:space="preserve">500-520 Plenty Road   </t>
  </si>
  <si>
    <t xml:space="preserve">5 Meadowgate Drive    </t>
  </si>
  <si>
    <t xml:space="preserve">939A Station Street   </t>
  </si>
  <si>
    <t xml:space="preserve">160 Tennyson Street   </t>
  </si>
  <si>
    <t>3373 Warburton Highway</t>
  </si>
  <si>
    <t>1659 Point Nepean Road</t>
  </si>
  <si>
    <t>1035 Mt Alexander Road</t>
  </si>
  <si>
    <t xml:space="preserve">503-523 Sydenham Road </t>
  </si>
  <si>
    <t xml:space="preserve">424 Hampton Street    </t>
  </si>
  <si>
    <t xml:space="preserve">1895 Dandenong Road   </t>
  </si>
  <si>
    <t xml:space="preserve">69 Victoria Avenue    </t>
  </si>
  <si>
    <t xml:space="preserve">639 Rathdowne Street  </t>
  </si>
  <si>
    <t xml:space="preserve">247 Springvale Road   </t>
  </si>
  <si>
    <t xml:space="preserve">27 Degraves Street    </t>
  </si>
  <si>
    <t xml:space="preserve">434 Maroondah Highway </t>
  </si>
  <si>
    <t xml:space="preserve">1291-1293 Nepean Hwy  </t>
  </si>
  <si>
    <t xml:space="preserve">237 Swanston Street   </t>
  </si>
  <si>
    <t xml:space="preserve">71 Burgundy Street    </t>
  </si>
  <si>
    <t>10 Independence Street</t>
  </si>
  <si>
    <t>40-42 Armstrong Street</t>
  </si>
  <si>
    <t xml:space="preserve">125 Thompsons Road    </t>
  </si>
  <si>
    <t xml:space="preserve">277 Burwood Highway   </t>
  </si>
  <si>
    <t xml:space="preserve">407D St Kilda Road    </t>
  </si>
  <si>
    <t xml:space="preserve">56 Johnston Street    </t>
  </si>
  <si>
    <t xml:space="preserve">6-10 Princes Highway  </t>
  </si>
  <si>
    <t xml:space="preserve">778 Mt Alexander Road </t>
  </si>
  <si>
    <t xml:space="preserve">462-464 Bridge Road   </t>
  </si>
  <si>
    <t xml:space="preserve">30 Ballarat Street    </t>
  </si>
  <si>
    <t xml:space="preserve">14-18 Goldie Place    </t>
  </si>
  <si>
    <t xml:space="preserve">482D Glenhuntly Road  </t>
  </si>
  <si>
    <t xml:space="preserve">600 Station Street    </t>
  </si>
  <si>
    <t xml:space="preserve">409 Hampton Street    </t>
  </si>
  <si>
    <t xml:space="preserve">252 Brunswick Street  </t>
  </si>
  <si>
    <t xml:space="preserve">106 A'Beckett Street  </t>
  </si>
  <si>
    <t xml:space="preserve">368 Victoria Street   </t>
  </si>
  <si>
    <t xml:space="preserve">268 Carlisle Street   </t>
  </si>
  <si>
    <t xml:space="preserve">29-33 Carrington Road </t>
  </si>
  <si>
    <t xml:space="preserve">23 Harrington Square  </t>
  </si>
  <si>
    <t xml:space="preserve">253 Coventry Street   </t>
  </si>
  <si>
    <t xml:space="preserve">424-426 Bridge Road   </t>
  </si>
  <si>
    <t xml:space="preserve">166 Balnarring Road   </t>
  </si>
  <si>
    <t xml:space="preserve">115 Glenferrie Road   </t>
  </si>
  <si>
    <t xml:space="preserve">Shop 13 7 Fulham Rd   </t>
  </si>
  <si>
    <t>104 - 106 Smith Street</t>
  </si>
  <si>
    <t xml:space="preserve">104 Fletcher Street   </t>
  </si>
  <si>
    <t>1181 Point Nepean Road</t>
  </si>
  <si>
    <t xml:space="preserve">139 Point Nepean Road </t>
  </si>
  <si>
    <t xml:space="preserve">271 Maroondah Highway </t>
  </si>
  <si>
    <t xml:space="preserve">333 Collins Street    </t>
  </si>
  <si>
    <t xml:space="preserve">313-315 Sydney Road   </t>
  </si>
  <si>
    <t xml:space="preserve">120 Victoria Street   </t>
  </si>
  <si>
    <t xml:space="preserve">217 St Georges Road   </t>
  </si>
  <si>
    <t xml:space="preserve">750 Glenferrie Road   </t>
  </si>
  <si>
    <t xml:space="preserve">36-38 Degraves Street </t>
  </si>
  <si>
    <t xml:space="preserve">198 Como Parade West  </t>
  </si>
  <si>
    <t xml:space="preserve">30-32 Brice Avenue    </t>
  </si>
  <si>
    <t xml:space="preserve">293 Brunswick Street  </t>
  </si>
  <si>
    <t xml:space="preserve">7-9 Carrington Road   </t>
  </si>
  <si>
    <t xml:space="preserve">216 Blackburn Road    </t>
  </si>
  <si>
    <t xml:space="preserve">400 Hampton Street    </t>
  </si>
  <si>
    <t>Shop 6, 248 Clyde Road</t>
  </si>
  <si>
    <t xml:space="preserve">213-215 Nelson Place  </t>
  </si>
  <si>
    <t xml:space="preserve">Ground &amp; First Floor   341-343 Lygon Street  </t>
  </si>
  <si>
    <t xml:space="preserve">148-150 Yarra Street  </t>
  </si>
  <si>
    <t xml:space="preserve">5-7 Ballarat Street   </t>
  </si>
  <si>
    <t xml:space="preserve">209 Glenferrie Road   </t>
  </si>
  <si>
    <t xml:space="preserve">645 Rathdowne Street  </t>
  </si>
  <si>
    <t xml:space="preserve">51-53 Princes Highway </t>
  </si>
  <si>
    <t xml:space="preserve">277 Carlisle Street   </t>
  </si>
  <si>
    <t xml:space="preserve">162 Wellington Street </t>
  </si>
  <si>
    <t xml:space="preserve">274 Clarendon Street  </t>
  </si>
  <si>
    <t xml:space="preserve">3/1310 Centre Road    </t>
  </si>
  <si>
    <t xml:space="preserve">1000 Somerton Road    </t>
  </si>
  <si>
    <t xml:space="preserve">660 Mountain Highway  </t>
  </si>
  <si>
    <t xml:space="preserve">146 Station Street    </t>
  </si>
  <si>
    <t xml:space="preserve">250 Ocean Beach Road  </t>
  </si>
  <si>
    <t xml:space="preserve">481 Nepean Highway    </t>
  </si>
  <si>
    <t xml:space="preserve">699 Doncaster Road    </t>
  </si>
  <si>
    <t xml:space="preserve">386 Rathdowne Street  </t>
  </si>
  <si>
    <t xml:space="preserve">19 Victoria Avenue    </t>
  </si>
  <si>
    <t xml:space="preserve">197 Gertrude Street   </t>
  </si>
  <si>
    <t>7-27 Snake Gully Drive</t>
  </si>
  <si>
    <t xml:space="preserve">382 Springvale Road   </t>
  </si>
  <si>
    <t xml:space="preserve">431 Melbourne Road    </t>
  </si>
  <si>
    <t xml:space="preserve">188 Bridport Street   </t>
  </si>
  <si>
    <t>Shop 5, 10 Bligh Place</t>
  </si>
  <si>
    <t xml:space="preserve">16 Kavanagh Street    </t>
  </si>
  <si>
    <t xml:space="preserve">1/16 Garden Boulevard </t>
  </si>
  <si>
    <t xml:space="preserve">453 Nepean Highway    </t>
  </si>
  <si>
    <t xml:space="preserve">40-42 Manchester Road </t>
  </si>
  <si>
    <t xml:space="preserve">Mornington Yacht Club  Schnapper Point Drive </t>
  </si>
  <si>
    <t xml:space="preserve">615 Mcclelland Drive  </t>
  </si>
  <si>
    <t xml:space="preserve">585 Latrobe Street    </t>
  </si>
  <si>
    <t xml:space="preserve">1641 Burwood Highway  </t>
  </si>
  <si>
    <t xml:space="preserve">105 Wattletree Road   </t>
  </si>
  <si>
    <t xml:space="preserve">160 Rathdowne Street  </t>
  </si>
  <si>
    <t>2827 Point Nepean Road</t>
  </si>
  <si>
    <t xml:space="preserve">1300 Dandenong Road   </t>
  </si>
  <si>
    <t xml:space="preserve">319-325 High Street   </t>
  </si>
  <si>
    <t xml:space="preserve">118 Franklin Street   </t>
  </si>
  <si>
    <t>1455 Point Nepean Road</t>
  </si>
  <si>
    <t xml:space="preserve">21 Sherbrooke Road    </t>
  </si>
  <si>
    <t xml:space="preserve">79-81 Charles Street  </t>
  </si>
  <si>
    <t xml:space="preserve">131 Burgundy Street   </t>
  </si>
  <si>
    <t xml:space="preserve">569 Mt Alexander Road </t>
  </si>
  <si>
    <t xml:space="preserve">267 Mickleham Road    </t>
  </si>
  <si>
    <t xml:space="preserve">298 Brunswick Street  </t>
  </si>
  <si>
    <t xml:space="preserve">Fairfield Park Drive  </t>
  </si>
  <si>
    <t xml:space="preserve">13-15 Hardware Lane   </t>
  </si>
  <si>
    <t xml:space="preserve">469 Hampton Street    </t>
  </si>
  <si>
    <t xml:space="preserve">164 Rathdowne Street  </t>
  </si>
  <si>
    <t xml:space="preserve">404 Glenhuntly Road   </t>
  </si>
  <si>
    <t xml:space="preserve">193-195 High Street   </t>
  </si>
  <si>
    <t xml:space="preserve">560-562 High Street   </t>
  </si>
  <si>
    <t xml:space="preserve">33-35 Carrick Drive   </t>
  </si>
  <si>
    <t xml:space="preserve">452 Glenhuntly Road   </t>
  </si>
  <si>
    <t>2845 Point Nepean Road</t>
  </si>
  <si>
    <t xml:space="preserve">984 Doncaster Road    </t>
  </si>
  <si>
    <t xml:space="preserve">203 Glenferrie Road   </t>
  </si>
  <si>
    <t xml:space="preserve">2/16 Cumberland Drive </t>
  </si>
  <si>
    <t>Shop 9,418 Bell Street</t>
  </si>
  <si>
    <t xml:space="preserve">61 Glenhuntly Road    </t>
  </si>
  <si>
    <t xml:space="preserve">236-238 Dorset Road   </t>
  </si>
  <si>
    <t xml:space="preserve">131 Buckley Street    </t>
  </si>
  <si>
    <t xml:space="preserve">20 Johnston Street    </t>
  </si>
  <si>
    <t xml:space="preserve">98-100 Lygon Street   </t>
  </si>
  <si>
    <t xml:space="preserve">21 Salisbury Avenue   </t>
  </si>
  <si>
    <t>1003 Point Nepean Road</t>
  </si>
  <si>
    <t xml:space="preserve">1 Gloucester Avenue   </t>
  </si>
  <si>
    <t xml:space="preserve">600 Princes Highway   </t>
  </si>
  <si>
    <t xml:space="preserve">265 Hampton Street    </t>
  </si>
  <si>
    <t xml:space="preserve">30 Commercial Place   </t>
  </si>
  <si>
    <t xml:space="preserve">173 Victoria Avenue   </t>
  </si>
  <si>
    <t xml:space="preserve">70-74 Rosslyn Street  </t>
  </si>
  <si>
    <t xml:space="preserve">Unit 1, Ground Floor   166 Wellington Parade </t>
  </si>
  <si>
    <t xml:space="preserve">250 Glenferrie Road   </t>
  </si>
  <si>
    <t xml:space="preserve">249 Springvale Road   </t>
  </si>
  <si>
    <t xml:space="preserve">137 Carlisle Street   </t>
  </si>
  <si>
    <t xml:space="preserve">185 Maroondah Highway </t>
  </si>
  <si>
    <t xml:space="preserve">43-45 Spensley Street </t>
  </si>
  <si>
    <t xml:space="preserve">513 Hampton Street    </t>
  </si>
  <si>
    <t xml:space="preserve">53 Manchester Road    </t>
  </si>
  <si>
    <t xml:space="preserve">1 / 424 Church Street </t>
  </si>
  <si>
    <t xml:space="preserve">100 Fletcher Street   </t>
  </si>
  <si>
    <t xml:space="preserve">28 Newquay Promenade  </t>
  </si>
  <si>
    <t xml:space="preserve">475 Whitehorse Road   </t>
  </si>
  <si>
    <t xml:space="preserve">617 Station Street    </t>
  </si>
  <si>
    <t xml:space="preserve">510-512 Sydney Road   </t>
  </si>
  <si>
    <t xml:space="preserve">115-117 Swan Street   </t>
  </si>
  <si>
    <t xml:space="preserve">7 Hillcrest Avenue    </t>
  </si>
  <si>
    <t xml:space="preserve">45 New Quay Promenade </t>
  </si>
  <si>
    <t xml:space="preserve">680 Glenhuntly Road   </t>
  </si>
  <si>
    <t xml:space="preserve">55 Cardigan Street    </t>
  </si>
  <si>
    <t xml:space="preserve">35-37 Fitzroy Street  </t>
  </si>
  <si>
    <t xml:space="preserve">101 O'Shanassy Street </t>
  </si>
  <si>
    <t>3416 Warburton Highway</t>
  </si>
  <si>
    <t xml:space="preserve">253 Glenferrie Road   </t>
  </si>
  <si>
    <t xml:space="preserve">96-98 Waverley Road   </t>
  </si>
  <si>
    <t xml:space="preserve">40 Victoria Street    </t>
  </si>
  <si>
    <t xml:space="preserve">121 Johnston Street   </t>
  </si>
  <si>
    <t xml:space="preserve">111 Canterbury Road   </t>
  </si>
  <si>
    <t xml:space="preserve">312 Drummond Street   </t>
  </si>
  <si>
    <t xml:space="preserve">406 Lonsdale Street   </t>
  </si>
  <si>
    <t xml:space="preserve">13 Ballarat Street    </t>
  </si>
  <si>
    <t xml:space="preserve">19-23 Meyers Place    </t>
  </si>
  <si>
    <t xml:space="preserve">174 Bellair Street    </t>
  </si>
  <si>
    <t xml:space="preserve">8/87 Mount Eliza Way  </t>
  </si>
  <si>
    <t xml:space="preserve">119 Wattletree Road   </t>
  </si>
  <si>
    <t>1651 Point Nepean Road</t>
  </si>
  <si>
    <t xml:space="preserve">451 Nepean Highway    </t>
  </si>
  <si>
    <t xml:space="preserve">61-63 Yarra Street    </t>
  </si>
  <si>
    <t xml:space="preserve">14 Armstrong Street   </t>
  </si>
  <si>
    <t xml:space="preserve">62-64 Ferguson Street </t>
  </si>
  <si>
    <t xml:space="preserve">130 - 134 Ormond Road </t>
  </si>
  <si>
    <t xml:space="preserve">313 Coventry Street   </t>
  </si>
  <si>
    <t xml:space="preserve">157 Canterbury Road   </t>
  </si>
  <si>
    <t xml:space="preserve">871-875 Burke Road    </t>
  </si>
  <si>
    <t xml:space="preserve">10-12 Riddell Parade  </t>
  </si>
  <si>
    <t xml:space="preserve">164A Tennyson Street  </t>
  </si>
  <si>
    <t xml:space="preserve">23-25 Mcbride Street  </t>
  </si>
  <si>
    <t xml:space="preserve">181 Victoria Street   </t>
  </si>
  <si>
    <t xml:space="preserve">77-81 Brighton Road   </t>
  </si>
  <si>
    <t>Shop 4/130 Main Street</t>
  </si>
  <si>
    <t xml:space="preserve">120 Exhibition Street </t>
  </si>
  <si>
    <t xml:space="preserve">318 St Georges Road   </t>
  </si>
  <si>
    <t xml:space="preserve">44 Johnston Street    </t>
  </si>
  <si>
    <t xml:space="preserve">574 Station Street    </t>
  </si>
  <si>
    <t>2193 Point Nepean Road</t>
  </si>
  <si>
    <t xml:space="preserve">620 Blackhill Road    </t>
  </si>
  <si>
    <t xml:space="preserve">200 Lonsdale Street   </t>
  </si>
  <si>
    <t xml:space="preserve">240 Riversdale Road   </t>
  </si>
  <si>
    <t xml:space="preserve">181 Russell Street    </t>
  </si>
  <si>
    <t xml:space="preserve">218 Glenhuntly Road   </t>
  </si>
  <si>
    <t>1625 Point Nepean Road</t>
  </si>
  <si>
    <t xml:space="preserve">690 Springvale Road   </t>
  </si>
  <si>
    <t xml:space="preserve">18A Anderson Street   </t>
  </si>
  <si>
    <t xml:space="preserve">217 Carlisle Street   </t>
  </si>
  <si>
    <t xml:space="preserve">1275 Melba Highway    </t>
  </si>
  <si>
    <t xml:space="preserve">870 Point Nepean Road </t>
  </si>
  <si>
    <t xml:space="preserve">133 - 135 Were Street </t>
  </si>
  <si>
    <t xml:space="preserve">791 Glenferrie Road   </t>
  </si>
  <si>
    <t xml:space="preserve">49-97 Lightwood Road  </t>
  </si>
  <si>
    <t xml:space="preserve">7 Lakeside Boulevard  </t>
  </si>
  <si>
    <t xml:space="preserve">214A Princes Highway  </t>
  </si>
  <si>
    <t xml:space="preserve">289 Glenhuntly Road   </t>
  </si>
  <si>
    <t>12-18 Claremont Avenue</t>
  </si>
  <si>
    <t xml:space="preserve">238A Flinders Street  </t>
  </si>
  <si>
    <t xml:space="preserve">260 Victoria Street   </t>
  </si>
  <si>
    <t xml:space="preserve">8A Palm Tree Drive    </t>
  </si>
  <si>
    <t xml:space="preserve">604 Station Street    </t>
  </si>
  <si>
    <t xml:space="preserve">Beaconsfield Avenue   </t>
  </si>
  <si>
    <t xml:space="preserve">34 Glenhuntly Road    </t>
  </si>
  <si>
    <t xml:space="preserve">141 Mountain Highway  </t>
  </si>
  <si>
    <t xml:space="preserve">152-154 Lygon Street  </t>
  </si>
  <si>
    <t xml:space="preserve">35 Old Geelong Road   </t>
  </si>
  <si>
    <t xml:space="preserve">980 Whitehorse Road   </t>
  </si>
  <si>
    <t xml:space="preserve">517 Elizabeth Street  </t>
  </si>
  <si>
    <t xml:space="preserve">523-525 Warrigal Road </t>
  </si>
  <si>
    <t xml:space="preserve">12 Ballarat Street    </t>
  </si>
  <si>
    <t xml:space="preserve">208 Somerville Road   </t>
  </si>
  <si>
    <t xml:space="preserve">107 Mentone Parade    </t>
  </si>
  <si>
    <t xml:space="preserve">202 Bellair Street    </t>
  </si>
  <si>
    <t>187-189 Pt Nepean Road</t>
  </si>
  <si>
    <t xml:space="preserve">219 Exhibition Street </t>
  </si>
  <si>
    <t xml:space="preserve">1910 Donnybrook Road  </t>
  </si>
  <si>
    <t xml:space="preserve">102 Hopkins Street    </t>
  </si>
  <si>
    <t xml:space="preserve">161 Nicholson Street  </t>
  </si>
  <si>
    <t xml:space="preserve">Shop 2 Driver Lane    </t>
  </si>
  <si>
    <t>217A Maroondah Highway</t>
  </si>
  <si>
    <t xml:space="preserve">4/3-5 Murphy Street   </t>
  </si>
  <si>
    <t xml:space="preserve">874 Maroondah Highway </t>
  </si>
  <si>
    <t xml:space="preserve">619 Glen Huntly Road  </t>
  </si>
  <si>
    <t xml:space="preserve">Shop A, Ground Floor   550 Lonsdale Street   </t>
  </si>
  <si>
    <t xml:space="preserve">5 Truck City Drive    </t>
  </si>
  <si>
    <t xml:space="preserve">302 Melbourne Road    </t>
  </si>
  <si>
    <t xml:space="preserve">1344-46 Centre Road   </t>
  </si>
  <si>
    <t xml:space="preserve">Lot 1C Shepherds Lane </t>
  </si>
  <si>
    <t xml:space="preserve">120 Hardware Street   </t>
  </si>
  <si>
    <t xml:space="preserve">Shop 23, Target Centre 238-244 Bourke Street </t>
  </si>
  <si>
    <t xml:space="preserve">221 Camberwell Road   </t>
  </si>
  <si>
    <t xml:space="preserve">136 Burgundy Street   </t>
  </si>
  <si>
    <t xml:space="preserve">303 Hampton Street    </t>
  </si>
  <si>
    <t xml:space="preserve">Part Of Ground Floor   8 Nicholson Street    </t>
  </si>
  <si>
    <t xml:space="preserve">179 Russell Street    </t>
  </si>
  <si>
    <t xml:space="preserve">88-90 Lygon Street    </t>
  </si>
  <si>
    <t xml:space="preserve">1/701 Glenferrie Road </t>
  </si>
  <si>
    <t>Lot 91, 21 Hall Street</t>
  </si>
  <si>
    <t xml:space="preserve">44 Pin Oak Crescent   </t>
  </si>
  <si>
    <t xml:space="preserve">12-14 Napier Street   </t>
  </si>
  <si>
    <t xml:space="preserve">40 Crockford Street   </t>
  </si>
  <si>
    <t>1344-1346 Malvern Road</t>
  </si>
  <si>
    <t xml:space="preserve">146-150 Bourke Street </t>
  </si>
  <si>
    <t xml:space="preserve">311 Racecourse Road   </t>
  </si>
  <si>
    <t xml:space="preserve">376-378 Sydney Road   </t>
  </si>
  <si>
    <t xml:space="preserve">270-272 Park Street   </t>
  </si>
  <si>
    <t xml:space="preserve">180 Bridport Street   </t>
  </si>
  <si>
    <t xml:space="preserve">639-641 Warrigal Road </t>
  </si>
  <si>
    <t xml:space="preserve">145B Station Street   </t>
  </si>
  <si>
    <t xml:space="preserve">231 Clarendon Street  </t>
  </si>
  <si>
    <t xml:space="preserve">10-14 Errol Street    </t>
  </si>
  <si>
    <t>2303 Point Nepean Road</t>
  </si>
  <si>
    <t xml:space="preserve">4-6 Wheeler Street    </t>
  </si>
  <si>
    <t xml:space="preserve">723 Mountain Highway  </t>
  </si>
  <si>
    <t>89 Olinda-Monbulk Road</t>
  </si>
  <si>
    <t xml:space="preserve">176 Rathdowne Street  </t>
  </si>
  <si>
    <t xml:space="preserve">764 Glenhuntly Road   </t>
  </si>
  <si>
    <t xml:space="preserve">43-45 Moreland Street </t>
  </si>
  <si>
    <t xml:space="preserve">209 Swanston Street   </t>
  </si>
  <si>
    <t xml:space="preserve">2/108 Flinders Street </t>
  </si>
  <si>
    <t xml:space="preserve">500 Victoria Street   </t>
  </si>
  <si>
    <t xml:space="preserve">197 Point Nepean Road </t>
  </si>
  <si>
    <t xml:space="preserve">45 Princes Highway    </t>
  </si>
  <si>
    <t xml:space="preserve">2/71 Wicklow Avenue   </t>
  </si>
  <si>
    <t xml:space="preserve">13A Victoria Street   </t>
  </si>
  <si>
    <t xml:space="preserve">42 Tunstall Square    </t>
  </si>
  <si>
    <t xml:space="preserve">284 Main Creek Road   </t>
  </si>
  <si>
    <t xml:space="preserve">65 Flemington Road    </t>
  </si>
  <si>
    <t>Shop 1, 144 Boronia Rd</t>
  </si>
  <si>
    <t xml:space="preserve">336 Russell Street    </t>
  </si>
  <si>
    <t xml:space="preserve">360-366 Bay Street    </t>
  </si>
  <si>
    <t xml:space="preserve">10-16 Manchester Lane </t>
  </si>
  <si>
    <t xml:space="preserve">20 Presgrave Place    </t>
  </si>
  <si>
    <t xml:space="preserve">27-31 Hardware Lane   </t>
  </si>
  <si>
    <t xml:space="preserve">69-71 Alfrieda Street </t>
  </si>
  <si>
    <t xml:space="preserve">G.02 83 Flinders Lane </t>
  </si>
  <si>
    <t xml:space="preserve">261 Settlement Road   </t>
  </si>
  <si>
    <t xml:space="preserve">556 Station Street    </t>
  </si>
  <si>
    <t xml:space="preserve">66A River Esplanade   </t>
  </si>
  <si>
    <t xml:space="preserve">912 Nepean Highway    </t>
  </si>
  <si>
    <t xml:space="preserve">79 Gertrude Street    </t>
  </si>
  <si>
    <t xml:space="preserve">40-42 Glenferrie Road </t>
  </si>
  <si>
    <t xml:space="preserve">370 Victoria Street   </t>
  </si>
  <si>
    <t xml:space="preserve">735 Mountain Highway  </t>
  </si>
  <si>
    <t xml:space="preserve">79-81 Parkers Road    </t>
  </si>
  <si>
    <t xml:space="preserve">1/141 Waverly Road    </t>
  </si>
  <si>
    <t>171-173 Russell Street</t>
  </si>
  <si>
    <t>27-29 Tattersalls Lane</t>
  </si>
  <si>
    <t xml:space="preserve">100 Burgundy Street   </t>
  </si>
  <si>
    <t xml:space="preserve">235 Russell Street    </t>
  </si>
  <si>
    <t xml:space="preserve">200 Camberwell Road   </t>
  </si>
  <si>
    <t xml:space="preserve">131-133 Nelson Place  </t>
  </si>
  <si>
    <t xml:space="preserve">22-28 Rob Roy Road    </t>
  </si>
  <si>
    <t xml:space="preserve">52 Edwardes Street    </t>
  </si>
  <si>
    <t xml:space="preserve">269 Swanston Street   </t>
  </si>
  <si>
    <t xml:space="preserve">326 Badger Creek Road </t>
  </si>
  <si>
    <t xml:space="preserve">199 Faraday Street    </t>
  </si>
  <si>
    <t xml:space="preserve">37 Degreaves Street   </t>
  </si>
  <si>
    <t xml:space="preserve">1/48 Mcadam Square    </t>
  </si>
  <si>
    <t xml:space="preserve">95 Greville Street    </t>
  </si>
  <si>
    <t xml:space="preserve">675 Point Nepean Road </t>
  </si>
  <si>
    <t xml:space="preserve">373 Burnley Street    </t>
  </si>
  <si>
    <t xml:space="preserve">37-39 Chapel Street   </t>
  </si>
  <si>
    <t xml:space="preserve">3/12-18 Meyers Place  </t>
  </si>
  <si>
    <t>694 Old Calder Highway</t>
  </si>
  <si>
    <t xml:space="preserve">11 Degraves Street    </t>
  </si>
  <si>
    <t xml:space="preserve">93-95 Riversdale Road </t>
  </si>
  <si>
    <t xml:space="preserve">122 Bayswater Road    </t>
  </si>
  <si>
    <t xml:space="preserve">357-359 Balcombe Road </t>
  </si>
  <si>
    <t xml:space="preserve">18 Little John Road   </t>
  </si>
  <si>
    <t xml:space="preserve">373 Warrandyte Road   </t>
  </si>
  <si>
    <t xml:space="preserve">328 Victoria Street   </t>
  </si>
  <si>
    <t xml:space="preserve">499A Whitehorse Road  </t>
  </si>
  <si>
    <t xml:space="preserve">393 Nepean Highway    </t>
  </si>
  <si>
    <t xml:space="preserve">300 Clarendon Street  </t>
  </si>
  <si>
    <t xml:space="preserve">194 Warrandyte Road   </t>
  </si>
  <si>
    <t xml:space="preserve">883 Point Nepean Road </t>
  </si>
  <si>
    <t xml:space="preserve">181 Adderley Street   </t>
  </si>
  <si>
    <t xml:space="preserve">12D Kennedy Street    </t>
  </si>
  <si>
    <t xml:space="preserve">241 Swanston Street   </t>
  </si>
  <si>
    <t xml:space="preserve">726-728 Burke Road    </t>
  </si>
  <si>
    <t xml:space="preserve">67-73 Hardware Lane   </t>
  </si>
  <si>
    <t xml:space="preserve">132 Bridport Street   </t>
  </si>
  <si>
    <t xml:space="preserve">315 Victoria Street   </t>
  </si>
  <si>
    <t xml:space="preserve">315 Glenhuntly Road   </t>
  </si>
  <si>
    <t>172-174 Faraday Street</t>
  </si>
  <si>
    <t xml:space="preserve">113 Victoria Avenue   </t>
  </si>
  <si>
    <t xml:space="preserve">249 Nepean Highway    </t>
  </si>
  <si>
    <t xml:space="preserve">6/258 Blackburn Road  </t>
  </si>
  <si>
    <t xml:space="preserve">238 Gertrude Street   </t>
  </si>
  <si>
    <t>132-136 Highfield Road</t>
  </si>
  <si>
    <t xml:space="preserve">81 Grimshaw Street    </t>
  </si>
  <si>
    <t xml:space="preserve">277 Racecourse Road   </t>
  </si>
  <si>
    <t xml:space="preserve">97-99 Puckle Street   </t>
  </si>
  <si>
    <t xml:space="preserve">68-70 Johnston Street </t>
  </si>
  <si>
    <t xml:space="preserve">499-501 Lygon Street  </t>
  </si>
  <si>
    <t xml:space="preserve">63 Florence Street    </t>
  </si>
  <si>
    <t xml:space="preserve">29-35 Chute Street    </t>
  </si>
  <si>
    <t xml:space="preserve">42-44 Kalimna Drive   </t>
  </si>
  <si>
    <t xml:space="preserve">255 Swanston Street   </t>
  </si>
  <si>
    <t xml:space="preserve">20 Ballarat Street    </t>
  </si>
  <si>
    <t xml:space="preserve">2 Queensbridge Square </t>
  </si>
  <si>
    <t>Shop 4, 66 Main Street</t>
  </si>
  <si>
    <t xml:space="preserve">113 Maribyrnong Road  </t>
  </si>
  <si>
    <t xml:space="preserve">115 Lower Plenty Road </t>
  </si>
  <si>
    <t xml:space="preserve">55 Waterview Close    </t>
  </si>
  <si>
    <t xml:space="preserve">776 Arthurs Seat Road </t>
  </si>
  <si>
    <t xml:space="preserve">242 Swanston Street   </t>
  </si>
  <si>
    <t xml:space="preserve">745 Nicholson Street  </t>
  </si>
  <si>
    <t xml:space="preserve">40 College Crescent   </t>
  </si>
  <si>
    <t xml:space="preserve">798 Glenferrie Road   </t>
  </si>
  <si>
    <t xml:space="preserve">546 Whitehorse Road   </t>
  </si>
  <si>
    <t xml:space="preserve">132-136 Lygon Street  </t>
  </si>
  <si>
    <t xml:space="preserve">222-224 Pelham Street </t>
  </si>
  <si>
    <t xml:space="preserve">815 Glenferrie Road   </t>
  </si>
  <si>
    <t xml:space="preserve">45 Blessington Street </t>
  </si>
  <si>
    <t xml:space="preserve">268 Victoria Street   </t>
  </si>
  <si>
    <t xml:space="preserve">17 Wellington Street  </t>
  </si>
  <si>
    <t xml:space="preserve">176 Burgundy Street   </t>
  </si>
  <si>
    <t xml:space="preserve">218 Buckley Street    </t>
  </si>
  <si>
    <t>23-25 Tattersalls Lane</t>
  </si>
  <si>
    <t xml:space="preserve">636A Glenferrie Road  </t>
  </si>
  <si>
    <t xml:space="preserve">185 Coleman Parade    </t>
  </si>
  <si>
    <t xml:space="preserve">509 Riversdale Road   </t>
  </si>
  <si>
    <t xml:space="preserve">45 Anderson Street    </t>
  </si>
  <si>
    <t xml:space="preserve">4/309 Thomas Street   </t>
  </si>
  <si>
    <t xml:space="preserve">361 Brunswick Street  </t>
  </si>
  <si>
    <t xml:space="preserve">850 Glenferrie Road   </t>
  </si>
  <si>
    <t xml:space="preserve">1/1-5 Aviation Road   </t>
  </si>
  <si>
    <t xml:space="preserve">504 Hampton Street    </t>
  </si>
  <si>
    <t xml:space="preserve">481 Glenferrie Road   </t>
  </si>
  <si>
    <t>99 &amp; 101 Brighton Road</t>
  </si>
  <si>
    <t xml:space="preserve">69 Merri Concourse    </t>
  </si>
  <si>
    <t xml:space="preserve">155 Burwood Highway   </t>
  </si>
  <si>
    <t xml:space="preserve">708 Glenhuntly Road   </t>
  </si>
  <si>
    <t xml:space="preserve">82-92 Monash Drive    </t>
  </si>
  <si>
    <t xml:space="preserve">21-27 Mckillop Street </t>
  </si>
  <si>
    <t xml:space="preserve">381 Burnley Street    </t>
  </si>
  <si>
    <t xml:space="preserve">11-13 Johnston Street </t>
  </si>
  <si>
    <t>676 Old Calder Highway</t>
  </si>
  <si>
    <t xml:space="preserve">137-139 Main Street   </t>
  </si>
  <si>
    <t xml:space="preserve">384A Nepean Highway   </t>
  </si>
  <si>
    <t xml:space="preserve">79-85 Bourke Street   </t>
  </si>
  <si>
    <t xml:space="preserve">157-159 Main Street   </t>
  </si>
  <si>
    <t>3409 Warburton Highway</t>
  </si>
  <si>
    <t xml:space="preserve">2/11 Hallmark Road    </t>
  </si>
  <si>
    <t xml:space="preserve">450 Glenhuntly Road   </t>
  </si>
  <si>
    <t xml:space="preserve">264 Russell Street    </t>
  </si>
  <si>
    <t xml:space="preserve">453 Victoria Street   </t>
  </si>
  <si>
    <t xml:space="preserve">205 Faraday Street    </t>
  </si>
  <si>
    <t xml:space="preserve">349 Drummond Street   </t>
  </si>
  <si>
    <t xml:space="preserve">313 Glenhuntly Road   </t>
  </si>
  <si>
    <t xml:space="preserve">6 Templestowe Road    </t>
  </si>
  <si>
    <t xml:space="preserve">390 Nepean Highway    </t>
  </si>
  <si>
    <t xml:space="preserve">177 Russell Street    </t>
  </si>
  <si>
    <t xml:space="preserve">62-70 Johnston Street </t>
  </si>
  <si>
    <t xml:space="preserve">77 O'Shanassy Street  </t>
  </si>
  <si>
    <t xml:space="preserve">23-25 Hardware Lane   </t>
  </si>
  <si>
    <t xml:space="preserve">1/255 Chapel Street   </t>
  </si>
  <si>
    <t xml:space="preserve">136 Hopkins Street    </t>
  </si>
  <si>
    <t>1-17 North Shore Drive</t>
  </si>
  <si>
    <t xml:space="preserve">889 Point Nepean Road </t>
  </si>
  <si>
    <t xml:space="preserve">88 &amp; 88A Smith Street </t>
  </si>
  <si>
    <t xml:space="preserve">Ground &amp; First Floor   397 Victoria Street   </t>
  </si>
  <si>
    <t xml:space="preserve">11/17 Balmoral Avenue </t>
  </si>
  <si>
    <t xml:space="preserve">412 Maroondah Highway </t>
  </si>
  <si>
    <t xml:space="preserve">19-21 Leveson Street  </t>
  </si>
  <si>
    <t xml:space="preserve">103-107 Errol Street  </t>
  </si>
  <si>
    <t xml:space="preserve">437-439 Church Street </t>
  </si>
  <si>
    <t xml:space="preserve">237 Whitehorse Road   </t>
  </si>
  <si>
    <t xml:space="preserve">1 Mcilwrick Street    </t>
  </si>
  <si>
    <t xml:space="preserve">307 Stephensons Road  </t>
  </si>
  <si>
    <t xml:space="preserve">253 Hampshire Road    </t>
  </si>
  <si>
    <t>40 Edgewater Boulevard</t>
  </si>
  <si>
    <t xml:space="preserve">120 Harbour Esplanade </t>
  </si>
  <si>
    <t xml:space="preserve">Westfield Doncaster    619 Doncaster Road    </t>
  </si>
  <si>
    <t xml:space="preserve">352 Blackburn Road    </t>
  </si>
  <si>
    <t xml:space="preserve">Ground &amp; First Floor   345 Clarendon Street  </t>
  </si>
  <si>
    <t xml:space="preserve">279 Racecourse Road   </t>
  </si>
  <si>
    <t xml:space="preserve">296 Whitehorse Road   </t>
  </si>
  <si>
    <t xml:space="preserve">67-67A Chapel Street  </t>
  </si>
  <si>
    <t xml:space="preserve">12 Margaret Street    </t>
  </si>
  <si>
    <t xml:space="preserve">91-93 Flinders Lane   </t>
  </si>
  <si>
    <t xml:space="preserve">124 Victoria Street   </t>
  </si>
  <si>
    <t xml:space="preserve">181 St Georges Road   </t>
  </si>
  <si>
    <t xml:space="preserve">51 A'Beckett Street   </t>
  </si>
  <si>
    <t xml:space="preserve">65 Alfrieda Street    </t>
  </si>
  <si>
    <t xml:space="preserve">Shop A, Ground Floor   550 Flinders Street   </t>
  </si>
  <si>
    <t xml:space="preserve">Shop 2, 181 Chapel St </t>
  </si>
  <si>
    <t xml:space="preserve">239 Canterbury Road   </t>
  </si>
  <si>
    <t xml:space="preserve">251 Brunswick Street  </t>
  </si>
  <si>
    <t xml:space="preserve">164 Cardigan Street   </t>
  </si>
  <si>
    <t xml:space="preserve">448 Glenhuntly Road   </t>
  </si>
  <si>
    <t xml:space="preserve">596 Station Street    </t>
  </si>
  <si>
    <t xml:space="preserve">20-24 Guildford Lane  </t>
  </si>
  <si>
    <t xml:space="preserve">35-69 A'Beckett Road  </t>
  </si>
  <si>
    <t xml:space="preserve">816 Lorimer Street    </t>
  </si>
  <si>
    <t xml:space="preserve">1 / 5 Danaher Drive   </t>
  </si>
  <si>
    <t xml:space="preserve">413 Johnston Street   </t>
  </si>
  <si>
    <t xml:space="preserve">315 Hampton Street    </t>
  </si>
  <si>
    <t xml:space="preserve">191 Clarendon Street  </t>
  </si>
  <si>
    <t xml:space="preserve">1 / 45 Leeds Street   </t>
  </si>
  <si>
    <t xml:space="preserve">11 Ballarat Street    </t>
  </si>
  <si>
    <t xml:space="preserve">T 130 Murong Street   </t>
  </si>
  <si>
    <t xml:space="preserve">47 Blessington Street </t>
  </si>
  <si>
    <t xml:space="preserve">440 Collins Street    </t>
  </si>
  <si>
    <t xml:space="preserve">978 Whitehorse Road   </t>
  </si>
  <si>
    <t xml:space="preserve">217 Commercial Road   </t>
  </si>
  <si>
    <t>1/432-438 Mitcham Road</t>
  </si>
  <si>
    <t xml:space="preserve">155 Canterbury Road   </t>
  </si>
  <si>
    <t xml:space="preserve">653-655 Warrigal Road </t>
  </si>
  <si>
    <t xml:space="preserve">279 Glen Huntly Road  </t>
  </si>
  <si>
    <t xml:space="preserve">217 Glenferrie Road   </t>
  </si>
  <si>
    <t xml:space="preserve">329 Doncaster Road    </t>
  </si>
  <si>
    <t xml:space="preserve">152 Hopkins Street    </t>
  </si>
  <si>
    <t xml:space="preserve">270 Blackburn Road    </t>
  </si>
  <si>
    <t xml:space="preserve">181-183 King Street   </t>
  </si>
  <si>
    <t xml:space="preserve">569 Hampton Street    </t>
  </si>
  <si>
    <t xml:space="preserve">92 River Esplanade    </t>
  </si>
  <si>
    <t>Tg25 550 Bourke Street</t>
  </si>
  <si>
    <t xml:space="preserve">597 Grimshaw Street   </t>
  </si>
  <si>
    <t xml:space="preserve">10 Post Office Place  </t>
  </si>
  <si>
    <t xml:space="preserve">Tenancy R03 Station Street - Watergardens Town Cen 399 Melton Highway    </t>
  </si>
  <si>
    <t xml:space="preserve">118A Carlisle Street  </t>
  </si>
  <si>
    <t xml:space="preserve">278 Clarendon Street  </t>
  </si>
  <si>
    <t xml:space="preserve">137 Lower Plenty Road </t>
  </si>
  <si>
    <t xml:space="preserve">632 Nepean Highway    </t>
  </si>
  <si>
    <t xml:space="preserve">228-230 Bay Street    </t>
  </si>
  <si>
    <t xml:space="preserve">180 Rathdowne Street  </t>
  </si>
  <si>
    <t xml:space="preserve">332 Glenhuntly Road   </t>
  </si>
  <si>
    <t xml:space="preserve">Tenancy 1.1, Building 11 Southbank Boulevard </t>
  </si>
  <si>
    <t>2293 Point Nepean Road</t>
  </si>
  <si>
    <t xml:space="preserve">574 Plummer Street    </t>
  </si>
  <si>
    <t xml:space="preserve">B3/114 Russell Street </t>
  </si>
  <si>
    <t>17-19 Exploration Lane</t>
  </si>
  <si>
    <t xml:space="preserve">492 Whitehorse Road   </t>
  </si>
  <si>
    <t xml:space="preserve">87 Johnston Street    </t>
  </si>
  <si>
    <t xml:space="preserve">212A Whitehall Street </t>
  </si>
  <si>
    <t xml:space="preserve">439-441 High Street   </t>
  </si>
  <si>
    <t xml:space="preserve">305 Whitehorse Road   </t>
  </si>
  <si>
    <t xml:space="preserve">326-328 Lygon Street  </t>
  </si>
  <si>
    <t xml:space="preserve">862 Doncaster Road    </t>
  </si>
  <si>
    <t xml:space="preserve">305 St Georges Road   </t>
  </si>
  <si>
    <t xml:space="preserve">125 Victoria Avenue   </t>
  </si>
  <si>
    <t xml:space="preserve">204 St Georges Road   </t>
  </si>
  <si>
    <t xml:space="preserve">370 Brunswick Street  </t>
  </si>
  <si>
    <t xml:space="preserve">362-364 Lygon Street  </t>
  </si>
  <si>
    <t xml:space="preserve">278-280 St Kilda Road </t>
  </si>
  <si>
    <t xml:space="preserve">2A Mitchell Street    </t>
  </si>
  <si>
    <t xml:space="preserve">10 Caledonia Street   </t>
  </si>
  <si>
    <t xml:space="preserve">10A East Esplanade    </t>
  </si>
  <si>
    <t xml:space="preserve">487 Swanston Street   </t>
  </si>
  <si>
    <t xml:space="preserve">273 Burwood Highway   </t>
  </si>
  <si>
    <t xml:space="preserve">80 Victoria Street    </t>
  </si>
  <si>
    <t xml:space="preserve">13-15 Hamilton Street </t>
  </si>
  <si>
    <t xml:space="preserve">60 Olympic Boulevard  </t>
  </si>
  <si>
    <t xml:space="preserve">76-80 Turnham Avenue  </t>
  </si>
  <si>
    <t xml:space="preserve">170 Canterbury Road   </t>
  </si>
  <si>
    <t xml:space="preserve">284 Carlisle Street   </t>
  </si>
  <si>
    <t xml:space="preserve">112 Hopkins Street    </t>
  </si>
  <si>
    <t xml:space="preserve">623 Glenferrie Road   </t>
  </si>
  <si>
    <t xml:space="preserve">254 Craigieburn Road  </t>
  </si>
  <si>
    <t xml:space="preserve">402 Brunswick Street  </t>
  </si>
  <si>
    <t xml:space="preserve">19 Mckillop Street    </t>
  </si>
  <si>
    <t xml:space="preserve">4 / 17 Wray Crescent  </t>
  </si>
  <si>
    <t xml:space="preserve">Rectangular Stadium    60 Olympic Boulevard  </t>
  </si>
  <si>
    <t xml:space="preserve">Ca G12 Convent Annexe  1 St Heliers Street   </t>
  </si>
  <si>
    <t xml:space="preserve">276 Victoria Street   </t>
  </si>
  <si>
    <t xml:space="preserve">683 Canterbury Road   </t>
  </si>
  <si>
    <t xml:space="preserve">341-343 High Street   </t>
  </si>
  <si>
    <t xml:space="preserve">380 Burwood Highway   </t>
  </si>
  <si>
    <t xml:space="preserve">145 Burwood Highway   </t>
  </si>
  <si>
    <t xml:space="preserve">259 Camberwell Road   </t>
  </si>
  <si>
    <t xml:space="preserve">2 Brandon Park Drive  </t>
  </si>
  <si>
    <t xml:space="preserve">754 Glenferrie Road   </t>
  </si>
  <si>
    <t xml:space="preserve">224 Camberwell Road   </t>
  </si>
  <si>
    <t xml:space="preserve">2 / 42 Sabre Drive    </t>
  </si>
  <si>
    <t xml:space="preserve">23 Anderson Street    </t>
  </si>
  <si>
    <t xml:space="preserve">1057 Burwood Highway  </t>
  </si>
  <si>
    <t xml:space="preserve">177A Main Road West   </t>
  </si>
  <si>
    <t xml:space="preserve">220 Nicholson Street  </t>
  </si>
  <si>
    <t xml:space="preserve">149-151 Lygon Street  </t>
  </si>
  <si>
    <t xml:space="preserve">399 Melton Highway    </t>
  </si>
  <si>
    <t xml:space="preserve">1628 Burwood Highway  </t>
  </si>
  <si>
    <t xml:space="preserve">645-647 Centre Road   </t>
  </si>
  <si>
    <t xml:space="preserve">528 Mt Alexander Road </t>
  </si>
  <si>
    <t xml:space="preserve">480A Glenhuntly Road  </t>
  </si>
  <si>
    <t xml:space="preserve">43 Anderson Street    </t>
  </si>
  <si>
    <t xml:space="preserve">334 Melbourne Road    </t>
  </si>
  <si>
    <t xml:space="preserve">Shop 5, 1 Elgar Road  </t>
  </si>
  <si>
    <t xml:space="preserve">108-110 South Parade  </t>
  </si>
  <si>
    <t xml:space="preserve">68-70 Woodland Street </t>
  </si>
  <si>
    <t xml:space="preserve">493-495 Tooronga Road </t>
  </si>
  <si>
    <t>2113 Point Nepean Road</t>
  </si>
  <si>
    <t xml:space="preserve">Rmit Cafe Building 1   124 Latrobe Street    </t>
  </si>
  <si>
    <t xml:space="preserve">536 Riversdale Road   </t>
  </si>
  <si>
    <t xml:space="preserve">40 Nicholson Street   </t>
  </si>
  <si>
    <t xml:space="preserve">14 Inkerman Street    </t>
  </si>
  <si>
    <t xml:space="preserve">128 Mitchell Street   </t>
  </si>
  <si>
    <t xml:space="preserve">412 Rathdowne Street  </t>
  </si>
  <si>
    <t xml:space="preserve">1418-1420 Toorak Road </t>
  </si>
  <si>
    <t xml:space="preserve">533 Camberwell Road   </t>
  </si>
  <si>
    <t xml:space="preserve">183 Brunswick Street  </t>
  </si>
  <si>
    <t xml:space="preserve">33 Degraves Street    </t>
  </si>
  <si>
    <t xml:space="preserve">133 Nicholson Street  </t>
  </si>
  <si>
    <t xml:space="preserve">212 Clarendon Street  </t>
  </si>
  <si>
    <t xml:space="preserve">55 Cumberland Drive   </t>
  </si>
  <si>
    <t xml:space="preserve">830 Glenferrie Road   </t>
  </si>
  <si>
    <t xml:space="preserve">338-342 Burwood Road  </t>
  </si>
  <si>
    <t xml:space="preserve">Part Of 45 Mundy Road </t>
  </si>
  <si>
    <t xml:space="preserve">9A &amp; 9B Clarke Street </t>
  </si>
  <si>
    <t xml:space="preserve">168 Greville Street   </t>
  </si>
  <si>
    <t xml:space="preserve">116-136 Cecil Street  </t>
  </si>
  <si>
    <t xml:space="preserve">358 Victoria Street   </t>
  </si>
  <si>
    <t xml:space="preserve">255 Hampshire Road    </t>
  </si>
  <si>
    <t xml:space="preserve">503A Burwood Highway  </t>
  </si>
  <si>
    <t>380-388 Russell Street</t>
  </si>
  <si>
    <t xml:space="preserve">12-18 Meyers Place    </t>
  </si>
  <si>
    <t>1290-1292 Malvern Road</t>
  </si>
  <si>
    <t>2847 Point Nepean Road</t>
  </si>
  <si>
    <t xml:space="preserve">221 Brunswick Street  </t>
  </si>
  <si>
    <t xml:space="preserve">682-690 Warrigal Road </t>
  </si>
  <si>
    <t xml:space="preserve">11 Nicholson Street   </t>
  </si>
  <si>
    <t xml:space="preserve">693 Rathdowne Street  </t>
  </si>
  <si>
    <t xml:space="preserve">740 Riversdale Road   </t>
  </si>
  <si>
    <t xml:space="preserve">30 Tunstall Square    </t>
  </si>
  <si>
    <t xml:space="preserve">Shop 8-10 The Paramount110-116 Bourke Street </t>
  </si>
  <si>
    <t xml:space="preserve">72 Tunstall Square    </t>
  </si>
  <si>
    <t xml:space="preserve">16 Pin Oak Crescent   </t>
  </si>
  <si>
    <t>209-211 Russell Street</t>
  </si>
  <si>
    <t xml:space="preserve">19 South Concourse    </t>
  </si>
  <si>
    <t xml:space="preserve">11-13 Carlisle Street </t>
  </si>
  <si>
    <t xml:space="preserve">1/254 Yarra Street    </t>
  </si>
  <si>
    <t xml:space="preserve">432 Glen Huntly Road  </t>
  </si>
  <si>
    <t xml:space="preserve">35 Degraves Street    </t>
  </si>
  <si>
    <t xml:space="preserve">60 O'Sullivan Road    </t>
  </si>
  <si>
    <t xml:space="preserve">255 Glenhuntly Road   </t>
  </si>
  <si>
    <t xml:space="preserve">Ground &amp; First Floor   163-165 Chapel Street </t>
  </si>
  <si>
    <t xml:space="preserve">464 St Kilda Street   </t>
  </si>
  <si>
    <t xml:space="preserve">35-37 Castella Street </t>
  </si>
  <si>
    <t xml:space="preserve">741 Glen Huntly Road  </t>
  </si>
  <si>
    <t>3/2-10 Reservoir Drive</t>
  </si>
  <si>
    <t xml:space="preserve">61 Armadale Street    </t>
  </si>
  <si>
    <t xml:space="preserve">28 Alfrieda Street    </t>
  </si>
  <si>
    <t xml:space="preserve">27A Alfrieda Street   </t>
  </si>
  <si>
    <t xml:space="preserve">123-129 Howard Street </t>
  </si>
  <si>
    <t xml:space="preserve">83 Franklin Street    </t>
  </si>
  <si>
    <t xml:space="preserve">330 Cardigan Street   </t>
  </si>
  <si>
    <t xml:space="preserve">224 Whitehorse Road   </t>
  </si>
  <si>
    <t xml:space="preserve">234 Gertrude Street   </t>
  </si>
  <si>
    <t xml:space="preserve">1141 Glenhuntly Road  </t>
  </si>
  <si>
    <t xml:space="preserve">15 Gertrude Street    </t>
  </si>
  <si>
    <t xml:space="preserve">489 Nepean Highway    </t>
  </si>
  <si>
    <t xml:space="preserve">224 Como Parade West  </t>
  </si>
  <si>
    <t xml:space="preserve">752 Glenferrie Road   </t>
  </si>
  <si>
    <t xml:space="preserve">280 Clarendon Street  </t>
  </si>
  <si>
    <t xml:space="preserve">49 Blessington Street </t>
  </si>
  <si>
    <t xml:space="preserve">3-6 Elsternwick Place </t>
  </si>
  <si>
    <t xml:space="preserve">230 Glenferrie Road   </t>
  </si>
  <si>
    <t xml:space="preserve">C92-C93 Cecil Street  </t>
  </si>
  <si>
    <t xml:space="preserve">116A Thomas Street    </t>
  </si>
  <si>
    <t xml:space="preserve">580 Whitehorse Road   </t>
  </si>
  <si>
    <t xml:space="preserve">84-86 Yarra Street    </t>
  </si>
  <si>
    <t xml:space="preserve">10G/8 Balmoral Avenue </t>
  </si>
  <si>
    <t xml:space="preserve">1 / 25 Fletcher Road  </t>
  </si>
  <si>
    <t xml:space="preserve">302 Carlisle Street   </t>
  </si>
  <si>
    <t xml:space="preserve">59 O'Shanassy Street  </t>
  </si>
  <si>
    <t xml:space="preserve">63 Johnston Street    </t>
  </si>
  <si>
    <t xml:space="preserve">1710 Burwood Highway  </t>
  </si>
  <si>
    <t xml:space="preserve">369 Brunswick Street  </t>
  </si>
  <si>
    <t xml:space="preserve">147 Johnston Street   </t>
  </si>
  <si>
    <t xml:space="preserve">255-257 Lygon Street  </t>
  </si>
  <si>
    <t xml:space="preserve">5/100 Furlong Road    </t>
  </si>
  <si>
    <t xml:space="preserve">113 Fitzroy Street    </t>
  </si>
  <si>
    <t xml:space="preserve">887 Swanston Street   </t>
  </si>
  <si>
    <t xml:space="preserve">19-21 Lincoln Square  </t>
  </si>
  <si>
    <t xml:space="preserve">56-58 Johnston Street </t>
  </si>
  <si>
    <t xml:space="preserve">101 Flemington Road   </t>
  </si>
  <si>
    <t xml:space="preserve">276 Maroondah Highway </t>
  </si>
  <si>
    <t xml:space="preserve">147-149 Bourke Street </t>
  </si>
  <si>
    <t xml:space="preserve">106 Cambridge Street  </t>
  </si>
  <si>
    <t xml:space="preserve">789 Glenferrie Road   </t>
  </si>
  <si>
    <t xml:space="preserve">1-3 East Concourse    </t>
  </si>
  <si>
    <t xml:space="preserve">62-64 Woodland Street </t>
  </si>
  <si>
    <t xml:space="preserve">68-88 Victoria Parade </t>
  </si>
  <si>
    <t xml:space="preserve">11 Staughton Street   </t>
  </si>
  <si>
    <t xml:space="preserve">273A Hampton Street   </t>
  </si>
  <si>
    <t xml:space="preserve">Part Of Level 3, Shop 3102 Fountain Gate Shopping  352 Princes Highway   </t>
  </si>
  <si>
    <t xml:space="preserve">2 / 24 Chute Street   </t>
  </si>
  <si>
    <t xml:space="preserve">161-163 Darebin Road  </t>
  </si>
  <si>
    <t xml:space="preserve">278 Maroondah Highway </t>
  </si>
  <si>
    <t>10 Hathfelde Boulevard</t>
  </si>
  <si>
    <t xml:space="preserve">97 Greville Street    </t>
  </si>
  <si>
    <t xml:space="preserve">598 Station Street    </t>
  </si>
  <si>
    <t xml:space="preserve">Shop 2088A Southland,  1239 Nepean Highway   </t>
  </si>
  <si>
    <t xml:space="preserve">320 Brunswick Street  </t>
  </si>
  <si>
    <t xml:space="preserve">69 Gertrude Street    </t>
  </si>
  <si>
    <t xml:space="preserve">4/42 Lochiel Avenue   </t>
  </si>
  <si>
    <t xml:space="preserve">175 A'Beckett Street  </t>
  </si>
  <si>
    <t xml:space="preserve">6/20 Mt Derrimut Road </t>
  </si>
  <si>
    <t xml:space="preserve">555 Hampton Street    </t>
  </si>
  <si>
    <t xml:space="preserve">93 Glenferrie Road    </t>
  </si>
  <si>
    <t xml:space="preserve">11 Hamilton Street    </t>
  </si>
  <si>
    <t xml:space="preserve">43 Moreland Street    </t>
  </si>
  <si>
    <t xml:space="preserve">175-177 Lygon Street  </t>
  </si>
  <si>
    <t xml:space="preserve">249 Glenferrie Road   </t>
  </si>
  <si>
    <t xml:space="preserve">1-17 College Crescent </t>
  </si>
  <si>
    <t xml:space="preserve">Tenancy Gg (Shop 7)    90 Hazel Glen Drive   </t>
  </si>
  <si>
    <t xml:space="preserve">203 Edwardes Street   </t>
  </si>
  <si>
    <t xml:space="preserve">7 Shakespeare Grove   </t>
  </si>
  <si>
    <t xml:space="preserve">109 Scotchmer Street  </t>
  </si>
  <si>
    <t xml:space="preserve">62A Old Geelong Road  </t>
  </si>
  <si>
    <t xml:space="preserve">95 Whitehorse Road    </t>
  </si>
  <si>
    <t xml:space="preserve">148 Victoria Street   </t>
  </si>
  <si>
    <t xml:space="preserve">339 Victoria Street   </t>
  </si>
  <si>
    <t>8/428 Old Geelong Road</t>
  </si>
  <si>
    <t xml:space="preserve">8 Glen Eira Avenue    </t>
  </si>
  <si>
    <t xml:space="preserve">156 Pakington Street  </t>
  </si>
  <si>
    <t xml:space="preserve">220A Como Parade West </t>
  </si>
  <si>
    <t xml:space="preserve">Suite 3, Ground Floor  687 Doncaster Road    </t>
  </si>
  <si>
    <t xml:space="preserve">173 Burgundy Street   </t>
  </si>
  <si>
    <t xml:space="preserve">Tenancy T50 First Floor288 Whitehorse Road   </t>
  </si>
  <si>
    <t xml:space="preserve">120 Ocean Beach Road  </t>
  </si>
  <si>
    <t xml:space="preserve">239-241 High Street   </t>
  </si>
  <si>
    <t xml:space="preserve">14 Smethurst Street   </t>
  </si>
  <si>
    <t xml:space="preserve">350-352 High Street   </t>
  </si>
  <si>
    <t xml:space="preserve">345-351 Barkly Street </t>
  </si>
  <si>
    <t>3/51 Waterfield Street</t>
  </si>
  <si>
    <t xml:space="preserve">288 Whitehorse Road   </t>
  </si>
  <si>
    <t xml:space="preserve">18 Anderson Street    </t>
  </si>
  <si>
    <t xml:space="preserve">436-438 High Street   </t>
  </si>
  <si>
    <t xml:space="preserve">Lot 2 Somers Street   </t>
  </si>
  <si>
    <t xml:space="preserve">20-22 Britannia Mall  </t>
  </si>
  <si>
    <t xml:space="preserve">848-850 High Street   </t>
  </si>
  <si>
    <t xml:space="preserve">129 Maroondah Highway </t>
  </si>
  <si>
    <t xml:space="preserve">G03, 1101 Toorak Road </t>
  </si>
  <si>
    <t xml:space="preserve">833 Dandenong Raod    </t>
  </si>
  <si>
    <t>285 Diamond Creek Road</t>
  </si>
  <si>
    <t xml:space="preserve">301 Elizabeth Street  </t>
  </si>
  <si>
    <t xml:space="preserve">147 Station Street    </t>
  </si>
  <si>
    <t xml:space="preserve">107 Schotters Road    </t>
  </si>
  <si>
    <t xml:space="preserve">61 A'Beckett Street   </t>
  </si>
  <si>
    <t xml:space="preserve">12 North Concourse    </t>
  </si>
  <si>
    <t xml:space="preserve">417-419 Elizabeth St  </t>
  </si>
  <si>
    <t xml:space="preserve">280 Carlisle Street   </t>
  </si>
  <si>
    <t xml:space="preserve">Lakeside Oval Reserve </t>
  </si>
  <si>
    <t>Part Of Ground Floor   435-437 Nepean Highway</t>
  </si>
  <si>
    <t xml:space="preserve">416A Nepean Highway   </t>
  </si>
  <si>
    <t xml:space="preserve">2/21A Douglas Street  </t>
  </si>
  <si>
    <t xml:space="preserve">195 Carlisle Street   </t>
  </si>
  <si>
    <t xml:space="preserve">380 Elizabeth Street  </t>
  </si>
  <si>
    <t xml:space="preserve">Aerial Bank Building   482 Riversdale Road   </t>
  </si>
  <si>
    <t xml:space="preserve">11 Castella Street    </t>
  </si>
  <si>
    <t xml:space="preserve">12B Kilvington Drive  </t>
  </si>
  <si>
    <t>191B Maroondah Highway</t>
  </si>
  <si>
    <t xml:space="preserve">113 St David Street   </t>
  </si>
  <si>
    <t xml:space="preserve">298 Blackburn Road    </t>
  </si>
  <si>
    <t xml:space="preserve">369 Little Collins St </t>
  </si>
  <si>
    <t xml:space="preserve">125-129 Acland Street </t>
  </si>
  <si>
    <t xml:space="preserve">501A Station Street   </t>
  </si>
  <si>
    <t xml:space="preserve">42 Anderson Street    </t>
  </si>
  <si>
    <t xml:space="preserve">15-17 Weston Street   </t>
  </si>
  <si>
    <t xml:space="preserve">36 Paternoster Lane   </t>
  </si>
  <si>
    <t xml:space="preserve">3/284 Highett Road    </t>
  </si>
  <si>
    <t xml:space="preserve">571-583 Cooper Street </t>
  </si>
  <si>
    <t xml:space="preserve">4-5/67 Beard Street   </t>
  </si>
  <si>
    <t xml:space="preserve">291-293 Auburn Road   </t>
  </si>
  <si>
    <t xml:space="preserve">276 Como Parade West  </t>
  </si>
  <si>
    <t xml:space="preserve">390 Glen Huntly Road  </t>
  </si>
  <si>
    <t xml:space="preserve">40/125 Highbury Road  </t>
  </si>
  <si>
    <t xml:space="preserve">5-6 Shakespeare Grove </t>
  </si>
  <si>
    <t xml:space="preserve">315 Doncaster Road    </t>
  </si>
  <si>
    <t xml:space="preserve">1-7 Ferguson Street   </t>
  </si>
  <si>
    <t xml:space="preserve">3/105 Beach Street    </t>
  </si>
  <si>
    <t xml:space="preserve">656 Glenferrie Road   </t>
  </si>
  <si>
    <t xml:space="preserve">305 Glen Huntly Road  </t>
  </si>
  <si>
    <t>29-55 College Crescent</t>
  </si>
  <si>
    <t xml:space="preserve">11/234 Main Street    </t>
  </si>
  <si>
    <t xml:space="preserve">3/86 Mount Eliza Way  </t>
  </si>
  <si>
    <t xml:space="preserve">152B Cumberland Road  </t>
  </si>
  <si>
    <t xml:space="preserve">188 Bellair Street    </t>
  </si>
  <si>
    <t xml:space="preserve">1 St Heliers Street   </t>
  </si>
  <si>
    <t xml:space="preserve">33-35 Chapel Street   </t>
  </si>
  <si>
    <t xml:space="preserve">10 / 53 Coppin Street </t>
  </si>
  <si>
    <t xml:space="preserve">Shop 12 Collins Square 747 Collins Street    </t>
  </si>
  <si>
    <t xml:space="preserve">67 Flemington Road    </t>
  </si>
  <si>
    <t xml:space="preserve">191 Russell Street    </t>
  </si>
  <si>
    <t xml:space="preserve">760 Hampton Street    </t>
  </si>
  <si>
    <t xml:space="preserve">113 Johnston Street   </t>
  </si>
  <si>
    <t xml:space="preserve">5 &amp; 6 Royal Avenue    </t>
  </si>
  <si>
    <t xml:space="preserve">12-14 The Centreway   </t>
  </si>
  <si>
    <t xml:space="preserve">387 Clarendon Street  </t>
  </si>
  <si>
    <t xml:space="preserve">16-18 Margaret Street </t>
  </si>
  <si>
    <t xml:space="preserve">8/850 Collins Street  </t>
  </si>
  <si>
    <t>1018 Mt Alexander Road</t>
  </si>
  <si>
    <t xml:space="preserve">293-295 Smith Street  </t>
  </si>
  <si>
    <t xml:space="preserve">16 Progress Street    </t>
  </si>
  <si>
    <t xml:space="preserve">807-809 Bourke Street </t>
  </si>
  <si>
    <t xml:space="preserve">75A Mt Derrimut Road  </t>
  </si>
  <si>
    <t xml:space="preserve">2-10 Paradise Parade  </t>
  </si>
  <si>
    <t xml:space="preserve">100 Forrest Street    </t>
  </si>
  <si>
    <t xml:space="preserve">97 Whitehorse Road    </t>
  </si>
  <si>
    <t xml:space="preserve">233 Glenferrie Road   </t>
  </si>
  <si>
    <t xml:space="preserve">408-410 Bridge Road   </t>
  </si>
  <si>
    <t>21-25 Heatherdale Road</t>
  </si>
  <si>
    <t xml:space="preserve">101 Waterfront Way    </t>
  </si>
  <si>
    <t>220-240 Spencer Street</t>
  </si>
  <si>
    <t xml:space="preserve">407 Glenhuntly Road   </t>
  </si>
  <si>
    <t xml:space="preserve">241 Victoria Street   </t>
  </si>
  <si>
    <t xml:space="preserve">634 Glenferrie Road   </t>
  </si>
  <si>
    <t xml:space="preserve">10/555 Bourke Street  </t>
  </si>
  <si>
    <t xml:space="preserve">7Rc/757 Bourke Street </t>
  </si>
  <si>
    <t xml:space="preserve">309 Victoria Street   </t>
  </si>
  <si>
    <t>1C/560-650 High Street</t>
  </si>
  <si>
    <t xml:space="preserve">838 Glenferrie Road   </t>
  </si>
  <si>
    <t xml:space="preserve">12 Equitable Place    </t>
  </si>
  <si>
    <t xml:space="preserve">Unit 2, 1 Bank Street </t>
  </si>
  <si>
    <t xml:space="preserve">26 Commercial Place   </t>
  </si>
  <si>
    <t xml:space="preserve">60 Pin Oak Crescent   </t>
  </si>
  <si>
    <t xml:space="preserve">926-930 High Street   </t>
  </si>
  <si>
    <t xml:space="preserve">150 Station Street    </t>
  </si>
  <si>
    <t>3/1866 Princes Highway</t>
  </si>
  <si>
    <t xml:space="preserve">138 Station Street    </t>
  </si>
  <si>
    <t xml:space="preserve">336-338 Hawthorn Road </t>
  </si>
  <si>
    <t xml:space="preserve">T131, 5 Main Street   </t>
  </si>
  <si>
    <t xml:space="preserve">T402B, 1 Main Street  </t>
  </si>
  <si>
    <t xml:space="preserve">182-184 Sydney Road   </t>
  </si>
  <si>
    <t xml:space="preserve">291 Elizabeth Street  </t>
  </si>
  <si>
    <t xml:space="preserve">561 Mt Alexander Road </t>
  </si>
  <si>
    <t xml:space="preserve">234 Johnston Street   </t>
  </si>
  <si>
    <t xml:space="preserve">54 Palmerston Street  </t>
  </si>
  <si>
    <t xml:space="preserve">555-557 Burwood Road  </t>
  </si>
  <si>
    <t xml:space="preserve">148 Scotchmer Street  </t>
  </si>
  <si>
    <t xml:space="preserve">1216 Burwood Highway  </t>
  </si>
  <si>
    <t xml:space="preserve">67-69 Coventry Street </t>
  </si>
  <si>
    <t xml:space="preserve">G03/25 Wills Street   </t>
  </si>
  <si>
    <t xml:space="preserve">61B Fitzroy Street    </t>
  </si>
  <si>
    <t xml:space="preserve">171 Collins Street    </t>
  </si>
  <si>
    <t xml:space="preserve">63-65 Nelson Street   </t>
  </si>
  <si>
    <t xml:space="preserve">815 Nicholson Street  </t>
  </si>
  <si>
    <t xml:space="preserve">76 Nicholson Street   </t>
  </si>
  <si>
    <t xml:space="preserve">2/87 Wheatsheaf Road  </t>
  </si>
  <si>
    <t xml:space="preserve">82 Victoria Street    </t>
  </si>
  <si>
    <t xml:space="preserve">318-320 Queens Parade </t>
  </si>
  <si>
    <t xml:space="preserve">603 Whitehorse Road   </t>
  </si>
  <si>
    <t xml:space="preserve">201 Brunswick Street  </t>
  </si>
  <si>
    <t xml:space="preserve">379 Elizabeth Street  </t>
  </si>
  <si>
    <t xml:space="preserve">2/124 Canterbury Road </t>
  </si>
  <si>
    <t xml:space="preserve">269 Huntingdale Road  </t>
  </si>
  <si>
    <t xml:space="preserve">229 Exhibition Street </t>
  </si>
  <si>
    <t xml:space="preserve">138 Burgundy Street   </t>
  </si>
  <si>
    <t xml:space="preserve">513 Elizabeth Street  </t>
  </si>
  <si>
    <t xml:space="preserve">269-271 Spring Street </t>
  </si>
  <si>
    <t xml:space="preserve">9/555 Bourke Street   </t>
  </si>
  <si>
    <t xml:space="preserve">12 Degraves Street    </t>
  </si>
  <si>
    <t xml:space="preserve">274 Johnston Street   </t>
  </si>
  <si>
    <t xml:space="preserve">243 Glenferrie Road   </t>
  </si>
  <si>
    <t xml:space="preserve">103 Victoria Street   </t>
  </si>
  <si>
    <t xml:space="preserve">10/100 Furlong Road   </t>
  </si>
  <si>
    <t xml:space="preserve">425 Springvale Road   </t>
  </si>
  <si>
    <t xml:space="preserve">756 Heidelberg Road   </t>
  </si>
  <si>
    <t xml:space="preserve">189-191 Bourke Street </t>
  </si>
  <si>
    <t xml:space="preserve">669 Glenferrie Road   </t>
  </si>
  <si>
    <t xml:space="preserve">285 Racecourse Road   </t>
  </si>
  <si>
    <t xml:space="preserve">19C Carlisle Street   </t>
  </si>
  <si>
    <t xml:space="preserve">64-66 Alfrieda Street </t>
  </si>
  <si>
    <t>3463 Warburton Highway</t>
  </si>
  <si>
    <t xml:space="preserve">53 Mcnamara Avenue    </t>
  </si>
  <si>
    <t>Shop 6, 2 Murdoch Road</t>
  </si>
  <si>
    <t>Shop 5 112-114 Pier St</t>
  </si>
  <si>
    <t xml:space="preserve">3085 Princes Highway  </t>
  </si>
  <si>
    <t xml:space="preserve">94 Burgundy Street    </t>
  </si>
  <si>
    <t>2305 Point Nepean Road</t>
  </si>
  <si>
    <t xml:space="preserve">49-51 Waverley Road   </t>
  </si>
  <si>
    <t xml:space="preserve">916 - 918 High Street </t>
  </si>
  <si>
    <t xml:space="preserve">31 Ballarat Street    </t>
  </si>
  <si>
    <t>Unit 2/250 High Street</t>
  </si>
  <si>
    <t xml:space="preserve">297 Racecourse Road   </t>
  </si>
  <si>
    <t xml:space="preserve">216 St Georges Road   </t>
  </si>
  <si>
    <t xml:space="preserve">3/134 Springvale Road </t>
  </si>
  <si>
    <t xml:space="preserve">139 Lonsdale Street   </t>
  </si>
  <si>
    <t xml:space="preserve">469 Whitehorse Road   </t>
  </si>
  <si>
    <t xml:space="preserve">990 Doncaster Road    </t>
  </si>
  <si>
    <t>Shop 1B, 700 Bourke St</t>
  </si>
  <si>
    <t xml:space="preserve">48 Burgundy Street    </t>
  </si>
  <si>
    <t xml:space="preserve">225 Exhibition Street </t>
  </si>
  <si>
    <t xml:space="preserve">8 Park Hill Street    </t>
  </si>
  <si>
    <t xml:space="preserve">Shop 2, 14 Bay Road   </t>
  </si>
  <si>
    <t xml:space="preserve">414 Nepean Highway    </t>
  </si>
  <si>
    <t xml:space="preserve">15-17 Bardolph Street </t>
  </si>
  <si>
    <t xml:space="preserve">277 Brunswick Street  </t>
  </si>
  <si>
    <t xml:space="preserve">124 Douglas Parade    </t>
  </si>
  <si>
    <t xml:space="preserve">308 Hampshire Road    </t>
  </si>
  <si>
    <t xml:space="preserve">27 Elizabeth Street   </t>
  </si>
  <si>
    <t xml:space="preserve">19 Zakwell Circuit    </t>
  </si>
  <si>
    <t xml:space="preserve">1/25 Bald Hill Road   </t>
  </si>
  <si>
    <t xml:space="preserve">75 Ludstone Street    </t>
  </si>
  <si>
    <t xml:space="preserve">1677 Burwood Highway  </t>
  </si>
  <si>
    <t xml:space="preserve">120 Station Street    </t>
  </si>
  <si>
    <t xml:space="preserve">5 / 9 Dudley Street   </t>
  </si>
  <si>
    <t xml:space="preserve">291 Whitehorse Road   </t>
  </si>
  <si>
    <t xml:space="preserve">696 Mt Alexander Road </t>
  </si>
  <si>
    <t xml:space="preserve">23-29 Victoria Street </t>
  </si>
  <si>
    <t xml:space="preserve">297 Buckley Street    </t>
  </si>
  <si>
    <t xml:space="preserve">271 Swanston Street   </t>
  </si>
  <si>
    <t xml:space="preserve">13-15 Wray Crescent   </t>
  </si>
  <si>
    <t>Tg21 Goldsborough Lane</t>
  </si>
  <si>
    <t xml:space="preserve">295 Brunswick Street  </t>
  </si>
  <si>
    <t xml:space="preserve">235 Maroondah Highway </t>
  </si>
  <si>
    <t xml:space="preserve">308-310 High Street   </t>
  </si>
  <si>
    <t xml:space="preserve">256-260 Chapel Street </t>
  </si>
  <si>
    <t xml:space="preserve">46 Manchester Road    </t>
  </si>
  <si>
    <t xml:space="preserve">Ground Floor Suite 2   116-118 Thames Street </t>
  </si>
  <si>
    <t xml:space="preserve">180 William Street    </t>
  </si>
  <si>
    <t xml:space="preserve">48 Wattletree Road    </t>
  </si>
  <si>
    <t xml:space="preserve">16/89 Mt Eliza Way    </t>
  </si>
  <si>
    <t xml:space="preserve">288-292 Highett Road  </t>
  </si>
  <si>
    <t xml:space="preserve">406B Hampton Street   </t>
  </si>
  <si>
    <t xml:space="preserve">307 Huntingdale Road  </t>
  </si>
  <si>
    <t xml:space="preserve">136 Johnston Street   </t>
  </si>
  <si>
    <t xml:space="preserve">34 Panfield Avenue    </t>
  </si>
  <si>
    <t xml:space="preserve">175 Burgundy Street   </t>
  </si>
  <si>
    <t xml:space="preserve">18 Ballarat Street    </t>
  </si>
  <si>
    <t xml:space="preserve">520 Swanston Street   </t>
  </si>
  <si>
    <t xml:space="preserve">323 Stephensons Road  </t>
  </si>
  <si>
    <t xml:space="preserve">973 Nepean Highway    </t>
  </si>
  <si>
    <t xml:space="preserve">17 Maroondah Highway  </t>
  </si>
  <si>
    <t xml:space="preserve">65-67 Carrington Rd   </t>
  </si>
  <si>
    <t xml:space="preserve">69-71 Victoria Street </t>
  </si>
  <si>
    <t xml:space="preserve">164 Pakington Street  </t>
  </si>
  <si>
    <t>1477-1479 Malvern Road</t>
  </si>
  <si>
    <t xml:space="preserve">210 Johnston Street   </t>
  </si>
  <si>
    <t xml:space="preserve">524 Nepean Highway    </t>
  </si>
  <si>
    <t xml:space="preserve">692 Mountain Highway  </t>
  </si>
  <si>
    <t xml:space="preserve">582 Glenhuntly Road   </t>
  </si>
  <si>
    <t xml:space="preserve">168 Ocean Beach Road  </t>
  </si>
  <si>
    <t xml:space="preserve">135 Commercial Road   </t>
  </si>
  <si>
    <t xml:space="preserve">359-361 Napier Street </t>
  </si>
  <si>
    <t xml:space="preserve">332 Victoria Street   </t>
  </si>
  <si>
    <t xml:space="preserve">35 Johnston Street    </t>
  </si>
  <si>
    <t xml:space="preserve">501-505 Main Street   </t>
  </si>
  <si>
    <t xml:space="preserve">225 Russell Street    </t>
  </si>
  <si>
    <t xml:space="preserve">355 Whitehorse Road   </t>
  </si>
  <si>
    <t xml:space="preserve">Shop F039 Chadstone S/C1341 Dandenong Road   </t>
  </si>
  <si>
    <t xml:space="preserve">655-661 Burwood Road  </t>
  </si>
  <si>
    <t xml:space="preserve">87 Fletcher Street    </t>
  </si>
  <si>
    <t xml:space="preserve">427-429 Church Street </t>
  </si>
  <si>
    <t xml:space="preserve">115-119 Plenty Road   </t>
  </si>
  <si>
    <t xml:space="preserve">Shop 1118, Westfield Fountain Gate Shopping Centre 352 Princes Highway   </t>
  </si>
  <si>
    <t xml:space="preserve">55 Glenferrie Road    </t>
  </si>
  <si>
    <t xml:space="preserve">904 Doncaster Road    </t>
  </si>
  <si>
    <t xml:space="preserve">673 Glenferrie Road   </t>
  </si>
  <si>
    <t>167-169 Russell Street</t>
  </si>
  <si>
    <t xml:space="preserve">488 Swanston Street   </t>
  </si>
  <si>
    <t xml:space="preserve">354-356 High Street   </t>
  </si>
  <si>
    <t xml:space="preserve">11-15 Duckboard Place </t>
  </si>
  <si>
    <t xml:space="preserve">6/535 Bourke Street   </t>
  </si>
  <si>
    <t xml:space="preserve">133-137 Maling Road   </t>
  </si>
  <si>
    <t xml:space="preserve">Shop 1/15 Bank Street </t>
  </si>
  <si>
    <t xml:space="preserve">303 Elizabeth Street  </t>
  </si>
  <si>
    <t xml:space="preserve">170-172 Main Street   </t>
  </si>
  <si>
    <t xml:space="preserve">101/1091 Stud Road    </t>
  </si>
  <si>
    <t xml:space="preserve">91 Grimshaw Street    </t>
  </si>
  <si>
    <t xml:space="preserve">189-193 Barkly Street </t>
  </si>
  <si>
    <t xml:space="preserve">2/402 Burnley Street  </t>
  </si>
  <si>
    <t>105-107 Harding Street</t>
  </si>
  <si>
    <t xml:space="preserve">518-530 High Street   </t>
  </si>
  <si>
    <t xml:space="preserve">440 Burwood Highway   </t>
  </si>
  <si>
    <t xml:space="preserve">197 Carlisle Street   </t>
  </si>
  <si>
    <t xml:space="preserve">501-503 Macaulay Road </t>
  </si>
  <si>
    <t xml:space="preserve">465 Brunswick Street  </t>
  </si>
  <si>
    <t xml:space="preserve">107 O'Shanassy Street </t>
  </si>
  <si>
    <t xml:space="preserve">197 Maroondah Highway </t>
  </si>
  <si>
    <t xml:space="preserve">505-507 Macaulay Road </t>
  </si>
  <si>
    <t xml:space="preserve">91 O'Shanassy Street  </t>
  </si>
  <si>
    <t xml:space="preserve">644A Swanston Street  </t>
  </si>
  <si>
    <t xml:space="preserve">356 Glen Huntly Road  </t>
  </si>
  <si>
    <t xml:space="preserve">207 Camberwell Road   </t>
  </si>
  <si>
    <t xml:space="preserve">3/1605 Warburton Hwy  </t>
  </si>
  <si>
    <t xml:space="preserve">903 Point Nepean Road </t>
  </si>
  <si>
    <t xml:space="preserve">1/102-110 Keilor Road </t>
  </si>
  <si>
    <t xml:space="preserve">14 Chancellor Avenue  </t>
  </si>
  <si>
    <t xml:space="preserve">16-20 Leeds Street    </t>
  </si>
  <si>
    <t xml:space="preserve">64 Camberwell Road    </t>
  </si>
  <si>
    <t xml:space="preserve">677 Point Nepean Road </t>
  </si>
  <si>
    <t xml:space="preserve">463 Hampton Street    </t>
  </si>
  <si>
    <t xml:space="preserve">391 Victoria Street   </t>
  </si>
  <si>
    <t xml:space="preserve">301 Wattletree Road   </t>
  </si>
  <si>
    <t xml:space="preserve">146 Gaffney Street    </t>
  </si>
  <si>
    <t>829-831B Bourke Street</t>
  </si>
  <si>
    <t xml:space="preserve">2/74 Doncaster Road   </t>
  </si>
  <si>
    <t>36 &amp; 36A Wilson Street</t>
  </si>
  <si>
    <t xml:space="preserve">106-108 Chestnut St   </t>
  </si>
  <si>
    <t xml:space="preserve">286 Huntingdale Road  </t>
  </si>
  <si>
    <t xml:space="preserve">Rear 279 Bay Street   </t>
  </si>
  <si>
    <t>A1/460 Victoria Street</t>
  </si>
  <si>
    <t xml:space="preserve">365 Brunswick Street  </t>
  </si>
  <si>
    <t xml:space="preserve">252-256 Park Street   </t>
  </si>
  <si>
    <t xml:space="preserve">561-565 Plenty Road   </t>
  </si>
  <si>
    <t xml:space="preserve">5 Old Lilydale Road   </t>
  </si>
  <si>
    <t xml:space="preserve">16/60 Siddeley Street </t>
  </si>
  <si>
    <t xml:space="preserve">2/131-135 Main Street </t>
  </si>
  <si>
    <t xml:space="preserve">12 Post Office Place  </t>
  </si>
  <si>
    <t xml:space="preserve">35-37 Clarence Street </t>
  </si>
  <si>
    <t xml:space="preserve">710 Glenferrie Road   </t>
  </si>
  <si>
    <t xml:space="preserve">424-426 New Street    </t>
  </si>
  <si>
    <t xml:space="preserve">29 Brindley Street    </t>
  </si>
  <si>
    <t xml:space="preserve">Shop 2206 Knox Ozone   425 Burwood Highway   </t>
  </si>
  <si>
    <t xml:space="preserve">No. 26 Britannia Mall </t>
  </si>
  <si>
    <t xml:space="preserve">5 / 202 Lygon Street  </t>
  </si>
  <si>
    <t xml:space="preserve">487 Elizabeth Street  </t>
  </si>
  <si>
    <t xml:space="preserve">1/644 Burwood Road    </t>
  </si>
  <si>
    <t xml:space="preserve">Unit 3 12 Ormond Bvd  </t>
  </si>
  <si>
    <t xml:space="preserve">194 Como Parade West  </t>
  </si>
  <si>
    <t xml:space="preserve">105 Victoria Street   </t>
  </si>
  <si>
    <t xml:space="preserve">20-24 Mcadam Square   </t>
  </si>
  <si>
    <t xml:space="preserve">106 Canterbury Road   </t>
  </si>
  <si>
    <t xml:space="preserve">131 Burnley Street    </t>
  </si>
  <si>
    <t xml:space="preserve">161-163 Sladen Street </t>
  </si>
  <si>
    <t xml:space="preserve">311A Victoria Street  </t>
  </si>
  <si>
    <t xml:space="preserve">Shop Mro4/M9 Southgate Melbourne Restaurant &amp; Shop 3 Southgate Avenue    </t>
  </si>
  <si>
    <t xml:space="preserve">344 Rathdowne Street  </t>
  </si>
  <si>
    <t xml:space="preserve">177-181 Barkly Street </t>
  </si>
  <si>
    <t xml:space="preserve">414-418 Burke Road    </t>
  </si>
  <si>
    <t xml:space="preserve">1/317-325 New Street  </t>
  </si>
  <si>
    <t xml:space="preserve">38 Lakeside Boulevard </t>
  </si>
  <si>
    <t xml:space="preserve">141 Springvale Road   </t>
  </si>
  <si>
    <t xml:space="preserve">143 Victoria Street   </t>
  </si>
  <si>
    <t xml:space="preserve">197 Hampshire Road    </t>
  </si>
  <si>
    <t xml:space="preserve">90 Hazel Glen Drive   </t>
  </si>
  <si>
    <t>Lot 4R 11 Singers Lane</t>
  </si>
  <si>
    <t>1/166 Maroondah Higway</t>
  </si>
  <si>
    <t xml:space="preserve">733 Mountain Highway  </t>
  </si>
  <si>
    <t xml:space="preserve">143 Whitehorse Road   </t>
  </si>
  <si>
    <t xml:space="preserve">840 Glenferrie Road   </t>
  </si>
  <si>
    <t xml:space="preserve">678 Swanston Street   </t>
  </si>
  <si>
    <t xml:space="preserve">154-156 Acland Street </t>
  </si>
  <si>
    <t xml:space="preserve">F127A Casey Central    400 Cranbourne Road   </t>
  </si>
  <si>
    <t xml:space="preserve">595 Whitehorse Road   </t>
  </si>
  <si>
    <t xml:space="preserve">21 Anderson Street    </t>
  </si>
  <si>
    <t xml:space="preserve">Etihad Airways Lounge  Level 4, Terminal 2   </t>
  </si>
  <si>
    <t xml:space="preserve">143A Chapel Street    </t>
  </si>
  <si>
    <t xml:space="preserve">142 Station Street    </t>
  </si>
  <si>
    <t xml:space="preserve">187 Claredon Street   </t>
  </si>
  <si>
    <t xml:space="preserve">811 Whitehorse Road   </t>
  </si>
  <si>
    <t xml:space="preserve">156 Springvale Road   </t>
  </si>
  <si>
    <t xml:space="preserve">Part Of Ground Floor   435 Nepean Highway    </t>
  </si>
  <si>
    <t xml:space="preserve">Shop 2/9 Main Street  </t>
  </si>
  <si>
    <t xml:space="preserve">390-392 High Street   </t>
  </si>
  <si>
    <t xml:space="preserve">213 Russell Street    </t>
  </si>
  <si>
    <t xml:space="preserve">U 5 1-3 Universal Way </t>
  </si>
  <si>
    <t xml:space="preserve">283 Maroondah Highway </t>
  </si>
  <si>
    <t xml:space="preserve">608 Station Street    </t>
  </si>
  <si>
    <t xml:space="preserve">196 Somerville Road   </t>
  </si>
  <si>
    <t xml:space="preserve">302-330 Millers Road  </t>
  </si>
  <si>
    <t xml:space="preserve">23A Gladstone Street  </t>
  </si>
  <si>
    <t xml:space="preserve">217 Montague Street   </t>
  </si>
  <si>
    <t xml:space="preserve">559 Warburton Highway </t>
  </si>
  <si>
    <t xml:space="preserve">Tenancy 4, St James    535-555 Bourke Street </t>
  </si>
  <si>
    <t xml:space="preserve">Unit 1/63 Grange Road </t>
  </si>
  <si>
    <t xml:space="preserve">71 Merchant Street    </t>
  </si>
  <si>
    <t xml:space="preserve">96 Fletcher Street    </t>
  </si>
  <si>
    <t xml:space="preserve">280 William Street    </t>
  </si>
  <si>
    <t xml:space="preserve">126A Chapel Street    </t>
  </si>
  <si>
    <t xml:space="preserve">Shop 10/1 O'Shea Road </t>
  </si>
  <si>
    <t xml:space="preserve">165A Bourke Street    </t>
  </si>
  <si>
    <t xml:space="preserve">21 Carlisle Street    </t>
  </si>
  <si>
    <t xml:space="preserve">Shop 4 326 Keilor Rd  </t>
  </si>
  <si>
    <t>103 National Boulevard</t>
  </si>
  <si>
    <t xml:space="preserve">4/399 Lonsdale Street </t>
  </si>
  <si>
    <t xml:space="preserve">196 Como Parade West  </t>
  </si>
  <si>
    <t xml:space="preserve">94 Winifred Street    </t>
  </si>
  <si>
    <t xml:space="preserve">726 Riversdale Road   </t>
  </si>
  <si>
    <t xml:space="preserve">Shop 2 220-222 Bay Rd </t>
  </si>
  <si>
    <t xml:space="preserve">201 Palm Springs Rd   </t>
  </si>
  <si>
    <t xml:space="preserve">607 Swanston Street   </t>
  </si>
  <si>
    <t xml:space="preserve">6/234 Victoria Street </t>
  </si>
  <si>
    <t xml:space="preserve">247 Hampshire Road    </t>
  </si>
  <si>
    <t>Rear 62, Bourke Street</t>
  </si>
  <si>
    <t xml:space="preserve">2B, 27 Russell Street </t>
  </si>
  <si>
    <t xml:space="preserve">Shop F115 Casey Central400 Cranbourne Road   </t>
  </si>
  <si>
    <t>661-663 Spencer Street</t>
  </si>
  <si>
    <t xml:space="preserve">388-390 Queens Parade </t>
  </si>
  <si>
    <t xml:space="preserve">211-213 Queen Street  </t>
  </si>
  <si>
    <t>3488 Warburton Highway</t>
  </si>
  <si>
    <t>T14,11 Chancelors Walk</t>
  </si>
  <si>
    <t xml:space="preserve">Rear, 50 Koornang Rd  </t>
  </si>
  <si>
    <t xml:space="preserve">339 Brunswick Street  </t>
  </si>
  <si>
    <t xml:space="preserve">U 6 14 Hartnett Way   </t>
  </si>
  <si>
    <t xml:space="preserve">284 Huntingdale Rd    </t>
  </si>
  <si>
    <t xml:space="preserve">258 Glen Eira Road    </t>
  </si>
  <si>
    <t>Shop 2, 12 High Street</t>
  </si>
  <si>
    <t xml:space="preserve">108 Victoria Street   </t>
  </si>
  <si>
    <t xml:space="preserve">7-9 Clifton Street    </t>
  </si>
  <si>
    <t xml:space="preserve">281 Glenferrie Road   </t>
  </si>
  <si>
    <t xml:space="preserve">1/102 Henkel Street   </t>
  </si>
  <si>
    <t xml:space="preserve">503-509 Cheltenham Rd </t>
  </si>
  <si>
    <t xml:space="preserve">228 Nicholson Street  </t>
  </si>
  <si>
    <t xml:space="preserve">59A Manor House Drive </t>
  </si>
  <si>
    <t xml:space="preserve">201-209 High Street   </t>
  </si>
  <si>
    <t xml:space="preserve">348 - 350 Bridge Road </t>
  </si>
  <si>
    <t xml:space="preserve">974 Whitehorse Road   </t>
  </si>
  <si>
    <t xml:space="preserve">13-15 Red Hill Road   </t>
  </si>
  <si>
    <t xml:space="preserve">4 Alchester Crescent  </t>
  </si>
  <si>
    <t xml:space="preserve">1161 High Street Rd   </t>
  </si>
  <si>
    <t xml:space="preserve">Shop 7 2 Koornang Rd  </t>
  </si>
  <si>
    <t xml:space="preserve">49-51 Mahoneys Road   </t>
  </si>
  <si>
    <t xml:space="preserve">256 Glen Eira Road    </t>
  </si>
  <si>
    <t xml:space="preserve">97 Elizabeth Street   </t>
  </si>
  <si>
    <t xml:space="preserve">Shop 16-18 Centre Place258-260 Flinders Lane </t>
  </si>
  <si>
    <t xml:space="preserve">153-157 Boronia Road  </t>
  </si>
  <si>
    <t xml:space="preserve">294 Glenhuntly Road   </t>
  </si>
  <si>
    <t xml:space="preserve">26 Liverpool Street   </t>
  </si>
  <si>
    <t xml:space="preserve">722 Mountain Highway  </t>
  </si>
  <si>
    <t xml:space="preserve">214-216 Swan Street   </t>
  </si>
  <si>
    <t>4A / 266 Bolton Street</t>
  </si>
  <si>
    <t xml:space="preserve">Rear 191A Smith St    </t>
  </si>
  <si>
    <t xml:space="preserve">82-84 Ferguson Street </t>
  </si>
  <si>
    <t xml:space="preserve">695 Limestone Road    </t>
  </si>
  <si>
    <t xml:space="preserve">2409 Point Nepean Rd  </t>
  </si>
  <si>
    <t>U 4 26 Princess Street</t>
  </si>
  <si>
    <t xml:space="preserve">120-122 Lygon Street  </t>
  </si>
  <si>
    <t xml:space="preserve">150 -156 High Street  </t>
  </si>
  <si>
    <t>Unit 3, 48 High Street</t>
  </si>
  <si>
    <t>Shop 10 2 Selandra Bvd</t>
  </si>
  <si>
    <t xml:space="preserve">2A, 2-6 St Kilda Road </t>
  </si>
  <si>
    <t xml:space="preserve">288-294 Macaulay Road </t>
  </si>
  <si>
    <t xml:space="preserve">U 1 2A Mitchell St    </t>
  </si>
  <si>
    <t>236 &amp; 238 Smith Street</t>
  </si>
  <si>
    <t xml:space="preserve">154 Pascoe Vale Rd    </t>
  </si>
  <si>
    <t>35 &amp; 37 Lakeside Drive</t>
  </si>
  <si>
    <t>Shop 450/1 Main Street</t>
  </si>
  <si>
    <t xml:space="preserve">352A Burnley Street   </t>
  </si>
  <si>
    <t xml:space="preserve">271 Johnston Street   </t>
  </si>
  <si>
    <t>Unit 1, 614 South Road</t>
  </si>
  <si>
    <t xml:space="preserve">Restaurant 6, Level 2  52 Montclair Avenue   </t>
  </si>
  <si>
    <t xml:space="preserve">5 Staughton Street    </t>
  </si>
  <si>
    <t xml:space="preserve">21-25 Munro Street    </t>
  </si>
  <si>
    <t>751-753 Doncaster Road</t>
  </si>
  <si>
    <t xml:space="preserve">27/26 Church Street   </t>
  </si>
  <si>
    <t xml:space="preserve">724 Glenferrie Road   </t>
  </si>
  <si>
    <t xml:space="preserve">431B Whitehorse Road  </t>
  </si>
  <si>
    <t xml:space="preserve">U 2 25-31 Rokeby St   </t>
  </si>
  <si>
    <t xml:space="preserve">404-406 Smith Street  </t>
  </si>
  <si>
    <t xml:space="preserve">285 Point Nepean Road </t>
  </si>
  <si>
    <t xml:space="preserve">1/260 Wickham Road    </t>
  </si>
  <si>
    <t xml:space="preserve">111 Glenferrie Road   </t>
  </si>
  <si>
    <t xml:space="preserve">303 Chesterville Road </t>
  </si>
  <si>
    <t xml:space="preserve">150 Mascoma Street    </t>
  </si>
  <si>
    <t xml:space="preserve">1/34 Westwood Drive   </t>
  </si>
  <si>
    <t xml:space="preserve">55 O'Shannassy Street </t>
  </si>
  <si>
    <t xml:space="preserve">67 Grimshaw Street    </t>
  </si>
  <si>
    <t xml:space="preserve">551 Flinders Street   </t>
  </si>
  <si>
    <t xml:space="preserve">481-483 High Street   </t>
  </si>
  <si>
    <t xml:space="preserve">147 Lonsdale Street   </t>
  </si>
  <si>
    <t xml:space="preserve">79A Mcnamara Avenue   </t>
  </si>
  <si>
    <t xml:space="preserve">170 Flinders Street   </t>
  </si>
  <si>
    <t xml:space="preserve">2/21 Brunswick Road   </t>
  </si>
  <si>
    <t xml:space="preserve">U 1 14 Blackburne Sq  </t>
  </si>
  <si>
    <t xml:space="preserve">549A Barkly Street    </t>
  </si>
  <si>
    <t xml:space="preserve">108 Hopkins Street    </t>
  </si>
  <si>
    <t xml:space="preserve">105-107 White Street  </t>
  </si>
  <si>
    <t xml:space="preserve">28 Anderson Street    </t>
  </si>
  <si>
    <t xml:space="preserve">1158B Glen Huntly Rd  </t>
  </si>
  <si>
    <t xml:space="preserve">318A-320 Clayton Road </t>
  </si>
  <si>
    <t xml:space="preserve">175-177 Flinders Lane </t>
  </si>
  <si>
    <t>189 &amp; 189A Centre Road</t>
  </si>
  <si>
    <t>211D Mt Dandenong Road</t>
  </si>
  <si>
    <t xml:space="preserve">1670 Dandenong Road   </t>
  </si>
  <si>
    <t xml:space="preserve">71-73 Brighton Road   </t>
  </si>
  <si>
    <t xml:space="preserve">60 Commercial Road    </t>
  </si>
  <si>
    <t>1039 Mt Alexander Road</t>
  </si>
  <si>
    <t xml:space="preserve">Greensborough Plaza    Shop 318 25 Main St   </t>
  </si>
  <si>
    <t xml:space="preserve">Shop 6, 216 Main St   </t>
  </si>
  <si>
    <t xml:space="preserve">3 &amp; 3A Union Street   </t>
  </si>
  <si>
    <t xml:space="preserve">14-22 Gaffney Street  </t>
  </si>
  <si>
    <t xml:space="preserve">427 Elizabeth Street  </t>
  </si>
  <si>
    <t xml:space="preserve">25 Aintree Boulevard  </t>
  </si>
  <si>
    <t xml:space="preserve">115 Station Street    </t>
  </si>
  <si>
    <t xml:space="preserve">41 - 43 Military Road </t>
  </si>
  <si>
    <t xml:space="preserve">Shop 14 766 Toorak Rd </t>
  </si>
  <si>
    <t xml:space="preserve">Shops 2/41, 3/41 &amp; 42 Hampton Park Shopping Square 166 Somerville Road   </t>
  </si>
  <si>
    <t xml:space="preserve">722-724 Riversdale Rd </t>
  </si>
  <si>
    <t xml:space="preserve">133-139 Main Street   </t>
  </si>
  <si>
    <t xml:space="preserve">493 Whitehorse Road   </t>
  </si>
  <si>
    <t xml:space="preserve">793 Rathdowne Street  </t>
  </si>
  <si>
    <t xml:space="preserve">T23 100 Overton Rd    </t>
  </si>
  <si>
    <t xml:space="preserve">743B Glenferrie Rd    </t>
  </si>
  <si>
    <t xml:space="preserve">7 Harrington Square   </t>
  </si>
  <si>
    <t>28A-30 Ferguson Street</t>
  </si>
  <si>
    <t xml:space="preserve">132 Nepean Highway    </t>
  </si>
  <si>
    <t xml:space="preserve">224 Nicholson Street  </t>
  </si>
  <si>
    <t xml:space="preserve">13/45 Collins Street  </t>
  </si>
  <si>
    <t xml:space="preserve">Shop 1-036 Emporium    287 Lonsdale Street   </t>
  </si>
  <si>
    <t xml:space="preserve">295-297 Elizabeth St  </t>
  </si>
  <si>
    <t xml:space="preserve">270 Doncaster Road    </t>
  </si>
  <si>
    <t xml:space="preserve">46 O'Shanassy Street  </t>
  </si>
  <si>
    <t xml:space="preserve">Shop 6 211 Leakes Rd  </t>
  </si>
  <si>
    <t xml:space="preserve">1/3 Cookson Street    </t>
  </si>
  <si>
    <t xml:space="preserve">436 - 438 Centre Rd   </t>
  </si>
  <si>
    <t xml:space="preserve">107 Little Bourke St  </t>
  </si>
  <si>
    <t xml:space="preserve">162-164 Barkly Street </t>
  </si>
  <si>
    <t xml:space="preserve">122 Burgundy Street   </t>
  </si>
  <si>
    <t xml:space="preserve">56-58 Koornang Road   </t>
  </si>
  <si>
    <t xml:space="preserve">44-46, 50 Tope Street </t>
  </si>
  <si>
    <t xml:space="preserve">U 6 68-82 Hopkins St  </t>
  </si>
  <si>
    <t xml:space="preserve">1/672 Glenferrie Road </t>
  </si>
  <si>
    <t xml:space="preserve">Ground Floor &amp; Basement157 - 159 Domain Road </t>
  </si>
  <si>
    <t xml:space="preserve">584 Glen Huntly Rd    </t>
  </si>
  <si>
    <t xml:space="preserve">133 Lower Plenty Road </t>
  </si>
  <si>
    <t xml:space="preserve">124 Carlisle Street   </t>
  </si>
  <si>
    <t>12A Sir John Monash Dr</t>
  </si>
  <si>
    <t xml:space="preserve">23 Springvale Road    </t>
  </si>
  <si>
    <t xml:space="preserve">Unit 5 297 Ingles St  </t>
  </si>
  <si>
    <t xml:space="preserve">205-211 Queens Pde    </t>
  </si>
  <si>
    <t xml:space="preserve">123 Greville Street   </t>
  </si>
  <si>
    <t xml:space="preserve">219-221 Union Road    </t>
  </si>
  <si>
    <t xml:space="preserve">1/80 Hazel Glen Drive </t>
  </si>
  <si>
    <t xml:space="preserve">10/1825 Hume Highway  </t>
  </si>
  <si>
    <t xml:space="preserve">11 Eramosa Rd East    </t>
  </si>
  <si>
    <t xml:space="preserve">2/29 Fitzroy Street   </t>
  </si>
  <si>
    <t xml:space="preserve">2-6 Shelley Street    </t>
  </si>
  <si>
    <t xml:space="preserve">144B Hawthorn Road    </t>
  </si>
  <si>
    <t xml:space="preserve">10 Katherine Place    </t>
  </si>
  <si>
    <t xml:space="preserve">6 Industrial Avenue   </t>
  </si>
  <si>
    <t xml:space="preserve">G1 688 High Street    </t>
  </si>
  <si>
    <t xml:space="preserve">1 / 187 Bank Street   </t>
  </si>
  <si>
    <t xml:space="preserve">122 Station Street    </t>
  </si>
  <si>
    <t xml:space="preserve">149 Brunswick Street  </t>
  </si>
  <si>
    <t xml:space="preserve">372 Nepean Highway    </t>
  </si>
  <si>
    <t xml:space="preserve">658 Glenferrie Road   </t>
  </si>
  <si>
    <t xml:space="preserve">179 Middleborough Rd  </t>
  </si>
  <si>
    <t xml:space="preserve">225 Johnston Street   </t>
  </si>
  <si>
    <t xml:space="preserve">70 Commercial Place   </t>
  </si>
  <si>
    <t xml:space="preserve">3760 Point Nepean Rd  </t>
  </si>
  <si>
    <t xml:space="preserve">G09/1 Foundry Road    </t>
  </si>
  <si>
    <t xml:space="preserve">291A Springfield Road </t>
  </si>
  <si>
    <t xml:space="preserve">Dandenong Plaza Shop   23-55 Mccrae Street   </t>
  </si>
  <si>
    <t>Shop T2, 119 Hall Road</t>
  </si>
  <si>
    <t xml:space="preserve">46-50 Hardware Lane   </t>
  </si>
  <si>
    <t xml:space="preserve">Shop 3 10-14 Hope St  </t>
  </si>
  <si>
    <t xml:space="preserve">14 Lower Esplanade    </t>
  </si>
  <si>
    <t xml:space="preserve">56-58 Alfrieda Street </t>
  </si>
  <si>
    <t xml:space="preserve">248-250 Burwood Road  </t>
  </si>
  <si>
    <t xml:space="preserve">190 Burgundy Street   </t>
  </si>
  <si>
    <t>Westfield Plenty ValleyR13 415 Mcdonalds Road</t>
  </si>
  <si>
    <t xml:space="preserve">5/254 Ballarat Road   </t>
  </si>
  <si>
    <t xml:space="preserve">772 Glen Huntly Rd    </t>
  </si>
  <si>
    <t xml:space="preserve">Shop 2, 1 Cook Street </t>
  </si>
  <si>
    <t xml:space="preserve">U 8 2-8 Northey Rd    </t>
  </si>
  <si>
    <t xml:space="preserve">7/24 Crossley Street  </t>
  </si>
  <si>
    <t xml:space="preserve">227-229 Bourke Street </t>
  </si>
  <si>
    <t xml:space="preserve">T47/21-31 Hall Street </t>
  </si>
  <si>
    <t xml:space="preserve">U 2 1415 Toorak Rd    </t>
  </si>
  <si>
    <t xml:space="preserve">229 Point Nepean Rd   </t>
  </si>
  <si>
    <t xml:space="preserve">2/456 St Kilda Road   </t>
  </si>
  <si>
    <t xml:space="preserve">332 Racecourse Road   </t>
  </si>
  <si>
    <t xml:space="preserve">637-641 Chapel Street </t>
  </si>
  <si>
    <t xml:space="preserve">59A Stanley Avenue    </t>
  </si>
  <si>
    <t xml:space="preserve">1003 Doncaster Road   </t>
  </si>
  <si>
    <t xml:space="preserve">394-396 Hampton St    </t>
  </si>
  <si>
    <t xml:space="preserve">66A Doncaster Road    </t>
  </si>
  <si>
    <t>27-29 Nicholson Street</t>
  </si>
  <si>
    <t xml:space="preserve">270-272 Swan Street   </t>
  </si>
  <si>
    <t xml:space="preserve">T302, 13 Rose Lane    </t>
  </si>
  <si>
    <t xml:space="preserve">104 Nepean Highway    </t>
  </si>
  <si>
    <t xml:space="preserve">T407, 33 Rose Lane    </t>
  </si>
  <si>
    <t xml:space="preserve">277 Elizabeth Street  </t>
  </si>
  <si>
    <t xml:space="preserve">12 Old Princes Hwy    </t>
  </si>
  <si>
    <t xml:space="preserve">360 Collins Street    </t>
  </si>
  <si>
    <t xml:space="preserve">351 Plummer Street    </t>
  </si>
  <si>
    <t xml:space="preserve">684 Mountain Highway  </t>
  </si>
  <si>
    <t xml:space="preserve">324 Racecourse Road   </t>
  </si>
  <si>
    <t>83A &amp; 83B Gamon Street</t>
  </si>
  <si>
    <t xml:space="preserve">132 Glen Eira Road    </t>
  </si>
  <si>
    <t xml:space="preserve">Unit 6 1730 Sydney Rd </t>
  </si>
  <si>
    <t xml:space="preserve">433 Elizabeth Street  </t>
  </si>
  <si>
    <t xml:space="preserve">2-6 Railway Parade    </t>
  </si>
  <si>
    <t xml:space="preserve">11-15 Smeaton Avenue  </t>
  </si>
  <si>
    <t xml:space="preserve">12-14 Market Street   </t>
  </si>
  <si>
    <t xml:space="preserve">2377 Point Nepean Rd  </t>
  </si>
  <si>
    <t xml:space="preserve">568 Station Street    </t>
  </si>
  <si>
    <t xml:space="preserve">202-208 Nepean Hwy    </t>
  </si>
  <si>
    <t xml:space="preserve">279 La Trobe Street   </t>
  </si>
  <si>
    <t xml:space="preserve">625 Camberwell Road   </t>
  </si>
  <si>
    <t xml:space="preserve">236 Hampshire Road    </t>
  </si>
  <si>
    <t>138 Queensberry Street</t>
  </si>
  <si>
    <t xml:space="preserve">150 Little Bourke St  </t>
  </si>
  <si>
    <t xml:space="preserve">536 Lonsdale Street   </t>
  </si>
  <si>
    <t>Shop 4 386 Keilor Road</t>
  </si>
  <si>
    <t xml:space="preserve">232 - 234 Swan Street </t>
  </si>
  <si>
    <t xml:space="preserve">38-40 Moreland Street </t>
  </si>
  <si>
    <t xml:space="preserve">56-58 Glen Eira Rd    </t>
  </si>
  <si>
    <t xml:space="preserve">400 Elizabeth Street  </t>
  </si>
  <si>
    <t xml:space="preserve">Shop 5 450 Nepean Hwy </t>
  </si>
  <si>
    <t xml:space="preserve">266 Whitehorse Road   </t>
  </si>
  <si>
    <t xml:space="preserve">95 Beleura Hill Rd    </t>
  </si>
  <si>
    <t xml:space="preserve">1/11 Mcdougall Road   </t>
  </si>
  <si>
    <t xml:space="preserve">171 Point Nepean Road </t>
  </si>
  <si>
    <t xml:space="preserve">129 Nicholson Street  </t>
  </si>
  <si>
    <t xml:space="preserve">Unit 2 4 The Strand   </t>
  </si>
  <si>
    <t xml:space="preserve">26-28 Artemis Lane    </t>
  </si>
  <si>
    <t>55-59 A'Beckett Street</t>
  </si>
  <si>
    <t xml:space="preserve">384 Nepean Highway    </t>
  </si>
  <si>
    <t xml:space="preserve">62 New Quay Promenade </t>
  </si>
  <si>
    <t xml:space="preserve">320 Main Road East    </t>
  </si>
  <si>
    <t xml:space="preserve">471 Elizabeth Street  </t>
  </si>
  <si>
    <t>364-372 Huntingdale Rd</t>
  </si>
  <si>
    <t xml:space="preserve">Shop 24 380 Sayers Rd </t>
  </si>
  <si>
    <t xml:space="preserve">137 Point Nepean Road </t>
  </si>
  <si>
    <t xml:space="preserve">37 Old Geelong Road   </t>
  </si>
  <si>
    <t xml:space="preserve">2 / 250 Epping Road   </t>
  </si>
  <si>
    <t xml:space="preserve">175 Lonsdale Street   </t>
  </si>
  <si>
    <t xml:space="preserve">16 / 6 Rebound Court  </t>
  </si>
  <si>
    <t xml:space="preserve">261 Hampton Street    </t>
  </si>
  <si>
    <t xml:space="preserve">1041 Heidelberg Road  </t>
  </si>
  <si>
    <t xml:space="preserve">281 Elizabeth Street  </t>
  </si>
  <si>
    <t xml:space="preserve">57 Batmans Hill Dr    </t>
  </si>
  <si>
    <t xml:space="preserve">1228A Nepean Highway  </t>
  </si>
  <si>
    <t xml:space="preserve">110 Greville Street   </t>
  </si>
  <si>
    <t xml:space="preserve">480 Victoria Street   </t>
  </si>
  <si>
    <t xml:space="preserve">589-591 Sydney Road   </t>
  </si>
  <si>
    <t xml:space="preserve">Ccg 02, 4 Star Circus </t>
  </si>
  <si>
    <t xml:space="preserve">17 Blackburne Square  </t>
  </si>
  <si>
    <t xml:space="preserve">1 Thornton Crescent   </t>
  </si>
  <si>
    <t xml:space="preserve">Shop 5 211 Leakes Rd  </t>
  </si>
  <si>
    <t>215-217 Parkhill Drive</t>
  </si>
  <si>
    <t xml:space="preserve">7-11 Norwood Crescent </t>
  </si>
  <si>
    <t xml:space="preserve">420-428 Sydney Road   </t>
  </si>
  <si>
    <t xml:space="preserve">104 Mount Eliza Way   </t>
  </si>
  <si>
    <t>1017 Point Nepean Road</t>
  </si>
  <si>
    <t>719 &amp; 721 Mountain Hwy</t>
  </si>
  <si>
    <t xml:space="preserve">116A Hopkins Street   </t>
  </si>
  <si>
    <t>90 Beaconsfield Parade</t>
  </si>
  <si>
    <t>291-293 Huntingdale Rd</t>
  </si>
  <si>
    <t xml:space="preserve">673-681 Glenferrie Rd </t>
  </si>
  <si>
    <t xml:space="preserve">779 Pascoe Vale Rd    </t>
  </si>
  <si>
    <t xml:space="preserve">730 Mt Alexander Rd   </t>
  </si>
  <si>
    <t xml:space="preserve">85 Everlasting Bvd    </t>
  </si>
  <si>
    <t xml:space="preserve">102-106 Scotchmer St  </t>
  </si>
  <si>
    <t>Unit 7 8 Hatchlands Dr</t>
  </si>
  <si>
    <t xml:space="preserve">Unit 1 43 Gertrude St </t>
  </si>
  <si>
    <t xml:space="preserve">769 Glen Huntly Road  </t>
  </si>
  <si>
    <t xml:space="preserve">18 St Heliers Street  </t>
  </si>
  <si>
    <t xml:space="preserve">287 Wellington Street </t>
  </si>
  <si>
    <t xml:space="preserve">33-33A Clifton Street </t>
  </si>
  <si>
    <t xml:space="preserve">42 Ferguson Street    </t>
  </si>
  <si>
    <t xml:space="preserve">25 Stephenson Street  </t>
  </si>
  <si>
    <t xml:space="preserve">Unit 5 37 The Concord </t>
  </si>
  <si>
    <t xml:space="preserve">108 River Esplanade   </t>
  </si>
  <si>
    <t xml:space="preserve">271 Huntingdale Road  </t>
  </si>
  <si>
    <t xml:space="preserve">Shop 2 199 Toorak Rd  </t>
  </si>
  <si>
    <t xml:space="preserve">1 / 5-7 Diana Drive   </t>
  </si>
  <si>
    <t xml:space="preserve">Unit 6 1 Sanctuary Rd </t>
  </si>
  <si>
    <t>Shop 12, 1 Grange Road</t>
  </si>
  <si>
    <t xml:space="preserve">475 Elizabeth Street  </t>
  </si>
  <si>
    <t xml:space="preserve">15/11 Commercial Road </t>
  </si>
  <si>
    <t xml:space="preserve">Unit 3A 58 Outlook Dr </t>
  </si>
  <si>
    <t xml:space="preserve">413A Nepean Highway   </t>
  </si>
  <si>
    <t xml:space="preserve">5A / 44 Mahoneys Road </t>
  </si>
  <si>
    <t xml:space="preserve">2839 Point Nepean Rd  </t>
  </si>
  <si>
    <t xml:space="preserve">156 Churchill Avenue  </t>
  </si>
  <si>
    <t xml:space="preserve">122 Highfield Road    </t>
  </si>
  <si>
    <t xml:space="preserve">272-276 Hampshire Rd  </t>
  </si>
  <si>
    <t xml:space="preserve">279-281 Albert Street </t>
  </si>
  <si>
    <t xml:space="preserve">6/642 Doncaster Road  </t>
  </si>
  <si>
    <t xml:space="preserve">87-91 Palmerston Cr   </t>
  </si>
  <si>
    <t xml:space="preserve">9/95 Hazel Glen Drive </t>
  </si>
  <si>
    <t xml:space="preserve">208 Mt Alexander Road </t>
  </si>
  <si>
    <t xml:space="preserve">114 Victoria Street   </t>
  </si>
  <si>
    <t xml:space="preserve">G1 657 Chapel Street  </t>
  </si>
  <si>
    <t xml:space="preserve">124 Canterbury Road   </t>
  </si>
  <si>
    <t xml:space="preserve">290A Canterbury Road  </t>
  </si>
  <si>
    <t>Shop 4 / 451 Leakes Rd</t>
  </si>
  <si>
    <t xml:space="preserve">94 Wheatsheaf Road    </t>
  </si>
  <si>
    <t>261-263 Queensberry St</t>
  </si>
  <si>
    <t xml:space="preserve">314 Carlisle Street   </t>
  </si>
  <si>
    <t xml:space="preserve">Shop 2 102 Watton St  </t>
  </si>
  <si>
    <t>Shop G025, Altona Gate 124 - 134 Millers Road</t>
  </si>
  <si>
    <t xml:space="preserve">Unit 1, 22 Lentini St </t>
  </si>
  <si>
    <t xml:space="preserve">1/115 Station Street  </t>
  </si>
  <si>
    <t xml:space="preserve">329 Glen Huntly Road  </t>
  </si>
  <si>
    <t xml:space="preserve">597-599 Whitehorse Rd </t>
  </si>
  <si>
    <t xml:space="preserve">279 Victoria Street   </t>
  </si>
  <si>
    <t xml:space="preserve">320 Ascot Vale Road   </t>
  </si>
  <si>
    <t xml:space="preserve">195A Middleborough Rd </t>
  </si>
  <si>
    <t xml:space="preserve">Unit 3 305 High St    </t>
  </si>
  <si>
    <t xml:space="preserve">2061 Princes Highway  </t>
  </si>
  <si>
    <t xml:space="preserve">57A Station Street    </t>
  </si>
  <si>
    <t xml:space="preserve">579-581 Elizabeth St  </t>
  </si>
  <si>
    <t xml:space="preserve">245 East Boundary Rd  </t>
  </si>
  <si>
    <t>Shop 1, 65 Coventry St</t>
  </si>
  <si>
    <t xml:space="preserve">130 Gaffney Street    </t>
  </si>
  <si>
    <t>Ground &amp; First Floors  96-100 Victoria Street</t>
  </si>
  <si>
    <t xml:space="preserve">T2, 595 Collins St    </t>
  </si>
  <si>
    <t xml:space="preserve">66-68 Coulstock St    </t>
  </si>
  <si>
    <t xml:space="preserve">102 - 104 High Street </t>
  </si>
  <si>
    <t xml:space="preserve">294-296 Blackburn Rd  </t>
  </si>
  <si>
    <t xml:space="preserve">6/5 Bush Boulevard    </t>
  </si>
  <si>
    <t xml:space="preserve">55 Victor Crescent    </t>
  </si>
  <si>
    <t xml:space="preserve">471-473 Neerim Road   </t>
  </si>
  <si>
    <t xml:space="preserve">501-503 Chapel Street </t>
  </si>
  <si>
    <t xml:space="preserve">7/203 Palmers Road    </t>
  </si>
  <si>
    <t xml:space="preserve">Tenancy Gd075 Melbourne Central Shopping Centre    360 Elizabeth Street  </t>
  </si>
  <si>
    <t xml:space="preserve">1322 High Street Rd   </t>
  </si>
  <si>
    <t xml:space="preserve">Northcote Golf Course  143 Normanby Avenue   </t>
  </si>
  <si>
    <t xml:space="preserve">66 Latitude Boulevard </t>
  </si>
  <si>
    <t xml:space="preserve">677 Whitehorse Road   </t>
  </si>
  <si>
    <t xml:space="preserve">45-47 Geddes Street   </t>
  </si>
  <si>
    <t xml:space="preserve">23-25 Leslie Street   </t>
  </si>
  <si>
    <t>Unit 23 2 Kirkham Rd W</t>
  </si>
  <si>
    <t xml:space="preserve">897 Point Nepean Road </t>
  </si>
  <si>
    <t>19 - 21 Russell Street</t>
  </si>
  <si>
    <t xml:space="preserve">94 Victoria Street    </t>
  </si>
  <si>
    <t>G.01 / 582 Swan Street</t>
  </si>
  <si>
    <t xml:space="preserve">352-354 Chapel Street </t>
  </si>
  <si>
    <t>Unit 2/625 Sydney Road</t>
  </si>
  <si>
    <t xml:space="preserve">4/18-22 Beach Street  </t>
  </si>
  <si>
    <t xml:space="preserve">1C &amp; 1D Jetty Road    </t>
  </si>
  <si>
    <t xml:space="preserve">Shop 6/40 Hall Street </t>
  </si>
  <si>
    <t xml:space="preserve">Tenancy M02, Burwood Brickworks Shopping Centre    78 Middleborough Road </t>
  </si>
  <si>
    <t xml:space="preserve">Unit 3 203 Watton St  </t>
  </si>
  <si>
    <t xml:space="preserve">Shop 74 21-31 Hall St </t>
  </si>
  <si>
    <t xml:space="preserve">177 Clarendon Street  </t>
  </si>
  <si>
    <t xml:space="preserve">704A Glenferrie Road  </t>
  </si>
  <si>
    <t xml:space="preserve">Level 1, Building C    600 Glenferrie Road   </t>
  </si>
  <si>
    <t xml:space="preserve">89A Station Street    </t>
  </si>
  <si>
    <t xml:space="preserve">49-55 Myrtle Street   </t>
  </si>
  <si>
    <t xml:space="preserve">279 Carlisle Street   </t>
  </si>
  <si>
    <t xml:space="preserve">30 Chambers Street    </t>
  </si>
  <si>
    <t xml:space="preserve">Shop 1-004, The Glen   235 Springvale Road   </t>
  </si>
  <si>
    <t xml:space="preserve">177 Brunswick Street  </t>
  </si>
  <si>
    <t xml:space="preserve">1104 Glen Huntly Road </t>
  </si>
  <si>
    <t xml:space="preserve">521 Mt Alexander Road </t>
  </si>
  <si>
    <t xml:space="preserve">Unit 2S 38 Bluff Road </t>
  </si>
  <si>
    <t xml:space="preserve">Shop Tm-G-T13 &amp; T13A, The District Docklands Marke 440 Docklands Drive   </t>
  </si>
  <si>
    <t xml:space="preserve">14 Burwood Highway    </t>
  </si>
  <si>
    <t xml:space="preserve">116 Russell Street    </t>
  </si>
  <si>
    <t xml:space="preserve">853 Whitehorse Road   </t>
  </si>
  <si>
    <t>200-202 Buckley Street</t>
  </si>
  <si>
    <t xml:space="preserve">Unit 13 383 Keilor Rd </t>
  </si>
  <si>
    <t xml:space="preserve">Unit 9 49-69 Royal Cr </t>
  </si>
  <si>
    <t xml:space="preserve">493-493A Highett Road </t>
  </si>
  <si>
    <t xml:space="preserve">221 Russell Street    </t>
  </si>
  <si>
    <t xml:space="preserve">64-68 Monbulk Road    </t>
  </si>
  <si>
    <t xml:space="preserve">274 Maroondah Highway </t>
  </si>
  <si>
    <t xml:space="preserve">286A Huntingdale Road </t>
  </si>
  <si>
    <t xml:space="preserve">81 &amp; 81A Lygon Street </t>
  </si>
  <si>
    <t xml:space="preserve">156-158 Langridge St  </t>
  </si>
  <si>
    <t xml:space="preserve">377-379 High Street   </t>
  </si>
  <si>
    <t xml:space="preserve">386-388 Malvern Road  </t>
  </si>
  <si>
    <t xml:space="preserve">1489 Point Nepean Rd  </t>
  </si>
  <si>
    <t xml:space="preserve">74 Wellington Parade  </t>
  </si>
  <si>
    <t xml:space="preserve">C2-C3, 18 Main Street </t>
  </si>
  <si>
    <t>1011-1013 Doncaster Rd</t>
  </si>
  <si>
    <t xml:space="preserve">491-493 Main Street   </t>
  </si>
  <si>
    <t xml:space="preserve">318 Brunswick Street  </t>
  </si>
  <si>
    <t>Unit 5 538 Plenty Road</t>
  </si>
  <si>
    <t>181-183 Ferrars Street</t>
  </si>
  <si>
    <t xml:space="preserve">22 &amp; 24B Hewish Rd    </t>
  </si>
  <si>
    <t xml:space="preserve">311 Glen Huntly Rd    </t>
  </si>
  <si>
    <t xml:space="preserve">52-54 Osullivan Rd    </t>
  </si>
  <si>
    <t xml:space="preserve">139-141 Greeves St    </t>
  </si>
  <si>
    <t xml:space="preserve">421 Elizabeth Street  </t>
  </si>
  <si>
    <t xml:space="preserve">2353 Point Nepean Rd  </t>
  </si>
  <si>
    <t xml:space="preserve">4 / 958 Doncaster Rd  </t>
  </si>
  <si>
    <t xml:space="preserve">16-22 Playne Street   </t>
  </si>
  <si>
    <t xml:space="preserve">5-7 Louvain Street    </t>
  </si>
  <si>
    <t xml:space="preserve">10 - 14 Onslow Avenue </t>
  </si>
  <si>
    <t xml:space="preserve">179 Point Nepean Rd   </t>
  </si>
  <si>
    <t>Shop 1 140 Cotham Road</t>
  </si>
  <si>
    <t xml:space="preserve">25 Hazel Glen Drive   </t>
  </si>
  <si>
    <t xml:space="preserve">690 Doncaster Road    </t>
  </si>
  <si>
    <t>Shop 42, 455 Ballan Rd</t>
  </si>
  <si>
    <t xml:space="preserve">20-28 Booker Street   </t>
  </si>
  <si>
    <t>9 72-80 Hampstead Road</t>
  </si>
  <si>
    <t xml:space="preserve">6/11 Commercial Road  </t>
  </si>
  <si>
    <t>1057 Mt Alexander Road</t>
  </si>
  <si>
    <t xml:space="preserve">2, 93-97 Lygon Street </t>
  </si>
  <si>
    <t xml:space="preserve">115 Johnston Street   </t>
  </si>
  <si>
    <t xml:space="preserve">Unit 3 576 Barkly St  </t>
  </si>
  <si>
    <t xml:space="preserve">317 Stephensons Rd    </t>
  </si>
  <si>
    <t>2/131 Nicholson Street</t>
  </si>
  <si>
    <t>Gr1 395 Collins Street</t>
  </si>
  <si>
    <t xml:space="preserve">31-37 Artemis Lane    </t>
  </si>
  <si>
    <t xml:space="preserve">433-435 Melbourne Rd  </t>
  </si>
  <si>
    <t xml:space="preserve">4 Separation Street   </t>
  </si>
  <si>
    <t xml:space="preserve">166-168 High Street   </t>
  </si>
  <si>
    <t xml:space="preserve">Unit 4 90A Watton St  </t>
  </si>
  <si>
    <t xml:space="preserve">Unit 1 2 Hopkins St   </t>
  </si>
  <si>
    <t xml:space="preserve">Unit 10 102 Henkel St </t>
  </si>
  <si>
    <t>Unit 1 94 Wedgewood Rd</t>
  </si>
  <si>
    <t xml:space="preserve">Unit 1 137 Main St    </t>
  </si>
  <si>
    <t xml:space="preserve">111-113 Bridge Road   </t>
  </si>
  <si>
    <t xml:space="preserve">32-34 Sussex Street   </t>
  </si>
  <si>
    <t xml:space="preserve">233 Brunswick Street  </t>
  </si>
  <si>
    <t xml:space="preserve">831D Bourke Street    </t>
  </si>
  <si>
    <t xml:space="preserve">16 Burlington Street  </t>
  </si>
  <si>
    <t xml:space="preserve">Flinders Lane Tenancy  477 Collins Street    </t>
  </si>
  <si>
    <t xml:space="preserve">688 Mt Alexander Road </t>
  </si>
  <si>
    <t xml:space="preserve">Shop 9 37 Swanston St </t>
  </si>
  <si>
    <t xml:space="preserve">Unit 3 114 Bell St    </t>
  </si>
  <si>
    <t xml:space="preserve">Shop 2/96 Greville St </t>
  </si>
  <si>
    <t xml:space="preserve">348 Drummond Street   </t>
  </si>
  <si>
    <t>Shop2 190 Queen Street</t>
  </si>
  <si>
    <t xml:space="preserve">Shop 8 177 Toorak Rd  </t>
  </si>
  <si>
    <t xml:space="preserve">Unit 1 56 Church St   </t>
  </si>
  <si>
    <t xml:space="preserve">301-303 Victoria St   </t>
  </si>
  <si>
    <t>Retail 2, 2B Forum Way</t>
  </si>
  <si>
    <t xml:space="preserve">2/101 Overton Road    </t>
  </si>
  <si>
    <t xml:space="preserve">Unit 1 26 Ormond Rd   </t>
  </si>
  <si>
    <t xml:space="preserve">82 - 84 Warwick Road  </t>
  </si>
  <si>
    <t xml:space="preserve">Shop1, 28-32 Gap Road </t>
  </si>
  <si>
    <t xml:space="preserve">229 Murrumbeena Rd    </t>
  </si>
  <si>
    <t xml:space="preserve">Unit 1 118 High St S  </t>
  </si>
  <si>
    <t xml:space="preserve">3/44 Railway Avenue   </t>
  </si>
  <si>
    <t>Unit 8 80 Harvester Rd</t>
  </si>
  <si>
    <t>Unit 12 264 Taylors Rd</t>
  </si>
  <si>
    <t xml:space="preserve">29 - 41 Down Street   </t>
  </si>
  <si>
    <t xml:space="preserve">25 - 27 Church Street </t>
  </si>
  <si>
    <t xml:space="preserve">355 Point Nepean Rd   </t>
  </si>
  <si>
    <t xml:space="preserve">87-89 Riversdale Rd   </t>
  </si>
  <si>
    <t xml:space="preserve">856-878 Springvale Rd </t>
  </si>
  <si>
    <t xml:space="preserve">538-540 Heidelberg Rd </t>
  </si>
  <si>
    <t xml:space="preserve">Unit 1 16 Toorak Rd   </t>
  </si>
  <si>
    <t>562-564 Queensberry St</t>
  </si>
  <si>
    <t xml:space="preserve">321 Coventry Street   </t>
  </si>
  <si>
    <t xml:space="preserve">10 Harrington Square  </t>
  </si>
  <si>
    <t xml:space="preserve">Unit 1 40 Station St  </t>
  </si>
  <si>
    <t xml:space="preserve">Unit 2 1089 Stud Rd   </t>
  </si>
  <si>
    <t xml:space="preserve">Unit 4 10 Akuna Dr    </t>
  </si>
  <si>
    <t xml:space="preserve">U2/30 Perry Street    </t>
  </si>
  <si>
    <t xml:space="preserve">25-27 North Concourse </t>
  </si>
  <si>
    <t xml:space="preserve">1 Batmans Hill Drive  </t>
  </si>
  <si>
    <t xml:space="preserve">796 Glen Huntly Rd    </t>
  </si>
  <si>
    <t xml:space="preserve">447-457 Victoria St   </t>
  </si>
  <si>
    <t xml:space="preserve">167-169 Wheatsheaf Rd </t>
  </si>
  <si>
    <t xml:space="preserve">324A Glen Huntly Rd   </t>
  </si>
  <si>
    <t xml:space="preserve">Unit 1 8 Station St   </t>
  </si>
  <si>
    <t xml:space="preserve">1-3/22 Station Street </t>
  </si>
  <si>
    <t xml:space="preserve">T15, 1 Champ Street   </t>
  </si>
  <si>
    <t xml:space="preserve">Unit 1 167 Darebin Rd </t>
  </si>
  <si>
    <t xml:space="preserve">14-28 Sutherland St   </t>
  </si>
  <si>
    <t xml:space="preserve">82 Wheatsheaf Road    </t>
  </si>
  <si>
    <t xml:space="preserve">17-19 Macintyre Lane  </t>
  </si>
  <si>
    <t>Shop 8 51-53 Synnot St</t>
  </si>
  <si>
    <t>18, 300-332 Grand Blvd</t>
  </si>
  <si>
    <t xml:space="preserve">322-326 Coventry St   </t>
  </si>
  <si>
    <t xml:space="preserve">1/329 Main Rd East    </t>
  </si>
  <si>
    <t xml:space="preserve">Unit 1 71 Wicklow Av  </t>
  </si>
  <si>
    <t xml:space="preserve">1062 Glen Huntly Road </t>
  </si>
  <si>
    <t xml:space="preserve">1/2 Infinity Drive    </t>
  </si>
  <si>
    <t xml:space="preserve">2/56 Acland Street    </t>
  </si>
  <si>
    <t xml:space="preserve">Unit 16 455 Ballan Rd </t>
  </si>
  <si>
    <t xml:space="preserve">331-333 Napier Street </t>
  </si>
  <si>
    <t xml:space="preserve">1168 Glen Huntly Rd   </t>
  </si>
  <si>
    <t>Shop 8 33-39 Centreway</t>
  </si>
  <si>
    <t>Unit 7 484 Ballarat Rd</t>
  </si>
  <si>
    <t>17 &amp; 19 Melrose Street</t>
  </si>
  <si>
    <t xml:space="preserve">364-366 Victoria St   </t>
  </si>
  <si>
    <t xml:space="preserve">1025 Donnybrook Rd    </t>
  </si>
  <si>
    <t xml:space="preserve">Unit 2 / 40 Barrie Rd </t>
  </si>
  <si>
    <t xml:space="preserve">Shop 4 340 Centre Rd  </t>
  </si>
  <si>
    <t xml:space="preserve">29-31 Burwood Highway </t>
  </si>
  <si>
    <t xml:space="preserve">1 / 155 Military Road </t>
  </si>
  <si>
    <t xml:space="preserve">Unit 1 29 Fitzroy St  </t>
  </si>
  <si>
    <t>Unit 3, 346 Belmore Rd</t>
  </si>
  <si>
    <t xml:space="preserve">3 / 181 Bay Street    </t>
  </si>
  <si>
    <t xml:space="preserve">446 Mt Alexander Rd   </t>
  </si>
  <si>
    <t xml:space="preserve">295 Huntingdale Rd    </t>
  </si>
  <si>
    <t xml:space="preserve">T014 Merrifield City   270 Donnybrook Road   </t>
  </si>
  <si>
    <t xml:space="preserve">1170 Glen Huntly Rd   </t>
  </si>
  <si>
    <t xml:space="preserve">Shop 3, 35 Collins St </t>
  </si>
  <si>
    <t xml:space="preserve">549 Mt Alexander Rd   </t>
  </si>
  <si>
    <t xml:space="preserve">131 Little Bourke St  </t>
  </si>
  <si>
    <t>331-333 Glen Huntly Rd</t>
  </si>
  <si>
    <t xml:space="preserve">Unit 1 5-15 Kent Av   </t>
  </si>
  <si>
    <t xml:space="preserve">4/786 The Esplanade   </t>
  </si>
  <si>
    <t xml:space="preserve">166-168 Melville Rd   </t>
  </si>
  <si>
    <t>463-465 Glen Huntly Rd</t>
  </si>
  <si>
    <t xml:space="preserve">416 Collins Street    </t>
  </si>
  <si>
    <t xml:space="preserve">60 Ferguson Street    </t>
  </si>
  <si>
    <t xml:space="preserve">205 Point Nepean Rd   </t>
  </si>
  <si>
    <t xml:space="preserve">21-23A Fitzroy Street </t>
  </si>
  <si>
    <t xml:space="preserve">2S Encore Boulevard   </t>
  </si>
  <si>
    <t xml:space="preserve">152A Cumberland Rd    </t>
  </si>
  <si>
    <t>G4 / 2 Kenswick Street</t>
  </si>
  <si>
    <t xml:space="preserve">517 Glen Huntly Rd    </t>
  </si>
  <si>
    <t xml:space="preserve">Shop 4 221 Queen St   </t>
  </si>
  <si>
    <t xml:space="preserve">Unit 1 216B Main Rd E </t>
  </si>
  <si>
    <t xml:space="preserve">Shop 7 206 Bourke St  </t>
  </si>
  <si>
    <t xml:space="preserve">111-113 Grattan St    </t>
  </si>
  <si>
    <t>Shop 7, 2 Osprey Drive</t>
  </si>
  <si>
    <t xml:space="preserve">203-207 Lonsdale St   </t>
  </si>
  <si>
    <t>3A Shannon Street Mall</t>
  </si>
  <si>
    <t xml:space="preserve">1698-1700 Burwood Hwy </t>
  </si>
  <si>
    <t xml:space="preserve">647-651 Waverley Rd   </t>
  </si>
  <si>
    <t xml:space="preserve">Shop 1, Tavistock House381-387 Flinders Lane </t>
  </si>
  <si>
    <t xml:space="preserve">2/292 Flinders Street </t>
  </si>
  <si>
    <t xml:space="preserve">Unit 1 105 High St    </t>
  </si>
  <si>
    <t>75 Mornington-Tyabb Rd</t>
  </si>
  <si>
    <t xml:space="preserve">2283 Point Nepean Rd  </t>
  </si>
  <si>
    <t xml:space="preserve">G6/30 Chatham Street  </t>
  </si>
  <si>
    <t xml:space="preserve">3/12 Maklands Drive   </t>
  </si>
  <si>
    <t xml:space="preserve">24A Alfrieda Street   </t>
  </si>
  <si>
    <t xml:space="preserve">1 Schnapper Point Dr  </t>
  </si>
  <si>
    <t xml:space="preserve">208-210 Balaclava Rd  </t>
  </si>
  <si>
    <t>221-229 Faraday Street</t>
  </si>
  <si>
    <t xml:space="preserve">Unit 1 30 Aberdeen Rd </t>
  </si>
  <si>
    <t xml:space="preserve">244-246 Russell St    </t>
  </si>
  <si>
    <t xml:space="preserve">Unit 2 1 Watton St    </t>
  </si>
  <si>
    <t xml:space="preserve">11/830 Plenty Road    </t>
  </si>
  <si>
    <t xml:space="preserve">116-120 Fordham Ave   </t>
  </si>
  <si>
    <t xml:space="preserve">Unit 1 33 Plenty Rd   </t>
  </si>
  <si>
    <t>49 Southeast Boulevard</t>
  </si>
  <si>
    <t xml:space="preserve">Shop 8 4 North Gwy    </t>
  </si>
  <si>
    <t xml:space="preserve">168-172 High Street   </t>
  </si>
  <si>
    <t xml:space="preserve">71 Flemington Road    </t>
  </si>
  <si>
    <t xml:space="preserve">329-341 Victoria St   </t>
  </si>
  <si>
    <t xml:space="preserve">311 Stephensons Rd    </t>
  </si>
  <si>
    <t xml:space="preserve">226 Lonsdale Street   </t>
  </si>
  <si>
    <t xml:space="preserve">270 La Trobe Street,  </t>
  </si>
  <si>
    <t xml:space="preserve">Unit 1 79 Paisley St  </t>
  </si>
  <si>
    <t xml:space="preserve">Bulldog Creek Road    </t>
  </si>
  <si>
    <t xml:space="preserve">Lot 21 Kinglake Road  </t>
  </si>
  <si>
    <t xml:space="preserve">29-31 Maddens Lane    </t>
  </si>
  <si>
    <t xml:space="preserve">2130 Kinglake Road    </t>
  </si>
  <si>
    <t xml:space="preserve">120 Arthurs Seat Road </t>
  </si>
  <si>
    <t xml:space="preserve">1282 Nepean Highway   </t>
  </si>
  <si>
    <t xml:space="preserve">Lot 2 Bushy Park La   </t>
  </si>
  <si>
    <t xml:space="preserve">1247 Stump Gully Road </t>
  </si>
  <si>
    <t xml:space="preserve">17 Paternoster Road   </t>
  </si>
  <si>
    <t>Red Hill Shoreham Road</t>
  </si>
  <si>
    <t xml:space="preserve">465 Main Creek Road   </t>
  </si>
  <si>
    <t xml:space="preserve">557-581 Leakes Road   </t>
  </si>
  <si>
    <t xml:space="preserve">60 Main Creek Road    </t>
  </si>
  <si>
    <t xml:space="preserve">1280 Pakenham Road    </t>
  </si>
  <si>
    <t xml:space="preserve">173 Point Leo Road    </t>
  </si>
  <si>
    <t xml:space="preserve">40 Hildebrand Road    </t>
  </si>
  <si>
    <t xml:space="preserve">Werribee Park, K Road </t>
  </si>
  <si>
    <t xml:space="preserve">260 Tynong North Road </t>
  </si>
  <si>
    <t xml:space="preserve">Lot 1, Gardens Road   </t>
  </si>
  <si>
    <t xml:space="preserve">Lot 6 Laurie Street   </t>
  </si>
  <si>
    <t xml:space="preserve">101 Balnarring Road   </t>
  </si>
  <si>
    <t>8 Bittern-Dromana Road</t>
  </si>
  <si>
    <t>1415 Stumpy Gully Road</t>
  </si>
  <si>
    <t>1126 Stumpy Gully Road</t>
  </si>
  <si>
    <t xml:space="preserve">795 White Hill Road   </t>
  </si>
  <si>
    <t xml:space="preserve">580 Warburton Highway </t>
  </si>
  <si>
    <t xml:space="preserve">945 Moorooduc Highway </t>
  </si>
  <si>
    <t>53-103 Mcphersons Road</t>
  </si>
  <si>
    <t xml:space="preserve">139 Main Creek Road   </t>
  </si>
  <si>
    <t>1203 Stumpy Gully Road</t>
  </si>
  <si>
    <t xml:space="preserve">24 Bridport Street    </t>
  </si>
  <si>
    <t xml:space="preserve">1620 Melba Highway    </t>
  </si>
  <si>
    <t xml:space="preserve">384 Montague Street   </t>
  </si>
  <si>
    <t xml:space="preserve">24-26 Medhurst Road   </t>
  </si>
  <si>
    <t xml:space="preserve">280 Main Creek Road   </t>
  </si>
  <si>
    <t xml:space="preserve">773 Warburton Highway </t>
  </si>
  <si>
    <t xml:space="preserve">70 Summerhill Road    </t>
  </si>
  <si>
    <t xml:space="preserve">295 Dunns Creek Road  </t>
  </si>
  <si>
    <t xml:space="preserve">160 Hildebrand Road   </t>
  </si>
  <si>
    <t xml:space="preserve">1-3 / 4 Ardill Street </t>
  </si>
  <si>
    <t xml:space="preserve">87 Main Creek Road    </t>
  </si>
  <si>
    <t xml:space="preserve">770 Koo Wee Rup Road  </t>
  </si>
  <si>
    <t xml:space="preserve">227 Greenswood Lane   </t>
  </si>
  <si>
    <t xml:space="preserve">830 Craigieburn Road  </t>
  </si>
  <si>
    <t>Part Of Tuerong Park   555 Old Moorooduc Road</t>
  </si>
  <si>
    <t xml:space="preserve">194 Nepean Highway    </t>
  </si>
  <si>
    <t>Bulldog Run Myers Road</t>
  </si>
  <si>
    <t xml:space="preserve">337 Main Creek Road   </t>
  </si>
  <si>
    <t xml:space="preserve">336-364 Maroondah Hwy </t>
  </si>
  <si>
    <t xml:space="preserve">10 St Hubert'S Road   </t>
  </si>
  <si>
    <t xml:space="preserve">866 Maroondah Highway </t>
  </si>
  <si>
    <t xml:space="preserve">473 Warburton Highway </t>
  </si>
  <si>
    <t xml:space="preserve">17 &amp; 19 Duke Street   </t>
  </si>
  <si>
    <t xml:space="preserve">53 Main Creek Road    </t>
  </si>
  <si>
    <t xml:space="preserve">Corner Church, Nelson &amp;South Audley Streets  </t>
  </si>
  <si>
    <t xml:space="preserve">18 Trans Link Drive   </t>
  </si>
  <si>
    <t xml:space="preserve">54-56 Brumbys Road    </t>
  </si>
  <si>
    <t xml:space="preserve">86-112 Tuerong Road   </t>
  </si>
  <si>
    <t xml:space="preserve">860 Maroondah Highway </t>
  </si>
  <si>
    <t xml:space="preserve">250 Dalrymple Road    </t>
  </si>
  <si>
    <t xml:space="preserve">694 Maroondah Highway </t>
  </si>
  <si>
    <t xml:space="preserve">167/167D Henty Street </t>
  </si>
  <si>
    <t xml:space="preserve">5/38 Barrett Street   </t>
  </si>
  <si>
    <t xml:space="preserve">474 And 480 Queens Rd </t>
  </si>
  <si>
    <t xml:space="preserve">40 Sackville Street   </t>
  </si>
  <si>
    <t xml:space="preserve">12-14 Brasser Avenue  </t>
  </si>
  <si>
    <t xml:space="preserve">U 7 375 Bayswater Rd  </t>
  </si>
  <si>
    <t xml:space="preserve">10A Russell Street    </t>
  </si>
  <si>
    <t xml:space="preserve">737 Maroondah Highway </t>
  </si>
  <si>
    <t xml:space="preserve">Lot 8, 16 Jayco Drive </t>
  </si>
  <si>
    <t xml:space="preserve">3C, 2 Wingrove Street </t>
  </si>
  <si>
    <t xml:space="preserve">1-2/69 Renver Road    </t>
  </si>
  <si>
    <t xml:space="preserve">75 Yow Yow Creek Road </t>
  </si>
  <si>
    <t xml:space="preserve">Unit 25 50 Guelph St  </t>
  </si>
  <si>
    <t xml:space="preserve">17 Casselden Street   </t>
  </si>
  <si>
    <t xml:space="preserve">60 Schoolhouse Road   </t>
  </si>
  <si>
    <t xml:space="preserve">39 De Havilland Rd    </t>
  </si>
  <si>
    <t xml:space="preserve">10 Bailey Gully Rd    </t>
  </si>
  <si>
    <t xml:space="preserve">20 St Huberts Road    </t>
  </si>
  <si>
    <t xml:space="preserve">451 Tschampions Road  </t>
  </si>
  <si>
    <t xml:space="preserve">319-321 Albert Street </t>
  </si>
  <si>
    <t xml:space="preserve">F22-131 Hyde Street   </t>
  </si>
  <si>
    <t>Part Of 1 Frith Street</t>
  </si>
  <si>
    <t xml:space="preserve">Part Of 4 Paran Place </t>
  </si>
  <si>
    <t xml:space="preserve">14-18 Horswood Road   </t>
  </si>
  <si>
    <t xml:space="preserve">12 Enterprise Avenue  </t>
  </si>
  <si>
    <t xml:space="preserve">21A Yellow Brick Road </t>
  </si>
  <si>
    <t xml:space="preserve">13-15 Maddens Lane    </t>
  </si>
  <si>
    <t xml:space="preserve">864 Maroondah Highway </t>
  </si>
  <si>
    <t xml:space="preserve">445 Blackburn Road    </t>
  </si>
  <si>
    <t>383-389 Nepean Highway</t>
  </si>
  <si>
    <t xml:space="preserve">7 Studley Park Road   </t>
  </si>
  <si>
    <t xml:space="preserve">1101 Whitehorse Road  </t>
  </si>
  <si>
    <t xml:space="preserve">265 Mickleham Road    </t>
  </si>
  <si>
    <t xml:space="preserve">327 Maroondah Highway </t>
  </si>
  <si>
    <t xml:space="preserve">90-94 Droop Street    </t>
  </si>
  <si>
    <t xml:space="preserve">Cnr Torbay Street &amp;    Greensborough Road    </t>
  </si>
  <si>
    <t xml:space="preserve">474 Maroondah Highway </t>
  </si>
  <si>
    <t xml:space="preserve">1440 Dandenong Road   </t>
  </si>
  <si>
    <t>934-938 Doncaster Road</t>
  </si>
  <si>
    <t xml:space="preserve">78 Old Geelong Road   </t>
  </si>
  <si>
    <t xml:space="preserve">122 Spencer Street    </t>
  </si>
  <si>
    <t xml:space="preserve">245 Whitehorse Road   </t>
  </si>
  <si>
    <t xml:space="preserve">334 St Georges Road   </t>
  </si>
  <si>
    <t xml:space="preserve">15-21 Therry Street   </t>
  </si>
  <si>
    <t xml:space="preserve">1795 Nepean Highway   </t>
  </si>
  <si>
    <t xml:space="preserve">301 Springvale Road   </t>
  </si>
  <si>
    <t xml:space="preserve">441 Inkerman Street   </t>
  </si>
  <si>
    <t xml:space="preserve">66-78 Lygon Street    </t>
  </si>
  <si>
    <t xml:space="preserve">93-101 Tanti Avenue   </t>
  </si>
  <si>
    <t xml:space="preserve">489 Elizabeth Street  </t>
  </si>
  <si>
    <t xml:space="preserve">2-8 Carlisle Street   </t>
  </si>
  <si>
    <t xml:space="preserve">14-16 Murphy Street   </t>
  </si>
  <si>
    <t xml:space="preserve">327-329 Bourke Street </t>
  </si>
  <si>
    <t xml:space="preserve">345-355 Church Street </t>
  </si>
  <si>
    <t xml:space="preserve">38-42 Melba Highway   </t>
  </si>
  <si>
    <t>630-634 Blackburn Road</t>
  </si>
  <si>
    <t xml:space="preserve">380 William Street    </t>
  </si>
  <si>
    <t xml:space="preserve">98-102 Lygon Street   </t>
  </si>
  <si>
    <t xml:space="preserve">328 Flinders Street   </t>
  </si>
  <si>
    <t>42-44 Brunswick Street</t>
  </si>
  <si>
    <t>3185 Warburton Highway</t>
  </si>
  <si>
    <t xml:space="preserve">Ground &amp; First Floors  35 Elizabeth Street   </t>
  </si>
  <si>
    <t>17 South Audley Street</t>
  </si>
  <si>
    <t xml:space="preserve">31-41 Mcnaughton Road </t>
  </si>
  <si>
    <t xml:space="preserve">424 Princess Highway  </t>
  </si>
  <si>
    <t xml:space="preserve">62-66 Western Avenue  </t>
  </si>
  <si>
    <t xml:space="preserve">6-8 Research Drive    </t>
  </si>
  <si>
    <t xml:space="preserve">377 Settlement Road   </t>
  </si>
  <si>
    <t xml:space="preserve">48-60 Fenton Street   </t>
  </si>
  <si>
    <t xml:space="preserve">2/18 Edward Street    </t>
  </si>
  <si>
    <t xml:space="preserve">29-31 Glenbarry Road  </t>
  </si>
  <si>
    <t>2201/70 Lorimer Street</t>
  </si>
  <si>
    <t xml:space="preserve">22-28 Bam Wine Court  </t>
  </si>
  <si>
    <t xml:space="preserve">29 Capital Link Drive </t>
  </si>
  <si>
    <t xml:space="preserve">522 Wellington Road   </t>
  </si>
  <si>
    <t>260 Old Moorooduc Road</t>
  </si>
  <si>
    <t xml:space="preserve">437 Stumpy Gully Road </t>
  </si>
  <si>
    <t xml:space="preserve">103 Lonsdale Street   </t>
  </si>
  <si>
    <t xml:space="preserve">37 Kalorama Street    </t>
  </si>
  <si>
    <t xml:space="preserve">Factory 3 40 Green St </t>
  </si>
  <si>
    <t xml:space="preserve">38, 442 Geelong Road  </t>
  </si>
  <si>
    <t xml:space="preserve">240 Exhibition Street </t>
  </si>
  <si>
    <t xml:space="preserve">399 Blackburn Road    </t>
  </si>
  <si>
    <t xml:space="preserve">216-218 High Street   </t>
  </si>
  <si>
    <t xml:space="preserve">22 Normanby Avenue    </t>
  </si>
  <si>
    <t>383 Mount Dandenong Rd</t>
  </si>
  <si>
    <t xml:space="preserve">930 Glenburnie Road   </t>
  </si>
  <si>
    <t xml:space="preserve">433 Princes Highway   </t>
  </si>
  <si>
    <t xml:space="preserve">26 Creedmore Drive    </t>
  </si>
  <si>
    <t xml:space="preserve">603 Steels Creek Road </t>
  </si>
  <si>
    <t xml:space="preserve">Suite 75 63 Turner St </t>
  </si>
  <si>
    <t xml:space="preserve">103-109 Union Street  </t>
  </si>
  <si>
    <t xml:space="preserve">8 Observatory Road    </t>
  </si>
  <si>
    <t xml:space="preserve">Shop 1 Branton Road   </t>
  </si>
  <si>
    <t xml:space="preserve">Shop 713 Prahran Market163 Commercial Road   </t>
  </si>
  <si>
    <t xml:space="preserve">247 Brunswick Street  </t>
  </si>
  <si>
    <t xml:space="preserve">104 - 106 Smith St    </t>
  </si>
  <si>
    <t xml:space="preserve">24 Ballarat Street    </t>
  </si>
  <si>
    <t xml:space="preserve">130-132 Ormond Road   </t>
  </si>
  <si>
    <t xml:space="preserve">341-343 Lygon Street  </t>
  </si>
  <si>
    <t xml:space="preserve">59 Old Orchard Drive  </t>
  </si>
  <si>
    <t>4A Fitzgibbon Crescent</t>
  </si>
  <si>
    <t xml:space="preserve">142 Arthurs Seat Road </t>
  </si>
  <si>
    <t xml:space="preserve">516 Elizabeth Street  </t>
  </si>
  <si>
    <t>868 Old Calder Highway</t>
  </si>
  <si>
    <t xml:space="preserve">65 Rifle Range Road   </t>
  </si>
  <si>
    <t xml:space="preserve">88 Flinders Street    </t>
  </si>
  <si>
    <t xml:space="preserve">Unit 3 48 Collins Rd  </t>
  </si>
  <si>
    <t xml:space="preserve">50 Stony Creek Road   </t>
  </si>
  <si>
    <t>Unit 10 10 Cawley Road</t>
  </si>
  <si>
    <t xml:space="preserve">28 Degraves Street    </t>
  </si>
  <si>
    <t xml:space="preserve">739 Glenferrie Road   </t>
  </si>
  <si>
    <t xml:space="preserve">74-76 Cromer Avenue   </t>
  </si>
  <si>
    <t xml:space="preserve">219 Ferrars Street    </t>
  </si>
  <si>
    <t xml:space="preserve">5/320 Carlisle Street </t>
  </si>
  <si>
    <t xml:space="preserve">370 Lower Plenty Road </t>
  </si>
  <si>
    <t xml:space="preserve">906 Springvale Road   </t>
  </si>
  <si>
    <t xml:space="preserve">48 Great Ryrie Street </t>
  </si>
  <si>
    <t xml:space="preserve">245 Steels Creek Road </t>
  </si>
  <si>
    <t xml:space="preserve">979 Nepean Highway    </t>
  </si>
  <si>
    <t xml:space="preserve">51 Wellington Street  </t>
  </si>
  <si>
    <t xml:space="preserve">356 Cheltenham Road   </t>
  </si>
  <si>
    <t xml:space="preserve">105 Triholm Avenue    </t>
  </si>
  <si>
    <t xml:space="preserve">Lynda Blundell Centre  185-225 Blair Street  </t>
  </si>
  <si>
    <t xml:space="preserve">27 Tower Hill Road    </t>
  </si>
  <si>
    <t xml:space="preserve">91-97 Woodlands Drive </t>
  </si>
  <si>
    <t xml:space="preserve">South Circular Road   </t>
  </si>
  <si>
    <t xml:space="preserve">103-105 Green Street  </t>
  </si>
  <si>
    <t xml:space="preserve">100 Canadian Bay Road </t>
  </si>
  <si>
    <t xml:space="preserve">45 Maroondah Highway  </t>
  </si>
  <si>
    <t xml:space="preserve">21/31 Collins Avenue  </t>
  </si>
  <si>
    <t xml:space="preserve">Great Ryrie Street    </t>
  </si>
  <si>
    <t>1043 Mt Alexander Road</t>
  </si>
  <si>
    <t>21-41 Alexander Avenue</t>
  </si>
  <si>
    <t xml:space="preserve">356A Haughton Road    </t>
  </si>
  <si>
    <t xml:space="preserve">Rear 2 Chapel Street  </t>
  </si>
  <si>
    <t xml:space="preserve">Morack &amp; East Roads   </t>
  </si>
  <si>
    <t xml:space="preserve">826 Maroondah Highway </t>
  </si>
  <si>
    <t xml:space="preserve">275 Wellington Road   </t>
  </si>
  <si>
    <t xml:space="preserve">102 Nicholson Street  </t>
  </si>
  <si>
    <t xml:space="preserve">9/25 Chapman Street   </t>
  </si>
  <si>
    <t>2120 Point Nepean Road</t>
  </si>
  <si>
    <t xml:space="preserve">1 / 18 Brixton Rise   </t>
  </si>
  <si>
    <t xml:space="preserve">1307 Mt Cottrell Road </t>
  </si>
  <si>
    <t xml:space="preserve">55 Palm Beach Road    </t>
  </si>
  <si>
    <t xml:space="preserve">517 Dandenong Road    </t>
  </si>
  <si>
    <t xml:space="preserve">780 Melbourne Road    </t>
  </si>
  <si>
    <t>Shop 253B Belmore Road</t>
  </si>
  <si>
    <t xml:space="preserve">109 Edithvale Road    </t>
  </si>
  <si>
    <t xml:space="preserve">69 Caroline Street    </t>
  </si>
  <si>
    <t xml:space="preserve">9-17 Broughton Road   </t>
  </si>
  <si>
    <t xml:space="preserve">62 Brougham Street    </t>
  </si>
  <si>
    <t xml:space="preserve">Leslie Street Reserve </t>
  </si>
  <si>
    <t xml:space="preserve">1 Sheffield Street    </t>
  </si>
  <si>
    <t xml:space="preserve">130 Thonemans Road    </t>
  </si>
  <si>
    <t xml:space="preserve">32 Carlisle Street    </t>
  </si>
  <si>
    <t xml:space="preserve">401 Canterbury Road   </t>
  </si>
  <si>
    <t xml:space="preserve">235 Craigieburn Road  </t>
  </si>
  <si>
    <t>Part 25 Harrisons Road</t>
  </si>
  <si>
    <t xml:space="preserve">1219 Glen Huntly Road </t>
  </si>
  <si>
    <t xml:space="preserve">76/78 Smith Street    </t>
  </si>
  <si>
    <t xml:space="preserve">16-56 Nicol Avenue    </t>
  </si>
  <si>
    <t xml:space="preserve">100 Janefield Drive   </t>
  </si>
  <si>
    <t>170-172 Atlantic Drive</t>
  </si>
  <si>
    <t xml:space="preserve">350 Canterbury Road   </t>
  </si>
  <si>
    <t xml:space="preserve">384-396 George Street </t>
  </si>
  <si>
    <t xml:space="preserve">591 Station Street    </t>
  </si>
  <si>
    <t xml:space="preserve">526 Buckley Street    </t>
  </si>
  <si>
    <t xml:space="preserve">22 Post Office Place  </t>
  </si>
  <si>
    <t xml:space="preserve">1-7 Wynyard Street    </t>
  </si>
  <si>
    <t xml:space="preserve">108 Little Yarra Road </t>
  </si>
  <si>
    <t xml:space="preserve">63-65 Reserve Road    </t>
  </si>
  <si>
    <t xml:space="preserve">631 Nepean Highway    </t>
  </si>
  <si>
    <t xml:space="preserve">50 Commercial Road    </t>
  </si>
  <si>
    <t>1489 Point Nepean Road</t>
  </si>
  <si>
    <t xml:space="preserve">37 Victoria Street    </t>
  </si>
  <si>
    <t xml:space="preserve">140-152 National Dr   </t>
  </si>
  <si>
    <t xml:space="preserve">1/8 Wentworth Court   </t>
  </si>
  <si>
    <t xml:space="preserve">314 Huntingdale Road  </t>
  </si>
  <si>
    <t xml:space="preserve">18 Dehavilland Avenue </t>
  </si>
  <si>
    <t xml:space="preserve">57 Carrington Road    </t>
  </si>
  <si>
    <t xml:space="preserve">11 Tennyson Street    </t>
  </si>
  <si>
    <t xml:space="preserve">10 Blackwood Street   </t>
  </si>
  <si>
    <t xml:space="preserve">653-661 Elgar Road    </t>
  </si>
  <si>
    <t xml:space="preserve">18 South Concourse    </t>
  </si>
  <si>
    <t xml:space="preserve">8/42 Landells Road    </t>
  </si>
  <si>
    <t xml:space="preserve">287 Huntingdale Road  </t>
  </si>
  <si>
    <t xml:space="preserve">319 Steels Creek Road </t>
  </si>
  <si>
    <t>17-21 Buckhurst Street</t>
  </si>
  <si>
    <t xml:space="preserve">18 Collingwood Street </t>
  </si>
  <si>
    <t xml:space="preserve">106 High Street Road  </t>
  </si>
  <si>
    <t xml:space="preserve">113-119 Truemans Road </t>
  </si>
  <si>
    <t>487-489 Spencer Street</t>
  </si>
  <si>
    <t xml:space="preserve">185-191 Lennox Street </t>
  </si>
  <si>
    <t xml:space="preserve">1050 Main Drain Road  </t>
  </si>
  <si>
    <t xml:space="preserve">91A Orrong Crescent   </t>
  </si>
  <si>
    <t xml:space="preserve">2117 Western Highway  </t>
  </si>
  <si>
    <t xml:space="preserve">470 Station Street    </t>
  </si>
  <si>
    <t xml:space="preserve">550 Flinders Street   </t>
  </si>
  <si>
    <t xml:space="preserve">6 Marsden Crescent    </t>
  </si>
  <si>
    <t xml:space="preserve">34 Narr-Maen Drive    </t>
  </si>
  <si>
    <t xml:space="preserve">77-91 St Georges Road </t>
  </si>
  <si>
    <t xml:space="preserve">93 Springfield Road   </t>
  </si>
  <si>
    <t xml:space="preserve">219 Esplanade East    </t>
  </si>
  <si>
    <t xml:space="preserve">1286-1306 High Street </t>
  </si>
  <si>
    <t xml:space="preserve">47 Brougham Street    </t>
  </si>
  <si>
    <t xml:space="preserve">St Helliers Street    </t>
  </si>
  <si>
    <t xml:space="preserve">65 Nobel Banks Drive  </t>
  </si>
  <si>
    <t xml:space="preserve">812-814 High Street   </t>
  </si>
  <si>
    <t xml:space="preserve">108 St Georges Road   </t>
  </si>
  <si>
    <t xml:space="preserve">25 Vernon Crescent    </t>
  </si>
  <si>
    <t xml:space="preserve">Percy Trevyard Reserve 32A Chadstone Road    </t>
  </si>
  <si>
    <t xml:space="preserve">259 Springvale Road   </t>
  </si>
  <si>
    <t xml:space="preserve">327 Hampton Street    </t>
  </si>
  <si>
    <t xml:space="preserve">69 Hodgkinson Street  </t>
  </si>
  <si>
    <t>497 Queensberry Street</t>
  </si>
  <si>
    <t xml:space="preserve">203 Victoria Parade   </t>
  </si>
  <si>
    <t xml:space="preserve">260-280 Hogans Road   </t>
  </si>
  <si>
    <t xml:space="preserve">Unit 1 Ground Floor    166 Wellington Parade </t>
  </si>
  <si>
    <t xml:space="preserve">19 Montpellier Drive  </t>
  </si>
  <si>
    <t xml:space="preserve">206 Whitehorse Road   </t>
  </si>
  <si>
    <t>Administration Office  Shop G12-16, Southgate</t>
  </si>
  <si>
    <t xml:space="preserve">65 Centenary Drive    </t>
  </si>
  <si>
    <t>Basement, Austral House115-119 Collins Street</t>
  </si>
  <si>
    <t xml:space="preserve">22/32 Porter Street   </t>
  </si>
  <si>
    <t xml:space="preserve">66B Johnston Street   </t>
  </si>
  <si>
    <t xml:space="preserve">Lot 2, Reserve Road   </t>
  </si>
  <si>
    <t xml:space="preserve">466 Burwood Highway   </t>
  </si>
  <si>
    <t xml:space="preserve">76 Arthurs Seat Road  </t>
  </si>
  <si>
    <t xml:space="preserve">143 Weatherall Road   </t>
  </si>
  <si>
    <t xml:space="preserve">208 Mcdonalds Road    </t>
  </si>
  <si>
    <t xml:space="preserve">100 Exhibition Street </t>
  </si>
  <si>
    <t xml:space="preserve">Clarke Shields PavilionAlbert Park Reserve   </t>
  </si>
  <si>
    <t>2975 Point Nepean Road</t>
  </si>
  <si>
    <t xml:space="preserve">1590 Longwarry Road   </t>
  </si>
  <si>
    <t xml:space="preserve">810/700 Chapel Street </t>
  </si>
  <si>
    <t xml:space="preserve">299 Burwood Highway   </t>
  </si>
  <si>
    <t>10/158 Sunshine Avenue</t>
  </si>
  <si>
    <t xml:space="preserve">815 Glen Huntly Road  </t>
  </si>
  <si>
    <t xml:space="preserve">15-19 Sunshine Road   </t>
  </si>
  <si>
    <t xml:space="preserve">22A Tennyson Street   </t>
  </si>
  <si>
    <t xml:space="preserve">341-345 Sydney Road   </t>
  </si>
  <si>
    <t xml:space="preserve">125 Wickham'S Road    </t>
  </si>
  <si>
    <t xml:space="preserve">87-93 Drummond Street </t>
  </si>
  <si>
    <t xml:space="preserve">1/ 55 Simcock Streeet </t>
  </si>
  <si>
    <t xml:space="preserve">42 Veronica Crescent  </t>
  </si>
  <si>
    <t xml:space="preserve">12/345 Plummer Street </t>
  </si>
  <si>
    <t xml:space="preserve">9 / 51-55 Centre Way  </t>
  </si>
  <si>
    <t xml:space="preserve">20 Craig Avon Lane    </t>
  </si>
  <si>
    <t xml:space="preserve">36 Sunnyside Avenue   </t>
  </si>
  <si>
    <t xml:space="preserve">67 Mount View Road    </t>
  </si>
  <si>
    <t xml:space="preserve">102 Moorooduc Highway </t>
  </si>
  <si>
    <t xml:space="preserve">70 Greg Norman Drive  </t>
  </si>
  <si>
    <t xml:space="preserve">95-169 Rathmines Road </t>
  </si>
  <si>
    <t xml:space="preserve">353 Springvale Road   </t>
  </si>
  <si>
    <t xml:space="preserve">Unit 5 1-5 Dobell Dr  </t>
  </si>
  <si>
    <t xml:space="preserve">Elgar Park Pavillion   653-661 Elgar Road    </t>
  </si>
  <si>
    <t xml:space="preserve">13 Mcgregors Drive    </t>
  </si>
  <si>
    <t xml:space="preserve">101-103 Rodeo Drive   </t>
  </si>
  <si>
    <t xml:space="preserve">65-67 Warrigal Road   </t>
  </si>
  <si>
    <t xml:space="preserve">14 Buxton Court North </t>
  </si>
  <si>
    <t xml:space="preserve">5 O'Loughlan Street   </t>
  </si>
  <si>
    <t xml:space="preserve">50-54 Clayton Road    </t>
  </si>
  <si>
    <t xml:space="preserve">235 Victoria Street   </t>
  </si>
  <si>
    <t xml:space="preserve">150 Long Gully Road   </t>
  </si>
  <si>
    <t xml:space="preserve">200 Gwenmarlin Road   </t>
  </si>
  <si>
    <t xml:space="preserve">79 Victoria Street    </t>
  </si>
  <si>
    <t xml:space="preserve">11 Redcourt Avenue    </t>
  </si>
  <si>
    <t xml:space="preserve">2-4 Barrington Avenue </t>
  </si>
  <si>
    <t xml:space="preserve">58-62 Bakehouse Road  </t>
  </si>
  <si>
    <t xml:space="preserve">155 Lancefield Road   </t>
  </si>
  <si>
    <t xml:space="preserve">177 Victoria Avenue   </t>
  </si>
  <si>
    <t xml:space="preserve">28 Trade Park Drive   </t>
  </si>
  <si>
    <t xml:space="preserve">458 Glenferrie Road   </t>
  </si>
  <si>
    <t xml:space="preserve">11 Old Poplar Road    </t>
  </si>
  <si>
    <t xml:space="preserve">4-8 Stradbroke Avenue </t>
  </si>
  <si>
    <t>36 Old Warrandyte Road</t>
  </si>
  <si>
    <t xml:space="preserve">84 Strathalbyn Street </t>
  </si>
  <si>
    <t xml:space="preserve">320 Point Cook Road   </t>
  </si>
  <si>
    <t xml:space="preserve">1162-1164 High Street </t>
  </si>
  <si>
    <t xml:space="preserve">36-40 Racecourse Road </t>
  </si>
  <si>
    <t xml:space="preserve">7-33 Duncan Street    </t>
  </si>
  <si>
    <t xml:space="preserve">5 Elwood Foreshore    </t>
  </si>
  <si>
    <t xml:space="preserve">80 Remington Drive    </t>
  </si>
  <si>
    <t xml:space="preserve">Administration Office  Part Of 4 The Terrace </t>
  </si>
  <si>
    <t xml:space="preserve">Campbell Street Reserve28 Campbell Street    </t>
  </si>
  <si>
    <t xml:space="preserve">564 Glen Huntly Road  </t>
  </si>
  <si>
    <t xml:space="preserve">20B Leinster Street   </t>
  </si>
  <si>
    <t xml:space="preserve">325 Grimshaw Street   </t>
  </si>
  <si>
    <t xml:space="preserve">418-420 Maroondah Hwy </t>
  </si>
  <si>
    <t xml:space="preserve">525 Williamstown Road </t>
  </si>
  <si>
    <t xml:space="preserve">241 Grimshaw Street   </t>
  </si>
  <si>
    <t xml:space="preserve">475 Glenferrie Road   </t>
  </si>
  <si>
    <t xml:space="preserve">23-24 Lombard Court   </t>
  </si>
  <si>
    <t xml:space="preserve">220 Wooralla Drive    </t>
  </si>
  <si>
    <t xml:space="preserve">84 Carlisle Crescent  </t>
  </si>
  <si>
    <t xml:space="preserve">1 Grandview Crescent  </t>
  </si>
  <si>
    <t xml:space="preserve">20 Mcconnell Street   </t>
  </si>
  <si>
    <t xml:space="preserve">697-699 High Street   </t>
  </si>
  <si>
    <t xml:space="preserve">1/424 Church Street   </t>
  </si>
  <si>
    <t xml:space="preserve">230 Catherdral Lane   </t>
  </si>
  <si>
    <t xml:space="preserve">178-184 Boundary Road </t>
  </si>
  <si>
    <t xml:space="preserve">136 Wellington Parade </t>
  </si>
  <si>
    <t xml:space="preserve">17 Harewood Street    </t>
  </si>
  <si>
    <t xml:space="preserve">187-189 High Street   </t>
  </si>
  <si>
    <t xml:space="preserve">4/2 Kooyongkoot Road  </t>
  </si>
  <si>
    <t xml:space="preserve">212 Mt Dandenong Road </t>
  </si>
  <si>
    <t>1033 Point Nepean Road</t>
  </si>
  <si>
    <t xml:space="preserve">201-209 Tucker Road   </t>
  </si>
  <si>
    <t xml:space="preserve">12 Anna Catherine Dve </t>
  </si>
  <si>
    <t xml:space="preserve">6-8 Waterview Close   </t>
  </si>
  <si>
    <t xml:space="preserve">1 Churchill Street    </t>
  </si>
  <si>
    <t>73 Old Mornington Road</t>
  </si>
  <si>
    <t xml:space="preserve">917 Princes Highway   </t>
  </si>
  <si>
    <t xml:space="preserve">183 Wattletree Road   </t>
  </si>
  <si>
    <t xml:space="preserve">220 Burwood Highway   </t>
  </si>
  <si>
    <t xml:space="preserve">4/25 Bendigo Avenue   </t>
  </si>
  <si>
    <t xml:space="preserve">41 Trent Jones Drive  </t>
  </si>
  <si>
    <t xml:space="preserve">250 Thames Boulevard  </t>
  </si>
  <si>
    <t>225 Queensberry Street</t>
  </si>
  <si>
    <t xml:space="preserve">49-71 Hillmartin Lane </t>
  </si>
  <si>
    <t xml:space="preserve">Ben Kavanagh Reserve   40-78 Mcdonald Street </t>
  </si>
  <si>
    <t xml:space="preserve">60W Waterview Drive   </t>
  </si>
  <si>
    <t xml:space="preserve">150 Princes Street    </t>
  </si>
  <si>
    <t xml:space="preserve">37-39 Station Road    </t>
  </si>
  <si>
    <t xml:space="preserve">20 Masefield Avenue   </t>
  </si>
  <si>
    <t xml:space="preserve">22 Hillside Avenue    </t>
  </si>
  <si>
    <t xml:space="preserve">2804 Federation Way   </t>
  </si>
  <si>
    <t xml:space="preserve">Tormore Road Reserve  </t>
  </si>
  <si>
    <t xml:space="preserve">Blessington Street    </t>
  </si>
  <si>
    <t xml:space="preserve">450 Camberwell Road   </t>
  </si>
  <si>
    <t xml:space="preserve">2 Rochester Parade    </t>
  </si>
  <si>
    <t xml:space="preserve">119/8 Wells Street    </t>
  </si>
  <si>
    <t xml:space="preserve">53 Illuka Crescent    </t>
  </si>
  <si>
    <t xml:space="preserve">112 Nepean Highway    </t>
  </si>
  <si>
    <t xml:space="preserve">13 Beardsworth Avenue </t>
  </si>
  <si>
    <t>49 - 97 Lightwood Road</t>
  </si>
  <si>
    <t xml:space="preserve">19 Dry Creek Drive    </t>
  </si>
  <si>
    <t xml:space="preserve">29 Fitzsimons Lane    </t>
  </si>
  <si>
    <t xml:space="preserve">252 Russell Street    </t>
  </si>
  <si>
    <t xml:space="preserve">16 Handasyde Avenue   </t>
  </si>
  <si>
    <t xml:space="preserve">17 Springfield Close  </t>
  </si>
  <si>
    <t xml:space="preserve">Kevin Pratt Pavillion  Mullum-Mullum Road    </t>
  </si>
  <si>
    <t xml:space="preserve">10 Illuka Crescent    </t>
  </si>
  <si>
    <t xml:space="preserve">Howard Dawson Reserve  326-334 Burke Road    </t>
  </si>
  <si>
    <t xml:space="preserve">162A Fortescue Avenue </t>
  </si>
  <si>
    <t xml:space="preserve">28-34 Rooney Street   </t>
  </si>
  <si>
    <t xml:space="preserve">252 Glenferrie Road   </t>
  </si>
  <si>
    <t xml:space="preserve">368-386 Lygon Street  </t>
  </si>
  <si>
    <t xml:space="preserve">10 Observatory Road   </t>
  </si>
  <si>
    <t xml:space="preserve">34A Elizabeth Street  </t>
  </si>
  <si>
    <t xml:space="preserve">913 Whitehorse Road   </t>
  </si>
  <si>
    <t xml:space="preserve">223-227 Governor Road </t>
  </si>
  <si>
    <t xml:space="preserve">67 Fairview Avenue    </t>
  </si>
  <si>
    <t xml:space="preserve">19A &amp; 19B Carlisle St </t>
  </si>
  <si>
    <t xml:space="preserve">692-724 Waverley Road </t>
  </si>
  <si>
    <t xml:space="preserve">26 Dorrington Court   </t>
  </si>
  <si>
    <t xml:space="preserve">1-11 Strasbourg Road  </t>
  </si>
  <si>
    <t xml:space="preserve">701B Rathdowne Street </t>
  </si>
  <si>
    <t>Unit 1/31 Munro Avenue</t>
  </si>
  <si>
    <t xml:space="preserve">Berwick Springs ReserveCnr Berwick Springs Promenade &amp; Glasscocks Road   </t>
  </si>
  <si>
    <t xml:space="preserve">371 Whitehorse Road   </t>
  </si>
  <si>
    <t xml:space="preserve">1/10 Caloola Avenue   </t>
  </si>
  <si>
    <t xml:space="preserve">41 St Margarets Road  </t>
  </si>
  <si>
    <t xml:space="preserve">1 Mc Rae Boulevard    </t>
  </si>
  <si>
    <t xml:space="preserve">Unit 3, 16 North Road </t>
  </si>
  <si>
    <t xml:space="preserve">72 Glenferrie Road    </t>
  </si>
  <si>
    <t xml:space="preserve">5 Scarborough Court   </t>
  </si>
  <si>
    <t xml:space="preserve">2 Maroondah Highway   </t>
  </si>
  <si>
    <t xml:space="preserve">39 Adelaide Boulevard </t>
  </si>
  <si>
    <t xml:space="preserve">454 Glenferrie Road   </t>
  </si>
  <si>
    <t xml:space="preserve">197 Coventry Street   </t>
  </si>
  <si>
    <t xml:space="preserve">145-169 Mcgrath Road  </t>
  </si>
  <si>
    <t xml:space="preserve">60 Buchanan Avenue    </t>
  </si>
  <si>
    <t>3F/131 Lonsdale Street</t>
  </si>
  <si>
    <t xml:space="preserve">332 Clarendon Street  </t>
  </si>
  <si>
    <t xml:space="preserve">148A Springfield Road </t>
  </si>
  <si>
    <t xml:space="preserve">20 Glen Shian Lane    </t>
  </si>
  <si>
    <t xml:space="preserve">665 Nicholson Street  </t>
  </si>
  <si>
    <t xml:space="preserve">1504/7 Riverside Quay </t>
  </si>
  <si>
    <t xml:space="preserve">47-49 Columba Street  </t>
  </si>
  <si>
    <t xml:space="preserve">219 Elizabeth Street  </t>
  </si>
  <si>
    <t xml:space="preserve">38 Greysharps Road    </t>
  </si>
  <si>
    <t xml:space="preserve">155 Mont Albert Road  </t>
  </si>
  <si>
    <t xml:space="preserve">1/40 Bush Boulevard   </t>
  </si>
  <si>
    <t xml:space="preserve">Unit 1/19 Olive Grove </t>
  </si>
  <si>
    <t xml:space="preserve">35 Westgarth Street   </t>
  </si>
  <si>
    <t xml:space="preserve">21 Caroline Street    </t>
  </si>
  <si>
    <t xml:space="preserve">1/572 Glenferrie Road </t>
  </si>
  <si>
    <t xml:space="preserve">55 Maroondah Highway  </t>
  </si>
  <si>
    <t xml:space="preserve">11 Braeburn Parade    </t>
  </si>
  <si>
    <t xml:space="preserve">10A Claremont Avenue  </t>
  </si>
  <si>
    <t xml:space="preserve">314 Arthurs Seat Rd   </t>
  </si>
  <si>
    <t xml:space="preserve">48 Scotchmer Street   </t>
  </si>
  <si>
    <t xml:space="preserve">5/ 177 Salmon Street  </t>
  </si>
  <si>
    <t>695 -707 Hawthorn Road</t>
  </si>
  <si>
    <t xml:space="preserve">31/45 Mcarthurs Road  </t>
  </si>
  <si>
    <t xml:space="preserve">7 Cullinane Street    </t>
  </si>
  <si>
    <t xml:space="preserve">106 Sackville Street  </t>
  </si>
  <si>
    <t xml:space="preserve">24 Marguerita Avenue  </t>
  </si>
  <si>
    <t xml:space="preserve">295 Main Creek Road   </t>
  </si>
  <si>
    <t xml:space="preserve">393 Victoria Street   </t>
  </si>
  <si>
    <t xml:space="preserve">64-66 Acland Street   </t>
  </si>
  <si>
    <t xml:space="preserve">Unit 11 30 The Avenue </t>
  </si>
  <si>
    <t xml:space="preserve">10 Goldthorns Avenue  </t>
  </si>
  <si>
    <t xml:space="preserve">20A Macquarie Street  </t>
  </si>
  <si>
    <t xml:space="preserve">U 2 52 Cypress Ave    </t>
  </si>
  <si>
    <t xml:space="preserve">46-48 Essex Street    </t>
  </si>
  <si>
    <t xml:space="preserve">118-126 Frawley Road  </t>
  </si>
  <si>
    <t xml:space="preserve">3/10 Cannery Court    </t>
  </si>
  <si>
    <t xml:space="preserve">564 Glenhuntly Road   </t>
  </si>
  <si>
    <t xml:space="preserve">495 Parkinsons Road   </t>
  </si>
  <si>
    <t xml:space="preserve">201/737 Burwood Road  </t>
  </si>
  <si>
    <t xml:space="preserve">1A Gowanbrae Drive    </t>
  </si>
  <si>
    <t>1061 Stumpy Gully Road</t>
  </si>
  <si>
    <t xml:space="preserve">1001 Doncaster Road   </t>
  </si>
  <si>
    <t xml:space="preserve">10 Doonkuna Avenue    </t>
  </si>
  <si>
    <t xml:space="preserve">38 Jeffcott Street    </t>
  </si>
  <si>
    <t xml:space="preserve">182 Collins Street    </t>
  </si>
  <si>
    <t xml:space="preserve">200-590 Royal Parade  </t>
  </si>
  <si>
    <t xml:space="preserve">609 Swanston Street   </t>
  </si>
  <si>
    <t xml:space="preserve">291 Sommerville Road  </t>
  </si>
  <si>
    <t xml:space="preserve">40 Farnsworth Avenue  </t>
  </si>
  <si>
    <t xml:space="preserve">83 O'Shanassy Street  </t>
  </si>
  <si>
    <t xml:space="preserve">39 Penshurst Crescent </t>
  </si>
  <si>
    <t xml:space="preserve">Unit 1 46 Barry St    </t>
  </si>
  <si>
    <t xml:space="preserve">91 Elizabeth Street   </t>
  </si>
  <si>
    <t xml:space="preserve">2/144 Boronia Road    </t>
  </si>
  <si>
    <t xml:space="preserve">84 Maroondah Highway  </t>
  </si>
  <si>
    <t xml:space="preserve">105-109 Bell Street   </t>
  </si>
  <si>
    <t xml:space="preserve">1/1010 Latrobe Street </t>
  </si>
  <si>
    <t xml:space="preserve">1/20-30 Malcolm Road  </t>
  </si>
  <si>
    <t xml:space="preserve">320-324 High Street   </t>
  </si>
  <si>
    <t xml:space="preserve">918 Doncaster Road    </t>
  </si>
  <si>
    <t xml:space="preserve">2A Riverbrae Court    </t>
  </si>
  <si>
    <t xml:space="preserve">208/22 St Kilda Road  </t>
  </si>
  <si>
    <t xml:space="preserve">177 Nicholson Street  </t>
  </si>
  <si>
    <t>69-71 Stevedore Street</t>
  </si>
  <si>
    <t xml:space="preserve">3/794 Burwood Highway </t>
  </si>
  <si>
    <t xml:space="preserve">Monbulk Soccer Centre  121 Old Emerald Road  </t>
  </si>
  <si>
    <t xml:space="preserve">916 Steels Creek Road </t>
  </si>
  <si>
    <t xml:space="preserve">Lewis Road Reserve    </t>
  </si>
  <si>
    <t>U 209 12-14 Dickens St</t>
  </si>
  <si>
    <t xml:space="preserve">1/420 Thompsons Road  </t>
  </si>
  <si>
    <t xml:space="preserve">14 Mountain Crescent  </t>
  </si>
  <si>
    <t xml:space="preserve">34-40 Jane Bell Lane  </t>
  </si>
  <si>
    <t xml:space="preserve">349-351 Victoria St   </t>
  </si>
  <si>
    <t xml:space="preserve">185-225 Blair Street  </t>
  </si>
  <si>
    <t>484-488 Queensberry St</t>
  </si>
  <si>
    <t xml:space="preserve">19 Swinburne Avenue   </t>
  </si>
  <si>
    <t>23 Old Tom Morris Lane</t>
  </si>
  <si>
    <t xml:space="preserve">57-63 Mcnaughton Rd   </t>
  </si>
  <si>
    <t>Shop 5A, 1 High Street</t>
  </si>
  <si>
    <t xml:space="preserve">U 1 99A Maroondah Hwy </t>
  </si>
  <si>
    <t xml:space="preserve">U 1 64 Victoria Ave   </t>
  </si>
  <si>
    <t xml:space="preserve">250 Whitehorse Road   </t>
  </si>
  <si>
    <t xml:space="preserve">63 Davenport Drive    </t>
  </si>
  <si>
    <t xml:space="preserve">5/18 St Georges Rd    </t>
  </si>
  <si>
    <t xml:space="preserve">U 1 88 Relowe Cres    </t>
  </si>
  <si>
    <t xml:space="preserve">96-110 Rosslyn Street </t>
  </si>
  <si>
    <t xml:space="preserve">U 2 37 Kelvin Road    </t>
  </si>
  <si>
    <t xml:space="preserve">103 Waterdale Road    </t>
  </si>
  <si>
    <t xml:space="preserve">801 Glenferrie Road   </t>
  </si>
  <si>
    <t xml:space="preserve">99 &amp; 101 Brighton Rd  </t>
  </si>
  <si>
    <t xml:space="preserve">6/284 Williams Road   </t>
  </si>
  <si>
    <t xml:space="preserve">1/55 Simcock Street   </t>
  </si>
  <si>
    <t xml:space="preserve">Cracknells Reserve    </t>
  </si>
  <si>
    <t xml:space="preserve">121-123 Mentone Pde   </t>
  </si>
  <si>
    <t xml:space="preserve">Olympic Park Pavilion  193B Eastbourne Road  </t>
  </si>
  <si>
    <t xml:space="preserve">U 2 20 Springvale Rd  </t>
  </si>
  <si>
    <t xml:space="preserve">23 Disraeli Street    </t>
  </si>
  <si>
    <t xml:space="preserve">46 New Quay Promenade </t>
  </si>
  <si>
    <t xml:space="preserve">134/15 Hall Street    </t>
  </si>
  <si>
    <t xml:space="preserve">65 Hardiman Street    </t>
  </si>
  <si>
    <t>50 Saltwater Promenade</t>
  </si>
  <si>
    <t xml:space="preserve">Rear 97 Chapel Street </t>
  </si>
  <si>
    <t xml:space="preserve">16-24 Box Forest Road </t>
  </si>
  <si>
    <t xml:space="preserve">258 Maroondah Highway </t>
  </si>
  <si>
    <t xml:space="preserve">103 Maroondah Highway </t>
  </si>
  <si>
    <t xml:space="preserve">U 6 101 Burgundy St   </t>
  </si>
  <si>
    <t xml:space="preserve">27 Woodstock Street   </t>
  </si>
  <si>
    <t xml:space="preserve">130 Cromwell Street   </t>
  </si>
  <si>
    <t xml:space="preserve">Olympic Park Pavilion  193B Eastbourne Rd    </t>
  </si>
  <si>
    <t xml:space="preserve">113 28 Riddell Pde    </t>
  </si>
  <si>
    <t xml:space="preserve">198-200 Normanby Rd   </t>
  </si>
  <si>
    <t xml:space="preserve">Shop B 289 Broadway   </t>
  </si>
  <si>
    <t xml:space="preserve">Shop 4, 2 Delma Road  </t>
  </si>
  <si>
    <t xml:space="preserve">U 1 847 Burwood Road  </t>
  </si>
  <si>
    <t xml:space="preserve">U 1 260 Wickham Rd    </t>
  </si>
  <si>
    <t xml:space="preserve">343 Somerville Road   </t>
  </si>
  <si>
    <t xml:space="preserve">424 Nepean Highway    </t>
  </si>
  <si>
    <t xml:space="preserve">6/456 Church Street   </t>
  </si>
  <si>
    <t xml:space="preserve">2/187 Thomas Street   </t>
  </si>
  <si>
    <t xml:space="preserve">Shop 2 308 Toorak Rd  </t>
  </si>
  <si>
    <t xml:space="preserve">544 Mt Alexander Road </t>
  </si>
  <si>
    <t xml:space="preserve">369 Little Bourke St  </t>
  </si>
  <si>
    <t xml:space="preserve">2/157 Fitzroy Street  </t>
  </si>
  <si>
    <t xml:space="preserve">7/10 Henderson Road   </t>
  </si>
  <si>
    <t xml:space="preserve">211 High Street Rd    </t>
  </si>
  <si>
    <t xml:space="preserve">19-21 Woods Street    </t>
  </si>
  <si>
    <t xml:space="preserve">261-263 Camberwell Rd </t>
  </si>
  <si>
    <t xml:space="preserve">18/3 Barnsbury Road   </t>
  </si>
  <si>
    <t xml:space="preserve">537B Whitehorse Rd    </t>
  </si>
  <si>
    <t xml:space="preserve">23-27 Church Street   </t>
  </si>
  <si>
    <t xml:space="preserve">U 1 300-302 Beach Rd  </t>
  </si>
  <si>
    <t xml:space="preserve">5/1 Garfield Street   </t>
  </si>
  <si>
    <t>338A Williamstown Road</t>
  </si>
  <si>
    <t>Shop 11, 224 Plenty Rd</t>
  </si>
  <si>
    <t xml:space="preserve">3/26 Missouri Avenue  </t>
  </si>
  <si>
    <t xml:space="preserve">24 Cremorne Street    </t>
  </si>
  <si>
    <t xml:space="preserve">2/36 Koornang Road    </t>
  </si>
  <si>
    <t xml:space="preserve">327-329 Warrigal Road </t>
  </si>
  <si>
    <t xml:space="preserve">967 Whitehorse Road   </t>
  </si>
  <si>
    <t xml:space="preserve">U 2 6-8 Tennyson St   </t>
  </si>
  <si>
    <t xml:space="preserve">741 Mountain Highway  </t>
  </si>
  <si>
    <t xml:space="preserve">927 Riversdale Road   </t>
  </si>
  <si>
    <t xml:space="preserve">10 Silverleaves Bvd   </t>
  </si>
  <si>
    <t xml:space="preserve">184 Wiltshire Drive   </t>
  </si>
  <si>
    <t>81-85 Cambridge Street</t>
  </si>
  <si>
    <t xml:space="preserve">Administration Office  414 Canning Street    </t>
  </si>
  <si>
    <t xml:space="preserve">1/35 Sudholz Street   </t>
  </si>
  <si>
    <t xml:space="preserve">Unit 1 1 Victoria Av  </t>
  </si>
  <si>
    <t xml:space="preserve">Unit 36 131 Hyde St   </t>
  </si>
  <si>
    <t>394-396 Hampton Street</t>
  </si>
  <si>
    <t xml:space="preserve">230-232 Gertrude St   </t>
  </si>
  <si>
    <t>Unit 9 15 Eucumbene Dr</t>
  </si>
  <si>
    <t xml:space="preserve">104 Hedderwick Street </t>
  </si>
  <si>
    <t xml:space="preserve">1662 Burwood Highway  </t>
  </si>
  <si>
    <t xml:space="preserve">51 O'Connell Street   </t>
  </si>
  <si>
    <t xml:space="preserve">Unit 2 45 Marne St    </t>
  </si>
  <si>
    <t xml:space="preserve">581 Nepean Highway    </t>
  </si>
  <si>
    <t>Unit 19 536 Clayton Rd</t>
  </si>
  <si>
    <t xml:space="preserve">27 St Catherines Ct   </t>
  </si>
  <si>
    <t xml:space="preserve">388-394 Flinders Lane </t>
  </si>
  <si>
    <t xml:space="preserve">252 Johnston Street   </t>
  </si>
  <si>
    <t xml:space="preserve">11/9 Hi Tech Place    </t>
  </si>
  <si>
    <t xml:space="preserve">Unit 7 53-61 Horne St </t>
  </si>
  <si>
    <t xml:space="preserve">366 Johnston Street   </t>
  </si>
  <si>
    <t xml:space="preserve">384 Clarendon Street  </t>
  </si>
  <si>
    <t xml:space="preserve">1/14 Normanby Street  </t>
  </si>
  <si>
    <t xml:space="preserve">303 Grattan Street    </t>
  </si>
  <si>
    <t xml:space="preserve">Unit 5 10 Melrich Rd  </t>
  </si>
  <si>
    <t xml:space="preserve">61-63 Oxford Street   </t>
  </si>
  <si>
    <t xml:space="preserve">46 London Bridge Rd   </t>
  </si>
  <si>
    <t xml:space="preserve">2845 Point Nepean Rd  </t>
  </si>
  <si>
    <t xml:space="preserve">117 Alfred Crescent   </t>
  </si>
  <si>
    <t xml:space="preserve">King George Reserve    East Boundary Road    </t>
  </si>
  <si>
    <t xml:space="preserve">1156 Nepean Highway   </t>
  </si>
  <si>
    <t>920 Old Calder Highway</t>
  </si>
  <si>
    <t xml:space="preserve">455 Heidelberg Road   </t>
  </si>
  <si>
    <t xml:space="preserve">Unit 2, 25 Cook Road  </t>
  </si>
  <si>
    <t xml:space="preserve">Unit 1 73 Tulip St    </t>
  </si>
  <si>
    <t xml:space="preserve">25 Commercial Road    </t>
  </si>
  <si>
    <t xml:space="preserve">Shop 7 20 Homer St    </t>
  </si>
  <si>
    <t xml:space="preserve">2-6 Ballarat Street   </t>
  </si>
  <si>
    <t xml:space="preserve">13 Chesterville Drive </t>
  </si>
  <si>
    <t xml:space="preserve">40 Goldsmith Avenue   </t>
  </si>
  <si>
    <t xml:space="preserve">33 Newstead Street    </t>
  </si>
  <si>
    <t xml:space="preserve">9 Armstrong Street    </t>
  </si>
  <si>
    <t>Unit 10 59-61 Green St</t>
  </si>
  <si>
    <t xml:space="preserve">16A Gladstone Street  </t>
  </si>
  <si>
    <t xml:space="preserve">162 Tramway Parade    </t>
  </si>
  <si>
    <t xml:space="preserve">Shop 12 9-11 Blake St </t>
  </si>
  <si>
    <t xml:space="preserve">103 St Andrews Street </t>
  </si>
  <si>
    <t xml:space="preserve">Unit 3 13 Laser Dr    </t>
  </si>
  <si>
    <t xml:space="preserve">9 Old Cottontree Rd   </t>
  </si>
  <si>
    <t xml:space="preserve">30N Long Island Drive </t>
  </si>
  <si>
    <t xml:space="preserve">1 / 4 Rockley Road    </t>
  </si>
  <si>
    <t xml:space="preserve">Administration Office  518 Elizabeth Street  </t>
  </si>
  <si>
    <t xml:space="preserve">4 Sunnyslopes Road    </t>
  </si>
  <si>
    <t>40 Clarafield Crescent</t>
  </si>
  <si>
    <t>Suite 2, 1 Harrison Pl</t>
  </si>
  <si>
    <t xml:space="preserve">Unit 19 33 Fisher Pde </t>
  </si>
  <si>
    <t>21 - 49 Shelley Street</t>
  </si>
  <si>
    <t xml:space="preserve">Overport Park Pavilion 159R Overport Road    </t>
  </si>
  <si>
    <t xml:space="preserve">1030 Dandenong Road   </t>
  </si>
  <si>
    <t xml:space="preserve">32-34 Wellington St   </t>
  </si>
  <si>
    <t xml:space="preserve">2/61 Ravenhall Way    </t>
  </si>
  <si>
    <t xml:space="preserve">Shop 11 234 Main St   </t>
  </si>
  <si>
    <t xml:space="preserve">870 Point Nepean Rd   </t>
  </si>
  <si>
    <t>Unit 1 33A Mccubbin St</t>
  </si>
  <si>
    <t xml:space="preserve">1322 High Street Road </t>
  </si>
  <si>
    <t xml:space="preserve">124H Canterbury Road  </t>
  </si>
  <si>
    <t xml:space="preserve">Unit 3 190 Graham St  </t>
  </si>
  <si>
    <t xml:space="preserve">66 O'Shannassy Street </t>
  </si>
  <si>
    <t xml:space="preserve">3/10 Tennyson Street  </t>
  </si>
  <si>
    <t xml:space="preserve">41 Mountainview Bvd   </t>
  </si>
  <si>
    <t xml:space="preserve">757 Glen Huntly Rd    </t>
  </si>
  <si>
    <t xml:space="preserve">Flat 1 13 Briggs St   </t>
  </si>
  <si>
    <t xml:space="preserve">Level 2, Victory Tower 420 Collins Street    </t>
  </si>
  <si>
    <t xml:space="preserve">602 / 54 Nott Street  </t>
  </si>
  <si>
    <t xml:space="preserve">6 Hammerwood Green    </t>
  </si>
  <si>
    <t xml:space="preserve">Unit 3 93 Elgar Rd    </t>
  </si>
  <si>
    <t xml:space="preserve">Rear 118 Tower Road   </t>
  </si>
  <si>
    <t xml:space="preserve">136 Newquay Promenade </t>
  </si>
  <si>
    <t xml:space="preserve">1 - 9 Moreland Road   </t>
  </si>
  <si>
    <t xml:space="preserve">Go1/288 Albert Street </t>
  </si>
  <si>
    <t xml:space="preserve">8/1175 Toorak Road    </t>
  </si>
  <si>
    <t xml:space="preserve">Unit 5 496 Fitzroy St </t>
  </si>
  <si>
    <t>2 / 287 Collins Street</t>
  </si>
  <si>
    <t xml:space="preserve">31 Scovell Crescent   </t>
  </si>
  <si>
    <t xml:space="preserve">36 Cambridge Street   </t>
  </si>
  <si>
    <t xml:space="preserve">Shop 3, 66 High St    </t>
  </si>
  <si>
    <t xml:space="preserve">30 Meredith Avenue    </t>
  </si>
  <si>
    <t>B17, 385 Bourke Street</t>
  </si>
  <si>
    <t xml:space="preserve">D11, 2A Westall Rd    </t>
  </si>
  <si>
    <t xml:space="preserve">15 Clarence Street    </t>
  </si>
  <si>
    <t xml:space="preserve">1C Roseberry Avenue   </t>
  </si>
  <si>
    <t xml:space="preserve">Unit 2 77 Aylmer St   </t>
  </si>
  <si>
    <t xml:space="preserve">17 Burwood Highway    </t>
  </si>
  <si>
    <t>83 - 85 Flannery Court</t>
  </si>
  <si>
    <t xml:space="preserve">Unit 3 92 Ballarat Rd </t>
  </si>
  <si>
    <t>Unit 6 23 Aintree Road</t>
  </si>
  <si>
    <t xml:space="preserve">154 Blackburn Road    </t>
  </si>
  <si>
    <t xml:space="preserve">2/10 Celeste Court    </t>
  </si>
  <si>
    <t xml:space="preserve">128 Reynard Street    </t>
  </si>
  <si>
    <t xml:space="preserve">Unit 17 15 Rockley Rd </t>
  </si>
  <si>
    <t xml:space="preserve">G01/2A Campbell Grove </t>
  </si>
  <si>
    <t xml:space="preserve">Tenancy 1.1, Building 11 Southbank Avenue    </t>
  </si>
  <si>
    <t xml:space="preserve">Ballam Park Reserve, Karingal Bulls Football Crick 260 Cranbourne Road   </t>
  </si>
  <si>
    <t xml:space="preserve">6D / 9 Beach Street   </t>
  </si>
  <si>
    <t xml:space="preserve">180 Wellington Street </t>
  </si>
  <si>
    <t xml:space="preserve">Unit 3 1667 Centre Rd </t>
  </si>
  <si>
    <t xml:space="preserve">15/180 Fairbairn Road </t>
  </si>
  <si>
    <t xml:space="preserve">15 Excalibur Avenue   </t>
  </si>
  <si>
    <t xml:space="preserve">1/38 Mollison Street  </t>
  </si>
  <si>
    <t xml:space="preserve">B.T. Connor Reserve    200 Broadhurst Avenue </t>
  </si>
  <si>
    <t xml:space="preserve">167 Kensington Road   </t>
  </si>
  <si>
    <t xml:space="preserve">65 Gateway Boulevard  </t>
  </si>
  <si>
    <t xml:space="preserve">Unit 6 15 Sunray Av   </t>
  </si>
  <si>
    <t xml:space="preserve">22 Sackville Street   </t>
  </si>
  <si>
    <t xml:space="preserve">2/38 Mccartney Street </t>
  </si>
  <si>
    <t xml:space="preserve">Unit 4 37 Miller St   </t>
  </si>
  <si>
    <t xml:space="preserve">1141 Glen Huntly Road </t>
  </si>
  <si>
    <t xml:space="preserve">157-159 Melville Road </t>
  </si>
  <si>
    <t xml:space="preserve">Unit 9 256 Waiora Rd  </t>
  </si>
  <si>
    <t>2 / 26 Balmoral Avenue</t>
  </si>
  <si>
    <t xml:space="preserve">Flat 1 9 London St    </t>
  </si>
  <si>
    <t xml:space="preserve">13 Anderson Street    </t>
  </si>
  <si>
    <t xml:space="preserve">51-61 Glenbarry Road  </t>
  </si>
  <si>
    <t>Unit 38 442 Geelong Rd</t>
  </si>
  <si>
    <t xml:space="preserve">Unit 2 12 Dairy Dr    </t>
  </si>
  <si>
    <t xml:space="preserve">23 Mathieson Street   </t>
  </si>
  <si>
    <t xml:space="preserve">212 Little Collins St </t>
  </si>
  <si>
    <t xml:space="preserve">Unit 912 1 Acacia Pl  </t>
  </si>
  <si>
    <t xml:space="preserve">25-27 Industrial Av   </t>
  </si>
  <si>
    <t xml:space="preserve">27 Kardinian Avenue   </t>
  </si>
  <si>
    <t>120/266 Osborne Avenue</t>
  </si>
  <si>
    <t xml:space="preserve">218 Glen Huntly Rd    </t>
  </si>
  <si>
    <t xml:space="preserve">Unit 23 2 Thomsons Rd </t>
  </si>
  <si>
    <t xml:space="preserve">Unit 1 86 Harley St N </t>
  </si>
  <si>
    <t xml:space="preserve">Unit 16 415 Toorak Rd </t>
  </si>
  <si>
    <t xml:space="preserve">3301/368 St Kilda Rd  </t>
  </si>
  <si>
    <t xml:space="preserve">Unit 6/323 Ingles St  </t>
  </si>
  <si>
    <t xml:space="preserve">54 Pavillion Circuit  </t>
  </si>
  <si>
    <t xml:space="preserve">Unit 15 86 Queens Pde </t>
  </si>
  <si>
    <t xml:space="preserve">413-425 Whitehorse Rd </t>
  </si>
  <si>
    <t xml:space="preserve">49 Industrial Park Dr </t>
  </si>
  <si>
    <t xml:space="preserve">Flat 2 15 Field St    </t>
  </si>
  <si>
    <t xml:space="preserve">77A Fletcher Street   </t>
  </si>
  <si>
    <t xml:space="preserve">102/3 Victoria Street </t>
  </si>
  <si>
    <t xml:space="preserve">Unit 9 1A St Kilda Rd </t>
  </si>
  <si>
    <t xml:space="preserve">Unit 1 59 Ervin Rd    </t>
  </si>
  <si>
    <t>32 Melliodora Crescent</t>
  </si>
  <si>
    <t>267 East Boundary Road</t>
  </si>
  <si>
    <t>140-146 Bernard Street</t>
  </si>
  <si>
    <t xml:space="preserve">320 Collins Street    </t>
  </si>
  <si>
    <t xml:space="preserve">11 / 12 May Street    </t>
  </si>
  <si>
    <t xml:space="preserve">Unit 2 28 William St  </t>
  </si>
  <si>
    <t xml:space="preserve">20B Commercial Road   </t>
  </si>
  <si>
    <t>Unit 4/63 Lisson Grove</t>
  </si>
  <si>
    <t xml:space="preserve">Unit 1 80 Hobsons Rd  </t>
  </si>
  <si>
    <t xml:space="preserve">5B Elizabeth Street   </t>
  </si>
  <si>
    <t xml:space="preserve">66 Railway Crescent   </t>
  </si>
  <si>
    <t>Unit 31 170 Forster Rd</t>
  </si>
  <si>
    <t xml:space="preserve">17 Hutchinson Street  </t>
  </si>
  <si>
    <t xml:space="preserve">245 Canadian Bay Rd   </t>
  </si>
  <si>
    <t xml:space="preserve">18 Molesworth Street  </t>
  </si>
  <si>
    <t xml:space="preserve">12-16 Kavanagh Street </t>
  </si>
  <si>
    <t xml:space="preserve">103 Mt Alexander Rd   </t>
  </si>
  <si>
    <t>2 / 11 Glenville Drive</t>
  </si>
  <si>
    <t xml:space="preserve">Unit 2 921 Park St    </t>
  </si>
  <si>
    <t xml:space="preserve">170 Caldermeade Road  </t>
  </si>
  <si>
    <t xml:space="preserve">Unit 10 57 Ascot St   </t>
  </si>
  <si>
    <t xml:space="preserve">21 Wingfield Street   </t>
  </si>
  <si>
    <t xml:space="preserve">348-350 Bridge Road   </t>
  </si>
  <si>
    <t xml:space="preserve">4/686 Nepean Highway  </t>
  </si>
  <si>
    <t xml:space="preserve">2/21 Woods Point Road </t>
  </si>
  <si>
    <t xml:space="preserve">218 / 28 Swindon Road </t>
  </si>
  <si>
    <t>159 Bittern-Dromana Rd</t>
  </si>
  <si>
    <t xml:space="preserve">Go1/20 Arthur Street  </t>
  </si>
  <si>
    <t xml:space="preserve">Unit 3 19 Howard St   </t>
  </si>
  <si>
    <t xml:space="preserve">105 Casuarina Drive   </t>
  </si>
  <si>
    <t xml:space="preserve">Unit 8 38 Danin St    </t>
  </si>
  <si>
    <t xml:space="preserve">Unit 4 73 Wharf Rd    </t>
  </si>
  <si>
    <t>Unit 1 18 Brixton Rise</t>
  </si>
  <si>
    <t xml:space="preserve">Unit 4 114 Kooyong Rd </t>
  </si>
  <si>
    <t xml:space="preserve">35 Fairy Dell Road    </t>
  </si>
  <si>
    <t>Shop 3, 1-5 The Avenue</t>
  </si>
  <si>
    <t xml:space="preserve">37 Booyan Crescent    </t>
  </si>
  <si>
    <t xml:space="preserve">5 / 4 Torca Terrace   </t>
  </si>
  <si>
    <t xml:space="preserve">13 Silverbay Avenue   </t>
  </si>
  <si>
    <t>6/11-13 Colonel Street</t>
  </si>
  <si>
    <t xml:space="preserve">Unit 6 23 Aintree Rd  </t>
  </si>
  <si>
    <t xml:space="preserve">7 Holdsworth Street   </t>
  </si>
  <si>
    <t xml:space="preserve">203 Clarendon Street  </t>
  </si>
  <si>
    <t>Suite 6, 200 Toorak Rd</t>
  </si>
  <si>
    <t xml:space="preserve">13/104 Gourlay Road   </t>
  </si>
  <si>
    <t xml:space="preserve">344 Brunswick Street  </t>
  </si>
  <si>
    <t xml:space="preserve">Unit 2 29 Shand Rd    </t>
  </si>
  <si>
    <t xml:space="preserve">244 Huntingdale Road  </t>
  </si>
  <si>
    <t xml:space="preserve">2 / 18 Network Drive  </t>
  </si>
  <si>
    <t xml:space="preserve">15 Macrobertsons Cl   </t>
  </si>
  <si>
    <t xml:space="preserve">Shop 4 100 Hall Road  </t>
  </si>
  <si>
    <t xml:space="preserve">6 / 172 Hawdon Street </t>
  </si>
  <si>
    <t xml:space="preserve">Unit 5 200 Bay Road   </t>
  </si>
  <si>
    <t xml:space="preserve">3 Albert Coates Lane  </t>
  </si>
  <si>
    <t xml:space="preserve">490 Mountain Highway  </t>
  </si>
  <si>
    <t xml:space="preserve">Unit 1 47 Loch Street </t>
  </si>
  <si>
    <t xml:space="preserve">Unit 2 10 The Parade  </t>
  </si>
  <si>
    <t xml:space="preserve">G4/44 Oleander Drive  </t>
  </si>
  <si>
    <t xml:space="preserve">726 Glenferrie Road   </t>
  </si>
  <si>
    <t xml:space="preserve">37 Langridge Street   </t>
  </si>
  <si>
    <t xml:space="preserve">4 Donna Buang Road    </t>
  </si>
  <si>
    <t>Unit 1/21 Davis Street</t>
  </si>
  <si>
    <t>28 Waverley Park Drive</t>
  </si>
  <si>
    <t xml:space="preserve">106 Merrindale Drive  </t>
  </si>
  <si>
    <t xml:space="preserve">Unit 1 54 Bondi Rd    </t>
  </si>
  <si>
    <t xml:space="preserve">75A Mt Derrimut Rd    </t>
  </si>
  <si>
    <t xml:space="preserve">10 Chatswood Drive    </t>
  </si>
  <si>
    <t xml:space="preserve">Unit 1 69 Argyle Av   </t>
  </si>
  <si>
    <t xml:space="preserve">Frog Hollow Reserve    David Collins Drive   </t>
  </si>
  <si>
    <t xml:space="preserve">1 / 43 King Street    </t>
  </si>
  <si>
    <t xml:space="preserve">Unit 6 30 The Avenue  </t>
  </si>
  <si>
    <t>Unit 5 9 Southeast Bvd</t>
  </si>
  <si>
    <t xml:space="preserve">12A Bayview Street    </t>
  </si>
  <si>
    <t xml:space="preserve">3/1-7 Amsterdam St    </t>
  </si>
  <si>
    <t xml:space="preserve">Unit 3 276 Barkly St  </t>
  </si>
  <si>
    <t xml:space="preserve">146 Clarendon Street  </t>
  </si>
  <si>
    <t xml:space="preserve">50 Alexander Avenue   </t>
  </si>
  <si>
    <t xml:space="preserve">9/25 Trafalgar Road   </t>
  </si>
  <si>
    <t xml:space="preserve">48 Ferguson Street    </t>
  </si>
  <si>
    <t>Unit 3 11 Northwood St</t>
  </si>
  <si>
    <t>25 / 31-39 Norcal Road</t>
  </si>
  <si>
    <t xml:space="preserve">202 Ferrars Street    </t>
  </si>
  <si>
    <t xml:space="preserve">28 Ridgegreen View    </t>
  </si>
  <si>
    <t xml:space="preserve">57/195 Wellington Rd  </t>
  </si>
  <si>
    <t>Unit 8 42 Alexandra St</t>
  </si>
  <si>
    <t xml:space="preserve">Unit 1 20N Seaford Rd </t>
  </si>
  <si>
    <t xml:space="preserve">Unit 2 12 Walker Av   </t>
  </si>
  <si>
    <t xml:space="preserve">100 Greville Street   </t>
  </si>
  <si>
    <t xml:space="preserve">303/182 Barkly Street </t>
  </si>
  <si>
    <t>Unit 1906 1 William St</t>
  </si>
  <si>
    <t xml:space="preserve">Suite 6D/E, Level 6    443- 449 Toorak Road  </t>
  </si>
  <si>
    <t xml:space="preserve">493 High Street Rd    </t>
  </si>
  <si>
    <t xml:space="preserve">4/6 Rosedale Avenue   </t>
  </si>
  <si>
    <t>Unit 1 16 Lansdowne Rd</t>
  </si>
  <si>
    <t xml:space="preserve">Suite 6D/E, Level 6    443-449 Toorak Road   </t>
  </si>
  <si>
    <t xml:space="preserve">16 Florence Street    </t>
  </si>
  <si>
    <t>Unit 5 110 Atherton Rd</t>
  </si>
  <si>
    <t xml:space="preserve">Unit 612 33 Judd St   </t>
  </si>
  <si>
    <t>1658-1660 Dandenong Rd</t>
  </si>
  <si>
    <t>Factory 16 9 Elite Way</t>
  </si>
  <si>
    <t xml:space="preserve">28A Tunaley Parade    </t>
  </si>
  <si>
    <t xml:space="preserve">East Tower, Unit 511   393 Spencer Street    </t>
  </si>
  <si>
    <t>Suite 812, 1 Queens Rd</t>
  </si>
  <si>
    <t>Unit 1 / 28 Panamax Rd</t>
  </si>
  <si>
    <t xml:space="preserve">Unit 2/50 Waverley Rd </t>
  </si>
  <si>
    <t xml:space="preserve">Unit 3 2A Berwick Rd  </t>
  </si>
  <si>
    <t xml:space="preserve">531 Hampton Street    </t>
  </si>
  <si>
    <t xml:space="preserve">30 Liverpool Street   </t>
  </si>
  <si>
    <t xml:space="preserve">1/19 Charles Street   </t>
  </si>
  <si>
    <t xml:space="preserve">347 Point Nepean Rd   </t>
  </si>
  <si>
    <t xml:space="preserve">40 Janefield Drive    </t>
  </si>
  <si>
    <t xml:space="preserve">2/673 Glenferrie Rd   </t>
  </si>
  <si>
    <t xml:space="preserve">85/33 Latrobe Street  </t>
  </si>
  <si>
    <t xml:space="preserve">6/22 Grandview Grove  </t>
  </si>
  <si>
    <t xml:space="preserve">55B Livingstone St    </t>
  </si>
  <si>
    <t xml:space="preserve">Administration Office  37 Elizabeth Street   </t>
  </si>
  <si>
    <t xml:space="preserve">37 - 39 South Link    </t>
  </si>
  <si>
    <t xml:space="preserve">12 Dusseldorp Avenue  </t>
  </si>
  <si>
    <t xml:space="preserve">518-528 High Street   </t>
  </si>
  <si>
    <t xml:space="preserve">Unit 4 1 Vesper Drive </t>
  </si>
  <si>
    <t xml:space="preserve">Unit 6 14 Concorde Dr </t>
  </si>
  <si>
    <t xml:space="preserve">420 Brunswick Street  </t>
  </si>
  <si>
    <t xml:space="preserve">34A Gladstone Road    </t>
  </si>
  <si>
    <t xml:space="preserve">2/26 Thackeray Road   </t>
  </si>
  <si>
    <t xml:space="preserve">435 Maroondah Highway </t>
  </si>
  <si>
    <t xml:space="preserve">2/1001 Toorak Road    </t>
  </si>
  <si>
    <t xml:space="preserve">515 Nepean Highway    </t>
  </si>
  <si>
    <t xml:space="preserve">22B Oakleigh Crescent </t>
  </si>
  <si>
    <t xml:space="preserve">6/10 Waltham Place    </t>
  </si>
  <si>
    <t>479-487 Eynesbury Road</t>
  </si>
  <si>
    <t xml:space="preserve">Unit D3 2A Westall Rd </t>
  </si>
  <si>
    <t xml:space="preserve">Unit 8 41 Fenwick St  </t>
  </si>
  <si>
    <t xml:space="preserve">Shop 15, 190 Union St </t>
  </si>
  <si>
    <t xml:space="preserve">567 -569 High Street  </t>
  </si>
  <si>
    <t xml:space="preserve">1 / 25 Infinity Drive </t>
  </si>
  <si>
    <t xml:space="preserve">990 Point Nepean Rd   </t>
  </si>
  <si>
    <t xml:space="preserve">T3/850 Plenty Road    </t>
  </si>
  <si>
    <t xml:space="preserve">3/77 Collins Street   </t>
  </si>
  <si>
    <t xml:space="preserve">Unit 2003 28 Wills St </t>
  </si>
  <si>
    <t xml:space="preserve">146 Greville Street   </t>
  </si>
  <si>
    <t>3455B Warbuton Highway</t>
  </si>
  <si>
    <t xml:space="preserve">Unit 905 470 Smith St </t>
  </si>
  <si>
    <t xml:space="preserve">24 Watersedge Cove    </t>
  </si>
  <si>
    <t xml:space="preserve">703 Nicholson Street  </t>
  </si>
  <si>
    <t>Unit 3 18-20 Edward St</t>
  </si>
  <si>
    <t>Willowbrook Reserve    317-347 Mickleham Road</t>
  </si>
  <si>
    <t>Shop 4, 78 Princes Hwy</t>
  </si>
  <si>
    <t xml:space="preserve">Unit 1 12 Macro Ct    </t>
  </si>
  <si>
    <t xml:space="preserve">69-71 Oshanassy St    </t>
  </si>
  <si>
    <t xml:space="preserve">17 Greenmeyer Court   </t>
  </si>
  <si>
    <t>U 2 / 15 Monaco Street</t>
  </si>
  <si>
    <t xml:space="preserve">Mcc Pavilion, Building C, Beaumaris Secondary Coll 117-135 Reserve Road  </t>
  </si>
  <si>
    <t xml:space="preserve">Unit 9 447A Lygon St  </t>
  </si>
  <si>
    <t>Unit 2, 359 Plummer St</t>
  </si>
  <si>
    <t xml:space="preserve">Somerton Road    </t>
  </si>
  <si>
    <t xml:space="preserve">222 Balaclava Rd </t>
  </si>
  <si>
    <t xml:space="preserve">Frank Ave North  </t>
  </si>
  <si>
    <t xml:space="preserve">Foreshore   </t>
  </si>
  <si>
    <t xml:space="preserve">26 Chandler Rd   </t>
  </si>
  <si>
    <t>Canadian Bay Road</t>
  </si>
  <si>
    <t xml:space="preserve">Westernport </t>
  </si>
  <si>
    <t xml:space="preserve">Yarra Valley Racing Centre    </t>
  </si>
  <si>
    <t>Fire Station Ameneties Hall Bayview Rd</t>
  </si>
  <si>
    <t>Swansea Road</t>
  </si>
  <si>
    <t xml:space="preserve">Swinburne Avenue </t>
  </si>
  <si>
    <t xml:space="preserve">4-8 Davies St    </t>
  </si>
  <si>
    <t xml:space="preserve">The Centreway    </t>
  </si>
  <si>
    <t xml:space="preserve">2A Parside Ave   </t>
  </si>
  <si>
    <t xml:space="preserve">Lower Templestowe Reserve Thompsons Road   </t>
  </si>
  <si>
    <t xml:space="preserve">The Foreshore    </t>
  </si>
  <si>
    <t xml:space="preserve">Terrara Rd  </t>
  </si>
  <si>
    <t xml:space="preserve">134 North Road   </t>
  </si>
  <si>
    <t xml:space="preserve">1 Miller Street  </t>
  </si>
  <si>
    <t>Lot 1 Box 93</t>
  </si>
  <si>
    <t xml:space="preserve">6 Church Street  </t>
  </si>
  <si>
    <t xml:space="preserve">"Tobruk House"    44 Victoria Ave  </t>
  </si>
  <si>
    <t xml:space="preserve">Golf Links Road  </t>
  </si>
  <si>
    <t xml:space="preserve">Cnr Mt Dandenong &amp; Dublin Rds </t>
  </si>
  <si>
    <t>Albert Ground Queens Road</t>
  </si>
  <si>
    <t>Marna Street</t>
  </si>
  <si>
    <t xml:space="preserve">Tennis Club House 189 Holmes Road  </t>
  </si>
  <si>
    <t xml:space="preserve">Birmingham Rd    </t>
  </si>
  <si>
    <t xml:space="preserve">Doyle St Reserve </t>
  </si>
  <si>
    <t xml:space="preserve">Viewbank Tennis Clubrooms Rutherford Road  </t>
  </si>
  <si>
    <t xml:space="preserve">Bass Park   </t>
  </si>
  <si>
    <t>Basterfield Park  Dane Rd</t>
  </si>
  <si>
    <t xml:space="preserve">Community Centre  Reserve Rd  </t>
  </si>
  <si>
    <t xml:space="preserve">14 Warleigh Gve  </t>
  </si>
  <si>
    <t xml:space="preserve">Greek Youth Hall (Club)19 Herbert St    </t>
  </si>
  <si>
    <t xml:space="preserve">2/29 Business Park Drive </t>
  </si>
  <si>
    <t xml:space="preserve">Warner Reserve    Furnew St   </t>
  </si>
  <si>
    <t>Club Rooms   Turner Rd Reserve</t>
  </si>
  <si>
    <t xml:space="preserve">Mahoney Street   </t>
  </si>
  <si>
    <t>Forest Drive</t>
  </si>
  <si>
    <t xml:space="preserve">Miller Road </t>
  </si>
  <si>
    <t xml:space="preserve">Murdoch Street   </t>
  </si>
  <si>
    <t>Cnr Mountain Highway &amp; Burwood Highway</t>
  </si>
  <si>
    <t>35 Mayfield Drive</t>
  </si>
  <si>
    <t xml:space="preserve">Moores Road </t>
  </si>
  <si>
    <t xml:space="preserve">Nettlebeck Road  </t>
  </si>
  <si>
    <t>Tennis Club Rooms Red Hill Recreation Reserve Re</t>
  </si>
  <si>
    <t xml:space="preserve">Cnr Perry Road &amp; Church Road  </t>
  </si>
  <si>
    <t xml:space="preserve">Recreation Road  </t>
  </si>
  <si>
    <t xml:space="preserve">Aberdeen Road    </t>
  </si>
  <si>
    <t xml:space="preserve">Bundoora Park Golf Course Plenty Road </t>
  </si>
  <si>
    <t>1 Bastings Street</t>
  </si>
  <si>
    <t xml:space="preserve">Montrose Reserve  Mount Dandenong Tourist Road  </t>
  </si>
  <si>
    <t xml:space="preserve">Corner Anderson Road &amp; Widford Street   </t>
  </si>
  <si>
    <t>Cnr Malane &amp; Foch Streets</t>
  </si>
  <si>
    <t>Cnr Hyde &amp; Harris Streets</t>
  </si>
  <si>
    <t xml:space="preserve">25A Croydon Road </t>
  </si>
  <si>
    <t xml:space="preserve">Riversdale Park   Riversdale Rd    </t>
  </si>
  <si>
    <t xml:space="preserve">Quambee Reserve   Wonga Road  </t>
  </si>
  <si>
    <t xml:space="preserve">Mulgrave Street  </t>
  </si>
  <si>
    <t xml:space="preserve">H.E.Parker ReserveEnd Heathmont Road    </t>
  </si>
  <si>
    <t xml:space="preserve">Reta Matthews Reserve  Burke Road  </t>
  </si>
  <si>
    <t>Lot 6   180 Clintons Road</t>
  </si>
  <si>
    <t xml:space="preserve">Plenty Lane </t>
  </si>
  <si>
    <t xml:space="preserve">Head Street </t>
  </si>
  <si>
    <t xml:space="preserve">Research ParkMain Road   </t>
  </si>
  <si>
    <t xml:space="preserve">Civic ReserveDunns Road  </t>
  </si>
  <si>
    <t xml:space="preserve">Leigh Park Pavillion   Cnr Jasperfold &amp; Penn Streets </t>
  </si>
  <si>
    <t xml:space="preserve">Springfield Road </t>
  </si>
  <si>
    <t xml:space="preserve">Wagga Road  </t>
  </si>
  <si>
    <t xml:space="preserve">Ruthven Reserve   Albert Street    </t>
  </si>
  <si>
    <t xml:space="preserve">Browning Street  </t>
  </si>
  <si>
    <t xml:space="preserve">Main Road   </t>
  </si>
  <si>
    <t xml:space="preserve">Telfer Reserve    Off Greenwood Drive   </t>
  </si>
  <si>
    <t xml:space="preserve">Croydon Park Hewish Road </t>
  </si>
  <si>
    <t xml:space="preserve">Kyarra Road </t>
  </si>
  <si>
    <t xml:space="preserve">Cnr Yan Yean Road &amp; Memorial Drive </t>
  </si>
  <si>
    <t>Off The Boulevard</t>
  </si>
  <si>
    <t xml:space="preserve">35 Kangaroo Ground Road  </t>
  </si>
  <si>
    <t xml:space="preserve">3 Moola Close    </t>
  </si>
  <si>
    <t xml:space="preserve">Greensborough ParkDiamond Creek Road    </t>
  </si>
  <si>
    <t xml:space="preserve">Dobson Road </t>
  </si>
  <si>
    <t xml:space="preserve">583 High Street  </t>
  </si>
  <si>
    <t xml:space="preserve">Victoria ParkHigh Street </t>
  </si>
  <si>
    <t xml:space="preserve">Queens Park  Don Road    </t>
  </si>
  <si>
    <t xml:space="preserve">Jubilee Park Gardini Avenue   </t>
  </si>
  <si>
    <t xml:space="preserve">6 Bleazby Avenue </t>
  </si>
  <si>
    <t xml:space="preserve">160 Berwick-Cranbourne Road   </t>
  </si>
  <si>
    <t xml:space="preserve">Sweeny Reserve    Golf Links Road  </t>
  </si>
  <si>
    <t xml:space="preserve">Brens Drive </t>
  </si>
  <si>
    <t xml:space="preserve">Cnr Glenfern Road And Burwood Highway   </t>
  </si>
  <si>
    <t xml:space="preserve">58 Yando St </t>
  </si>
  <si>
    <t xml:space="preserve">Corner Loeman And Napier Streets   </t>
  </si>
  <si>
    <t xml:space="preserve">Lynden Park  26A Through Road </t>
  </si>
  <si>
    <t xml:space="preserve">Morack Public Golf Course Cnr Morack &amp; East Roads  </t>
  </si>
  <si>
    <t>Cnr Bowes Street &amp; Ithaca Road</t>
  </si>
  <si>
    <t xml:space="preserve">Knox Park    Ferntree Gully Road   </t>
  </si>
  <si>
    <t xml:space="preserve">Borthwick Park    Corner Of Benson Street And Blair Road  </t>
  </si>
  <si>
    <t xml:space="preserve">185 Chapel Road  </t>
  </si>
  <si>
    <t xml:space="preserve">Jordan Reserve    313 Huntingdale Road  </t>
  </si>
  <si>
    <t>280C Gordons Road</t>
  </si>
  <si>
    <t>99 Bass Meadows Boulevard</t>
  </si>
  <si>
    <t xml:space="preserve">Shop 2  1071 Frankston/Flinders Road  </t>
  </si>
  <si>
    <t xml:space="preserve">Suite 2 399 Belmore Road </t>
  </si>
  <si>
    <t xml:space="preserve">Shop 4  205 Main Street  </t>
  </si>
  <si>
    <t>629 Camberwell Rd</t>
  </si>
  <si>
    <t xml:space="preserve">74 O'Shanassy St </t>
  </si>
  <si>
    <t>69 Patterson Road</t>
  </si>
  <si>
    <t>151 Mckinnon Road</t>
  </si>
  <si>
    <t>19 Buckingham Ave</t>
  </si>
  <si>
    <t xml:space="preserve">319 Clayton Rd   </t>
  </si>
  <si>
    <t xml:space="preserve">90 Mcfadzean Ave </t>
  </si>
  <si>
    <t xml:space="preserve">208 Main St </t>
  </si>
  <si>
    <t>122 Balcombe Road</t>
  </si>
  <si>
    <t xml:space="preserve">76 Renshaw St    </t>
  </si>
  <si>
    <t>150 The Esplanade</t>
  </si>
  <si>
    <t xml:space="preserve">75 Hamilton St   </t>
  </si>
  <si>
    <t xml:space="preserve">260 High Street  </t>
  </si>
  <si>
    <t>90A O'Shanassy St</t>
  </si>
  <si>
    <t xml:space="preserve">Shops 2 &amp; 3  471 Princes Highway   </t>
  </si>
  <si>
    <t xml:space="preserve">555A North Road  </t>
  </si>
  <si>
    <t xml:space="preserve">245 Beach Street </t>
  </si>
  <si>
    <t>96 Hopkins Street</t>
  </si>
  <si>
    <t xml:space="preserve">106 Boronia Road </t>
  </si>
  <si>
    <t xml:space="preserve">377 High Street  </t>
  </si>
  <si>
    <t xml:space="preserve">Shop 9  1647 Burwood Highway  </t>
  </si>
  <si>
    <t xml:space="preserve">1370 Toorak Rd   </t>
  </si>
  <si>
    <t xml:space="preserve">1 The Mall  </t>
  </si>
  <si>
    <t xml:space="preserve">156 Union Road   </t>
  </si>
  <si>
    <t xml:space="preserve">9 Village Avenue </t>
  </si>
  <si>
    <t xml:space="preserve">Shop 13 Diamond Creek Plaza Main Road </t>
  </si>
  <si>
    <t xml:space="preserve">223 Russell St   </t>
  </si>
  <si>
    <t xml:space="preserve">18-20 Park Road  </t>
  </si>
  <si>
    <t xml:space="preserve">555 Sydney Road  </t>
  </si>
  <si>
    <t>Shop 13 Kerri Street</t>
  </si>
  <si>
    <t xml:space="preserve">364 Malvern Road </t>
  </si>
  <si>
    <t xml:space="preserve">179 Main Street  </t>
  </si>
  <si>
    <t xml:space="preserve">623 Centre Road  </t>
  </si>
  <si>
    <t>507 Warrigal Road</t>
  </si>
  <si>
    <t xml:space="preserve">Shop 19, Mountain Gate S/C1880 Ferntree Gully Road </t>
  </si>
  <si>
    <t xml:space="preserve">19-21 Bayview Rd </t>
  </si>
  <si>
    <t xml:space="preserve">55 High Street   </t>
  </si>
  <si>
    <t xml:space="preserve">Shop 9  9 Dudley Street  </t>
  </si>
  <si>
    <t xml:space="preserve">46 Wingara Av    </t>
  </si>
  <si>
    <t xml:space="preserve">36 Main St  </t>
  </si>
  <si>
    <t xml:space="preserve">Shop 9 &amp; 10 Mill Pk Shopping Centre Cnr Childs Rd &amp; Red Leap Ave  </t>
  </si>
  <si>
    <t xml:space="preserve">501 Barkly St    </t>
  </si>
  <si>
    <t xml:space="preserve">Shop 1 899-907 Nepean Hway    </t>
  </si>
  <si>
    <t>Shop 1  122 Watton Street</t>
  </si>
  <si>
    <t xml:space="preserve">Shop 5  22-28 Newmans Road    </t>
  </si>
  <si>
    <t xml:space="preserve">13 Elonera Road  </t>
  </si>
  <si>
    <t xml:space="preserve">29-31 Centreway   Pinewood Shopping Centre </t>
  </si>
  <si>
    <t xml:space="preserve">183 Smith Street </t>
  </si>
  <si>
    <t xml:space="preserve">37-39 Brentford Square Cnr Canterbury &amp; Steven Roads </t>
  </si>
  <si>
    <t xml:space="preserve">Shop 3  432 Mitcham Road </t>
  </si>
  <si>
    <t xml:space="preserve">Shop 3  486 Whitehorse Road   </t>
  </si>
  <si>
    <t>403 Waverley Road</t>
  </si>
  <si>
    <t xml:space="preserve">66 Lygon Street  </t>
  </si>
  <si>
    <t>212 Broadway</t>
  </si>
  <si>
    <t xml:space="preserve">390 Balwyn Road  </t>
  </si>
  <si>
    <t>Shop 1  Lot 33 Mount Dandenong Tourist Road</t>
  </si>
  <si>
    <t xml:space="preserve">Shops 1 &amp; 2  291-293 Corrigan Road </t>
  </si>
  <si>
    <t xml:space="preserve">41 Holmes Road   </t>
  </si>
  <si>
    <t xml:space="preserve">235 Waiora Road  </t>
  </si>
  <si>
    <t>Shop 3 &amp; 4   293 Corrigan Road</t>
  </si>
  <si>
    <t>Shop 23 Yarra Junction Shopping Centre</t>
  </si>
  <si>
    <t xml:space="preserve">12 Andrew Street </t>
  </si>
  <si>
    <t xml:space="preserve">23 Gorge Road    </t>
  </si>
  <si>
    <t>140 Springvale Rd</t>
  </si>
  <si>
    <t xml:space="preserve">695 Centre Road  </t>
  </si>
  <si>
    <t xml:space="preserve">Shop 16 Arndale Civic Shopping Centre </t>
  </si>
  <si>
    <t xml:space="preserve">Unit 1/Shop 16    3050 Frankston-Flinders Road  </t>
  </si>
  <si>
    <t xml:space="preserve">549 Burwood Road </t>
  </si>
  <si>
    <t>53 Blackburn Road</t>
  </si>
  <si>
    <t xml:space="preserve">440 Neerim Road  </t>
  </si>
  <si>
    <t xml:space="preserve">43 Main Street   </t>
  </si>
  <si>
    <t xml:space="preserve">232 Wells Road   </t>
  </si>
  <si>
    <t xml:space="preserve">104 Bell Street  </t>
  </si>
  <si>
    <t xml:space="preserve">Shop 6  190 Belmore Road </t>
  </si>
  <si>
    <t xml:space="preserve">Shop 3  271-275 Centre Road   </t>
  </si>
  <si>
    <t xml:space="preserve">8 Main Street    </t>
  </si>
  <si>
    <t xml:space="preserve">6 East Esplanade </t>
  </si>
  <si>
    <t>83B Foster Street</t>
  </si>
  <si>
    <t xml:space="preserve">Shop 3  96 Canterbury Road    </t>
  </si>
  <si>
    <t xml:space="preserve">139 Bulleen Road </t>
  </si>
  <si>
    <t xml:space="preserve">134 High Street  </t>
  </si>
  <si>
    <t>60 Gaffney Street</t>
  </si>
  <si>
    <t xml:space="preserve">499 North Road   </t>
  </si>
  <si>
    <t>1 Derby Road</t>
  </si>
  <si>
    <t>25 Village Avenue</t>
  </si>
  <si>
    <t xml:space="preserve">197 Smith Street </t>
  </si>
  <si>
    <t xml:space="preserve">346 Belmore Road </t>
  </si>
  <si>
    <t xml:space="preserve">59 Landcox St    </t>
  </si>
  <si>
    <t xml:space="preserve">43B Foot Street  </t>
  </si>
  <si>
    <t xml:space="preserve">Shop 5  346 Belmore Road </t>
  </si>
  <si>
    <t>32 Fawkner Street</t>
  </si>
  <si>
    <t xml:space="preserve">17A Hall Street  </t>
  </si>
  <si>
    <t>First Floor, 43 Glen Eira Road</t>
  </si>
  <si>
    <t xml:space="preserve">Shop 6 346 Belmore Road  </t>
  </si>
  <si>
    <t xml:space="preserve">52 Jackson Court </t>
  </si>
  <si>
    <t xml:space="preserve">543 High Street  </t>
  </si>
  <si>
    <t xml:space="preserve">Shop 7  366 Frankston-Dandenong Road  </t>
  </si>
  <si>
    <t xml:space="preserve">Shop 3  272 Morack Road  </t>
  </si>
  <si>
    <t>5 Golf Links Road</t>
  </si>
  <si>
    <t xml:space="preserve">34 Queens Avenue </t>
  </si>
  <si>
    <t xml:space="preserve">785 Duncans Road </t>
  </si>
  <si>
    <t xml:space="preserve">44 Mason Street  </t>
  </si>
  <si>
    <t xml:space="preserve">261 Blackburn RoadShop 1 </t>
  </si>
  <si>
    <t xml:space="preserve">Shop 10 168-180 Commercial Road  </t>
  </si>
  <si>
    <t xml:space="preserve">447 High Street  </t>
  </si>
  <si>
    <t>63B Barkly Street</t>
  </si>
  <si>
    <t xml:space="preserve">248 Jasper Road  </t>
  </si>
  <si>
    <t xml:space="preserve">Shop 2  676 Centre Road  </t>
  </si>
  <si>
    <t>Lilac Street</t>
  </si>
  <si>
    <t>Shop 9 /926 Mount Dandenong Tourist Road</t>
  </si>
  <si>
    <t xml:space="preserve">9 Eleanor Drive  </t>
  </si>
  <si>
    <t xml:space="preserve">Shop 4-5/261 Blackburn Road   </t>
  </si>
  <si>
    <t xml:space="preserve">251 Olinda-Monbulk Road  </t>
  </si>
  <si>
    <t xml:space="preserve">789A Sydney Road </t>
  </si>
  <si>
    <t>113 Hawthorn Road</t>
  </si>
  <si>
    <t xml:space="preserve">Shop 3  499 Burwood Highway   </t>
  </si>
  <si>
    <t xml:space="preserve">970 Toorak Road  </t>
  </si>
  <si>
    <t xml:space="preserve">6/162 Athol Road </t>
  </si>
  <si>
    <t xml:space="preserve">31 Errol Street  </t>
  </si>
  <si>
    <t xml:space="preserve">71 Main Street   </t>
  </si>
  <si>
    <t xml:space="preserve">2 Station Street </t>
  </si>
  <si>
    <t xml:space="preserve">37 Leeds Street  </t>
  </si>
  <si>
    <t xml:space="preserve">Shop 4  129-133 Beach Street  </t>
  </si>
  <si>
    <t xml:space="preserve">129 Maling Road  </t>
  </si>
  <si>
    <t xml:space="preserve">Shop 3  121 Cranbourne Road   </t>
  </si>
  <si>
    <t xml:space="preserve">21 May Road </t>
  </si>
  <si>
    <t xml:space="preserve">17 High Street   </t>
  </si>
  <si>
    <t xml:space="preserve">Ground Floor 1197 Toorak Road </t>
  </si>
  <si>
    <t xml:space="preserve">57 High Street   </t>
  </si>
  <si>
    <t>522 Macaulay Road</t>
  </si>
  <si>
    <t xml:space="preserve">11 Buckley Street Noble Park  </t>
  </si>
  <si>
    <t xml:space="preserve">90 Cathies Lane  </t>
  </si>
  <si>
    <t>53 Portman Street</t>
  </si>
  <si>
    <t xml:space="preserve">241 Stud Road    </t>
  </si>
  <si>
    <t xml:space="preserve">Shop 31 Centro Ringwood S/Centre    New Street  </t>
  </si>
  <si>
    <t xml:space="preserve">387 Clayton Road </t>
  </si>
  <si>
    <t>73 Station Street</t>
  </si>
  <si>
    <t xml:space="preserve">2 / 1565 Ferntree Gully Road  </t>
  </si>
  <si>
    <t xml:space="preserve">Shop 2&amp;3/62 Baxter-Tooradin Road   </t>
  </si>
  <si>
    <t xml:space="preserve">450 Malvern Road </t>
  </si>
  <si>
    <t xml:space="preserve">2 Barry Street   </t>
  </si>
  <si>
    <t xml:space="preserve">Shop 6, 229 Nepean Highway    </t>
  </si>
  <si>
    <t xml:space="preserve">82 Lygon Street  </t>
  </si>
  <si>
    <t xml:space="preserve">353 Burwood Road </t>
  </si>
  <si>
    <t xml:space="preserve">13 Napier Street </t>
  </si>
  <si>
    <t xml:space="preserve">Shops 3 &amp; 4, 511 Princes Highway   </t>
  </si>
  <si>
    <t xml:space="preserve">68 Koornang Road </t>
  </si>
  <si>
    <t>241 Melville Road</t>
  </si>
  <si>
    <t xml:space="preserve">Shops 9 &amp; 10 1 Cadles Road    </t>
  </si>
  <si>
    <t xml:space="preserve">3/1035 Cranbourne Frankston Road   </t>
  </si>
  <si>
    <t xml:space="preserve">Shop 10 1405-1411 Toorak Road </t>
  </si>
  <si>
    <t>2A Windsor Avenue</t>
  </si>
  <si>
    <t xml:space="preserve">1/241 South Gippsland Highway </t>
  </si>
  <si>
    <t xml:space="preserve">1392 Toorak Road </t>
  </si>
  <si>
    <t xml:space="preserve">209 High Street  </t>
  </si>
  <si>
    <t xml:space="preserve">327-327A Doncaster Road  </t>
  </si>
  <si>
    <t xml:space="preserve">Bus Or Buses Operated  By The Permittee </t>
  </si>
  <si>
    <t xml:space="preserve">472 Centre Road  </t>
  </si>
  <si>
    <t xml:space="preserve">21 Milne Place   </t>
  </si>
  <si>
    <t xml:space="preserve">11 Essex Road    </t>
  </si>
  <si>
    <t xml:space="preserve">Bus Or Buses Operated  By The Licensee  </t>
  </si>
  <si>
    <t xml:space="preserve">78B Monbulk Road </t>
  </si>
  <si>
    <t xml:space="preserve">Walker Reserve    Laurel Street    </t>
  </si>
  <si>
    <t xml:space="preserve">1137 Toorak Road </t>
  </si>
  <si>
    <t>254 Broadway</t>
  </si>
  <si>
    <t xml:space="preserve">Shop 4  3 Melton Highway </t>
  </si>
  <si>
    <t xml:space="preserve">Shop 17 958 Doncaster Road    </t>
  </si>
  <si>
    <t xml:space="preserve">Shop 4  350 Taylors Road </t>
  </si>
  <si>
    <t xml:space="preserve">444 Sydney Road  </t>
  </si>
  <si>
    <t xml:space="preserve">1383 Toorak Road </t>
  </si>
  <si>
    <t xml:space="preserve">337 High Street  </t>
  </si>
  <si>
    <t xml:space="preserve">Shop 1  1381 Ferntree Gully Road </t>
  </si>
  <si>
    <t>285 High Street   Level 1</t>
  </si>
  <si>
    <t xml:space="preserve">12/75 Lynbrook Boulevard </t>
  </si>
  <si>
    <t xml:space="preserve">Exner ReserveStud Road   </t>
  </si>
  <si>
    <t xml:space="preserve">77 Kingsway </t>
  </si>
  <si>
    <t xml:space="preserve">Barton Street    </t>
  </si>
  <si>
    <t xml:space="preserve">14 Olsen Place   </t>
  </si>
  <si>
    <t>7-9 The Esplanade</t>
  </si>
  <si>
    <t xml:space="preserve">28-30 City Place </t>
  </si>
  <si>
    <t xml:space="preserve">Shop 3  59-63 Walara Drive    </t>
  </si>
  <si>
    <t xml:space="preserve">322 Kings Way    </t>
  </si>
  <si>
    <t xml:space="preserve">19 Dorcas Street </t>
  </si>
  <si>
    <t>362 Bay Road</t>
  </si>
  <si>
    <t>Point Nepean Road</t>
  </si>
  <si>
    <t xml:space="preserve">Shop 1  58 Racecourse Road    </t>
  </si>
  <si>
    <t>Shop 5 &amp; 6   70 Doncaster Road</t>
  </si>
  <si>
    <t xml:space="preserve">Shop 3, 23-25 Station Street  </t>
  </si>
  <si>
    <t xml:space="preserve">Corner Simmie Street &amp; Glengala Road    </t>
  </si>
  <si>
    <t xml:space="preserve">415 Mount Alexander Road </t>
  </si>
  <si>
    <t>Corner Canterbury Road &amp; Waterloo Street</t>
  </si>
  <si>
    <t>2A Everage Street</t>
  </si>
  <si>
    <t xml:space="preserve">Shop 11 3050 Frankston-Flinders Rd </t>
  </si>
  <si>
    <t xml:space="preserve">381 Clayton Road </t>
  </si>
  <si>
    <t xml:space="preserve">Shop 10, 159 Shoreham Road    </t>
  </si>
  <si>
    <t>2C Windsor Avenue</t>
  </si>
  <si>
    <t xml:space="preserve">966 Toorak Road  </t>
  </si>
  <si>
    <t xml:space="preserve">Station Street    Caulfield Racecourse  </t>
  </si>
  <si>
    <t>115 Miller Street</t>
  </si>
  <si>
    <t xml:space="preserve">Shop 25 + 51 Springvale Central268-274 Springvale Road  </t>
  </si>
  <si>
    <t>132 Koornang Road</t>
  </si>
  <si>
    <t>21 Charles Street</t>
  </si>
  <si>
    <t xml:space="preserve">Shop 4, 1-3 St Johns Avenue   </t>
  </si>
  <si>
    <t>2 Strasbuurg Road</t>
  </si>
  <si>
    <t xml:space="preserve">Shop 12, Bentons Sq Shopping Centre 210 Dunns Road   </t>
  </si>
  <si>
    <t xml:space="preserve">11 Hyslop Street </t>
  </si>
  <si>
    <t xml:space="preserve">19 Webb Street   </t>
  </si>
  <si>
    <t xml:space="preserve">149 Union Road   </t>
  </si>
  <si>
    <t xml:space="preserve">3/28A Hume Drive </t>
  </si>
  <si>
    <t>Shop 1, 49 Douglas Street</t>
  </si>
  <si>
    <t>310 Waverley Road</t>
  </si>
  <si>
    <t>C/- Monash Sports Union, Wellington Road Clayton</t>
  </si>
  <si>
    <t xml:space="preserve">373 Sydney Road  </t>
  </si>
  <si>
    <t>6/92 Evans Street</t>
  </si>
  <si>
    <t xml:space="preserve">1 / 1-3 St Johns Avenue  </t>
  </si>
  <si>
    <t xml:space="preserve">921 Burke Road   </t>
  </si>
  <si>
    <t xml:space="preserve">448 Epsom Road   </t>
  </si>
  <si>
    <t xml:space="preserve">40 High Street   </t>
  </si>
  <si>
    <t>247B Belmore Road</t>
  </si>
  <si>
    <t xml:space="preserve">10 Coolart Road  </t>
  </si>
  <si>
    <t xml:space="preserve">22A Burwood Hwy  </t>
  </si>
  <si>
    <t xml:space="preserve">8 Lloyd Street   </t>
  </si>
  <si>
    <t xml:space="preserve">344 Burwood Road </t>
  </si>
  <si>
    <t xml:space="preserve">Alexander Avenue </t>
  </si>
  <si>
    <t>28 Station Street</t>
  </si>
  <si>
    <t>134 Koornang Road</t>
  </si>
  <si>
    <t>340 Chapel Street</t>
  </si>
  <si>
    <t xml:space="preserve">Brunswick Park    Victoria St </t>
  </si>
  <si>
    <t xml:space="preserve">36 Church Street </t>
  </si>
  <si>
    <t xml:space="preserve">590 Mitcham Road </t>
  </si>
  <si>
    <t xml:space="preserve">33 Holmes Road   </t>
  </si>
  <si>
    <t xml:space="preserve">352 Clayton Road </t>
  </si>
  <si>
    <t xml:space="preserve">355 Bluff Road   </t>
  </si>
  <si>
    <t xml:space="preserve">Shop 1, 285-305 Centre Road   </t>
  </si>
  <si>
    <t xml:space="preserve">Corner Pound Rd And Narellan Dr    </t>
  </si>
  <si>
    <t xml:space="preserve">Ground Floor, 86 Victoria Street   </t>
  </si>
  <si>
    <t xml:space="preserve">7/2 Raymond Mcmahon Boulevard </t>
  </si>
  <si>
    <t xml:space="preserve">Oakleigh Public Golf Course    Park Road   </t>
  </si>
  <si>
    <t xml:space="preserve">8 Ashley Street  </t>
  </si>
  <si>
    <t>21 Rosella Street</t>
  </si>
  <si>
    <t xml:space="preserve">467 North Road   </t>
  </si>
  <si>
    <t>6 Woodford Avenue</t>
  </si>
  <si>
    <t>Shop 1  18 Ranelagh Drive</t>
  </si>
  <si>
    <t>Shop 7, 2456 Warburton Highway</t>
  </si>
  <si>
    <t xml:space="preserve">Shop 3  38 Craigieburn Road   </t>
  </si>
  <si>
    <t>320 - 324 Canterbury Road</t>
  </si>
  <si>
    <t xml:space="preserve">59 High Street   </t>
  </si>
  <si>
    <t xml:space="preserve">903 High Street  </t>
  </si>
  <si>
    <t xml:space="preserve">188 Bulleen Road </t>
  </si>
  <si>
    <t xml:space="preserve">729 Centre Road  </t>
  </si>
  <si>
    <t>617 Warrigal Road</t>
  </si>
  <si>
    <t xml:space="preserve">Park Road   </t>
  </si>
  <si>
    <t xml:space="preserve">Ground Floor 23 Railway Parade North  </t>
  </si>
  <si>
    <t xml:space="preserve">Shop 15 792-806 Heatherton Road  </t>
  </si>
  <si>
    <t xml:space="preserve">10 Andrew Street </t>
  </si>
  <si>
    <t xml:space="preserve">618 High Street  </t>
  </si>
  <si>
    <t xml:space="preserve">Rear 246 Springvale Road </t>
  </si>
  <si>
    <t xml:space="preserve">279 High Street  </t>
  </si>
  <si>
    <t>20 Centerway</t>
  </si>
  <si>
    <t xml:space="preserve">97 Poath Road    </t>
  </si>
  <si>
    <t xml:space="preserve">122 Union Road   </t>
  </si>
  <si>
    <t xml:space="preserve">Shop 27 320-380 Epsom Road    </t>
  </si>
  <si>
    <t xml:space="preserve">171 Derby Street </t>
  </si>
  <si>
    <t>75 Station Street</t>
  </si>
  <si>
    <t xml:space="preserve">873 Sydney Rd    </t>
  </si>
  <si>
    <t>68 Kurrak Rd</t>
  </si>
  <si>
    <t xml:space="preserve">84 Jackson Ct    </t>
  </si>
  <si>
    <t>1019 Doncaster Rd</t>
  </si>
  <si>
    <t xml:space="preserve">276 Mcbryde St   </t>
  </si>
  <si>
    <t xml:space="preserve">7 Olsen Street   </t>
  </si>
  <si>
    <t xml:space="preserve">Quinn ReserveRachelle Road    </t>
  </si>
  <si>
    <t xml:space="preserve">Shop T17,    280S Berwick-Cranbourne Rd    </t>
  </si>
  <si>
    <t xml:space="preserve">366 High St </t>
  </si>
  <si>
    <t xml:space="preserve">451 High St </t>
  </si>
  <si>
    <t xml:space="preserve">6 Lawrence St    </t>
  </si>
  <si>
    <t>6 Derby Road</t>
  </si>
  <si>
    <t>16 Alchester Cres</t>
  </si>
  <si>
    <t xml:space="preserve">Benton'S Square Shopping CentreShop 7 210 Dunns Rd   </t>
  </si>
  <si>
    <t>341 Springvale Rd</t>
  </si>
  <si>
    <t>Vrc Administration Offices448 Epsom Rd</t>
  </si>
  <si>
    <t xml:space="preserve">244 High Street  </t>
  </si>
  <si>
    <t xml:space="preserve">Shop 2, 408-410 High Street   </t>
  </si>
  <si>
    <t>39-51 Intrepid St</t>
  </si>
  <si>
    <t xml:space="preserve">136 Sydney Rd    </t>
  </si>
  <si>
    <t>93 Hopkins Street</t>
  </si>
  <si>
    <t xml:space="preserve">109 Waverley Rd  </t>
  </si>
  <si>
    <t xml:space="preserve">258 High Street  </t>
  </si>
  <si>
    <t xml:space="preserve">166 Main Street  </t>
  </si>
  <si>
    <t xml:space="preserve">Shop 2  544-546 Mitcham Rd    </t>
  </si>
  <si>
    <t xml:space="preserve">515 Princes Hwy  </t>
  </si>
  <si>
    <t>12 Mcdougall Road</t>
  </si>
  <si>
    <t xml:space="preserve">408 Bluff Road   </t>
  </si>
  <si>
    <t xml:space="preserve">Shop 10, 4 North Gateway </t>
  </si>
  <si>
    <t>158 Koornang Road</t>
  </si>
  <si>
    <t>27 Village Avenue</t>
  </si>
  <si>
    <t xml:space="preserve">14 Church Street </t>
  </si>
  <si>
    <t xml:space="preserve">16-18 Hewish Rd  </t>
  </si>
  <si>
    <t xml:space="preserve">3 Barlyn Rd </t>
  </si>
  <si>
    <t xml:space="preserve">34 Koornang Rd   </t>
  </si>
  <si>
    <t xml:space="preserve">17 Spring Road   </t>
  </si>
  <si>
    <t xml:space="preserve">Ground Floor 202A Main Road East   </t>
  </si>
  <si>
    <t xml:space="preserve">200 Duncans Lane </t>
  </si>
  <si>
    <t xml:space="preserve">Shop 13-14 21A Douglas Street </t>
  </si>
  <si>
    <t>463 Ballarat Road</t>
  </si>
  <si>
    <t xml:space="preserve">410 Centre Rd    </t>
  </si>
  <si>
    <t>13 Darryl St</t>
  </si>
  <si>
    <t xml:space="preserve">383-385 Camberwell Road  </t>
  </si>
  <si>
    <t>363 Whitehorse Rd</t>
  </si>
  <si>
    <t xml:space="preserve">234 High St </t>
  </si>
  <si>
    <t>100A Lygon Street</t>
  </si>
  <si>
    <t>41 Buckingham Ave</t>
  </si>
  <si>
    <t xml:space="preserve">618 Sydney Road  </t>
  </si>
  <si>
    <t xml:space="preserve">3 Waverley Rd    </t>
  </si>
  <si>
    <t xml:space="preserve">344 Blackburn Rd </t>
  </si>
  <si>
    <t xml:space="preserve">Level 1, 655 Sydney Road </t>
  </si>
  <si>
    <t>10 Trumper Street</t>
  </si>
  <si>
    <t xml:space="preserve">12 Main St  </t>
  </si>
  <si>
    <t xml:space="preserve">Shop 16 22-38 Queens Avenue   </t>
  </si>
  <si>
    <t xml:space="preserve">313 High Street  </t>
  </si>
  <si>
    <t>Shop 10 50 Old Geelong Rd</t>
  </si>
  <si>
    <t xml:space="preserve">Nar Nar Goon - Longwarry Road </t>
  </si>
  <si>
    <t xml:space="preserve">169 Bay Street   </t>
  </si>
  <si>
    <t xml:space="preserve">103 Bedford Road </t>
  </si>
  <si>
    <t xml:space="preserve">Shop 17--18 Wheelers Hill Shopping Centre190-200 Jells Road    </t>
  </si>
  <si>
    <t xml:space="preserve">116 Mckenzie St  </t>
  </si>
  <si>
    <t xml:space="preserve">477 Centre Rd    </t>
  </si>
  <si>
    <t>27 Almond Bush St</t>
  </si>
  <si>
    <t xml:space="preserve">2 / 288 Springvale Road  </t>
  </si>
  <si>
    <t xml:space="preserve">99 Snell Grove   </t>
  </si>
  <si>
    <t xml:space="preserve">493 High Street  </t>
  </si>
  <si>
    <t xml:space="preserve">2 South Wharf Dr </t>
  </si>
  <si>
    <t xml:space="preserve">Shop 28, 300 Point Cook Road  </t>
  </si>
  <si>
    <t>9-11 2 Union Road</t>
  </si>
  <si>
    <t xml:space="preserve">1308 Centre Road </t>
  </si>
  <si>
    <t xml:space="preserve">105 Glengala Rd  </t>
  </si>
  <si>
    <t xml:space="preserve">39 Enfield Av    </t>
  </si>
  <si>
    <t xml:space="preserve">239 Stud Rd </t>
  </si>
  <si>
    <t>T11 Featherbrook Shopping Centre    48 Windorah Drive</t>
  </si>
  <si>
    <t xml:space="preserve">59 Butler Way    </t>
  </si>
  <si>
    <t>Shop 9-13 501 Toorak Road</t>
  </si>
  <si>
    <t xml:space="preserve">14 Bluff Rd </t>
  </si>
  <si>
    <t xml:space="preserve">Shop 16, 8-34 Gladstone Park Drive </t>
  </si>
  <si>
    <t xml:space="preserve">3/4 Main Street  </t>
  </si>
  <si>
    <t xml:space="preserve">24 Mcshane Dr    </t>
  </si>
  <si>
    <t xml:space="preserve">Unit 1B, 25 Prospect Street   </t>
  </si>
  <si>
    <t xml:space="preserve">8 Darryl Street  </t>
  </si>
  <si>
    <t>135 Carinish Road</t>
  </si>
  <si>
    <t xml:space="preserve">1 / 164 Burgundy Street  </t>
  </si>
  <si>
    <t xml:space="preserve">Level 3, 233-239 Nepean Highway    </t>
  </si>
  <si>
    <t xml:space="preserve">563 Nicholson St </t>
  </si>
  <si>
    <t>Shop 22 &amp; Shop 53 268 - 274 Springvale Road</t>
  </si>
  <si>
    <t xml:space="preserve">Unit 1 1527 Burwood Hwy  </t>
  </si>
  <si>
    <t xml:space="preserve">Shop 1 &amp; 2   140 Boronia Road </t>
  </si>
  <si>
    <t xml:space="preserve">332 Burke Road   </t>
  </si>
  <si>
    <t xml:space="preserve">34 Westbury St   </t>
  </si>
  <si>
    <t xml:space="preserve">3 Wray Cr   </t>
  </si>
  <si>
    <t>Unit 89 1470 Ferntree Gully Rd</t>
  </si>
  <si>
    <t xml:space="preserve">79 Silverdale Rd </t>
  </si>
  <si>
    <t xml:space="preserve">23 Pratt Av </t>
  </si>
  <si>
    <t xml:space="preserve">64 Victoria Rd   </t>
  </si>
  <si>
    <t xml:space="preserve">181 Dunne Street </t>
  </si>
  <si>
    <t xml:space="preserve">58 John Street   </t>
  </si>
  <si>
    <t xml:space="preserve">21 John St  </t>
  </si>
  <si>
    <t xml:space="preserve">Shop 5, 385 Belmore Road </t>
  </si>
  <si>
    <t>200 Commercial Rd</t>
  </si>
  <si>
    <t xml:space="preserve">3 / 114-126 Evans Street </t>
  </si>
  <si>
    <t>468 Church Street</t>
  </si>
  <si>
    <t xml:space="preserve">355 - 357 Point Nepean Road   </t>
  </si>
  <si>
    <t xml:space="preserve">Shop 10 / 2A Waterview Walk   </t>
  </si>
  <si>
    <t>505 Warrigal Road</t>
  </si>
  <si>
    <t xml:space="preserve">246 High Street  </t>
  </si>
  <si>
    <t xml:space="preserve">722 Burke Road   </t>
  </si>
  <si>
    <t xml:space="preserve">248B-250 Glen Eira Road  </t>
  </si>
  <si>
    <t xml:space="preserve">96 South Parade  </t>
  </si>
  <si>
    <t xml:space="preserve">10 Pratt Street  </t>
  </si>
  <si>
    <t xml:space="preserve">D2 420-440 Craigieburn Road   </t>
  </si>
  <si>
    <t xml:space="preserve">320 Bay Street   </t>
  </si>
  <si>
    <t xml:space="preserve">Merton Street    </t>
  </si>
  <si>
    <t xml:space="preserve">174 Rathdowne St </t>
  </si>
  <si>
    <t>103 South Rd</t>
  </si>
  <si>
    <t>471 Lygon St</t>
  </si>
  <si>
    <t xml:space="preserve">70-78 Vesper Dr  </t>
  </si>
  <si>
    <t>218A Main Rd East</t>
  </si>
  <si>
    <t xml:space="preserve">Office 1, 30-32 Mcadam Square  Plymouth Road    </t>
  </si>
  <si>
    <t>2 Leonard Cr</t>
  </si>
  <si>
    <t xml:space="preserve">5A Wells Street  </t>
  </si>
  <si>
    <t>47 Blackburn Road</t>
  </si>
  <si>
    <t xml:space="preserve">20 Bluff Rd </t>
  </si>
  <si>
    <t xml:space="preserve">431 Plenty Road  </t>
  </si>
  <si>
    <t xml:space="preserve">2A Glen Iris Rd  </t>
  </si>
  <si>
    <t xml:space="preserve">Unit 5 321-323 Chapel St </t>
  </si>
  <si>
    <t xml:space="preserve">796 Nicholson St </t>
  </si>
  <si>
    <t xml:space="preserve">12A Balmoral Ave </t>
  </si>
  <si>
    <t xml:space="preserve">97 Atherton Rd   </t>
  </si>
  <si>
    <t xml:space="preserve">82 Wheatsheaf Rd </t>
  </si>
  <si>
    <t xml:space="preserve">64 Elder St </t>
  </si>
  <si>
    <t xml:space="preserve">Unit 1 344-346 Keilor Rd </t>
  </si>
  <si>
    <t xml:space="preserve">188 Bulleen Rd   </t>
  </si>
  <si>
    <t xml:space="preserve">178 Rathdowne St </t>
  </si>
  <si>
    <t>Unit 18, 11-19 Ferguson Street</t>
  </si>
  <si>
    <t xml:space="preserve">297 Victoria St  </t>
  </si>
  <si>
    <t xml:space="preserve">Shop 2 And 3 1525 Dandenong Road   </t>
  </si>
  <si>
    <t xml:space="preserve">481 Victoria St  </t>
  </si>
  <si>
    <t xml:space="preserve">13 Douglas St    </t>
  </si>
  <si>
    <t xml:space="preserve">884 Nepean Hwy   </t>
  </si>
  <si>
    <t>Unit 4 73 Canadian Bay Rd</t>
  </si>
  <si>
    <t xml:space="preserve">231 Beach Street </t>
  </si>
  <si>
    <t xml:space="preserve">208 Victoria St  </t>
  </si>
  <si>
    <t xml:space="preserve">U 6 / 65 - 67 Coulstock St    </t>
  </si>
  <si>
    <t xml:space="preserve">52 Robe St  </t>
  </si>
  <si>
    <t xml:space="preserve">Shop 6, 2 - 10 William Thwaites Bvd.    </t>
  </si>
  <si>
    <t>350A Clayton Road</t>
  </si>
  <si>
    <t xml:space="preserve">360 Sydney Road  </t>
  </si>
  <si>
    <t>182 Riversdale Rd</t>
  </si>
  <si>
    <t xml:space="preserve">1224 Burwood Hwy </t>
  </si>
  <si>
    <t>375 St Georges Rd</t>
  </si>
  <si>
    <t xml:space="preserve">100 Johnstone St </t>
  </si>
  <si>
    <t xml:space="preserve">Shop 5  27-31 Springvale Road </t>
  </si>
  <si>
    <t>Shop 3, 76-78 Keilor Road</t>
  </si>
  <si>
    <t>44 Taylor St</t>
  </si>
  <si>
    <t>167 Lygon St</t>
  </si>
  <si>
    <t xml:space="preserve">33 Macedon Rd    </t>
  </si>
  <si>
    <t xml:space="preserve">457 Keilor Rd    </t>
  </si>
  <si>
    <t xml:space="preserve">14 Station St    </t>
  </si>
  <si>
    <t xml:space="preserve">277 Hampton St   </t>
  </si>
  <si>
    <t xml:space="preserve">83-113 Batman St </t>
  </si>
  <si>
    <t xml:space="preserve">7 Wells St  </t>
  </si>
  <si>
    <t xml:space="preserve">88 Ferguson St   </t>
  </si>
  <si>
    <t xml:space="preserve">179 Station St   </t>
  </si>
  <si>
    <t xml:space="preserve">40 Marine Parade </t>
  </si>
  <si>
    <t xml:space="preserve">Mcclelland Drive </t>
  </si>
  <si>
    <t xml:space="preserve">Olympic Oval Eastbourne Road  </t>
  </si>
  <si>
    <t>Melbourne Rd</t>
  </si>
  <si>
    <t xml:space="preserve">151 East Road    </t>
  </si>
  <si>
    <t xml:space="preserve">Lot 2 Soden Rd   </t>
  </si>
  <si>
    <t>Isabella Gve</t>
  </si>
  <si>
    <t xml:space="preserve">Macfarlane Reserve35 Hotham Road   </t>
  </si>
  <si>
    <t xml:space="preserve">Henry Petrie Park Mountain View Rd </t>
  </si>
  <si>
    <t xml:space="preserve">Sutherland Park ReserveSutherland Road  </t>
  </si>
  <si>
    <t>259 Jones Rd</t>
  </si>
  <si>
    <t xml:space="preserve">Delacombe Park    Towerhill Road   </t>
  </si>
  <si>
    <t>Showgrounds  Main Rd</t>
  </si>
  <si>
    <t xml:space="preserve">North Seaford Reserve  Railway Pde </t>
  </si>
  <si>
    <t xml:space="preserve">Grant ReserveCivic Pde   </t>
  </si>
  <si>
    <t xml:space="preserve">Dallas Brooks ParkTyabb Road  </t>
  </si>
  <si>
    <t>Ross Reserve Memorial Dve</t>
  </si>
  <si>
    <t xml:space="preserve">Spencer Street(Recreation Reserve) </t>
  </si>
  <si>
    <t xml:space="preserve">25 Tulip St </t>
  </si>
  <si>
    <t xml:space="preserve">Margate Avenue   </t>
  </si>
  <si>
    <t>Grant Street</t>
  </si>
  <si>
    <t xml:space="preserve">Emerald Rd  </t>
  </si>
  <si>
    <t xml:space="preserve">Wooralla Drive   </t>
  </si>
  <si>
    <t xml:space="preserve">Caulfield Grammarians Football Club   </t>
  </si>
  <si>
    <t xml:space="preserve">Stadium Drive    </t>
  </si>
  <si>
    <t xml:space="preserve">Kananook Reserve  Mcculloch Avenue </t>
  </si>
  <si>
    <t xml:space="preserve">96 Cromer Ave    </t>
  </si>
  <si>
    <t xml:space="preserve">5 Marie St  </t>
  </si>
  <si>
    <t xml:space="preserve">Millers Rd  </t>
  </si>
  <si>
    <t xml:space="preserve">Sydney Parkingson &amp; James Cook Dve </t>
  </si>
  <si>
    <t xml:space="preserve">Main Creek Rd    </t>
  </si>
  <si>
    <t xml:space="preserve">O'Tooles Road    </t>
  </si>
  <si>
    <t>Cresser Reserve   Beach Street</t>
  </si>
  <si>
    <t>Robinson Reserve  Paperbark St</t>
  </si>
  <si>
    <t>Hansen Reserve    Etzel Street</t>
  </si>
  <si>
    <t xml:space="preserve">Moodmere Street  </t>
  </si>
  <si>
    <t xml:space="preserve">Recreation ReserveRoss Street </t>
  </si>
  <si>
    <t xml:space="preserve">Hansen Reserve   </t>
  </si>
  <si>
    <t xml:space="preserve">Sugargum Drive   </t>
  </si>
  <si>
    <t>Mornington/Tyabb Road And Frankston/Flinder Road</t>
  </si>
  <si>
    <t xml:space="preserve">Mckinnon Reserve Social Rooms  Cnr Mckinnon &amp; Tucker Roads   </t>
  </si>
  <si>
    <t xml:space="preserve">Centenary Park    Mcclelland Road  </t>
  </si>
  <si>
    <t>245 Rossiter Road</t>
  </si>
  <si>
    <t xml:space="preserve">Doug Denyer Reserve    Mcdonald Street  </t>
  </si>
  <si>
    <t>55 Wimbledon Road</t>
  </si>
  <si>
    <t>Mcleans Road</t>
  </si>
  <si>
    <t xml:space="preserve">Sydney Pargeter Reserve600 Power Road   </t>
  </si>
  <si>
    <t xml:space="preserve">Templeton Reserve 51 Templeton Street   </t>
  </si>
  <si>
    <t>Longfellow Avenue</t>
  </si>
  <si>
    <t xml:space="preserve">Blair ReserveKaringal Drive   </t>
  </si>
  <si>
    <t xml:space="preserve">Taroona Avenue   </t>
  </si>
  <si>
    <t xml:space="preserve">Ormond Park  Cnr Paterson St &amp; Ormond Rd   </t>
  </si>
  <si>
    <t xml:space="preserve">Dane Road   </t>
  </si>
  <si>
    <t xml:space="preserve">Sages Road  </t>
  </si>
  <si>
    <t xml:space="preserve">Greg Dickson Pavillion Pultney Street   </t>
  </si>
  <si>
    <t xml:space="preserve">Malcolm Blair Reserve  Karingal Drive   </t>
  </si>
  <si>
    <t xml:space="preserve">Jack Thomas Reserve    Fox Road    </t>
  </si>
  <si>
    <t>Thomastown East ReserveRowen Street</t>
  </si>
  <si>
    <t xml:space="preserve">Emil Madsen Reserve    Wooralla Drive   </t>
  </si>
  <si>
    <t xml:space="preserve">East Road   </t>
  </si>
  <si>
    <t xml:space="preserve">Elsternwick Park  Glenhuntly Road  </t>
  </si>
  <si>
    <t xml:space="preserve">Breen Drive </t>
  </si>
  <si>
    <t xml:space="preserve">Beasley Reserve   Thames Promenade </t>
  </si>
  <si>
    <t xml:space="preserve">Hoddles Creek Reserve  Gembrook Road    </t>
  </si>
  <si>
    <t xml:space="preserve">David Mcfarlane ReserveHotham Road </t>
  </si>
  <si>
    <t xml:space="preserve">Edwin Flack Reserve    Manuka Road </t>
  </si>
  <si>
    <t>Jubilee Park</t>
  </si>
  <si>
    <t xml:space="preserve">Eltham Central Park    Panther Place    </t>
  </si>
  <si>
    <t xml:space="preserve">Esther Park  Esther Crescent  </t>
  </si>
  <si>
    <t xml:space="preserve">Nepean Highway   </t>
  </si>
  <si>
    <t xml:space="preserve">Ashwood Reserve   Winbirra Parade  </t>
  </si>
  <si>
    <t xml:space="preserve">Jordan Reserve    Burton Street    </t>
  </si>
  <si>
    <t xml:space="preserve">Wallace Reserve No 2 Pavilion  Justin Avenue    </t>
  </si>
  <si>
    <t xml:space="preserve">Northcote Park Oval    Westgarth Street </t>
  </si>
  <si>
    <t>England Road</t>
  </si>
  <si>
    <t xml:space="preserve">Riviera Park Eel Race Road    </t>
  </si>
  <si>
    <t xml:space="preserve">Alameda Place    </t>
  </si>
  <si>
    <t>Cnr Park Boulevard And Manuka Drive</t>
  </si>
  <si>
    <t xml:space="preserve">Mcdowell Street  </t>
  </si>
  <si>
    <t xml:space="preserve">Main Street </t>
  </si>
  <si>
    <t xml:space="preserve">Frank Mount Social RoomGarvey Oval Parade College, Plenty Road </t>
  </si>
  <si>
    <t>Foreshore    Rutherford Parade</t>
  </si>
  <si>
    <t xml:space="preserve">Robert C Browne Pavilion  Para Road   </t>
  </si>
  <si>
    <t xml:space="preserve">Colin Pde   </t>
  </si>
  <si>
    <t xml:space="preserve">Deals Road  </t>
  </si>
  <si>
    <t>Reserve Road</t>
  </si>
  <si>
    <t xml:space="preserve">Pinks Community Pavillion 1 Liverpool Road </t>
  </si>
  <si>
    <t xml:space="preserve">Charles Street   </t>
  </si>
  <si>
    <t>Macpherson Park   Coburns Road</t>
  </si>
  <si>
    <t xml:space="preserve">Bennett Avenue   </t>
  </si>
  <si>
    <t xml:space="preserve">Windermere ReserveWindermere Drive </t>
  </si>
  <si>
    <t xml:space="preserve">Argyle Way  </t>
  </si>
  <si>
    <t xml:space="preserve">Melbourne High School  Forest Hill </t>
  </si>
  <si>
    <t xml:space="preserve">Batterham Park Reserve Miller Road </t>
  </si>
  <si>
    <t xml:space="preserve">War Memorial Park Mcdowell Street  </t>
  </si>
  <si>
    <t>Southern Reserve  Rupert Drive</t>
  </si>
  <si>
    <t xml:space="preserve">Eley Park    Eley Road   </t>
  </si>
  <si>
    <t xml:space="preserve">Kings Park   Willow Road </t>
  </si>
  <si>
    <t xml:space="preserve">44 The Boulevard </t>
  </si>
  <si>
    <t xml:space="preserve">Cnr Police &amp; Stud Roads  </t>
  </si>
  <si>
    <t xml:space="preserve">The Boulevard    </t>
  </si>
  <si>
    <t xml:space="preserve">Victoria Road    </t>
  </si>
  <si>
    <t xml:space="preserve">A K Lines Reserve 241 Grimshaw Street   </t>
  </si>
  <si>
    <t xml:space="preserve">The Strand  </t>
  </si>
  <si>
    <t xml:space="preserve">Crystal Park Reserve   Cnr Hallifax St &amp; Denbeigh Rd </t>
  </si>
  <si>
    <t xml:space="preserve">King'S Park  Willow Road </t>
  </si>
  <si>
    <t xml:space="preserve">"Regents Park Sports Centre"   Fourth Avenue    </t>
  </si>
  <si>
    <t xml:space="preserve">Jubilee Park Hill Street </t>
  </si>
  <si>
    <t xml:space="preserve">Mulgrave Reserve  Garnet Road </t>
  </si>
  <si>
    <t xml:space="preserve">St Vincent Gardens Reserve    </t>
  </si>
  <si>
    <t xml:space="preserve">Norm Jardine Pavillion Margate Avenue   </t>
  </si>
  <si>
    <t xml:space="preserve">36 Barretts Road </t>
  </si>
  <si>
    <t xml:space="preserve">Lilydale Railway Station </t>
  </si>
  <si>
    <t xml:space="preserve">No 2 Oval J P Fawkner Reserve  Francis Street   </t>
  </si>
  <si>
    <t xml:space="preserve">Normanby Avenue  </t>
  </si>
  <si>
    <t xml:space="preserve">Watton Street    </t>
  </si>
  <si>
    <t>Larissa Reserve   Larissa Road</t>
  </si>
  <si>
    <t xml:space="preserve">Overport Park PavillionOverport Road    </t>
  </si>
  <si>
    <t>Knox Park    Cnr Ferntree Gully Road &amp; Scor</t>
  </si>
  <si>
    <t xml:space="preserve">Magid Drive </t>
  </si>
  <si>
    <t xml:space="preserve">Pearcedale Recreation Reserve  Baxter-Tooradin Road  </t>
  </si>
  <si>
    <t>Pearcedale Recreation Reserve  Clubrooms Baxter-Tooradin Road</t>
  </si>
  <si>
    <t>Mount Morton Road</t>
  </si>
  <si>
    <t>Lum Reserve  Off Cintra Avenue</t>
  </si>
  <si>
    <t>Lois Twohig Reserve    Carlton Road</t>
  </si>
  <si>
    <t>Heidelberg Park   Beverly Road</t>
  </si>
  <si>
    <t xml:space="preserve">Francis Street   </t>
  </si>
  <si>
    <t>Tulip Street Reserve   Tulip Street</t>
  </si>
  <si>
    <t xml:space="preserve">Overport ParkOverport Road    </t>
  </si>
  <si>
    <t xml:space="preserve">Whitefriars College    Park Road   </t>
  </si>
  <si>
    <t xml:space="preserve">East Road &amp; Ti Tree Crescent  </t>
  </si>
  <si>
    <t xml:space="preserve">Club Buildings    Foreshore   </t>
  </si>
  <si>
    <t xml:space="preserve">Western Port Airfield  98 Stuart Road (Lot 17)  </t>
  </si>
  <si>
    <t xml:space="preserve">99 Karoo Road    </t>
  </si>
  <si>
    <t>The Jack Levy PavillionWiddop Crescent Reserve Widdop</t>
  </si>
  <si>
    <t xml:space="preserve">Lewton Road </t>
  </si>
  <si>
    <t xml:space="preserve">Nunkeri Street   </t>
  </si>
  <si>
    <t xml:space="preserve">Frederick Wachter Reserve Bloomfield Road  </t>
  </si>
  <si>
    <t>20 Belgrave-Gembrook Road</t>
  </si>
  <si>
    <t xml:space="preserve">Wachter Reserve   Wahroonga Avenue </t>
  </si>
  <si>
    <t xml:space="preserve">Lawton Park Reserve    Barrett'S Road   </t>
  </si>
  <si>
    <t xml:space="preserve">Montrose Recreation Reserve    Mount Dandenong Tourist Road  </t>
  </si>
  <si>
    <t>Cnr Pound Road &amp; Mulgrave Freeway</t>
  </si>
  <si>
    <t xml:space="preserve">David Street Reserve   Cnr David Street &amp; Bluff Road </t>
  </si>
  <si>
    <t>Egan Lee Reserve  Wallace Road</t>
  </si>
  <si>
    <t xml:space="preserve">Walker Reserve    Tyner Road  </t>
  </si>
  <si>
    <t xml:space="preserve">Walker Reserve    Tyner Rd    </t>
  </si>
  <si>
    <t>Lois Twonig Reserve    Carlton Road</t>
  </si>
  <si>
    <t xml:space="preserve">Victoria ParkAdeney Avenue    </t>
  </si>
  <si>
    <t xml:space="preserve">Montmorency Park  Para Road   </t>
  </si>
  <si>
    <t xml:space="preserve">Jack Levy PavilionWiddop Crescent  </t>
  </si>
  <si>
    <t xml:space="preserve">Bulleen-Templestowe Basketball Stadium   Sheahans Road    </t>
  </si>
  <si>
    <t>Lot 2 Leakes Road</t>
  </si>
  <si>
    <t xml:space="preserve">Burwood Reserve   Warrigal Road    </t>
  </si>
  <si>
    <t xml:space="preserve">Scovell Reserve   Scovell Crescent </t>
  </si>
  <si>
    <t>Gardiners Reserve Sixth Avenue</t>
  </si>
  <si>
    <t xml:space="preserve">58 Bridge Street </t>
  </si>
  <si>
    <t xml:space="preserve">R O Spencer Pavilion Jubilee Park   Greenwood Avenue </t>
  </si>
  <si>
    <t xml:space="preserve">Healesville-Koo Wee Rup Road  </t>
  </si>
  <si>
    <t>Guy Turner ReserveJulia Street</t>
  </si>
  <si>
    <t xml:space="preserve">307 Jones Road   </t>
  </si>
  <si>
    <t xml:space="preserve">Fred Howe Annexe  Catalina Street  </t>
  </si>
  <si>
    <t xml:space="preserve">Coldstream Reserve Pavilion    South Gateway    </t>
  </si>
  <si>
    <t>31 Governors Road</t>
  </si>
  <si>
    <t xml:space="preserve">270 Murray Road  </t>
  </si>
  <si>
    <t>Doone Street</t>
  </si>
  <si>
    <t xml:space="preserve">Cole Reserve Cumberland Road  </t>
  </si>
  <si>
    <t xml:space="preserve">Pickett Reserve   Cnr Burwood Highway &amp; Commercial Road   </t>
  </si>
  <si>
    <t xml:space="preserve">Canterbury SportsgroundCnr Chatham &amp; Guildford Roads </t>
  </si>
  <si>
    <t xml:space="preserve">99-101 Scotchmer Street  </t>
  </si>
  <si>
    <t>Sillitoe Reserve  Olive Street</t>
  </si>
  <si>
    <t>46 Downing Street</t>
  </si>
  <si>
    <t xml:space="preserve">Mcadam House Lord Somers Camp &amp; Power    House Clubhouse, Lakeside Drive    </t>
  </si>
  <si>
    <t>J A Fullarton Reserve  Bruce Street</t>
  </si>
  <si>
    <t xml:space="preserve">Ivanhoe Park Clubrooms The Boulevard    </t>
  </si>
  <si>
    <t xml:space="preserve">Edinburgh Reserve (Football Club Rooms)  Edinburgh Road   </t>
  </si>
  <si>
    <t xml:space="preserve">East Burwood Reserve   Burwood Highway  </t>
  </si>
  <si>
    <t xml:space="preserve">Launders Avenue  </t>
  </si>
  <si>
    <t>Gould Street</t>
  </si>
  <si>
    <t xml:space="preserve">Greaves Reserve   Bennet Street    </t>
  </si>
  <si>
    <t xml:space="preserve">Charles Green Reserve  James Cook Drive </t>
  </si>
  <si>
    <t xml:space="preserve">Camberwell Sports Ground  Camberwell Road  </t>
  </si>
  <si>
    <t xml:space="preserve">Redleap Reserve   Redleap Avenue   </t>
  </si>
  <si>
    <t xml:space="preserve">Thomastown ReserveMain Street </t>
  </si>
  <si>
    <t>K C White Reserve 120 Park Crescent</t>
  </si>
  <si>
    <t>Montrose Recreation Reserve    Mt Dandenong Tourist Road</t>
  </si>
  <si>
    <t xml:space="preserve">Benson Oval Pavillion Eastfield ParkEastfield Road   </t>
  </si>
  <si>
    <t xml:space="preserve">Selwyn Park  Selwyn Street    </t>
  </si>
  <si>
    <t xml:space="preserve">Templeton Reserve Templeton Street </t>
  </si>
  <si>
    <t>3 Memorial Avenue</t>
  </si>
  <si>
    <t xml:space="preserve">90 Bardia Avenue </t>
  </si>
  <si>
    <t xml:space="preserve">Hampton Park Recreational Reserve   Sommerville Road </t>
  </si>
  <si>
    <t xml:space="preserve">Frog Hollow Reserve    Fordham Avenue   </t>
  </si>
  <si>
    <t xml:space="preserve">Eric Raven ReserveEstella Street   </t>
  </si>
  <si>
    <t xml:space="preserve">Part Factory 3    9 Clarice Road   </t>
  </si>
  <si>
    <t xml:space="preserve">Arch Brown ReserveBuchanan Road    </t>
  </si>
  <si>
    <t>10 Aldershot Road</t>
  </si>
  <si>
    <t xml:space="preserve">Robert Booth Reserve   Somerville Road  </t>
  </si>
  <si>
    <t xml:space="preserve">Clubrooms Lyndale Secondary College Halton Road </t>
  </si>
  <si>
    <t xml:space="preserve">J.C. Donath Reserve    Harmer Avenue    </t>
  </si>
  <si>
    <t xml:space="preserve">Overland Reserve  Parkside Avenue  </t>
  </si>
  <si>
    <t xml:space="preserve">Chelsworth Park   Irvine Road </t>
  </si>
  <si>
    <t xml:space="preserve">Governor Road    </t>
  </si>
  <si>
    <t xml:space="preserve">Waverley Road    </t>
  </si>
  <si>
    <t xml:space="preserve">Presidents Park   Cnr Mcgrath Road &amp; Bolton Roads    </t>
  </si>
  <si>
    <t xml:space="preserve">Raeburn Reserve A B Attwater Pavillion   Landells Road    </t>
  </si>
  <si>
    <t xml:space="preserve">Cnr Paperbark Street &amp; Oak Avenue  </t>
  </si>
  <si>
    <t xml:space="preserve">Village Drive870-890 Plenty Road   </t>
  </si>
  <si>
    <t xml:space="preserve">Alphington Park Pavilion  Parkview Road    </t>
  </si>
  <si>
    <t xml:space="preserve">4 Willis Street  </t>
  </si>
  <si>
    <t xml:space="preserve">H R Uren Reserve  Victoria Drive   </t>
  </si>
  <si>
    <t>237 Broadway</t>
  </si>
  <si>
    <t>27 Talmage Street</t>
  </si>
  <si>
    <t xml:space="preserve">Clifton Park 7C Batman Street </t>
  </si>
  <si>
    <t xml:space="preserve">Macleod Sports Pavillion  50-80 Chapman Street  </t>
  </si>
  <si>
    <t>Waverley Park (Bert Healy Pavilion) Cnr Waverley Road &amp; Sycamore Street</t>
  </si>
  <si>
    <t xml:space="preserve">Cr Thompsons &amp; Worsley Roads  </t>
  </si>
  <si>
    <t xml:space="preserve">The ForeshoreRicketts Point   </t>
  </si>
  <si>
    <t xml:space="preserve">Sweeney Reserve   Golf Links Road  </t>
  </si>
  <si>
    <t xml:space="preserve">Hughes Park Recreation Reserve Des Goodwin Pavillion Maroondah Highway </t>
  </si>
  <si>
    <t xml:space="preserve">D S Aitken Pavillion   Craigieburn Road </t>
  </si>
  <si>
    <t xml:space="preserve">Dorset Recreation Reserve Dorset Road </t>
  </si>
  <si>
    <t xml:space="preserve">Thomas Reserve    Thomas Street    </t>
  </si>
  <si>
    <t xml:space="preserve">Ditterich Reserve Main Creek Road  </t>
  </si>
  <si>
    <t xml:space="preserve">Beswick Street   </t>
  </si>
  <si>
    <t>382 Haughton Road</t>
  </si>
  <si>
    <t xml:space="preserve">Carrington Drive </t>
  </si>
  <si>
    <t xml:space="preserve">Koornang Reserve Hall/Pavilion 250A Koornang Road    </t>
  </si>
  <si>
    <t>Donvale Reserve   Mitcham Road</t>
  </si>
  <si>
    <t xml:space="preserve">Scammell Reserve  Guest Road  </t>
  </si>
  <si>
    <t>Max Pawsey Reserve56 Fountain Gate Drive</t>
  </si>
  <si>
    <t xml:space="preserve">Aquatic Drive    </t>
  </si>
  <si>
    <t>Lalor Reserve, Sydney Crescent</t>
  </si>
  <si>
    <t xml:space="preserve">Cnr Blackburn &amp; Central Roads </t>
  </si>
  <si>
    <t xml:space="preserve">Unit 6  15 Brex Court    </t>
  </si>
  <si>
    <t>55 Western Parade</t>
  </si>
  <si>
    <t xml:space="preserve">Hansen Reserve    Roberts Street   </t>
  </si>
  <si>
    <t xml:space="preserve">Cnr Box &amp; Mccrae Streets </t>
  </si>
  <si>
    <t xml:space="preserve">Max Pawsey ReserveFountain Drive   </t>
  </si>
  <si>
    <t xml:space="preserve">Parsons Reserve   Stanford Street  </t>
  </si>
  <si>
    <t xml:space="preserve">Rohan Road ReserveSpringvale Road  </t>
  </si>
  <si>
    <t xml:space="preserve">Shaws Road   Galvin Park </t>
  </si>
  <si>
    <t xml:space="preserve">Booth ResreveSomerville Road  </t>
  </si>
  <si>
    <t xml:space="preserve">Buckley Park Cooper Street    </t>
  </si>
  <si>
    <t xml:space="preserve">Grandstand Building,City Oval  Hardings Street  </t>
  </si>
  <si>
    <t xml:space="preserve">R J Rowley ReserveMelbourne Road   </t>
  </si>
  <si>
    <t xml:space="preserve">Schramms Reserve  J J Tully Drive  </t>
  </si>
  <si>
    <t xml:space="preserve">Mansfield Street  Cyril Molyneaux Reserve  </t>
  </si>
  <si>
    <t xml:space="preserve">Loft Reserve Grieve Street    </t>
  </si>
  <si>
    <t xml:space="preserve">The Avenue  </t>
  </si>
  <si>
    <t xml:space="preserve">Boeing Reserve, Boeing Road   </t>
  </si>
  <si>
    <t>Cnr Henty &amp; Spratling Street   Moore Park, Pavilion 2 (South)</t>
  </si>
  <si>
    <t>Ralph Street</t>
  </si>
  <si>
    <t xml:space="preserve">John Cain Reserve, Darebin Rd </t>
  </si>
  <si>
    <t>Henry Turner Reserve NorthFarnsworth Avenue</t>
  </si>
  <si>
    <t>Clarkes Road</t>
  </si>
  <si>
    <t xml:space="preserve">Fearon Reserve, Garden Street </t>
  </si>
  <si>
    <t xml:space="preserve">Fearon Reserve    Garden Street    </t>
  </si>
  <si>
    <t>Corner High Street&amp; Glenferrie Road</t>
  </si>
  <si>
    <t xml:space="preserve">Diggers Rest Recreation ReservePlumpton Road    </t>
  </si>
  <si>
    <t>Glengala RoadAinsworth Reserve</t>
  </si>
  <si>
    <t xml:space="preserve">Shepley Oval Pultney Street   </t>
  </si>
  <si>
    <t>Cox Mckenzie Pavilion Albert Park ReserveHockey Drive</t>
  </si>
  <si>
    <t>Williamstown Road</t>
  </si>
  <si>
    <t xml:space="preserve">Williamstown Cricket Ground    Morris Street    </t>
  </si>
  <si>
    <t xml:space="preserve">Lesdon Street    </t>
  </si>
  <si>
    <t xml:space="preserve">Parkfield Reserve Dunblane Road    </t>
  </si>
  <si>
    <t xml:space="preserve">Coburg City Oval  Harding Street   </t>
  </si>
  <si>
    <t xml:space="preserve">Catani Recreation Reserve Taplins Reserve  </t>
  </si>
  <si>
    <t xml:space="preserve">Norman Luth Reserve    Heritage Drive   </t>
  </si>
  <si>
    <t xml:space="preserve">Bruce Comben Reserve   Central Avenue   </t>
  </si>
  <si>
    <t xml:space="preserve">J Hanks Reserve   Benbow Street    </t>
  </si>
  <si>
    <t xml:space="preserve">4 Craven Street  </t>
  </si>
  <si>
    <t xml:space="preserve">Walker Reserve    74 Laurel Street </t>
  </si>
  <si>
    <t xml:space="preserve">Brady Road  </t>
  </si>
  <si>
    <t xml:space="preserve">Baseball Club Pavilion Rowan Rd Reserve, Springvale Rd    </t>
  </si>
  <si>
    <t>King George Vi Memorial Reserve70B East Boundary Road</t>
  </si>
  <si>
    <t xml:space="preserve">103 Green Street </t>
  </si>
  <si>
    <t xml:space="preserve">Deep Creek Reserve155-179 Heidelberg-Warrandyte Road </t>
  </si>
  <si>
    <t xml:space="preserve">Waterloo Street   Heathmont   </t>
  </si>
  <si>
    <t xml:space="preserve">Cnr Pellew &amp; Glengala Roads   </t>
  </si>
  <si>
    <t xml:space="preserve">Glenallen Street </t>
  </si>
  <si>
    <t xml:space="preserve">81 Atherton Road  Oakleigh    </t>
  </si>
  <si>
    <t xml:space="preserve">145W Epping Rd   </t>
  </si>
  <si>
    <t>Harvest Home Road</t>
  </si>
  <si>
    <t>Gilbert Park DriveGilbert Park</t>
  </si>
  <si>
    <t xml:space="preserve">Browns Lane </t>
  </si>
  <si>
    <t>Billabong Baseball ParkWeedon Drive</t>
  </si>
  <si>
    <t xml:space="preserve">Cnr Dorset Rd &amp; Francis Crescent    Dobson Park </t>
  </si>
  <si>
    <t xml:space="preserve">Reserve Road, Frank Reade Pavilion </t>
  </si>
  <si>
    <t xml:space="preserve">Hurlingham Park   Francis Street   </t>
  </si>
  <si>
    <t xml:space="preserve">1 Learmonth Road </t>
  </si>
  <si>
    <t xml:space="preserve">119 Pier Street  </t>
  </si>
  <si>
    <t xml:space="preserve">175 Bulleen Road </t>
  </si>
  <si>
    <t xml:space="preserve">509-523 Victoria Street  </t>
  </si>
  <si>
    <t>Gilbert Park Forbes Close</t>
  </si>
  <si>
    <t xml:space="preserve">Beach Road  </t>
  </si>
  <si>
    <t xml:space="preserve">Paisley Park Reserve   Ross Road   </t>
  </si>
  <si>
    <t>49 Main Road</t>
  </si>
  <si>
    <t xml:space="preserve">Thomas Street Reserve  Thomas Street    </t>
  </si>
  <si>
    <t xml:space="preserve">Mckechnie Street </t>
  </si>
  <si>
    <t xml:space="preserve">City Oval    Whitehorse Road  </t>
  </si>
  <si>
    <t xml:space="preserve">Deepdene Park Bowling Club PavillionChatfield Avenue </t>
  </si>
  <si>
    <t xml:space="preserve">Cnr Kurunjang Drive &amp; Centenary Avenue  </t>
  </si>
  <si>
    <t xml:space="preserve">91 Union Road    </t>
  </si>
  <si>
    <t xml:space="preserve">Ashwood Reserve  </t>
  </si>
  <si>
    <t xml:space="preserve">Cnr Royal Cres &amp; Landscape Drive   </t>
  </si>
  <si>
    <t>Trewin StreetGeorge Andrews Reserve</t>
  </si>
  <si>
    <t xml:space="preserve">1 Foreshore Road </t>
  </si>
  <si>
    <t xml:space="preserve">Willowbrook Reserve    Mickleham Road   </t>
  </si>
  <si>
    <t xml:space="preserve">Cyril Molyneux Reserve Mansfield Street </t>
  </si>
  <si>
    <t>Moira Street</t>
  </si>
  <si>
    <t>Greenvale Recreation Reserve   Section Road</t>
  </si>
  <si>
    <t>Recreation ReserveStoney Creek Road</t>
  </si>
  <si>
    <t xml:space="preserve">Turner Reserve    Jacksons Road    </t>
  </si>
  <si>
    <t xml:space="preserve">11 London Drive  </t>
  </si>
  <si>
    <t xml:space="preserve">Caloola Reserve   Atkinson Street  </t>
  </si>
  <si>
    <t xml:space="preserve">Blackwood Reserve PavilionBlackwood Drive  </t>
  </si>
  <si>
    <t xml:space="preserve">Yarra Glen Recreational GroundsMelba Highway    </t>
  </si>
  <si>
    <t>Burke Street</t>
  </si>
  <si>
    <t>Wellington Reserve Mackie Road</t>
  </si>
  <si>
    <t xml:space="preserve">333 The Avenue   </t>
  </si>
  <si>
    <t xml:space="preserve">Cnr Highett Road &amp; Peterson Street </t>
  </si>
  <si>
    <t xml:space="preserve">Duffy Street Duffy Reserve    </t>
  </si>
  <si>
    <t xml:space="preserve">Bruce Park Pavilion    Margate Avenue   </t>
  </si>
  <si>
    <t xml:space="preserve">Lot 4-6 Gooding Street   </t>
  </si>
  <si>
    <t xml:space="preserve">1 Civic Place    </t>
  </si>
  <si>
    <t xml:space="preserve">43 Duncans Road  </t>
  </si>
  <si>
    <t xml:space="preserve">Royal Crescent   </t>
  </si>
  <si>
    <t xml:space="preserve">Napier Park  High Street Road </t>
  </si>
  <si>
    <t>917 Waverley Road</t>
  </si>
  <si>
    <t xml:space="preserve">Little River Sports Reserve    You Yangs Road   </t>
  </si>
  <si>
    <t>7 Beach Road</t>
  </si>
  <si>
    <t xml:space="preserve">Warrigal Road    </t>
  </si>
  <si>
    <t xml:space="preserve">Power Road ReservePower Road  </t>
  </si>
  <si>
    <t xml:space="preserve">Rear 51-57 Bath Road, Glen Iris    </t>
  </si>
  <si>
    <t xml:space="preserve">82 Nelson Place  </t>
  </si>
  <si>
    <t xml:space="preserve">Fenton Reserve    2 Hockey Lane    </t>
  </si>
  <si>
    <t xml:space="preserve">11 Dairy Drive   </t>
  </si>
  <si>
    <t xml:space="preserve">Ak Lines Reserve  Grimshaw Street  </t>
  </si>
  <si>
    <t xml:space="preserve">Gr Bricker ReserveRowans Road </t>
  </si>
  <si>
    <t xml:space="preserve">Sunnybrook Drive </t>
  </si>
  <si>
    <t xml:space="preserve">5 Aquatic Drive  </t>
  </si>
  <si>
    <t xml:space="preserve">(Part) 47-49 Frankston-Flinders Road    </t>
  </si>
  <si>
    <t xml:space="preserve">450 High Street  </t>
  </si>
  <si>
    <t>Corner Cleeland Street &amp; Heatherton Road</t>
  </si>
  <si>
    <t xml:space="preserve">Lot 1A Centre Dandenong Road  </t>
  </si>
  <si>
    <t xml:space="preserve">423 Bell Street  </t>
  </si>
  <si>
    <t xml:space="preserve">540 Sydney Road  </t>
  </si>
  <si>
    <t>2A Lennon Parkway</t>
  </si>
  <si>
    <t>275C Main St</t>
  </si>
  <si>
    <t xml:space="preserve">Moorleigh Pavilion90-92 Bignell Road    </t>
  </si>
  <si>
    <t xml:space="preserve">Banksia Reserve   68 Oak Street    </t>
  </si>
  <si>
    <t xml:space="preserve">68 Oak St    Banksia Reserve  </t>
  </si>
  <si>
    <t xml:space="preserve">125 Smith Street </t>
  </si>
  <si>
    <t xml:space="preserve">367 Little Bourke Street </t>
  </si>
  <si>
    <t xml:space="preserve">20 Meyers Place  </t>
  </si>
  <si>
    <t xml:space="preserve">2Nd Floor    231 Smith Street </t>
  </si>
  <si>
    <t xml:space="preserve">1St Floor    2 Arthurton Road </t>
  </si>
  <si>
    <t xml:space="preserve">2Nd Floor    59 Bourke Street </t>
  </si>
  <si>
    <t xml:space="preserve">2-4 Davey Street </t>
  </si>
  <si>
    <t xml:space="preserve">Shop 4  113 Collins Street    </t>
  </si>
  <si>
    <t xml:space="preserve">Ground Floor 6 Riverside Quay </t>
  </si>
  <si>
    <t>14-20 King Street</t>
  </si>
  <si>
    <t>1St-4Th Floors    186 Bourke Street</t>
  </si>
  <si>
    <t>Basement And Ground Floor 577 Little Collins Street</t>
  </si>
  <si>
    <t xml:space="preserve">Unit 6  43 Little Bourke Street  </t>
  </si>
  <si>
    <t xml:space="preserve">Level 0, Building M, Footscray Campus    Vic Uni Of Technology, Ballarat Rd </t>
  </si>
  <si>
    <t xml:space="preserve">332A Keilor Road </t>
  </si>
  <si>
    <t xml:space="preserve">1St Floor    217 Russell Street    </t>
  </si>
  <si>
    <t>462 Chapel Street</t>
  </si>
  <si>
    <t>218 Chapel Street</t>
  </si>
  <si>
    <t>175 Acland Street</t>
  </si>
  <si>
    <t>244 The Boulevard</t>
  </si>
  <si>
    <t xml:space="preserve">212 Bay Street   </t>
  </si>
  <si>
    <t>462 St Kilda Road</t>
  </si>
  <si>
    <t xml:space="preserve">41 Bourke Street </t>
  </si>
  <si>
    <t xml:space="preserve">Ground Floor 160-162 Lygon Street  </t>
  </si>
  <si>
    <t xml:space="preserve">Part Of Promontory Building    Aquatic Drive    </t>
  </si>
  <si>
    <t xml:space="preserve">Tenancy 2    157 Fitzroy Street    </t>
  </si>
  <si>
    <t xml:space="preserve">Ground Floor 199 Commercial Road   </t>
  </si>
  <si>
    <t xml:space="preserve">1 Fitzroy Street </t>
  </si>
  <si>
    <t>330 Chapel Street</t>
  </si>
  <si>
    <t>201 Barkly Street</t>
  </si>
  <si>
    <t>Ground Floor Highpoint Shopping Centre</t>
  </si>
  <si>
    <t>1 The Strand</t>
  </si>
  <si>
    <t xml:space="preserve">First Floor  163 Russell Street    </t>
  </si>
  <si>
    <t xml:space="preserve">16 Grey Street   </t>
  </si>
  <si>
    <t>427 Chapel Street</t>
  </si>
  <si>
    <t>Shop 16, The Colonnade 560 Chapel Street</t>
  </si>
  <si>
    <t xml:space="preserve">Ground &amp; First Floors  132A-134 Greville Street </t>
  </si>
  <si>
    <t xml:space="preserve">112 Boronia Road </t>
  </si>
  <si>
    <t xml:space="preserve">251-255 St Georges Road  </t>
  </si>
  <si>
    <t>212 Little Collins Street</t>
  </si>
  <si>
    <t xml:space="preserve">Shop 53, 8 Whiteman StreetCrown Entertainment Complex   </t>
  </si>
  <si>
    <t xml:space="preserve">Shop 52, 8 Whiteman StreetCrown Entertainment Complex   </t>
  </si>
  <si>
    <t xml:space="preserve">Shop 51, 8 Whiteman StreetCrown Entertainment Complex   </t>
  </si>
  <si>
    <t xml:space="preserve">Shop 21, 8 Whiteman StreetCrown Entertainment Complex   </t>
  </si>
  <si>
    <t xml:space="preserve">Shop 18 &amp; 19, 8 Whiteman StreetCrown Entertainment Complex   </t>
  </si>
  <si>
    <t xml:space="preserve">349 High Street  </t>
  </si>
  <si>
    <t xml:space="preserve">8 Whiteman Street Crown Entertainment Complex   </t>
  </si>
  <si>
    <t xml:space="preserve">Plenty Ranges Convention CentreFerres Boulevard </t>
  </si>
  <si>
    <t xml:space="preserve">Shops Mr1, Mr2 &amp; Mr3   Southgate   </t>
  </si>
  <si>
    <t xml:space="preserve">Ground Floor 23 Bank Place    </t>
  </si>
  <si>
    <t xml:space="preserve">Aughtie Drive    </t>
  </si>
  <si>
    <t>Tenancy 6    29 Fitzroy Street</t>
  </si>
  <si>
    <t>123-127 Maroondah Highway</t>
  </si>
  <si>
    <t xml:space="preserve">1St Floor    229-231 Chapel Street </t>
  </si>
  <si>
    <t>Part Of First Floor    29 Fitzroy Street</t>
  </si>
  <si>
    <t xml:space="preserve">Ground Floor &amp; Basement87 Flinders Lane </t>
  </si>
  <si>
    <t xml:space="preserve">1St Floor    203 Swan Street  </t>
  </si>
  <si>
    <t>Basement190 Little Collins Street</t>
  </si>
  <si>
    <t xml:space="preserve">Level 1 Northland Shopping Centre Complex  </t>
  </si>
  <si>
    <t xml:space="preserve">Mezz., 1St Flr &amp; Roof Deck 161 High St   Grnd Floor, 163 &amp; 165 High St </t>
  </si>
  <si>
    <t>60-62 Main Street</t>
  </si>
  <si>
    <t xml:space="preserve">317 &amp; 1St Floor 319 Brunswick St   </t>
  </si>
  <si>
    <t xml:space="preserve">Ground Floor 245 Swanston Street   </t>
  </si>
  <si>
    <t xml:space="preserve">Sunshine Shopping Centre  Hampshire Road   </t>
  </si>
  <si>
    <t xml:space="preserve">20 Centre Place  </t>
  </si>
  <si>
    <t xml:space="preserve">Air New Zealand Main Lounge    Terminal 2  </t>
  </si>
  <si>
    <t xml:space="preserve">176 Toorak Road  </t>
  </si>
  <si>
    <t>322 Chapel Street</t>
  </si>
  <si>
    <t xml:space="preserve">106 Little Lonsdale Street    </t>
  </si>
  <si>
    <t xml:space="preserve">Ground &amp; First Floor   109 Fitzroy Street St Kilda   </t>
  </si>
  <si>
    <t xml:space="preserve">425-427 Little Collins Street </t>
  </si>
  <si>
    <t xml:space="preserve">Ground Floor 749 Nicholson Street  </t>
  </si>
  <si>
    <t>116 Chapel Street</t>
  </si>
  <si>
    <t>First &amp; Second Floors  267 Little Collins Street</t>
  </si>
  <si>
    <t xml:space="preserve">Ground Floor Century City Walk 285-287 Springvale Road  </t>
  </si>
  <si>
    <t xml:space="preserve">Village Cinemas Century City Walk   285-287 Springvale Road  </t>
  </si>
  <si>
    <t xml:space="preserve">84 High Street   </t>
  </si>
  <si>
    <t xml:space="preserve">Shop 1, Level 1 / 8 Whiteman Street Crown Entertainment Complex   </t>
  </si>
  <si>
    <t xml:space="preserve">60 Smith Street  </t>
  </si>
  <si>
    <t xml:space="preserve">Basement313A Flinders Lane    </t>
  </si>
  <si>
    <t>First Floor  371 Chapel Street</t>
  </si>
  <si>
    <t xml:space="preserve">9-11 Peel Street </t>
  </si>
  <si>
    <t xml:space="preserve">Tenancy 1, Century City Walk   285-287 Springvale Road  </t>
  </si>
  <si>
    <t>Pearcedale Parade</t>
  </si>
  <si>
    <t>Jam Factory  500 Chapel Street</t>
  </si>
  <si>
    <t xml:space="preserve">1St &amp; 2Nd Floors  185-187 Lonsdale Street  </t>
  </si>
  <si>
    <t xml:space="preserve">Shops 28 &amp; 10A, 8 Whiteman Street   Crown Entertainment Complex   </t>
  </si>
  <si>
    <t xml:space="preserve">306-310 Glenhuntly Road  </t>
  </si>
  <si>
    <t>11 Fitzroy Street</t>
  </si>
  <si>
    <t xml:space="preserve">Shed 9  161 Harbour Esplanade </t>
  </si>
  <si>
    <t xml:space="preserve">80 Smith Street  </t>
  </si>
  <si>
    <t xml:space="preserve">649 Bridge Road  </t>
  </si>
  <si>
    <t xml:space="preserve">Gnd Floor, 300 Russell Street </t>
  </si>
  <si>
    <t xml:space="preserve">4 Cecil Place    </t>
  </si>
  <si>
    <t xml:space="preserve">Southland Shopping Centre Nepean Highway   </t>
  </si>
  <si>
    <t xml:space="preserve">94 Swan Street   </t>
  </si>
  <si>
    <t xml:space="preserve">3059 Frankston-Flinders Road  </t>
  </si>
  <si>
    <t>300 Dudley Street</t>
  </si>
  <si>
    <t xml:space="preserve">Basement103-105 Flinders Lane </t>
  </si>
  <si>
    <t xml:space="preserve">582-584 Little Collins Street </t>
  </si>
  <si>
    <t xml:space="preserve">209 Swan St </t>
  </si>
  <si>
    <t xml:space="preserve">83 Dundas Place  </t>
  </si>
  <si>
    <t xml:space="preserve">314 Smith Street </t>
  </si>
  <si>
    <t xml:space="preserve">2 Charles Street </t>
  </si>
  <si>
    <t>171 Curzon Street</t>
  </si>
  <si>
    <t xml:space="preserve">146 Evans Street </t>
  </si>
  <si>
    <t xml:space="preserve">172 York Street  </t>
  </si>
  <si>
    <t xml:space="preserve">64 Lennox Street </t>
  </si>
  <si>
    <t xml:space="preserve">32 Chapel Street </t>
  </si>
  <si>
    <t>Main St</t>
  </si>
  <si>
    <t xml:space="preserve">2 Raleigh Road   </t>
  </si>
  <si>
    <t xml:space="preserve">1068 High Street </t>
  </si>
  <si>
    <t xml:space="preserve">418 Lygon Street </t>
  </si>
  <si>
    <t xml:space="preserve">85 Auburn Road   </t>
  </si>
  <si>
    <t>60 Macedon Street</t>
  </si>
  <si>
    <t xml:space="preserve">279 Cecil Street </t>
  </si>
  <si>
    <t xml:space="preserve">84 Barkers Road  </t>
  </si>
  <si>
    <t xml:space="preserve">333 Smith Street </t>
  </si>
  <si>
    <t xml:space="preserve">169 Domain Road  </t>
  </si>
  <si>
    <t xml:space="preserve">726 Centre Road  </t>
  </si>
  <si>
    <t xml:space="preserve">1141 Sydney Road </t>
  </si>
  <si>
    <t>353 Ballarat Road</t>
  </si>
  <si>
    <t xml:space="preserve">1 Nepean Highway </t>
  </si>
  <si>
    <t xml:space="preserve">642 Bridge Road  </t>
  </si>
  <si>
    <t xml:space="preserve">1425 Plenty Road </t>
  </si>
  <si>
    <t xml:space="preserve">14-18 Smith St   </t>
  </si>
  <si>
    <t xml:space="preserve">10 Ardlie Street </t>
  </si>
  <si>
    <t xml:space="preserve">505 Malvern Road </t>
  </si>
  <si>
    <t xml:space="preserve">1435 Sydney Road </t>
  </si>
  <si>
    <t xml:space="preserve">200 Beaconsfield-Emerald Road </t>
  </si>
  <si>
    <t xml:space="preserve">Shop 3, 121 Grattan Street    </t>
  </si>
  <si>
    <t xml:space="preserve">25 Derby Road    </t>
  </si>
  <si>
    <t xml:space="preserve">Basement420 Lonsdale Street   </t>
  </si>
  <si>
    <t>1 Princes Highway</t>
  </si>
  <si>
    <t>120 Church Street</t>
  </si>
  <si>
    <t xml:space="preserve">293 Swan Street  </t>
  </si>
  <si>
    <t xml:space="preserve">316 Bay Street   </t>
  </si>
  <si>
    <t>53 Balmain Street</t>
  </si>
  <si>
    <t>164 Church Street</t>
  </si>
  <si>
    <t>354 Graham Street</t>
  </si>
  <si>
    <t xml:space="preserve">99 High Street   </t>
  </si>
  <si>
    <t xml:space="preserve">89 Queens Parade </t>
  </si>
  <si>
    <t xml:space="preserve">1-7 Scott Street </t>
  </si>
  <si>
    <t xml:space="preserve">613 Sydney Road  </t>
  </si>
  <si>
    <t xml:space="preserve">301 High Street  </t>
  </si>
  <si>
    <t xml:space="preserve">820 Plenty Road  </t>
  </si>
  <si>
    <t>111 Watton Street</t>
  </si>
  <si>
    <t xml:space="preserve">Ocean Beach Road </t>
  </si>
  <si>
    <t xml:space="preserve">502 Sydney Road  </t>
  </si>
  <si>
    <t xml:space="preserve">57 Swan Street   </t>
  </si>
  <si>
    <t xml:space="preserve">163A Sydney Road </t>
  </si>
  <si>
    <t xml:space="preserve">1 Cramer Street  </t>
  </si>
  <si>
    <t xml:space="preserve">115 Cecil Street </t>
  </si>
  <si>
    <t xml:space="preserve">615 Sydney Road  </t>
  </si>
  <si>
    <t xml:space="preserve">327 Punt Rd </t>
  </si>
  <si>
    <t xml:space="preserve">273 Main Street  </t>
  </si>
  <si>
    <t xml:space="preserve">607 High Street  </t>
  </si>
  <si>
    <t xml:space="preserve">341 Sydney Road  </t>
  </si>
  <si>
    <t xml:space="preserve">161 Nelson Place </t>
  </si>
  <si>
    <t>614 The Esplanade</t>
  </si>
  <si>
    <t>760 Ballarat Road</t>
  </si>
  <si>
    <t xml:space="preserve">132 Durham Road  </t>
  </si>
  <si>
    <t xml:space="preserve">329 New St  </t>
  </si>
  <si>
    <t>Hume Highway</t>
  </si>
  <si>
    <t xml:space="preserve">Donnybrook Road  </t>
  </si>
  <si>
    <t xml:space="preserve">470 Bridge Road  </t>
  </si>
  <si>
    <t xml:space="preserve">256 Moray Street </t>
  </si>
  <si>
    <t>374 St Kilda Road</t>
  </si>
  <si>
    <t>179 Chapel Street</t>
  </si>
  <si>
    <t xml:space="preserve">213-215 &amp; 217-219 High Street </t>
  </si>
  <si>
    <t xml:space="preserve">280 Lygon Street </t>
  </si>
  <si>
    <t xml:space="preserve">95 Beach Road    </t>
  </si>
  <si>
    <t xml:space="preserve">681 Sydney Road  </t>
  </si>
  <si>
    <t>46 Leveson Street</t>
  </si>
  <si>
    <t>259 Brighton Road</t>
  </si>
  <si>
    <t xml:space="preserve">746 Main Road    </t>
  </si>
  <si>
    <t xml:space="preserve">11 The Esplanade </t>
  </si>
  <si>
    <t xml:space="preserve">4 / 1142 Mt Alexander Road    </t>
  </si>
  <si>
    <t xml:space="preserve">1 Church Street  </t>
  </si>
  <si>
    <t xml:space="preserve">28 Napier Street </t>
  </si>
  <si>
    <t xml:space="preserve">39 Bay Street    </t>
  </si>
  <si>
    <t xml:space="preserve">23 Cook Street   </t>
  </si>
  <si>
    <t>48 Hopkins Street</t>
  </si>
  <si>
    <t xml:space="preserve">157 Moray Street </t>
  </si>
  <si>
    <t xml:space="preserve">139 Cecil Street </t>
  </si>
  <si>
    <t xml:space="preserve">51 Gipps Street  </t>
  </si>
  <si>
    <t xml:space="preserve">324 Burwood Road </t>
  </si>
  <si>
    <t xml:space="preserve">287 King Street  </t>
  </si>
  <si>
    <t xml:space="preserve">257-263 High St  </t>
  </si>
  <si>
    <t xml:space="preserve">4 Main Road </t>
  </si>
  <si>
    <t xml:space="preserve">2-10 Toorak Road </t>
  </si>
  <si>
    <t xml:space="preserve">481 Burwood Road </t>
  </si>
  <si>
    <t xml:space="preserve">197 Plenty Road  </t>
  </si>
  <si>
    <t xml:space="preserve">114 Smith Street </t>
  </si>
  <si>
    <t>97 Graham St</t>
  </si>
  <si>
    <t xml:space="preserve">126 Main Street  </t>
  </si>
  <si>
    <t xml:space="preserve">19 Bell Street   </t>
  </si>
  <si>
    <t>47 Pearson Street</t>
  </si>
  <si>
    <t>447 Church Street</t>
  </si>
  <si>
    <t xml:space="preserve">75 Main Street   </t>
  </si>
  <si>
    <t xml:space="preserve">155 High Street  </t>
  </si>
  <si>
    <t xml:space="preserve">60 Swan Street   </t>
  </si>
  <si>
    <t xml:space="preserve">10 Brighton Rd   </t>
  </si>
  <si>
    <t xml:space="preserve">700 Geelong Road </t>
  </si>
  <si>
    <t xml:space="preserve">521 Macaulay Rd  </t>
  </si>
  <si>
    <t xml:space="preserve">636 High Street  </t>
  </si>
  <si>
    <t>358 Graham Street</t>
  </si>
  <si>
    <t xml:space="preserve">82 High Street   </t>
  </si>
  <si>
    <t>Warburton Highway</t>
  </si>
  <si>
    <t xml:space="preserve">4 Bourke Street  </t>
  </si>
  <si>
    <t>522 Chapel Street</t>
  </si>
  <si>
    <t>120 Upper Heidelberg Road</t>
  </si>
  <si>
    <t>1 Rae Street</t>
  </si>
  <si>
    <t xml:space="preserve">15 Hall Street   </t>
  </si>
  <si>
    <t xml:space="preserve">1 Plenty Road    </t>
  </si>
  <si>
    <t xml:space="preserve">Calder Highway   </t>
  </si>
  <si>
    <t>55 Highett Street</t>
  </si>
  <si>
    <t>774 The Esplanade</t>
  </si>
  <si>
    <t xml:space="preserve">149 Gipps Street </t>
  </si>
  <si>
    <t xml:space="preserve">66 Gold Street   </t>
  </si>
  <si>
    <t xml:space="preserve">292 Main Street  </t>
  </si>
  <si>
    <t xml:space="preserve">161 Errol Street </t>
  </si>
  <si>
    <t xml:space="preserve">1 Keilor Road    </t>
  </si>
  <si>
    <t xml:space="preserve">92 Beach Street  </t>
  </si>
  <si>
    <t>414 Hawthorn Road</t>
  </si>
  <si>
    <t>238 Lennox Street</t>
  </si>
  <si>
    <t xml:space="preserve">29 Lygon Street  </t>
  </si>
  <si>
    <t xml:space="preserve">322-332 High St  </t>
  </si>
  <si>
    <t>1117 Malvern Road</t>
  </si>
  <si>
    <t>1321 Malvern Road</t>
  </si>
  <si>
    <t xml:space="preserve">117 Moray Street </t>
  </si>
  <si>
    <t xml:space="preserve">215 New Street   </t>
  </si>
  <si>
    <t>411 George Street</t>
  </si>
  <si>
    <t>251 Mckinnon Road</t>
  </si>
  <si>
    <t xml:space="preserve">505 City Road    </t>
  </si>
  <si>
    <t xml:space="preserve">355 Park Street  </t>
  </si>
  <si>
    <t>426 Chapel Street</t>
  </si>
  <si>
    <t xml:space="preserve">3 Electra Street </t>
  </si>
  <si>
    <t xml:space="preserve">38 High Street   </t>
  </si>
  <si>
    <t xml:space="preserve">70 Bridge Road   </t>
  </si>
  <si>
    <t xml:space="preserve">1451 Mount Dandenong Tourist Road  </t>
  </si>
  <si>
    <t>210 Napier Street</t>
  </si>
  <si>
    <t>2 Nar Nar Goon Rd</t>
  </si>
  <si>
    <t>139 Queens Parade</t>
  </si>
  <si>
    <t xml:space="preserve">296 Rae Street   </t>
  </si>
  <si>
    <t xml:space="preserve">1 Portman Street </t>
  </si>
  <si>
    <t>459 Lower Heidelberg Road</t>
  </si>
  <si>
    <t>5 Flemington Road</t>
  </si>
  <si>
    <t xml:space="preserve">161 Main Street  </t>
  </si>
  <si>
    <t xml:space="preserve">31 Albert Street </t>
  </si>
  <si>
    <t xml:space="preserve">709 High Street  </t>
  </si>
  <si>
    <t xml:space="preserve">153 Main Street  </t>
  </si>
  <si>
    <t xml:space="preserve">893 Burke Road   </t>
  </si>
  <si>
    <t xml:space="preserve">Cnr. Melbourne &amp; Westernport Roads </t>
  </si>
  <si>
    <t>633 Kangaroo Ground-St Andrews Road</t>
  </si>
  <si>
    <t xml:space="preserve">191 Nicholson St </t>
  </si>
  <si>
    <t xml:space="preserve">131-137 Scotchmer Street </t>
  </si>
  <si>
    <t>42 Punt Road</t>
  </si>
  <si>
    <t xml:space="preserve">43 Royal Parade  </t>
  </si>
  <si>
    <t xml:space="preserve">210 High Street  </t>
  </si>
  <si>
    <t xml:space="preserve">133 Sydney Road  </t>
  </si>
  <si>
    <t>1 Bay Street</t>
  </si>
  <si>
    <t>Stoney Creek Road</t>
  </si>
  <si>
    <t>333 Barkly Street</t>
  </si>
  <si>
    <t xml:space="preserve">231 Sydney Road  </t>
  </si>
  <si>
    <t>270 Chapel Street</t>
  </si>
  <si>
    <t>306 St Kilda Road</t>
  </si>
  <si>
    <t>202 Ballarat Road</t>
  </si>
  <si>
    <t xml:space="preserve">635 High Street  </t>
  </si>
  <si>
    <t xml:space="preserve">355 Bay Street   </t>
  </si>
  <si>
    <t>619 Church Street</t>
  </si>
  <si>
    <t>109 Barkly Street</t>
  </si>
  <si>
    <t>109 Church Street</t>
  </si>
  <si>
    <t>455 Chapel Street</t>
  </si>
  <si>
    <t>29 Fitzroy Street</t>
  </si>
  <si>
    <t xml:space="preserve">1 Nelson Place   </t>
  </si>
  <si>
    <t>1 Swanston Street</t>
  </si>
  <si>
    <t xml:space="preserve">Princes Highway  </t>
  </si>
  <si>
    <t xml:space="preserve">299 High Street  </t>
  </si>
  <si>
    <t xml:space="preserve">101 Lygon Street </t>
  </si>
  <si>
    <t>291 Albert Street</t>
  </si>
  <si>
    <t xml:space="preserve">14 Main St  </t>
  </si>
  <si>
    <t xml:space="preserve">75 Burwood Road  </t>
  </si>
  <si>
    <t xml:space="preserve">286 Bay Street   </t>
  </si>
  <si>
    <t xml:space="preserve">111 Evans Street </t>
  </si>
  <si>
    <t>107 Raglan Street</t>
  </si>
  <si>
    <t>170 Queens Parade</t>
  </si>
  <si>
    <t xml:space="preserve">Woods Point Road </t>
  </si>
  <si>
    <t xml:space="preserve">280 Sydney Road  </t>
  </si>
  <si>
    <t xml:space="preserve">100 Swan Street  </t>
  </si>
  <si>
    <t xml:space="preserve">920 Lygon Street </t>
  </si>
  <si>
    <t xml:space="preserve">395 Swan Street  </t>
  </si>
  <si>
    <t xml:space="preserve">2 Raglan Street  </t>
  </si>
  <si>
    <t xml:space="preserve">277 Auburn Road  </t>
  </si>
  <si>
    <t>30 Nepean Highway</t>
  </si>
  <si>
    <t xml:space="preserve">376 Smith Street </t>
  </si>
  <si>
    <t>406 Napier Street</t>
  </si>
  <si>
    <t xml:space="preserve">309 Bay Street   </t>
  </si>
  <si>
    <t xml:space="preserve">709 Plenty Road  </t>
  </si>
  <si>
    <t xml:space="preserve">863-881 Mount Alexander Road  </t>
  </si>
  <si>
    <t xml:space="preserve">High Street </t>
  </si>
  <si>
    <t>770 The Esplanade</t>
  </si>
  <si>
    <t>67 Bendigo Street</t>
  </si>
  <si>
    <t xml:space="preserve">287 Punt Road    </t>
  </si>
  <si>
    <t xml:space="preserve">63 Evans Street  </t>
  </si>
  <si>
    <t>29 Main Road</t>
  </si>
  <si>
    <t xml:space="preserve">24 Bay Street    </t>
  </si>
  <si>
    <t xml:space="preserve">29 Beech Street  </t>
  </si>
  <si>
    <t>545 Church Street</t>
  </si>
  <si>
    <t xml:space="preserve">4 The Esplanade  </t>
  </si>
  <si>
    <t xml:space="preserve">12 River Street  </t>
  </si>
  <si>
    <t xml:space="preserve">118 Beach Road   </t>
  </si>
  <si>
    <t xml:space="preserve">29 Sydney Road   </t>
  </si>
  <si>
    <t xml:space="preserve">46 Peel Street   </t>
  </si>
  <si>
    <t xml:space="preserve">84 Station St    </t>
  </si>
  <si>
    <t xml:space="preserve">5 Hotham Road    </t>
  </si>
  <si>
    <t xml:space="preserve">78 Cecil Street  </t>
  </si>
  <si>
    <t xml:space="preserve">27 Weston Street </t>
  </si>
  <si>
    <t xml:space="preserve">62 Hudsons Road  </t>
  </si>
  <si>
    <t xml:space="preserve">372 Bridge Road  </t>
  </si>
  <si>
    <t xml:space="preserve">39 Cecil Street  </t>
  </si>
  <si>
    <t xml:space="preserve">59 Napier Street </t>
  </si>
  <si>
    <t xml:space="preserve">13 Cole Street   </t>
  </si>
  <si>
    <t>152 Chapel Street</t>
  </si>
  <si>
    <t>Cnr Swan &amp; Church Streets</t>
  </si>
  <si>
    <t xml:space="preserve">1631 Sydney Road </t>
  </si>
  <si>
    <t>492 Queens Parade</t>
  </si>
  <si>
    <t xml:space="preserve">23 Harker Street </t>
  </si>
  <si>
    <t xml:space="preserve">33 Errol Street  </t>
  </si>
  <si>
    <t xml:space="preserve">288 Bridge Road  </t>
  </si>
  <si>
    <t xml:space="preserve">165 Rae Street   </t>
  </si>
  <si>
    <t xml:space="preserve">252 Union Road   </t>
  </si>
  <si>
    <t xml:space="preserve">109 Union Street </t>
  </si>
  <si>
    <t xml:space="preserve">90 Chapel Street </t>
  </si>
  <si>
    <t xml:space="preserve">164 Gore Street  </t>
  </si>
  <si>
    <t xml:space="preserve">157 Swan Street  </t>
  </si>
  <si>
    <t xml:space="preserve">743 High Street  </t>
  </si>
  <si>
    <t xml:space="preserve">188 Hyde Street  </t>
  </si>
  <si>
    <t>202 Barkly Street</t>
  </si>
  <si>
    <t xml:space="preserve">254 Bridge Road  </t>
  </si>
  <si>
    <t xml:space="preserve">446 City Road    </t>
  </si>
  <si>
    <t>Ferntree Gully Rd</t>
  </si>
  <si>
    <t xml:space="preserve">2424 Plenty Road </t>
  </si>
  <si>
    <t xml:space="preserve">89 Albert Street </t>
  </si>
  <si>
    <t xml:space="preserve">84-88 Sydney Rd  </t>
  </si>
  <si>
    <t xml:space="preserve">207 Nelson Place </t>
  </si>
  <si>
    <t xml:space="preserve">1 High Street    </t>
  </si>
  <si>
    <t>5 Bank Place</t>
  </si>
  <si>
    <t xml:space="preserve">48 Hoddle Street </t>
  </si>
  <si>
    <t>1200 Stud Rd</t>
  </si>
  <si>
    <t>12 Railway Parade</t>
  </si>
  <si>
    <t xml:space="preserve">Cnr. Mcarthurs &amp; Millers Rds  </t>
  </si>
  <si>
    <t xml:space="preserve">Crn Ballarat Road &amp; Ashley Street  </t>
  </si>
  <si>
    <t xml:space="preserve">26 Princes Hwy   </t>
  </si>
  <si>
    <t xml:space="preserve">335 Dorset Road  </t>
  </si>
  <si>
    <t xml:space="preserve">667 Warrigal Rd  </t>
  </si>
  <si>
    <t xml:space="preserve">Cnr Plenty &amp; Mclean'S Road    </t>
  </si>
  <si>
    <t xml:space="preserve">1 Thompsons Road </t>
  </si>
  <si>
    <t>Cnr Burwood &amp; Springvale Roads</t>
  </si>
  <si>
    <t xml:space="preserve">Maroondah Hwy    </t>
  </si>
  <si>
    <t xml:space="preserve">7 Alfred Place   </t>
  </si>
  <si>
    <t xml:space="preserve">Corner Barry Road &amp; Maffra Street  </t>
  </si>
  <si>
    <t>Cnr Seaford &amp;Frankston/Dandenong Roads</t>
  </si>
  <si>
    <t xml:space="preserve">856-868 Heatherton Road  </t>
  </si>
  <si>
    <t>214 Glengala Road</t>
  </si>
  <si>
    <t xml:space="preserve">Cnr Fitzgerald &amp; Leakes Roads </t>
  </si>
  <si>
    <t xml:space="preserve">Cnr Canterbury &amp; Heatherdale Roads </t>
  </si>
  <si>
    <t xml:space="preserve">131-137 Lonsdale Street  </t>
  </si>
  <si>
    <t xml:space="preserve">Cnr Corrigan &amp; Cheltenham Roads    </t>
  </si>
  <si>
    <t xml:space="preserve">Mickleham Road   </t>
  </si>
  <si>
    <t xml:space="preserve">Cnr Mahoneys &amp; Edgars Roads   </t>
  </si>
  <si>
    <t xml:space="preserve">46 King Street   </t>
  </si>
  <si>
    <t xml:space="preserve">117 Baxter Tooradin Road </t>
  </si>
  <si>
    <t xml:space="preserve">Redleap Avenue &amp; Childs Road  </t>
  </si>
  <si>
    <t>25 Collins Street</t>
  </si>
  <si>
    <t xml:space="preserve">Shop R 1124  Fountain Gate Shopping Centre </t>
  </si>
  <si>
    <t xml:space="preserve">80 Bulla Road    </t>
  </si>
  <si>
    <t xml:space="preserve">Main Road East   </t>
  </si>
  <si>
    <t xml:space="preserve">A F T Delfin House Basement    415 Collins Street    </t>
  </si>
  <si>
    <t>197 Bourke Street</t>
  </si>
  <si>
    <t xml:space="preserve">Cnr Union &amp; Cranbourne Roads  </t>
  </si>
  <si>
    <t xml:space="preserve">1 Capital City Boulevard  Knox Towerpoint  </t>
  </si>
  <si>
    <t xml:space="preserve">Werribee Plaza Shopping Centre Cnr Derrimut &amp; Heaths Roads   </t>
  </si>
  <si>
    <t>Cnr Boundary Road &amp; Lake Drive</t>
  </si>
  <si>
    <t xml:space="preserve">Hallam Road </t>
  </si>
  <si>
    <t xml:space="preserve">Lower Ground Floor299-307 Bourke Street </t>
  </si>
  <si>
    <t xml:space="preserve">Westernport MarinaCnr Mullet &amp; Skinner Streets  </t>
  </si>
  <si>
    <t xml:space="preserve">140 Sydney Road  </t>
  </si>
  <si>
    <t xml:space="preserve">18 Bourke Street </t>
  </si>
  <si>
    <t xml:space="preserve">Lots 7 &amp; 8   Keilor Melton Road    </t>
  </si>
  <si>
    <t xml:space="preserve">Cnr Andersons Creek Road &amp;Reynolds Road    </t>
  </si>
  <si>
    <t xml:space="preserve">47 Mcintyre Road </t>
  </si>
  <si>
    <t xml:space="preserve">Basement221 Queen Street </t>
  </si>
  <si>
    <t xml:space="preserve">Cnr York &amp; Swansea Roads </t>
  </si>
  <si>
    <t xml:space="preserve">1989 Frankston-Flinders Road  </t>
  </si>
  <si>
    <t xml:space="preserve">52 Albert Road   </t>
  </si>
  <si>
    <t xml:space="preserve">19-25 Little Bourke Street    </t>
  </si>
  <si>
    <t>187 Flinders Lane</t>
  </si>
  <si>
    <t>Cnr Riverside Avenue &amp; Brown Street</t>
  </si>
  <si>
    <t xml:space="preserve">14 Bourke Street </t>
  </si>
  <si>
    <t xml:space="preserve">1St Floor    18 Market Lane   </t>
  </si>
  <si>
    <t xml:space="preserve">Ground, 1St &amp; 2Nd Floor242-244 Little Bourke Street  </t>
  </si>
  <si>
    <t xml:space="preserve">62 Little Collins Street </t>
  </si>
  <si>
    <t xml:space="preserve">Cnr South Gippsland Highway &amp;  Camms Road  </t>
  </si>
  <si>
    <t xml:space="preserve">Ground Floor 166-168 Lygon Street  </t>
  </si>
  <si>
    <t>9-13 Drewery Lane</t>
  </si>
  <si>
    <t xml:space="preserve">69-71 Cruikshank Street  </t>
  </si>
  <si>
    <t xml:space="preserve">1 George Lane    </t>
  </si>
  <si>
    <t xml:space="preserve">Basement407-409 Swanston Street  </t>
  </si>
  <si>
    <t xml:space="preserve">First &amp; Second Floor   193-195 Little Bourke Street  </t>
  </si>
  <si>
    <t xml:space="preserve">Shop G6/G7 Southgate Landing   Southgate   </t>
  </si>
  <si>
    <t xml:space="preserve">Goonawarra Homestead   790 Sunbury Rd   </t>
  </si>
  <si>
    <t xml:space="preserve">Shop G12 - 16Southgate   </t>
  </si>
  <si>
    <t xml:space="preserve">243-245 Gertrude Street  </t>
  </si>
  <si>
    <t xml:space="preserve">272 City Road    </t>
  </si>
  <si>
    <t xml:space="preserve">484 Smith Street </t>
  </si>
  <si>
    <t>280-282 Exhibition Street</t>
  </si>
  <si>
    <t xml:space="preserve">12 Bourke Street </t>
  </si>
  <si>
    <t xml:space="preserve">First Floor  19 Park Street   </t>
  </si>
  <si>
    <t xml:space="preserve">1104 Boneo Road  </t>
  </si>
  <si>
    <t xml:space="preserve">86A Collins St   </t>
  </si>
  <si>
    <t xml:space="preserve">Highpoint Shopping Centre 120-200 Rosamond Road </t>
  </si>
  <si>
    <t xml:space="preserve">389-391 Brunswick Street </t>
  </si>
  <si>
    <t xml:space="preserve">Shop 1 &amp; 2   317-319 Clayton Road  </t>
  </si>
  <si>
    <t>22-24 King Street</t>
  </si>
  <si>
    <t xml:space="preserve">99 Smith Street  </t>
  </si>
  <si>
    <t>128 Bourke Street</t>
  </si>
  <si>
    <t>121 Flinders Lane</t>
  </si>
  <si>
    <t xml:space="preserve">514 High Street  </t>
  </si>
  <si>
    <t xml:space="preserve">454-456 Whitehorse Road  </t>
  </si>
  <si>
    <t xml:space="preserve">Shop Gr3A    2 Southgate Avenue    </t>
  </si>
  <si>
    <t xml:space="preserve">362-364 Little Bourke Street  </t>
  </si>
  <si>
    <t xml:space="preserve">Tenancy 304  Forest Hill Chase Shopping Centre  </t>
  </si>
  <si>
    <t xml:space="preserve">Shops 4 &amp; 5  166-170 Little Collins Street </t>
  </si>
  <si>
    <t xml:space="preserve">Ground Floor 54 Acland Street </t>
  </si>
  <si>
    <t>Lower Ground Floor127-135 Fitzroy Street</t>
  </si>
  <si>
    <t xml:space="preserve">840 Plenty Rd    </t>
  </si>
  <si>
    <t xml:space="preserve">186 High Street  </t>
  </si>
  <si>
    <t>Epping Plaza Shopping Centre   Cnr High &amp; Cooper Streets</t>
  </si>
  <si>
    <t xml:space="preserve">Precinct 10 Endeavour CoveMcleod Road </t>
  </si>
  <si>
    <t>35 Ranelagh Drive</t>
  </si>
  <si>
    <t>45 Fitzroy Street</t>
  </si>
  <si>
    <t xml:space="preserve">1535-1561 Melton Highway </t>
  </si>
  <si>
    <t>48-50 Bridge Road</t>
  </si>
  <si>
    <t xml:space="preserve">Shops 11 &amp; 12, 8 Whiteman Street    Crown Entertainment Complex   </t>
  </si>
  <si>
    <t xml:space="preserve">45 Davross Court </t>
  </si>
  <si>
    <t>Shops 9,10 &amp; Food Court Area   108 Bourke Street</t>
  </si>
  <si>
    <t xml:space="preserve">Suite B.01, 195 Little Collins Street   </t>
  </si>
  <si>
    <t xml:space="preserve">Operations Road  </t>
  </si>
  <si>
    <t xml:space="preserve">Qantas Domestic Terminal </t>
  </si>
  <si>
    <t xml:space="preserve">555 Leakes Road  </t>
  </si>
  <si>
    <t>914-918 Mt Alexander Road</t>
  </si>
  <si>
    <t xml:space="preserve">1102 High Street </t>
  </si>
  <si>
    <t xml:space="preserve">1 Syme Street    </t>
  </si>
  <si>
    <t xml:space="preserve">Cnr Pinnacle Lane &amp; Melba Highway  </t>
  </si>
  <si>
    <t xml:space="preserve">Cathedral Place  </t>
  </si>
  <si>
    <t xml:space="preserve">Shops 809-812163-185 Commercial Road  </t>
  </si>
  <si>
    <t xml:space="preserve">Units 2 &amp; 3  1182 Burwood Highway  </t>
  </si>
  <si>
    <t>71 Hall Road</t>
  </si>
  <si>
    <t xml:space="preserve">Lots 152,153 &amp; 154129 Fitzroy Street    </t>
  </si>
  <si>
    <t>70 Greg Norman Dr</t>
  </si>
  <si>
    <t xml:space="preserve">187 Flinders Lane (Level 1)   </t>
  </si>
  <si>
    <t xml:space="preserve">307 Sydney Road  </t>
  </si>
  <si>
    <t xml:space="preserve">Werribee ParkK Road </t>
  </si>
  <si>
    <t>2871-2875 Point Nepean Highway</t>
  </si>
  <si>
    <t>9 Inkerman Street</t>
  </si>
  <si>
    <t>275 Little Collins Street</t>
  </si>
  <si>
    <t xml:space="preserve">Chadstone Shopping Centre 1341 Dandenong Road   </t>
  </si>
  <si>
    <t>291-325 Mt Alexander Road</t>
  </si>
  <si>
    <t xml:space="preserve">17 Paynes Road   </t>
  </si>
  <si>
    <t xml:space="preserve">120 King Street  </t>
  </si>
  <si>
    <t xml:space="preserve">170 K Road  </t>
  </si>
  <si>
    <t>225 Somerton Road</t>
  </si>
  <si>
    <t xml:space="preserve">299 Queen Street </t>
  </si>
  <si>
    <t xml:space="preserve">567 Bridge Road  </t>
  </si>
  <si>
    <t xml:space="preserve">Cnr Hughes &amp; Yarraview Roads &amp; Heritage Avenue  </t>
  </si>
  <si>
    <t xml:space="preserve">2Nd Floor    Airport Drive    </t>
  </si>
  <si>
    <t xml:space="preserve">Level 2 117-121 Lonsdale Street  </t>
  </si>
  <si>
    <t xml:space="preserve">215 Browns Rd    </t>
  </si>
  <si>
    <t xml:space="preserve">Unit 58/129 Fitzroy Street    </t>
  </si>
  <si>
    <t xml:space="preserve">210 - 222 Russell Street </t>
  </si>
  <si>
    <t xml:space="preserve">23 Macedon Road  </t>
  </si>
  <si>
    <t xml:space="preserve">Dendy Centre 26-34 Church Street   </t>
  </si>
  <si>
    <t xml:space="preserve">Ground Floor 39 Old Geelong Road   </t>
  </si>
  <si>
    <t xml:space="preserve">73 Burwood Road  </t>
  </si>
  <si>
    <t xml:space="preserve">Shop 803163 Commercial Road   </t>
  </si>
  <si>
    <t xml:space="preserve">2 Gourlay Road   </t>
  </si>
  <si>
    <t xml:space="preserve">Arrival Drive    </t>
  </si>
  <si>
    <t xml:space="preserve">31 Spring Street </t>
  </si>
  <si>
    <t xml:space="preserve">212 High Street  </t>
  </si>
  <si>
    <t>8 Whiteman Street</t>
  </si>
  <si>
    <t xml:space="preserve">Ground Floor 394 Collins Street    </t>
  </si>
  <si>
    <t>1 Wells Road</t>
  </si>
  <si>
    <t>Ground (Part), Levels 2, 5-13 &amp; 18  31 City Road</t>
  </si>
  <si>
    <t>523-525 Little Lonsdale Street</t>
  </si>
  <si>
    <t xml:space="preserve">431 Kings Road   </t>
  </si>
  <si>
    <t xml:space="preserve">204 High Street  </t>
  </si>
  <si>
    <t>481 Chapel Street</t>
  </si>
  <si>
    <t xml:space="preserve">Heritage Golf &amp; Country Club   1-3 Hughes Road  </t>
  </si>
  <si>
    <t>Shop 4/422 Collins Street</t>
  </si>
  <si>
    <t>Shop 2215 &amp; 2215A, Ozone  Knox City Shopping Centre</t>
  </si>
  <si>
    <t xml:space="preserve">13 Bligh Place   </t>
  </si>
  <si>
    <t xml:space="preserve">L1 T003, Lg T003, T006CFederation Square, Flinders Street </t>
  </si>
  <si>
    <t xml:space="preserve">Shop 15 Burnside Shopping Centre </t>
  </si>
  <si>
    <t xml:space="preserve">Vaults 7 &amp; 8, Banana Alley Vaults   Flinders Street  </t>
  </si>
  <si>
    <t xml:space="preserve">55 Peter Thompson Drive  </t>
  </si>
  <si>
    <t xml:space="preserve">Level 2 Qv   243 Little Lonsdale Street    </t>
  </si>
  <si>
    <t xml:space="preserve">T024, Federation SquareCorner Flinders &amp; Swanston Streets </t>
  </si>
  <si>
    <t xml:space="preserve">Tenancy Gr2  3 Southgate Ave  </t>
  </si>
  <si>
    <t xml:space="preserve">Cnr Thompson &amp; Mccormicks Roads    </t>
  </si>
  <si>
    <t xml:space="preserve">Qs002 Qv MelbourneCnr Swanston And Lonsdale Streets  </t>
  </si>
  <si>
    <t>17 Carlisle &amp; 6 Irwell Streets</t>
  </si>
  <si>
    <t xml:space="preserve">Tenancy 10/8 Whiteman Street   Crown Entertainment Complex   </t>
  </si>
  <si>
    <t>Level 1 26-32 King Street</t>
  </si>
  <si>
    <t xml:space="preserve">Shop 2  87 Main Street   </t>
  </si>
  <si>
    <t xml:space="preserve">6 Cherry Road    </t>
  </si>
  <si>
    <t xml:space="preserve">Tenancy G25, Gpo Development   188-218 Elizabeth Street </t>
  </si>
  <si>
    <t xml:space="preserve">142 Sydney Road  </t>
  </si>
  <si>
    <t xml:space="preserve">Ground Floor 425 Collins Street    </t>
  </si>
  <si>
    <t xml:space="preserve">Part Of Waterford Golf Complex Karoo Road (Waterford Valley) </t>
  </si>
  <si>
    <t>Part 336-364 Maroondah Highway</t>
  </si>
  <si>
    <t xml:space="preserve">Ground Floor And Levels 1 To 2154-60 Market Street   </t>
  </si>
  <si>
    <t>Pod B, Southern Cross Station  99 Spencer Street</t>
  </si>
  <si>
    <t>Lot 38  1-3 The Esplanade</t>
  </si>
  <si>
    <t>Lot 37  1-3 The Esplanade</t>
  </si>
  <si>
    <t xml:space="preserve">4 Joyner Street  </t>
  </si>
  <si>
    <t xml:space="preserve">483 North Road   </t>
  </si>
  <si>
    <t xml:space="preserve">Lot S7, Ps539502 U1 Settlers Run   </t>
  </si>
  <si>
    <t xml:space="preserve">218-222 Brunswick Street </t>
  </si>
  <si>
    <t xml:space="preserve">Shop Cw G9/G10, Harbour Town   Water Front City, Docklands Drive  </t>
  </si>
  <si>
    <t xml:space="preserve">89 Chapel Street </t>
  </si>
  <si>
    <t xml:space="preserve">12 The Esplanade </t>
  </si>
  <si>
    <t xml:space="preserve">25 Bell Street   </t>
  </si>
  <si>
    <t xml:space="preserve">333 Lygon Street </t>
  </si>
  <si>
    <t xml:space="preserve">Part Of 316-364 Maroondah Highway  </t>
  </si>
  <si>
    <t xml:space="preserve">550 South Gippsland Highway   </t>
  </si>
  <si>
    <t xml:space="preserve">Shop 2  101 Victoria Street   </t>
  </si>
  <si>
    <t xml:space="preserve">180-184 Carlisle Street  </t>
  </si>
  <si>
    <t>Shop 2  166 Albert Street</t>
  </si>
  <si>
    <t>18-20 Hall Street</t>
  </si>
  <si>
    <t>150-152 Wellington Parade</t>
  </si>
  <si>
    <t xml:space="preserve">66 Aurora Lane   </t>
  </si>
  <si>
    <t>211 Upper Heidelberg Road</t>
  </si>
  <si>
    <t>165 Shoreham Road</t>
  </si>
  <si>
    <t xml:space="preserve">19 Uplands Road  </t>
  </si>
  <si>
    <t xml:space="preserve">105 Skye Road    </t>
  </si>
  <si>
    <t>72 Watt Road</t>
  </si>
  <si>
    <t>122 Weston Street</t>
  </si>
  <si>
    <t xml:space="preserve">Lake Street </t>
  </si>
  <si>
    <t xml:space="preserve">Shops Be1 &amp; Be2, Basement LevelUnion House, University Of Melbourne    </t>
  </si>
  <si>
    <t xml:space="preserve">326 Highett Road </t>
  </si>
  <si>
    <t xml:space="preserve">154 Union Road   </t>
  </si>
  <si>
    <t xml:space="preserve">382 Sydney Road  </t>
  </si>
  <si>
    <t xml:space="preserve">765 Eltham-Yarra Glen Road    </t>
  </si>
  <si>
    <t xml:space="preserve">19 Pier Street   </t>
  </si>
  <si>
    <t xml:space="preserve">468 Bridge Road  </t>
  </si>
  <si>
    <t xml:space="preserve">30 Russell Place </t>
  </si>
  <si>
    <t>207-209 Point Nepean Road</t>
  </si>
  <si>
    <t>82 Charles Street</t>
  </si>
  <si>
    <t xml:space="preserve">Ground &amp; First Floors  330 Lygon Street </t>
  </si>
  <si>
    <t xml:space="preserve">Cnr Grand &amp; Aitken Boulevard  </t>
  </si>
  <si>
    <t xml:space="preserve">Tenancy 2, Part Of Ground Floor150 Clarendon Street  </t>
  </si>
  <si>
    <t xml:space="preserve">119 Park Street  </t>
  </si>
  <si>
    <t>157 Spring Street</t>
  </si>
  <si>
    <t xml:space="preserve">3 Driver Lane    </t>
  </si>
  <si>
    <t>1463 Malvern Road</t>
  </si>
  <si>
    <t>707 Glenferrie Rd</t>
  </si>
  <si>
    <t xml:space="preserve">317 Bay Street   </t>
  </si>
  <si>
    <t xml:space="preserve">Lot S101, Tower 8 Yarra Point  4 South Wharf Drive   </t>
  </si>
  <si>
    <t xml:space="preserve">155 Burke Road   </t>
  </si>
  <si>
    <t xml:space="preserve">359 Bay Street   </t>
  </si>
  <si>
    <t xml:space="preserve">27 Little Collins Street </t>
  </si>
  <si>
    <t xml:space="preserve">351 Smith Street </t>
  </si>
  <si>
    <t>Tenancy 47 727 Collins St</t>
  </si>
  <si>
    <t xml:space="preserve">97 Brighton Road </t>
  </si>
  <si>
    <t>1427 Malvern Road</t>
  </si>
  <si>
    <t xml:space="preserve">1-3 Grange Road  </t>
  </si>
  <si>
    <t xml:space="preserve">317 Clarendon Street &amp; 2 Wynyard Street </t>
  </si>
  <si>
    <t>14 Station Street</t>
  </si>
  <si>
    <t xml:space="preserve">Shop 5 Hub Arcade 318-322 Little Collins Street </t>
  </si>
  <si>
    <t xml:space="preserve">237 High Street  </t>
  </si>
  <si>
    <t xml:space="preserve">877 High Street  </t>
  </si>
  <si>
    <t xml:space="preserve">79 Main Street   </t>
  </si>
  <si>
    <t xml:space="preserve">132 Auburn Road  </t>
  </si>
  <si>
    <t xml:space="preserve">256-258 Glenferrie Road  </t>
  </si>
  <si>
    <t xml:space="preserve">189-191A Maroondah Highway    </t>
  </si>
  <si>
    <t xml:space="preserve">374 Main Road    </t>
  </si>
  <si>
    <t>253-257 Maroondah Highway</t>
  </si>
  <si>
    <t xml:space="preserve">348 Burwood Road </t>
  </si>
  <si>
    <t xml:space="preserve">40 Wallace Ave   </t>
  </si>
  <si>
    <t>207 Maroondah Hwy</t>
  </si>
  <si>
    <t xml:space="preserve">472 Lygon Street </t>
  </si>
  <si>
    <t>67 Cardigan Place</t>
  </si>
  <si>
    <t xml:space="preserve">161 Ormond Road  </t>
  </si>
  <si>
    <t>179 Weston Street</t>
  </si>
  <si>
    <t>Tenancy 2, Soho VillageSneydes Road</t>
  </si>
  <si>
    <t xml:space="preserve">646 High Street  </t>
  </si>
  <si>
    <t xml:space="preserve">725 Burwood Road </t>
  </si>
  <si>
    <t xml:space="preserve">2 Lilydale Road  </t>
  </si>
  <si>
    <t xml:space="preserve">Part Of Terminal 4, Landside Arrivals    Airport Drive    </t>
  </si>
  <si>
    <t xml:space="preserve">Tenancy 10S, Terminal 4, Melbourne Airport    Centre Road </t>
  </si>
  <si>
    <t xml:space="preserve">401 Sydney Road  </t>
  </si>
  <si>
    <t xml:space="preserve">293 Lygon Street </t>
  </si>
  <si>
    <t xml:space="preserve">601 Gilbert Road </t>
  </si>
  <si>
    <t xml:space="preserve">273 Smith Street </t>
  </si>
  <si>
    <t xml:space="preserve">4 Droop Street   </t>
  </si>
  <si>
    <t xml:space="preserve">Shop 5  36 Bell Street   </t>
  </si>
  <si>
    <t>Tenancy R10 Eastland S/C  171-175 Maroondah Highway</t>
  </si>
  <si>
    <t>315 Napier Street</t>
  </si>
  <si>
    <t>20-22 Yarra Place</t>
  </si>
  <si>
    <t>Shop 2, 9 Florence Street</t>
  </si>
  <si>
    <t xml:space="preserve">27 Toorak Road   </t>
  </si>
  <si>
    <t xml:space="preserve">Tenancy G10  50 Catamaran Drive    </t>
  </si>
  <si>
    <t xml:space="preserve">24 Puckle Street </t>
  </si>
  <si>
    <t>28 Hopkins Street</t>
  </si>
  <si>
    <t xml:space="preserve">Ground Floor, 366 Bridge Road </t>
  </si>
  <si>
    <t>572 Barkly Street</t>
  </si>
  <si>
    <t xml:space="preserve">347 Centre Road  </t>
  </si>
  <si>
    <t xml:space="preserve">1123 Burke Road  </t>
  </si>
  <si>
    <t xml:space="preserve">12 Jayco Drive   </t>
  </si>
  <si>
    <t xml:space="preserve">546 Burwood Rd   </t>
  </si>
  <si>
    <t>433 Little Collins Street</t>
  </si>
  <si>
    <t>62 Ricky Way</t>
  </si>
  <si>
    <t>8B Dorcas St</t>
  </si>
  <si>
    <t xml:space="preserve">53 Atherton Road </t>
  </si>
  <si>
    <t xml:space="preserve">520 Sayers Road  </t>
  </si>
  <si>
    <t xml:space="preserve">113 Brunswick St </t>
  </si>
  <si>
    <t xml:space="preserve">64 Commercial Rd </t>
  </si>
  <si>
    <t xml:space="preserve">Shop 813 &amp; 814 Prahran Market  163 Commercial Road   </t>
  </si>
  <si>
    <t>Shop 2  487-503 Collins Street</t>
  </si>
  <si>
    <t xml:space="preserve">13 Lacey St </t>
  </si>
  <si>
    <t>306 Smith St</t>
  </si>
  <si>
    <t xml:space="preserve">353 Clarendon St </t>
  </si>
  <si>
    <t xml:space="preserve">280-286 Point Cook Road  </t>
  </si>
  <si>
    <t>16/4 Sparta Place</t>
  </si>
  <si>
    <t xml:space="preserve">13 Main Street   </t>
  </si>
  <si>
    <t xml:space="preserve">100 Gipps Street </t>
  </si>
  <si>
    <t xml:space="preserve">186 City Road    </t>
  </si>
  <si>
    <t xml:space="preserve">507 Elizabeth St </t>
  </si>
  <si>
    <t xml:space="preserve">217 High St </t>
  </si>
  <si>
    <t xml:space="preserve">3649 Frankston-Flinders Rd    </t>
  </si>
  <si>
    <t>274 Church Street</t>
  </si>
  <si>
    <t xml:space="preserve">556-560 Flinders Street  </t>
  </si>
  <si>
    <t xml:space="preserve">45 Flinders Lane </t>
  </si>
  <si>
    <t xml:space="preserve">522 Lygon Street </t>
  </si>
  <si>
    <t xml:space="preserve">809 Ballarat Rd  </t>
  </si>
  <si>
    <t xml:space="preserve">Shop 4, 79-83 Douglas Parade  </t>
  </si>
  <si>
    <t xml:space="preserve">North East Corner Bourke And Spencer Streets    </t>
  </si>
  <si>
    <t xml:space="preserve">290 Smith Street </t>
  </si>
  <si>
    <t xml:space="preserve">Shop 1-2, 2 Morris Road  </t>
  </si>
  <si>
    <t xml:space="preserve">138 Bridge Rd    </t>
  </si>
  <si>
    <t xml:space="preserve">555 Nicholson St </t>
  </si>
  <si>
    <t>123 Canterbury Rd</t>
  </si>
  <si>
    <t xml:space="preserve">22 Young St </t>
  </si>
  <si>
    <t>Shops 3 &amp; 4, 242 Yarra St</t>
  </si>
  <si>
    <t xml:space="preserve">Ground Floor 282 Centre Rd    </t>
  </si>
  <si>
    <t xml:space="preserve">535 High St </t>
  </si>
  <si>
    <t xml:space="preserve">76 Bourke Street </t>
  </si>
  <si>
    <t xml:space="preserve">543-545 High St  </t>
  </si>
  <si>
    <t xml:space="preserve">Basement Area, The Union Building   Latrobe University    </t>
  </si>
  <si>
    <t xml:space="preserve">Grnd, Mezz, First Floors T G-031A   Emporium Melbourne, 287 Lonsdale Street </t>
  </si>
  <si>
    <t>1160 High St</t>
  </si>
  <si>
    <t xml:space="preserve">Part Of 6-22 Pearl River Road </t>
  </si>
  <si>
    <t xml:space="preserve">49 Cook St  </t>
  </si>
  <si>
    <t xml:space="preserve">Tenancy 1    107 Cambridge St </t>
  </si>
  <si>
    <t xml:space="preserve">373 Malvern Road </t>
  </si>
  <si>
    <t>Tenancy 2    72 Willsmere Road</t>
  </si>
  <si>
    <t>211 Union Rd</t>
  </si>
  <si>
    <t>1219 High St</t>
  </si>
  <si>
    <t>Basement177-179 Maroondah Highway</t>
  </si>
  <si>
    <t xml:space="preserve">1 English Street </t>
  </si>
  <si>
    <t>U 2 88 Hudsons Rd</t>
  </si>
  <si>
    <t xml:space="preserve">106 Nicholson St </t>
  </si>
  <si>
    <t>Tenancy 1    28 Stanley Street</t>
  </si>
  <si>
    <t xml:space="preserve">Tenancy 1R   15-19 Gordon Street   </t>
  </si>
  <si>
    <t xml:space="preserve">352 William St   </t>
  </si>
  <si>
    <t xml:space="preserve">35 Dukes Walk    </t>
  </si>
  <si>
    <t>314 Maroondah Hwy</t>
  </si>
  <si>
    <t xml:space="preserve">First Floor, 216-218 High Street   </t>
  </si>
  <si>
    <t xml:space="preserve">104B Errol St    </t>
  </si>
  <si>
    <t xml:space="preserve">Levels 5 - 9 175 Maroondah Highway </t>
  </si>
  <si>
    <t>70 William Street</t>
  </si>
  <si>
    <t xml:space="preserve">88 Flinders Lane </t>
  </si>
  <si>
    <t xml:space="preserve">2010 Melba Hwy   </t>
  </si>
  <si>
    <t xml:space="preserve">61 North St </t>
  </si>
  <si>
    <t>Tenancy G01, 28 Riddell Street</t>
  </si>
  <si>
    <t xml:space="preserve">1/8 Luton Lane   </t>
  </si>
  <si>
    <t>242 Maroondah Hwy</t>
  </si>
  <si>
    <t>144-146 Keys Road</t>
  </si>
  <si>
    <t>50 Bertie St</t>
  </si>
  <si>
    <t xml:space="preserve">Shop 2 225-229 Camberwell Rd  </t>
  </si>
  <si>
    <t xml:space="preserve">24 Percy Street  </t>
  </si>
  <si>
    <t>105 Maroondah Hwy</t>
  </si>
  <si>
    <t xml:space="preserve">Premises 1   74-76 Eastern Road    </t>
  </si>
  <si>
    <t xml:space="preserve">78 Pier St  </t>
  </si>
  <si>
    <t xml:space="preserve">76 Poath Road    </t>
  </si>
  <si>
    <t xml:space="preserve">Crown Entertainment Complex    U 60 8 Whiteman St    </t>
  </si>
  <si>
    <t xml:space="preserve">3-5 Hosier Lane  </t>
  </si>
  <si>
    <t>89 Bertie St</t>
  </si>
  <si>
    <t>39 Melrose Street</t>
  </si>
  <si>
    <t xml:space="preserve">641 Plenty Rd    </t>
  </si>
  <si>
    <t xml:space="preserve">Level 1, 270A Russell Street  </t>
  </si>
  <si>
    <t>Part Of 45-165 Old Sydney Road</t>
  </si>
  <si>
    <t xml:space="preserve">Unit 13 149 Upper Heidelberg Road  </t>
  </si>
  <si>
    <t xml:space="preserve">Gate 24, Operations Road </t>
  </si>
  <si>
    <t xml:space="preserve">112 Munro Street </t>
  </si>
  <si>
    <t>Shop 3, 397 St Kilda Road</t>
  </si>
  <si>
    <t xml:space="preserve">Basement18-20 Bank Place </t>
  </si>
  <si>
    <t xml:space="preserve">253 Esplanade    </t>
  </si>
  <si>
    <t xml:space="preserve">399 Little Lonsdale Street    </t>
  </si>
  <si>
    <t xml:space="preserve">5 Gamon Street   </t>
  </si>
  <si>
    <t xml:space="preserve">25 Dukes Walk    </t>
  </si>
  <si>
    <t xml:space="preserve">Tenancy G41 Chadstone S/Centre 1341 Dandenong Road   </t>
  </si>
  <si>
    <t xml:space="preserve">243-245 Johnston Street  </t>
  </si>
  <si>
    <t xml:space="preserve">133B Lygon St    </t>
  </si>
  <si>
    <t>18 Beatty Av</t>
  </si>
  <si>
    <t>180 Upper Heidelberg Road</t>
  </si>
  <si>
    <t xml:space="preserve">Tenancy 1.15A, Camberwell Place793 Burke Road   </t>
  </si>
  <si>
    <t>Shops 1 &amp; 2  19 Shaxton Circle</t>
  </si>
  <si>
    <t xml:space="preserve">806 High St </t>
  </si>
  <si>
    <t xml:space="preserve">7/154-158 Barkly Street  </t>
  </si>
  <si>
    <t xml:space="preserve">Tenancy 2    274- 278 Coventry Street </t>
  </si>
  <si>
    <t xml:space="preserve">Stall 45South Melbourne Market, Coventry Street </t>
  </si>
  <si>
    <t xml:space="preserve">225-229 Camberwell Road  </t>
  </si>
  <si>
    <t xml:space="preserve">6 Brasser Avenue </t>
  </si>
  <si>
    <t xml:space="preserve">Ground Floor - Level 46105A And 107 Clarendon Street </t>
  </si>
  <si>
    <t xml:space="preserve">73 O'Shanassy St </t>
  </si>
  <si>
    <t xml:space="preserve">250 Cooper St    </t>
  </si>
  <si>
    <t>35 Station Street</t>
  </si>
  <si>
    <t xml:space="preserve">Tenancy T2-So1    International Terminal, Melbourne Airport    </t>
  </si>
  <si>
    <t xml:space="preserve">588 Swan Street  </t>
  </si>
  <si>
    <t>50 Princes Street</t>
  </si>
  <si>
    <t xml:space="preserve">833 Sydney Rd    </t>
  </si>
  <si>
    <t xml:space="preserve">581 Sydney Road  </t>
  </si>
  <si>
    <t xml:space="preserve">5 Waterfront PlaceMartha Cove Village Centre    </t>
  </si>
  <si>
    <t xml:space="preserve">42 Main St  </t>
  </si>
  <si>
    <t xml:space="preserve">43 Governor Road </t>
  </si>
  <si>
    <t xml:space="preserve">8 Miles St  </t>
  </si>
  <si>
    <t xml:space="preserve">11-17 Holmes Rd  </t>
  </si>
  <si>
    <t xml:space="preserve">163 Mills Street </t>
  </si>
  <si>
    <t>240 Maroondah Hwy</t>
  </si>
  <si>
    <t xml:space="preserve">167 City Rd </t>
  </si>
  <si>
    <t xml:space="preserve">Part Of Chadstone Shopping Centre   1361 Dandenong Road   </t>
  </si>
  <si>
    <t xml:space="preserve">264 Nepean Hwy   </t>
  </si>
  <si>
    <t xml:space="preserve">48 Como Pde W    </t>
  </si>
  <si>
    <t xml:space="preserve">72 Auburn Parade </t>
  </si>
  <si>
    <t xml:space="preserve">61 High St  </t>
  </si>
  <si>
    <t xml:space="preserve">4 Spring Square  </t>
  </si>
  <si>
    <t xml:space="preserve">134 Elizabeth St </t>
  </si>
  <si>
    <t xml:space="preserve">Shops U1/2 &amp; Ur1 Upper Level   3 Southgate Avenue    </t>
  </si>
  <si>
    <t xml:space="preserve">35-47 City Road  </t>
  </si>
  <si>
    <t xml:space="preserve">492-496 Victoria Street  </t>
  </si>
  <si>
    <t xml:space="preserve">2/3383 Warburton Highway </t>
  </si>
  <si>
    <t xml:space="preserve">625 Sydney Rd    </t>
  </si>
  <si>
    <t xml:space="preserve">5 Riverend Road  </t>
  </si>
  <si>
    <t xml:space="preserve">292A Bridge Rd   </t>
  </si>
  <si>
    <t xml:space="preserve">373-375 Brunswick Street </t>
  </si>
  <si>
    <t xml:space="preserve">15 Breese Street </t>
  </si>
  <si>
    <t xml:space="preserve">309 High Street  </t>
  </si>
  <si>
    <t>7 Bayview Rd</t>
  </si>
  <si>
    <t>348 Queens Parade</t>
  </si>
  <si>
    <t xml:space="preserve">Part Of Ground Floor   508 Malvern Rd   </t>
  </si>
  <si>
    <t xml:space="preserve">340 Waverley Rd  </t>
  </si>
  <si>
    <t xml:space="preserve">1 Queen St  </t>
  </si>
  <si>
    <t>Shops 6 &amp; 7  737 Bourke Street</t>
  </si>
  <si>
    <t>25 Downie St</t>
  </si>
  <si>
    <t>408 Flinders Lane</t>
  </si>
  <si>
    <t>26 Playne St</t>
  </si>
  <si>
    <t xml:space="preserve">271-273 Broadway </t>
  </si>
  <si>
    <t xml:space="preserve">3 Lilydale Rd    </t>
  </si>
  <si>
    <t xml:space="preserve">822 High Street  </t>
  </si>
  <si>
    <t xml:space="preserve">Part Ground Floor 41 Homer Street  </t>
  </si>
  <si>
    <t xml:space="preserve">267 Swan Street  </t>
  </si>
  <si>
    <t xml:space="preserve">Tenancy T0.06Part Of 80 Collins St </t>
  </si>
  <si>
    <t xml:space="preserve">25 Anderson St   </t>
  </si>
  <si>
    <t xml:space="preserve">13 Smith Street  </t>
  </si>
  <si>
    <t xml:space="preserve">791 High St </t>
  </si>
  <si>
    <t xml:space="preserve">690-694 Mt Alexander Rd  </t>
  </si>
  <si>
    <t xml:space="preserve">188 Carlisle St  </t>
  </si>
  <si>
    <t>Ground Level, 9 Bowen Crescent</t>
  </si>
  <si>
    <t>103 Little Collins Street</t>
  </si>
  <si>
    <t>179 St Georges Rd</t>
  </si>
  <si>
    <t xml:space="preserve">180-184 York St  </t>
  </si>
  <si>
    <t>526 Camberwell Rd</t>
  </si>
  <si>
    <t xml:space="preserve">Lobby &amp; Levels 5, 6 &amp; 7374-380 Lonsdale Street  </t>
  </si>
  <si>
    <t>Shop T0.14 Ground And Mezzanine Levels   80 Collins Street</t>
  </si>
  <si>
    <t xml:space="preserve">Rear Of 360 Little Collins Street  </t>
  </si>
  <si>
    <t xml:space="preserve">169 Union Road   </t>
  </si>
  <si>
    <t xml:space="preserve">666 High St </t>
  </si>
  <si>
    <t>53-55 Anderson St</t>
  </si>
  <si>
    <t>162 Union Rd</t>
  </si>
  <si>
    <t xml:space="preserve">7 Lilydale Rd    </t>
  </si>
  <si>
    <t>1 Convention Centre Place</t>
  </si>
  <si>
    <t xml:space="preserve">410 Station St   </t>
  </si>
  <si>
    <t xml:space="preserve">270 Russell St   </t>
  </si>
  <si>
    <t>705 &amp; 705A Collins Street</t>
  </si>
  <si>
    <t>Shop 1308 Whiteman Street</t>
  </si>
  <si>
    <t xml:space="preserve">Shop 10 556-558 North Road    </t>
  </si>
  <si>
    <t xml:space="preserve">109 Station St   </t>
  </si>
  <si>
    <t xml:space="preserve">919 Heidelberg-Kinglake Road  </t>
  </si>
  <si>
    <t>172 Queen St</t>
  </si>
  <si>
    <t>221D Blyth Street</t>
  </si>
  <si>
    <t xml:space="preserve">234 Toorak Rd    </t>
  </si>
  <si>
    <t xml:space="preserve">1/1333 Ferntree Gully Road    </t>
  </si>
  <si>
    <t xml:space="preserve">188 High Street  </t>
  </si>
  <si>
    <t xml:space="preserve">4 Bank Pl   </t>
  </si>
  <si>
    <t xml:space="preserve">472 Toorak Rd    </t>
  </si>
  <si>
    <t>509 Flinders Lane</t>
  </si>
  <si>
    <t xml:space="preserve">Basement Level    37-41 Little Bourke Street    </t>
  </si>
  <si>
    <t xml:space="preserve">213 Swan St </t>
  </si>
  <si>
    <t xml:space="preserve">439 Nepean Hwy   </t>
  </si>
  <si>
    <t xml:space="preserve">135 Victoria Av  </t>
  </si>
  <si>
    <t xml:space="preserve">6/36 Bell Street </t>
  </si>
  <si>
    <t xml:space="preserve">Shop 7, Harbour Plaza, 21 Thompson Road </t>
  </si>
  <si>
    <t xml:space="preserve">Shop 1, 68-70 Old Princes Highway  </t>
  </si>
  <si>
    <t xml:space="preserve">43 Rose St  </t>
  </si>
  <si>
    <t>15 Waterfront Way</t>
  </si>
  <si>
    <t>Unit 3 37 Cook St</t>
  </si>
  <si>
    <t>313 Lygon St</t>
  </si>
  <si>
    <t xml:space="preserve">Shop 13-15   450 Nepean Highway    </t>
  </si>
  <si>
    <t xml:space="preserve">186 Carlisle St  </t>
  </si>
  <si>
    <t xml:space="preserve">122 Healesville-Kinglake Rd   </t>
  </si>
  <si>
    <t xml:space="preserve">22 Synnot Street </t>
  </si>
  <si>
    <t xml:space="preserve">Shop 1 &amp; 2   107-109 Swan Street   </t>
  </si>
  <si>
    <t xml:space="preserve">362 South Road   </t>
  </si>
  <si>
    <t xml:space="preserve">126 Marine Pde   </t>
  </si>
  <si>
    <t xml:space="preserve">77 Ludstone St   </t>
  </si>
  <si>
    <t xml:space="preserve">117 Dundas Place </t>
  </si>
  <si>
    <t>75A And 75B Koornang Road</t>
  </si>
  <si>
    <t xml:space="preserve">253 Lower Heidelberg Rd  </t>
  </si>
  <si>
    <t>310 Smith St</t>
  </si>
  <si>
    <t xml:space="preserve">11 Hope Street   </t>
  </si>
  <si>
    <t xml:space="preserve">25 Easey Street  </t>
  </si>
  <si>
    <t xml:space="preserve">132 Cotham Road  </t>
  </si>
  <si>
    <t xml:space="preserve">98 - 100A Hawthorn Road  </t>
  </si>
  <si>
    <t xml:space="preserve">Shop 5, 459-465 Toorak Road   </t>
  </si>
  <si>
    <t xml:space="preserve">Tenancy Gd 090, Melbourne Central   360 Elizabeth Street  </t>
  </si>
  <si>
    <t xml:space="preserve">Shop 11, 71-79 Kororoit Creek Road </t>
  </si>
  <si>
    <t xml:space="preserve">Tenancy 1 Pier 35 263 Lorimer Street    </t>
  </si>
  <si>
    <t xml:space="preserve">538 - 540 Barkly Street  </t>
  </si>
  <si>
    <t xml:space="preserve">4/32-34 Edgewater Boulevard   </t>
  </si>
  <si>
    <t xml:space="preserve">Building 6 254-258 Chesterville Road    </t>
  </si>
  <si>
    <t xml:space="preserve">88 Charles St    </t>
  </si>
  <si>
    <t xml:space="preserve">Shops 98-106 163 Commercial Road   </t>
  </si>
  <si>
    <t>Shop 14 Sparta Place</t>
  </si>
  <si>
    <t>Part Of Ground Floor   430 Little Collins Street</t>
  </si>
  <si>
    <t xml:space="preserve">Shop 3 &amp; 4 264-274 Little Collins St    </t>
  </si>
  <si>
    <t xml:space="preserve">733-735 Glenferrie Road  </t>
  </si>
  <si>
    <t xml:space="preserve">G10 &amp; G11    481-485 Highett Road  </t>
  </si>
  <si>
    <t xml:space="preserve">258 Swan St </t>
  </si>
  <si>
    <t xml:space="preserve">Shop 706, 163-165 Commercial Road  </t>
  </si>
  <si>
    <t xml:space="preserve">1 Frith St  </t>
  </si>
  <si>
    <t xml:space="preserve">158 - 160 Churchill Avenue    </t>
  </si>
  <si>
    <t xml:space="preserve">215 Swan St </t>
  </si>
  <si>
    <t xml:space="preserve">Shop T20, Woodlea Town Centre  64 Fields Street </t>
  </si>
  <si>
    <t xml:space="preserve">4 Yewers St </t>
  </si>
  <si>
    <t xml:space="preserve">9 &amp; 10 / 116 Watton Street    </t>
  </si>
  <si>
    <t xml:space="preserve">283 Coventry St  </t>
  </si>
  <si>
    <t xml:space="preserve">Stall 90 South Melbourne Market116-136 Cecil Street  </t>
  </si>
  <si>
    <t xml:space="preserve">Tenancy 01   953-967 High Street   </t>
  </si>
  <si>
    <t xml:space="preserve">193 Lygon Street </t>
  </si>
  <si>
    <t xml:space="preserve">Premises 1   Part Of 14-16 The Esplanade   </t>
  </si>
  <si>
    <t xml:space="preserve">792 High Street  </t>
  </si>
  <si>
    <t xml:space="preserve">Shop 108 194-200 Bourke St    </t>
  </si>
  <si>
    <t>Shop 1, 578 Barkly Street</t>
  </si>
  <si>
    <t xml:space="preserve">Premises 2   Part Of 14-16 The Esplanade   </t>
  </si>
  <si>
    <t xml:space="preserve">1226 Toorak Rd   </t>
  </si>
  <si>
    <t xml:space="preserve">6 Tower Street   </t>
  </si>
  <si>
    <t xml:space="preserve">Shop 7/70 Watton Street  </t>
  </si>
  <si>
    <t xml:space="preserve">Part Of 3-43 Waterfront Way   </t>
  </si>
  <si>
    <t xml:space="preserve">28 Railway Pl    </t>
  </si>
  <si>
    <t>Lot 9Ra &amp; Lot 10Ra3 Commercial Road</t>
  </si>
  <si>
    <t xml:space="preserve">Shop 1, 387 Station Street    </t>
  </si>
  <si>
    <t>463-467 Plenty Rd</t>
  </si>
  <si>
    <t xml:space="preserve">17 Morey St </t>
  </si>
  <si>
    <t xml:space="preserve">96 Mcfadzean Av  </t>
  </si>
  <si>
    <t xml:space="preserve">Ground Floor, 95 Swan Street  </t>
  </si>
  <si>
    <t>420 Burke Rd</t>
  </si>
  <si>
    <t xml:space="preserve">Site Nd 0121, Ternimal 1 </t>
  </si>
  <si>
    <t xml:space="preserve">553A &amp; 553B Geelong Road </t>
  </si>
  <si>
    <t xml:space="preserve">541 High Street  </t>
  </si>
  <si>
    <t xml:space="preserve">106 Glen Iris Rd </t>
  </si>
  <si>
    <t xml:space="preserve">108A West Street </t>
  </si>
  <si>
    <t xml:space="preserve">38 Dalmore Drive </t>
  </si>
  <si>
    <t xml:space="preserve">894 North Road   </t>
  </si>
  <si>
    <t xml:space="preserve">27 Tilba Street  </t>
  </si>
  <si>
    <t xml:space="preserve">Shop 52, Central Square Shopping Centre  1 Central Avenue </t>
  </si>
  <si>
    <t>Shop 6, 48 Windorah Drive</t>
  </si>
  <si>
    <t xml:space="preserve">Shop 4, 6 Station Street </t>
  </si>
  <si>
    <t xml:space="preserve">74-78 Sydney Rd  </t>
  </si>
  <si>
    <t xml:space="preserve">172 Burnley St   </t>
  </si>
  <si>
    <t xml:space="preserve">670 Plenty Rd    </t>
  </si>
  <si>
    <t xml:space="preserve">204 King St </t>
  </si>
  <si>
    <t xml:space="preserve">719 High Street  </t>
  </si>
  <si>
    <t xml:space="preserve">Union Square Shopping Centre   Cnr Union &amp; Grantham Streets  </t>
  </si>
  <si>
    <t xml:space="preserve">131 Lygon Street </t>
  </si>
  <si>
    <t xml:space="preserve">Tenancies 20 &amp; 20A, Box Hill   Central Shopping Centre, Main Street    </t>
  </si>
  <si>
    <t xml:space="preserve">Shop 24 215 Little Bourke Street </t>
  </si>
  <si>
    <t xml:space="preserve">Cnr Flinders &amp; Elizabeth Streets   </t>
  </si>
  <si>
    <t>71 Powlett Street</t>
  </si>
  <si>
    <t xml:space="preserve">26 Errol Street  </t>
  </si>
  <si>
    <t xml:space="preserve">48 Haines Street </t>
  </si>
  <si>
    <t xml:space="preserve">Ground Floor 250-254 Victoria Street  </t>
  </si>
  <si>
    <t xml:space="preserve">1 William Street </t>
  </si>
  <si>
    <t xml:space="preserve">Shops 22 And 23   Malvern Central Shopping Centre    </t>
  </si>
  <si>
    <t xml:space="preserve">271 Bridge Road  </t>
  </si>
  <si>
    <t xml:space="preserve">154 Toorak Road  </t>
  </si>
  <si>
    <t>Cnr Wattle &amp; Cato Streets</t>
  </si>
  <si>
    <t>303 Chapel Street</t>
  </si>
  <si>
    <t>88 Punt Road</t>
  </si>
  <si>
    <t xml:space="preserve">47 Best Street   </t>
  </si>
  <si>
    <t>220 Lower Heidelberg Road</t>
  </si>
  <si>
    <t>32-70 Plenty Road</t>
  </si>
  <si>
    <t xml:space="preserve">766A &amp; 766B Plenty Road  </t>
  </si>
  <si>
    <t xml:space="preserve">542 Murray Road  </t>
  </si>
  <si>
    <t xml:space="preserve">643 Gilbert Road </t>
  </si>
  <si>
    <t xml:space="preserve">Cnr Camden &amp; Alfred Streets   </t>
  </si>
  <si>
    <t>12 Cochran Street</t>
  </si>
  <si>
    <t xml:space="preserve">280 Bay Street   </t>
  </si>
  <si>
    <t>52 Menzies Avenue</t>
  </si>
  <si>
    <t xml:space="preserve">The Hub Shopping CentreCnr Cranbourne Road &amp; Karingal Drive    </t>
  </si>
  <si>
    <t>Cnr High &amp; Salmon Streets</t>
  </si>
  <si>
    <t xml:space="preserve">98 Church Street </t>
  </si>
  <si>
    <t xml:space="preserve">Shop 16 739 Point Nepean Road </t>
  </si>
  <si>
    <t xml:space="preserve">174 Nott Street  </t>
  </si>
  <si>
    <t xml:space="preserve">2 Eramosa Street </t>
  </si>
  <si>
    <t xml:space="preserve">291 Park Street  </t>
  </si>
  <si>
    <t>117 Acland Street</t>
  </si>
  <si>
    <t>187 Acland Street</t>
  </si>
  <si>
    <t>39-49 Pier Street</t>
  </si>
  <si>
    <t>484 Macaulay Road</t>
  </si>
  <si>
    <t xml:space="preserve">278-280 Racecourse Road  </t>
  </si>
  <si>
    <t xml:space="preserve">13 Pratt Street  </t>
  </si>
  <si>
    <t xml:space="preserve">Shops 14 &amp; 15 Niddrie Central S/C   Cnr Hoffmans &amp; Keilor Roads   </t>
  </si>
  <si>
    <t>75 Charles Street</t>
  </si>
  <si>
    <t>239 Melville Road</t>
  </si>
  <si>
    <t>9 Ferguson Street</t>
  </si>
  <si>
    <t>29 Douglas Parade</t>
  </si>
  <si>
    <t xml:space="preserve">Cnr Development Blvd &amp; Plenty Road </t>
  </si>
  <si>
    <t xml:space="preserve">Shop 10 459-465 Toorak Road   </t>
  </si>
  <si>
    <t xml:space="preserve">Keilor Central Shopping Centre Cnr Oslo Way &amp; Taylors Road   </t>
  </si>
  <si>
    <t xml:space="preserve">Oakleigh Central Shopping Centre    Station Street   </t>
  </si>
  <si>
    <t xml:space="preserve">748 North Road   </t>
  </si>
  <si>
    <t xml:space="preserve">33 Ormond Road   </t>
  </si>
  <si>
    <t xml:space="preserve">569 Monbulk Road </t>
  </si>
  <si>
    <t xml:space="preserve">Shops 1-4    Oakleigh Central Shopping Centre   </t>
  </si>
  <si>
    <t xml:space="preserve">Tenancy 1    426 Nepean Highway    </t>
  </si>
  <si>
    <t>411 Graham Street</t>
  </si>
  <si>
    <t xml:space="preserve">74 Hudson Road   </t>
  </si>
  <si>
    <t xml:space="preserve">Cnr Taylor Street, Central Avenue &amp; Redholme Street  </t>
  </si>
  <si>
    <t>Shop 1  383-387 Belgrave-Gembrook Road</t>
  </si>
  <si>
    <t xml:space="preserve">1340 Toorak Road </t>
  </si>
  <si>
    <t>42-44 Main Street</t>
  </si>
  <si>
    <t xml:space="preserve">128 West Street  </t>
  </si>
  <si>
    <t>18 East Esplanade</t>
  </si>
  <si>
    <t xml:space="preserve">Cnr St Albans Road &amp; Princess St   </t>
  </si>
  <si>
    <t xml:space="preserve">163 Derby Street </t>
  </si>
  <si>
    <t>Cnr Centre &amp; Jasper Roads</t>
  </si>
  <si>
    <t xml:space="preserve">31A Maxweld St   </t>
  </si>
  <si>
    <t xml:space="preserve">2-4 Cooke Street </t>
  </si>
  <si>
    <t>129 Carinish Road</t>
  </si>
  <si>
    <t xml:space="preserve">Shop 2 Ferntree Plaza Shopping Centre    Burwood Highway  </t>
  </si>
  <si>
    <t>Cnr Main &amp; Hoddle Streets</t>
  </si>
  <si>
    <t xml:space="preserve">Footscray Plaza   18 Albert Street </t>
  </si>
  <si>
    <t xml:space="preserve">125 South Road   </t>
  </si>
  <si>
    <t xml:space="preserve">79 Glengala Road </t>
  </si>
  <si>
    <t>257 Broadway</t>
  </si>
  <si>
    <t xml:space="preserve">93 Chadstone Rd  </t>
  </si>
  <si>
    <t xml:space="preserve">25 Mason Street  </t>
  </si>
  <si>
    <t xml:space="preserve">21A Vernon St    </t>
  </si>
  <si>
    <t xml:space="preserve">523 Highett Road </t>
  </si>
  <si>
    <t xml:space="preserve">4-6 Autumn Place </t>
  </si>
  <si>
    <t xml:space="preserve">Cnr Brittania Street &amp; Victoria Avenue  </t>
  </si>
  <si>
    <t>51-55 Were Street</t>
  </si>
  <si>
    <t xml:space="preserve">26 Olsen Place   </t>
  </si>
  <si>
    <t xml:space="preserve">Cnr Whitehorse Road &amp; Mangan   Street </t>
  </si>
  <si>
    <t>397A Belmore Road</t>
  </si>
  <si>
    <t xml:space="preserve">968 Toorak Road  </t>
  </si>
  <si>
    <t xml:space="preserve">Shop E1 Altona Gate Shopping Centre   </t>
  </si>
  <si>
    <t>305 Napier Street</t>
  </si>
  <si>
    <t xml:space="preserve">87A, 87B &amp; 87C Hoffmans Road  </t>
  </si>
  <si>
    <t xml:space="preserve">5 Wilson Street  </t>
  </si>
  <si>
    <t xml:space="preserve">36 Aberdeen Road </t>
  </si>
  <si>
    <t xml:space="preserve">1 Cleveland Road </t>
  </si>
  <si>
    <t xml:space="preserve">1/2 CentrewayPinewood Shopping Centre </t>
  </si>
  <si>
    <t xml:space="preserve">10 Aviation Road </t>
  </si>
  <si>
    <t>95-97 Snell Grove</t>
  </si>
  <si>
    <t xml:space="preserve">266 Como Parade  </t>
  </si>
  <si>
    <t xml:space="preserve">271 Charman Road </t>
  </si>
  <si>
    <t xml:space="preserve">596 Elgar Road   </t>
  </si>
  <si>
    <t xml:space="preserve">35 Watsonia Road </t>
  </si>
  <si>
    <t xml:space="preserve">132 James Street </t>
  </si>
  <si>
    <t xml:space="preserve">7-11 Bluff Road  </t>
  </si>
  <si>
    <t xml:space="preserve">933 Centre Road  </t>
  </si>
  <si>
    <t>498 Tooronga Road</t>
  </si>
  <si>
    <t xml:space="preserve">299-301 Huntingdale Road </t>
  </si>
  <si>
    <t>271 Hawthorn Road</t>
  </si>
  <si>
    <t xml:space="preserve">429 Mount Dandenong Road </t>
  </si>
  <si>
    <t>Cnr Killara Road &amp; Maroondah   Highway</t>
  </si>
  <si>
    <t>18 Douglas Street</t>
  </si>
  <si>
    <t>3C Leonard Avenue</t>
  </si>
  <si>
    <t xml:space="preserve">38-40 York Road  </t>
  </si>
  <si>
    <t xml:space="preserve">57-59 The Circle </t>
  </si>
  <si>
    <t xml:space="preserve">273 Monbulk Road </t>
  </si>
  <si>
    <t xml:space="preserve">47-71 May Road   </t>
  </si>
  <si>
    <t>13-15 Military Rd</t>
  </si>
  <si>
    <t>2 Lawrence Street</t>
  </si>
  <si>
    <t>156 Mckinnon Road</t>
  </si>
  <si>
    <t xml:space="preserve">88 Charman Road  </t>
  </si>
  <si>
    <t xml:space="preserve">Shop 16 Tunstall Sq </t>
  </si>
  <si>
    <t>65 Blackburn Road</t>
  </si>
  <si>
    <t xml:space="preserve">80 Grange Road   </t>
  </si>
  <si>
    <t xml:space="preserve">13 Kingston Road </t>
  </si>
  <si>
    <t xml:space="preserve">Cnr High Street &amp; Manningham   Road   </t>
  </si>
  <si>
    <t xml:space="preserve">Unit 3  89 Mount Eliza Way    </t>
  </si>
  <si>
    <t xml:space="preserve">85 Monbulk Road  </t>
  </si>
  <si>
    <t>101-105 Main Road</t>
  </si>
  <si>
    <t xml:space="preserve">1212 - 1214 Centre Road  </t>
  </si>
  <si>
    <t>21 Trawool Street</t>
  </si>
  <si>
    <t xml:space="preserve">Safeway Supermarket    Burwood Hwy </t>
  </si>
  <si>
    <t xml:space="preserve">3465-3467 Warburton Highway   </t>
  </si>
  <si>
    <t xml:space="preserve">15 Link Street   </t>
  </si>
  <si>
    <t xml:space="preserve">451 Sydney Road  </t>
  </si>
  <si>
    <t xml:space="preserve">81 Warren Road   </t>
  </si>
  <si>
    <t>191-195 Stud Road</t>
  </si>
  <si>
    <t xml:space="preserve">97 High Street   </t>
  </si>
  <si>
    <t xml:space="preserve">9-11 Centreway   </t>
  </si>
  <si>
    <t xml:space="preserve">2833-2835 Nepean Highway </t>
  </si>
  <si>
    <t xml:space="preserve">120 Police Road  </t>
  </si>
  <si>
    <t xml:space="preserve">49 Holt Street   </t>
  </si>
  <si>
    <t xml:space="preserve">546-550 Glenferrie Road  </t>
  </si>
  <si>
    <t xml:space="preserve">82 Melville Road </t>
  </si>
  <si>
    <t xml:space="preserve">Shop L27 Level 1 Eastland Shopping Centre175 Maroondah Highway </t>
  </si>
  <si>
    <t xml:space="preserve">36 Wanda Street  </t>
  </si>
  <si>
    <t xml:space="preserve">1-M3 Southland Shop Centre1156 Nepean Highway   </t>
  </si>
  <si>
    <t xml:space="preserve">Cnr Springfield &amp; Williams Road    </t>
  </si>
  <si>
    <t xml:space="preserve">Coles Supermarket Moonee Ponds Central   Cnr Eddy &amp; Homer Streets </t>
  </si>
  <si>
    <t xml:space="preserve">Shop 1-3401 Maroondah Highway </t>
  </si>
  <si>
    <t xml:space="preserve">34 Ayr Street    </t>
  </si>
  <si>
    <t xml:space="preserve">191 Through Road </t>
  </si>
  <si>
    <t>47-53 High Street</t>
  </si>
  <si>
    <t xml:space="preserve">410 Balwyn Road  </t>
  </si>
  <si>
    <t xml:space="preserve">323 Yarra Road   </t>
  </si>
  <si>
    <t xml:space="preserve">350-354 Tooronga Road    </t>
  </si>
  <si>
    <t xml:space="preserve">Tenancy C7   Thrift Park Shopping Centre   </t>
  </si>
  <si>
    <t>Shop 2M Westfield Shopping Centre</t>
  </si>
  <si>
    <t>199 Melrose Drive</t>
  </si>
  <si>
    <t xml:space="preserve">58 Norman Avenue </t>
  </si>
  <si>
    <t>131 Ballarat Road</t>
  </si>
  <si>
    <t xml:space="preserve">45 Foot Street   </t>
  </si>
  <si>
    <t xml:space="preserve">243 Belmore Road </t>
  </si>
  <si>
    <t xml:space="preserve">89 Centre Dandenong Road </t>
  </si>
  <si>
    <t xml:space="preserve">210 Lower Dandenong Road </t>
  </si>
  <si>
    <t xml:space="preserve">168-172 Tennyson Street  </t>
  </si>
  <si>
    <t xml:space="preserve">Shop 4 Burnt Bridge CentreBeaufort Road &amp; Maroondah Highway  </t>
  </si>
  <si>
    <t xml:space="preserve">109 Ormond Road  </t>
  </si>
  <si>
    <t xml:space="preserve">481 Toorak Road  </t>
  </si>
  <si>
    <t xml:space="preserve">27 Kokaribb Rd   </t>
  </si>
  <si>
    <t xml:space="preserve">Shop 23 83-109 Manningham Rd  </t>
  </si>
  <si>
    <t xml:space="preserve">Cnr Grimshaw &amp; Henry Streets  </t>
  </si>
  <si>
    <t xml:space="preserve">799-801 Glenhuntly Road  </t>
  </si>
  <si>
    <t xml:space="preserve">916-920 Mount Dandenong Road  </t>
  </si>
  <si>
    <t>1264-1266 Heatherton Road</t>
  </si>
  <si>
    <t xml:space="preserve">Tenancy 1    Cnr Dorset &amp; Boronia Roads    </t>
  </si>
  <si>
    <t>89 Gaffney Street</t>
  </si>
  <si>
    <t xml:space="preserve">Shops 6 &amp; 7  1538-1540 Main Road   </t>
  </si>
  <si>
    <t xml:space="preserve">11 Dargie Court  </t>
  </si>
  <si>
    <t xml:space="preserve">1579-1583 Ferntree Gully Road </t>
  </si>
  <si>
    <t xml:space="preserve">179 Booran Road  </t>
  </si>
  <si>
    <t>33-35 Police Road</t>
  </si>
  <si>
    <t xml:space="preserve">Store 1A Craigieburn PlazaCnr Hanson Road &amp; Craigieburn Road West </t>
  </si>
  <si>
    <t xml:space="preserve">Canterbury Rd    </t>
  </si>
  <si>
    <t>110-112 Kent Road</t>
  </si>
  <si>
    <t xml:space="preserve">Tenancy No 1 Brandon Park S.C  Cnr Springvale &amp; Ferntree Gully Rd </t>
  </si>
  <si>
    <t xml:space="preserve">Queen Victoria Village 194-198 Lonsdale Street  </t>
  </si>
  <si>
    <t xml:space="preserve">Cnr Sydney &amp; Mahoneys Roads   </t>
  </si>
  <si>
    <t>103 Anderson Road</t>
  </si>
  <si>
    <t xml:space="preserve">49 Civic Parade  </t>
  </si>
  <si>
    <t xml:space="preserve">20 The Boulevard </t>
  </si>
  <si>
    <t xml:space="preserve">1 Andrew Place   </t>
  </si>
  <si>
    <t xml:space="preserve">8 Ingrid Street  </t>
  </si>
  <si>
    <t>10-12 Kerrie Road</t>
  </si>
  <si>
    <t>Tenancy M0003A 1/227-235 Springvale Road</t>
  </si>
  <si>
    <t xml:space="preserve">326-332 Glenhuntly Road  </t>
  </si>
  <si>
    <t>Shop 10 303 Corrigan Road</t>
  </si>
  <si>
    <t xml:space="preserve">Level 3 Shop 36 Dandenong Plaza49 - 55 Mccrae Street </t>
  </si>
  <si>
    <t>Cnr. Warburton Highway &amp; Union Road</t>
  </si>
  <si>
    <t xml:space="preserve">Mooroolbark Village Shopping Centre Shop 16, 87 Brice Avenue </t>
  </si>
  <si>
    <t xml:space="preserve">Werribee Gate Shopping Centre  Cnr Old Geelong &amp; Morris Rds  </t>
  </si>
  <si>
    <t xml:space="preserve">Shop 1/30A Greensborough Plaza Shopping Centre Main Street   </t>
  </si>
  <si>
    <t xml:space="preserve">Parkmore Shopping Centre </t>
  </si>
  <si>
    <t xml:space="preserve">Cnr Orana Drive &amp; Kardinia Street  </t>
  </si>
  <si>
    <t xml:space="preserve">4-14 Webb Street </t>
  </si>
  <si>
    <t xml:space="preserve">638 Frankston/Flinders Road   </t>
  </si>
  <si>
    <t xml:space="preserve">28 Yarra Avenue  </t>
  </si>
  <si>
    <t xml:space="preserve">94 Lynch Road    </t>
  </si>
  <si>
    <t>31 The Overland Cruiseway</t>
  </si>
  <si>
    <t xml:space="preserve">Tenancy R1   Melton Regional Shopping Centre    </t>
  </si>
  <si>
    <t xml:space="preserve">Meadow Fair Shopping Centre    145 Pascoe Vale Road  </t>
  </si>
  <si>
    <t xml:space="preserve">Whitehorse City Shopping Centre17 Market Street </t>
  </si>
  <si>
    <t xml:space="preserve">250 Glenroy Road </t>
  </si>
  <si>
    <t xml:space="preserve">796 Main Road    </t>
  </si>
  <si>
    <t>Shop 5 Highpoint West S/Centre</t>
  </si>
  <si>
    <t xml:space="preserve">1385 Ferntree Gully Road </t>
  </si>
  <si>
    <t xml:space="preserve">Cnr.Police &amp; Jacksons RoadWaverley Gardens Shopping Centre   </t>
  </si>
  <si>
    <t xml:space="preserve">Werribee Central  133-167 Watton Street </t>
  </si>
  <si>
    <t>Endeavour Hills Shopping CentreHeatherton Rd &amp; Matthew Flinders Dr</t>
  </si>
  <si>
    <t xml:space="preserve">Quayside Shopping Centre  Cnr Keys &amp; Rossmith Streets   </t>
  </si>
  <si>
    <t>Woodville Park Shopping Centre Warringa Crescent</t>
  </si>
  <si>
    <t>Yarraville Shopping CentreCnr High Street &amp; Williamstown Road</t>
  </si>
  <si>
    <t xml:space="preserve">Jells Road Shopping Centre    </t>
  </si>
  <si>
    <t>Chirnside Park Shopping Centre</t>
  </si>
  <si>
    <t>Shop 1, Lalor Plaza S/Centre   Mckimmies Road &amp; Darebin Drive</t>
  </si>
  <si>
    <t xml:space="preserve">Shop 1037, Knox City Shopping  Centre, Cnr Burwood Highway &amp; </t>
  </si>
  <si>
    <t xml:space="preserve">38-40 Brady Road </t>
  </si>
  <si>
    <t xml:space="preserve">Forest Hill Shopping Centre    N E Cnr Glebe &amp; Loomes Sts    </t>
  </si>
  <si>
    <t xml:space="preserve">Eastland Shopping Centre  Cnr Maroondah Hwy &amp; Warrandyte Rd  </t>
  </si>
  <si>
    <t xml:space="preserve">11-13 Centre Ave </t>
  </si>
  <si>
    <t xml:space="preserve">Shop 52, Sunbury Square, S/Centre   Cnr Evans &amp; Macedon Streets   </t>
  </si>
  <si>
    <t>22 Lochiel Avenue</t>
  </si>
  <si>
    <t xml:space="preserve">6A Alchester Cr  </t>
  </si>
  <si>
    <t xml:space="preserve">Shops 1 &amp; 2  1537-1539 Frankston-Flinders Road  </t>
  </si>
  <si>
    <t>Safeway Hypermart Deer Park Shopping Centre Neal</t>
  </si>
  <si>
    <t>24 Waratah Street</t>
  </si>
  <si>
    <t xml:space="preserve">Shops 2.01 &amp; 2.02 Mornington Village Shopping Centre </t>
  </si>
  <si>
    <t xml:space="preserve">6 Culgoa Street  </t>
  </si>
  <si>
    <t>Shop 1  53 Mcdonalds Road</t>
  </si>
  <si>
    <t xml:space="preserve">The Pines Shopping Centre S E Cnr Reynolds &amp; Blackburn Roads </t>
  </si>
  <si>
    <t xml:space="preserve">Clarinda Shopping Centre  Cr Viney &amp; Bourke Roads  </t>
  </si>
  <si>
    <t xml:space="preserve">68 Gertz Avenue  </t>
  </si>
  <si>
    <t xml:space="preserve">15 Exford Road   </t>
  </si>
  <si>
    <t xml:space="preserve">385 Cranbourne-Frankston Road </t>
  </si>
  <si>
    <t xml:space="preserve">Northcote Plaza Shopping CentreNorthern End Unit 2 Seperation St  </t>
  </si>
  <si>
    <t xml:space="preserve">1/125 South Gippsland Highway </t>
  </si>
  <si>
    <t>104 Church Street</t>
  </si>
  <si>
    <t xml:space="preserve">Mcadam SquarePlymouth Road Shopping Centre </t>
  </si>
  <si>
    <t xml:space="preserve">Taylors Lakes CommunityShopping Centre Keilor-Melton Road </t>
  </si>
  <si>
    <t xml:space="preserve">Shop 5A 54 Outlook Drive </t>
  </si>
  <si>
    <t xml:space="preserve">Shop 10 57 Excelsior Drive    </t>
  </si>
  <si>
    <t xml:space="preserve">Kelletts Road    </t>
  </si>
  <si>
    <t>Shop 18 Springvale Shopping Plaza</t>
  </si>
  <si>
    <t xml:space="preserve">Shop 18A Hampton Park Shopping Centre    Somerville Road  </t>
  </si>
  <si>
    <t xml:space="preserve">Shop 5 &amp; 6   Rye Shopping Centre   </t>
  </si>
  <si>
    <t xml:space="preserve">Shop 1003 Fountain Gate S/Centre    Magid Drive </t>
  </si>
  <si>
    <t>48-50 Cook Street</t>
  </si>
  <si>
    <t xml:space="preserve">2040 South Gippsland Highway  </t>
  </si>
  <si>
    <t>Shop 3  20B Old Dandenong Road</t>
  </si>
  <si>
    <t xml:space="preserve">233 Beach Street </t>
  </si>
  <si>
    <t xml:space="preserve">Shop 14 Patterson Lakes Shopping Centre    </t>
  </si>
  <si>
    <t xml:space="preserve">Shop 2018, 352 Princes Highway Fountain Gate Shopping Centre </t>
  </si>
  <si>
    <t xml:space="preserve">1418 High Street </t>
  </si>
  <si>
    <t xml:space="preserve">46 Alma Avenue   </t>
  </si>
  <si>
    <t xml:space="preserve">Shop 3  188 Humphries Road    </t>
  </si>
  <si>
    <t xml:space="preserve">600 Park Road    </t>
  </si>
  <si>
    <t xml:space="preserve">Lot 7 Belgrave-Gembrook Road  </t>
  </si>
  <si>
    <t xml:space="preserve">Shop 1  The Centre  </t>
  </si>
  <si>
    <t>Bentons Square S/CentreCnr Bentons &amp; Dunns Roads</t>
  </si>
  <si>
    <t xml:space="preserve">Shops 1 &amp; 2  29 Civic Drive   </t>
  </si>
  <si>
    <t xml:space="preserve">Tenancy No E19 Stud Park Shp/Centre Cnr Stud &amp; Fulham Roads  </t>
  </si>
  <si>
    <t xml:space="preserve">Mordialloc Plaza  600 Main Street  </t>
  </si>
  <si>
    <t xml:space="preserve">Shops 6 &amp; 7 Dromana HubNepean Highway   </t>
  </si>
  <si>
    <t>25-27 Keilor Road</t>
  </si>
  <si>
    <t xml:space="preserve">Cnr Maroondah Highway &amp; New    Street </t>
  </si>
  <si>
    <t>9 Woodland Street</t>
  </si>
  <si>
    <t xml:space="preserve">243 Smith Street </t>
  </si>
  <si>
    <t xml:space="preserve">128 Main Road    </t>
  </si>
  <si>
    <t xml:space="preserve">Ground Floor 160 Rosabank Avenue   </t>
  </si>
  <si>
    <t xml:space="preserve">84-88 Warburton Highway  </t>
  </si>
  <si>
    <t xml:space="preserve">Coburns Shopping CentreCnr Coburns Road &amp; Western Highway </t>
  </si>
  <si>
    <t xml:space="preserve">85 Main Street   </t>
  </si>
  <si>
    <t xml:space="preserve">Shop 7  Tower Hill Shopping Centre    </t>
  </si>
  <si>
    <t xml:space="preserve">St Georges Road  </t>
  </si>
  <si>
    <t>Shop 10 &amp; 11 Pearcedale Village S/C Lots 56-60 Tooradin Rd</t>
  </si>
  <si>
    <t xml:space="preserve">98-122 O'Shanassy Street </t>
  </si>
  <si>
    <t xml:space="preserve">Shops 30,31B &amp; 31CGladstone Park Central S/Centre    </t>
  </si>
  <si>
    <t xml:space="preserve">Cnr Nepean Highway &amp; Seaford Road  </t>
  </si>
  <si>
    <t>Tenancy 3, Ivanhoe Shopping Plaza   4-12 Livingston Street</t>
  </si>
  <si>
    <t xml:space="preserve">Shop 5  Brentford Square Shopping Centre   </t>
  </si>
  <si>
    <t xml:space="preserve">1 Village Avenue </t>
  </si>
  <si>
    <t xml:space="preserve">2 Macrina Street </t>
  </si>
  <si>
    <t xml:space="preserve">Arndale Shopping Centre224-238 Mount Dandenong Road  </t>
  </si>
  <si>
    <t xml:space="preserve">122 Main Street  </t>
  </si>
  <si>
    <t>511 Barkly Street</t>
  </si>
  <si>
    <t xml:space="preserve">Shops 20 &amp; 21 Milleara Mall    Cnr Milleara Road &amp; Buckley Street </t>
  </si>
  <si>
    <t xml:space="preserve">Chirnside Park Shopping Centre Cnr Maroondah Highway &amp; Blacksprings Road    </t>
  </si>
  <si>
    <t xml:space="preserve">Endeavour Hills Shopping CentreHeatherton Road  </t>
  </si>
  <si>
    <t xml:space="preserve">2 Linden Place   </t>
  </si>
  <si>
    <t xml:space="preserve">Administration BuildingMoonee Valley Racecourse </t>
  </si>
  <si>
    <t xml:space="preserve">Shops 1 &amp; 2  2-8 Mcleans Road </t>
  </si>
  <si>
    <t xml:space="preserve">366 Bell Street  </t>
  </si>
  <si>
    <t>Shop T37, Lilydale Market S/Centre  2/33 Hutchinson Street</t>
  </si>
  <si>
    <t>200 Barkly Street</t>
  </si>
  <si>
    <t xml:space="preserve">Cnr Warrigal Rd &amp; High St Rd  </t>
  </si>
  <si>
    <t>Woolworths Werribee Shopping Plaza  Cnr Heath Road &amp; Derrimut Road</t>
  </si>
  <si>
    <t xml:space="preserve">Shop 2  6-20 Luck Street </t>
  </si>
  <si>
    <t xml:space="preserve">Lot 4   44A Old Princes Highway  </t>
  </si>
  <si>
    <t xml:space="preserve">5-7 Chapel Road  </t>
  </si>
  <si>
    <t>235-263 Maroondah Highway</t>
  </si>
  <si>
    <t xml:space="preserve">66 Kings Road    </t>
  </si>
  <si>
    <t xml:space="preserve">Shop T58 Werribee Plaza Regional    S/Centre Cnr Heaths &amp; Derrimut Roads    </t>
  </si>
  <si>
    <t xml:space="preserve">1025 Burke Road  </t>
  </si>
  <si>
    <t>120 Bolton Street</t>
  </si>
  <si>
    <t>2/305 Toorak Road</t>
  </si>
  <si>
    <t>43 Johnson Street</t>
  </si>
  <si>
    <t xml:space="preserve">Shops 9 &amp; 10 191 Bay Street   </t>
  </si>
  <si>
    <t xml:space="preserve">13 The Mall </t>
  </si>
  <si>
    <t>2-8 Edsall Street</t>
  </si>
  <si>
    <t xml:space="preserve">675 Main Street  </t>
  </si>
  <si>
    <t xml:space="preserve">Cnr Cherry &amp; Watton Streets   </t>
  </si>
  <si>
    <t xml:space="preserve">Stud Park Shopping Centre Stud Road   </t>
  </si>
  <si>
    <t xml:space="preserve">870 Sydney Road  </t>
  </si>
  <si>
    <t>Shop 10 Dalton Village Shopping Centre</t>
  </si>
  <si>
    <t>Shop 32, Carrum Downs Regional Shopping Centre, 100 Hall Road</t>
  </si>
  <si>
    <t xml:space="preserve">The Hub Shopping Centre850 Plenty Road  </t>
  </si>
  <si>
    <t xml:space="preserve">1 Willarton Road </t>
  </si>
  <si>
    <t xml:space="preserve">Cnr Victoria &amp; Church Street  </t>
  </si>
  <si>
    <t xml:space="preserve">278 Seaford Road </t>
  </si>
  <si>
    <t xml:space="preserve">Cnr Childs Road &amp; Redleap Avenue   </t>
  </si>
  <si>
    <t>Thompson Parkway Shopping Centre    Cnr Sth Gippsland Hwy &amp; Thompson Rd</t>
  </si>
  <si>
    <t xml:space="preserve">19 Pascoe Street </t>
  </si>
  <si>
    <t xml:space="preserve">Shops 5 &amp; 6  271-275 Centre Road   </t>
  </si>
  <si>
    <t xml:space="preserve">4 Bruthen Street </t>
  </si>
  <si>
    <t xml:space="preserve">21 Scott Street  </t>
  </si>
  <si>
    <t xml:space="preserve">Shop 1A &amp; 6, Central Square Shopping Centre   Cnr Central Avenue &amp; Merton Street </t>
  </si>
  <si>
    <t xml:space="preserve">Epping Plaza Shopping Centre   Cnr High And Cooper Streets   </t>
  </si>
  <si>
    <t>Shop 1, Rifle Range Shopping Centre 71 Kororoit Creek Road</t>
  </si>
  <si>
    <t xml:space="preserve">Shop 6, Yarra Valley S/Centre  59-61 Anderson Street </t>
  </si>
  <si>
    <t>Tenancy 12   214 Aqueduct Road</t>
  </si>
  <si>
    <t xml:space="preserve">Site S21/C2, 2-14 Gatehouse Drive   Cnr Smithfield Rd &amp; Gatehouse Dve  </t>
  </si>
  <si>
    <t xml:space="preserve">Shop 1B 15-17 Dornoch Drive   </t>
  </si>
  <si>
    <t xml:space="preserve">769 Centre Road  </t>
  </si>
  <si>
    <t xml:space="preserve">Shop 1200 Westfield Shoppingtown    Corner Doncaster &amp; Williamsons Roads    </t>
  </si>
  <si>
    <t xml:space="preserve">Shop 9  50 Honour Avenue </t>
  </si>
  <si>
    <t xml:space="preserve">46-58 Buckingham Avenue  </t>
  </si>
  <si>
    <t xml:space="preserve">Cnr Burwood Hwy &amp; Lysterfield Road </t>
  </si>
  <si>
    <t xml:space="preserve">Watergardens Shopping Centre   399 Melton Highway    </t>
  </si>
  <si>
    <t xml:space="preserve">Shop 13 Churinga Village  Cnr Mt Dandenong &amp; Mountain View Rds    </t>
  </si>
  <si>
    <t xml:space="preserve">Shop Nos. 65610 To 65613  Airport Drive    </t>
  </si>
  <si>
    <t xml:space="preserve">Shop 4  15-23 Fawkner Street  </t>
  </si>
  <si>
    <t xml:space="preserve">Shops 22/23  674-680 Glenferrie Road  </t>
  </si>
  <si>
    <t>482-496 Sydney Rd</t>
  </si>
  <si>
    <t xml:space="preserve">210-212 Victoria Street  </t>
  </si>
  <si>
    <t xml:space="preserve">3-4 Hall Street  </t>
  </si>
  <si>
    <t xml:space="preserve">Shop 2 The Mall   Overport Road    </t>
  </si>
  <si>
    <t xml:space="preserve">Tenancy T2   11-17 Station Road    </t>
  </si>
  <si>
    <t xml:space="preserve">Shop G1, Kmart Plaza Shopping Centre172-210 Burwood Highway  </t>
  </si>
  <si>
    <t xml:space="preserve">655 High Street  </t>
  </si>
  <si>
    <t xml:space="preserve">501-509 Victoria Street  </t>
  </si>
  <si>
    <t xml:space="preserve">Port Phillip PlazaCorner Boneo Road &amp; Mccomb Street  </t>
  </si>
  <si>
    <t xml:space="preserve">Tenancy S1 Sunshine Market Place    Shopping Centre  </t>
  </si>
  <si>
    <t xml:space="preserve">92 Maling Road   </t>
  </si>
  <si>
    <t xml:space="preserve">Corner Hogans Road &amp; Derrimut Road </t>
  </si>
  <si>
    <t xml:space="preserve">117 Belgrave-Gembrook Road    </t>
  </si>
  <si>
    <t xml:space="preserve">25 Station Road  </t>
  </si>
  <si>
    <t>Central Walk Cnr High Street &amp; Station Road</t>
  </si>
  <si>
    <t xml:space="preserve">Werribee Village Shopping Centre    Lots 9 &amp; 10 Cnr.Shaw &amp; Tarneit Roads    </t>
  </si>
  <si>
    <t xml:space="preserve">Factory 20   2 Damian Court   </t>
  </si>
  <si>
    <t xml:space="preserve">102 Burwood Road </t>
  </si>
  <si>
    <t xml:space="preserve">181 Union Road   </t>
  </si>
  <si>
    <t>295B Geelong Road</t>
  </si>
  <si>
    <t xml:space="preserve">Shop 3  350 Taylors Road </t>
  </si>
  <si>
    <t>Shop 139 Nicholson Street</t>
  </si>
  <si>
    <t>174 Graydens Road</t>
  </si>
  <si>
    <t>62-64 Main Street</t>
  </si>
  <si>
    <t xml:space="preserve">90-94 Lower Plenty Road  </t>
  </si>
  <si>
    <t xml:space="preserve">317-321 Cheltenham RoadParkmore Shopping Centre </t>
  </si>
  <si>
    <t xml:space="preserve">Epping Plaza High Street </t>
  </si>
  <si>
    <t xml:space="preserve">Cnr Williams And Springfield Roads </t>
  </si>
  <si>
    <t xml:space="preserve">1401 Toorak Rd   </t>
  </si>
  <si>
    <t xml:space="preserve">275-283 Stephensons Road </t>
  </si>
  <si>
    <t xml:space="preserve">28-32 The Mall   </t>
  </si>
  <si>
    <t xml:space="preserve">706 High Street  </t>
  </si>
  <si>
    <t xml:space="preserve">5-7 Camms Road   </t>
  </si>
  <si>
    <t xml:space="preserve">3 Moresby Court  </t>
  </si>
  <si>
    <t>6 Anderson Street</t>
  </si>
  <si>
    <t xml:space="preserve">Shop 2  416 Queen Street </t>
  </si>
  <si>
    <t xml:space="preserve">Shop 1  Aspendale Gardens Shopping Centre  </t>
  </si>
  <si>
    <t xml:space="preserve">38 Spring Square </t>
  </si>
  <si>
    <t>Shop 1  525-527 Melton Highway</t>
  </si>
  <si>
    <t xml:space="preserve">85 Mackie Road   </t>
  </si>
  <si>
    <t xml:space="preserve">North East Corner, Shop 1 17-39 Canterbury Road </t>
  </si>
  <si>
    <t xml:space="preserve">Coles Supermarket Cnr Gordon, Barkly Sts &amp; Railway Gve    </t>
  </si>
  <si>
    <t xml:space="preserve">Shop G01, The Well793 Burke Road   </t>
  </si>
  <si>
    <t xml:space="preserve">793-795 Nicholson Street </t>
  </si>
  <si>
    <t xml:space="preserve">29 Heaths Road   </t>
  </si>
  <si>
    <t xml:space="preserve">Narre Warren North Shopping Centre  Lot E Oak View Boulevard </t>
  </si>
  <si>
    <t xml:space="preserve">53 Hotham Street </t>
  </si>
  <si>
    <t xml:space="preserve">Tenancy C    1 Louisa Street  </t>
  </si>
  <si>
    <t xml:space="preserve">Northland Shopping Centre 2-50 Murray Road </t>
  </si>
  <si>
    <t>335 Balcombe Road</t>
  </si>
  <si>
    <t xml:space="preserve">16 Apollo Court  </t>
  </si>
  <si>
    <t xml:space="preserve">Shops 1-3, 162-170 Athol Street    </t>
  </si>
  <si>
    <t>89 City Road</t>
  </si>
  <si>
    <t xml:space="preserve">6-8 Stutt Avenue </t>
  </si>
  <si>
    <t xml:space="preserve">Hampton Park Shopping Centre   55 Hallam Road   </t>
  </si>
  <si>
    <t xml:space="preserve">103-105 Kingsway </t>
  </si>
  <si>
    <t xml:space="preserve">Site T2-S05 Airside, Terminal 2Melbourne International Airport    </t>
  </si>
  <si>
    <t xml:space="preserve">95-97 Old Cape Schank Road    </t>
  </si>
  <si>
    <t xml:space="preserve">Shop 4  195 Hull Road    </t>
  </si>
  <si>
    <t xml:space="preserve">Shops 1 &amp; 2  7 Alchester Cres </t>
  </si>
  <si>
    <t>Shop 13A Lalor Plaza Shopping CentreMckimmies Road &amp; Darebin Drive</t>
  </si>
  <si>
    <t>4 Turramurra Road</t>
  </si>
  <si>
    <t xml:space="preserve">Shop 11 17 Eramosa Road  </t>
  </si>
  <si>
    <t xml:space="preserve">Croydon Village Shopping CentreCnr Kent &amp; Wicklow Avenues    </t>
  </si>
  <si>
    <t xml:space="preserve">379 Clayton Road </t>
  </si>
  <si>
    <t xml:space="preserve">5-35 Kingsway    </t>
  </si>
  <si>
    <t xml:space="preserve">53 Dinah Parade  </t>
  </si>
  <si>
    <t>Shop 3 &amp; 4   189-195 Exhibition Street</t>
  </si>
  <si>
    <t xml:space="preserve">5 Fosters Road   </t>
  </si>
  <si>
    <t xml:space="preserve">286 Frankston Flinders Road   </t>
  </si>
  <si>
    <t xml:space="preserve">8 Pauline Avenue </t>
  </si>
  <si>
    <t>402 Warrandyte-Heidelberg Road</t>
  </si>
  <si>
    <t>Shop 6  Parkhill Plaza Shopping Centre</t>
  </si>
  <si>
    <t>Factory 1    10 Assembly Drive</t>
  </si>
  <si>
    <t xml:space="preserve">139 Beach Street </t>
  </si>
  <si>
    <t>368 Dundas Street</t>
  </si>
  <si>
    <t xml:space="preserve">27 Scott Street  </t>
  </si>
  <si>
    <t>Shop 51 Gladstone Park Shopping Centre</t>
  </si>
  <si>
    <t>64 Fitzroy Street</t>
  </si>
  <si>
    <t>95 Mentone Parade</t>
  </si>
  <si>
    <t>Cnr Point Cook Road &amp;  Sanctuary Lakes Boulevard</t>
  </si>
  <si>
    <t xml:space="preserve">Shop 6  143 Warrandyte Road   </t>
  </si>
  <si>
    <t xml:space="preserve">23-25 Rakaia Way </t>
  </si>
  <si>
    <t>354 Bay Road</t>
  </si>
  <si>
    <t xml:space="preserve">5A/38 Bluff Road </t>
  </si>
  <si>
    <t xml:space="preserve">2-6 Main Street  </t>
  </si>
  <si>
    <t xml:space="preserve">65 Military Road </t>
  </si>
  <si>
    <t xml:space="preserve">Part Of 186 Bridport Street   </t>
  </si>
  <si>
    <t>274 Warrigal Road</t>
  </si>
  <si>
    <t xml:space="preserve">34 Batman Avenue </t>
  </si>
  <si>
    <t xml:space="preserve">Shops 11 &amp; 122 Raymond Mcmahon Boulevard   </t>
  </si>
  <si>
    <t xml:space="preserve">27 Somers Parade </t>
  </si>
  <si>
    <t xml:space="preserve">Warringal Mall    Cnr Burgundy &amp; Rosanna Road   </t>
  </si>
  <si>
    <t xml:space="preserve">Cnr Settlement &amp; Plenty Roads </t>
  </si>
  <si>
    <t>66-92 Main Street</t>
  </si>
  <si>
    <t xml:space="preserve">Shop 2  Lot 1023 Federation Way  </t>
  </si>
  <si>
    <t xml:space="preserve">Shop 167Forest Hill Shopping Centre   </t>
  </si>
  <si>
    <t>Caulfield Plaza   Corner Dandenong &amp; Derby Roads</t>
  </si>
  <si>
    <t>62-67 Main Street</t>
  </si>
  <si>
    <t xml:space="preserve">Shop 9  28A Hume Drive   </t>
  </si>
  <si>
    <t xml:space="preserve">T77, Brimbank Central Shopping Centre    Cnr Station And Neale Street  </t>
  </si>
  <si>
    <t xml:space="preserve">106 Wilsons Road </t>
  </si>
  <si>
    <t xml:space="preserve">85 Queen Street  </t>
  </si>
  <si>
    <t xml:space="preserve">Shop 17-18   Edeavourhills Shopping Centre </t>
  </si>
  <si>
    <t xml:space="preserve">113-115 Brunswick Street </t>
  </si>
  <si>
    <t>Shop 1  83-109 Manningham Road</t>
  </si>
  <si>
    <t xml:space="preserve">Shops 2 &amp; 3  377 Sayers Road  </t>
  </si>
  <si>
    <t xml:space="preserve">Shop 2  318 Bell Street  </t>
  </si>
  <si>
    <t xml:space="preserve">6 Lurline Street </t>
  </si>
  <si>
    <t xml:space="preserve">Shop 5  242 Glenhuntly Road   </t>
  </si>
  <si>
    <t>Victoria Gardens  Crn Burnley &amp; Victoria Streets</t>
  </si>
  <si>
    <t xml:space="preserve">80-120 Gap Road  </t>
  </si>
  <si>
    <t xml:space="preserve">Cnr Bell &amp; Oriel Streets </t>
  </si>
  <si>
    <t xml:space="preserve">Burnside Village Shopping Centre    Shop 2, 15-25 Westwood Drive  </t>
  </si>
  <si>
    <t xml:space="preserve">Crn Kimberly Drv &amp; El Centro St    </t>
  </si>
  <si>
    <t xml:space="preserve">1942 Healesville  Kooweerup Road   </t>
  </si>
  <si>
    <t xml:space="preserve">Cnr High Street &amp; O'Neills Road    </t>
  </si>
  <si>
    <t>Preston Market    Cnr Cramer &amp; High Streets</t>
  </si>
  <si>
    <t>73 Berkshire Road</t>
  </si>
  <si>
    <t>Crn Burwood Highway &amp; Glenfern Road</t>
  </si>
  <si>
    <t xml:space="preserve">Shop 83 Brandon Park Shopping Centre    </t>
  </si>
  <si>
    <t xml:space="preserve">400 Pound Road   </t>
  </si>
  <si>
    <t xml:space="preserve">Shop 1, Mountain Gate Shop Centre   854 Burwood Highway   </t>
  </si>
  <si>
    <t>244 Boundary Road</t>
  </si>
  <si>
    <t xml:space="preserve">13 Hall Street   </t>
  </si>
  <si>
    <t xml:space="preserve">Central West PlazaCorner Ashley Street &amp; South Road  </t>
  </si>
  <si>
    <t xml:space="preserve">622 Main Street  </t>
  </si>
  <si>
    <t xml:space="preserve">Amberley Park Estate   Cnr Seebeck Drive &amp; Ormond Road    </t>
  </si>
  <si>
    <t xml:space="preserve">31 Watton Street </t>
  </si>
  <si>
    <t xml:space="preserve">Shop 20, Kilsyth Shopping Centre    520 Mt Dandenong Road </t>
  </si>
  <si>
    <t>Shop 8, Boronia Village Shopping Centre  Boronia Road</t>
  </si>
  <si>
    <t xml:space="preserve">Shop 38, Bulleen Plaza Centre </t>
  </si>
  <si>
    <t xml:space="preserve">Cnr David Munroe Dr &amp; Somerton Rd  </t>
  </si>
  <si>
    <t>478 Macaulay Road</t>
  </si>
  <si>
    <t xml:space="preserve">97 Watsonia Road </t>
  </si>
  <si>
    <t>Westfield Shopping Centre Louis Street</t>
  </si>
  <si>
    <t xml:space="preserve">223 Beach Street </t>
  </si>
  <si>
    <t xml:space="preserve">133 Queensbridge Street  </t>
  </si>
  <si>
    <t xml:space="preserve">103 Beach Street </t>
  </si>
  <si>
    <t xml:space="preserve">195 Smith Street </t>
  </si>
  <si>
    <t xml:space="preserve">77-83 Synnot &amp; 6-10 Pyke Streets   </t>
  </si>
  <si>
    <t>18 Walpole Street</t>
  </si>
  <si>
    <t xml:space="preserve">Warehouse 5-643 Industrial Avenue  </t>
  </si>
  <si>
    <t xml:space="preserve">265 Bluff Road   </t>
  </si>
  <si>
    <t xml:space="preserve">Ground Floor 103-107 Lygon Street  </t>
  </si>
  <si>
    <t>227 Ballarat Road</t>
  </si>
  <si>
    <t xml:space="preserve">766 Burke Road   </t>
  </si>
  <si>
    <t xml:space="preserve">Shop 8  320-326 Cheltenham Road  </t>
  </si>
  <si>
    <t>Centre Dandenong Road  Moorabbin Airport</t>
  </si>
  <si>
    <t xml:space="preserve">Shops 21 &amp; 239A Wests Road    </t>
  </si>
  <si>
    <t>54 River EsplanadeTower 1 Lorimer Street Yarra'S Edge</t>
  </si>
  <si>
    <t>461 Hawthorn Road</t>
  </si>
  <si>
    <t xml:space="preserve">Shop 6  22 Newmans Road  </t>
  </si>
  <si>
    <t>119 Spring Street</t>
  </si>
  <si>
    <t>131 Koornang Road</t>
  </si>
  <si>
    <t>1947 Malvern Road</t>
  </si>
  <si>
    <t xml:space="preserve">334 Murray Road  </t>
  </si>
  <si>
    <t xml:space="preserve">Shop 1  Wellington Village Shopping Centre </t>
  </si>
  <si>
    <t xml:space="preserve">Shop 7, 540 Mt Dandenong Tourist Road </t>
  </si>
  <si>
    <t xml:space="preserve">Croydon Market    5/15 Kent Avenue </t>
  </si>
  <si>
    <t xml:space="preserve">445 Belgrave-Gembrook Road    </t>
  </si>
  <si>
    <t>Unit 1  75A Ashley Street</t>
  </si>
  <si>
    <t xml:space="preserve">Shop G4-G6 Acland Court  </t>
  </si>
  <si>
    <t xml:space="preserve">Shop 2  2251-2259 Point Nepean Road   </t>
  </si>
  <si>
    <t xml:space="preserve">1-19 Wells Road  </t>
  </si>
  <si>
    <t xml:space="preserve">Airport West Shopping Centre   25-39 Louis Street    </t>
  </si>
  <si>
    <t xml:space="preserve">1099-1169 Pascoe Vale Road    </t>
  </si>
  <si>
    <t xml:space="preserve">1 Russell Street </t>
  </si>
  <si>
    <t xml:space="preserve">Cnr Maroondah Highway &amp; New Street </t>
  </si>
  <si>
    <t>Centro Keilor Shopping Centre  Taylors Road</t>
  </si>
  <si>
    <t>Cnr Reynolds &amp; Blackburn Roads</t>
  </si>
  <si>
    <t xml:space="preserve">Shop T 26    Cnr Cranbourne Rd &amp; Southgate Way  </t>
  </si>
  <si>
    <t>Shop 12, Ardeer Shopping CentreCorella Road</t>
  </si>
  <si>
    <t>103 Chapel Street</t>
  </si>
  <si>
    <t xml:space="preserve">Shop 310B L1 Chadstone S/Centre1341 Dandenong Road   </t>
  </si>
  <si>
    <t xml:space="preserve">Shops 11 &amp; 12Bemersyde Drive  </t>
  </si>
  <si>
    <t xml:space="preserve">Shops 17 &amp; 18The Mall, Mountain Highway    </t>
  </si>
  <si>
    <t>69-85 Plenty Road</t>
  </si>
  <si>
    <t xml:space="preserve">493 Frankston-Dandenong Road  </t>
  </si>
  <si>
    <t xml:space="preserve">465 Centre Road  </t>
  </si>
  <si>
    <t xml:space="preserve">Shop 7  1009 Burwood Highway  </t>
  </si>
  <si>
    <t xml:space="preserve">12 Lohse Street  </t>
  </si>
  <si>
    <t>Shop 2  578 Barkly Street</t>
  </si>
  <si>
    <t xml:space="preserve">Lower Floor, 124 Little Bourke Street </t>
  </si>
  <si>
    <t xml:space="preserve">65 High Street   </t>
  </si>
  <si>
    <t xml:space="preserve">161-163 Brunswick Street </t>
  </si>
  <si>
    <t xml:space="preserve">12 Power Street  </t>
  </si>
  <si>
    <t xml:space="preserve">100 E, F &amp; G Barkly Street    </t>
  </si>
  <si>
    <t>Shop 6, Freshwater Place  17-23 Queensbridge Street</t>
  </si>
  <si>
    <t xml:space="preserve">Shop 10, Chandler Arcade  109 Boronia Road </t>
  </si>
  <si>
    <t xml:space="preserve">18 Baxter Avenue </t>
  </si>
  <si>
    <t xml:space="preserve">Lot 1   1095 Frankston-Dandenong Road </t>
  </si>
  <si>
    <t xml:space="preserve">Shop 3  125 Ormond Road  </t>
  </si>
  <si>
    <t xml:space="preserve">98 Miller Street </t>
  </si>
  <si>
    <t xml:space="preserve">549-553 Queensberry Street    </t>
  </si>
  <si>
    <t xml:space="preserve">Cnr Police Rd &amp; Jackson St    </t>
  </si>
  <si>
    <t xml:space="preserve">57 Rattray Road  </t>
  </si>
  <si>
    <t xml:space="preserve">Shop 8  355 Lygon Street </t>
  </si>
  <si>
    <t>U 5 3 Trewhitt Ct</t>
  </si>
  <si>
    <t xml:space="preserve">62 High Street   </t>
  </si>
  <si>
    <t xml:space="preserve">Tenancy 7    2-24 Waterview Walk   </t>
  </si>
  <si>
    <t>Unit 2  202 Governor Road</t>
  </si>
  <si>
    <t xml:space="preserve">61 Coonans Road  </t>
  </si>
  <si>
    <t xml:space="preserve">Cnr Morris &amp; Sayers Road </t>
  </si>
  <si>
    <t xml:space="preserve">Bayside North Shopping Centre  Cnr Young Street &amp; Fletcher Road   </t>
  </si>
  <si>
    <t xml:space="preserve">Shop 11, Village Lakeside Lakeside Boulevard    </t>
  </si>
  <si>
    <t xml:space="preserve">Shop 1 / 11 Dunearn Road </t>
  </si>
  <si>
    <t xml:space="preserve">Cnr Duff Street &amp; Monahans Road    </t>
  </si>
  <si>
    <t xml:space="preserve">Cnr Taylors &amp; Kings Road </t>
  </si>
  <si>
    <t xml:space="preserve">6 Mcleod Rd &amp; 516-520 Station St   </t>
  </si>
  <si>
    <t xml:space="preserve">159 Boronia Road </t>
  </si>
  <si>
    <t xml:space="preserve">104-108 South Gippsland Hwy   </t>
  </si>
  <si>
    <t xml:space="preserve">Shop 8, Waverley Park Stadium  Stadium Circuit  </t>
  </si>
  <si>
    <t>36-38 Park Street</t>
  </si>
  <si>
    <t xml:space="preserve">Shop 11, Eden Rise Shopping Centre  1 O'Shea Road    </t>
  </si>
  <si>
    <t>1331 Point Nepean Road &amp;  18 Mccombe Street</t>
  </si>
  <si>
    <t>Shop 2, 32 Gladstone Road</t>
  </si>
  <si>
    <t xml:space="preserve">Shop 2, Eden Rise Shopping Centre   Cnr O'Shea &amp; Clyde Road  </t>
  </si>
  <si>
    <t>Shop 9  1647-1649 Burwood Highway</t>
  </si>
  <si>
    <t xml:space="preserve">Tenancy E5 &amp; F5   78-92 Bay Street </t>
  </si>
  <si>
    <t xml:space="preserve">200-212 Como Parade West </t>
  </si>
  <si>
    <t xml:space="preserve">219 High Street  </t>
  </si>
  <si>
    <t>Shop 8, Essendon Grand S/Centre1142 Mount Alexander Road</t>
  </si>
  <si>
    <t xml:space="preserve">Shop 4  5 Fulham Road    </t>
  </si>
  <si>
    <t xml:space="preserve">338-390 Racecourse Road  </t>
  </si>
  <si>
    <t>72-74 High Street</t>
  </si>
  <si>
    <t xml:space="preserve">Ringwood Square Shopping CentreCnr Maroondah Highway &amp; New Street </t>
  </si>
  <si>
    <t xml:space="preserve">92 - 94 Cottrell Street  </t>
  </si>
  <si>
    <t>Tenancy 4, Parkdale Plaza 363-383 Nepean Highway</t>
  </si>
  <si>
    <t xml:space="preserve">Shop 5 &amp; 6   100 Gladesville Blvd  </t>
  </si>
  <si>
    <t xml:space="preserve">Shop 23 &amp;23A 485 Ballan Road  </t>
  </si>
  <si>
    <t xml:space="preserve">315 - 321 Main Road East </t>
  </si>
  <si>
    <t xml:space="preserve">304 Bridge Road  </t>
  </si>
  <si>
    <t xml:space="preserve">Endeavour Hills Shopping Centre78 Heatherton Road    </t>
  </si>
  <si>
    <t>10-14 High Street</t>
  </si>
  <si>
    <t xml:space="preserve">Cnr Furlong Road &amp; Cairnlea Drive  </t>
  </si>
  <si>
    <t xml:space="preserve">Cnr Bakewell &amp; Codrington Streets  </t>
  </si>
  <si>
    <t>Corner High And Hurtle Streets</t>
  </si>
  <si>
    <t xml:space="preserve">Shop 1  472-486 Waverley Road </t>
  </si>
  <si>
    <t>Shops 4 &amp; 5  112-120 Main Road East</t>
  </si>
  <si>
    <t xml:space="preserve">77 Mcintyre Road </t>
  </si>
  <si>
    <t>Lynbrook S/Centre Cnr Lynbrook Boulevard &amp; South Gippsland Highway</t>
  </si>
  <si>
    <t xml:space="preserve">Corner Craigieburn Road &amp; Hanson Street </t>
  </si>
  <si>
    <t>Lot 1, 399 Melton Highway</t>
  </si>
  <si>
    <t xml:space="preserve">Cnr Melton Highway &amp; Kings RoadWatergardens Shopping Centre  </t>
  </si>
  <si>
    <t xml:space="preserve">Ground Floor 226 Malvern Road </t>
  </si>
  <si>
    <t xml:space="preserve">Northcote Central High Street </t>
  </si>
  <si>
    <t xml:space="preserve">University Hill Shopping CentreCnr Plenty Road &amp; Javefield Drive  </t>
  </si>
  <si>
    <t xml:space="preserve">Tenancies 13, 14 &amp; 15, Level 1 Queen Victoria Centre </t>
  </si>
  <si>
    <t xml:space="preserve">Shop T15A, Central West Shopping Centre  67 Ashley Street </t>
  </si>
  <si>
    <t>200 Ballarat Road</t>
  </si>
  <si>
    <t>Site 1  763 Bourke Street</t>
  </si>
  <si>
    <t xml:space="preserve">Shop 4  440 Elizabeth Street  </t>
  </si>
  <si>
    <t xml:space="preserve">Tenancy 309.1 Spencer Outlet Centre 201 Spencer Street    </t>
  </si>
  <si>
    <t xml:space="preserve">395 Belmore Road </t>
  </si>
  <si>
    <t xml:space="preserve">Cnr Mcarthurs Road &amp; Millers Road  </t>
  </si>
  <si>
    <t xml:space="preserve">6 Wembley Avenue </t>
  </si>
  <si>
    <t xml:space="preserve">Corner Geum And West Streets  </t>
  </si>
  <si>
    <t xml:space="preserve">G22 The Claredon CentreClaredon Street  </t>
  </si>
  <si>
    <t xml:space="preserve">98 Millers Road  </t>
  </si>
  <si>
    <t>Shop 3  63 Stud Road</t>
  </si>
  <si>
    <t xml:space="preserve">96-106 Baxter-Tooradin Road   </t>
  </si>
  <si>
    <t xml:space="preserve">132 York Street  </t>
  </si>
  <si>
    <t xml:space="preserve">Shop 5  158 Sunshine Avenue   </t>
  </si>
  <si>
    <t xml:space="preserve">99 Balcombe Road </t>
  </si>
  <si>
    <t xml:space="preserve">304 Lygon Street </t>
  </si>
  <si>
    <t>The Village Centre30 English Street</t>
  </si>
  <si>
    <t xml:space="preserve">Warringal Shopping Centre Cnr Burgundy Street &amp; Rosanna Road </t>
  </si>
  <si>
    <t>Heritage Springs Shopping Centre    Cnr Mcgregor Road &amp; Henry Road</t>
  </si>
  <si>
    <t xml:space="preserve">92 Leslie Street </t>
  </si>
  <si>
    <t xml:space="preserve">190 Bulleen Road </t>
  </si>
  <si>
    <t xml:space="preserve">424-428 Brunswick Street </t>
  </si>
  <si>
    <t xml:space="preserve">72-84 Upper Heidelberg Road   </t>
  </si>
  <si>
    <t xml:space="preserve">67 Main Hurstbridge Road </t>
  </si>
  <si>
    <t xml:space="preserve">Shop 6  79-83 Douglas Parade  </t>
  </si>
  <si>
    <t xml:space="preserve">Shop T2 &amp; T3 100 Hall Road    </t>
  </si>
  <si>
    <t xml:space="preserve">63-93 Merchant Street  Victoria Harbour </t>
  </si>
  <si>
    <t xml:space="preserve">Shop 6 / 315 Barry Road  </t>
  </si>
  <si>
    <t xml:space="preserve">Shop G219 Westfield Shoppingtown    Cnr Doncaster Road &amp; Williamsons Road   </t>
  </si>
  <si>
    <t xml:space="preserve">Plenty Valley Shopping Centre  Cnr Mcdonalds Road &amp; Civic Drive   </t>
  </si>
  <si>
    <t xml:space="preserve">284 High Street  </t>
  </si>
  <si>
    <t xml:space="preserve">Plenty Valley Town Centre 400 Mcdonalds Road    </t>
  </si>
  <si>
    <t xml:space="preserve">Plenty Valley Town Centre Mcdonalds Road   </t>
  </si>
  <si>
    <t xml:space="preserve">41 Perth Avenue  </t>
  </si>
  <si>
    <t xml:space="preserve">33 Atherton Road </t>
  </si>
  <si>
    <t xml:space="preserve">117-125 Canterbury Road  </t>
  </si>
  <si>
    <t>Tenancy R03, Carrum Downs Plaza335 Ballarto Road</t>
  </si>
  <si>
    <t xml:space="preserve">Point Cook Town Centre Cnr Main Street &amp; Park Street </t>
  </si>
  <si>
    <t>206 Warrigal Road</t>
  </si>
  <si>
    <t>Shop 1 &amp; 2   1526 &amp; 1522 Mt Dandenong Tourist Rd</t>
  </si>
  <si>
    <t xml:space="preserve">Point Cook Town Centre Cnr Main &amp; Murnong Streets    </t>
  </si>
  <si>
    <t>Shop 1, 92-98 Ormond Road</t>
  </si>
  <si>
    <t xml:space="preserve">Shop 1, Carnegie Central  2-20 Koornang Road    </t>
  </si>
  <si>
    <t>315 Spring Street</t>
  </si>
  <si>
    <t xml:space="preserve">Dalton Village Shopping Centre 347-371 Dalton Road   </t>
  </si>
  <si>
    <t xml:space="preserve">Shop M001, Chadstone Shopping Centre1341 Dandenong Road   </t>
  </si>
  <si>
    <t xml:space="preserve">49 Eramosa Road  </t>
  </si>
  <si>
    <t xml:space="preserve">321 Lygon Street </t>
  </si>
  <si>
    <t xml:space="preserve">254 High Street  </t>
  </si>
  <si>
    <t>Shop M003    Chadstone Shopping Centre</t>
  </si>
  <si>
    <t xml:space="preserve">Crn Lakeside Boulevard &amp;  Paddington Walk  </t>
  </si>
  <si>
    <t xml:space="preserve">Shops 6 &amp; 7 Somerville S/Centre49 Eramosa Road West  </t>
  </si>
  <si>
    <t xml:space="preserve">Cnr Nepean Highway &amp; Ozone Street  </t>
  </si>
  <si>
    <t xml:space="preserve">Tenancy R04  108 Ocean Beach Road  </t>
  </si>
  <si>
    <t xml:space="preserve">299-301 Manningham Road  </t>
  </si>
  <si>
    <t>Shop 1  38-40 Bell Street</t>
  </si>
  <si>
    <t>3/255 Dorset Road</t>
  </si>
  <si>
    <t xml:space="preserve">Shop 1-M6 Southland Shopping Centre 1239 Nepean Hwy  </t>
  </si>
  <si>
    <t xml:space="preserve">Shop G160 Broadmeadows Shopping Centre   1099-1169 Pascoe Vale Rd </t>
  </si>
  <si>
    <t xml:space="preserve">Shop 1, 121 Frankston-Cranbourne    Road   </t>
  </si>
  <si>
    <t xml:space="preserve">18 Devon Road    </t>
  </si>
  <si>
    <t xml:space="preserve">13A - 15A Fitzroy Street </t>
  </si>
  <si>
    <t xml:space="preserve">Shop 57, Sunshine Plaza Shopping Centre  Hampshire Road   </t>
  </si>
  <si>
    <t xml:space="preserve">54 Bladin Street </t>
  </si>
  <si>
    <t xml:space="preserve">288 Keilor Road  </t>
  </si>
  <si>
    <t>2 Boneo Road</t>
  </si>
  <si>
    <t xml:space="preserve">734 Sydney Road  </t>
  </si>
  <si>
    <t xml:space="preserve">Unit 1, 352 Princess Highway   Fountain Gate Shopping Centre </t>
  </si>
  <si>
    <t xml:space="preserve">Mountain High Shopping Centre  Cnr High Street &amp; Mountain Highway </t>
  </si>
  <si>
    <t xml:space="preserve">Corner Hazel Glen Drive &amp; Painted Hills Road    </t>
  </si>
  <si>
    <t xml:space="preserve">7D Bay Road </t>
  </si>
  <si>
    <t>Shop 1B, Thompson Parkway Shopping CentreCnr South Gippsland Hwy &amp; Thompsons Road</t>
  </si>
  <si>
    <t>393 Chandler Road</t>
  </si>
  <si>
    <t xml:space="preserve">444 Bridge Road  </t>
  </si>
  <si>
    <t xml:space="preserve">57 Wyong Street  </t>
  </si>
  <si>
    <t>Shop 8, 75-77 Main Hurstbridge Road</t>
  </si>
  <si>
    <t xml:space="preserve">Shop 3  107 Station Street    </t>
  </si>
  <si>
    <t xml:space="preserve">Cnr Munro &amp; Louisa Streets    </t>
  </si>
  <si>
    <t xml:space="preserve">Melbourne Showgrounds  Epsom Road  </t>
  </si>
  <si>
    <t xml:space="preserve">Shop 1  1 The Promenade  </t>
  </si>
  <si>
    <t>Shop 3, 39 Bernard Street</t>
  </si>
  <si>
    <t xml:space="preserve">Shop 4  625 Centre Road  </t>
  </si>
  <si>
    <t xml:space="preserve">468 Neerim Road  </t>
  </si>
  <si>
    <t xml:space="preserve">1521 Frankston Flinders Road  </t>
  </si>
  <si>
    <t xml:space="preserve">1 Kent Street    </t>
  </si>
  <si>
    <t xml:space="preserve">Caroline Springs Square S/Centre    Caroline Springs Boulevard    </t>
  </si>
  <si>
    <t xml:space="preserve">122 Bay Street   </t>
  </si>
  <si>
    <t xml:space="preserve">110 Coleman Road </t>
  </si>
  <si>
    <t>Shop Mmi Caroline Springs Square    13-19 Lake Street</t>
  </si>
  <si>
    <t xml:space="preserve">Shop 244, Epping Plaza Shopping Centre   Corner High &amp; Cooper Street   </t>
  </si>
  <si>
    <t xml:space="preserve">Wyndham Vale Shopping Centre   Greens Road </t>
  </si>
  <si>
    <t xml:space="preserve">Shop 19/455 Ballan RoadManor Lakes Shopping Centre   </t>
  </si>
  <si>
    <t xml:space="preserve">372 Warrigal Rd  </t>
  </si>
  <si>
    <t xml:space="preserve">6-20 Luck Street </t>
  </si>
  <si>
    <t xml:space="preserve">Shop M003, Brimbank Shopping Centre Cnr Station Street &amp; Neale Road    </t>
  </si>
  <si>
    <t>30-32 Bridge Road</t>
  </si>
  <si>
    <t xml:space="preserve">Churinga Village  Mount Dandneong Road  </t>
  </si>
  <si>
    <t>Shop 18 &amp; Part 19, Eltham Village S/C    Corner Main Road &amp; Dudley Road</t>
  </si>
  <si>
    <t>3/3000 Frankston Flinders Road</t>
  </si>
  <si>
    <t xml:space="preserve">Shop 1  289A Glengala Road    </t>
  </si>
  <si>
    <t xml:space="preserve">98 Main Street   </t>
  </si>
  <si>
    <t xml:space="preserve">Shop 1111 Southland Shopping Centre 1239 Nepean Highway   </t>
  </si>
  <si>
    <t xml:space="preserve">Shop 3/275 Springvale Road    </t>
  </si>
  <si>
    <t xml:space="preserve">Tenancies 6 &amp; 7, 313 Victoria Street    </t>
  </si>
  <si>
    <t>Cnr Greens &amp; Middle Ring Roads</t>
  </si>
  <si>
    <t xml:space="preserve">111 Bulla Road   </t>
  </si>
  <si>
    <t xml:space="preserve">306-310 Johnston Street  </t>
  </si>
  <si>
    <t xml:space="preserve">Shop 16, 313-325 Victoria Street   </t>
  </si>
  <si>
    <t>670 Chapel Street</t>
  </si>
  <si>
    <t>2 Summerhill Road</t>
  </si>
  <si>
    <t>551 &amp; 571-583 High Street</t>
  </si>
  <si>
    <t>835-839 Point Nepean Road</t>
  </si>
  <si>
    <t xml:space="preserve">Derrimut Village Shopping Centre    Tenancy 10, 20 Mt Derrimut Road    </t>
  </si>
  <si>
    <t xml:space="preserve">29 Synott Street </t>
  </si>
  <si>
    <t xml:space="preserve">Shop 10, 2-10 William Thwaites Bvd </t>
  </si>
  <si>
    <t xml:space="preserve">292 Bridge Road  </t>
  </si>
  <si>
    <t xml:space="preserve">25 Centreway Mt Waverley Shopping Centre   </t>
  </si>
  <si>
    <t xml:space="preserve">575 Lygon Street </t>
  </si>
  <si>
    <t>Shop 7B, Kingston Central Plaza288 Centre Dandenong Road</t>
  </si>
  <si>
    <t xml:space="preserve">1 O'Shea Road    </t>
  </si>
  <si>
    <t xml:space="preserve">Watervale Shopping Centre Corner Taylors Road And Calder Park Drive    </t>
  </si>
  <si>
    <t xml:space="preserve">12 Wood Street   </t>
  </si>
  <si>
    <t xml:space="preserve">Shops Go4 &amp; Go5   Corner Of Tom Roberts Parade &amp; Boardwalk Bld </t>
  </si>
  <si>
    <t xml:space="preserve">Milleara Shopping Centre  Tenancy 13, 235 Milleara Road </t>
  </si>
  <si>
    <t>10 English Street</t>
  </si>
  <si>
    <t>100 Market Street</t>
  </si>
  <si>
    <t>Cnr Wellington Road &amp; Gearon Avenue</t>
  </si>
  <si>
    <t xml:space="preserve">Shop 3  2-6 Epsom Road   </t>
  </si>
  <si>
    <t xml:space="preserve">180 City Road    </t>
  </si>
  <si>
    <t xml:space="preserve">Shops 1-2    Corner Hazel Glen Drive And Newstead Drive   </t>
  </si>
  <si>
    <t xml:space="preserve">227 Bay Street   </t>
  </si>
  <si>
    <t xml:space="preserve">Point Cook Town Centre Cnr Boardwalk Boulevard And Murnong Street   </t>
  </si>
  <si>
    <t xml:space="preserve">421 Nepean Hwy   </t>
  </si>
  <si>
    <t xml:space="preserve">28 Beach Street  </t>
  </si>
  <si>
    <t xml:space="preserve">Retail Lot 1 18-24 Dorcas Street   </t>
  </si>
  <si>
    <t xml:space="preserve">Tenancy 3 &amp; 4330 Lygon Street </t>
  </si>
  <si>
    <t xml:space="preserve">8/198 Harbour Esplanade  </t>
  </si>
  <si>
    <t xml:space="preserve">584-604 Grimshaw Street  </t>
  </si>
  <si>
    <t xml:space="preserve">2 Varman Court   </t>
  </si>
  <si>
    <t>Tenancy 6, 1-9 Lyall Road</t>
  </si>
  <si>
    <t xml:space="preserve">25 Main Street   </t>
  </si>
  <si>
    <t xml:space="preserve">19 Dundas Street </t>
  </si>
  <si>
    <t xml:space="preserve">Shop 3C, Ground Floor  199 Toorak Road  </t>
  </si>
  <si>
    <t>2-12 Mason Street</t>
  </si>
  <si>
    <t xml:space="preserve">207 High Street  </t>
  </si>
  <si>
    <t xml:space="preserve">Cnr Epping Road &amp; Lyndarum Drive   </t>
  </si>
  <si>
    <t>29 Station Street</t>
  </si>
  <si>
    <t>Pakenham Market Place  Henry Street</t>
  </si>
  <si>
    <t xml:space="preserve">G36 Kmart Plaza Shopping Centre172-210 Burwood Highway  </t>
  </si>
  <si>
    <t xml:space="preserve">37-39 William Angliss Drive   </t>
  </si>
  <si>
    <t xml:space="preserve">Shop 542530 Main Street  </t>
  </si>
  <si>
    <t xml:space="preserve">Corner Aitken And Grand Boulevards </t>
  </si>
  <si>
    <t xml:space="preserve">Shop 11 Cnr Gourlay Road &amp; Hume Drive </t>
  </si>
  <si>
    <t xml:space="preserve">Shop 264 Chadstone Shopping Centre  1341 Dandenong Road   </t>
  </si>
  <si>
    <t xml:space="preserve">Shop 7 Flemington Showgrounds S/C   300-320 Epsom Road    </t>
  </si>
  <si>
    <t xml:space="preserve">116-118 Gladesville Boulevard </t>
  </si>
  <si>
    <t xml:space="preserve">2432 Frankston-Flinders Road  </t>
  </si>
  <si>
    <t>Shop T2, Springhill Shopping Centre Cnr Thompsons &amp; Narre Warren-Cranbourne Roads</t>
  </si>
  <si>
    <t xml:space="preserve">Shop M02, 219-257 Main Street </t>
  </si>
  <si>
    <t xml:space="preserve">Links Estate Corner Warrigal And Centre Roads   </t>
  </si>
  <si>
    <t xml:space="preserve">696 High Street  </t>
  </si>
  <si>
    <t xml:space="preserve">59 Mernda Village Drive  </t>
  </si>
  <si>
    <t xml:space="preserve">949 Plenty Road  </t>
  </si>
  <si>
    <t xml:space="preserve">595 Bell Street  </t>
  </si>
  <si>
    <t xml:space="preserve">Burwood One Shopping Centre    172-210 Burwood Highway  </t>
  </si>
  <si>
    <t>Shop 1  251-263 Maroondah Highway</t>
  </si>
  <si>
    <t xml:space="preserve">Shop 44, 300 Point Cook Road  </t>
  </si>
  <si>
    <t xml:space="preserve">Retail 1/2-6 Olive York Way   </t>
  </si>
  <si>
    <t xml:space="preserve">Southern Cross Station Corner Collins And Spencer Streets </t>
  </si>
  <si>
    <t>Shop 5  111 Mountain View Road</t>
  </si>
  <si>
    <t xml:space="preserve">Tenancy Su62 300 Point Cook Road   </t>
  </si>
  <si>
    <t xml:space="preserve">Tenancy 7    Harcrest Boulevard    </t>
  </si>
  <si>
    <t>6 The Arcade</t>
  </si>
  <si>
    <t xml:space="preserve">358 High Street  </t>
  </si>
  <si>
    <t xml:space="preserve">Shop 2, 440 Elizabeth Street  </t>
  </si>
  <si>
    <t>250 Somerton Road</t>
  </si>
  <si>
    <t xml:space="preserve">486 South Road   </t>
  </si>
  <si>
    <t xml:space="preserve">Shop G70 Roxburgh Park Shopping Centre, 250 Somerton Road </t>
  </si>
  <si>
    <t xml:space="preserve">Tenancy Lg 74, Melbourne Central    La Trobe Street  </t>
  </si>
  <si>
    <t xml:space="preserve">Lancaster Gate Shop CentreCrn Plenty Road &amp; Main Drive  </t>
  </si>
  <si>
    <t>Shop M03 Moonee Ponds Central S/Centre   14-16 Hall Street</t>
  </si>
  <si>
    <t>Ground Floor 580 St Kilda Road</t>
  </si>
  <si>
    <t xml:space="preserve">Shop 3, 285 Diamond Creek Rd  </t>
  </si>
  <si>
    <t>516 Macaulay Road</t>
  </si>
  <si>
    <t xml:space="preserve">Shop 5  540 Tarneit Road </t>
  </si>
  <si>
    <t xml:space="preserve">Crn Princess Hwy And Cardinia Rd   </t>
  </si>
  <si>
    <t xml:space="preserve">389 Lygon Street </t>
  </si>
  <si>
    <t>The Avenue Village At Casey    Cnr Thompsons Road And</t>
  </si>
  <si>
    <t xml:space="preserve">332-334 Cranbourne Road  </t>
  </si>
  <si>
    <t xml:space="preserve">124-126 Maribyrnong Road </t>
  </si>
  <si>
    <t xml:space="preserve">275 High Street  </t>
  </si>
  <si>
    <t xml:space="preserve">23/792-806 Heatherton Road    </t>
  </si>
  <si>
    <t xml:space="preserve">Lilydale Market Place  Shop 2, 33 Hutchinson Street  </t>
  </si>
  <si>
    <t xml:space="preserve">1177-1183 Pascoe Vale Road    </t>
  </si>
  <si>
    <t>465 Ballarat Road</t>
  </si>
  <si>
    <t xml:space="preserve">Shops 1-3    1-9 Lygon Street </t>
  </si>
  <si>
    <t xml:space="preserve">1087 Frankston-Flinders Road  </t>
  </si>
  <si>
    <t xml:space="preserve">290 Gordons Road </t>
  </si>
  <si>
    <t xml:space="preserve">55 Dinah Parade  </t>
  </si>
  <si>
    <t xml:space="preserve">119 Lower Dandenong Road </t>
  </si>
  <si>
    <t xml:space="preserve">Central Square Shopping Centre 1-23 Central Avenue   </t>
  </si>
  <si>
    <t xml:space="preserve">80 Evans Street  </t>
  </si>
  <si>
    <t xml:space="preserve">Shop Do-O1A  Craigieburn Road </t>
  </si>
  <si>
    <t xml:space="preserve">Dandenong Plaza, Shop 3M3 Cnr Mccrae And Walker Streets </t>
  </si>
  <si>
    <t xml:space="preserve">Shop 14B &amp; 15190-200 Jells Road    </t>
  </si>
  <si>
    <t xml:space="preserve">Cnr Craigieburn Rd &amp; Aitken Blvd   </t>
  </si>
  <si>
    <t xml:space="preserve">Woodgrove Shopping Centre 533-555 High Street   </t>
  </si>
  <si>
    <t xml:space="preserve">Tarneit Gardens   747 Tarneit Road </t>
  </si>
  <si>
    <t xml:space="preserve">Tenancy No. 7, Lot S2 Windermere Boulevard   </t>
  </si>
  <si>
    <t xml:space="preserve">Stall 65 South Melbourne Market322-326 Coventry Street  </t>
  </si>
  <si>
    <t xml:space="preserve">279 Smith Street </t>
  </si>
  <si>
    <t xml:space="preserve">Coburg Hills Shopping Centre   Cnr Elizabeth And Murphy Streets   </t>
  </si>
  <si>
    <t>Shop 2  14-20 Nicholson Street</t>
  </si>
  <si>
    <t xml:space="preserve">9 Queen Street   </t>
  </si>
  <si>
    <t>21-23 Paul Street</t>
  </si>
  <si>
    <t xml:space="preserve">4 Culcairn Drive </t>
  </si>
  <si>
    <t xml:space="preserve">Shop 4  412-442 Victoria Parade  </t>
  </si>
  <si>
    <t xml:space="preserve">161 Burke Road   </t>
  </si>
  <si>
    <t xml:space="preserve">Altona Gate Shopping Centre    124-134 Millers Road  </t>
  </si>
  <si>
    <t>111 Victoria Road</t>
  </si>
  <si>
    <t xml:space="preserve">Tenancy 7,284-290 Latrobe Street   </t>
  </si>
  <si>
    <t xml:space="preserve">Shop 3  7 Exhibition Street   </t>
  </si>
  <si>
    <t xml:space="preserve">14 Sydney Road   </t>
  </si>
  <si>
    <t xml:space="preserve">202 Swan Street  </t>
  </si>
  <si>
    <t xml:space="preserve">4 Marmion Place  </t>
  </si>
  <si>
    <t>264 Kingsway</t>
  </si>
  <si>
    <t xml:space="preserve">280-282 Bay Road </t>
  </si>
  <si>
    <t xml:space="preserve">Shop 3M2 Dandenong Plaza  23-55 Mccrae Street   </t>
  </si>
  <si>
    <t>Tenancy 03, 238 Boardwalk Boulevard</t>
  </si>
  <si>
    <t xml:space="preserve">Tenancy 2 &amp; 3, 85-97 High Street   </t>
  </si>
  <si>
    <t xml:space="preserve">32-36 Main Road  </t>
  </si>
  <si>
    <t xml:space="preserve">100 Overton Road </t>
  </si>
  <si>
    <t xml:space="preserve">Shop 5  442-444 Warragul Road </t>
  </si>
  <si>
    <t xml:space="preserve">Shop 2  300-332 Grand Boulevard  </t>
  </si>
  <si>
    <t xml:space="preserve">177 Jasper Road  </t>
  </si>
  <si>
    <t xml:space="preserve">Ground Floor, 225 Bourke Street    </t>
  </si>
  <si>
    <t xml:space="preserve">168 Colby Drive  </t>
  </si>
  <si>
    <t xml:space="preserve">1/328 Kings Way  </t>
  </si>
  <si>
    <t xml:space="preserve">850 Plenty Road  </t>
  </si>
  <si>
    <t>247-249 Bridge Rd</t>
  </si>
  <si>
    <t xml:space="preserve">Shop 2, 94-96 Grimshaw Street </t>
  </si>
  <si>
    <t>Shop 1 &amp; 2, 149-153 Station St</t>
  </si>
  <si>
    <t xml:space="preserve">114 Toorak Road  </t>
  </si>
  <si>
    <t xml:space="preserve">Cnr Linsell Blvd &amp; Selandra Blvd   </t>
  </si>
  <si>
    <t>123 Smith Street  Ground Floor</t>
  </si>
  <si>
    <t xml:space="preserve">Tenancy T303 201 Spencer Street    </t>
  </si>
  <si>
    <t>222 Bay Road</t>
  </si>
  <si>
    <t xml:space="preserve">1 Main Street    </t>
  </si>
  <si>
    <t xml:space="preserve">15 Louis Street  </t>
  </si>
  <si>
    <t>174 And 180-196 Gaffney Street</t>
  </si>
  <si>
    <t xml:space="preserve">226 High Street  </t>
  </si>
  <si>
    <t>Shop 1 &amp; 2 / 39 Bernard Street</t>
  </si>
  <si>
    <t xml:space="preserve">Part Of 8 Chifley Drive  </t>
  </si>
  <si>
    <t xml:space="preserve">924 Mount Dandenong Tourist Road   </t>
  </si>
  <si>
    <t xml:space="preserve">Shop 2, 132-172 Smith Street  </t>
  </si>
  <si>
    <t xml:space="preserve">Shop 5  40 Breadalbane Avenue </t>
  </si>
  <si>
    <t xml:space="preserve">52 Melville Road </t>
  </si>
  <si>
    <t xml:space="preserve">Shop 6, 138-150 Rathdowne St  </t>
  </si>
  <si>
    <t xml:space="preserve">280 Berwick-Cranbourne Road   </t>
  </si>
  <si>
    <t xml:space="preserve">255 Belmore Road </t>
  </si>
  <si>
    <t>Ground Floor Shop 3, 470 Collins St</t>
  </si>
  <si>
    <t>263 Bay Road</t>
  </si>
  <si>
    <t xml:space="preserve">Shop 16, 49-69 Royal Crescent </t>
  </si>
  <si>
    <t xml:space="preserve">Casey Central1/400 Cranbourne Road </t>
  </si>
  <si>
    <t xml:space="preserve">Shop 116400 Cranbourne Road   </t>
  </si>
  <si>
    <t xml:space="preserve">Tenacy M2-A, Casey Central S/C 1/400 Cranbourne Road </t>
  </si>
  <si>
    <t>118 Chapel Street</t>
  </si>
  <si>
    <t xml:space="preserve">Shop M3 U 1 400 Cranbourne Road  </t>
  </si>
  <si>
    <t xml:space="preserve">13A Were Street  </t>
  </si>
  <si>
    <t>266-268 Maroondah Highway</t>
  </si>
  <si>
    <t xml:space="preserve">Shops 4-5    106-126 Gap Road </t>
  </si>
  <si>
    <t>Shop 3  1-9 Balcombe Road</t>
  </si>
  <si>
    <t xml:space="preserve">513 Lygon Street </t>
  </si>
  <si>
    <t xml:space="preserve">Unit 4  118 Poath Road   </t>
  </si>
  <si>
    <t xml:space="preserve">21 Bungower Rd   </t>
  </si>
  <si>
    <t xml:space="preserve">Pacific Werribee Shopping Centre    250 Heaths Road  </t>
  </si>
  <si>
    <t xml:space="preserve">1/55 Old Princes Highway </t>
  </si>
  <si>
    <t xml:space="preserve">Shop 7, 13 Adelphi Boulevard  </t>
  </si>
  <si>
    <t xml:space="preserve">35 Bell Street   </t>
  </si>
  <si>
    <t xml:space="preserve">Shop 17 415 Mcdonalds Road    </t>
  </si>
  <si>
    <t xml:space="preserve">393 Bay Street   </t>
  </si>
  <si>
    <t xml:space="preserve">596 Balcombe Rd  </t>
  </si>
  <si>
    <t xml:space="preserve">140 Union Road   </t>
  </si>
  <si>
    <t xml:space="preserve">313 Doncaster Road &amp;   3 Tannock Street </t>
  </si>
  <si>
    <t xml:space="preserve">388-396 Elizabeth Street </t>
  </si>
  <si>
    <t xml:space="preserve">800 Stud Rd </t>
  </si>
  <si>
    <t xml:space="preserve">379 Sydney Road  </t>
  </si>
  <si>
    <t xml:space="preserve">120 Nepean Hwy   </t>
  </si>
  <si>
    <t xml:space="preserve">Shop 3  41-43 Kirkwood Crescent  </t>
  </si>
  <si>
    <t xml:space="preserve">Shop 3 78 Cheltenham Rd  </t>
  </si>
  <si>
    <t xml:space="preserve">594-608 Elizabeth Street </t>
  </si>
  <si>
    <t xml:space="preserve">Shop 4, 1A Lucinda Road  </t>
  </si>
  <si>
    <t xml:space="preserve">24 Tivendale Rd  </t>
  </si>
  <si>
    <t>519 Burke Rd</t>
  </si>
  <si>
    <t xml:space="preserve">28 Burke Rd </t>
  </si>
  <si>
    <t>Tenancy B6 And B7 160S William Thwaites Bvd</t>
  </si>
  <si>
    <t xml:space="preserve">1045-1059 Heidelberg Rd  </t>
  </si>
  <si>
    <t xml:space="preserve">15-25 Station St </t>
  </si>
  <si>
    <t>75 Mackie Rd</t>
  </si>
  <si>
    <t xml:space="preserve">96 High Street   </t>
  </si>
  <si>
    <t xml:space="preserve">Shop 2, 2-4 Willis Lane  </t>
  </si>
  <si>
    <t xml:space="preserve">60 Aberdeen Road </t>
  </si>
  <si>
    <t>211-215 Chapel Rd</t>
  </si>
  <si>
    <t xml:space="preserve">540 Derrimut Rd  </t>
  </si>
  <si>
    <t>Shops 5 &amp; 6, Lot FDebra Avenue</t>
  </si>
  <si>
    <t xml:space="preserve">1533 High Street </t>
  </si>
  <si>
    <t>8/211 Leakes Road</t>
  </si>
  <si>
    <t xml:space="preserve">1435 Plenty Rd   </t>
  </si>
  <si>
    <t xml:space="preserve">Unit 7, 22 George Street </t>
  </si>
  <si>
    <t xml:space="preserve">93-95 Rose St    </t>
  </si>
  <si>
    <t xml:space="preserve">13 Rosella St    </t>
  </si>
  <si>
    <t xml:space="preserve">Tarneit Central   Shop M02, 540 Derrimut Road   </t>
  </si>
  <si>
    <t xml:space="preserve">Shop 1, 63-73 Fitzroy Street  </t>
  </si>
  <si>
    <t xml:space="preserve">Shops 2 &amp; 3  141 Windemere Boulevard  </t>
  </si>
  <si>
    <t xml:space="preserve">Shop 2  4-6 Station Street    </t>
  </si>
  <si>
    <t xml:space="preserve">Shop T04, Williams Landing Shopping Centre    100 Overton Road </t>
  </si>
  <si>
    <t>Part Of Ground Floor   479 St Kilda Road</t>
  </si>
  <si>
    <t xml:space="preserve">Shop 11 121 Elation Boulevard </t>
  </si>
  <si>
    <t xml:space="preserve">3 Ford Rd   </t>
  </si>
  <si>
    <t xml:space="preserve">29 Cradle Road   </t>
  </si>
  <si>
    <t xml:space="preserve">85 Everlasting Boulevard </t>
  </si>
  <si>
    <t xml:space="preserve">Tenancy 3,   445-453 High Street   </t>
  </si>
  <si>
    <t>Shop T10540 Derrimut Road</t>
  </si>
  <si>
    <t xml:space="preserve">Shop 10 18-20 Homer Street    </t>
  </si>
  <si>
    <t xml:space="preserve">Part 222-230 Little Bourke Street   Golden Square Carpark </t>
  </si>
  <si>
    <t xml:space="preserve">Shop 1  1012 Mornington Flinders Road </t>
  </si>
  <si>
    <t xml:space="preserve">83 Johnston St   </t>
  </si>
  <si>
    <t xml:space="preserve">188 Through Road </t>
  </si>
  <si>
    <t>Shop 22 1880 Ferntree Gully Rd</t>
  </si>
  <si>
    <t xml:space="preserve">Unit 1, 365 Plummer Street    </t>
  </si>
  <si>
    <t xml:space="preserve">20-22 Kingsway   </t>
  </si>
  <si>
    <t xml:space="preserve">543 North Road   </t>
  </si>
  <si>
    <t xml:space="preserve">Shop Mj0002 Malvern Shopping Centre 110 Wattletree Road   </t>
  </si>
  <si>
    <t xml:space="preserve">493 Burwood Rd   </t>
  </si>
  <si>
    <t>Shop 1 &amp; 2, 130-132 Hothlyn Dr</t>
  </si>
  <si>
    <t xml:space="preserve">U 1 110 South Gippsland Hwy   </t>
  </si>
  <si>
    <t xml:space="preserve">Shop G05 2 Koornang Road </t>
  </si>
  <si>
    <t xml:space="preserve">330 Ballarat Rd  </t>
  </si>
  <si>
    <t xml:space="preserve">Retail 240 Hall Street   </t>
  </si>
  <si>
    <t xml:space="preserve">76 Doveton Av    </t>
  </si>
  <si>
    <t>735 Riversdale Rd</t>
  </si>
  <si>
    <t xml:space="preserve">60 Deveny Road   </t>
  </si>
  <si>
    <t xml:space="preserve">Unit 7/103 Centre Dandenong Road   </t>
  </si>
  <si>
    <t xml:space="preserve">322-328 Bay Road </t>
  </si>
  <si>
    <t>361-365 Little Lonsdale Street</t>
  </si>
  <si>
    <t xml:space="preserve">Shop 2 480 Riversdale Road    </t>
  </si>
  <si>
    <t>22 Fanning Street</t>
  </si>
  <si>
    <t xml:space="preserve">5/754 - 758 Princes Highway   </t>
  </si>
  <si>
    <t>1-7 Caroline Springs Boulevard</t>
  </si>
  <si>
    <t xml:space="preserve">805 High St </t>
  </si>
  <si>
    <t>Tenancy 2    168 Hotham Street</t>
  </si>
  <si>
    <t xml:space="preserve">45-49 Main Rd    </t>
  </si>
  <si>
    <t xml:space="preserve">29-35 Lake St    </t>
  </si>
  <si>
    <t xml:space="preserve">282-284 Brunswick Street </t>
  </si>
  <si>
    <t xml:space="preserve">2A Union Street  </t>
  </si>
  <si>
    <t xml:space="preserve">321 Spring St    </t>
  </si>
  <si>
    <t>294 St Kilda Road</t>
  </si>
  <si>
    <t xml:space="preserve">451 Lower Heidelberg Rd  </t>
  </si>
  <si>
    <t>Gladstone Park Shopping Centre 8-34 Gladstone Park Drive</t>
  </si>
  <si>
    <t xml:space="preserve">90 Vineyard Road </t>
  </si>
  <si>
    <t>197 Scoresby Road</t>
  </si>
  <si>
    <t xml:space="preserve">Part Of Ground Floor   185 Swanston St  </t>
  </si>
  <si>
    <t xml:space="preserve">152 Bell St </t>
  </si>
  <si>
    <t xml:space="preserve">567 Burwood Rd   </t>
  </si>
  <si>
    <t xml:space="preserve">Lot D Shop 7 165 Saltwater Prominade  </t>
  </si>
  <si>
    <t xml:space="preserve">235-239 City Rd  </t>
  </si>
  <si>
    <t xml:space="preserve">Tenacy 4, 61 Mornington-Tyabb Rd   </t>
  </si>
  <si>
    <t xml:space="preserve">Unit 16 428 Old Geelong Rd    </t>
  </si>
  <si>
    <t>765S Hall Rd</t>
  </si>
  <si>
    <t xml:space="preserve">675 Sydney Road  </t>
  </si>
  <si>
    <t xml:space="preserve">47 Mcintyre Rd   </t>
  </si>
  <si>
    <t xml:space="preserve">Shop Sp017 Victoria Gardens    3/620 Victoria Street </t>
  </si>
  <si>
    <t>7-9 Market Street</t>
  </si>
  <si>
    <t xml:space="preserve">Corner Hummingbird Boulevard &amp; Davis Road  </t>
  </si>
  <si>
    <t>1 South Concourse</t>
  </si>
  <si>
    <t xml:space="preserve">Shop 13 18-20 Homer Street    </t>
  </si>
  <si>
    <t>Shop T-01 Featherbrook Shopping Centre Stage 248 Windorah Drive</t>
  </si>
  <si>
    <t>76 Doncaster Road</t>
  </si>
  <si>
    <t xml:space="preserve">1009 Sydney Road </t>
  </si>
  <si>
    <t xml:space="preserve">Shop 2, 140 Cotham Road  </t>
  </si>
  <si>
    <t xml:space="preserve">1043 Burwood Hwy </t>
  </si>
  <si>
    <t xml:space="preserve">G-03, 420 -440 Craigieburn Road    </t>
  </si>
  <si>
    <t xml:space="preserve">51A Main Rd </t>
  </si>
  <si>
    <t xml:space="preserve">R3, 3 - 7 Claremont Street    </t>
  </si>
  <si>
    <t xml:space="preserve">15-17 Rakaia Way </t>
  </si>
  <si>
    <t xml:space="preserve">29 Portman St    </t>
  </si>
  <si>
    <t>Unit 8  5-15 Kent Av</t>
  </si>
  <si>
    <t xml:space="preserve">Tenancy Gd077, Melbourne Central ShoppingCentre, 360 Elizabeth St </t>
  </si>
  <si>
    <t>Tenancy G-0010 Rona Walk  Direct Factory Outlet Building</t>
  </si>
  <si>
    <t xml:space="preserve">F02 &amp; F03/335 Ballarto Road   </t>
  </si>
  <si>
    <t xml:space="preserve">Tenancy 1M, Watergardens Shopping Centre 399 Melton Highway    </t>
  </si>
  <si>
    <t xml:space="preserve">15/430-440 Princes Highway    </t>
  </si>
  <si>
    <t xml:space="preserve">6A Daly St  </t>
  </si>
  <si>
    <t xml:space="preserve">350 &amp; 356 -362 Moreland Road  </t>
  </si>
  <si>
    <t xml:space="preserve">S15 161 A'Beckett Street </t>
  </si>
  <si>
    <t>848 Bourke Street</t>
  </si>
  <si>
    <t xml:space="preserve">199-203 Union Rd </t>
  </si>
  <si>
    <t xml:space="preserve">247-259 Johnston Street  </t>
  </si>
  <si>
    <t>138 Chapel Street</t>
  </si>
  <si>
    <t xml:space="preserve">Shop E, Lygon Court Shopping Centre 368-386 Lygon St </t>
  </si>
  <si>
    <t xml:space="preserve">448-476 Cheltenham Road  </t>
  </si>
  <si>
    <t xml:space="preserve">2107 - 2125 Princes Highway   </t>
  </si>
  <si>
    <t>327-357 Mt Alexander Road</t>
  </si>
  <si>
    <t>171B Derby Street</t>
  </si>
  <si>
    <t>175 Maroondah Hwy</t>
  </si>
  <si>
    <t xml:space="preserve">Tenancy T6   466-468 Cheltenham Rd </t>
  </si>
  <si>
    <t xml:space="preserve">Unit 2 1111-1115 Heatherton Road   </t>
  </si>
  <si>
    <t xml:space="preserve">10 James Street  </t>
  </si>
  <si>
    <t xml:space="preserve">Shop 105R, 224 A'Beckett Street    </t>
  </si>
  <si>
    <t xml:space="preserve">200-230 James Mirams Drive    </t>
  </si>
  <si>
    <t xml:space="preserve">G08 And G09, 76-78 Doncaster Road  </t>
  </si>
  <si>
    <t xml:space="preserve">176-178 Victoria Street  </t>
  </si>
  <si>
    <t xml:space="preserve">304 Sydney Rd    </t>
  </si>
  <si>
    <t xml:space="preserve">Supermarket, Neighbourhood Centre   2 Osprey Drive   </t>
  </si>
  <si>
    <t>2/192 Hummingbird</t>
  </si>
  <si>
    <t xml:space="preserve">680S Berwick-Cranbourne Road  </t>
  </si>
  <si>
    <t xml:space="preserve">Supermarket Tenancy Building 9 1 Champ Street   </t>
  </si>
  <si>
    <t xml:space="preserve">Ground Floor 287 - 289 Elizabeth Street </t>
  </si>
  <si>
    <t xml:space="preserve">690-694 Elizabeth Street </t>
  </si>
  <si>
    <t xml:space="preserve">Warehouse 3, 43 Industrial Avenue  </t>
  </si>
  <si>
    <t xml:space="preserve">199 Main St </t>
  </si>
  <si>
    <t xml:space="preserve">2 / 134 Canterbury Road  </t>
  </si>
  <si>
    <t xml:space="preserve">404 Bell St </t>
  </si>
  <si>
    <t xml:space="preserve">Shop 23A/200 Bourke Street    </t>
  </si>
  <si>
    <t>270 Donnybrook Rd</t>
  </si>
  <si>
    <t xml:space="preserve">Shop 1  91-111 Brice Avenue   </t>
  </si>
  <si>
    <t xml:space="preserve">Shop 1 / 830 Plenty Road </t>
  </si>
  <si>
    <t xml:space="preserve">Unit 3, 39-41 Winterton Road  </t>
  </si>
  <si>
    <t xml:space="preserve">67-69 Maroondah Highway  </t>
  </si>
  <si>
    <t>Shop 35, The Pines Shopping Centre  181 Reynolds Road</t>
  </si>
  <si>
    <t xml:space="preserve">512 Centre Rd    </t>
  </si>
  <si>
    <t xml:space="preserve">2 Lim Way   </t>
  </si>
  <si>
    <t xml:space="preserve">34 Waltham St    </t>
  </si>
  <si>
    <t xml:space="preserve">Monash University Ground Floor, 28 Sports Walk  </t>
  </si>
  <si>
    <t xml:space="preserve">Shop 2 The Mall   Mountain Highway </t>
  </si>
  <si>
    <t>73 Tucker Rd</t>
  </si>
  <si>
    <t xml:space="preserve">Shop 2, 201 Ferris RoadCobblebank Village Shopping Centre </t>
  </si>
  <si>
    <t xml:space="preserve">Shop 19 West End Development   185 Rosslyn Street    </t>
  </si>
  <si>
    <t>550 Whitehorse Rd</t>
  </si>
  <si>
    <t xml:space="preserve">16 Bellerive Av  </t>
  </si>
  <si>
    <t xml:space="preserve">Shop 4,166-172 Exhibition Street   </t>
  </si>
  <si>
    <t xml:space="preserve">Tenancy Ff2 Victoria Gardens Shopping Centre  620 Victoria Street   </t>
  </si>
  <si>
    <t xml:space="preserve">40-48 Howleys Rd </t>
  </si>
  <si>
    <t xml:space="preserve">162 - 168 Nicholson Street    </t>
  </si>
  <si>
    <t xml:space="preserve">Level 8 161 Collins St   </t>
  </si>
  <si>
    <t>356 &amp; 358 Wattletree Road</t>
  </si>
  <si>
    <t xml:space="preserve">Shop 2 427 Docklands Dr  </t>
  </si>
  <si>
    <t xml:space="preserve">Unit 3, Aston Village  176 Elevation Boulevard  </t>
  </si>
  <si>
    <t xml:space="preserve">409 Centre Rd    </t>
  </si>
  <si>
    <t>412 Bluff Rd</t>
  </si>
  <si>
    <t xml:space="preserve">Unit 5 585 Warburton Hwy </t>
  </si>
  <si>
    <t>T25 - 272107-2125 Princes Highway</t>
  </si>
  <si>
    <t>Karingal Hub 330 Cranbourne Rd</t>
  </si>
  <si>
    <t xml:space="preserve">Suite 2, 357-361 Camberwell Road   </t>
  </si>
  <si>
    <t>105 Moray St</t>
  </si>
  <si>
    <t xml:space="preserve">T181, Watergardens Shopping Centre  399 Melton Highway    </t>
  </si>
  <si>
    <t>Shop T1A330 Ballarat Road</t>
  </si>
  <si>
    <t>R01 / 179-253 Exford Road</t>
  </si>
  <si>
    <t xml:space="preserve">73 Hawthorn Road </t>
  </si>
  <si>
    <t>111 Batman Street</t>
  </si>
  <si>
    <t xml:space="preserve">1180-1182 Glen Huntly Rd </t>
  </si>
  <si>
    <t xml:space="preserve">106-108 Mount Eliza Way  </t>
  </si>
  <si>
    <t>Container 24, Strong Bean Valley    Queen Victoria Market, Cnr Victoria &amp; Elizabeth St</t>
  </si>
  <si>
    <t xml:space="preserve">Lot 2   271 Police Road  </t>
  </si>
  <si>
    <t xml:space="preserve">Unit 3 1889 Point Nepean Rd   </t>
  </si>
  <si>
    <t xml:space="preserve">207 Balaclava Rd </t>
  </si>
  <si>
    <t xml:space="preserve">1B Woodhouse Gr  </t>
  </si>
  <si>
    <t xml:space="preserve">Shop 1160, 25-55 Overland Drive    </t>
  </si>
  <si>
    <t xml:space="preserve">Shop 1, 49 - 51 Horne St </t>
  </si>
  <si>
    <t xml:space="preserve">Shop 24 20 Mt Derrimut Road   </t>
  </si>
  <si>
    <t>810 Glenferrie Rd</t>
  </si>
  <si>
    <t xml:space="preserve">38 Church Street </t>
  </si>
  <si>
    <t xml:space="preserve">107 Fitzroy St   </t>
  </si>
  <si>
    <t>Shop 9  281 Marathon Boulevard</t>
  </si>
  <si>
    <t xml:space="preserve">1397 Toorak Rd   </t>
  </si>
  <si>
    <t xml:space="preserve">1159 Toorak Road </t>
  </si>
  <si>
    <t xml:space="preserve">Retail 01, 335 Harvest Home Road   </t>
  </si>
  <si>
    <t xml:space="preserve">Shop 10 And 11    Arden Shopping Centre </t>
  </si>
  <si>
    <t xml:space="preserve">Shop 11, Diggers Rest Entertainment Precinct  1 Budding Street </t>
  </si>
  <si>
    <t xml:space="preserve">330 Highett Road </t>
  </si>
  <si>
    <t xml:space="preserve">549 - 551 Hampton Street </t>
  </si>
  <si>
    <t xml:space="preserve">Shop 4  495-511 Burwood Highway  </t>
  </si>
  <si>
    <t xml:space="preserve">Tenancy B1G02Siding Avenue    </t>
  </si>
  <si>
    <t xml:space="preserve">303 Yallambie Rd </t>
  </si>
  <si>
    <t xml:space="preserve">Shop 13 &amp; 14, 136 The Avenue  </t>
  </si>
  <si>
    <t xml:space="preserve">Shops 2&amp;3    942-946 Whitehorse Road  </t>
  </si>
  <si>
    <t xml:space="preserve">Shop Rus261 (R02-036)  Qv Melbourne 261 Russell St   </t>
  </si>
  <si>
    <t xml:space="preserve">T24 Brickworks Shopping Centre 70 Middleborough Road </t>
  </si>
  <si>
    <t xml:space="preserve">172 High Street  </t>
  </si>
  <si>
    <t xml:space="preserve">553 High St </t>
  </si>
  <si>
    <t xml:space="preserve">182C Duke Street </t>
  </si>
  <si>
    <t xml:space="preserve">579 High Street  </t>
  </si>
  <si>
    <t>Princes Park</t>
  </si>
  <si>
    <t>81 Collins Street</t>
  </si>
  <si>
    <t xml:space="preserve">Flagstaff Gardens Dudley Street    </t>
  </si>
  <si>
    <t xml:space="preserve">Melbourne Place  </t>
  </si>
  <si>
    <t>36 Collins Street</t>
  </si>
  <si>
    <t xml:space="preserve">12-16 Bank Place </t>
  </si>
  <si>
    <t xml:space="preserve">Lwr Grnd, Grnd, Grnd Mezz, 1St Flr  483-501 Bourke Street </t>
  </si>
  <si>
    <t xml:space="preserve">27 Windsor Place </t>
  </si>
  <si>
    <t xml:space="preserve">Grattan Street &amp; Lvl 10, 185 Pelham Street   </t>
  </si>
  <si>
    <t xml:space="preserve">825 &amp; 1000 Cranbourne-Frankston Rd </t>
  </si>
  <si>
    <t>Munro Street</t>
  </si>
  <si>
    <t xml:space="preserve">397 Barkers Road </t>
  </si>
  <si>
    <t xml:space="preserve">Hilda Crescent   </t>
  </si>
  <si>
    <t>51 Elm Grove</t>
  </si>
  <si>
    <t>120B Belford Road</t>
  </si>
  <si>
    <t xml:space="preserve">138 Union Street </t>
  </si>
  <si>
    <t>2 Gleadell Street</t>
  </si>
  <si>
    <t xml:space="preserve">72 Clendon Road  </t>
  </si>
  <si>
    <t xml:space="preserve">Farm Road   </t>
  </si>
  <si>
    <t xml:space="preserve">8 Main Road </t>
  </si>
  <si>
    <t xml:space="preserve">55 Hutton Road   </t>
  </si>
  <si>
    <t xml:space="preserve">51 Cummins Road  </t>
  </si>
  <si>
    <t>4 St Georges Road</t>
  </si>
  <si>
    <t xml:space="preserve">Glennie Avenue   </t>
  </si>
  <si>
    <t>428 Little Bourke Street  Level 3</t>
  </si>
  <si>
    <t>Stanmere19 Sandham Street</t>
  </si>
  <si>
    <t xml:space="preserve">Kingston Road    </t>
  </si>
  <si>
    <t xml:space="preserve">Memorial Hall88 Acland Street </t>
  </si>
  <si>
    <t xml:space="preserve">The Fairway </t>
  </si>
  <si>
    <t xml:space="preserve">Skye Road   </t>
  </si>
  <si>
    <t xml:space="preserve">Spring Street    </t>
  </si>
  <si>
    <t>Sixth Avenue</t>
  </si>
  <si>
    <t xml:space="preserve">Cheltenham Road  </t>
  </si>
  <si>
    <t xml:space="preserve">Lower Esplanade  </t>
  </si>
  <si>
    <t xml:space="preserve">92 Beach Road    </t>
  </si>
  <si>
    <t xml:space="preserve">Jetty Rd    </t>
  </si>
  <si>
    <t xml:space="preserve">Langford Road    </t>
  </si>
  <si>
    <t xml:space="preserve">Heatherton Road  </t>
  </si>
  <si>
    <t xml:space="preserve">Fitzroy Street   </t>
  </si>
  <si>
    <t>Junction OvalQueens Road Drive</t>
  </si>
  <si>
    <t>Woodlands Golf Club    White Street</t>
  </si>
  <si>
    <t xml:space="preserve">22 Park Street   </t>
  </si>
  <si>
    <t xml:space="preserve">203 Sydney Road  </t>
  </si>
  <si>
    <t xml:space="preserve">Essendon Recreation Reserve    Raleigh Street   </t>
  </si>
  <si>
    <t xml:space="preserve">Racecourse Rd    </t>
  </si>
  <si>
    <t xml:space="preserve">57 Omar Street   </t>
  </si>
  <si>
    <t>Queen'S Park</t>
  </si>
  <si>
    <t xml:space="preserve">97 Glenroy Road  </t>
  </si>
  <si>
    <t>Nelson Place</t>
  </si>
  <si>
    <t xml:space="preserve">120 Nelson Place </t>
  </si>
  <si>
    <t xml:space="preserve">94 Wilga Avenue  </t>
  </si>
  <si>
    <t xml:space="preserve">1 Victor Road    </t>
  </si>
  <si>
    <t>Bergins Road</t>
  </si>
  <si>
    <t>780 Ballarat Road</t>
  </si>
  <si>
    <t xml:space="preserve">48 Geelong Road  </t>
  </si>
  <si>
    <t xml:space="preserve">Dandenong Road   </t>
  </si>
  <si>
    <t xml:space="preserve">35 Victor Avenue </t>
  </si>
  <si>
    <t xml:space="preserve">Swanston Street  </t>
  </si>
  <si>
    <t xml:space="preserve">63 Cotham Road   </t>
  </si>
  <si>
    <t>24 Talmage Street</t>
  </si>
  <si>
    <t xml:space="preserve">9 Palermo Street </t>
  </si>
  <si>
    <t xml:space="preserve">89 Flinders Lane </t>
  </si>
  <si>
    <t xml:space="preserve">Chirnside Park    Watton Street    </t>
  </si>
  <si>
    <t xml:space="preserve">Market Street    </t>
  </si>
  <si>
    <t xml:space="preserve">Martin Street    </t>
  </si>
  <si>
    <t>Tallis Drive</t>
  </si>
  <si>
    <t xml:space="preserve">Cnr Market &amp; Derwent Streets  </t>
  </si>
  <si>
    <t>163 Carinish Road</t>
  </si>
  <si>
    <t xml:space="preserve">9 The Greenway   </t>
  </si>
  <si>
    <t xml:space="preserve">113 Civic Parade </t>
  </si>
  <si>
    <t>Beach Street</t>
  </si>
  <si>
    <t xml:space="preserve">1 Station Street </t>
  </si>
  <si>
    <t xml:space="preserve">Cnr Wellington &amp; Jells Roads  </t>
  </si>
  <si>
    <t xml:space="preserve">186 Glenroy Road </t>
  </si>
  <si>
    <t>Daley Street</t>
  </si>
  <si>
    <t xml:space="preserve">62 Mackie Road   </t>
  </si>
  <si>
    <t>Hardy Street</t>
  </si>
  <si>
    <t xml:space="preserve">11 Altona Road   </t>
  </si>
  <si>
    <t>43 Paisley Street</t>
  </si>
  <si>
    <t xml:space="preserve">1 Matisi Street  </t>
  </si>
  <si>
    <t xml:space="preserve">Cnr Linsey &amp; Victoria Streets </t>
  </si>
  <si>
    <t xml:space="preserve">48 Wedge Street  </t>
  </si>
  <si>
    <t xml:space="preserve">Half Moon Bay    </t>
  </si>
  <si>
    <t xml:space="preserve">Liverpool Road   </t>
  </si>
  <si>
    <t xml:space="preserve">Joyce Park  </t>
  </si>
  <si>
    <t xml:space="preserve">Cnr Market &amp; Cooper Streets   </t>
  </si>
  <si>
    <t>19 Harding Street</t>
  </si>
  <si>
    <t>99 Dickson Street</t>
  </si>
  <si>
    <t>Cnr Osborne &amp; Princess Avenues</t>
  </si>
  <si>
    <t xml:space="preserve">Cnr Coleman Parade &amp;   Glendale Street  </t>
  </si>
  <si>
    <t xml:space="preserve">Humevale Road    </t>
  </si>
  <si>
    <t xml:space="preserve">16 Mary Street   </t>
  </si>
  <si>
    <t>Foreshore Opposite Cromer Road</t>
  </si>
  <si>
    <t>31 Sargood Street</t>
  </si>
  <si>
    <t xml:space="preserve">207 Boneo Road   </t>
  </si>
  <si>
    <t xml:space="preserve">Bass Street </t>
  </si>
  <si>
    <t xml:space="preserve">Talmadge Street  </t>
  </si>
  <si>
    <t xml:space="preserve">Holmes Road </t>
  </si>
  <si>
    <t xml:space="preserve">180 Bell Street  </t>
  </si>
  <si>
    <t xml:space="preserve">480 Boronia Rd   </t>
  </si>
  <si>
    <t>Cnr Fewster &amp; Earlsfield Roads</t>
  </si>
  <si>
    <t xml:space="preserve">135 Lorne Street </t>
  </si>
  <si>
    <t>14 Merricks Close</t>
  </si>
  <si>
    <t>Charles Mutton Reserve Lorne Street</t>
  </si>
  <si>
    <t xml:space="preserve">Loeman Street    </t>
  </si>
  <si>
    <t xml:space="preserve">111 Main Street  </t>
  </si>
  <si>
    <t xml:space="preserve">426 South Road   </t>
  </si>
  <si>
    <t xml:space="preserve">Cnr Napier &amp; Brewster Streets </t>
  </si>
  <si>
    <t xml:space="preserve">Gerald Street    </t>
  </si>
  <si>
    <t xml:space="preserve">3-5 Studley Road </t>
  </si>
  <si>
    <t xml:space="preserve">191 Bulleen Road </t>
  </si>
  <si>
    <t>Mckay Avenue</t>
  </si>
  <si>
    <t>Hastings Park155 Marine Parade</t>
  </si>
  <si>
    <t xml:space="preserve">601 Heaths Road  </t>
  </si>
  <si>
    <t xml:space="preserve">525-531 Frankston-Dandenong Road   </t>
  </si>
  <si>
    <t>First Floor  600 Little Collins Street</t>
  </si>
  <si>
    <t xml:space="preserve">Cnr Springvale &amp; Heatherton Roads  </t>
  </si>
  <si>
    <t xml:space="preserve">Cnr Sydney Crescent    &amp; Gordon Street  </t>
  </si>
  <si>
    <t xml:space="preserve">Trevor Barker Beach Oval  Beach Road  </t>
  </si>
  <si>
    <t xml:space="preserve">Ballarat Road &amp; Hoadley Cres  </t>
  </si>
  <si>
    <t>Cnr Francis &amp; HawkhurstStreets</t>
  </si>
  <si>
    <t xml:space="preserve">Chadstone Park    Chadstone Road   </t>
  </si>
  <si>
    <t xml:space="preserve">104-106 Victoria Street  </t>
  </si>
  <si>
    <t xml:space="preserve">Highett Grove    </t>
  </si>
  <si>
    <t>Riddell Road</t>
  </si>
  <si>
    <t xml:space="preserve">Mcdonald Street  </t>
  </si>
  <si>
    <t>Halliday ParkMitcham Road</t>
  </si>
  <si>
    <t xml:space="preserve">25 Centre Dandenong Road </t>
  </si>
  <si>
    <t>Western Oval</t>
  </si>
  <si>
    <t xml:space="preserve">Moodemere Street </t>
  </si>
  <si>
    <t xml:space="preserve">Cnr Logie &amp; Drummond Streets  </t>
  </si>
  <si>
    <t xml:space="preserve">48 The Boulevard </t>
  </si>
  <si>
    <t xml:space="preserve">1 Higgings Road  </t>
  </si>
  <si>
    <t xml:space="preserve">Cnr William &amp; Yuille Streets  </t>
  </si>
  <si>
    <t xml:space="preserve">Unit 4  27 Virginia Street    </t>
  </si>
  <si>
    <t xml:space="preserve">Kelly Park   Synott Street    </t>
  </si>
  <si>
    <t>Dammans Road</t>
  </si>
  <si>
    <t xml:space="preserve">Church Street    </t>
  </si>
  <si>
    <t xml:space="preserve">1-3 Noel Street  </t>
  </si>
  <si>
    <t xml:space="preserve">Anderson Street  </t>
  </si>
  <si>
    <t xml:space="preserve">784-796 Springvale Road  </t>
  </si>
  <si>
    <t xml:space="preserve">Petrie Park  Mount View Road  </t>
  </si>
  <si>
    <t xml:space="preserve">Balaclava Road   </t>
  </si>
  <si>
    <t xml:space="preserve">Parkview Road    </t>
  </si>
  <si>
    <t xml:space="preserve">55 O'Herns Road  </t>
  </si>
  <si>
    <t xml:space="preserve">Level 1, Owen Dixon Chambers East   205 William Street    </t>
  </si>
  <si>
    <t>West Side J J Tully Drive</t>
  </si>
  <si>
    <t>Robert Barrett Reserve Ne Cnr Rosamond Road &amp; River Street</t>
  </si>
  <si>
    <t>Springvale ReserveNewcomen Rd &amp; Ericksen St</t>
  </si>
  <si>
    <t xml:space="preserve">Clifton Park Batman Street    </t>
  </si>
  <si>
    <t xml:space="preserve">Tooradin Recreation Reserve    South Gippsland Highway  </t>
  </si>
  <si>
    <t>Melton Recreation Reserve Reserve Road</t>
  </si>
  <si>
    <t xml:space="preserve">Craigieburn Golf CourseCraigieburn Road </t>
  </si>
  <si>
    <t xml:space="preserve">Station Street   </t>
  </si>
  <si>
    <t>153 The Boulevard</t>
  </si>
  <si>
    <t>Beaconsfield-Emerald Road</t>
  </si>
  <si>
    <t>Namatjira Reserve, Springs RoadOpposite Inverness Street</t>
  </si>
  <si>
    <t xml:space="preserve">7 Gregory Court  </t>
  </si>
  <si>
    <t xml:space="preserve">Kiloran Park Hull Road   </t>
  </si>
  <si>
    <t xml:space="preserve">Lloyd Park Recreation Reserve </t>
  </si>
  <si>
    <t xml:space="preserve">Langama Park Mitchells Lane   </t>
  </si>
  <si>
    <t xml:space="preserve">198 Dorset Road  </t>
  </si>
  <si>
    <t xml:space="preserve">Diamond Creek Reserve  Main Road   </t>
  </si>
  <si>
    <t xml:space="preserve">90 Sheehan Road  </t>
  </si>
  <si>
    <t xml:space="preserve">62 Cameron Way   </t>
  </si>
  <si>
    <t xml:space="preserve">Bounded By Farnsworth Avenue   Maribyrnong Boulevard &amp; River </t>
  </si>
  <si>
    <t>Sunbury Recreational Reserve   Riddell Road</t>
  </si>
  <si>
    <t xml:space="preserve">4 Willow Street  </t>
  </si>
  <si>
    <t xml:space="preserve">Kings Park ReserveGillespie Road   </t>
  </si>
  <si>
    <t>119 Settlement Rd</t>
  </si>
  <si>
    <t>3 Niki Place</t>
  </si>
  <si>
    <t xml:space="preserve">182-200 Leicester Street </t>
  </si>
  <si>
    <t xml:space="preserve">322 Sydney Road  </t>
  </si>
  <si>
    <t xml:space="preserve">Walker Park  407-425 Whitehorse Road  </t>
  </si>
  <si>
    <t>275-279 Maroondah Highway</t>
  </si>
  <si>
    <t xml:space="preserve">Guy Turner ReservePhyllis Street   </t>
  </si>
  <si>
    <t xml:space="preserve">30 Barrie Road   </t>
  </si>
  <si>
    <t xml:space="preserve">"Paisley Park" Mason Street   </t>
  </si>
  <si>
    <t xml:space="preserve">Social Club Rooms Tyabb North Reserve Frankston </t>
  </si>
  <si>
    <t xml:space="preserve">Rowan Road  </t>
  </si>
  <si>
    <t>Dunne Street</t>
  </si>
  <si>
    <t xml:space="preserve">Purches Street   </t>
  </si>
  <si>
    <t xml:space="preserve">Cnr Tyabb Road &amp; Dunns Road   </t>
  </si>
  <si>
    <t xml:space="preserve">Keilor Recreation Reserve Macedon Street   </t>
  </si>
  <si>
    <t xml:space="preserve">31 Lipton Drive  </t>
  </si>
  <si>
    <t>156 Parker Street</t>
  </si>
  <si>
    <t xml:space="preserve">Watson Road </t>
  </si>
  <si>
    <t xml:space="preserve">Brunton Avenue   </t>
  </si>
  <si>
    <t>Donvale Reserve   Cnr Mitcham &amp; Springvale Roads</t>
  </si>
  <si>
    <t>Keilor Park Recreation Reserve Keilor Park Drive</t>
  </si>
  <si>
    <t xml:space="preserve">50 Hall Avenue   </t>
  </si>
  <si>
    <t xml:space="preserve">Schultz Reserve Pavilion  Kingloch Parade  </t>
  </si>
  <si>
    <t xml:space="preserve">714-716 Princes Highway  </t>
  </si>
  <si>
    <t>1 Mast Gully Road</t>
  </si>
  <si>
    <t>690 Waverley Road</t>
  </si>
  <si>
    <t xml:space="preserve">Wellington Road  </t>
  </si>
  <si>
    <t xml:space="preserve">Charlesworth Park Livingstone Road </t>
  </si>
  <si>
    <t xml:space="preserve">18 Anzac Avenue  </t>
  </si>
  <si>
    <t xml:space="preserve">Lebanon Reserve   Mascoma Street   </t>
  </si>
  <si>
    <t xml:space="preserve">Cnr Young Street &amp; Plowman Place   </t>
  </si>
  <si>
    <t xml:space="preserve">Mcbride Street   </t>
  </si>
  <si>
    <t xml:space="preserve">27 Milne Street  </t>
  </si>
  <si>
    <t xml:space="preserve">Shop 17 Flinders St Railway Station Cnr Swanston &amp; Flinders Streets    </t>
  </si>
  <si>
    <t>Keysborough Recreation Reserve Cnr Cheltenham &amp; Stanley Roads</t>
  </si>
  <si>
    <t xml:space="preserve">1St Floor    328-338 Chapel Street </t>
  </si>
  <si>
    <t>Hogans Reserve    56-84 Hogans Road</t>
  </si>
  <si>
    <t xml:space="preserve">71 Sydney Road   </t>
  </si>
  <si>
    <t xml:space="preserve">35 Duncans Lane  </t>
  </si>
  <si>
    <t xml:space="preserve">Souter Oval, Dingley Reserve   Marcus Road </t>
  </si>
  <si>
    <t xml:space="preserve">21B Kyle Road    </t>
  </si>
  <si>
    <t xml:space="preserve">Green Gully Reserve    Green Gully Road </t>
  </si>
  <si>
    <t>253 Albert Street</t>
  </si>
  <si>
    <t>1-7 Rosamond Road</t>
  </si>
  <si>
    <t xml:space="preserve">Sainsbury Reserve 18 Liat Way </t>
  </si>
  <si>
    <t xml:space="preserve">J R Parsons Reserve    Stanford Street  </t>
  </si>
  <si>
    <t xml:space="preserve">Stan Payne Recreation Reserve  Old Calder Highway    </t>
  </si>
  <si>
    <t xml:space="preserve">Cnr Hutton &amp; Springvale Roads </t>
  </si>
  <si>
    <t xml:space="preserve">527 Bridge Road  </t>
  </si>
  <si>
    <t>Cnr Princes Highway    &amp; Atkinson Street</t>
  </si>
  <si>
    <t>11 Brunswick Road</t>
  </si>
  <si>
    <t xml:space="preserve">248 Skye Road    </t>
  </si>
  <si>
    <t xml:space="preserve">Ground Floor 315-321 Elizabeth St  </t>
  </si>
  <si>
    <t xml:space="preserve">2-30 Melton Valley Drive </t>
  </si>
  <si>
    <t>Watson Grove</t>
  </si>
  <si>
    <t xml:space="preserve">345-347 Victoria Street  </t>
  </si>
  <si>
    <t xml:space="preserve">Shop 122Waverley Gardens Shopping Centre   </t>
  </si>
  <si>
    <t xml:space="preserve">528 Main Street  </t>
  </si>
  <si>
    <t xml:space="preserve">Pakenham Pavillion Toomuc Reserve   950 Princes Highway   </t>
  </si>
  <si>
    <t xml:space="preserve">Harry Trott Oval  Aughtie Drive    </t>
  </si>
  <si>
    <t xml:space="preserve">2A Pattison StreetOrmond Park </t>
  </si>
  <si>
    <t xml:space="preserve">3 Cameron Street </t>
  </si>
  <si>
    <t xml:space="preserve">1 Mason Street   </t>
  </si>
  <si>
    <t xml:space="preserve">145 Bay Street   </t>
  </si>
  <si>
    <t xml:space="preserve">350 Stud Road    </t>
  </si>
  <si>
    <t xml:space="preserve">30 Garden Street </t>
  </si>
  <si>
    <t xml:space="preserve">740 Mount Alexander Road </t>
  </si>
  <si>
    <t xml:space="preserve">26 King Street   </t>
  </si>
  <si>
    <t xml:space="preserve">Schnapper Point Drive  Mornington Pier  </t>
  </si>
  <si>
    <t xml:space="preserve">Roy Dore Reserve  Graham Road </t>
  </si>
  <si>
    <t>Sorrento Foreshore3154 Point Nepean Road</t>
  </si>
  <si>
    <t>37 First Avenue   Moorabbin Airport</t>
  </si>
  <si>
    <t xml:space="preserve">17 Leeds Street  </t>
  </si>
  <si>
    <t xml:space="preserve">15 Aviation Road </t>
  </si>
  <si>
    <t xml:space="preserve">8 Newington Ave  </t>
  </si>
  <si>
    <t xml:space="preserve">33-37 Maroondah Highway  </t>
  </si>
  <si>
    <t xml:space="preserve">715 Boronia Road </t>
  </si>
  <si>
    <t xml:space="preserve">100 Main Drive   </t>
  </si>
  <si>
    <t>523-531 Maroondah Highway</t>
  </si>
  <si>
    <t xml:space="preserve">6 Morwell Avenue </t>
  </si>
  <si>
    <t xml:space="preserve">215 Sneydes Road </t>
  </si>
  <si>
    <t xml:space="preserve">44-50 Clow St    </t>
  </si>
  <si>
    <t>1-3 Hurley Street</t>
  </si>
  <si>
    <t xml:space="preserve">402 Bell Street  </t>
  </si>
  <si>
    <t>26-30 Nelson Road</t>
  </si>
  <si>
    <t xml:space="preserve">538-540 Centre Road Bentleigh &amp;289-293 Centre Dandenong Road </t>
  </si>
  <si>
    <t xml:space="preserve">9 Cameron Pde    </t>
  </si>
  <si>
    <t>Chirnside Park    220 Watton Street</t>
  </si>
  <si>
    <t xml:space="preserve">1475 South Gippsland Hwy </t>
  </si>
  <si>
    <t>Level 1, 123C Park Street</t>
  </si>
  <si>
    <t xml:space="preserve">93 Toorak Road   </t>
  </si>
  <si>
    <t xml:space="preserve">595-597 Mount Alexander Road  </t>
  </si>
  <si>
    <t xml:space="preserve">540 Mt Dandenong Tourist Road </t>
  </si>
  <si>
    <t>Cnr Harker Street &amp; Flemington Road</t>
  </si>
  <si>
    <t xml:space="preserve">7-9 Evans Place  </t>
  </si>
  <si>
    <t xml:space="preserve">129 Coonara Road </t>
  </si>
  <si>
    <t xml:space="preserve">Cnr Burke &amp; Cotham Roads </t>
  </si>
  <si>
    <t xml:space="preserve">Mount Dandenong Tourist Rd    </t>
  </si>
  <si>
    <t>18-24 Market Lane</t>
  </si>
  <si>
    <t xml:space="preserve">47 Little Bourke Street  </t>
  </si>
  <si>
    <t xml:space="preserve">318 Lygon Street </t>
  </si>
  <si>
    <t>608 Ballarat Road</t>
  </si>
  <si>
    <t xml:space="preserve">726 Sydney Road  </t>
  </si>
  <si>
    <t xml:space="preserve">112-114 Little Bourke Street  </t>
  </si>
  <si>
    <t>420-426 Warrandyte-Ringwood Rd</t>
  </si>
  <si>
    <t xml:space="preserve">Cnr Mornington-Tyabb   &amp; Sturt Roads    </t>
  </si>
  <si>
    <t>14 Fitzroy Street</t>
  </si>
  <si>
    <t xml:space="preserve">209 King Street  </t>
  </si>
  <si>
    <t xml:space="preserve">2 Wallen Road    </t>
  </si>
  <si>
    <t>1014-1024 Heidelberg Road</t>
  </si>
  <si>
    <t xml:space="preserve">First Floor  87 Bourke Street </t>
  </si>
  <si>
    <t>47-55 Main Street</t>
  </si>
  <si>
    <t xml:space="preserve">1401 Mount Dandenong Tourist Road  </t>
  </si>
  <si>
    <t>173-175 Exhibition Street</t>
  </si>
  <si>
    <t xml:space="preserve">327 Mount Dandenong Tourist Road   </t>
  </si>
  <si>
    <t xml:space="preserve">182 Collins St   </t>
  </si>
  <si>
    <t xml:space="preserve">Basement105 Queen Street </t>
  </si>
  <si>
    <t xml:space="preserve">119-121 Little Bourke Street  </t>
  </si>
  <si>
    <t xml:space="preserve">54 Manuka Road   </t>
  </si>
  <si>
    <t xml:space="preserve">6-10 Kyabram St  </t>
  </si>
  <si>
    <t>29 Grattan Street</t>
  </si>
  <si>
    <t>349 Flinders Lane</t>
  </si>
  <si>
    <t xml:space="preserve">313-315 Drummond Street  </t>
  </si>
  <si>
    <t xml:space="preserve">Collins Place35-55 Collins Street  </t>
  </si>
  <si>
    <t xml:space="preserve">Se Carrick Drive &amp; Melrose Drive   </t>
  </si>
  <si>
    <t xml:space="preserve">410 Main Road    </t>
  </si>
  <si>
    <t xml:space="preserve">Unit 4  663 Victoria Street   </t>
  </si>
  <si>
    <t xml:space="preserve">1117-1119 Nepean Highway </t>
  </si>
  <si>
    <t xml:space="preserve">2-10 Camp Road   </t>
  </si>
  <si>
    <t xml:space="preserve">Portion Ground &amp; Mezzanine Fl  472-474 St Kilda Road </t>
  </si>
  <si>
    <t xml:space="preserve">299-301 Burwood Highway  </t>
  </si>
  <si>
    <t xml:space="preserve">320-324 Canterbury Road  </t>
  </si>
  <si>
    <t xml:space="preserve">Basement412 Collins Street    </t>
  </si>
  <si>
    <t xml:space="preserve">17 Market Lane    (124-128 Bourke Street)  </t>
  </si>
  <si>
    <t xml:space="preserve">Basement25 Bank Place    </t>
  </si>
  <si>
    <t xml:space="preserve">Ground Floor 22 Punch Lane    </t>
  </si>
  <si>
    <t xml:space="preserve">Ground &amp; Lower Ground Floor    2 Collins Street </t>
  </si>
  <si>
    <t xml:space="preserve">Shops 3-6/797 Glenferrie Road </t>
  </si>
  <si>
    <t xml:space="preserve">332-334 Clarendon Street </t>
  </si>
  <si>
    <t xml:space="preserve">2 Gamon Street   </t>
  </si>
  <si>
    <t xml:space="preserve">Basement401-405 Little Bourke Street  </t>
  </si>
  <si>
    <t xml:space="preserve">First Floor  95A Evans Street </t>
  </si>
  <si>
    <t xml:space="preserve">Ground Floor 174-176 Queen Street  </t>
  </si>
  <si>
    <t xml:space="preserve">1017 Centre Road </t>
  </si>
  <si>
    <t xml:space="preserve">Sherbrooke Road  </t>
  </si>
  <si>
    <t>7/737 Plenty Road</t>
  </si>
  <si>
    <t xml:space="preserve">Ground Floor 375-381 Clarendon Street </t>
  </si>
  <si>
    <t xml:space="preserve">Cnr High &amp; Smith Streets </t>
  </si>
  <si>
    <t>Shops 2 &amp; 3  42 Lochiel Avenue</t>
  </si>
  <si>
    <t xml:space="preserve">64 Acland Street </t>
  </si>
  <si>
    <t xml:space="preserve">21 Bond Street   </t>
  </si>
  <si>
    <t xml:space="preserve">Shop R201, Westfield Shoppingtown   Nepean Highway   </t>
  </si>
  <si>
    <t xml:space="preserve">U1 Upper Level Northland Shopping Centre 2 Murray Road    </t>
  </si>
  <si>
    <t xml:space="preserve">Level 2 329 Elizabeth Street  </t>
  </si>
  <si>
    <t xml:space="preserve">558 Little Bourke Street  (Merritts Place) </t>
  </si>
  <si>
    <t xml:space="preserve">72 Beach Rd </t>
  </si>
  <si>
    <t xml:space="preserve">680-682 Swanston Street  </t>
  </si>
  <si>
    <t xml:space="preserve">131 King Street  </t>
  </si>
  <si>
    <t xml:space="preserve">1St Floor    243-249 Swanston Street  </t>
  </si>
  <si>
    <t>386 Chapel Street</t>
  </si>
  <si>
    <t xml:space="preserve">909 High Street  </t>
  </si>
  <si>
    <t xml:space="preserve">Basement &amp; Ground Floor (Shop D)    389 Lonsdale Street   </t>
  </si>
  <si>
    <t xml:space="preserve">68-70 Little Collins Street   </t>
  </si>
  <si>
    <t xml:space="preserve">64 Smith Street  </t>
  </si>
  <si>
    <t>54-60 King Street</t>
  </si>
  <si>
    <t>169-171 Exhibition Street</t>
  </si>
  <si>
    <t xml:space="preserve">465 Elgar Road   </t>
  </si>
  <si>
    <t xml:space="preserve">84 Wills Road    </t>
  </si>
  <si>
    <t>Fulford Road</t>
  </si>
  <si>
    <t xml:space="preserve">Tramcars No 937, 938 &amp; 939Tramtracks  </t>
  </si>
  <si>
    <t xml:space="preserve">1 Sherbrook Road </t>
  </si>
  <si>
    <t xml:space="preserve">Royal Melbourne Zoological Gardens </t>
  </si>
  <si>
    <t>Shops 2-5    159 Shoreham Road</t>
  </si>
  <si>
    <t xml:space="preserve">65 Monbulk Rd    </t>
  </si>
  <si>
    <t xml:space="preserve">Mcpherson Street </t>
  </si>
  <si>
    <t>Lot 12 Keilor Melton Road</t>
  </si>
  <si>
    <t>100 St Kilda Road</t>
  </si>
  <si>
    <t xml:space="preserve">Basement43 Hardware Lane </t>
  </si>
  <si>
    <t xml:space="preserve">The Cups Drive   </t>
  </si>
  <si>
    <t xml:space="preserve">131 Little Bourke Street </t>
  </si>
  <si>
    <t xml:space="preserve">403 Keilor Road  </t>
  </si>
  <si>
    <t xml:space="preserve">312 Bay Street   </t>
  </si>
  <si>
    <t xml:space="preserve">1183 High Street </t>
  </si>
  <si>
    <t xml:space="preserve">720 Main Road    </t>
  </si>
  <si>
    <t xml:space="preserve">256 Bay Street   </t>
  </si>
  <si>
    <t>2-6 Market Street</t>
  </si>
  <si>
    <t xml:space="preserve">Shop 1-397 Balcombe Road </t>
  </si>
  <si>
    <t xml:space="preserve">732 Main Road    </t>
  </si>
  <si>
    <t xml:space="preserve">31A - 31C Fitzroy Street </t>
  </si>
  <si>
    <t xml:space="preserve">590 Little Bourke Street </t>
  </si>
  <si>
    <t xml:space="preserve">19 Park Street   </t>
  </si>
  <si>
    <t xml:space="preserve">252 Lygon Street </t>
  </si>
  <si>
    <t xml:space="preserve">Shop 1  26 Ferguson Street    </t>
  </si>
  <si>
    <t>82 Main Road</t>
  </si>
  <si>
    <t xml:space="preserve">N W Cnr Wilson St &amp; Mines Rd  </t>
  </si>
  <si>
    <t xml:space="preserve">Lot 2 Cnr International Dve    &amp; Mickleham Road </t>
  </si>
  <si>
    <t xml:space="preserve">219 King Street  </t>
  </si>
  <si>
    <t xml:space="preserve">Ground Floor 280 Como Parade West  </t>
  </si>
  <si>
    <t xml:space="preserve">519 High Street  </t>
  </si>
  <si>
    <t xml:space="preserve">118 Main Street  </t>
  </si>
  <si>
    <t>Lot 6 Purves Road</t>
  </si>
  <si>
    <t xml:space="preserve">Cnr Jumping Creek Road Warrandyte-Ringwood Road </t>
  </si>
  <si>
    <t xml:space="preserve">511 High St </t>
  </si>
  <si>
    <t>213 - 215 Camberwell Road</t>
  </si>
  <si>
    <t>252 Glenferrie Rd</t>
  </si>
  <si>
    <t xml:space="preserve">268 Park Street  </t>
  </si>
  <si>
    <t xml:space="preserve">561 Main Road    </t>
  </si>
  <si>
    <t>219 Clarke Street</t>
  </si>
  <si>
    <t xml:space="preserve">Shops 10-11  4-14 Walpole Street   </t>
  </si>
  <si>
    <t xml:space="preserve">840 High Street  </t>
  </si>
  <si>
    <t xml:space="preserve">69 Chapel Street </t>
  </si>
  <si>
    <t>310 Chapel Street</t>
  </si>
  <si>
    <t xml:space="preserve">"Warrook" South Gippsland Hwy </t>
  </si>
  <si>
    <t xml:space="preserve">608 High Street  </t>
  </si>
  <si>
    <t xml:space="preserve">123-125 James St </t>
  </si>
  <si>
    <t>536 Chapel Street</t>
  </si>
  <si>
    <t xml:space="preserve">Shops 4 &amp; 5  324 Keilor Road  </t>
  </si>
  <si>
    <t>19 Ranelagh Drive</t>
  </si>
  <si>
    <t>Shop 1 84 Mount Eliza Way</t>
  </si>
  <si>
    <t xml:space="preserve">9 Fitzroy Street </t>
  </si>
  <si>
    <t>87 Fitzroy Street</t>
  </si>
  <si>
    <t>36-38 Swan Street</t>
  </si>
  <si>
    <t>1840 - 1844 Warburton Hwy</t>
  </si>
  <si>
    <t xml:space="preserve">Cnr Taylors Road &amp; Ballarto Road   </t>
  </si>
  <si>
    <t>571-573 Mt Alexander Road</t>
  </si>
  <si>
    <t xml:space="preserve">1St Floor Powerhouse   Lakeside Drive   </t>
  </si>
  <si>
    <t xml:space="preserve">250 Olinda Monbulk Road  </t>
  </si>
  <si>
    <t xml:space="preserve">Motor Vessel Melba StarBerth 2 Federation Wharf Flinders Walk  </t>
  </si>
  <si>
    <t xml:space="preserve">Suite 16/431 Nepean Highway   </t>
  </si>
  <si>
    <t xml:space="preserve">300A New Street  </t>
  </si>
  <si>
    <t xml:space="preserve">Part Ground Floor 9 Toorak RoadGf &amp; Part 9 Ff 11 Toorak Road </t>
  </si>
  <si>
    <t xml:space="preserve">232 Lygon Street </t>
  </si>
  <si>
    <t xml:space="preserve">Shops 4, 6 &amp; 8 Brighton Bay Arcade  293-297 Bay Street    </t>
  </si>
  <si>
    <t xml:space="preserve">32 Main Street   </t>
  </si>
  <si>
    <t xml:space="preserve">268 Toorak Road  </t>
  </si>
  <si>
    <t xml:space="preserve">121 Stud Road    </t>
  </si>
  <si>
    <t>543 Mount Dandenong Tourist Rd</t>
  </si>
  <si>
    <t xml:space="preserve">1208 Mornington Flinders Road </t>
  </si>
  <si>
    <t xml:space="preserve">703 Boronia Road </t>
  </si>
  <si>
    <t xml:space="preserve">923 Burke Road   </t>
  </si>
  <si>
    <t xml:space="preserve">171 Lygon Street </t>
  </si>
  <si>
    <t xml:space="preserve">Shops 2 &amp; 3  926-930 Mount Dandenong Road  </t>
  </si>
  <si>
    <t xml:space="preserve">1193 High Street </t>
  </si>
  <si>
    <t>2247-2251 Princes Highway</t>
  </si>
  <si>
    <t xml:space="preserve">213 Swan Street  </t>
  </si>
  <si>
    <t xml:space="preserve">150 Eltham-Yarra Glen Road    </t>
  </si>
  <si>
    <t xml:space="preserve">11 Church Street </t>
  </si>
  <si>
    <t xml:space="preserve">48 Lygon Street  </t>
  </si>
  <si>
    <t xml:space="preserve">10 Carrick Drive </t>
  </si>
  <si>
    <t xml:space="preserve">169 Lygon Street </t>
  </si>
  <si>
    <t xml:space="preserve">386-388 Brunswick Street </t>
  </si>
  <si>
    <t xml:space="preserve">131 Droop Street </t>
  </si>
  <si>
    <t xml:space="preserve">Ballroom851-859 High Street   </t>
  </si>
  <si>
    <t xml:space="preserve">601 Burwood Road </t>
  </si>
  <si>
    <t xml:space="preserve">653 High Street  </t>
  </si>
  <si>
    <t xml:space="preserve">29 Railway Parade North  </t>
  </si>
  <si>
    <t xml:space="preserve">Unit 1, Harley Court   56 Acland Street </t>
  </si>
  <si>
    <t xml:space="preserve">22 Beatty Avenue </t>
  </si>
  <si>
    <t xml:space="preserve">134 Burke Road   </t>
  </si>
  <si>
    <t>1429 Mt Dandenong Tourist Road</t>
  </si>
  <si>
    <t>551-553 Mt Alexander Road</t>
  </si>
  <si>
    <t xml:space="preserve">Shop 1  87-89 Unitt Street    </t>
  </si>
  <si>
    <t>111 Foster Street</t>
  </si>
  <si>
    <t xml:space="preserve">159-161 Victoria Avenue  </t>
  </si>
  <si>
    <t xml:space="preserve">12 Goldie Place  </t>
  </si>
  <si>
    <t>363 Chapel Street</t>
  </si>
  <si>
    <t>14-16 Bridge Road</t>
  </si>
  <si>
    <t xml:space="preserve">98 Smith Street  </t>
  </si>
  <si>
    <t xml:space="preserve">1084 High Street </t>
  </si>
  <si>
    <t xml:space="preserve">Shop 9  51-53 Synnot Street   </t>
  </si>
  <si>
    <t xml:space="preserve">1192-1196 Nepean Highway </t>
  </si>
  <si>
    <t xml:space="preserve">393-395 St Georges Road  </t>
  </si>
  <si>
    <t>Cnr Ridge &amp; Mt Dandenong Roads</t>
  </si>
  <si>
    <t xml:space="preserve">Shop 1  309 Clayton Road </t>
  </si>
  <si>
    <t>Shop 4  5-7 Clarke Street</t>
  </si>
  <si>
    <t xml:space="preserve">304 Toorak Road  </t>
  </si>
  <si>
    <t xml:space="preserve">1221 High Street </t>
  </si>
  <si>
    <t xml:space="preserve">Suite 7 Cnr Nathan Court &amp; Mcleans Road    </t>
  </si>
  <si>
    <t xml:space="preserve">Unit 8  2-8 Peninsula Boulevard  </t>
  </si>
  <si>
    <t xml:space="preserve">Batman Avenue    </t>
  </si>
  <si>
    <t xml:space="preserve">315 Main Street  </t>
  </si>
  <si>
    <t xml:space="preserve">1 Rebound Court  </t>
  </si>
  <si>
    <t xml:space="preserve">Shop 233 Dandenong Plaza  Cnr Walker &amp; Mccrae Streets   </t>
  </si>
  <si>
    <t>Shop 101, Level 1,Highpoint City Shopping Centre</t>
  </si>
  <si>
    <t xml:space="preserve">336 Burwood Road </t>
  </si>
  <si>
    <t xml:space="preserve">Railway Parade   </t>
  </si>
  <si>
    <t>David Wang Building    2Nd &amp; 3Rd Floor 152 Bourke Str</t>
  </si>
  <si>
    <t xml:space="preserve">7 Rowe Street    </t>
  </si>
  <si>
    <t xml:space="preserve">305 High Street  </t>
  </si>
  <si>
    <t xml:space="preserve">1St Floor    43 Hardware Street    </t>
  </si>
  <si>
    <t xml:space="preserve">173 Lygon Street </t>
  </si>
  <si>
    <t xml:space="preserve">Shop 5, 177 Toorak Road  </t>
  </si>
  <si>
    <t xml:space="preserve">1312 Plenty Road </t>
  </si>
  <si>
    <t>Lots 22 &amp; 29-33   Olinda Creek Road</t>
  </si>
  <si>
    <t xml:space="preserve">179 Bridge Road  </t>
  </si>
  <si>
    <t xml:space="preserve">58 Hawthorn Road </t>
  </si>
  <si>
    <t xml:space="preserve">64 Burwood Road  </t>
  </si>
  <si>
    <t>816 Ballarat Road</t>
  </si>
  <si>
    <t xml:space="preserve">802 Sydney Road  </t>
  </si>
  <si>
    <t xml:space="preserve">114-116 Rathdowne Street </t>
  </si>
  <si>
    <t xml:space="preserve">Shop 1  171 Coleman Parade    </t>
  </si>
  <si>
    <t xml:space="preserve">20 Chapel Street </t>
  </si>
  <si>
    <t xml:space="preserve">278 Toorak Road  </t>
  </si>
  <si>
    <t>92B Acland Street</t>
  </si>
  <si>
    <t xml:space="preserve">231 Nelson Place </t>
  </si>
  <si>
    <t>137 Upper Heidelberg Road</t>
  </si>
  <si>
    <t xml:space="preserve">1 Flora Close    </t>
  </si>
  <si>
    <t xml:space="preserve">Cnr Keilor Park Drive &amp; Ely Court  </t>
  </si>
  <si>
    <t xml:space="preserve">Jacka Boulevard  </t>
  </si>
  <si>
    <t xml:space="preserve">177-183 Lonsdale Street  </t>
  </si>
  <si>
    <t xml:space="preserve">149-155 Lonsdale Street  </t>
  </si>
  <si>
    <t xml:space="preserve">118 Park Street  </t>
  </si>
  <si>
    <t xml:space="preserve">524 Mount Alexander Road </t>
  </si>
  <si>
    <t xml:space="preserve">717 High St </t>
  </si>
  <si>
    <t xml:space="preserve">Ground &amp; 1St Floor197 Lonsdale Street   </t>
  </si>
  <si>
    <t>581 Chapel Street</t>
  </si>
  <si>
    <t xml:space="preserve">129 Smith Street </t>
  </si>
  <si>
    <t xml:space="preserve">Ground Floor,37-41 Little Bourke Street    </t>
  </si>
  <si>
    <t xml:space="preserve">Dimboola Road    </t>
  </si>
  <si>
    <t xml:space="preserve">34 Toorak Road   </t>
  </si>
  <si>
    <t xml:space="preserve">546-552 Springvale Road  </t>
  </si>
  <si>
    <t xml:space="preserve">302 Toorak Road  </t>
  </si>
  <si>
    <t xml:space="preserve">120-122 Little Bourke Street  </t>
  </si>
  <si>
    <t xml:space="preserve">125 Nelson Place </t>
  </si>
  <si>
    <t xml:space="preserve">Level 1 661 High Street  </t>
  </si>
  <si>
    <t xml:space="preserve">67 Kooyong Road  </t>
  </si>
  <si>
    <t xml:space="preserve">365 High Street  </t>
  </si>
  <si>
    <t xml:space="preserve">Upper Terrace1235 High Street </t>
  </si>
  <si>
    <t xml:space="preserve">109 Frankston Gardens Drive   </t>
  </si>
  <si>
    <t xml:space="preserve">59 Bourke Street </t>
  </si>
  <si>
    <t xml:space="preserve">506 Swan Street  </t>
  </si>
  <si>
    <t xml:space="preserve">16 &amp; 18 North Concourse  </t>
  </si>
  <si>
    <t>Shops 8 &amp; 9  18A The Mall</t>
  </si>
  <si>
    <t xml:space="preserve">Ground Floor 120 Johnston Street   </t>
  </si>
  <si>
    <t xml:space="preserve">84 Koornang Road </t>
  </si>
  <si>
    <t xml:space="preserve">101 Young Street </t>
  </si>
  <si>
    <t>611 Balcombe Road</t>
  </si>
  <si>
    <t xml:space="preserve">189 Lygon Street </t>
  </si>
  <si>
    <t>354 Queens Parade</t>
  </si>
  <si>
    <t xml:space="preserve">226-228 Coventry Street  </t>
  </si>
  <si>
    <t xml:space="preserve">Shop 3  190 Main Street  </t>
  </si>
  <si>
    <t xml:space="preserve">Shop 356 Chadstone Shopping Centre  Dandenong Road   </t>
  </si>
  <si>
    <t>228 Upper Heidelberg Road</t>
  </si>
  <si>
    <t xml:space="preserve">Ground Floor 263 Brunswick Street  </t>
  </si>
  <si>
    <t>Shop B247    Chadstone Shopping Centre</t>
  </si>
  <si>
    <t xml:space="preserve">395 Keilor Road  </t>
  </si>
  <si>
    <t>135 Chapel Street</t>
  </si>
  <si>
    <t>Shops 6 &amp; 7  14 Walpole Street</t>
  </si>
  <si>
    <t>569 Chapel Street</t>
  </si>
  <si>
    <t xml:space="preserve">168-170 Rathdowne Street </t>
  </si>
  <si>
    <t>Shops 3 - 5  4 Princes Highway</t>
  </si>
  <si>
    <t xml:space="preserve">445 Toorak Road  </t>
  </si>
  <si>
    <t xml:space="preserve">3 Central Boulevard    Port Side Business Park  </t>
  </si>
  <si>
    <t>Ground Floor 187-189 Coleman Parade</t>
  </si>
  <si>
    <t xml:space="preserve">553 North Road   </t>
  </si>
  <si>
    <t xml:space="preserve">955 Burke Road   </t>
  </si>
  <si>
    <t>455 Church Street</t>
  </si>
  <si>
    <t xml:space="preserve">95 Toorak Road   </t>
  </si>
  <si>
    <t xml:space="preserve">102 High Street  </t>
  </si>
  <si>
    <t xml:space="preserve">270 Stud Road    </t>
  </si>
  <si>
    <t xml:space="preserve">Shop 5 &amp; 6   953 Main Road    </t>
  </si>
  <si>
    <t xml:space="preserve">186-190 Mount Dandenong Road  </t>
  </si>
  <si>
    <t xml:space="preserve">436 Toorak Road  </t>
  </si>
  <si>
    <t>42 Hampstead Road</t>
  </si>
  <si>
    <t>135 Mckinnon Road</t>
  </si>
  <si>
    <t xml:space="preserve">Doongalla Road   </t>
  </si>
  <si>
    <t xml:space="preserve">Shop 1  210 Toorak Road  </t>
  </si>
  <si>
    <t xml:space="preserve">315 Toorak Road  </t>
  </si>
  <si>
    <t>Unit 6 &amp; 7   261-265 Blackburn Road</t>
  </si>
  <si>
    <t xml:space="preserve">Shops 3, 4 &amp; 5    417 Hampton Street    </t>
  </si>
  <si>
    <t xml:space="preserve">Unit 6  Cnr Colin Avenue &amp; Drysdale Road   </t>
  </si>
  <si>
    <t xml:space="preserve">31 The Mall  Mountain Highway </t>
  </si>
  <si>
    <t>42 Fitzroy Street</t>
  </si>
  <si>
    <t xml:space="preserve">63 Vineyard Road </t>
  </si>
  <si>
    <t xml:space="preserve">189 Little Bourke Street </t>
  </si>
  <si>
    <t xml:space="preserve">388-394 Rathdowne Street </t>
  </si>
  <si>
    <t xml:space="preserve">571 Burwood Road </t>
  </si>
  <si>
    <t xml:space="preserve">Ground Floor 1 Hosier Lane    </t>
  </si>
  <si>
    <t xml:space="preserve">117 Smith Street </t>
  </si>
  <si>
    <t xml:space="preserve">Ground Floor 354-356 Brunswick Street   </t>
  </si>
  <si>
    <t xml:space="preserve">23-25 Andersons Creek Road    </t>
  </si>
  <si>
    <t xml:space="preserve">160 New Street   </t>
  </si>
  <si>
    <t xml:space="preserve">11 Clyde Road    </t>
  </si>
  <si>
    <t>26-28 Market Lane</t>
  </si>
  <si>
    <t xml:space="preserve">37 Toorak Road   </t>
  </si>
  <si>
    <t xml:space="preserve">101 Bedford Road </t>
  </si>
  <si>
    <t xml:space="preserve">Shop 2  132-138 Upper Heidelberg Road </t>
  </si>
  <si>
    <t>Shop 5  90 Collins Street</t>
  </si>
  <si>
    <t xml:space="preserve">36 Jackson Court </t>
  </si>
  <si>
    <t>Shops 3 &amp; 4  187 Watton Street</t>
  </si>
  <si>
    <t xml:space="preserve">Shop 3  166 Toorak Road  </t>
  </si>
  <si>
    <t xml:space="preserve">396 Bridge Road  </t>
  </si>
  <si>
    <t xml:space="preserve">97 Toorak Road   </t>
  </si>
  <si>
    <t xml:space="preserve">270 Hutton Road  </t>
  </si>
  <si>
    <t xml:space="preserve">2 / 37-41 &amp; 41A Hall Street   </t>
  </si>
  <si>
    <t xml:space="preserve">187 King Street  </t>
  </si>
  <si>
    <t xml:space="preserve">Shop 1  124 James Street </t>
  </si>
  <si>
    <t xml:space="preserve">292 Lygon Street </t>
  </si>
  <si>
    <t xml:space="preserve">126 Lygon Street </t>
  </si>
  <si>
    <t xml:space="preserve">309 Toorak Road  </t>
  </si>
  <si>
    <t xml:space="preserve">72B &amp; 72C Maroondah Highway   </t>
  </si>
  <si>
    <t xml:space="preserve">292 Bay Street   </t>
  </si>
  <si>
    <t xml:space="preserve">670 High Street  </t>
  </si>
  <si>
    <t xml:space="preserve">152-160 Bourke Street &amp; Part   139 Little Bourke Street </t>
  </si>
  <si>
    <t xml:space="preserve">8 The Mall  </t>
  </si>
  <si>
    <t xml:space="preserve">Basement384-386 Flinders Lane </t>
  </si>
  <si>
    <t xml:space="preserve">330 Toorak Road  </t>
  </si>
  <si>
    <t>221 Melville Road</t>
  </si>
  <si>
    <t xml:space="preserve">227 Lygon Street </t>
  </si>
  <si>
    <t xml:space="preserve">226 Bridge Road  </t>
  </si>
  <si>
    <t xml:space="preserve">61 Bridge Road   </t>
  </si>
  <si>
    <t xml:space="preserve">1St Floor    160-162 Lygon Street  </t>
  </si>
  <si>
    <t xml:space="preserve">Crn Queensberry &amp; Lygon Streets    </t>
  </si>
  <si>
    <t xml:space="preserve">Glasshouse Caulfield RacecourseStation Street   </t>
  </si>
  <si>
    <t xml:space="preserve">1007 High Street </t>
  </si>
  <si>
    <t xml:space="preserve">266 Toorak Road  </t>
  </si>
  <si>
    <t xml:space="preserve">148 Auburn Road  </t>
  </si>
  <si>
    <t xml:space="preserve">4 Panther Place  </t>
  </si>
  <si>
    <t xml:space="preserve">835 Mount Dandenong Road </t>
  </si>
  <si>
    <t xml:space="preserve">Southgate Arts &amp; Leisure Precinct   Shop M10-M13/3 Southgate Avenue    </t>
  </si>
  <si>
    <t xml:space="preserve">1451 South Gippsland Highway  </t>
  </si>
  <si>
    <t xml:space="preserve">25 Bennetts Lane &amp;Basement 143 Latrobe Street   </t>
  </si>
  <si>
    <t xml:space="preserve">50-52 Little Bourke Street    </t>
  </si>
  <si>
    <t xml:space="preserve">Portsea Village   3765 Nepean Highway   </t>
  </si>
  <si>
    <t xml:space="preserve">175 Darling Road </t>
  </si>
  <si>
    <t xml:space="preserve">Ground Floor 175 Brunswick Street  </t>
  </si>
  <si>
    <t xml:space="preserve">73 High Street   </t>
  </si>
  <si>
    <t xml:space="preserve">450 Toorak Road  </t>
  </si>
  <si>
    <t xml:space="preserve">303 Lygon Street </t>
  </si>
  <si>
    <t xml:space="preserve">448 Toorak Road  </t>
  </si>
  <si>
    <t>50 Grattan Street</t>
  </si>
  <si>
    <t xml:space="preserve">1St Floor    142 Russell Street    </t>
  </si>
  <si>
    <t xml:space="preserve">495 Burke Road   </t>
  </si>
  <si>
    <t xml:space="preserve">289 High Street  </t>
  </si>
  <si>
    <t xml:space="preserve">Peter Scullin Reserve  333 Beach Road   </t>
  </si>
  <si>
    <t xml:space="preserve">Sandown Greyhound Racing Track Lightwood Road   </t>
  </si>
  <si>
    <t xml:space="preserve">99 Dundas Place  </t>
  </si>
  <si>
    <t>247 Bay Road</t>
  </si>
  <si>
    <t xml:space="preserve">54 And 54A Chapel Street </t>
  </si>
  <si>
    <t xml:space="preserve">344 Bridge Road  </t>
  </si>
  <si>
    <t xml:space="preserve">760 Boronia Road </t>
  </si>
  <si>
    <t xml:space="preserve">Shop 3, 66 Church Street </t>
  </si>
  <si>
    <t xml:space="preserve">Nobelius Packing Shed  Crichton Road    </t>
  </si>
  <si>
    <t xml:space="preserve">Cnr Barkly &amp; Carlisle Streets </t>
  </si>
  <si>
    <t xml:space="preserve">470 Toorak Road  </t>
  </si>
  <si>
    <t xml:space="preserve">98 Bourke Street </t>
  </si>
  <si>
    <t xml:space="preserve">St Kilda Pier    </t>
  </si>
  <si>
    <t>446 Chapel Street</t>
  </si>
  <si>
    <t>127 Dorcas Street</t>
  </si>
  <si>
    <t>206 Glengala Road</t>
  </si>
  <si>
    <t xml:space="preserve">201 Lygon Street </t>
  </si>
  <si>
    <t xml:space="preserve">179-181 Clarendon Street </t>
  </si>
  <si>
    <t>8,194 Toorak Road</t>
  </si>
  <si>
    <t xml:space="preserve">Ground Floor &amp; 1St Floor  Rear 31 Langhorne Street </t>
  </si>
  <si>
    <t>125 Carinish Road</t>
  </si>
  <si>
    <t xml:space="preserve">128 Lygon Street </t>
  </si>
  <si>
    <t xml:space="preserve">120 Lygon Street </t>
  </si>
  <si>
    <t xml:space="preserve">361 Little Bourke Street </t>
  </si>
  <si>
    <t xml:space="preserve">115 - 119 Maroondah Highway   </t>
  </si>
  <si>
    <t xml:space="preserve">Ground Floor 35 Little Bourke Street  </t>
  </si>
  <si>
    <t xml:space="preserve">528-532 Racecourse Road  </t>
  </si>
  <si>
    <t xml:space="preserve">Shops 2 &amp; 3  65 Synnot Street </t>
  </si>
  <si>
    <t xml:space="preserve">Town Hall    Swanston Street  </t>
  </si>
  <si>
    <t xml:space="preserve">562-570 High Street Road </t>
  </si>
  <si>
    <t xml:space="preserve">Gate A  Cnr Anderson Street &amp; Alexander Avenue  </t>
  </si>
  <si>
    <t xml:space="preserve">1453 Main Road   </t>
  </si>
  <si>
    <t xml:space="preserve">Unit 19 217 Mickleham Road    </t>
  </si>
  <si>
    <t xml:space="preserve">16 Synnot Street </t>
  </si>
  <si>
    <t xml:space="preserve">Shop Sp104 Brandon Park S/Centre    580 Springvale Road   </t>
  </si>
  <si>
    <t>92D Acland Street</t>
  </si>
  <si>
    <t xml:space="preserve">Studley Park Boathouse 1 Boathouse Road </t>
  </si>
  <si>
    <t xml:space="preserve">4 Napier Street  </t>
  </si>
  <si>
    <t>Unit 10 &amp; 11 217-221 Mickleham Road</t>
  </si>
  <si>
    <t>Ground Floor 438 Church Street</t>
  </si>
  <si>
    <t xml:space="preserve">Ground Floor 68-78 Hardware Lane   </t>
  </si>
  <si>
    <t>376 Queens Parade</t>
  </si>
  <si>
    <t xml:space="preserve">238 Lygon Street </t>
  </si>
  <si>
    <t xml:space="preserve">Footscray Nicholson CampusCorner Albert &amp; Pilgrim Streets    </t>
  </si>
  <si>
    <t xml:space="preserve">Part Upper Arcade Trak Centre  443-449 Toorak Road   </t>
  </si>
  <si>
    <t xml:space="preserve">521 Malvern Road </t>
  </si>
  <si>
    <t xml:space="preserve">130 Lygon Street </t>
  </si>
  <si>
    <t xml:space="preserve">144 Bridge Road  </t>
  </si>
  <si>
    <t xml:space="preserve">271 Bay Street   </t>
  </si>
  <si>
    <t xml:space="preserve">60 Acland Street </t>
  </si>
  <si>
    <t xml:space="preserve">171-173 Brunswick Street </t>
  </si>
  <si>
    <t xml:space="preserve">163-165 Lonsdale Street  </t>
  </si>
  <si>
    <t xml:space="preserve">279-281 Burwood Highway  </t>
  </si>
  <si>
    <t xml:space="preserve">Old Williamstown Post Office   1 Parker Street  </t>
  </si>
  <si>
    <t xml:space="preserve">124-126 Little Bourke Street  </t>
  </si>
  <si>
    <t xml:space="preserve">110 Lygon Street </t>
  </si>
  <si>
    <t xml:space="preserve">338 Keilor Road  </t>
  </si>
  <si>
    <t xml:space="preserve">487A Keilor Road </t>
  </si>
  <si>
    <t>126A, 126B &amp; 130 Acland Street</t>
  </si>
  <si>
    <t xml:space="preserve">560 Sydney Road  </t>
  </si>
  <si>
    <t xml:space="preserve">1St Floor    20 Meyers Place  </t>
  </si>
  <si>
    <t>Shop 4  478 Chapel Street</t>
  </si>
  <si>
    <t xml:space="preserve">15 Leake Street  </t>
  </si>
  <si>
    <t xml:space="preserve">150 Lygon Street </t>
  </si>
  <si>
    <t xml:space="preserve">4 Railway Avenue </t>
  </si>
  <si>
    <t xml:space="preserve">Batesford Road   </t>
  </si>
  <si>
    <t xml:space="preserve">3 Mahoneys Road  </t>
  </si>
  <si>
    <t xml:space="preserve">296 Bay Street   </t>
  </si>
  <si>
    <t xml:space="preserve">118 Lygon Street </t>
  </si>
  <si>
    <t>189-195 Exhibition Street</t>
  </si>
  <si>
    <t xml:space="preserve">34A The Strand   </t>
  </si>
  <si>
    <t xml:space="preserve">545-547 Mount Alexander Road  </t>
  </si>
  <si>
    <t xml:space="preserve">Lot 1   593-605 Dorset Road   </t>
  </si>
  <si>
    <t xml:space="preserve">Cnr Perry &amp; Church Roads </t>
  </si>
  <si>
    <t xml:space="preserve">6 Keilor Road    </t>
  </si>
  <si>
    <t>107 Acland Street</t>
  </si>
  <si>
    <t xml:space="preserve">104 High Street  </t>
  </si>
  <si>
    <t xml:space="preserve">323 Lygon Street </t>
  </si>
  <si>
    <t>118 Church Street</t>
  </si>
  <si>
    <t>394 Chapel Street</t>
  </si>
  <si>
    <t xml:space="preserve">488 South Road   </t>
  </si>
  <si>
    <t xml:space="preserve">32 Best Street   </t>
  </si>
  <si>
    <t>First Floor  150 Barkly Street</t>
  </si>
  <si>
    <t>157 Queens Parade</t>
  </si>
  <si>
    <t>5-7 Waverley Road</t>
  </si>
  <si>
    <t xml:space="preserve">134-140 Swanston Street  </t>
  </si>
  <si>
    <t xml:space="preserve">161 Sydney Road  </t>
  </si>
  <si>
    <t xml:space="preserve">179 King Street  </t>
  </si>
  <si>
    <t xml:space="preserve">Ground Floor, Level 1 &amp; Level 2157 Swanston Street   </t>
  </si>
  <si>
    <t xml:space="preserve">Scienceworks Museum    2 Booker Street  </t>
  </si>
  <si>
    <t xml:space="preserve">511 Malvern Road </t>
  </si>
  <si>
    <t xml:space="preserve">1St Floor, Union House University Of Melbourne  </t>
  </si>
  <si>
    <t>134 Chapel Street</t>
  </si>
  <si>
    <t xml:space="preserve">Ground Floor 408 Queen Street </t>
  </si>
  <si>
    <t>356 Queens Parade</t>
  </si>
  <si>
    <t>295-301 Exhibition Street</t>
  </si>
  <si>
    <t xml:space="preserve">143 Boronia Road </t>
  </si>
  <si>
    <t xml:space="preserve">National Gallery Of Vic180 St Kilda Rd  </t>
  </si>
  <si>
    <t>120 Chapel Street</t>
  </si>
  <si>
    <t>470-472 Little Lonsdale Street</t>
  </si>
  <si>
    <t>Ground Floor 434 St Kilda Road</t>
  </si>
  <si>
    <t>Cnr Davey &amp; Young Streets</t>
  </si>
  <si>
    <t xml:space="preserve">201 Nelson Place </t>
  </si>
  <si>
    <t xml:space="preserve">St Kilda Marina   Marine Parade    </t>
  </si>
  <si>
    <t xml:space="preserve">559 Burwood Road </t>
  </si>
  <si>
    <t xml:space="preserve">Shop 2  178-190 Little Bourke Street  </t>
  </si>
  <si>
    <t xml:space="preserve">Showroom 2   26 John Street   </t>
  </si>
  <si>
    <t xml:space="preserve">Kingston Heath Reserve (Pavillion)  Farm Road   </t>
  </si>
  <si>
    <t xml:space="preserve">Shop 18A &amp; 19A    163 Boronia Road </t>
  </si>
  <si>
    <t xml:space="preserve">Browns Road </t>
  </si>
  <si>
    <t xml:space="preserve">Shops 13-14  114-116 James Street  </t>
  </si>
  <si>
    <t>66 Portman Street</t>
  </si>
  <si>
    <t xml:space="preserve">70 Smith Street  </t>
  </si>
  <si>
    <t xml:space="preserve">221 Lygon Street </t>
  </si>
  <si>
    <t xml:space="preserve">113 Little Bourke Street </t>
  </si>
  <si>
    <t xml:space="preserve">974 High Street  </t>
  </si>
  <si>
    <t xml:space="preserve">Shop 5  1527 Burwood Highway  </t>
  </si>
  <si>
    <t>Level 2 / Unit 30 477 Warrigal Road</t>
  </si>
  <si>
    <t xml:space="preserve">Red Hill Road    </t>
  </si>
  <si>
    <t xml:space="preserve">798-808 Springvale Road  </t>
  </si>
  <si>
    <t xml:space="preserve">4 / 128 Centre Dandenong Road </t>
  </si>
  <si>
    <t xml:space="preserve">256 Lygon Street </t>
  </si>
  <si>
    <t xml:space="preserve">432 Toorak Road  </t>
  </si>
  <si>
    <t xml:space="preserve">16 Keon Parade   </t>
  </si>
  <si>
    <t xml:space="preserve">22 Eaton Street  </t>
  </si>
  <si>
    <t xml:space="preserve">Shops 9 &amp; 10 The Block Arcade  282 Collins Street    </t>
  </si>
  <si>
    <t>Unit 4  4 New Street</t>
  </si>
  <si>
    <t>Shop 9068B Ozone  Knox City Shopping Centre</t>
  </si>
  <si>
    <t xml:space="preserve">422 Toorak Road  </t>
  </si>
  <si>
    <t xml:space="preserve">Shop M28 Mid LevelSouthgate   </t>
  </si>
  <si>
    <t>226 Upper Heidelberg Road</t>
  </si>
  <si>
    <t xml:space="preserve">285 High Street  </t>
  </si>
  <si>
    <t xml:space="preserve">9 Errol Street   </t>
  </si>
  <si>
    <t xml:space="preserve">9 Hall Street    </t>
  </si>
  <si>
    <t>217-219 Nelson Pl</t>
  </si>
  <si>
    <t>Ground Floor 92-94 Main Street</t>
  </si>
  <si>
    <t xml:space="preserve">38 Jackson Court </t>
  </si>
  <si>
    <t xml:space="preserve">98 Watton Street </t>
  </si>
  <si>
    <t>Southgate &amp; Federation Wharves</t>
  </si>
  <si>
    <t xml:space="preserve">209 Nelson Place </t>
  </si>
  <si>
    <t xml:space="preserve">Shop 10 Manchester Unity Building   220 Collins Street    </t>
  </si>
  <si>
    <t xml:space="preserve">7 Fitzroy Street </t>
  </si>
  <si>
    <t>1381 Mt Dandenong Tourist Road</t>
  </si>
  <si>
    <t xml:space="preserve">First Floor  24-26 Ranelagh Drive  </t>
  </si>
  <si>
    <t xml:space="preserve">Shop 3  85 Hallam Road   </t>
  </si>
  <si>
    <t xml:space="preserve">Shops 2 &amp; 3  324 Keilor Road  </t>
  </si>
  <si>
    <t xml:space="preserve">132 Lygon Street </t>
  </si>
  <si>
    <t>217 Barkly Street</t>
  </si>
  <si>
    <t>378-382A Brunswick Street</t>
  </si>
  <si>
    <t xml:space="preserve">12 Little Chapel Street  </t>
  </si>
  <si>
    <t>33 Fitzroy Street</t>
  </si>
  <si>
    <t xml:space="preserve">266-268 Clarendon Street </t>
  </si>
  <si>
    <t xml:space="preserve">Unit 6  111 Lonsdale Street   </t>
  </si>
  <si>
    <t xml:space="preserve">75-77 Upper Heidelberg Road   </t>
  </si>
  <si>
    <t xml:space="preserve">Shops 1 &amp; 2  26-34 Church Street   </t>
  </si>
  <si>
    <t xml:space="preserve">Shop 3  157 Fitzroy Street    </t>
  </si>
  <si>
    <t>764 Hawthorn Road</t>
  </si>
  <si>
    <t xml:space="preserve">293-295 Racecourse Road  </t>
  </si>
  <si>
    <t xml:space="preserve">3 Wilson Street  </t>
  </si>
  <si>
    <t>68-70 Toorak Road</t>
  </si>
  <si>
    <t xml:space="preserve">131 Dundas Place </t>
  </si>
  <si>
    <t xml:space="preserve">282 Yarra Street </t>
  </si>
  <si>
    <t xml:space="preserve">Shop 19 Burnt Bridge Shopping Centre  </t>
  </si>
  <si>
    <t xml:space="preserve">37 Little Collins Street </t>
  </si>
  <si>
    <t xml:space="preserve">Shop 12 539 Highett Road </t>
  </si>
  <si>
    <t xml:space="preserve">609 Malvern Road </t>
  </si>
  <si>
    <t xml:space="preserve">357 Smith Street </t>
  </si>
  <si>
    <t xml:space="preserve">377 Centre Road  </t>
  </si>
  <si>
    <t>Level 1 234-236 Russell Street</t>
  </si>
  <si>
    <t xml:space="preserve">31 &amp; 33 Tunstall Square  </t>
  </si>
  <si>
    <t>Tenancy 3    29 Fitzroy Street</t>
  </si>
  <si>
    <t xml:space="preserve">84 Main Street   </t>
  </si>
  <si>
    <t>62-64 Ormond Road</t>
  </si>
  <si>
    <t xml:space="preserve">Corner Waverley &amp; Warrigal Roads   </t>
  </si>
  <si>
    <t xml:space="preserve">Mcmeikan'S Road  </t>
  </si>
  <si>
    <t xml:space="preserve">Peninsula Campus Monash University  Mcmahons Road    </t>
  </si>
  <si>
    <t xml:space="preserve">Unit 4  445 Grimshaw Street   </t>
  </si>
  <si>
    <t xml:space="preserve">165 Mills Street </t>
  </si>
  <si>
    <t>Cnr Flinders &amp; Russell Streets</t>
  </si>
  <si>
    <t xml:space="preserve">Unit 3  445 Grimshaw Street   </t>
  </si>
  <si>
    <t xml:space="preserve">490 High Street  </t>
  </si>
  <si>
    <t xml:space="preserve">Darebin Arts &amp; Entertainment Centre Cnr St. Georges Road &amp; Bell Street </t>
  </si>
  <si>
    <t xml:space="preserve">Unit 3  602 Whitehorse Road   </t>
  </si>
  <si>
    <t>138-140 Acland St</t>
  </si>
  <si>
    <t xml:space="preserve">205 Swan Street  </t>
  </si>
  <si>
    <t xml:space="preserve">265 Smith Street </t>
  </si>
  <si>
    <t xml:space="preserve">608-614 Somerville Road  </t>
  </si>
  <si>
    <t xml:space="preserve">Shop 6  Craigieburn Plaza Shopping Centre  </t>
  </si>
  <si>
    <t xml:space="preserve">269-271 Springvale Road  </t>
  </si>
  <si>
    <t xml:space="preserve">324 Toorak Road  </t>
  </si>
  <si>
    <t xml:space="preserve">1 Lakeside Drive </t>
  </si>
  <si>
    <t xml:space="preserve">701 Boronia Road </t>
  </si>
  <si>
    <t xml:space="preserve">29 Waverley Road  . </t>
  </si>
  <si>
    <t xml:space="preserve">Shop 3  299 Clayton Road </t>
  </si>
  <si>
    <t xml:space="preserve">823 Burke Road   </t>
  </si>
  <si>
    <t xml:space="preserve">139 Nelson Place </t>
  </si>
  <si>
    <t xml:space="preserve">Shops 1 &amp; 2  28-30 Blackburn Road  </t>
  </si>
  <si>
    <t xml:space="preserve">Cnr South Audley Nelson &amp; Thompson Streets </t>
  </si>
  <si>
    <t xml:space="preserve">18 Harbour Plaza  Thompson Road    </t>
  </si>
  <si>
    <t xml:space="preserve">Werribee Open Range ZooK Road </t>
  </si>
  <si>
    <t>Shops 3-5, The Causeway306 Little Collins Street</t>
  </si>
  <si>
    <t xml:space="preserve">Shops 3 &amp; 4  110-118 Canterbury Road  </t>
  </si>
  <si>
    <t>Shops 12, 12A &amp; 1434 Jackson Street</t>
  </si>
  <si>
    <t xml:space="preserve">238 Yarra Street </t>
  </si>
  <si>
    <t xml:space="preserve">270 Bridge Road  </t>
  </si>
  <si>
    <t xml:space="preserve">Part Of Lower Ground Floor525-539 Lonsdale Street  </t>
  </si>
  <si>
    <t xml:space="preserve">Shop 4  1206 Burwood Highway  </t>
  </si>
  <si>
    <t>Shop 6  662 Old Calder Highway</t>
  </si>
  <si>
    <t xml:space="preserve">Level 1 301 Swanston St  </t>
  </si>
  <si>
    <t xml:space="preserve">Unit 1  506 Nepean Highway    </t>
  </si>
  <si>
    <t xml:space="preserve">Shops 4 &amp; 5  5 Melrose Street </t>
  </si>
  <si>
    <t xml:space="preserve">Shire Of Nillumbik Library Complex  895 Main Road    </t>
  </si>
  <si>
    <t xml:space="preserve">21 Graham Street </t>
  </si>
  <si>
    <t xml:space="preserve">15A Brook Street </t>
  </si>
  <si>
    <t xml:space="preserve">94 Acland Street </t>
  </si>
  <si>
    <t>23-25 Toorak Road</t>
  </si>
  <si>
    <t xml:space="preserve">Ground Floor 189 Gertrude Street   </t>
  </si>
  <si>
    <t xml:space="preserve">66 Hardware Lane </t>
  </si>
  <si>
    <t xml:space="preserve">Shops C &amp; F  761-767 Burke Road    </t>
  </si>
  <si>
    <t xml:space="preserve">Ground Floor &amp; First Floor312 Brunswick Street  </t>
  </si>
  <si>
    <t xml:space="preserve">215 Queen Street </t>
  </si>
  <si>
    <t>60 Fitzroy Street</t>
  </si>
  <si>
    <t xml:space="preserve">148 Sydney Road  </t>
  </si>
  <si>
    <t>Sandown RacecourseCnr Princes Highway &amp; Corrigan Road</t>
  </si>
  <si>
    <t xml:space="preserve">Shop Ur2Southgate   </t>
  </si>
  <si>
    <t>647 Warrigal Road</t>
  </si>
  <si>
    <t xml:space="preserve">Warburton Road   </t>
  </si>
  <si>
    <t>557-559 St Kilda Road And 17 Moubray Street</t>
  </si>
  <si>
    <t xml:space="preserve">9 Gordon Street  </t>
  </si>
  <si>
    <t xml:space="preserve">Ground Floor 369 Royal Parade </t>
  </si>
  <si>
    <t xml:space="preserve">313 Toorak Road  </t>
  </si>
  <si>
    <t xml:space="preserve">189 Smith Street </t>
  </si>
  <si>
    <t xml:space="preserve">Ground Floor &amp; 1St Floor  320 Rathdowne Street  </t>
  </si>
  <si>
    <t>28-50 Kurrak Road</t>
  </si>
  <si>
    <t xml:space="preserve">51 Overnewton Rd </t>
  </si>
  <si>
    <t>88 Grattan Street</t>
  </si>
  <si>
    <t>261 Ballarat Road</t>
  </si>
  <si>
    <t xml:space="preserve">25 Mary Street   </t>
  </si>
  <si>
    <t xml:space="preserve">Shop 15 Ground Floor 161 Collins Street    </t>
  </si>
  <si>
    <t xml:space="preserve">232 King Street  </t>
  </si>
  <si>
    <t>Shop 2  1179 Point Nepean Road</t>
  </si>
  <si>
    <t xml:space="preserve">Corner Grieve Parade &amp; Dohertys Road    </t>
  </si>
  <si>
    <t xml:space="preserve">Shop 31, 8 Whiteman StreetCrown Entertainment Complex   </t>
  </si>
  <si>
    <t xml:space="preserve">100 Ormond Road  </t>
  </si>
  <si>
    <t xml:space="preserve">278 Bay Street   </t>
  </si>
  <si>
    <t>Shop 1  Branton Road</t>
  </si>
  <si>
    <t xml:space="preserve">256 Swan Street  </t>
  </si>
  <si>
    <t xml:space="preserve">11 Keys Street   </t>
  </si>
  <si>
    <t xml:space="preserve">104 Main Road    </t>
  </si>
  <si>
    <t xml:space="preserve">Ground Floor Shops 1 &amp; 2  171 Domain Road  </t>
  </si>
  <si>
    <t xml:space="preserve">Vault Level 112 Federation Walk Wharf </t>
  </si>
  <si>
    <t>Ground Floor 66 Station Street</t>
  </si>
  <si>
    <t xml:space="preserve">40 Were Street   </t>
  </si>
  <si>
    <t>239 Lower Heidelberg Road</t>
  </si>
  <si>
    <t>181 Waverley Road</t>
  </si>
  <si>
    <t xml:space="preserve">60 Cook Street   </t>
  </si>
  <si>
    <t xml:space="preserve">Level 1 150-156 Gertrude Street  </t>
  </si>
  <si>
    <t xml:space="preserve">Sunbury Central Shopping Centre25-49 Horne Street    </t>
  </si>
  <si>
    <t>74 Glen Eira Road</t>
  </si>
  <si>
    <t xml:space="preserve">423 Bay Street   </t>
  </si>
  <si>
    <t xml:space="preserve">260A Swan Street </t>
  </si>
  <si>
    <t xml:space="preserve">320 Lygon Street </t>
  </si>
  <si>
    <t>Corner Wells Road &amp; Nepean Hwy</t>
  </si>
  <si>
    <t xml:space="preserve">67A Evans Street </t>
  </si>
  <si>
    <t xml:space="preserve">298 Lygon Street </t>
  </si>
  <si>
    <t xml:space="preserve">Shop 2  19 Grey Street   </t>
  </si>
  <si>
    <t xml:space="preserve">2 Rebound Court  </t>
  </si>
  <si>
    <t xml:space="preserve">96 Watton Street </t>
  </si>
  <si>
    <t xml:space="preserve">240A Dorset Road </t>
  </si>
  <si>
    <t xml:space="preserve">170 High Street  </t>
  </si>
  <si>
    <t xml:space="preserve">Shop 5, 68-70 Maroondah Hwy   </t>
  </si>
  <si>
    <t xml:space="preserve">144 Cecil Street </t>
  </si>
  <si>
    <t xml:space="preserve">6-8 Keys Street  </t>
  </si>
  <si>
    <t xml:space="preserve">248-250 St Georges Road  </t>
  </si>
  <si>
    <t xml:space="preserve">Unit 3  11-13 Warwick Avenue  </t>
  </si>
  <si>
    <t>192 Barkly Street</t>
  </si>
  <si>
    <t>125 Puckle Street</t>
  </si>
  <si>
    <t xml:space="preserve">109 Cotham Road  </t>
  </si>
  <si>
    <t>7 Inkerman Street</t>
  </si>
  <si>
    <t xml:space="preserve">8 Leake Street   </t>
  </si>
  <si>
    <t>306 Little Collins Street</t>
  </si>
  <si>
    <t xml:space="preserve">Shops 1-4    10-14 Railway Avenue  </t>
  </si>
  <si>
    <t xml:space="preserve">39 Toorak Road   </t>
  </si>
  <si>
    <t xml:space="preserve">7-9 Centre Place </t>
  </si>
  <si>
    <t xml:space="preserve">Unit 1 / 15 Inkerman Street   </t>
  </si>
  <si>
    <t xml:space="preserve">246 Sydney Road  </t>
  </si>
  <si>
    <t xml:space="preserve">74 High Street   </t>
  </si>
  <si>
    <t>473 Balcombe Road</t>
  </si>
  <si>
    <t xml:space="preserve">Shop 7 &amp; 8   96 Canterbury Road    </t>
  </si>
  <si>
    <t xml:space="preserve">Lower Ground Level61 Flinders Lane </t>
  </si>
  <si>
    <t>106 Kingsway</t>
  </si>
  <si>
    <t>Shops 4-5    Granary Lane (Off 95 Balcombe Road)</t>
  </si>
  <si>
    <t>Tenancy 1R, 399 Melton Highway</t>
  </si>
  <si>
    <t xml:space="preserve">647 High Street  </t>
  </si>
  <si>
    <t xml:space="preserve">Caroline Street  </t>
  </si>
  <si>
    <t xml:space="preserve">303 Bridge Road  </t>
  </si>
  <si>
    <t xml:space="preserve">343 Bay Street   </t>
  </si>
  <si>
    <t xml:space="preserve">92-94 Boronia Rd </t>
  </si>
  <si>
    <t xml:space="preserve">91 Irving Street </t>
  </si>
  <si>
    <t xml:space="preserve">329-331 Clarendon Street </t>
  </si>
  <si>
    <t xml:space="preserve">57 Burgundy St   </t>
  </si>
  <si>
    <t>9 Carlisle Street</t>
  </si>
  <si>
    <t xml:space="preserve">1 Melrose Street </t>
  </si>
  <si>
    <t xml:space="preserve">Front Ground Floor488-490 Bourke Street </t>
  </si>
  <si>
    <t xml:space="preserve">73 Acland Street </t>
  </si>
  <si>
    <t xml:space="preserve">17 Fordholm Rd   </t>
  </si>
  <si>
    <t>Shop 1, 122 Bourke Street</t>
  </si>
  <si>
    <t xml:space="preserve">Queens Road </t>
  </si>
  <si>
    <t>131 Church Street</t>
  </si>
  <si>
    <t xml:space="preserve">Site Ro 1, Town Centre Broadmeadows Cinema Complex   </t>
  </si>
  <si>
    <t xml:space="preserve">232 Ridge Road   </t>
  </si>
  <si>
    <t>25-27 High Street</t>
  </si>
  <si>
    <t xml:space="preserve">Ground Floor &amp; Lower Ground Floor   234-236 Flinders Lane </t>
  </si>
  <si>
    <t xml:space="preserve">457 Centre Road  </t>
  </si>
  <si>
    <t xml:space="preserve">Unit 5, 144 Nicholson Street  </t>
  </si>
  <si>
    <t>275 Upper Heidelberg Road</t>
  </si>
  <si>
    <t>330 Waverley Road</t>
  </si>
  <si>
    <t xml:space="preserve">Shop 2, 472-486 Waverley Road </t>
  </si>
  <si>
    <t xml:space="preserve">2-6 Kate Street  </t>
  </si>
  <si>
    <t>Shop 6, Harvester Avenue  Sunshine Entertainment Complex</t>
  </si>
  <si>
    <t xml:space="preserve">262-264 Inkerman Street  </t>
  </si>
  <si>
    <t xml:space="preserve">680 Mount Alexander Road </t>
  </si>
  <si>
    <t>11 York Road</t>
  </si>
  <si>
    <t xml:space="preserve">198 Bay Street   </t>
  </si>
  <si>
    <t xml:space="preserve">34 Forest Road   </t>
  </si>
  <si>
    <t xml:space="preserve">3 William Place  </t>
  </si>
  <si>
    <t xml:space="preserve">757 High Street  </t>
  </si>
  <si>
    <t xml:space="preserve">88 Acland Street </t>
  </si>
  <si>
    <t xml:space="preserve">Observatory Drive (Off Birdwood Avenue) </t>
  </si>
  <si>
    <t>385-387 Mt Alexander Road</t>
  </si>
  <si>
    <t>Rosamond Road (Shop 1102) Highpoint Shopping Centre</t>
  </si>
  <si>
    <t xml:space="preserve">Tenancy 5, Century City Walk   285-287 Springvale Road  </t>
  </si>
  <si>
    <t xml:space="preserve">1094 High Street </t>
  </si>
  <si>
    <t xml:space="preserve">35-37 Drysdale Rd (Shop 1)    </t>
  </si>
  <si>
    <t xml:space="preserve">36 Bluff Road    </t>
  </si>
  <si>
    <t xml:space="preserve">396 Bay Street   </t>
  </si>
  <si>
    <t xml:space="preserve">1-5 Leake Street </t>
  </si>
  <si>
    <t>191 Upper Heidelberg Road</t>
  </si>
  <si>
    <t xml:space="preserve">61 Gleneira Road </t>
  </si>
  <si>
    <t xml:space="preserve">214-216 Little Bourke Street  </t>
  </si>
  <si>
    <t xml:space="preserve">274 Park Street  </t>
  </si>
  <si>
    <t>223 Barkly Street</t>
  </si>
  <si>
    <t xml:space="preserve">459 High Treet   </t>
  </si>
  <si>
    <t>206 Yan Yean Road</t>
  </si>
  <si>
    <t xml:space="preserve">9 Centreway </t>
  </si>
  <si>
    <t xml:space="preserve">Shop 12 Capitol Arcade 109-117 Swanston Street  </t>
  </si>
  <si>
    <t xml:space="preserve">27 Mary Street   </t>
  </si>
  <si>
    <t>Shop R 203   Southland Shopping Centre</t>
  </si>
  <si>
    <t xml:space="preserve">102 Smith Street </t>
  </si>
  <si>
    <t>469 Little Collins Street</t>
  </si>
  <si>
    <t>566 St Kilda Road</t>
  </si>
  <si>
    <t xml:space="preserve">Lot 26/13-15 Yale Drive  </t>
  </si>
  <si>
    <t xml:space="preserve">105 Swan Street  </t>
  </si>
  <si>
    <t xml:space="preserve">20 Dunhelen Lane </t>
  </si>
  <si>
    <t xml:space="preserve">445 High Street  </t>
  </si>
  <si>
    <t>C7, 20-22 Castella Street</t>
  </si>
  <si>
    <t>Lot 2 Ringwood Lakes Centre    293-305 Maroondah Highway</t>
  </si>
  <si>
    <t xml:space="preserve">20 Pier Street   </t>
  </si>
  <si>
    <t xml:space="preserve">90 Swan Street   </t>
  </si>
  <si>
    <t xml:space="preserve">197B Middleborough Road  </t>
  </si>
  <si>
    <t xml:space="preserve">1C Bell Street   </t>
  </si>
  <si>
    <t xml:space="preserve">672-682 Frankston- Dandenong Road  </t>
  </si>
  <si>
    <t xml:space="preserve">Cnr The Boulevard &amp; Vida Streets   </t>
  </si>
  <si>
    <t xml:space="preserve">819 Burke Road   </t>
  </si>
  <si>
    <t xml:space="preserve">1148 High Street </t>
  </si>
  <si>
    <t xml:space="preserve">13 Eaton Mall    </t>
  </si>
  <si>
    <t xml:space="preserve">Ground Floor 30 Jacka Boulevard    </t>
  </si>
  <si>
    <t xml:space="preserve">25 Block Place   </t>
  </si>
  <si>
    <t>Yarraloch Estate Lots A &amp; B    Carroll Road</t>
  </si>
  <si>
    <t>92C Acland Street</t>
  </si>
  <si>
    <t xml:space="preserve">306 Bridge Road  </t>
  </si>
  <si>
    <t xml:space="preserve">Shop 4, 9 Dudley Street  </t>
  </si>
  <si>
    <t>71A Acland Street</t>
  </si>
  <si>
    <t xml:space="preserve">4-6 Grey Street  </t>
  </si>
  <si>
    <t xml:space="preserve">378 High Street  </t>
  </si>
  <si>
    <t xml:space="preserve">14 Jackson Court </t>
  </si>
  <si>
    <t xml:space="preserve">Shop 5, 314 Keilor Road  </t>
  </si>
  <si>
    <t xml:space="preserve">959-963 Whitehorse Road  </t>
  </si>
  <si>
    <t xml:space="preserve">Level 1 6 Russell Place  </t>
  </si>
  <si>
    <t>135 Church Street</t>
  </si>
  <si>
    <t>30-32 Cook Street</t>
  </si>
  <si>
    <t xml:space="preserve">257 Keilor Road  </t>
  </si>
  <si>
    <t xml:space="preserve">489 Keilor Road  </t>
  </si>
  <si>
    <t xml:space="preserve">331 Bay Street   </t>
  </si>
  <si>
    <t>Shop B142    Chadstone Shopping Centre</t>
  </si>
  <si>
    <t xml:space="preserve">Level 1 2A Cambridge Street   </t>
  </si>
  <si>
    <t xml:space="preserve">Tooradin Airfield Clubrooms    3260 South Gippsland Highway  </t>
  </si>
  <si>
    <t xml:space="preserve">1A,1C &amp; 1D Albert Street </t>
  </si>
  <si>
    <t xml:space="preserve">198 &amp; 202 Little Collins Street    </t>
  </si>
  <si>
    <t xml:space="preserve">Shop 8  204-206 Warrandyte Road  </t>
  </si>
  <si>
    <t>Shop 17 Blackburne Square</t>
  </si>
  <si>
    <t xml:space="preserve">7 Barnes Place   </t>
  </si>
  <si>
    <t xml:space="preserve">175 Nelson Place </t>
  </si>
  <si>
    <t>3 Carrington Road</t>
  </si>
  <si>
    <t xml:space="preserve">115 Main Street  </t>
  </si>
  <si>
    <t xml:space="preserve">14 Pratt Street  </t>
  </si>
  <si>
    <t>Shop 4  1526 Mt Dandenong Tourist Road</t>
  </si>
  <si>
    <t>126 Chapel Street</t>
  </si>
  <si>
    <t>55 St John Street</t>
  </si>
  <si>
    <t>Rmb 194053 Red Hill Shoreham Road</t>
  </si>
  <si>
    <t xml:space="preserve">171 Little Bourke Street </t>
  </si>
  <si>
    <t>145 Chapel Street</t>
  </si>
  <si>
    <t xml:space="preserve">56 Pier Street   </t>
  </si>
  <si>
    <t xml:space="preserve">Level 1 154 Little Bourke Street </t>
  </si>
  <si>
    <t xml:space="preserve">185 King Street  </t>
  </si>
  <si>
    <t xml:space="preserve">201-203 Upper Heidelberg Road </t>
  </si>
  <si>
    <t xml:space="preserve">Ground Floor &amp; 1St Floor  370-376 Clayton Road  </t>
  </si>
  <si>
    <t xml:space="preserve">34 Lochiel Ave (Shops 1&amp;2)    </t>
  </si>
  <si>
    <t xml:space="preserve">260 Centre Road  </t>
  </si>
  <si>
    <t xml:space="preserve">42 Forest Road   </t>
  </si>
  <si>
    <t>156 Chapel Street</t>
  </si>
  <si>
    <t xml:space="preserve">Shop 15 Brentford Square </t>
  </si>
  <si>
    <t xml:space="preserve">2 Ross Street    </t>
  </si>
  <si>
    <t xml:space="preserve">1642 Ferntree Gully Road </t>
  </si>
  <si>
    <t xml:space="preserve">Shops 8G &amp; 9 10-18 Jacka Boulevard </t>
  </si>
  <si>
    <t>Shop 2  428-430 Nepean Highway</t>
  </si>
  <si>
    <t xml:space="preserve">Pier Road   </t>
  </si>
  <si>
    <t xml:space="preserve">Marvel Stadium   </t>
  </si>
  <si>
    <t xml:space="preserve">26 Southgate Avenue    Southgate   </t>
  </si>
  <si>
    <t xml:space="preserve">415 Malvern Road </t>
  </si>
  <si>
    <t xml:space="preserve">2 Mcbride Road   </t>
  </si>
  <si>
    <t>Basement55-57 Elizabeth Street</t>
  </si>
  <si>
    <t xml:space="preserve">Levels 1-3   256 Collins Street    </t>
  </si>
  <si>
    <t xml:space="preserve">58 Childs Road   </t>
  </si>
  <si>
    <t>649 Yan Yean Road</t>
  </si>
  <si>
    <t>Shop 1, 448 St Kilda Road</t>
  </si>
  <si>
    <t xml:space="preserve">179 Nelson Place </t>
  </si>
  <si>
    <t xml:space="preserve">222 Lygon Street </t>
  </si>
  <si>
    <t>470 Queens Parade</t>
  </si>
  <si>
    <t xml:space="preserve">927 Burke Road   </t>
  </si>
  <si>
    <t xml:space="preserve">268 Centre Road  </t>
  </si>
  <si>
    <t xml:space="preserve">199 Smith Street </t>
  </si>
  <si>
    <t xml:space="preserve">6-8 Helm Court   </t>
  </si>
  <si>
    <t>524 Macaulay Road</t>
  </si>
  <si>
    <t xml:space="preserve">Shop 120, 8 Whiteman Street    Crown Entertainment Complex   </t>
  </si>
  <si>
    <t xml:space="preserve">134 James Street </t>
  </si>
  <si>
    <t>86 Station Street</t>
  </si>
  <si>
    <t>Shop 4  106 Watton Street</t>
  </si>
  <si>
    <t xml:space="preserve">96 Swan Street   </t>
  </si>
  <si>
    <t xml:space="preserve">135 Nelson Place </t>
  </si>
  <si>
    <t xml:space="preserve">20 Bay Road </t>
  </si>
  <si>
    <t xml:space="preserve">278 Smith Street </t>
  </si>
  <si>
    <t xml:space="preserve">Shop F 2 Springvale Shopping Centre 46-58 Buckingham Avenue  </t>
  </si>
  <si>
    <t xml:space="preserve">13 Station Road  </t>
  </si>
  <si>
    <t>Lot 1 Cnr Fitzgerald Road &amp;    Whitesides Avenue</t>
  </si>
  <si>
    <t xml:space="preserve">Shop 2 &amp; 3   953 Main Road    </t>
  </si>
  <si>
    <t xml:space="preserve">Cnr Kingsway &amp; Queens Wharf Road   </t>
  </si>
  <si>
    <t xml:space="preserve">368 Bridge Road  </t>
  </si>
  <si>
    <t xml:space="preserve">Shop 1  63 Upper Heidelberg Road </t>
  </si>
  <si>
    <t xml:space="preserve">183 Elgin Street </t>
  </si>
  <si>
    <t xml:space="preserve">Shop 3  1526 Mount Dandenong Tourist Road  </t>
  </si>
  <si>
    <t>67 Green Street   &amp; 1St Floor, 133 Chapel Street</t>
  </si>
  <si>
    <t xml:space="preserve">129 Nelson Place </t>
  </si>
  <si>
    <t xml:space="preserve">Ground Floor 571 High Street  </t>
  </si>
  <si>
    <t xml:space="preserve">Gnd Floor 33 Southbank Blvd   </t>
  </si>
  <si>
    <t>1461 Malvern Road</t>
  </si>
  <si>
    <t xml:space="preserve">458 Centre Road  </t>
  </si>
  <si>
    <t xml:space="preserve">Ground Floor 417-419 High Street   </t>
  </si>
  <si>
    <t xml:space="preserve">328 Bridge Road  </t>
  </si>
  <si>
    <t>304 Queens Parade</t>
  </si>
  <si>
    <t xml:space="preserve">Victoria Harbour </t>
  </si>
  <si>
    <t xml:space="preserve">87 Kingsway </t>
  </si>
  <si>
    <t xml:space="preserve">235 High Street  </t>
  </si>
  <si>
    <t>111 Dundas Street</t>
  </si>
  <si>
    <t>185 Acland Street</t>
  </si>
  <si>
    <t xml:space="preserve">39 Bourke Street </t>
  </si>
  <si>
    <t>1450 Malvern Road</t>
  </si>
  <si>
    <t xml:space="preserve">125 Tyabb Tooradin Road  </t>
  </si>
  <si>
    <t xml:space="preserve">93 Dundas Place  </t>
  </si>
  <si>
    <t xml:space="preserve">The Esplanade    </t>
  </si>
  <si>
    <t>41-43 Block Place</t>
  </si>
  <si>
    <t>Unit 9  24 Longstaff Road</t>
  </si>
  <si>
    <t>Shops 13 &amp; 14 The Causeway Lane323 Bourke Street</t>
  </si>
  <si>
    <t xml:space="preserve">Pinewood Shopping Centre  5-7 Centreway    </t>
  </si>
  <si>
    <t xml:space="preserve">Ground Floor 22-26 Corrs Lane </t>
  </si>
  <si>
    <t xml:space="preserve">Shop 2  409 Victoria Street   </t>
  </si>
  <si>
    <t xml:space="preserve">Cranbourne Racecourse  1410 South Gippsland Highway  </t>
  </si>
  <si>
    <t xml:space="preserve">2 Burke Avenue   </t>
  </si>
  <si>
    <t xml:space="preserve">Shop 1  251 Burwood Highway   </t>
  </si>
  <si>
    <t>585 Waverley Road</t>
  </si>
  <si>
    <t>83-87 Smith StreetLevel 1</t>
  </si>
  <si>
    <t xml:space="preserve">2 Acland Street  </t>
  </si>
  <si>
    <t>59 Cardigan Place</t>
  </si>
  <si>
    <t xml:space="preserve">Jetty Road  </t>
  </si>
  <si>
    <t>274 Chapel Street</t>
  </si>
  <si>
    <t xml:space="preserve">562-566 Little Bourke Street  </t>
  </si>
  <si>
    <t xml:space="preserve">7 Main Street    </t>
  </si>
  <si>
    <t>5-9 Gordon Street</t>
  </si>
  <si>
    <t xml:space="preserve">477-479A Nepean Highway  </t>
  </si>
  <si>
    <t>Level 1 7-9 Waratah Place</t>
  </si>
  <si>
    <t xml:space="preserve">1398 High Street </t>
  </si>
  <si>
    <t>Cnr Princes Hwy &amp; Verdun Drive</t>
  </si>
  <si>
    <t xml:space="preserve">303 High Street  </t>
  </si>
  <si>
    <t>41B Bluff Rd</t>
  </si>
  <si>
    <t xml:space="preserve">353 Smith Street </t>
  </si>
  <si>
    <t xml:space="preserve">Shop 1  428 Toorak Road  </t>
  </si>
  <si>
    <t>173 Chapel Street</t>
  </si>
  <si>
    <t xml:space="preserve">1-11 The Link    </t>
  </si>
  <si>
    <t xml:space="preserve">Ground Floor 582-584 St Kilda Road </t>
  </si>
  <si>
    <t xml:space="preserve">Southland Westfield Shoppingtown    1239 Nepean Highway   </t>
  </si>
  <si>
    <t xml:space="preserve">123 Lygon Street </t>
  </si>
  <si>
    <t xml:space="preserve">305 Beach Road   </t>
  </si>
  <si>
    <t>3-5 Waratah Place</t>
  </si>
  <si>
    <t xml:space="preserve">Shop 24 2-6 New Street   </t>
  </si>
  <si>
    <t xml:space="preserve">69-71 Kingsway   </t>
  </si>
  <si>
    <t xml:space="preserve">Crown Entertainment Complex    Cnr Whiteman &amp; Clarendon Streets   </t>
  </si>
  <si>
    <t>Royal Parade</t>
  </si>
  <si>
    <t xml:space="preserve">62 Lygon Street  </t>
  </si>
  <si>
    <t>206 Chapel Street</t>
  </si>
  <si>
    <t>Ground Floor 123 Koornang Road</t>
  </si>
  <si>
    <t>171 Chapel Street</t>
  </si>
  <si>
    <t xml:space="preserve">Ground Floor 193-195 Little Bourke Street  </t>
  </si>
  <si>
    <t xml:space="preserve">179 Bay Street   </t>
  </si>
  <si>
    <t xml:space="preserve">453 Swan Street  </t>
  </si>
  <si>
    <t xml:space="preserve">30 Puckle Street </t>
  </si>
  <si>
    <t xml:space="preserve">94 Koornang Road </t>
  </si>
  <si>
    <t xml:space="preserve">25 Market Street </t>
  </si>
  <si>
    <t xml:space="preserve">Shop 4  302-308 Flinders Lane </t>
  </si>
  <si>
    <t>23 Village Avenue</t>
  </si>
  <si>
    <t>285 Oaklands Road</t>
  </si>
  <si>
    <t>175 Waverley Road</t>
  </si>
  <si>
    <t xml:space="preserve">537 High Street  </t>
  </si>
  <si>
    <t xml:space="preserve">680-682 Victoria Street  </t>
  </si>
  <si>
    <t xml:space="preserve">360 High Street  </t>
  </si>
  <si>
    <t xml:space="preserve">399A High Street </t>
  </si>
  <si>
    <t xml:space="preserve">284 Sydney Road  </t>
  </si>
  <si>
    <t xml:space="preserve">282 Bridge Road  </t>
  </si>
  <si>
    <t xml:space="preserve">298 Bridge Road  </t>
  </si>
  <si>
    <t xml:space="preserve">Shop 2039, Level 2Westfield Shoppingtown Magid Drive </t>
  </si>
  <si>
    <t xml:space="preserve">791 Sydney Road  </t>
  </si>
  <si>
    <t xml:space="preserve">81 High Street   </t>
  </si>
  <si>
    <t xml:space="preserve">439-441 Little Collins Street </t>
  </si>
  <si>
    <t>352 Queens Parade</t>
  </si>
  <si>
    <t xml:space="preserve">536 Little Lonsdale Street    </t>
  </si>
  <si>
    <t xml:space="preserve">3 Brewer Road    </t>
  </si>
  <si>
    <t>549 St Kilda Road</t>
  </si>
  <si>
    <t xml:space="preserve">Shops 5 &amp; 6 340 Little Lonsdale St </t>
  </si>
  <si>
    <t xml:space="preserve">12 Bligh Place   </t>
  </si>
  <si>
    <t xml:space="preserve">Melbourne Museum  Carlton Gardens Nicholson Street   </t>
  </si>
  <si>
    <t xml:space="preserve">Shop 4  90 Main Street   </t>
  </si>
  <si>
    <t xml:space="preserve">Lots 4 And 5 Calder Highway   </t>
  </si>
  <si>
    <t xml:space="preserve">502 Queensberry Street North Melbourne  </t>
  </si>
  <si>
    <t>11-17 Cohen Place</t>
  </si>
  <si>
    <t xml:space="preserve">42A Marine Parade St Kilda Marina  </t>
  </si>
  <si>
    <t xml:space="preserve">51 Bourke Street </t>
  </si>
  <si>
    <t xml:space="preserve">Shop 5 And Part Verandah  906 Main Road    </t>
  </si>
  <si>
    <t xml:space="preserve">Shop 8  250 Flinders Street   </t>
  </si>
  <si>
    <t xml:space="preserve">72 Aberdeen Road </t>
  </si>
  <si>
    <t xml:space="preserve">586 Little Bourke Street </t>
  </si>
  <si>
    <t>Shop 4, 261-267 Point Nepean Road</t>
  </si>
  <si>
    <t xml:space="preserve">Shop 41 10 Craigieburn Road   </t>
  </si>
  <si>
    <t>464 The Esplanade</t>
  </si>
  <si>
    <t xml:space="preserve">Shop B010    Epping Plaza Shopping Centre  </t>
  </si>
  <si>
    <t xml:space="preserve">Tenancy 114 Dandenong Plaza    49-55 Mccrae Street   </t>
  </si>
  <si>
    <t>21 Ranelagh Drive</t>
  </si>
  <si>
    <t xml:space="preserve">50 Chapel Street </t>
  </si>
  <si>
    <t xml:space="preserve">67 Beach Road    </t>
  </si>
  <si>
    <t>195 Heidelberg Warrandyte Road</t>
  </si>
  <si>
    <t xml:space="preserve">32 Fourth Avenue </t>
  </si>
  <si>
    <t>16 Fitzroy Street</t>
  </si>
  <si>
    <t xml:space="preserve">2 Wallaby Avenue </t>
  </si>
  <si>
    <t xml:space="preserve">211-213 St Georges Road  </t>
  </si>
  <si>
    <t>369-371 Belgrave-Gembrook Road</t>
  </si>
  <si>
    <t>472 Church Street</t>
  </si>
  <si>
    <t>77 Charles Street</t>
  </si>
  <si>
    <t>34 Ranelagh Drive</t>
  </si>
  <si>
    <t xml:space="preserve">14 Corrs Lane    </t>
  </si>
  <si>
    <t xml:space="preserve">211-213 Swanston Street  </t>
  </si>
  <si>
    <t>492-496 Mt Alexander Road</t>
  </si>
  <si>
    <t xml:space="preserve">129 Dundas Place </t>
  </si>
  <si>
    <t xml:space="preserve">Shop 10 Spring Square    </t>
  </si>
  <si>
    <t xml:space="preserve">197 Nelson Place </t>
  </si>
  <si>
    <t xml:space="preserve">330 Centre Road  </t>
  </si>
  <si>
    <t xml:space="preserve">Middle Brighton Railway StationChurch Street    </t>
  </si>
  <si>
    <t xml:space="preserve">Shop 52 Mountain Gate Shopping Centre </t>
  </si>
  <si>
    <t xml:space="preserve">55 Purves Road   </t>
  </si>
  <si>
    <t xml:space="preserve">325 Bay Street   </t>
  </si>
  <si>
    <t>197 Upper Heidelberg Road</t>
  </si>
  <si>
    <t xml:space="preserve">125 Boronia Road </t>
  </si>
  <si>
    <t xml:space="preserve">52A &amp; 52B Macedon Street </t>
  </si>
  <si>
    <t xml:space="preserve">Epping Plaza Shopping Centre   High Street </t>
  </si>
  <si>
    <t>Cnr Malcolm Road &amp; Venture Way</t>
  </si>
  <si>
    <t xml:space="preserve">100-102 Ocean Beach Road </t>
  </si>
  <si>
    <t xml:space="preserve">Brens Drive  Royal Park  </t>
  </si>
  <si>
    <t xml:space="preserve">Lot 1   367 Forest Road  </t>
  </si>
  <si>
    <t xml:space="preserve">169-173 St Georges Road  </t>
  </si>
  <si>
    <t xml:space="preserve">67 Main Street   </t>
  </si>
  <si>
    <t xml:space="preserve">39 Main Street   </t>
  </si>
  <si>
    <t xml:space="preserve">26 Church Street </t>
  </si>
  <si>
    <t xml:space="preserve">64 Church Street </t>
  </si>
  <si>
    <t>16-24 Bond Street</t>
  </si>
  <si>
    <t xml:space="preserve">Shop B12, Cnr Sth Gippsland Highway &amp; Thompsons Road </t>
  </si>
  <si>
    <t>Shop 5  566 Chapel Street</t>
  </si>
  <si>
    <t xml:space="preserve">284 Smith Street </t>
  </si>
  <si>
    <t xml:space="preserve">485 Warrandyte    Ringwood Road    </t>
  </si>
  <si>
    <t xml:space="preserve">737 High Street  </t>
  </si>
  <si>
    <t xml:space="preserve">Shop 7  248 Clyde Road   </t>
  </si>
  <si>
    <t xml:space="preserve">Forest Hill Chase Shopping Centre   Canterbury Road  </t>
  </si>
  <si>
    <t xml:space="preserve">17 Hall Street   </t>
  </si>
  <si>
    <t xml:space="preserve">39A Main Street  </t>
  </si>
  <si>
    <t xml:space="preserve">321 Ringwood-Warrandyte Rd    </t>
  </si>
  <si>
    <t xml:space="preserve">1092 Main Road   </t>
  </si>
  <si>
    <t>498-500 Mt Alexander Road</t>
  </si>
  <si>
    <t>Ground Floor 133 Chapel Street</t>
  </si>
  <si>
    <t>3-5 Church Street</t>
  </si>
  <si>
    <t xml:space="preserve">Shop Fc 12 Westfield Shoppingtown   Magid Drive </t>
  </si>
  <si>
    <t xml:space="preserve">1St Floor    393-395 Brunswick Street </t>
  </si>
  <si>
    <t>385 Centre Dandenong Road</t>
  </si>
  <si>
    <t xml:space="preserve">230 King Street  </t>
  </si>
  <si>
    <t xml:space="preserve">205 Barkly St    </t>
  </si>
  <si>
    <t>Level 7/30 Collins Street</t>
  </si>
  <si>
    <t xml:space="preserve">502 Lygon Street </t>
  </si>
  <si>
    <t xml:space="preserve">21 Mills Road    </t>
  </si>
  <si>
    <t xml:space="preserve">437 High Street  </t>
  </si>
  <si>
    <t xml:space="preserve">31 Main Street   </t>
  </si>
  <si>
    <t xml:space="preserve">39-41 Little Collins Street   </t>
  </si>
  <si>
    <t xml:space="preserve">Basement And Ground Floor 59-61 Hardware Street </t>
  </si>
  <si>
    <t xml:space="preserve">Ground Floor 845-847 High Street   </t>
  </si>
  <si>
    <t xml:space="preserve">787 Esplanade    </t>
  </si>
  <si>
    <t>Satellite Arrivals Level  International Terminal</t>
  </si>
  <si>
    <t xml:space="preserve">45 Gilby Road    </t>
  </si>
  <si>
    <t xml:space="preserve">254-256 Maribyrnong Road </t>
  </si>
  <si>
    <t xml:space="preserve">209-211 Lonsdale Street  </t>
  </si>
  <si>
    <t xml:space="preserve">346 Orrong Road  </t>
  </si>
  <si>
    <t>Shop P3 Chirnside Park S/CentreMaroondah Highway</t>
  </si>
  <si>
    <t xml:space="preserve">87 High Street   </t>
  </si>
  <si>
    <t xml:space="preserve">49 Bourke Street </t>
  </si>
  <si>
    <t xml:space="preserve">25 Somers Parade </t>
  </si>
  <si>
    <t>125 Koornang Road</t>
  </si>
  <si>
    <t>303 Napier Street</t>
  </si>
  <si>
    <t xml:space="preserve">305-307 Victoria Street  </t>
  </si>
  <si>
    <t>Reading Entertainment Cinema   239-241 Maroondah Highway</t>
  </si>
  <si>
    <t xml:space="preserve">Keysborough Playing Field 756-758 Springvale Road  </t>
  </si>
  <si>
    <t xml:space="preserve">395 Mt Dandenong Tourist Road </t>
  </si>
  <si>
    <t xml:space="preserve">Hockey Pavilion   Clayton Campus, Wellington Road    </t>
  </si>
  <si>
    <t xml:space="preserve">Shops 9-11   89-91 City Road  </t>
  </si>
  <si>
    <t xml:space="preserve">156 Toorak Road  </t>
  </si>
  <si>
    <t xml:space="preserve">382 Mt Dandenong Tourist Road </t>
  </si>
  <si>
    <t xml:space="preserve">106 Ormond Road  </t>
  </si>
  <si>
    <t>86-88 Ormond Road</t>
  </si>
  <si>
    <t xml:space="preserve">Unit 2 Ground Floor    689 Burke Road   </t>
  </si>
  <si>
    <t xml:space="preserve">68 Chapel Street </t>
  </si>
  <si>
    <t xml:space="preserve">558A Main Street </t>
  </si>
  <si>
    <t xml:space="preserve">16 High Street   </t>
  </si>
  <si>
    <t xml:space="preserve">Shop 1  203-207 Elizabeth Street </t>
  </si>
  <si>
    <t xml:space="preserve">58 Main Street   </t>
  </si>
  <si>
    <t xml:space="preserve">319 High Street  </t>
  </si>
  <si>
    <t xml:space="preserve">332 Burwood Road </t>
  </si>
  <si>
    <t xml:space="preserve">185 Smith Street </t>
  </si>
  <si>
    <t xml:space="preserve">240 High Street  </t>
  </si>
  <si>
    <t xml:space="preserve">Shop 2  308 Little Lonsdale Street    </t>
  </si>
  <si>
    <t xml:space="preserve">13-23 Hull Road  </t>
  </si>
  <si>
    <t>643 Warrigal Road</t>
  </si>
  <si>
    <t xml:space="preserve">924 Mount Alexander Road </t>
  </si>
  <si>
    <t>24 Hamilton Place</t>
  </si>
  <si>
    <t xml:space="preserve">Part Of Mt Scopus Memorial College  Gandel Campus 245 Burwood Highway  </t>
  </si>
  <si>
    <t xml:space="preserve">167 Swan Street  </t>
  </si>
  <si>
    <t xml:space="preserve">Shops 14 &amp; 15 Harbour Plaza    21 Thompson Road </t>
  </si>
  <si>
    <t xml:space="preserve">175B Beaconsfield Parade </t>
  </si>
  <si>
    <t xml:space="preserve">259 Keilor Road  </t>
  </si>
  <si>
    <t xml:space="preserve">Level 2, Westfield ShoppingtownMagid Drive </t>
  </si>
  <si>
    <t xml:space="preserve">Suite G.02 - 1.02 157-159 Greville Street  </t>
  </si>
  <si>
    <t>92-94 Johnston St</t>
  </si>
  <si>
    <t xml:space="preserve">Shop 4  68 Princes Highway    </t>
  </si>
  <si>
    <t xml:space="preserve">92-94 Kingsway   </t>
  </si>
  <si>
    <t xml:space="preserve">139 Sydney Road  </t>
  </si>
  <si>
    <t xml:space="preserve">1/391 Little Lonsdale Street  </t>
  </si>
  <si>
    <t xml:space="preserve">Building 1   9 Ashley Street  </t>
  </si>
  <si>
    <t xml:space="preserve">750 Mount Alexander Road </t>
  </si>
  <si>
    <t xml:space="preserve">860 Ferntree Gully Road  </t>
  </si>
  <si>
    <t xml:space="preserve">332 Highett Road </t>
  </si>
  <si>
    <t xml:space="preserve">Sandringham Golf CourseCheltenham Road  </t>
  </si>
  <si>
    <t xml:space="preserve">27 Wests Road    </t>
  </si>
  <si>
    <t xml:space="preserve">210-228 Leicester Street </t>
  </si>
  <si>
    <t xml:space="preserve">1St Floor    248-258 Swanston Street  </t>
  </si>
  <si>
    <t>21-25 Croft Alley</t>
  </si>
  <si>
    <t>Airport DriveMelbourne Airport</t>
  </si>
  <si>
    <t xml:space="preserve">288 Smith Street </t>
  </si>
  <si>
    <t xml:space="preserve">2/6 Swilk Street </t>
  </si>
  <si>
    <t>Ground Floor 604 St Kilda Road</t>
  </si>
  <si>
    <t xml:space="preserve">Shop 1127, Westfield Shoppingtown   Magid Drive, Fountain Gate    </t>
  </si>
  <si>
    <t>Western Port Marina    Cnr Mullet And Skinner Streets</t>
  </si>
  <si>
    <t>Shop 1  391 St Kilda Road</t>
  </si>
  <si>
    <t>54 Station Street</t>
  </si>
  <si>
    <t xml:space="preserve">1D Rose Street   </t>
  </si>
  <si>
    <t xml:space="preserve">75 Koornang Road </t>
  </si>
  <si>
    <t>1455 Malvern Road</t>
  </si>
  <si>
    <t xml:space="preserve">49 Lygon Street  </t>
  </si>
  <si>
    <t xml:space="preserve">1A Bank Street   </t>
  </si>
  <si>
    <t xml:space="preserve">Shop 4A, Centre Place  Level 1, 252 Flinders Lane    </t>
  </si>
  <si>
    <t xml:space="preserve">2Nd Floor    318-322 Little Collins Street </t>
  </si>
  <si>
    <t>407 Flinders Lane</t>
  </si>
  <si>
    <t xml:space="preserve">715 Centre Road  </t>
  </si>
  <si>
    <t xml:space="preserve">229 Beach Road   </t>
  </si>
  <si>
    <t xml:space="preserve">Shop 1  725 Esplanade    </t>
  </si>
  <si>
    <t xml:space="preserve">801A Sydney Road </t>
  </si>
  <si>
    <t>191 Glenferrie Rd</t>
  </si>
  <si>
    <t xml:space="preserve">Shop 1A 10-18 Jacka Boulevard </t>
  </si>
  <si>
    <t xml:space="preserve">274 Bridge Road  </t>
  </si>
  <si>
    <t xml:space="preserve">Shop 6  497 Princes Highway   </t>
  </si>
  <si>
    <t xml:space="preserve">424 Sydney Road  </t>
  </si>
  <si>
    <t xml:space="preserve">Shop 7  11-17 Station Road    </t>
  </si>
  <si>
    <t>679-681 Point Nepean Road</t>
  </si>
  <si>
    <t xml:space="preserve">519-521 Elizabeth Street </t>
  </si>
  <si>
    <t xml:space="preserve">170 Rooks Road   </t>
  </si>
  <si>
    <t xml:space="preserve">73 Warrigal Road </t>
  </si>
  <si>
    <t xml:space="preserve">238-240 Upper Heidelberg Road </t>
  </si>
  <si>
    <t xml:space="preserve">Middle Brighton Sea Baths Foreshore, The Esplanade </t>
  </si>
  <si>
    <t xml:space="preserve">Shop 1 792-806 Heatherton Rd  </t>
  </si>
  <si>
    <t xml:space="preserve">40 Bay Road </t>
  </si>
  <si>
    <t>Shop 101/1St Floor Midcity Arcade   200 Bourke Street</t>
  </si>
  <si>
    <t xml:space="preserve">2-6 Centreway    </t>
  </si>
  <si>
    <t xml:space="preserve">304 Keilor Road  </t>
  </si>
  <si>
    <t xml:space="preserve">3/181 Bay Street </t>
  </si>
  <si>
    <t xml:space="preserve">Cnr Toorak Road &amp; Chapel Street    </t>
  </si>
  <si>
    <t xml:space="preserve">281-283 Victoria Street  </t>
  </si>
  <si>
    <t xml:space="preserve">Shops 48B &amp; 49    100 Hall Road    </t>
  </si>
  <si>
    <t xml:space="preserve">146-148 Little Bourke Street  </t>
  </si>
  <si>
    <t xml:space="preserve">406 Park Street  </t>
  </si>
  <si>
    <t xml:space="preserve">970-972 Whitehorse Road  </t>
  </si>
  <si>
    <t xml:space="preserve">Shops 48-49  Box Hill Shopping Centre </t>
  </si>
  <si>
    <t xml:space="preserve">10 Blake Street  </t>
  </si>
  <si>
    <t xml:space="preserve">Shop 3  1644 Burwood Highway  </t>
  </si>
  <si>
    <t xml:space="preserve">263-265 Carlisle Street  </t>
  </si>
  <si>
    <t xml:space="preserve">175 Union Road   </t>
  </si>
  <si>
    <t>Shops 3 &amp; 4  318 Little Collins Street</t>
  </si>
  <si>
    <t xml:space="preserve">931 Burke Road   </t>
  </si>
  <si>
    <t xml:space="preserve">1 Lumeah Road    </t>
  </si>
  <si>
    <t>2E Brunswick Road</t>
  </si>
  <si>
    <t>Tenancies 10, 10A, 11A &amp; 11B   St Kilda Sea Baths, Jacka Boulevard</t>
  </si>
  <si>
    <t>359 Barkly Street</t>
  </si>
  <si>
    <t xml:space="preserve">Shops 5, 6, &amp; 7,  218 Dorset Road  </t>
  </si>
  <si>
    <t xml:space="preserve">Shop 61A, Stud Park Shopping Centre Stud Road   </t>
  </si>
  <si>
    <t>776 Hawthorn Road</t>
  </si>
  <si>
    <t xml:space="preserve">343 High Street  </t>
  </si>
  <si>
    <t xml:space="preserve">338 Bridge Road  </t>
  </si>
  <si>
    <t xml:space="preserve">Shop 1 &amp; 2   188-202 Yarra Street  </t>
  </si>
  <si>
    <t xml:space="preserve">205 Bell Street  </t>
  </si>
  <si>
    <t xml:space="preserve">Shop 1  96 Main Street   </t>
  </si>
  <si>
    <t>318 Racecourse Rd</t>
  </si>
  <si>
    <t xml:space="preserve">Shops 6 &amp; 7  200 Jells Road   </t>
  </si>
  <si>
    <t xml:space="preserve">Shop K40 Northland Shopping Centre </t>
  </si>
  <si>
    <t xml:space="preserve">294 Bridge Road  </t>
  </si>
  <si>
    <t xml:space="preserve">Shops 10-11  224 Mt Dandenong Road </t>
  </si>
  <si>
    <t xml:space="preserve">212 Little Bourke Street </t>
  </si>
  <si>
    <t xml:space="preserve">65 Peel Street   </t>
  </si>
  <si>
    <t xml:space="preserve">Tenancy 4    9 Waterfront Place    </t>
  </si>
  <si>
    <t xml:space="preserve">141 Swan Street  </t>
  </si>
  <si>
    <t xml:space="preserve">298 Clayton Road </t>
  </si>
  <si>
    <t>101 Kingsway</t>
  </si>
  <si>
    <t xml:space="preserve">106 Main Street  </t>
  </si>
  <si>
    <t xml:space="preserve">Ground Floor 21 Liverpool Street   </t>
  </si>
  <si>
    <t xml:space="preserve">Shop 32 Sanctuary Lakes Centre Point Cook Road  </t>
  </si>
  <si>
    <t xml:space="preserve">182 High Street  </t>
  </si>
  <si>
    <t>25B Vernon Street</t>
  </si>
  <si>
    <t xml:space="preserve">Lower Basement Level, Trak Centre   443-449 Toorak Road   </t>
  </si>
  <si>
    <t xml:space="preserve">Shop 2  784 Heidelberg-Kinglake Road  </t>
  </si>
  <si>
    <t xml:space="preserve">348 Clayton Road </t>
  </si>
  <si>
    <t>25 Harrisons Road</t>
  </si>
  <si>
    <t xml:space="preserve">1 Central Avenue </t>
  </si>
  <si>
    <t>Shops 5 &amp; 6  60 Fitzroy Street</t>
  </si>
  <si>
    <t xml:space="preserve">279-281 Victoria Street  </t>
  </si>
  <si>
    <t>7 Derby Road</t>
  </si>
  <si>
    <t xml:space="preserve">Ground Floor 146 Sydney Road  </t>
  </si>
  <si>
    <t xml:space="preserve">44A Lygon Street </t>
  </si>
  <si>
    <t xml:space="preserve">Shop 6, Thompson Road  Harbour Plaza    </t>
  </si>
  <si>
    <t xml:space="preserve">1507-1531 Melton Highway </t>
  </si>
  <si>
    <t xml:space="preserve">1 First Street   </t>
  </si>
  <si>
    <t xml:space="preserve">181 Domain Road  </t>
  </si>
  <si>
    <t xml:space="preserve">91 Main Street   </t>
  </si>
  <si>
    <t xml:space="preserve">130 Eltham-Yarra Glen Road    </t>
  </si>
  <si>
    <t xml:space="preserve">Shop 14/22-38 Queens Ave </t>
  </si>
  <si>
    <t>7 Johnston Street</t>
  </si>
  <si>
    <t>7-9 Waratah Place</t>
  </si>
  <si>
    <t xml:space="preserve">Tenancy 7    New Quay Retail Precint  </t>
  </si>
  <si>
    <t xml:space="preserve">159-161 Clarendon Street </t>
  </si>
  <si>
    <t xml:space="preserve">702 Mount Alexander Road </t>
  </si>
  <si>
    <t xml:space="preserve">243 Stud Road    </t>
  </si>
  <si>
    <t xml:space="preserve">Jells Park  </t>
  </si>
  <si>
    <t xml:space="preserve">Tenancies 4 &amp; 5 Arkley Tower   Part Of New Quay Retail Precinct   </t>
  </si>
  <si>
    <t>Shop 2226 Ground Floor Ozone   Knox City Shopping Centre</t>
  </si>
  <si>
    <t xml:space="preserve">Shop 2217, (O-Zone)    Knox Ozone Knox City Shopping Centre    </t>
  </si>
  <si>
    <t>Shop 2219, Ozone  Knox City Shopping Centre</t>
  </si>
  <si>
    <t>Shop 2223 Ozone   Knox City Shopping Centre</t>
  </si>
  <si>
    <t xml:space="preserve">T017A, Federation Square  Corner Flinders &amp; Swanston Streets </t>
  </si>
  <si>
    <t xml:space="preserve">Shop 2  135 Fitzroy Street    </t>
  </si>
  <si>
    <t xml:space="preserve">937B Main Road   </t>
  </si>
  <si>
    <t xml:space="preserve">Ozone Knox City Shopping Centre425 Burwood Highway   </t>
  </si>
  <si>
    <t>Tenancy 61U New Quay   Retail Precinct Promenade</t>
  </si>
  <si>
    <t>Tenancy 61G New Quay   Retail Precinct Promenade</t>
  </si>
  <si>
    <t xml:space="preserve">T102, Federation SquareCorner Flinders &amp; Swanston Streets </t>
  </si>
  <si>
    <t>Tenancy T021 Federation Square Cnr Flinders &amp; Swanston Street</t>
  </si>
  <si>
    <t xml:space="preserve">19 Brook Street  </t>
  </si>
  <si>
    <t xml:space="preserve">Shop 8  28A Hume Drive   </t>
  </si>
  <si>
    <t xml:space="preserve">Shop 3 &amp; 5A Harbour Plaza Shopping Centre    </t>
  </si>
  <si>
    <t xml:space="preserve">1 Malthouse Lane </t>
  </si>
  <si>
    <t xml:space="preserve">16 Ellis Street  </t>
  </si>
  <si>
    <t>103 Puckle Street</t>
  </si>
  <si>
    <t xml:space="preserve">Tenancy 13 New Quay RetailPrecinct Promenade    </t>
  </si>
  <si>
    <t xml:space="preserve">Tenancy 30 New Quay RetailPrecinct Promenade    </t>
  </si>
  <si>
    <t xml:space="preserve">406 Bridge Road  </t>
  </si>
  <si>
    <t xml:space="preserve">1 Evans Place    </t>
  </si>
  <si>
    <t xml:space="preserve">397 Little Lonsdale Street    </t>
  </si>
  <si>
    <t xml:space="preserve">270-272 Flinders Street  </t>
  </si>
  <si>
    <t>8-10 Centre Place</t>
  </si>
  <si>
    <t xml:space="preserve">Shop 19, 23 Aquitania Way New Quay    </t>
  </si>
  <si>
    <t>610 St Kilda Road</t>
  </si>
  <si>
    <t xml:space="preserve">Tenancy T161A, Federation Square    Corner Flinders &amp; Swanston Streets </t>
  </si>
  <si>
    <t xml:space="preserve">Rear Ground Floor 49 Brunswick Street   </t>
  </si>
  <si>
    <t>223 Upper Heidelberg Road</t>
  </si>
  <si>
    <t xml:space="preserve">Rathdowne Street </t>
  </si>
  <si>
    <t xml:space="preserve">Shop 6, 100 Canterbury Road   </t>
  </si>
  <si>
    <t xml:space="preserve">Ground Floor 140 Bridge Road  </t>
  </si>
  <si>
    <t>Tenancy L305, Eastland Shopping Centre   Maroondah Highway</t>
  </si>
  <si>
    <t>Shop 4  90A Watton Street</t>
  </si>
  <si>
    <t xml:space="preserve">167 Sydney Road  </t>
  </si>
  <si>
    <t>Ground Floor 553 St Kilda Road</t>
  </si>
  <si>
    <t xml:space="preserve">145 Nelson Place </t>
  </si>
  <si>
    <t xml:space="preserve">Shop C/210 Centreway   Preston Market   </t>
  </si>
  <si>
    <t xml:space="preserve">Shop 2  1567 Burwood Highway  </t>
  </si>
  <si>
    <t xml:space="preserve">147 Nelson Place </t>
  </si>
  <si>
    <t xml:space="preserve">14 Mornington-Tyabb Road </t>
  </si>
  <si>
    <t xml:space="preserve">Cranbourne Leisure Centre 65 Berwick-Cranbourne Road    </t>
  </si>
  <si>
    <t xml:space="preserve">548 Mitcham Road </t>
  </si>
  <si>
    <t xml:space="preserve">43 Epsom Road    </t>
  </si>
  <si>
    <t>Ground Floor 606 St Kilda Road</t>
  </si>
  <si>
    <t xml:space="preserve">1 Queen Street   </t>
  </si>
  <si>
    <t>Ground Floor 209-229 Kings Way</t>
  </si>
  <si>
    <t xml:space="preserve">2 Pauline Ave    </t>
  </si>
  <si>
    <t xml:space="preserve">309 Centre Road  </t>
  </si>
  <si>
    <t xml:space="preserve">727 Burke Road   </t>
  </si>
  <si>
    <t xml:space="preserve">Level 1 4-6 Collins Street    </t>
  </si>
  <si>
    <t xml:space="preserve">Shops 8 &amp; 9  Corrs Lane  </t>
  </si>
  <si>
    <t xml:space="preserve">7 Errol Street   </t>
  </si>
  <si>
    <t xml:space="preserve">76 Chestnut Street(Cnr Adelaide Street) </t>
  </si>
  <si>
    <t xml:space="preserve">50 Market Street </t>
  </si>
  <si>
    <t xml:space="preserve">110 Boronia Road </t>
  </si>
  <si>
    <t>1116-1118 Mount Alexander Road</t>
  </si>
  <si>
    <t xml:space="preserve">201 Smith Street </t>
  </si>
  <si>
    <t xml:space="preserve">Cardinia Cultural Centre  Cnr Lakeside Boulevard &amp; Waterford Rise </t>
  </si>
  <si>
    <t xml:space="preserve">129 Lygon Street </t>
  </si>
  <si>
    <t xml:space="preserve">196-198 Canterbury Road  </t>
  </si>
  <si>
    <t xml:space="preserve">285 Burke Road   </t>
  </si>
  <si>
    <t xml:space="preserve">653 Sydney Road  </t>
  </si>
  <si>
    <t xml:space="preserve">Shop 4, 506 Nepean Highway    </t>
  </si>
  <si>
    <t>Paisley Park Mason Street</t>
  </si>
  <si>
    <t xml:space="preserve">Ground Floor 132A-134 Greville Street </t>
  </si>
  <si>
    <t xml:space="preserve">978 High Street  </t>
  </si>
  <si>
    <t xml:space="preserve">245 Olinda-Monbulk Road  </t>
  </si>
  <si>
    <t xml:space="preserve">Restaurant 1, Station Pier    </t>
  </si>
  <si>
    <t xml:space="preserve">Restaurant 2, Station Pier    </t>
  </si>
  <si>
    <t>38 Railway Avenue</t>
  </si>
  <si>
    <t xml:space="preserve">1E Albert Street </t>
  </si>
  <si>
    <t xml:space="preserve">350 High Street  </t>
  </si>
  <si>
    <t xml:space="preserve">Ground Floor, 360 St Kilda Road    </t>
  </si>
  <si>
    <t xml:space="preserve">Shop 3  391 Little Lonsdale Street    </t>
  </si>
  <si>
    <t>Victoria Gardens Complex  Cnr Burnley &amp; Victoria Streets</t>
  </si>
  <si>
    <t>127 Waverley Road</t>
  </si>
  <si>
    <t>87-89 Swan Street</t>
  </si>
  <si>
    <t>Part Ground Floor 45 William Street</t>
  </si>
  <si>
    <t xml:space="preserve">Lot 1 Shop 21 &amp; 22 Princess Arcade  1-3 Princess Street   </t>
  </si>
  <si>
    <t xml:space="preserve">35-39 Blessington Street </t>
  </si>
  <si>
    <t xml:space="preserve">222 Main Street  </t>
  </si>
  <si>
    <t xml:space="preserve">665-675 Canterbury Road  </t>
  </si>
  <si>
    <t xml:space="preserve">Federation Square Complex (T122A)   Cnr Flinders And Swanston Streets  </t>
  </si>
  <si>
    <t xml:space="preserve">20 - 22 Margaret Street  </t>
  </si>
  <si>
    <t xml:space="preserve">414 Sydney Road  </t>
  </si>
  <si>
    <t xml:space="preserve">Units 13-16  55 Graham Court  </t>
  </si>
  <si>
    <t xml:space="preserve">14 The Link </t>
  </si>
  <si>
    <t xml:space="preserve">Shop 10 1-7 Maroondah Highway </t>
  </si>
  <si>
    <t xml:space="preserve">46 Queens Road   </t>
  </si>
  <si>
    <t xml:space="preserve">1A Main Street   </t>
  </si>
  <si>
    <t xml:space="preserve">244-246 St Georges Road  </t>
  </si>
  <si>
    <t xml:space="preserve">Cnr Manningham Road AndHigh Street </t>
  </si>
  <si>
    <t xml:space="preserve">129 Toorak Road  </t>
  </si>
  <si>
    <t xml:space="preserve">234 Little Bourke Street </t>
  </si>
  <si>
    <t xml:space="preserve">222 High Street  </t>
  </si>
  <si>
    <t xml:space="preserve">Res01 Woodgrove Shopping Centre533-555 High Street   </t>
  </si>
  <si>
    <t xml:space="preserve">557 Leakes Road  </t>
  </si>
  <si>
    <t xml:space="preserve">Melbourne Airport, South Terminal   Airport Drive    </t>
  </si>
  <si>
    <t xml:space="preserve">113 High Street  </t>
  </si>
  <si>
    <t xml:space="preserve">Part Of 3458-3460 Frankston Flinders Road  </t>
  </si>
  <si>
    <t>Ground Floor 441 St Kilda Road</t>
  </si>
  <si>
    <t xml:space="preserve">Shop 9  Bundoora Square Shopping Centre    </t>
  </si>
  <si>
    <t xml:space="preserve">149-151 Warrandyte Road  </t>
  </si>
  <si>
    <t xml:space="preserve">L1 296 &amp; L2 249-253 Qv Development  210 Lonsdale Street   </t>
  </si>
  <si>
    <t>248-250 Lower Plenty Road</t>
  </si>
  <si>
    <t xml:space="preserve">2203-2209 Point Nepean Road   </t>
  </si>
  <si>
    <t xml:space="preserve">1465 Centre Road </t>
  </si>
  <si>
    <t xml:space="preserve">127 South Gippsland Highway   </t>
  </si>
  <si>
    <t xml:space="preserve">Pelican Park Recreation Reserve2 Marine Parade  </t>
  </si>
  <si>
    <t xml:space="preserve">Shop 2/391 St Kilda Road </t>
  </si>
  <si>
    <t xml:space="preserve">Shop 17-23, Level 2, Qv ComplexCorner Swanston And Lonsdale Streets    </t>
  </si>
  <si>
    <t xml:space="preserve">Ground Floor 271 William Street    </t>
  </si>
  <si>
    <t xml:space="preserve">Shop 13 84 Bemersyde Drive    </t>
  </si>
  <si>
    <t>300 Queens Parade</t>
  </si>
  <si>
    <t xml:space="preserve">500 Boronia Road </t>
  </si>
  <si>
    <t>Shop 93 O'Shanassy Street</t>
  </si>
  <si>
    <t xml:space="preserve">1 Pryor Street   </t>
  </si>
  <si>
    <t xml:space="preserve">Mooroolbark Shopping Centre    91-111 Brice Avenue   </t>
  </si>
  <si>
    <t xml:space="preserve">Building 14, Palmer ParadeRosella Complex  </t>
  </si>
  <si>
    <t xml:space="preserve">60 Pier Street   </t>
  </si>
  <si>
    <t>491 Ballarat Road</t>
  </si>
  <si>
    <t xml:space="preserve">23 Woods Street  </t>
  </si>
  <si>
    <t xml:space="preserve">523 High Street  </t>
  </si>
  <si>
    <t xml:space="preserve">794 Main Road    </t>
  </si>
  <si>
    <t xml:space="preserve">4385 South Gippsland Highway  </t>
  </si>
  <si>
    <t>1628A Burwood Hwy</t>
  </si>
  <si>
    <t xml:space="preserve">25 Market Lane   </t>
  </si>
  <si>
    <t xml:space="preserve">1St Floor    1B Willaton Street    </t>
  </si>
  <si>
    <t xml:space="preserve">Level 2 Frankston Life Saving Club  Foreshore, Frankston Beach    </t>
  </si>
  <si>
    <t xml:space="preserve">Yarra Bend Golf Course Yarra Bend Road  </t>
  </si>
  <si>
    <t xml:space="preserve">23 Eaton Street  </t>
  </si>
  <si>
    <t xml:space="preserve">Ground Floor Shop 3/137 Wellington Parade South </t>
  </si>
  <si>
    <t>Part Of 3 Caribbean Drive</t>
  </si>
  <si>
    <t>1St Floor    17 Warburton Lane</t>
  </si>
  <si>
    <t xml:space="preserve">495 Lygon Street </t>
  </si>
  <si>
    <t xml:space="preserve">381 Forest Road  </t>
  </si>
  <si>
    <t xml:space="preserve">322 Bay Street   </t>
  </si>
  <si>
    <t xml:space="preserve">K41 Northland Shopping Centre  Murray Road </t>
  </si>
  <si>
    <t xml:space="preserve">548-550 Glenhuntly Road  </t>
  </si>
  <si>
    <t xml:space="preserve">Shop 013, Melbourne Central    211 Latrobe Street    </t>
  </si>
  <si>
    <t xml:space="preserve">3389/3389A Warburton Highway  </t>
  </si>
  <si>
    <t>503A &amp; 504 Station Street</t>
  </si>
  <si>
    <t xml:space="preserve">Shops 3 &amp; 4  4 Avoca Street   </t>
  </si>
  <si>
    <t>100 Flinders Lane</t>
  </si>
  <si>
    <t xml:space="preserve">951 Heidelberg-Kinglake Road  </t>
  </si>
  <si>
    <t xml:space="preserve">101 Beach Street </t>
  </si>
  <si>
    <t xml:space="preserve">260 Nepean Hwy   </t>
  </si>
  <si>
    <t>39 Portman Street</t>
  </si>
  <si>
    <t xml:space="preserve">184 Bluff Road   </t>
  </si>
  <si>
    <t xml:space="preserve">Shop 12, 308-310 Springvale Road   </t>
  </si>
  <si>
    <t xml:space="preserve">94 Smith Street  </t>
  </si>
  <si>
    <t xml:space="preserve">Shop 3  102-104 Watton Street </t>
  </si>
  <si>
    <t xml:space="preserve">Shops 6 &amp; 7  346 Main Road West    </t>
  </si>
  <si>
    <t>87-89 Moor Street</t>
  </si>
  <si>
    <t>5 Ferguson Street</t>
  </si>
  <si>
    <t>Shop 1, 253 Flinders Lane</t>
  </si>
  <si>
    <t>Tenancy 7 &amp; 8, 60-64 Fitzroy Street</t>
  </si>
  <si>
    <t xml:space="preserve">566-568 Flinders Street  </t>
  </si>
  <si>
    <t xml:space="preserve">60 Hardware Lane </t>
  </si>
  <si>
    <t>Shop 20 Centre Place</t>
  </si>
  <si>
    <t>Shop 1, Victoria Harbour  800 Bourke Street</t>
  </si>
  <si>
    <t xml:space="preserve">Tenancy 29-31 Qv Development   210 Lonsdale Street   </t>
  </si>
  <si>
    <t xml:space="preserve">1/6 And 2/6 Macedon Road </t>
  </si>
  <si>
    <t xml:space="preserve">325 Smith Street </t>
  </si>
  <si>
    <t>15 Innovation WalkMonash University</t>
  </si>
  <si>
    <t>670 Bourke Street</t>
  </si>
  <si>
    <t>74 Station Street</t>
  </si>
  <si>
    <t xml:space="preserve">287 Bay Street   </t>
  </si>
  <si>
    <t xml:space="preserve">258 Elgin Street </t>
  </si>
  <si>
    <t>108 Chapel Street</t>
  </si>
  <si>
    <t>Shop 10 Amberly Park S/Centre  101 Seebeck Drive</t>
  </si>
  <si>
    <t>242 Chapel Street</t>
  </si>
  <si>
    <t>1097 Mount Alexander Road</t>
  </si>
  <si>
    <t>49 Centreway</t>
  </si>
  <si>
    <t>317-319 Maroondah Highway</t>
  </si>
  <si>
    <t xml:space="preserve">242 High Street  </t>
  </si>
  <si>
    <t>Shop 1  233 Chapel Street</t>
  </si>
  <si>
    <t>153 Acland Street</t>
  </si>
  <si>
    <t>Shop 9 Victoria Harbour800 Bourke Street</t>
  </si>
  <si>
    <t xml:space="preserve">232 High Street  </t>
  </si>
  <si>
    <t xml:space="preserve">1 Theatre Place  </t>
  </si>
  <si>
    <t xml:space="preserve">237 Moray Street </t>
  </si>
  <si>
    <t>5 Carrington Road</t>
  </si>
  <si>
    <t xml:space="preserve">37 Bridge Road   </t>
  </si>
  <si>
    <t xml:space="preserve">27 Rakaia WayNew Quay    </t>
  </si>
  <si>
    <t xml:space="preserve">164 Union Road   </t>
  </si>
  <si>
    <t>Msec/Olympic Park Olympic Park, Swan Street</t>
  </si>
  <si>
    <t>Shop 17 Wellington VillageCnr Wellington Road &amp; Gearon Avenue</t>
  </si>
  <si>
    <t xml:space="preserve">376-378 Mt Dandenong Tourist Road  </t>
  </si>
  <si>
    <t>Shop 24A16-18 Hewish Road</t>
  </si>
  <si>
    <t>122 Chapel Street</t>
  </si>
  <si>
    <t>50 River EsplanadeYarra'S Edge</t>
  </si>
  <si>
    <t xml:space="preserve">Tenancy 32   62-64 New Quay Promenade </t>
  </si>
  <si>
    <t xml:space="preserve">Shop 2  64-82 Hopkins Street  </t>
  </si>
  <si>
    <t xml:space="preserve">Ground Floor 52 Toorak Road West   </t>
  </si>
  <si>
    <t xml:space="preserve">63 Errol Street  </t>
  </si>
  <si>
    <t xml:space="preserve">Ground Floor &amp; First Floor68 Cecil Street  </t>
  </si>
  <si>
    <t>365 Little Collins Street</t>
  </si>
  <si>
    <t xml:space="preserve">628 North Road   </t>
  </si>
  <si>
    <t>130 Bourke Street</t>
  </si>
  <si>
    <t xml:space="preserve">112-114 Bay Road </t>
  </si>
  <si>
    <t xml:space="preserve">17 Chapel Street </t>
  </si>
  <si>
    <t xml:space="preserve">18 Derby Road    </t>
  </si>
  <si>
    <t xml:space="preserve">Ground Floor Shop 20 / 2 Maddock Street    </t>
  </si>
  <si>
    <t>160 Bourke Street</t>
  </si>
  <si>
    <t>100 Dorcas Street</t>
  </si>
  <si>
    <t xml:space="preserve">Part Ground Floor 700 Collins Street    </t>
  </si>
  <si>
    <t>Basement71 Collins Street</t>
  </si>
  <si>
    <t>236 Lower Heidelberg Road</t>
  </si>
  <si>
    <t>50 Station Street</t>
  </si>
  <si>
    <t xml:space="preserve">Basement318-320 Little Bourke Street  </t>
  </si>
  <si>
    <t xml:space="preserve">19-21 Wood St    </t>
  </si>
  <si>
    <t xml:space="preserve">1075 Heidelberg Kinglake Road </t>
  </si>
  <si>
    <t xml:space="preserve">24 High Street   </t>
  </si>
  <si>
    <t xml:space="preserve">Shop 1  7 Hamilton Place </t>
  </si>
  <si>
    <t xml:space="preserve">69 Davis Avenue  </t>
  </si>
  <si>
    <t xml:space="preserve">Shop 1  111-113 Bluff Road    </t>
  </si>
  <si>
    <t xml:space="preserve">564 North Road   </t>
  </si>
  <si>
    <t xml:space="preserve">John Cain Reserve 281 Darebin Road </t>
  </si>
  <si>
    <t xml:space="preserve">45 Dudley Street </t>
  </si>
  <si>
    <t xml:space="preserve">123 Beaconsfield Parade  </t>
  </si>
  <si>
    <t>6 Melbourne Place</t>
  </si>
  <si>
    <t xml:space="preserve">116 Lygon Street </t>
  </si>
  <si>
    <t>26 Ranelagh Drive</t>
  </si>
  <si>
    <t xml:space="preserve">330 Keilor Road  </t>
  </si>
  <si>
    <t xml:space="preserve">363 Bay Street   </t>
  </si>
  <si>
    <t>Shop U001, Frankston Ent. Centre    Wells Street</t>
  </si>
  <si>
    <t xml:space="preserve">Part Of Mount Dandenong Observatory Reserve   Observatory Road </t>
  </si>
  <si>
    <t xml:space="preserve">1/93 Wells Road  </t>
  </si>
  <si>
    <t xml:space="preserve">100 Little Lonsdale Street    </t>
  </si>
  <si>
    <t xml:space="preserve">Shop 4  2251-2259 Point Nepean Road   </t>
  </si>
  <si>
    <t xml:space="preserve">190 Wells Street </t>
  </si>
  <si>
    <t xml:space="preserve">201-203 Carlisle Street  </t>
  </si>
  <si>
    <t xml:space="preserve">Part Shop 2  2 Murray Road    </t>
  </si>
  <si>
    <t xml:space="preserve">Shop 1/320 Carlisle Street    </t>
  </si>
  <si>
    <t xml:space="preserve">21 Bluff Road    </t>
  </si>
  <si>
    <t>Tenancy G12  Bayside Entertainment S/Centre</t>
  </si>
  <si>
    <t xml:space="preserve">Tenancy G 007, Frankston Entertainment Centre 21 Wells Street  </t>
  </si>
  <si>
    <t xml:space="preserve">168 Sydney Road  </t>
  </si>
  <si>
    <t xml:space="preserve">Shop G005    Bayside Entertainment Centre  </t>
  </si>
  <si>
    <t xml:space="preserve">233 Sydney Road  </t>
  </si>
  <si>
    <t>Shop 80 The Pines Shopping Centre   181 Reynolds Road</t>
  </si>
  <si>
    <t xml:space="preserve">First Floor  401 Swanston Street   </t>
  </si>
  <si>
    <t>1/737 Plenty Road</t>
  </si>
  <si>
    <t>65 Patterson Road</t>
  </si>
  <si>
    <t>Tenancy 8 Victoria Harbour800 Bourke Street</t>
  </si>
  <si>
    <t>231 Barkly Street</t>
  </si>
  <si>
    <t xml:space="preserve">Shop 1140 Highpoint Shopping Centre 120-200 Rosamond Road </t>
  </si>
  <si>
    <t xml:space="preserve">North Street Warehouse 1  18 River Street  </t>
  </si>
  <si>
    <t xml:space="preserve">70B Bulla Road   </t>
  </si>
  <si>
    <t>Ground Floor 466-468 Little Lonsdale Street</t>
  </si>
  <si>
    <t>109 Hawthorn Road</t>
  </si>
  <si>
    <t xml:space="preserve">Shop 2  6 Neville Avenue </t>
  </si>
  <si>
    <t xml:space="preserve">Shop 2  1 Errol Street   </t>
  </si>
  <si>
    <t xml:space="preserve">29 York Street   </t>
  </si>
  <si>
    <t xml:space="preserve">Shop Lg16, 600 Bourke St  Bourke Place Development </t>
  </si>
  <si>
    <t xml:space="preserve">375 Forest Road  </t>
  </si>
  <si>
    <t xml:space="preserve">Tenancies T14, T15 &amp; T16  Ground Floor, 1 Queens Road   </t>
  </si>
  <si>
    <t>8 Lee Street</t>
  </si>
  <si>
    <t xml:space="preserve">Ground Floor 603 Mt Alexander Road </t>
  </si>
  <si>
    <t>45-47 Holmes Road</t>
  </si>
  <si>
    <t xml:space="preserve">Shop 5/20A Beach Street  </t>
  </si>
  <si>
    <t xml:space="preserve">586-588 Canterbury Road  </t>
  </si>
  <si>
    <t xml:space="preserve">Shop 1  1-3 Carre Street </t>
  </si>
  <si>
    <t>146 Koornang Road</t>
  </si>
  <si>
    <t xml:space="preserve">261-263 Camberwell Road  </t>
  </si>
  <si>
    <t>380 Hoddle Street</t>
  </si>
  <si>
    <t>Shop 3  578 Barkly Street</t>
  </si>
  <si>
    <t xml:space="preserve">Tenancy 4, Karingal Hub S/Centre    Starzone Entertainment Precinct    </t>
  </si>
  <si>
    <t xml:space="preserve">Star Zone Karingal197 Karingal Drive    </t>
  </si>
  <si>
    <t>366 Boundary Road</t>
  </si>
  <si>
    <t>468 St Kilda Road</t>
  </si>
  <si>
    <t xml:space="preserve">34 Errol Street  </t>
  </si>
  <si>
    <t>4 Springvale Road</t>
  </si>
  <si>
    <t xml:space="preserve">140 Springs Lane </t>
  </si>
  <si>
    <t xml:space="preserve">16 Ingram Road   </t>
  </si>
  <si>
    <t xml:space="preserve">189 Bluff Road   </t>
  </si>
  <si>
    <t xml:space="preserve">329 Burwood Road </t>
  </si>
  <si>
    <t>Part Of Sanctuary Lakes Resort Greg Norman Drive</t>
  </si>
  <si>
    <t xml:space="preserve">294 Bay Street   </t>
  </si>
  <si>
    <t xml:space="preserve">Shop 5  412-442 Victoria Parade  </t>
  </si>
  <si>
    <t xml:space="preserve">Shops 8 &amp; 9  159 Boronia Road </t>
  </si>
  <si>
    <t xml:space="preserve">528-538 Lonsdale Street  </t>
  </si>
  <si>
    <t xml:space="preserve">Levels 2 &amp; 17483-501 Bourke Street </t>
  </si>
  <si>
    <t>Tg.05, Te.05, Tm.04, Tm.0517-23 Queensbridge Street</t>
  </si>
  <si>
    <t xml:space="preserve">117 High Street  </t>
  </si>
  <si>
    <t xml:space="preserve">Shop 2225, Knox Ozone S/Centre Burwood Highway  </t>
  </si>
  <si>
    <t xml:space="preserve">1171 Stud Road   </t>
  </si>
  <si>
    <t xml:space="preserve">1/53 Mountain Gate Shopping Centre  Ferntree Gully Road   </t>
  </si>
  <si>
    <t>1294 Malvern Road</t>
  </si>
  <si>
    <t xml:space="preserve">10 King Street   </t>
  </si>
  <si>
    <t xml:space="preserve">Shop 6  521 Toorak Road  </t>
  </si>
  <si>
    <t>26 Station Street</t>
  </si>
  <si>
    <t>29A Vernon Street</t>
  </si>
  <si>
    <t xml:space="preserve">Shop 6, 769 Glenferrie Road   </t>
  </si>
  <si>
    <t xml:space="preserve">79 Bay Street    </t>
  </si>
  <si>
    <t xml:space="preserve">Ground Floor 192-198 A'Beckett Street </t>
  </si>
  <si>
    <t xml:space="preserve">317 Sydney Road  </t>
  </si>
  <si>
    <t xml:space="preserve">Frankston Pier   </t>
  </si>
  <si>
    <t xml:space="preserve">152 Union Road   </t>
  </si>
  <si>
    <t>Shop 2  763 Bourke Street</t>
  </si>
  <si>
    <t xml:space="preserve">Tenancy G8/G9, Bourke Place    Little Bourke    </t>
  </si>
  <si>
    <t xml:space="preserve">Grants Picnic Ground   70 Monbulk Road  </t>
  </si>
  <si>
    <t>1St Floor, 413-415 Elizabeth Street</t>
  </si>
  <si>
    <t xml:space="preserve">331 Burwood Road </t>
  </si>
  <si>
    <t xml:space="preserve">Tenancy 317  Melbourne Central, Latrobe Street  </t>
  </si>
  <si>
    <t xml:space="preserve">Tenancy 303 Melbourne Central  Latrobe Street   </t>
  </si>
  <si>
    <t>136 Koornang Road</t>
  </si>
  <si>
    <t xml:space="preserve">7 The Boulevard  </t>
  </si>
  <si>
    <t xml:space="preserve">24 Grey Street   </t>
  </si>
  <si>
    <t xml:space="preserve">Shops G10/G11 Bourke PlaceCorner Bourke &amp; King Streets  </t>
  </si>
  <si>
    <t xml:space="preserve">428 Bridge Road  </t>
  </si>
  <si>
    <t xml:space="preserve">189 High Street  </t>
  </si>
  <si>
    <t>19 Greenhill Road</t>
  </si>
  <si>
    <t xml:space="preserve">102 Park Street  </t>
  </si>
  <si>
    <t xml:space="preserve">Tenancy G29 Gpo Development    188-218 Elizabeth Street </t>
  </si>
  <si>
    <t xml:space="preserve">Basement, 141 Flinders Lane   </t>
  </si>
  <si>
    <t xml:space="preserve">56 Kangan Drive  </t>
  </si>
  <si>
    <t xml:space="preserve">Shop 51/52 Centro Box Hill Shopping Centre </t>
  </si>
  <si>
    <t xml:space="preserve">1135 Burke Road  </t>
  </si>
  <si>
    <t xml:space="preserve">Ground Floor 101 Collins Street    </t>
  </si>
  <si>
    <t xml:space="preserve">Shop 305, Melbourne Central    300 Lonsdale Street   </t>
  </si>
  <si>
    <t xml:space="preserve">Tenancy 302 Melbourne Central  211 Latrobe Street    </t>
  </si>
  <si>
    <t xml:space="preserve">22 Aughtie Drive </t>
  </si>
  <si>
    <t xml:space="preserve">Shop 307, Level 3, Melb CentralLatrobe Street   </t>
  </si>
  <si>
    <t xml:space="preserve">463 Main Street  </t>
  </si>
  <si>
    <t xml:space="preserve">44 Little Bourke Street  </t>
  </si>
  <si>
    <t xml:space="preserve">18-20 Corrs Lane </t>
  </si>
  <si>
    <t>20 Station Street</t>
  </si>
  <si>
    <t xml:space="preserve">Freshwater Place  3 Queensbridge Square </t>
  </si>
  <si>
    <t>32-34 Pier Street</t>
  </si>
  <si>
    <t xml:space="preserve">1St Floor    103-105 Chapel Street </t>
  </si>
  <si>
    <t xml:space="preserve">Shop 4, Building 2Riverside Quay   </t>
  </si>
  <si>
    <t>Shops 7 &amp; 8  4-6 New Quay Promenade</t>
  </si>
  <si>
    <t>162 Martin Street</t>
  </si>
  <si>
    <t>Shop 2, Southbank Boulevard    17-23 Queensbridge Street</t>
  </si>
  <si>
    <t xml:space="preserve">Levels 2 &amp; 3 401 Swanston Street   </t>
  </si>
  <si>
    <t xml:space="preserve">Upper Level Cafe, Level 3 Fed SquareCorner Flinders &amp; Swanston Streets </t>
  </si>
  <si>
    <t xml:space="preserve">1 Mahoneys Road  </t>
  </si>
  <si>
    <t xml:space="preserve">120-122/427 Docklands Drive    Waterfront City  </t>
  </si>
  <si>
    <t xml:space="preserve">Tenancy T4,  480 Collins Street    </t>
  </si>
  <si>
    <t xml:space="preserve">Tenancy T02, Level 3, Part Of Gpo Development 188-218 Elizabeth Street </t>
  </si>
  <si>
    <t xml:space="preserve">Lakeview Shopping Centre, Shop 20   102-114 Gladesville Boulevard </t>
  </si>
  <si>
    <t xml:space="preserve">1335 Burke Road  </t>
  </si>
  <si>
    <t xml:space="preserve">82 Kingsway </t>
  </si>
  <si>
    <t xml:space="preserve">479 Malvern Road </t>
  </si>
  <si>
    <t xml:space="preserve">675 High Street  </t>
  </si>
  <si>
    <t xml:space="preserve">Shop 9  256 Flinders Street   </t>
  </si>
  <si>
    <t xml:space="preserve">Shop 1 &amp; 2   260 Main Street  </t>
  </si>
  <si>
    <t xml:space="preserve">133 Ormond Road  </t>
  </si>
  <si>
    <t xml:space="preserve">192 Keilor Rd    </t>
  </si>
  <si>
    <t>6 Mitchell Street</t>
  </si>
  <si>
    <t xml:space="preserve">6/92 Melbourne Hill Road </t>
  </si>
  <si>
    <t xml:space="preserve">Shop 2/299 Clayton Road  </t>
  </si>
  <si>
    <t xml:space="preserve">68 Hardware Lane </t>
  </si>
  <si>
    <t xml:space="preserve">G13-14/439 Docklands DriveWaterfront City  </t>
  </si>
  <si>
    <t xml:space="preserve">Shop 9, 343 Little Collins Street  </t>
  </si>
  <si>
    <t xml:space="preserve">565 High Street  </t>
  </si>
  <si>
    <t>636 Bourke Street</t>
  </si>
  <si>
    <t xml:space="preserve">11-37 Exhibition Street  </t>
  </si>
  <si>
    <t>85 Harrisons Road</t>
  </si>
  <si>
    <t xml:space="preserve">557 Mount Alexander Road </t>
  </si>
  <si>
    <t>197 Melrose Drive</t>
  </si>
  <si>
    <t xml:space="preserve">Suite 2, Level 1, 78 Newquay Prom   Waterfront City  </t>
  </si>
  <si>
    <t>135 Flinders Lane</t>
  </si>
  <si>
    <t xml:space="preserve">1191 Plenty Road </t>
  </si>
  <si>
    <t xml:space="preserve">152 Little Bourke Street </t>
  </si>
  <si>
    <t xml:space="preserve">Level 3 59 Bourke Street </t>
  </si>
  <si>
    <t xml:space="preserve">1359 Sydney Road </t>
  </si>
  <si>
    <t xml:space="preserve">First Floor  133 Queensbridge Street  </t>
  </si>
  <si>
    <t>Vaults 1-9, Federation Wharf   Federation Square</t>
  </si>
  <si>
    <t xml:space="preserve">111 High Street  </t>
  </si>
  <si>
    <t xml:space="preserve">Shop R204 Westfield Southland  1239 Nepean Highway   </t>
  </si>
  <si>
    <t xml:space="preserve">Ground Floor 414 Nicholson Street  </t>
  </si>
  <si>
    <t xml:space="preserve">6 Goldie Place   </t>
  </si>
  <si>
    <t>69 Main Road West</t>
  </si>
  <si>
    <t xml:space="preserve">Level 1, 480 Collins Street   </t>
  </si>
  <si>
    <t xml:space="preserve">16 Bourke Street </t>
  </si>
  <si>
    <t xml:space="preserve">1 Peel Street    </t>
  </si>
  <si>
    <t xml:space="preserve">450 Bridge Road  </t>
  </si>
  <si>
    <t xml:space="preserve">91-103 Little Bourke Street   </t>
  </si>
  <si>
    <t>378 Little Collins Street</t>
  </si>
  <si>
    <t xml:space="preserve">134 Lygon Street </t>
  </si>
  <si>
    <t xml:space="preserve">Shop 24 Lakeview Shopping Centre </t>
  </si>
  <si>
    <t>240 Lower Heidelberg Road</t>
  </si>
  <si>
    <t xml:space="preserve">Part Of State Library Of Victoria   328 Swanston Street   </t>
  </si>
  <si>
    <t xml:space="preserve">327 Swan Street  </t>
  </si>
  <si>
    <t xml:space="preserve">1/128 Little Bourke Street    </t>
  </si>
  <si>
    <t xml:space="preserve">568 North Road   </t>
  </si>
  <si>
    <t xml:space="preserve">Part Of Royal Botanic Gardens  1000 Ballarto Road    </t>
  </si>
  <si>
    <t xml:space="preserve">Shop 12 55 John Street   </t>
  </si>
  <si>
    <t xml:space="preserve">576 Main Street  </t>
  </si>
  <si>
    <t xml:space="preserve">231 High Street  </t>
  </si>
  <si>
    <t>36 Wallace Avenue</t>
  </si>
  <si>
    <t xml:space="preserve">Shop 15A167-179 Shaws Road    </t>
  </si>
  <si>
    <t xml:space="preserve">180-184 Narre Warren-  Cranbourne Road  </t>
  </si>
  <si>
    <t xml:space="preserve">511-513 Glenhuntly Road  </t>
  </si>
  <si>
    <t xml:space="preserve">Tenancy G1   430-436 Little Collins Street </t>
  </si>
  <si>
    <t xml:space="preserve">204 Little Bourke Street </t>
  </si>
  <si>
    <t xml:space="preserve">307 Toorak Road  </t>
  </si>
  <si>
    <t xml:space="preserve">34 Milgate Dr    </t>
  </si>
  <si>
    <t xml:space="preserve">Levels 1 &amp; 2 189 Lonsdale Street   </t>
  </si>
  <si>
    <t xml:space="preserve">300 Smith Street </t>
  </si>
  <si>
    <t>Shops 5 &amp; 6  137 Shoreham Road</t>
  </si>
  <si>
    <t xml:space="preserve">36 Leeds Street  </t>
  </si>
  <si>
    <t xml:space="preserve">67 Smith Street  </t>
  </si>
  <si>
    <t xml:space="preserve">206 Toorak Road  </t>
  </si>
  <si>
    <t xml:space="preserve">Shop 17 &amp; 19, Centre Place258-260 Flinders Lane </t>
  </si>
  <si>
    <t xml:space="preserve">1/16 Main Street </t>
  </si>
  <si>
    <t xml:space="preserve">517 Malvern Road </t>
  </si>
  <si>
    <t>Part Of Level 6, The Arts Centre    100 St Kilda Road</t>
  </si>
  <si>
    <t>2/308 Toorak Road</t>
  </si>
  <si>
    <t xml:space="preserve">2 Victoria Road  </t>
  </si>
  <si>
    <t>Ground Floor, 1St Floor &amp; 2Nd Floor 52 Latrobe Street</t>
  </si>
  <si>
    <t xml:space="preserve">89 High Street   </t>
  </si>
  <si>
    <t>Parkhill Plaza    215-225 Parkhill Drive</t>
  </si>
  <si>
    <t>113 Puckle Street</t>
  </si>
  <si>
    <t xml:space="preserve">21 Laura Street  </t>
  </si>
  <si>
    <t xml:space="preserve">2B North Road    </t>
  </si>
  <si>
    <t>2 Devonshire Road</t>
  </si>
  <si>
    <t>19 Salicki Avenue</t>
  </si>
  <si>
    <t xml:space="preserve">Level 2 International Terminal Building    </t>
  </si>
  <si>
    <t xml:space="preserve">Shop A &amp; B   389 Lonsdale Street   </t>
  </si>
  <si>
    <t xml:space="preserve">93 High Street   </t>
  </si>
  <si>
    <t xml:space="preserve">Lot 1R  44-74 Flinders Street </t>
  </si>
  <si>
    <t xml:space="preserve">Level 1 78-80 Kingsway   </t>
  </si>
  <si>
    <t xml:space="preserve">Basement85 Queen Street  </t>
  </si>
  <si>
    <t xml:space="preserve">437 Mount Alexander Road </t>
  </si>
  <si>
    <t xml:space="preserve">Levels 1 &amp; 2 21 Liverpool Street   </t>
  </si>
  <si>
    <t xml:space="preserve">257 High Street  </t>
  </si>
  <si>
    <t xml:space="preserve">Part Ground &amp; Part First Floor 302-320 Burwood Road  </t>
  </si>
  <si>
    <t xml:space="preserve">Shop 14 50 Lonsdale Street    </t>
  </si>
  <si>
    <t xml:space="preserve">Shop 2  107 Station Street    </t>
  </si>
  <si>
    <t>2905 Launching Place Road</t>
  </si>
  <si>
    <t xml:space="preserve">Shop 3  772-780 High Street   </t>
  </si>
  <si>
    <t xml:space="preserve">95 Smith Street  </t>
  </si>
  <si>
    <t xml:space="preserve">717 Flinders St  </t>
  </si>
  <si>
    <t xml:space="preserve">196 Albert Road  </t>
  </si>
  <si>
    <t xml:space="preserve">Shop 7, The Mall  Mountain Highway </t>
  </si>
  <si>
    <t xml:space="preserve">Tenancy To1, Essendon Homemaker Centre   100 Bulla Road   </t>
  </si>
  <si>
    <t xml:space="preserve">Shop 7 Stadium Circuit Waverley Park    </t>
  </si>
  <si>
    <t xml:space="preserve">745 Centre Road  </t>
  </si>
  <si>
    <t xml:space="preserve">Shop 6  50 Lonsdale Street    </t>
  </si>
  <si>
    <t>Shop 1, 519 St Kilda Road</t>
  </si>
  <si>
    <t xml:space="preserve">1164 High Street </t>
  </si>
  <si>
    <t>Shop 3  1142 Mt Alexander Road</t>
  </si>
  <si>
    <t xml:space="preserve">349 Keilor Road  </t>
  </si>
  <si>
    <t>208 Upper Heidelberg Road</t>
  </si>
  <si>
    <t xml:space="preserve">Level 1 25 Main Street   </t>
  </si>
  <si>
    <t xml:space="preserve">Shop 1  50 Lonsdale Street    </t>
  </si>
  <si>
    <t>Shop 5  192 Brandon Park Drive</t>
  </si>
  <si>
    <t xml:space="preserve">Level 6 &amp; Level 7 (Rooftop Level)   248-258 Swanston Street  </t>
  </si>
  <si>
    <t xml:space="preserve">Shop 42, 45 Collins Street    </t>
  </si>
  <si>
    <t xml:space="preserve">108 South Gippsland Highway   </t>
  </si>
  <si>
    <t xml:space="preserve">Tenancy 1    57-61 Little Collins Street   </t>
  </si>
  <si>
    <t>157 Chapel Street</t>
  </si>
  <si>
    <t xml:space="preserve">103 Poath Road   </t>
  </si>
  <si>
    <t xml:space="preserve">Shop 1  300-302 Beach Road    </t>
  </si>
  <si>
    <t xml:space="preserve">62 Acland Street </t>
  </si>
  <si>
    <t xml:space="preserve">Shop 3  1-3 Carre Street </t>
  </si>
  <si>
    <t xml:space="preserve">Shop 14, 18-36 Lakeside Boulevard  </t>
  </si>
  <si>
    <t xml:space="preserve">361 Burwood Road </t>
  </si>
  <si>
    <t>2E Fawkner Street</t>
  </si>
  <si>
    <t xml:space="preserve">Lot 2, 47 Miller Street  </t>
  </si>
  <si>
    <t xml:space="preserve">Part Of 2-6 Malmsbury Street  </t>
  </si>
  <si>
    <t>333 Moreland Road</t>
  </si>
  <si>
    <t xml:space="preserve">373 High Street  </t>
  </si>
  <si>
    <t xml:space="preserve">Level 89, Eureka Tower 7 Riverside Quay </t>
  </si>
  <si>
    <t xml:space="preserve">Building D, Part Ground Floor  80-100 Dorcas Street  </t>
  </si>
  <si>
    <t xml:space="preserve">20 Laurel Street </t>
  </si>
  <si>
    <t>Shop 2/131 Nepean Highway</t>
  </si>
  <si>
    <t xml:space="preserve">530 Malvern Road </t>
  </si>
  <si>
    <t xml:space="preserve">14/519-539 St Kilda Road </t>
  </si>
  <si>
    <t xml:space="preserve">144 Rouse Street </t>
  </si>
  <si>
    <t xml:space="preserve">957 Healesville-Yarra Glen Road    </t>
  </si>
  <si>
    <t>Level 3 International Terminal Melbourne Airport</t>
  </si>
  <si>
    <t xml:space="preserve">699 Centre Road  </t>
  </si>
  <si>
    <t xml:space="preserve">Parkers Road Foreshore Kiosk   151 Bay Trail    </t>
  </si>
  <si>
    <t xml:space="preserve">Stall No 99-100 Cecil Street  </t>
  </si>
  <si>
    <t xml:space="preserve">Birdwood Avenue  </t>
  </si>
  <si>
    <t>Rear Of Ground Floor &amp; First Floor  517 Chapel Street</t>
  </si>
  <si>
    <t>52 Collins Street</t>
  </si>
  <si>
    <t xml:space="preserve">Shop 2  221 Queen Street </t>
  </si>
  <si>
    <t>1St Floor    118 Bourke Street</t>
  </si>
  <si>
    <t xml:space="preserve">63 Bay Street    </t>
  </si>
  <si>
    <t xml:space="preserve">342 Little Bourke Street </t>
  </si>
  <si>
    <t xml:space="preserve">60 Park Street   </t>
  </si>
  <si>
    <t>185 Watton Street</t>
  </si>
  <si>
    <t xml:space="preserve">Shop 1  102-104 Watton Street </t>
  </si>
  <si>
    <t xml:space="preserve">Shop 1  16 Liverpool Street   </t>
  </si>
  <si>
    <t xml:space="preserve">454 Nicholson St </t>
  </si>
  <si>
    <t xml:space="preserve">9 Garnook Grove   Badgercreek </t>
  </si>
  <si>
    <t xml:space="preserve">Level 2, 248-252 Swanston Street   </t>
  </si>
  <si>
    <t xml:space="preserve">275 Forest Drive </t>
  </si>
  <si>
    <t>Basement Level    14-20 King Street</t>
  </si>
  <si>
    <t xml:space="preserve">Level 1 79-85 Bourke Street   </t>
  </si>
  <si>
    <t>250 Upper Heidelberg Road</t>
  </si>
  <si>
    <t xml:space="preserve">22 Corrs Lane    </t>
  </si>
  <si>
    <t xml:space="preserve">Ground Floor Tenancy Gl 241010 Latrobe Street   </t>
  </si>
  <si>
    <t xml:space="preserve">Level 88, Eureka Tower 7 Riverside Quay </t>
  </si>
  <si>
    <t>1/12 Young Street</t>
  </si>
  <si>
    <t>327 Barkly Street</t>
  </si>
  <si>
    <t xml:space="preserve">Shop 7  810-834 Springvale Road  </t>
  </si>
  <si>
    <t xml:space="preserve">324 High Street  </t>
  </si>
  <si>
    <t>Upper Ground FloorPart Of 253 Flinders Lane</t>
  </si>
  <si>
    <t xml:space="preserve">208 Blackburn Rd </t>
  </si>
  <si>
    <t>458 Little Collins Street</t>
  </si>
  <si>
    <t>200 The Boulevard</t>
  </si>
  <si>
    <t>Ground &amp; First Floor   429 Little Collins Street</t>
  </si>
  <si>
    <t xml:space="preserve">117 Lygon Street </t>
  </si>
  <si>
    <t xml:space="preserve">627 High Street  </t>
  </si>
  <si>
    <t>2 Armstrong Grove</t>
  </si>
  <si>
    <t>Shop 6 Crown Entertainment Complex  8 Whiteman Street</t>
  </si>
  <si>
    <t xml:space="preserve">Shops 5, 6 &amp; 7    535 Little Lonsdale Street    </t>
  </si>
  <si>
    <t xml:space="preserve">57 Melville Road </t>
  </si>
  <si>
    <t>285 Spring Street</t>
  </si>
  <si>
    <t xml:space="preserve">18 Bridge Road   </t>
  </si>
  <si>
    <t>151 Martin Street</t>
  </si>
  <si>
    <t xml:space="preserve">Tenancy 18   University Hill  </t>
  </si>
  <si>
    <t xml:space="preserve">34 Chapel Street </t>
  </si>
  <si>
    <t xml:space="preserve">Shop 2/23 Koornang Road  </t>
  </si>
  <si>
    <t>Level 1 11 Collins Street</t>
  </si>
  <si>
    <t xml:space="preserve">Shops 6 &amp; 7, Tribecca  Cnr Victoria Pde, Powlett &amp; Albert Streets   </t>
  </si>
  <si>
    <t xml:space="preserve">70 Bourke Street </t>
  </si>
  <si>
    <t xml:space="preserve">358 Neerim Road  </t>
  </si>
  <si>
    <t xml:space="preserve">56 Chapel Street </t>
  </si>
  <si>
    <t>169 Martin Street</t>
  </si>
  <si>
    <t xml:space="preserve">Shop 1  218-242 Little Collins Street </t>
  </si>
  <si>
    <t xml:space="preserve">Shops 8-10   121 Exhibition Street </t>
  </si>
  <si>
    <t>275 Barkly Street</t>
  </si>
  <si>
    <t xml:space="preserve">365 Bay Street   </t>
  </si>
  <si>
    <t xml:space="preserve">845 Burke Road   </t>
  </si>
  <si>
    <t xml:space="preserve">50 Salmon Street </t>
  </si>
  <si>
    <t xml:space="preserve">McgJolimont Terrace </t>
  </si>
  <si>
    <t>283 Napier Street</t>
  </si>
  <si>
    <t xml:space="preserve">Shop R1122, Fountain Gate Shopping CentreMagid Drive </t>
  </si>
  <si>
    <t xml:space="preserve">14 Raglan Street </t>
  </si>
  <si>
    <t>Stall 94-96 South Melbourne Market  Cnr Cecil And Coventry Streets</t>
  </si>
  <si>
    <t xml:space="preserve">Ground Floor, 165 Fitzroy Street   </t>
  </si>
  <si>
    <t>Tenancy G02  15-19 Claremont Street</t>
  </si>
  <si>
    <t xml:space="preserve">491-493 Swanston Street  </t>
  </si>
  <si>
    <t xml:space="preserve">109 Elgin Street </t>
  </si>
  <si>
    <t xml:space="preserve">53 Miller Street </t>
  </si>
  <si>
    <t>Tenancy 6, 61 Little Collins Street Off Mcgraths Lane</t>
  </si>
  <si>
    <t>Lot 3/311 Melbourne Central    Cnr Swanston &amp; Latrobe Streets</t>
  </si>
  <si>
    <t xml:space="preserve">113 Queensbridge Street  </t>
  </si>
  <si>
    <t xml:space="preserve">18 Boronia Road  </t>
  </si>
  <si>
    <t xml:space="preserve">Shop 1  555 Lonsdale Street   </t>
  </si>
  <si>
    <t>342 Bay Road</t>
  </si>
  <si>
    <t xml:space="preserve">725 Centre Road  </t>
  </si>
  <si>
    <t xml:space="preserve">Ground Floor And 1St Floor417-419 High Street   </t>
  </si>
  <si>
    <t xml:space="preserve">Shop 17/235 Milleara Mall Milleara Road    </t>
  </si>
  <si>
    <t xml:space="preserve">Part Of 231 Whitehorse Road   </t>
  </si>
  <si>
    <t xml:space="preserve">10 Shoreham Road </t>
  </si>
  <si>
    <t xml:space="preserve">Level 1 265-267 Chapel Street </t>
  </si>
  <si>
    <t>757 Bourke Street</t>
  </si>
  <si>
    <t xml:space="preserve">Shop 2  27 Marine Parade </t>
  </si>
  <si>
    <t xml:space="preserve">24 Beatty Avenue </t>
  </si>
  <si>
    <t>38 East Concourse</t>
  </si>
  <si>
    <t xml:space="preserve">Shop 1  70 Watton Street </t>
  </si>
  <si>
    <t xml:space="preserve">826 High Street  </t>
  </si>
  <si>
    <t>111 Upper Heidelberg Road</t>
  </si>
  <si>
    <t xml:space="preserve">80 Lygon Street  </t>
  </si>
  <si>
    <t>173-175 Point Nepean Road</t>
  </si>
  <si>
    <t>Central Pier</t>
  </si>
  <si>
    <t xml:space="preserve">125 Chapel St    </t>
  </si>
  <si>
    <t>Units 3, 4 &amp; 5    204 Barkly Street</t>
  </si>
  <si>
    <t xml:space="preserve">Vault 13 And Part Of Vault 14  Banana Alley, Flinders Street </t>
  </si>
  <si>
    <t xml:space="preserve">1 St Heliers St  </t>
  </si>
  <si>
    <t>171 Waverley Road</t>
  </si>
  <si>
    <t xml:space="preserve">Part Of 349-367 Riversdale Road &amp;   1-7 Symonds Street    </t>
  </si>
  <si>
    <t>12 / 322-328 Reserve Road</t>
  </si>
  <si>
    <t>227 Barkly Street</t>
  </si>
  <si>
    <t>Shop 3  387 Flinders Lane</t>
  </si>
  <si>
    <t xml:space="preserve">839 High Street  </t>
  </si>
  <si>
    <t xml:space="preserve">Ground Floor, Shops 3 &amp; 4 164 Flinders Street   </t>
  </si>
  <si>
    <t xml:space="preserve">170 Belmore Road </t>
  </si>
  <si>
    <t>123 Queens Parade</t>
  </si>
  <si>
    <t xml:space="preserve">Shop 5, Taylors Lakes Shopping Centre    3 Melton Highway </t>
  </si>
  <si>
    <t>161 Mckinnon Road</t>
  </si>
  <si>
    <t>22-26 Hall Street</t>
  </si>
  <si>
    <t xml:space="preserve">Part Of 23-25 Gipps Street    </t>
  </si>
  <si>
    <t xml:space="preserve">705-707 Nicholson Street </t>
  </si>
  <si>
    <t xml:space="preserve">147 Union Street </t>
  </si>
  <si>
    <t xml:space="preserve">Level 1 31A Alfrieda Street   </t>
  </si>
  <si>
    <t xml:space="preserve">Shop 25, Crown Entertainment   Complex, 8 Whiteman Street    </t>
  </si>
  <si>
    <t xml:space="preserve">480 Neerim Road  </t>
  </si>
  <si>
    <t>29-31 Blessington Street &amp; 229A Barkly Street</t>
  </si>
  <si>
    <t xml:space="preserve">Shop G06 &amp; G07    Cnr Cecil &amp; York Street  </t>
  </si>
  <si>
    <t>302 Flinders Lane</t>
  </si>
  <si>
    <t>607 St Kilda Road</t>
  </si>
  <si>
    <t>Shop 7 Crown Entertainment Complex  8 Whiteman Street</t>
  </si>
  <si>
    <t xml:space="preserve">2998 Frankston-Flinders Road  </t>
  </si>
  <si>
    <t>99 Main Road West</t>
  </si>
  <si>
    <t xml:space="preserve">Tenancy 301, Level 3,  Melbourne Central, 211 Latrobe St  </t>
  </si>
  <si>
    <t xml:space="preserve">2 Malthouse Lane </t>
  </si>
  <si>
    <t xml:space="preserve">353 Keilor Road  </t>
  </si>
  <si>
    <t xml:space="preserve">328A Keilor Road </t>
  </si>
  <si>
    <t xml:space="preserve">837 High Street  </t>
  </si>
  <si>
    <t xml:space="preserve">Shops 53 &amp; 12G    55 Flemington Road    </t>
  </si>
  <si>
    <t xml:space="preserve">1/93 Kingsway    </t>
  </si>
  <si>
    <t>103 Albion Street</t>
  </si>
  <si>
    <t xml:space="preserve">Shop 9B 412-442 Victoria Parade  </t>
  </si>
  <si>
    <t>Shop 3  597 Church Street</t>
  </si>
  <si>
    <t xml:space="preserve">246 &amp; 248 Blackburn Road </t>
  </si>
  <si>
    <t>172 Chapel Street</t>
  </si>
  <si>
    <t>19A &amp; 19B Carlisle Street</t>
  </si>
  <si>
    <t xml:space="preserve">32 High Street   </t>
  </si>
  <si>
    <t xml:space="preserve">48A Smith Street </t>
  </si>
  <si>
    <t xml:space="preserve">1A Mackay Street </t>
  </si>
  <si>
    <t xml:space="preserve">Boathouse 211 &amp; 212    Half Moon Bay    </t>
  </si>
  <si>
    <t xml:space="preserve">69 Pier Street   </t>
  </si>
  <si>
    <t xml:space="preserve">355 New Street   </t>
  </si>
  <si>
    <t xml:space="preserve">Shop H, 535 Little Lonsdale Street </t>
  </si>
  <si>
    <t xml:space="preserve">56 Letcon Drive  </t>
  </si>
  <si>
    <t>150 Hawthorn Road</t>
  </si>
  <si>
    <t>Shops 52 &amp; 53401-481 Mcdonalds Road</t>
  </si>
  <si>
    <t>215 Victoria Road</t>
  </si>
  <si>
    <t>384 Queens Parade</t>
  </si>
  <si>
    <t xml:space="preserve">First Floor  277 Hampshire Road    </t>
  </si>
  <si>
    <t>129 Chapel Street</t>
  </si>
  <si>
    <t xml:space="preserve">Shop G  535 Little Lonsdale Street    </t>
  </si>
  <si>
    <t xml:space="preserve">Tenancy 6    500 Collins Street    </t>
  </si>
  <si>
    <t xml:space="preserve">11 Military Road </t>
  </si>
  <si>
    <t xml:space="preserve">12 Eaton Mall    </t>
  </si>
  <si>
    <t>Ground &amp; First Floor Levels    Shop 1125, Fountain Gate Shopping Centre</t>
  </si>
  <si>
    <t xml:space="preserve">108 Lygon Street </t>
  </si>
  <si>
    <t xml:space="preserve">Shop 3-5, 194-200 Bourke Street    </t>
  </si>
  <si>
    <t>264 Mcintyre Road</t>
  </si>
  <si>
    <t>293 Napier Street</t>
  </si>
  <si>
    <t>Cnr Wellington &amp; Garnett Roads</t>
  </si>
  <si>
    <t xml:space="preserve">Basement377 Lonsdale Street   </t>
  </si>
  <si>
    <t>5 / 30 Alchester Crescent</t>
  </si>
  <si>
    <t xml:space="preserve">413 Mount Alexander Road </t>
  </si>
  <si>
    <t xml:space="preserve">Part Of Level 3, Qv Complex    249 Little Lonsdale Street    </t>
  </si>
  <si>
    <t>572 St Kilda Road</t>
  </si>
  <si>
    <t xml:space="preserve">192 High Street  </t>
  </si>
  <si>
    <t>140 Balcombe Road</t>
  </si>
  <si>
    <t xml:space="preserve">97 Chapel Street </t>
  </si>
  <si>
    <t xml:space="preserve">15 Urquhart St   </t>
  </si>
  <si>
    <t>127 Chapel Street</t>
  </si>
  <si>
    <t xml:space="preserve">Ground Floor 73 Railway Road  </t>
  </si>
  <si>
    <t>Westfield Shopping Centre 401-481 Mcdonalds Road</t>
  </si>
  <si>
    <t xml:space="preserve">Shop 117, Level 1 235 Little Bourke Street </t>
  </si>
  <si>
    <t xml:space="preserve">Shop 129 Pt Cook Shopping Centre    Cnr Dunnings Rd &amp; Boardwalk Blvd   </t>
  </si>
  <si>
    <t xml:space="preserve">First Floor  26 Errol Streeet </t>
  </si>
  <si>
    <t xml:space="preserve">Ground Floor 15-19 Warburton Lane  </t>
  </si>
  <si>
    <t xml:space="preserve">Ground Floor 260 Russell Street    </t>
  </si>
  <si>
    <t xml:space="preserve">Shop 2  391 Little Lonsdale Street    </t>
  </si>
  <si>
    <t xml:space="preserve">53 Barkly Street </t>
  </si>
  <si>
    <t xml:space="preserve">495 Plenty Road  </t>
  </si>
  <si>
    <t xml:space="preserve">157-159 Lonsdale Street  </t>
  </si>
  <si>
    <t xml:space="preserve">11 Chapel Street </t>
  </si>
  <si>
    <t xml:space="preserve">2/76 And 3/80 Station Street  </t>
  </si>
  <si>
    <t>30 Rosebud Parade</t>
  </si>
  <si>
    <t>760 Chapel Street</t>
  </si>
  <si>
    <t>111 Kingsway</t>
  </si>
  <si>
    <t>Peninsula    Shed 14, 161 Harbour Esplanade</t>
  </si>
  <si>
    <t>3-5 Derby Rd</t>
  </si>
  <si>
    <t xml:space="preserve">7 Bayview Road   </t>
  </si>
  <si>
    <t>151 Waverley Road</t>
  </si>
  <si>
    <t>Shop 12, Victoria Square  22 East Esplanade</t>
  </si>
  <si>
    <t xml:space="preserve">99, 99A &amp; 99B Lygon Street    </t>
  </si>
  <si>
    <t>Shop 1, 818 Bourke Street</t>
  </si>
  <si>
    <t xml:space="preserve">Shop 3, Star Zone Karingal330 Cranbourne Road   </t>
  </si>
  <si>
    <t xml:space="preserve">Tenancy F017, Chadstone Shopping Centre  1341 Dandenong Road   </t>
  </si>
  <si>
    <t xml:space="preserve">295 Lygon Street </t>
  </si>
  <si>
    <t xml:space="preserve">461 High Street  </t>
  </si>
  <si>
    <t xml:space="preserve">134 Flinders St  </t>
  </si>
  <si>
    <t xml:space="preserve">Tenancy Ccg033 Star Circus    </t>
  </si>
  <si>
    <t>129 Mckinnon Road</t>
  </si>
  <si>
    <t xml:space="preserve">181 Swan Street  </t>
  </si>
  <si>
    <t>14-16 Market Lane</t>
  </si>
  <si>
    <t>12 Station Street</t>
  </si>
  <si>
    <t xml:space="preserve">G22, Liberty Lane 620 Collins Street    </t>
  </si>
  <si>
    <t xml:space="preserve">22 Ridgway Place </t>
  </si>
  <si>
    <t xml:space="preserve">154 Rouse Street </t>
  </si>
  <si>
    <t>Tenancy 9, Century City Walk   289 Springvale Rd</t>
  </si>
  <si>
    <t xml:space="preserve">Level 1, 10-11 Star CircusWaterfront City  </t>
  </si>
  <si>
    <t xml:space="preserve">Shops 6 &amp; 7  36 Mills Street  </t>
  </si>
  <si>
    <t xml:space="preserve">434 Lygon Street </t>
  </si>
  <si>
    <t xml:space="preserve">Shop 25-27 Railway Parade North    </t>
  </si>
  <si>
    <t xml:space="preserve">388 Burwood Road </t>
  </si>
  <si>
    <t xml:space="preserve">68 Kingsway </t>
  </si>
  <si>
    <t xml:space="preserve">89A Swan Street  </t>
  </si>
  <si>
    <t xml:space="preserve">129 Auburn Road  </t>
  </si>
  <si>
    <t xml:space="preserve">Level 5 123 Collins Street    </t>
  </si>
  <si>
    <t xml:space="preserve">Shop 4, 2 Overton Lea Blvd    </t>
  </si>
  <si>
    <t xml:space="preserve">Part Of 491-499 Grieve Parade </t>
  </si>
  <si>
    <t xml:space="preserve">115-117 Greville Street  </t>
  </si>
  <si>
    <t xml:space="preserve">Ground Floor 4 Bond Street    </t>
  </si>
  <si>
    <t>671-673 Point Nepean Road</t>
  </si>
  <si>
    <t xml:space="preserve">Shop Lo3 319A, Level 3 Melbourne Central, 211 Latrobe St  </t>
  </si>
  <si>
    <t>Shop 9  13-15 Lake Street</t>
  </si>
  <si>
    <t xml:space="preserve">Mtc Theatre, 140 Southbank BoulevardPart Of Ground Floor  </t>
  </si>
  <si>
    <t xml:space="preserve">Mtc Theatre, 140 Southbank BlvdPart Of Ground Floor &amp; First Floor </t>
  </si>
  <si>
    <t xml:space="preserve">Shop 1  233 Lonsdale Street   </t>
  </si>
  <si>
    <t xml:space="preserve">28 Pier Street   </t>
  </si>
  <si>
    <t xml:space="preserve">350 Lygon Street </t>
  </si>
  <si>
    <t xml:space="preserve">113-115 Kingsway </t>
  </si>
  <si>
    <t xml:space="preserve">Shop 15 106-126 Gap Road </t>
  </si>
  <si>
    <t xml:space="preserve">Shop G083 Doncaster Shop Centre619 Doncaster Road    </t>
  </si>
  <si>
    <t xml:space="preserve">Ground &amp; First Floor   380 Lygon Street </t>
  </si>
  <si>
    <t xml:space="preserve">136 Union Road   </t>
  </si>
  <si>
    <t xml:space="preserve">103 Monbulk Road </t>
  </si>
  <si>
    <t xml:space="preserve">Shop 3  244-254 Carlisle Street  </t>
  </si>
  <si>
    <t>12-18 Yarra Place</t>
  </si>
  <si>
    <t xml:space="preserve">Part Of Terminal 3 (Domestic   Terminal) Melbourne Airport   </t>
  </si>
  <si>
    <t xml:space="preserve">Shop 1  78-80 Kingsway   </t>
  </si>
  <si>
    <t xml:space="preserve">1 Scholar Drive  </t>
  </si>
  <si>
    <t xml:space="preserve">530-540 Springvale Road  </t>
  </si>
  <si>
    <t>215 Bourke Street</t>
  </si>
  <si>
    <t xml:space="preserve">2 Ferris Road    </t>
  </si>
  <si>
    <t xml:space="preserve">194 Bank Street  </t>
  </si>
  <si>
    <t>128 Koornang Road</t>
  </si>
  <si>
    <t>189 Nelsons Place</t>
  </si>
  <si>
    <t xml:space="preserve">Level 1 276-278 Lonsdale Street  </t>
  </si>
  <si>
    <t>285 Little Collins Street</t>
  </si>
  <si>
    <t>78 Charles Street</t>
  </si>
  <si>
    <t xml:space="preserve">94 High Street   </t>
  </si>
  <si>
    <t>42-44 King Street</t>
  </si>
  <si>
    <t xml:space="preserve">60 Lygon Street  </t>
  </si>
  <si>
    <t xml:space="preserve">Shop 9  73-75 Point Cook Road </t>
  </si>
  <si>
    <t xml:space="preserve">92 Smith Street  </t>
  </si>
  <si>
    <t xml:space="preserve">Tenancy 5    158 Little Bourke Street </t>
  </si>
  <si>
    <t>48 Edinburgh Road</t>
  </si>
  <si>
    <t>46B Holmes Street</t>
  </si>
  <si>
    <t xml:space="preserve">43 Therry Street </t>
  </si>
  <si>
    <t xml:space="preserve">Tenancy R7 Watergardens Town Centre 399 Melton Highway    </t>
  </si>
  <si>
    <t xml:space="preserve">Fc 4, Doncaster Shopping CentreCnr Doncaster &amp; Williamsons Roads  </t>
  </si>
  <si>
    <t xml:space="preserve">Shop Tg 24, 181 William Street Cnr Bourke &amp; William Street   </t>
  </si>
  <si>
    <t xml:space="preserve">Shops 7 &amp; 8  801-803 Bourke Street </t>
  </si>
  <si>
    <t>Shop 8  540 Little Collins Street</t>
  </si>
  <si>
    <t xml:space="preserve">62 Koornang Road </t>
  </si>
  <si>
    <t xml:space="preserve">445 Plenty Road  </t>
  </si>
  <si>
    <t>103 Flinders Lane</t>
  </si>
  <si>
    <t xml:space="preserve">406 High Street  </t>
  </si>
  <si>
    <t xml:space="preserve">Shop 2  155 Fitzroy Street    </t>
  </si>
  <si>
    <t xml:space="preserve">69 Swan Street   </t>
  </si>
  <si>
    <t>495 Ballarat Road</t>
  </si>
  <si>
    <t>Floors 10 &amp; 11    187 Flinders Lane</t>
  </si>
  <si>
    <t xml:space="preserve">133 James Street </t>
  </si>
  <si>
    <t>Level 1 28-32 Elizabeth Street</t>
  </si>
  <si>
    <t xml:space="preserve">Shop 1 / 1384 Dandenong Road  </t>
  </si>
  <si>
    <t>454 St Kilda Road</t>
  </si>
  <si>
    <t xml:space="preserve">14 Beatty Avenue </t>
  </si>
  <si>
    <t xml:space="preserve">Shop 23, 13-15 Lake Street    </t>
  </si>
  <si>
    <t xml:space="preserve">Unit 6  638 Glenferrie Road   </t>
  </si>
  <si>
    <t xml:space="preserve">89 Kingsway </t>
  </si>
  <si>
    <t xml:space="preserve">Shop 3  10 Main Street   </t>
  </si>
  <si>
    <t xml:space="preserve">Shop 1  1-5 North Concourse   </t>
  </si>
  <si>
    <t>1438 Malvern Road</t>
  </si>
  <si>
    <t xml:space="preserve">Part Of Gumbuya Park   Princes Highway  </t>
  </si>
  <si>
    <t xml:space="preserve">347 Lygon Street </t>
  </si>
  <si>
    <t xml:space="preserve">Shop 28/166 Somerville Road    Hampton Park Shopping Centre  </t>
  </si>
  <si>
    <t xml:space="preserve">2 / 795-797 Plenty Road  </t>
  </si>
  <si>
    <t xml:space="preserve">Shop 8 Centro Somerville  49 Eramosa Road West  </t>
  </si>
  <si>
    <t xml:space="preserve">173-175Clarendon Street  </t>
  </si>
  <si>
    <t xml:space="preserve">Shops 2 &amp; 3  2 Watson Road    </t>
  </si>
  <si>
    <t xml:space="preserve">53 Plenty Road   </t>
  </si>
  <si>
    <t xml:space="preserve">Restaurant   1 East Ridge Drive    </t>
  </si>
  <si>
    <t>6/16 Mcleans Road</t>
  </si>
  <si>
    <t xml:space="preserve">312 Sydney Road  </t>
  </si>
  <si>
    <t xml:space="preserve">131-133 &amp; Part Of 135 Smith Street </t>
  </si>
  <si>
    <t xml:space="preserve">Shop 3  35 Elizabeth Street   </t>
  </si>
  <si>
    <t xml:space="preserve">Shop 1-422-28 Queens Avenue   </t>
  </si>
  <si>
    <t xml:space="preserve">338 Charman Road </t>
  </si>
  <si>
    <t xml:space="preserve">31 Sturt Street  </t>
  </si>
  <si>
    <t xml:space="preserve">Monash University Building U   Mcmahons Road    </t>
  </si>
  <si>
    <t xml:space="preserve">159 -161 Lonsdale Street </t>
  </si>
  <si>
    <t xml:space="preserve">Lot 56  5 Lifestyle Lane </t>
  </si>
  <si>
    <t xml:space="preserve">Shop Fc1, Westfield S/Centre   619 Doncaster Road    </t>
  </si>
  <si>
    <t xml:space="preserve">Shop 12 18-36 Lakeside Boulevard </t>
  </si>
  <si>
    <t xml:space="preserve">14-15, 111 Cecil Street  </t>
  </si>
  <si>
    <t xml:space="preserve">Tenancy 3    1 Southbank Boulevard </t>
  </si>
  <si>
    <t xml:space="preserve">30 The Esplanade </t>
  </si>
  <si>
    <t xml:space="preserve">Restaurant 1, Part Of Ground Floor  162-164 Commercial Road  </t>
  </si>
  <si>
    <t xml:space="preserve">Restaurant 2, Part Of Ground Floor  162-164 Commercial Road  </t>
  </si>
  <si>
    <t xml:space="preserve">1268 Plenty Road </t>
  </si>
  <si>
    <t xml:space="preserve">Shop 2206A, Knox Westfield425 Burwood Highway   </t>
  </si>
  <si>
    <t xml:space="preserve">15 Railway Place </t>
  </si>
  <si>
    <t>Tenancy 6    500 Bourke Street</t>
  </si>
  <si>
    <t>Tenancy 7    500 Bourke Street</t>
  </si>
  <si>
    <t>5 / 76 East Boundary Road</t>
  </si>
  <si>
    <t xml:space="preserve">Corner Of Madden &amp; Loyola Grove    </t>
  </si>
  <si>
    <t>6/210 Toorak Road</t>
  </si>
  <si>
    <t xml:space="preserve">94 Ormond Road   </t>
  </si>
  <si>
    <t xml:space="preserve">Tr05 W/Gardens Station St Precinct  399 Melton Highway    </t>
  </si>
  <si>
    <t xml:space="preserve">Tro1 W/Gardens Station St Precinct  399 Melton Highway    </t>
  </si>
  <si>
    <t xml:space="preserve">1385 Toorak Road </t>
  </si>
  <si>
    <t xml:space="preserve">243 High Street  </t>
  </si>
  <si>
    <t xml:space="preserve">Shop 3  83 Main Street   </t>
  </si>
  <si>
    <t xml:space="preserve">298 Beach Road   </t>
  </si>
  <si>
    <t xml:space="preserve">Rm1-10, Level 1   Qantas Domestic Terminal </t>
  </si>
  <si>
    <t xml:space="preserve">Tenancy 1, Ground Level &amp; Mezzanine Level28 Freshwater Place   </t>
  </si>
  <si>
    <t xml:space="preserve">Unit 19 205 Ormond Road  </t>
  </si>
  <si>
    <t xml:space="preserve">469 High Street  </t>
  </si>
  <si>
    <t>263 Red Hill Road</t>
  </si>
  <si>
    <t xml:space="preserve">1325 Stud Road   </t>
  </si>
  <si>
    <t>21-25 Hope Street</t>
  </si>
  <si>
    <t>422 George Street</t>
  </si>
  <si>
    <t xml:space="preserve">99 Holmes Street </t>
  </si>
  <si>
    <t xml:space="preserve">Shop 5  547 Flinders Street   </t>
  </si>
  <si>
    <t xml:space="preserve">1 Eldon Street   </t>
  </si>
  <si>
    <t xml:space="preserve">155 Bay Street   </t>
  </si>
  <si>
    <t xml:space="preserve">Tenancy Ccfo1, Harbour Town    Waterfront City, Docklands Drive   </t>
  </si>
  <si>
    <t xml:space="preserve">329 High Street  </t>
  </si>
  <si>
    <t xml:space="preserve">176 Little Lonsdale Street    </t>
  </si>
  <si>
    <t xml:space="preserve">209 Sandy Road   </t>
  </si>
  <si>
    <t xml:space="preserve">International LinkLevel 2, Terminal 2,  </t>
  </si>
  <si>
    <t xml:space="preserve">171 Bay Street   </t>
  </si>
  <si>
    <t xml:space="preserve">Shop 2210, 509 Burwood Highway Knox Ozone  </t>
  </si>
  <si>
    <t>63 Centreway</t>
  </si>
  <si>
    <t xml:space="preserve">4B-5 Church Lane  500 Collins Street    </t>
  </si>
  <si>
    <t xml:space="preserve">350 Smith Street </t>
  </si>
  <si>
    <t xml:space="preserve">330A Beaconsfield Parade </t>
  </si>
  <si>
    <t xml:space="preserve">Part Of 637-641 Capel Street  </t>
  </si>
  <si>
    <t xml:space="preserve">Ground Floor 637-641 Chapel Street </t>
  </si>
  <si>
    <t xml:space="preserve">2 Alfred Place   </t>
  </si>
  <si>
    <t xml:space="preserve">Shop 140, 8 Whiteman Street    Crown Entertainment Complex   </t>
  </si>
  <si>
    <t xml:space="preserve">2 Duke Street    </t>
  </si>
  <si>
    <t xml:space="preserve">3A Cole Street   </t>
  </si>
  <si>
    <t xml:space="preserve">31 Taylors Road  </t>
  </si>
  <si>
    <t xml:space="preserve">Shop 184 Footscray Market 85-109 Hopkins Street </t>
  </si>
  <si>
    <t xml:space="preserve">2283 -2287 Point Nepean Road  </t>
  </si>
  <si>
    <t xml:space="preserve">Part Of National Ice Sports Centre  105 Pearl River Road  </t>
  </si>
  <si>
    <t xml:space="preserve">Tenancy No.1 Goods Shed North </t>
  </si>
  <si>
    <t xml:space="preserve">Unit 4, 5 &amp; 61866 Princess Highway </t>
  </si>
  <si>
    <t xml:space="preserve">Shop 43 / 350 La Trobe Street </t>
  </si>
  <si>
    <t xml:space="preserve">270 Smith Street </t>
  </si>
  <si>
    <t xml:space="preserve">15 Raylee Place  </t>
  </si>
  <si>
    <t xml:space="preserve">732 Burke Road   </t>
  </si>
  <si>
    <t xml:space="preserve">86 Lygon Street  </t>
  </si>
  <si>
    <t>169 Chapel Street</t>
  </si>
  <si>
    <t xml:space="preserve">Shop T02 Brand JunctionCnr Plenty Road &amp; Janefield Drive  </t>
  </si>
  <si>
    <t xml:space="preserve">Shop 28,320-380 Epsom Road    </t>
  </si>
  <si>
    <t xml:space="preserve">Shop 10, 95 Hazel Glen Drive  </t>
  </si>
  <si>
    <t xml:space="preserve">Part Of 37 Red Hill/Shoreham Road  </t>
  </si>
  <si>
    <t xml:space="preserve">Shop 6  238 Main Street  </t>
  </si>
  <si>
    <t>24 Station Street</t>
  </si>
  <si>
    <t xml:space="preserve">203-205 St Georges Road  </t>
  </si>
  <si>
    <t xml:space="preserve">175 Monbulk Road </t>
  </si>
  <si>
    <t>Shop 6  206 Bourke Street</t>
  </si>
  <si>
    <t xml:space="preserve">Tenancy G17 World Trade Ctr Wharf   18-38 Siddeley Street </t>
  </si>
  <si>
    <t xml:space="preserve">1393 Toorak Road </t>
  </si>
  <si>
    <t xml:space="preserve">1/517 Toorak Rd  </t>
  </si>
  <si>
    <t xml:space="preserve">Unit 27 277-289 Inglis Street </t>
  </si>
  <si>
    <t xml:space="preserve">Shop 2 &amp; 3   28 Victoria Street    </t>
  </si>
  <si>
    <t xml:space="preserve">11 Izett Street  </t>
  </si>
  <si>
    <t>1491 Malvern Road</t>
  </si>
  <si>
    <t xml:space="preserve">577 Mount Alexander Road </t>
  </si>
  <si>
    <t>1365 Mount Dandenong   Tourist Road</t>
  </si>
  <si>
    <t xml:space="preserve">Units 4, 5 &amp; 6    6-12 Pin Oak Crescent </t>
  </si>
  <si>
    <t xml:space="preserve">Ground Floor 64 Sutton Street </t>
  </si>
  <si>
    <t>Tenancy 10, 2-8 Russell Street</t>
  </si>
  <si>
    <t xml:space="preserve">Shop 8  309-315 Clayton Road  </t>
  </si>
  <si>
    <t xml:space="preserve">11 Rainbow Alley </t>
  </si>
  <si>
    <t xml:space="preserve">186 King Street  </t>
  </si>
  <si>
    <t xml:space="preserve">295 Sydney Road  </t>
  </si>
  <si>
    <t>20 Blackburn Road</t>
  </si>
  <si>
    <t xml:space="preserve">1 Nexus Court    </t>
  </si>
  <si>
    <t xml:space="preserve">Shop 1126, Fountain Gate  Shopping Centre, Magid Drive  </t>
  </si>
  <si>
    <t>247 Chapel Street</t>
  </si>
  <si>
    <t xml:space="preserve">Shops 1 - 3  1 Cadles Road    </t>
  </si>
  <si>
    <t xml:space="preserve">Fg 02, 20 Convention Centre Place  </t>
  </si>
  <si>
    <t xml:space="preserve">2680 Frankston-Flinders Road  </t>
  </si>
  <si>
    <t xml:space="preserve">115 Bay Street   </t>
  </si>
  <si>
    <t xml:space="preserve">Part Of Ground Floor/First Floor    262 &amp; 272 Lorimer St &amp; 12 Sabre Dr </t>
  </si>
  <si>
    <t>Shop 4 &amp; 5,  551-553 Little Lonsdale Street</t>
  </si>
  <si>
    <t xml:space="preserve">Shop W10 Southern Cross West   Southern Cross Lane   </t>
  </si>
  <si>
    <t xml:space="preserve">Shops 4-6    188-202 Yarra Street  </t>
  </si>
  <si>
    <t xml:space="preserve">58 Chapel Street </t>
  </si>
  <si>
    <t xml:space="preserve">Food/Drink No 2   Ground Floor, 452 St Kilda Road    </t>
  </si>
  <si>
    <t xml:space="preserve">10 / 402 Warrandyte Road </t>
  </si>
  <si>
    <t xml:space="preserve">199 Lygon Street </t>
  </si>
  <si>
    <t xml:space="preserve">96 Smith Street  </t>
  </si>
  <si>
    <t xml:space="preserve">Suite 25, 195 Wellington Road </t>
  </si>
  <si>
    <t xml:space="preserve">Suite 21/195 Wellington Road  </t>
  </si>
  <si>
    <t>1 Carrington Road</t>
  </si>
  <si>
    <t xml:space="preserve">Part Of Level 6   162-164 Commercial Road  </t>
  </si>
  <si>
    <t>Food/Drink No 1   452 St Kilda Road</t>
  </si>
  <si>
    <t xml:space="preserve">Level 3 Shop 319  360 Elizabeth Street  </t>
  </si>
  <si>
    <t>Shop G-001, Vogue Sth Yarra    670 Chapel Street</t>
  </si>
  <si>
    <t xml:space="preserve">Shop 5, 210 Ballan Road  </t>
  </si>
  <si>
    <t>1/122 Ormond Road</t>
  </si>
  <si>
    <t xml:space="preserve">Shop 18C Upper Ground Floor    833 Collins Street    </t>
  </si>
  <si>
    <t xml:space="preserve">First Floor, 315-321 Elizabeth St  </t>
  </si>
  <si>
    <t xml:space="preserve">Basement 107 Flinders Lane    </t>
  </si>
  <si>
    <t>540 Whitehorse Rd</t>
  </si>
  <si>
    <t xml:space="preserve">25-27 Portman Street &amp; 31 Eaton Mall    </t>
  </si>
  <si>
    <t xml:space="preserve">147 Union Road   </t>
  </si>
  <si>
    <t xml:space="preserve">468 High Street  </t>
  </si>
  <si>
    <t xml:space="preserve">280 Bridge Road  </t>
  </si>
  <si>
    <t xml:space="preserve">Shop 7B &amp; 7C, Century City Walk285-287 Springvale Road  </t>
  </si>
  <si>
    <t xml:space="preserve">121 Exhibition Street  E3, Ground Floor </t>
  </si>
  <si>
    <t>Whitten Oval 417 Barkly Street</t>
  </si>
  <si>
    <t xml:space="preserve">Lc15, World Trade Centre Wharf 18-38 Siddeley Street </t>
  </si>
  <si>
    <t xml:space="preserve">857 High Street  </t>
  </si>
  <si>
    <t xml:space="preserve">108-110 Gertrude Street  </t>
  </si>
  <si>
    <t>770 Hawthorn Road</t>
  </si>
  <si>
    <t>Level 1 314 Bourke Street</t>
  </si>
  <si>
    <t xml:space="preserve">181 Nelson Place </t>
  </si>
  <si>
    <t>3 / 299 Maroondah Highway</t>
  </si>
  <si>
    <t xml:space="preserve">Shop1107 Highpoint Shopping Centre  120-200 Rosamond Road </t>
  </si>
  <si>
    <t>Crown Entertainment Complex    8 Whiteman Street</t>
  </si>
  <si>
    <t>26 Lochiel Avenue</t>
  </si>
  <si>
    <t xml:space="preserve">9 Wedgewood Road </t>
  </si>
  <si>
    <t xml:space="preserve">154-164 Ocean Beach Road </t>
  </si>
  <si>
    <t xml:space="preserve">252-254 Clarendon Street </t>
  </si>
  <si>
    <t>118 Puckle Street</t>
  </si>
  <si>
    <t xml:space="preserve">Shop R207 Southland Shopping Centre 1239 Nepean Highway   </t>
  </si>
  <si>
    <t xml:space="preserve">T313, Part Of Melbourne Central211 Latrobe Street    </t>
  </si>
  <si>
    <t>Level 3 314 Bourke Street</t>
  </si>
  <si>
    <t xml:space="preserve">Ground Floor 131-135 Bourke Street </t>
  </si>
  <si>
    <t xml:space="preserve">Melbourne Airport Terminal 2 Airside Fb T2-W05  </t>
  </si>
  <si>
    <t>Ground Floor Level And Mezzanine    27-31 King Street</t>
  </si>
  <si>
    <t xml:space="preserve">Shop 7 &amp; 8, 210 Ballan Road   </t>
  </si>
  <si>
    <t>81B May Road</t>
  </si>
  <si>
    <t>75 Newsome Street</t>
  </si>
  <si>
    <t xml:space="preserve">146 Union Road   </t>
  </si>
  <si>
    <t xml:space="preserve">1St Floor 233 Stud Road  </t>
  </si>
  <si>
    <t xml:space="preserve">1 Oakover Road   </t>
  </si>
  <si>
    <t>National Rhododendron Gardens  The Georgian Road</t>
  </si>
  <si>
    <t xml:space="preserve">76 South Parade  </t>
  </si>
  <si>
    <t xml:space="preserve">448 Bridge Road  </t>
  </si>
  <si>
    <t xml:space="preserve">160 Beach Street </t>
  </si>
  <si>
    <t xml:space="preserve">56 Lygon Street  </t>
  </si>
  <si>
    <t xml:space="preserve">Shop 4/353 Little Collins Street   </t>
  </si>
  <si>
    <t xml:space="preserve">G12 Ground &amp; Mezzanine Levels  18-38 Siddley Street  </t>
  </si>
  <si>
    <t xml:space="preserve">Shop 56 1880 Ferntree Gully Road </t>
  </si>
  <si>
    <t xml:space="preserve">Shop 2  297 Exhibition Street </t>
  </si>
  <si>
    <t xml:space="preserve">240 Lygon Street </t>
  </si>
  <si>
    <t xml:space="preserve">1 Fennell Street </t>
  </si>
  <si>
    <t xml:space="preserve">1 K Avenue  </t>
  </si>
  <si>
    <t xml:space="preserve">Stalls 97 &amp; 98    116-136 Cecil Street  </t>
  </si>
  <si>
    <t xml:space="preserve">Shop 2  47-57 Tom Roberts Parade </t>
  </si>
  <si>
    <t xml:space="preserve">179A High Street </t>
  </si>
  <si>
    <t xml:space="preserve">17 Toorak Road   </t>
  </si>
  <si>
    <t xml:space="preserve">1552 Frankston Flinders Road  </t>
  </si>
  <si>
    <t xml:space="preserve">Shop 1P 833 Collins Street    </t>
  </si>
  <si>
    <t xml:space="preserve">Part Of 40-43 Newquay Retail Precint12-16 Newquay Promenade  </t>
  </si>
  <si>
    <t xml:space="preserve">Lot 17 Skinner Street  C/- Western Port Marina  </t>
  </si>
  <si>
    <t xml:space="preserve">Level 1, 206 Bourke Street    </t>
  </si>
  <si>
    <t xml:space="preserve">90 Union St </t>
  </si>
  <si>
    <t xml:space="preserve">1/52-62 Old Princes Hwy  </t>
  </si>
  <si>
    <t xml:space="preserve">Level 1 &amp; 2  258 Lonsdale Street   </t>
  </si>
  <si>
    <t xml:space="preserve">104-106 Melbourne Hill Road   </t>
  </si>
  <si>
    <t xml:space="preserve">292 High Street  </t>
  </si>
  <si>
    <t>Shop G 017   670 Chapel Street</t>
  </si>
  <si>
    <t xml:space="preserve">256 Bridge Road  </t>
  </si>
  <si>
    <t>5 Eaton Mall</t>
  </si>
  <si>
    <t xml:space="preserve">141 Maling Road  </t>
  </si>
  <si>
    <t xml:space="preserve">47 High Street   </t>
  </si>
  <si>
    <t xml:space="preserve">454 Neerim Road  </t>
  </si>
  <si>
    <t xml:space="preserve">264-266 Swanston Street  </t>
  </si>
  <si>
    <t xml:space="preserve">533 Nepean Hwy   </t>
  </si>
  <si>
    <t xml:space="preserve">369 Little Bourke Street </t>
  </si>
  <si>
    <t>30-32 Block Place</t>
  </si>
  <si>
    <t xml:space="preserve">Levels 12 &amp; 13    2 Queen Street   </t>
  </si>
  <si>
    <t>Shop 1/3-13 Prospect Hill Road</t>
  </si>
  <si>
    <t xml:space="preserve">Shop 1-2 Beaconsfield-Emerald Road </t>
  </si>
  <si>
    <t xml:space="preserve">23 Spring Road   </t>
  </si>
  <si>
    <t>Shop 1, 241 Flinders Lane</t>
  </si>
  <si>
    <t>Area 1, Part Of Level 2206 Bourke Street</t>
  </si>
  <si>
    <t>Shop B 968 Nepean Highway</t>
  </si>
  <si>
    <t xml:space="preserve">Suite G06, 737 Bourke Street  </t>
  </si>
  <si>
    <t xml:space="preserve">14 Beach Street  </t>
  </si>
  <si>
    <t xml:space="preserve">Ground Floor 452 New Street   </t>
  </si>
  <si>
    <t xml:space="preserve">Part Of Level 7   113 Cecil Street </t>
  </si>
  <si>
    <t xml:space="preserve">Rear Of 154 Greville Street   </t>
  </si>
  <si>
    <t xml:space="preserve">24 Eaton Mall    </t>
  </si>
  <si>
    <t xml:space="preserve">Area 2, Part Of Level 2, 206 Bourke Street   </t>
  </si>
  <si>
    <t xml:space="preserve">Shop 1B, 7 Yarra Street  </t>
  </si>
  <si>
    <t xml:space="preserve">19A Scott Street </t>
  </si>
  <si>
    <t xml:space="preserve">G14 Ground Level  18-38 Siddley Street  </t>
  </si>
  <si>
    <t xml:space="preserve">189 Rouse Street </t>
  </si>
  <si>
    <t>1373 Malvern Road</t>
  </si>
  <si>
    <t xml:space="preserve">25 Fletcher Road </t>
  </si>
  <si>
    <t xml:space="preserve">Ground Floor 35 Market Street </t>
  </si>
  <si>
    <t>2 Fitzgerald Road</t>
  </si>
  <si>
    <t xml:space="preserve">102 Main Street  </t>
  </si>
  <si>
    <t xml:space="preserve">59 Mt Eliza Way  </t>
  </si>
  <si>
    <t>274 Barkly Street</t>
  </si>
  <si>
    <t xml:space="preserve">Part Of Level 1 Building 10    Monash University Clayton Wellington    </t>
  </si>
  <si>
    <t xml:space="preserve">Shop 13 Tooronga Village Shopping Centre   </t>
  </si>
  <si>
    <t>209 Upper Heidelberg Road</t>
  </si>
  <si>
    <t xml:space="preserve">7 Station Street </t>
  </si>
  <si>
    <t>133 Church Street</t>
  </si>
  <si>
    <t xml:space="preserve">74 Koornang Road </t>
  </si>
  <si>
    <t xml:space="preserve">695 High Street  </t>
  </si>
  <si>
    <t xml:space="preserve">Shop 5  108 Smith Street </t>
  </si>
  <si>
    <t xml:space="preserve">5-7 Mason Street </t>
  </si>
  <si>
    <t xml:space="preserve">Level 1 23-27 Railway Parade North    </t>
  </si>
  <si>
    <t>125 Flinders Lane</t>
  </si>
  <si>
    <t xml:space="preserve">28 Cotham Road   </t>
  </si>
  <si>
    <t xml:space="preserve">61 South Wharf Promenade </t>
  </si>
  <si>
    <t>553 Barkly Street</t>
  </si>
  <si>
    <t>541 Church Street</t>
  </si>
  <si>
    <t>Area 3, Part Of Level 2206 Bourke Street</t>
  </si>
  <si>
    <t>Monash Corporate CentreCnr Blackburn Road &amp; Duerdin Street</t>
  </si>
  <si>
    <t xml:space="preserve">5 Watsonia Road  </t>
  </si>
  <si>
    <t>380 Sydenham Road</t>
  </si>
  <si>
    <t xml:space="preserve">Cairnlea Town Centre   Tenancy 5, Carmody Drive </t>
  </si>
  <si>
    <t>Part Of 133-137 Fitzroy Street</t>
  </si>
  <si>
    <t>199 Chapel Street</t>
  </si>
  <si>
    <t xml:space="preserve">479 Main Street  </t>
  </si>
  <si>
    <t>132 Chapel Street</t>
  </si>
  <si>
    <t xml:space="preserve">9-11 Main Street </t>
  </si>
  <si>
    <t>Shop 1 / 535 Little Lonsdale Street</t>
  </si>
  <si>
    <t xml:space="preserve">Shop 1  140 Victoria Street   </t>
  </si>
  <si>
    <t>2/774 High Street</t>
  </si>
  <si>
    <t xml:space="preserve">9 Royton Street  </t>
  </si>
  <si>
    <t xml:space="preserve">Basement 546-566  Collins Street   </t>
  </si>
  <si>
    <t xml:space="preserve">Part Of 2 The Boulevard  </t>
  </si>
  <si>
    <t xml:space="preserve">135-157 Racecourse Road  </t>
  </si>
  <si>
    <t xml:space="preserve">Shop 1 / 67 Main Hurstbridge Road  </t>
  </si>
  <si>
    <t xml:space="preserve">285A Victoria St </t>
  </si>
  <si>
    <t xml:space="preserve">Shop L02 263, Melbourne Central211 La Trobe Street   </t>
  </si>
  <si>
    <t xml:space="preserve">Level 1, 1062-1064 Dandenong Road  </t>
  </si>
  <si>
    <t xml:space="preserve">16 Russell Place </t>
  </si>
  <si>
    <t xml:space="preserve">98 Chapel Street </t>
  </si>
  <si>
    <t xml:space="preserve">362 Bridge Road  </t>
  </si>
  <si>
    <t xml:space="preserve">6 Balmain Street </t>
  </si>
  <si>
    <t xml:space="preserve">Shop 1 381 Flinders Lane </t>
  </si>
  <si>
    <t xml:space="preserve">71 Church Street </t>
  </si>
  <si>
    <t xml:space="preserve">175 Swan Street  </t>
  </si>
  <si>
    <t xml:space="preserve">809-811 Glen Huntly Road </t>
  </si>
  <si>
    <t xml:space="preserve">Shop 25, Lakeview Shopping Centre   Cnr Gladesville Blvd &amp; Thompson Rd </t>
  </si>
  <si>
    <t xml:space="preserve">Ground Floor 367 Burwood Road </t>
  </si>
  <si>
    <t xml:space="preserve">330 Clayton Road </t>
  </si>
  <si>
    <t xml:space="preserve">152 Lygon Street </t>
  </si>
  <si>
    <t xml:space="preserve">36 Wells Street  </t>
  </si>
  <si>
    <t xml:space="preserve">Tenancy S03, Terminal 2Melbourne International Airport    </t>
  </si>
  <si>
    <t xml:space="preserve">Shop 5  5 Bush Boulevard </t>
  </si>
  <si>
    <t>369 Little Collins Street</t>
  </si>
  <si>
    <t xml:space="preserve">27 Watsonia Road </t>
  </si>
  <si>
    <t xml:space="preserve">Tenancy G 20,Southgate   </t>
  </si>
  <si>
    <t>551 Barkly Street</t>
  </si>
  <si>
    <t xml:space="preserve">7A Annalise Road </t>
  </si>
  <si>
    <t>187 Victoria Road</t>
  </si>
  <si>
    <t xml:space="preserve">Shop 1, 410 High Street  </t>
  </si>
  <si>
    <t xml:space="preserve">11 Webster Way   </t>
  </si>
  <si>
    <t xml:space="preserve">Rear Of 412 Brunswick Street  </t>
  </si>
  <si>
    <t>1-5 Church Street</t>
  </si>
  <si>
    <t xml:space="preserve">145 Plenty Road  </t>
  </si>
  <si>
    <t xml:space="preserve">Shop F032 Chadstone Shopping Centre 1341 Dandenong Road   </t>
  </si>
  <si>
    <t xml:space="preserve">6/10-18 Jacka Boulevard  </t>
  </si>
  <si>
    <t xml:space="preserve">275 King Street  </t>
  </si>
  <si>
    <t xml:space="preserve">70-90 Bay Street </t>
  </si>
  <si>
    <t xml:space="preserve">571 Bridge Road  </t>
  </si>
  <si>
    <t xml:space="preserve">Shed 4  South Wharf </t>
  </si>
  <si>
    <t>1Mm/5B Westfield Fountain Gate</t>
  </si>
  <si>
    <t xml:space="preserve">70-72 Little La Trobe Street  </t>
  </si>
  <si>
    <t xml:space="preserve">335 Barry Road   </t>
  </si>
  <si>
    <t xml:space="preserve">371 High Street  </t>
  </si>
  <si>
    <t xml:space="preserve">276 Bridge Road  </t>
  </si>
  <si>
    <t xml:space="preserve">Shops 10-12, Mccracken'S Retail500 Collins Street    </t>
  </si>
  <si>
    <t xml:space="preserve">44 Norman Avenue </t>
  </si>
  <si>
    <t xml:space="preserve">382 High Street  </t>
  </si>
  <si>
    <t>1/3000 Frankston-Flinders Road</t>
  </si>
  <si>
    <t xml:space="preserve">1 Barlyn Road    </t>
  </si>
  <si>
    <t xml:space="preserve">2A Luck Street   </t>
  </si>
  <si>
    <t>Part Of Ground Floor   148 Cowper Street</t>
  </si>
  <si>
    <t>69-71 Main Street</t>
  </si>
  <si>
    <t xml:space="preserve">37D Main Street  </t>
  </si>
  <si>
    <t xml:space="preserve">304 Smith Street </t>
  </si>
  <si>
    <t xml:space="preserve">Bentons Square Shopping Centre Shop 17-18, 210 Dunns Road    </t>
  </si>
  <si>
    <t xml:space="preserve">3/586 Burke Road </t>
  </si>
  <si>
    <t xml:space="preserve">236 High Street  </t>
  </si>
  <si>
    <t xml:space="preserve">54 Lower Heidelberg Road </t>
  </si>
  <si>
    <t xml:space="preserve">86 Olinda - Monbulk Road </t>
  </si>
  <si>
    <t xml:space="preserve">Shed 10 South Wharf Promenade </t>
  </si>
  <si>
    <t xml:space="preserve">694 Centre Road  </t>
  </si>
  <si>
    <t xml:space="preserve">Shop 9  2-10 William Thwaites Boulevard    </t>
  </si>
  <si>
    <t xml:space="preserve">Shop 2  11 Leith Road    </t>
  </si>
  <si>
    <t xml:space="preserve">931 Main Road    </t>
  </si>
  <si>
    <t xml:space="preserve">191 Lygon Street </t>
  </si>
  <si>
    <t xml:space="preserve">268 High Street  </t>
  </si>
  <si>
    <t xml:space="preserve">44 Ohea Street   </t>
  </si>
  <si>
    <t xml:space="preserve">11 Levida Drive  </t>
  </si>
  <si>
    <t>Shop 2, Ground Floor   479 St Kilda Road</t>
  </si>
  <si>
    <t>Part Of Level 3,  206 Bourke Street</t>
  </si>
  <si>
    <t xml:space="preserve">301 Clayton Road </t>
  </si>
  <si>
    <t xml:space="preserve">Shop 207A Westfield Shopping Town   29-35 Louis Street    </t>
  </si>
  <si>
    <t xml:space="preserve">489 High Street  </t>
  </si>
  <si>
    <t xml:space="preserve">Part Ground Floor 568A St Kilda Road    </t>
  </si>
  <si>
    <t>353 Flinders Lane</t>
  </si>
  <si>
    <t xml:space="preserve">1 / 850 Heidelberg-Kinglake Road   </t>
  </si>
  <si>
    <t xml:space="preserve">39 Dukes Walk    </t>
  </si>
  <si>
    <t xml:space="preserve">118 York Road    </t>
  </si>
  <si>
    <t xml:space="preserve">35 South Wharf Promenade </t>
  </si>
  <si>
    <t xml:space="preserve">33 South Wharf Promenade </t>
  </si>
  <si>
    <t xml:space="preserve">Melbourne Airport Terminal 2 Airside Fb T2-S07  </t>
  </si>
  <si>
    <t xml:space="preserve">248 Swan Street  </t>
  </si>
  <si>
    <t xml:space="preserve">125 Berwick Cranbourne Road   </t>
  </si>
  <si>
    <t>Ground Floor 1413 Malvern Road</t>
  </si>
  <si>
    <t xml:space="preserve">407 Malvern Road </t>
  </si>
  <si>
    <t xml:space="preserve">Tenancy G16 Ground Floor  18-38 Siddley Street  </t>
  </si>
  <si>
    <t xml:space="preserve">93 Kingsway </t>
  </si>
  <si>
    <t xml:space="preserve">3 Bell Street    </t>
  </si>
  <si>
    <t>723 Warrigal Road</t>
  </si>
  <si>
    <t xml:space="preserve">Shop 17 766 Toorak Road  </t>
  </si>
  <si>
    <t xml:space="preserve">394 Bridge Road  </t>
  </si>
  <si>
    <t xml:space="preserve">78 Upper Heidelberg Road </t>
  </si>
  <si>
    <t xml:space="preserve">58 Lygon Street  </t>
  </si>
  <si>
    <t>Shop 2  818 Bourke Street</t>
  </si>
  <si>
    <t xml:space="preserve">323-325 Springvale Road  </t>
  </si>
  <si>
    <t xml:space="preserve">Shop 2, 800 Collins Street    </t>
  </si>
  <si>
    <t xml:space="preserve">524 Lygon Street </t>
  </si>
  <si>
    <t xml:space="preserve">180 High Street  </t>
  </si>
  <si>
    <t xml:space="preserve">385 High Street  </t>
  </si>
  <si>
    <t xml:space="preserve">87 Hudsons Road  </t>
  </si>
  <si>
    <t>195 Barkly Street</t>
  </si>
  <si>
    <t>291-293 Point Nepean Road</t>
  </si>
  <si>
    <t>9 Glenwood Avenue</t>
  </si>
  <si>
    <t xml:space="preserve">Ground Floor &amp; Basement152 Kerr Street  </t>
  </si>
  <si>
    <t xml:space="preserve">Shop 4, 60 Siddeley Street    </t>
  </si>
  <si>
    <t xml:space="preserve">Shop 1  12-18 Meyers Place    </t>
  </si>
  <si>
    <t xml:space="preserve">39 Coulson Road  </t>
  </si>
  <si>
    <t xml:space="preserve">8 Cochranes Road </t>
  </si>
  <si>
    <t xml:space="preserve">Shop 1, 476-478 Dorset Road   </t>
  </si>
  <si>
    <t xml:space="preserve">479-481 Nicholson Street </t>
  </si>
  <si>
    <t xml:space="preserve">110 Gourlay Road </t>
  </si>
  <si>
    <t xml:space="preserve">44 Chapel Street </t>
  </si>
  <si>
    <t xml:space="preserve">Shop 25 Shed F Qv Market  Elizabeth Street </t>
  </si>
  <si>
    <t xml:space="preserve">145 High Street  </t>
  </si>
  <si>
    <t xml:space="preserve">6-8 Cotham Road  </t>
  </si>
  <si>
    <t>19A Watton Street</t>
  </si>
  <si>
    <t xml:space="preserve">Ground Floor 349-351 Victoria Street  </t>
  </si>
  <si>
    <t xml:space="preserve">4 Acland Street  </t>
  </si>
  <si>
    <t>Shops 5 &amp; 6  717 Bourke Street</t>
  </si>
  <si>
    <t xml:space="preserve">Part Of 115-133 Cotham Road   </t>
  </si>
  <si>
    <t xml:space="preserve">Level 1 2 Somerset Place </t>
  </si>
  <si>
    <t xml:space="preserve">269 Myers Road   </t>
  </si>
  <si>
    <t xml:space="preserve">16 Main Street   </t>
  </si>
  <si>
    <t xml:space="preserve">18/18-36 Lakeside Boulevard   </t>
  </si>
  <si>
    <t xml:space="preserve">428 Malvern Road </t>
  </si>
  <si>
    <t>Tenancy 8 Village Street  737 Bourke Street</t>
  </si>
  <si>
    <t xml:space="preserve">Shop G1 15 Claremont Street   </t>
  </si>
  <si>
    <t xml:space="preserve">Part Of 360 Wooralla Drive    </t>
  </si>
  <si>
    <t xml:space="preserve">275 Duncans Road </t>
  </si>
  <si>
    <t xml:space="preserve">2 Jackson Court  </t>
  </si>
  <si>
    <t xml:space="preserve">Tenancy 5B   353-359 Little Collins Street </t>
  </si>
  <si>
    <t xml:space="preserve">221 Nelson Place </t>
  </si>
  <si>
    <t>3 Anderson Street</t>
  </si>
  <si>
    <t xml:space="preserve">Unit 1 &amp; 2   151 Burke Road   </t>
  </si>
  <si>
    <t xml:space="preserve">Shop 4  222 Exhibition Street </t>
  </si>
  <si>
    <t xml:space="preserve">38 Bell Street   </t>
  </si>
  <si>
    <t xml:space="preserve">1/72 Main Hurstbridge Road    </t>
  </si>
  <si>
    <t xml:space="preserve">Shop 24-25 Eltham Town Mall    10-18 Arthur Street   </t>
  </si>
  <si>
    <t xml:space="preserve">Shop 50 Westfield Shopping Centre   415 Mcdonalds Road    </t>
  </si>
  <si>
    <t>Kenneth Myer Building  Cnr Of Genetics Lane &amp; Royal Parade</t>
  </si>
  <si>
    <t xml:space="preserve">Preston City Oval Cramer Street    </t>
  </si>
  <si>
    <t>Chadstone Shopping Centre Fo29, 1341 Dandenong Road</t>
  </si>
  <si>
    <t xml:space="preserve">472 Little Lonsdale Street    </t>
  </si>
  <si>
    <t xml:space="preserve">295 Bay Street   </t>
  </si>
  <si>
    <t xml:space="preserve">Shop F &amp; Shop C1  550 Lonsdale Street   </t>
  </si>
  <si>
    <t xml:space="preserve">1C Bank Street   </t>
  </si>
  <si>
    <t>195 Thomas Street</t>
  </si>
  <si>
    <t xml:space="preserve">Ground Floor 108 Power Street </t>
  </si>
  <si>
    <t xml:space="preserve">1/355 Exhibition Street  </t>
  </si>
  <si>
    <t>1/71 Beach Street</t>
  </si>
  <si>
    <t>4/241 Dorset Road</t>
  </si>
  <si>
    <t>127 Pelham Street</t>
  </si>
  <si>
    <t xml:space="preserve">475 South Road   </t>
  </si>
  <si>
    <t xml:space="preserve">86 Koornang Road </t>
  </si>
  <si>
    <t xml:space="preserve">239-241 Johnston Street  </t>
  </si>
  <si>
    <t xml:space="preserve">90-92/25 Separation Street    </t>
  </si>
  <si>
    <t xml:space="preserve">460 Church St    </t>
  </si>
  <si>
    <t>60 Henderson Road</t>
  </si>
  <si>
    <t>126 Koornang Road</t>
  </si>
  <si>
    <t>Keast Park   1N Nepean Highway</t>
  </si>
  <si>
    <t xml:space="preserve">140 Rouse Street </t>
  </si>
  <si>
    <t>398 Queens Parade</t>
  </si>
  <si>
    <t xml:space="preserve">45 Therry Street </t>
  </si>
  <si>
    <t>145 Church Street</t>
  </si>
  <si>
    <t xml:space="preserve">Shop 1  101 Hazel Glen Drive  </t>
  </si>
  <si>
    <t xml:space="preserve">Shop 24, 171-187 Nepean Highway    </t>
  </si>
  <si>
    <t xml:space="preserve">Shop 30, 31 &amp; 32  21 Thompson Road </t>
  </si>
  <si>
    <t xml:space="preserve">63B Main Road    </t>
  </si>
  <si>
    <t xml:space="preserve">Suite G.01   157-159 Greville Street  </t>
  </si>
  <si>
    <t xml:space="preserve">407C Beach Road  </t>
  </si>
  <si>
    <t>220A Lygon Street</t>
  </si>
  <si>
    <t>179 Albion Street</t>
  </si>
  <si>
    <t xml:space="preserve">Shop 46, 30-48 Edgewater Boulevard </t>
  </si>
  <si>
    <t>Tenancy D, Hamer Hall  100 St Kilda Road</t>
  </si>
  <si>
    <t xml:space="preserve">Shop 1, 100 Gladesville Blvd  </t>
  </si>
  <si>
    <t xml:space="preserve">79 Kingsway </t>
  </si>
  <si>
    <t xml:space="preserve">46 Norman Avenue </t>
  </si>
  <si>
    <t xml:space="preserve">Shop 5  1101 Toorak Road </t>
  </si>
  <si>
    <t xml:space="preserve">Tenancy F3 'Burwood One'  172-210 Burwood Highway  </t>
  </si>
  <si>
    <t xml:space="preserve">351 Lygon Street </t>
  </si>
  <si>
    <t>Shop 4  319 Waverley Road</t>
  </si>
  <si>
    <t>Ground Floor, 311 Exhibition Street</t>
  </si>
  <si>
    <t xml:space="preserve">5 Ring Road </t>
  </si>
  <si>
    <t>Tenancy B &amp; C Hamer Hall - The Arts Centre, 100 St Kilda Road</t>
  </si>
  <si>
    <t>211 Chapel Street</t>
  </si>
  <si>
    <t xml:space="preserve">Level 3 31 Flinders Lane </t>
  </si>
  <si>
    <t xml:space="preserve">117 Bulleen Road </t>
  </si>
  <si>
    <t xml:space="preserve">294A Middleborough Road  </t>
  </si>
  <si>
    <t>66-68 High Street</t>
  </si>
  <si>
    <t xml:space="preserve">Shop 6, 1 Phillip Court  </t>
  </si>
  <si>
    <t xml:space="preserve">Shops 19 &amp; 20300 Grand Boulevard   </t>
  </si>
  <si>
    <t xml:space="preserve">26 Adams Lane    </t>
  </si>
  <si>
    <t xml:space="preserve">18 Matson Drive  </t>
  </si>
  <si>
    <t xml:space="preserve">Shop 7, 52-62 Old Princess Highway </t>
  </si>
  <si>
    <t xml:space="preserve">10 Bushmans Way  </t>
  </si>
  <si>
    <t xml:space="preserve">453 Centre Road  </t>
  </si>
  <si>
    <t xml:space="preserve">Tenancy G01  173-177 Barkly Street </t>
  </si>
  <si>
    <t xml:space="preserve">Ground Floor 150-156 Gertrude Street  </t>
  </si>
  <si>
    <t>1-3 Cobden Street</t>
  </si>
  <si>
    <t>T5 Jam Factory    500 Chapel Street</t>
  </si>
  <si>
    <t xml:space="preserve">Shop 42A,    314-360 Childs Road   </t>
  </si>
  <si>
    <t xml:space="preserve">66 Milton Parade </t>
  </si>
  <si>
    <t xml:space="preserve">87 Burns Street  </t>
  </si>
  <si>
    <t xml:space="preserve">Menzies Building Monash University  1-131 Wellington Road </t>
  </si>
  <si>
    <t xml:space="preserve">Shop 7  608 Collins Street    </t>
  </si>
  <si>
    <t xml:space="preserve">312 Boneo Road   </t>
  </si>
  <si>
    <t xml:space="preserve">Shop 14G-16G, 427 Docklands Drive  </t>
  </si>
  <si>
    <t xml:space="preserve">Deakin Uni. 221 Burwood HighwayBldg Hd Level 2, Central Precinct  </t>
  </si>
  <si>
    <t xml:space="preserve">90 Acland Street </t>
  </si>
  <si>
    <t xml:space="preserve">Unit 2, 83-85 Brighton Road   </t>
  </si>
  <si>
    <t xml:space="preserve">158 High Street  </t>
  </si>
  <si>
    <t xml:space="preserve">Grd Floor &amp; Basement Crown Towers   Hotel Porte Cochere Northern End   </t>
  </si>
  <si>
    <t xml:space="preserve">Shop G1, 39-47 Peel Street    </t>
  </si>
  <si>
    <t xml:space="preserve">190 Smith Street </t>
  </si>
  <si>
    <t xml:space="preserve">Shop 9, 1 L Ittle Collins Street   </t>
  </si>
  <si>
    <t xml:space="preserve">18 May Road </t>
  </si>
  <si>
    <t xml:space="preserve">5 Colman Road    </t>
  </si>
  <si>
    <t xml:space="preserve">131 James Street </t>
  </si>
  <si>
    <t xml:space="preserve">328 Keilor Road  </t>
  </si>
  <si>
    <t xml:space="preserve">Shop 22, 215-225 Parkhill Drive    </t>
  </si>
  <si>
    <t xml:space="preserve">474B Murray Road </t>
  </si>
  <si>
    <t xml:space="preserve">3/2460 Warburton Highway </t>
  </si>
  <si>
    <t xml:space="preserve">316 Highett Road </t>
  </si>
  <si>
    <t xml:space="preserve">208 Main Street  </t>
  </si>
  <si>
    <t>480 St Kilda Road</t>
  </si>
  <si>
    <t>54-60 Rose Street</t>
  </si>
  <si>
    <t xml:space="preserve">28 Eaton Mall    </t>
  </si>
  <si>
    <t xml:space="preserve">5 Joseph Avenue  </t>
  </si>
  <si>
    <t>Shop 2 Ge    517- 535 Flinders Lane</t>
  </si>
  <si>
    <t xml:space="preserve">68 Sydney Road   </t>
  </si>
  <si>
    <t xml:space="preserve">Shop L01 1501, Highpoint Shopping Corner 120-200 Rosamond Road </t>
  </si>
  <si>
    <t xml:space="preserve">Ground Floor &amp; Mezzanine  Tenancy 2, 289-299 Swanston Street </t>
  </si>
  <si>
    <t>Ground Floor, 100/658 Church Street</t>
  </si>
  <si>
    <t xml:space="preserve">41 Green Street  </t>
  </si>
  <si>
    <t xml:space="preserve">Part Of Lvl 1 West End Development  Crown Entertainment Complex   </t>
  </si>
  <si>
    <t xml:space="preserve">51 Centreway Pinewood Shopping Centre </t>
  </si>
  <si>
    <t xml:space="preserve">4-6 Were Street  </t>
  </si>
  <si>
    <t xml:space="preserve">Shops 2, 3 &amp; 4    340 Little Lonsdale Street    </t>
  </si>
  <si>
    <t xml:space="preserve">346 Smith Street </t>
  </si>
  <si>
    <t xml:space="preserve">276 Toorak Road  </t>
  </si>
  <si>
    <t xml:space="preserve">2 Keilor Road    </t>
  </si>
  <si>
    <t xml:space="preserve">1 Linmax Court   </t>
  </si>
  <si>
    <t xml:space="preserve">Ground Floor 296-298 Rathdowne Street </t>
  </si>
  <si>
    <t xml:space="preserve">83 High Street   </t>
  </si>
  <si>
    <t xml:space="preserve">99 Chapel Street </t>
  </si>
  <si>
    <t xml:space="preserve">174 Main Street  </t>
  </si>
  <si>
    <t xml:space="preserve">762 Burke Road   </t>
  </si>
  <si>
    <t xml:space="preserve">63 Lygon Street  </t>
  </si>
  <si>
    <t>364 Chapel Street</t>
  </si>
  <si>
    <t>Shop 201, Rear Cinema 1, Midcity Arcade  200 Bourke Street</t>
  </si>
  <si>
    <t xml:space="preserve">234 Esplanade    </t>
  </si>
  <si>
    <t xml:space="preserve">Shop C2, 550 Lonsdale Street  </t>
  </si>
  <si>
    <t xml:space="preserve">321 High Street  </t>
  </si>
  <si>
    <t>83-85 Warren Road</t>
  </si>
  <si>
    <t xml:space="preserve">711 High Street  </t>
  </si>
  <si>
    <t xml:space="preserve">62 Watton Street </t>
  </si>
  <si>
    <t xml:space="preserve">Shop 19 &amp; 20 Tivoli Arcade235-251 Bourke Street </t>
  </si>
  <si>
    <t xml:space="preserve">286A Epping Road </t>
  </si>
  <si>
    <t xml:space="preserve">76 Chapel Street </t>
  </si>
  <si>
    <t xml:space="preserve">412 High Street  </t>
  </si>
  <si>
    <t xml:space="preserve">50 Koornang Road </t>
  </si>
  <si>
    <t xml:space="preserve">879 Burke Road   </t>
  </si>
  <si>
    <t xml:space="preserve">State Basketball CentreCorner George St &amp; High Street Rd  </t>
  </si>
  <si>
    <t xml:space="preserve">7/101 Bay Street </t>
  </si>
  <si>
    <t xml:space="preserve">Shop 1 &amp; 2 Collins Square 747 Collins Street    </t>
  </si>
  <si>
    <t>171 Bourke Street</t>
  </si>
  <si>
    <t xml:space="preserve">173 Sydney Road  </t>
  </si>
  <si>
    <t xml:space="preserve">65A Main Street  </t>
  </si>
  <si>
    <t xml:space="preserve">63 Reserve Road  </t>
  </si>
  <si>
    <t xml:space="preserve">64 Chapel Street </t>
  </si>
  <si>
    <t xml:space="preserve">32 Union Street  </t>
  </si>
  <si>
    <t xml:space="preserve">First Floor  612 Nicholson Street  </t>
  </si>
  <si>
    <t xml:space="preserve">Shop 5, 23 Koornang Road </t>
  </si>
  <si>
    <t xml:space="preserve">Shop 2 &amp; 3   109 High Street  </t>
  </si>
  <si>
    <t xml:space="preserve">Shop 11, 108 Bourke Street    </t>
  </si>
  <si>
    <t xml:space="preserve">Shop 217, 4 Main Street  </t>
  </si>
  <si>
    <t xml:space="preserve">Shop G30 Burwood One   Cnr Blackburn Road &amp; Burwood Hwy   </t>
  </si>
  <si>
    <t>15 &amp; 17 Glen Eira Road And4 &amp; 6 Glen Eira Avenue</t>
  </si>
  <si>
    <t xml:space="preserve">118 Gourlay Road </t>
  </si>
  <si>
    <t xml:space="preserve">487 High Street  </t>
  </si>
  <si>
    <t xml:space="preserve">16A Boronia Road </t>
  </si>
  <si>
    <t xml:space="preserve">Shop 1  12 Bay Road </t>
  </si>
  <si>
    <t xml:space="preserve">12/93 Wells Rd   </t>
  </si>
  <si>
    <t xml:space="preserve">Tenancy T122 Federation Square Cnr Flinders &amp; Swanston Streets    </t>
  </si>
  <si>
    <t xml:space="preserve">Part Ground Floor, Lygon Court 368-386 Lygon Street  </t>
  </si>
  <si>
    <t xml:space="preserve">Level 1 96 Flinders Street    </t>
  </si>
  <si>
    <t xml:space="preserve">Brighton Public Golf Course    234 Dendy Street </t>
  </si>
  <si>
    <t xml:space="preserve">Factory 1    40 Green Street  </t>
  </si>
  <si>
    <t xml:space="preserve">Shop 1, 83 Smith Street  </t>
  </si>
  <si>
    <t xml:space="preserve">936 North Road   </t>
  </si>
  <si>
    <t xml:space="preserve">Lg Cs 08 Southern Cross StationSpencer Street   </t>
  </si>
  <si>
    <t xml:space="preserve">261 Saltwater Promenade  </t>
  </si>
  <si>
    <t>306 Flinders Lane</t>
  </si>
  <si>
    <t>314 Little Collins Street</t>
  </si>
  <si>
    <t xml:space="preserve">Unit 9  178 Duke Street  </t>
  </si>
  <si>
    <t xml:space="preserve">233 High Street  </t>
  </si>
  <si>
    <t xml:space="preserve">T11 Fulham Place  Part Of 357 Collins Street    </t>
  </si>
  <si>
    <t xml:space="preserve">423 Centre Rd    </t>
  </si>
  <si>
    <t xml:space="preserve">Shop 2, 55 Barkly Street </t>
  </si>
  <si>
    <t xml:space="preserve">Tenancy T54-55    228 Whitehorse Road   </t>
  </si>
  <si>
    <t>137 Puckle Street</t>
  </si>
  <si>
    <t xml:space="preserve">24 Hall Street   </t>
  </si>
  <si>
    <t xml:space="preserve">302 Smith Street </t>
  </si>
  <si>
    <t xml:space="preserve">Shop 1, 280 King Street  </t>
  </si>
  <si>
    <t>Rear Of 80 Cochranes Road</t>
  </si>
  <si>
    <t>Ground Floor &amp; Lower Ground Floor   T3, T4 &amp; T5/357 Collins Street</t>
  </si>
  <si>
    <t>109 Acland Street</t>
  </si>
  <si>
    <t xml:space="preserve">Tenancy Aa, 90 Hazel Glen Drive    </t>
  </si>
  <si>
    <t>101 Koornang Road</t>
  </si>
  <si>
    <t xml:space="preserve">Shop 2  139 Main Street  </t>
  </si>
  <si>
    <t xml:space="preserve">833B &amp; 835A  Ballarat Road    </t>
  </si>
  <si>
    <t xml:space="preserve">737-739 Mountain Highway </t>
  </si>
  <si>
    <t xml:space="preserve">413 Swan Street  </t>
  </si>
  <si>
    <t>15 Coleman Parade</t>
  </si>
  <si>
    <t>39 Challis Street</t>
  </si>
  <si>
    <t xml:space="preserve">Tenancies T-01A T/02 Northcote Plaza3 Separation Street   </t>
  </si>
  <si>
    <t>Shop G060 Roxburgh Park Shopping Centre  250 Somerton Road</t>
  </si>
  <si>
    <t xml:space="preserve">Shop 4, 100 Keilor Road  </t>
  </si>
  <si>
    <t xml:space="preserve">Ground Floor, 484 St Kilda Road    </t>
  </si>
  <si>
    <t xml:space="preserve">Shop 2, 551 Little Lonsdale Street </t>
  </si>
  <si>
    <t xml:space="preserve">Shop G20620 Collins Street    </t>
  </si>
  <si>
    <t>144 Chapel Street</t>
  </si>
  <si>
    <t xml:space="preserve">343-345 Victoria Street  </t>
  </si>
  <si>
    <t xml:space="preserve">45 South Wharf Promenade </t>
  </si>
  <si>
    <t>38A Chapel Street</t>
  </si>
  <si>
    <t xml:space="preserve">Shop G3, 68-68A Acland Steet  </t>
  </si>
  <si>
    <t>3 Tunstall Square</t>
  </si>
  <si>
    <t xml:space="preserve">1 Star CircusHarbourtown </t>
  </si>
  <si>
    <t>100 Oaklands Road</t>
  </si>
  <si>
    <t xml:space="preserve">206 Sydney Road  </t>
  </si>
  <si>
    <t xml:space="preserve">Shop J  535 Little Lonsdale Street    </t>
  </si>
  <si>
    <t xml:space="preserve">112 Ormond Road  </t>
  </si>
  <si>
    <t>Shop 1  601 Little Collins Street</t>
  </si>
  <si>
    <t xml:space="preserve">18A Essex Street </t>
  </si>
  <si>
    <t xml:space="preserve">11 Bligh Place   </t>
  </si>
  <si>
    <t xml:space="preserve">Shop 2  27-31 Hardware Lane   </t>
  </si>
  <si>
    <t xml:space="preserve">49 Toorak Road   </t>
  </si>
  <si>
    <t xml:space="preserve">Shop 4, 20-24 Chute Street    </t>
  </si>
  <si>
    <t xml:space="preserve">Unit 49B300 Point Cook Road   </t>
  </si>
  <si>
    <t xml:space="preserve">Tenancy 3B, Atrium Federation Square2-20 Swanston Street  </t>
  </si>
  <si>
    <t xml:space="preserve">85 Irving Street </t>
  </si>
  <si>
    <t xml:space="preserve">Shop 7 &amp; 8, Unit 3795-801 Plenty Road   </t>
  </si>
  <si>
    <t>147 Chapel Street</t>
  </si>
  <si>
    <t xml:space="preserve">Shop 15C, 13 -15 Lake Street  </t>
  </si>
  <si>
    <t xml:space="preserve">401 - 419 Gordon Street  </t>
  </si>
  <si>
    <t xml:space="preserve">48 Pier Street   </t>
  </si>
  <si>
    <t xml:space="preserve">G17-18, 427 Docklands Drive   </t>
  </si>
  <si>
    <t xml:space="preserve">731 High Street  </t>
  </si>
  <si>
    <t>16 Michael Street</t>
  </si>
  <si>
    <t xml:space="preserve">179 Swan Street  </t>
  </si>
  <si>
    <t xml:space="preserve">Shop 6, 1097-1111 High Street </t>
  </si>
  <si>
    <t>98 Kent Road</t>
  </si>
  <si>
    <t xml:space="preserve">Shop G06, 47-57 Tom Roberts Parade </t>
  </si>
  <si>
    <t xml:space="preserve">377 Belgrave-Gembrook Rd </t>
  </si>
  <si>
    <t>Shop G10, 263 Clarendon Street</t>
  </si>
  <si>
    <t xml:space="preserve">58 Pier Street   </t>
  </si>
  <si>
    <t xml:space="preserve">1389 Ferntree Gully Road </t>
  </si>
  <si>
    <t xml:space="preserve">Unit 4  216-230 Blackshaws Road  </t>
  </si>
  <si>
    <t xml:space="preserve">29A The Gateway  </t>
  </si>
  <si>
    <t xml:space="preserve">4C Watton Street </t>
  </si>
  <si>
    <t xml:space="preserve">R1A - 700 Bourke Street  </t>
  </si>
  <si>
    <t xml:space="preserve">2-4 Gilbert Road </t>
  </si>
  <si>
    <t xml:space="preserve">1200 Centre Road </t>
  </si>
  <si>
    <t xml:space="preserve">Shop 1, 5 Harcrest Boulevard  </t>
  </si>
  <si>
    <t xml:space="preserve">Shop 4, 4-7 Shakespeare Grove </t>
  </si>
  <si>
    <t>247 Barkly Street</t>
  </si>
  <si>
    <t xml:space="preserve">Part Of 71 Morris Street </t>
  </si>
  <si>
    <t xml:space="preserve">Shop 14 Taylors Hill S/Village Cnr Hume Drive &amp; Gourlay Road </t>
  </si>
  <si>
    <t xml:space="preserve">Shops G03 &amp; G04, Union House,  University Of Melbourne  </t>
  </si>
  <si>
    <t xml:space="preserve">188 Sydney Road  </t>
  </si>
  <si>
    <t>484 Albion Street</t>
  </si>
  <si>
    <t xml:space="preserve">Shop 1265 Main Street    </t>
  </si>
  <si>
    <t xml:space="preserve">Shop 9, 49 Eramosa Road West  </t>
  </si>
  <si>
    <t xml:space="preserve">88 Kingsway </t>
  </si>
  <si>
    <t>B3, 1056-1140 Plenty Road</t>
  </si>
  <si>
    <t xml:space="preserve">Shop 2, 212 King Street  </t>
  </si>
  <si>
    <t xml:space="preserve">947 Centre Road  </t>
  </si>
  <si>
    <t xml:space="preserve">Shop 1  152-156 Yarra Street  </t>
  </si>
  <si>
    <t>65 Glen Eira Road</t>
  </si>
  <si>
    <t xml:space="preserve">71 Pier Street   </t>
  </si>
  <si>
    <t xml:space="preserve">T30 Central Shopping Centre    13 - 15 Lake Street   </t>
  </si>
  <si>
    <t xml:space="preserve">72 Stubbs Street </t>
  </si>
  <si>
    <t xml:space="preserve">230 Union Road   </t>
  </si>
  <si>
    <t xml:space="preserve">80 Hudsons Road  </t>
  </si>
  <si>
    <t xml:space="preserve">713 High Street  </t>
  </si>
  <si>
    <t>742 Waverley Road</t>
  </si>
  <si>
    <t xml:space="preserve">859A Sydney Road </t>
  </si>
  <si>
    <t xml:space="preserve">230 Smith Street </t>
  </si>
  <si>
    <t xml:space="preserve">Res 03, Woodgrove Shopping Centre   533-555 High Street   </t>
  </si>
  <si>
    <t xml:space="preserve">1/305 Bay Street </t>
  </si>
  <si>
    <t>2/1-9 Mareeba Way</t>
  </si>
  <si>
    <t xml:space="preserve">5 Bay Road  </t>
  </si>
  <si>
    <t xml:space="preserve">204 Swan Street  </t>
  </si>
  <si>
    <t>374 Chapel Street</t>
  </si>
  <si>
    <t xml:space="preserve">195 Bay Street   </t>
  </si>
  <si>
    <t>17-19 Olinda Monbulk Road</t>
  </si>
  <si>
    <t>44 Spencer Street</t>
  </si>
  <si>
    <t>376 Warrigal Road</t>
  </si>
  <si>
    <t xml:space="preserve">Cnr Don &amp; Donalds Roads  </t>
  </si>
  <si>
    <t xml:space="preserve">Shop 36, Sanctuary Lakes Shopping Centre 300 Point Cook Road   </t>
  </si>
  <si>
    <t xml:space="preserve">741 Mountain Hwy </t>
  </si>
  <si>
    <t>18 Wembley Avenue</t>
  </si>
  <si>
    <t>Tenancy R4, Epping Plaza Entertainment Precinct    Corner High And Cooper Streets</t>
  </si>
  <si>
    <t>Tenancy R11, Epping Plaza Entertainment Precinct   Corner High And Cooper Streets</t>
  </si>
  <si>
    <t xml:space="preserve">Shop 2003 Westfield Doncaster  619 Doncaster Road    </t>
  </si>
  <si>
    <t>85-97 High Street</t>
  </si>
  <si>
    <t xml:space="preserve">84 Railway Street South  </t>
  </si>
  <si>
    <t>Melbourne Airport T4 Car Park, Ground Floor</t>
  </si>
  <si>
    <t xml:space="preserve">Shop G23, 620 Collins Street  </t>
  </si>
  <si>
    <t xml:space="preserve">272 Bridge Road  </t>
  </si>
  <si>
    <t>Re08, Epping Plaza Entertainment PrecinctCorner High And Cooper Streets</t>
  </si>
  <si>
    <t>Re04, Epping Plaza Entertainment PrecinctCorner High And Cooper Streets</t>
  </si>
  <si>
    <t>Re05, Epping Plaza Entertainment PrecinctCorner High And Cooper Streets</t>
  </si>
  <si>
    <t>Re 01, Epping Plaza    Corner High And Cooper Streets</t>
  </si>
  <si>
    <t xml:space="preserve">Ground Floor, Building 10 Clayton Campus   </t>
  </si>
  <si>
    <t>5/2432 Frankston-Flinders Road</t>
  </si>
  <si>
    <t xml:space="preserve">168 Main Street  </t>
  </si>
  <si>
    <t xml:space="preserve">765 Gilbert Road </t>
  </si>
  <si>
    <t xml:space="preserve">Shop 1, 70 Mountain View Road </t>
  </si>
  <si>
    <t xml:space="preserve">454-460 Point Cook Road  </t>
  </si>
  <si>
    <t xml:space="preserve">Shop Mr05, 3 Southgate Avenue </t>
  </si>
  <si>
    <t>93 Hampshire Road</t>
  </si>
  <si>
    <t xml:space="preserve">590 Park Road    </t>
  </si>
  <si>
    <t xml:space="preserve">Building 8, 576 Swan Street   </t>
  </si>
  <si>
    <t xml:space="preserve">69-71 O'Shanassy Street  </t>
  </si>
  <si>
    <t xml:space="preserve">Tg - 04 &amp; 05, Dukes Walk </t>
  </si>
  <si>
    <t xml:space="preserve">544 Murray Road  </t>
  </si>
  <si>
    <t xml:space="preserve">333 High Street  </t>
  </si>
  <si>
    <t xml:space="preserve">28 Corrs Lane    </t>
  </si>
  <si>
    <t>3 North Concourse</t>
  </si>
  <si>
    <t xml:space="preserve">33-45 Hutchinson Street  </t>
  </si>
  <si>
    <t xml:space="preserve">Unit 58/110 Beresford Road    </t>
  </si>
  <si>
    <t xml:space="preserve">Tenancy Res 02, Woodgrove Shopping Centre533-555 High Street   </t>
  </si>
  <si>
    <t xml:space="preserve">1 / 245 Franklin Street  </t>
  </si>
  <si>
    <t xml:space="preserve">12 Chapel Street </t>
  </si>
  <si>
    <t>34 &amp; 36 Springthorpe Boulevard</t>
  </si>
  <si>
    <t xml:space="preserve">346 Clayton Road </t>
  </si>
  <si>
    <t xml:space="preserve">Shop 1  215 Glenferrie Road   </t>
  </si>
  <si>
    <t xml:space="preserve">151 Bay Street   </t>
  </si>
  <si>
    <t xml:space="preserve">Shop 3, 87 Mt Eliza Way  </t>
  </si>
  <si>
    <t xml:space="preserve">519 Highett Road </t>
  </si>
  <si>
    <t>40 Railway Avenue</t>
  </si>
  <si>
    <t xml:space="preserve">138 Main Road    </t>
  </si>
  <si>
    <t xml:space="preserve">200 Gipps Street </t>
  </si>
  <si>
    <t xml:space="preserve">45 Koornang Road </t>
  </si>
  <si>
    <t>647 Chapel Street</t>
  </si>
  <si>
    <t xml:space="preserve">486 Neerim Road  </t>
  </si>
  <si>
    <t>1/240 Plenty Road</t>
  </si>
  <si>
    <t xml:space="preserve">184 High Street  </t>
  </si>
  <si>
    <t xml:space="preserve">Shop E0041, Craigieburn Central340 Craigieburn Road  </t>
  </si>
  <si>
    <t>Domestic Terminal 3    Melbourne Airport</t>
  </si>
  <si>
    <t>Shop D00-20 Craigieburn, 340 Craigieburn Road</t>
  </si>
  <si>
    <t xml:space="preserve">Shop 1, 35 Coventry Street    </t>
  </si>
  <si>
    <t xml:space="preserve">Unit 4  2-6 Kilmur Road  </t>
  </si>
  <si>
    <t>100 Chapel Street</t>
  </si>
  <si>
    <t>6 &amp; 7/85 Mt Derrimut Road</t>
  </si>
  <si>
    <t xml:space="preserve">Shop 1 &amp; 2   17 Wray Crescent </t>
  </si>
  <si>
    <t xml:space="preserve">Shop Mm2, 1 Main Street  </t>
  </si>
  <si>
    <t xml:space="preserve">Part Ground Floor, Building 1  630 Mitcham Road </t>
  </si>
  <si>
    <t xml:space="preserve">123-125 Bridport Street  </t>
  </si>
  <si>
    <t>210 Albion Street</t>
  </si>
  <si>
    <t xml:space="preserve">832A High Street </t>
  </si>
  <si>
    <t xml:space="preserve">37-39 South Wharf Promenade   </t>
  </si>
  <si>
    <t xml:space="preserve">Shop Ex040 Northland S/Centre  2-50 Murray Road </t>
  </si>
  <si>
    <t xml:space="preserve">Shop 10, 672 Glenferrie Road  </t>
  </si>
  <si>
    <t>305 Barkly Street</t>
  </si>
  <si>
    <t xml:space="preserve">213-215 Lonsdale Street  </t>
  </si>
  <si>
    <t xml:space="preserve">68 Kings Road    </t>
  </si>
  <si>
    <t xml:space="preserve">650-652 Glenferrie Road  </t>
  </si>
  <si>
    <t xml:space="preserve">Shop 1  420 Gore Street  </t>
  </si>
  <si>
    <t xml:space="preserve">503 Malvern Road </t>
  </si>
  <si>
    <t xml:space="preserve">Fb008, Dfo Southwharf  20 Convention Centre Place    </t>
  </si>
  <si>
    <t xml:space="preserve">Res 05 Woodgrove Shopping Centre    533-555 High Street   </t>
  </si>
  <si>
    <t xml:space="preserve">106 Bay Street   </t>
  </si>
  <si>
    <t>141 Chapel Street</t>
  </si>
  <si>
    <t xml:space="preserve">219 Carlisle St  </t>
  </si>
  <si>
    <t xml:space="preserve">510-512 Elizabeth Street </t>
  </si>
  <si>
    <t xml:space="preserve">314 Charman Road </t>
  </si>
  <si>
    <t xml:space="preserve">1A Mercer Road   </t>
  </si>
  <si>
    <t xml:space="preserve">51 Plenty Road   </t>
  </si>
  <si>
    <t xml:space="preserve">T 1120, Westfield Fountain Gate S/C 352 Princes Highway   </t>
  </si>
  <si>
    <t xml:space="preserve">Shop B, 480-488 Swanston Street    </t>
  </si>
  <si>
    <t>Shop 4 Food Court 108 Bourke Street</t>
  </si>
  <si>
    <t xml:space="preserve">D0019, 340 Craigieburn Road   </t>
  </si>
  <si>
    <t xml:space="preserve">44 Cotham Road   </t>
  </si>
  <si>
    <t xml:space="preserve">Factory 21, 391 Settlement Road    </t>
  </si>
  <si>
    <t>Tenancy T3110B, Knox Shopping CentreCnr Stud Rd &amp; Burwood Hwy</t>
  </si>
  <si>
    <t xml:space="preserve">8/102-106 Canterbury Road Eastwood Plaza   </t>
  </si>
  <si>
    <t xml:space="preserve">599 High Street  </t>
  </si>
  <si>
    <t xml:space="preserve">215 High Street  </t>
  </si>
  <si>
    <t xml:space="preserve">346 Bridge Road  </t>
  </si>
  <si>
    <t>Shop 24 Harrington Square</t>
  </si>
  <si>
    <t xml:space="preserve">Upper Ground Floor833 Collins Street    </t>
  </si>
  <si>
    <t xml:space="preserve">74 Toorak Road   </t>
  </si>
  <si>
    <t>Ground Floor 148 Chapel Street</t>
  </si>
  <si>
    <t xml:space="preserve">359 Sydney Road  </t>
  </si>
  <si>
    <t xml:space="preserve">166 Yarra Street </t>
  </si>
  <si>
    <t xml:space="preserve">20 Como Avenue   </t>
  </si>
  <si>
    <t xml:space="preserve">320 Mount Dandenong Tourist Road   </t>
  </si>
  <si>
    <t xml:space="preserve">Shop 1  627 Nepean Highway    </t>
  </si>
  <si>
    <t xml:space="preserve">10 Bourke Street </t>
  </si>
  <si>
    <t xml:space="preserve">115-117 Little Bourke Street  </t>
  </si>
  <si>
    <t>187 Upper Heidelberg Road</t>
  </si>
  <si>
    <t>101 Rosamond Road</t>
  </si>
  <si>
    <t xml:space="preserve">Shop 4  11 Commercial Road    </t>
  </si>
  <si>
    <t xml:space="preserve">80 Main Street   </t>
  </si>
  <si>
    <t xml:space="preserve">Shop 49 Crown Entertainment Complex Level 1, 8 Whiteman Street    </t>
  </si>
  <si>
    <t>12 Hinkins Street</t>
  </si>
  <si>
    <t xml:space="preserve">Lots 3 &amp; 4   24 Pitt Street   </t>
  </si>
  <si>
    <t>4/161 Main Street</t>
  </si>
  <si>
    <t>8 Anderson Street</t>
  </si>
  <si>
    <t xml:space="preserve">555 Geelong Road </t>
  </si>
  <si>
    <t>286 Chapel Street</t>
  </si>
  <si>
    <t xml:space="preserve">Shop R06B Watergardens Centre  399 Melton Highway    </t>
  </si>
  <si>
    <t xml:space="preserve">New Horizons Building, Monash University 20 Research Way  </t>
  </si>
  <si>
    <t xml:space="preserve">156 Peel Street  </t>
  </si>
  <si>
    <t xml:space="preserve">149-151 Ocean Beach Road </t>
  </si>
  <si>
    <t xml:space="preserve">Lot R1  201-209 High Street   </t>
  </si>
  <si>
    <t xml:space="preserve">334 Smith Street </t>
  </si>
  <si>
    <t xml:space="preserve">10 Darryl Street </t>
  </si>
  <si>
    <t xml:space="preserve">790 High Street  </t>
  </si>
  <si>
    <t xml:space="preserve">Shop R1123 Fountain Gate Shopping Centre 352 Princes Highway   </t>
  </si>
  <si>
    <t xml:space="preserve">62 Chapel Street </t>
  </si>
  <si>
    <t>Vaults 15-19 Federation Wharf, Federation Square</t>
  </si>
  <si>
    <t>1268A Plenty Road</t>
  </si>
  <si>
    <t>Part Of Ground Floor   60-68 High Street</t>
  </si>
  <si>
    <t xml:space="preserve">Tenancay 21, Caroline Springs Shopping Centre Lake Street </t>
  </si>
  <si>
    <t>520 Macaulay Road</t>
  </si>
  <si>
    <t xml:space="preserve">49 Church Street </t>
  </si>
  <si>
    <t xml:space="preserve">459 South Road   </t>
  </si>
  <si>
    <t xml:space="preserve">329 Smith Street </t>
  </si>
  <si>
    <t xml:space="preserve">Shop 1, Link Apartment Complex 231 Toorak Road  </t>
  </si>
  <si>
    <t xml:space="preserve">B11.1, 768 Bourke Street </t>
  </si>
  <si>
    <t xml:space="preserve">Shop T3, Ikon Building 39-51 Kingsway   </t>
  </si>
  <si>
    <t>204 Broadway</t>
  </si>
  <si>
    <t xml:space="preserve">Shop Boo-07 Craigieburn Central340 Craigieburn Road  </t>
  </si>
  <si>
    <t xml:space="preserve">Ground Floor 223 Tucker Road  </t>
  </si>
  <si>
    <t xml:space="preserve">173 High Street  </t>
  </si>
  <si>
    <t xml:space="preserve">Tenancy 11   535 - 555 Bourke Street  </t>
  </si>
  <si>
    <t>Part 68, Stevedore Street</t>
  </si>
  <si>
    <t xml:space="preserve">574A Main Street </t>
  </si>
  <si>
    <t xml:space="preserve">8 Railway Parade </t>
  </si>
  <si>
    <t>Shop 3  1563-1565 Burwood Highway</t>
  </si>
  <si>
    <t xml:space="preserve">G154 Broadmeadows Shopping Centre   1099-1169 Pascoe Vale Road    </t>
  </si>
  <si>
    <t xml:space="preserve">750 High Street  </t>
  </si>
  <si>
    <t>Shop 1B/555 Flinders Lane</t>
  </si>
  <si>
    <t>Tenancy 2-042, Level 2 Emporium Melbourne, Lonsdale Street</t>
  </si>
  <si>
    <t>Tenancy Lg - 033, Lower Ground LevelEmporium Melbourne, Lonsdale Street</t>
  </si>
  <si>
    <t xml:space="preserve">Tenancy Ex 043, Northland S/Centre  2-50 Murray Road </t>
  </si>
  <si>
    <t xml:space="preserve">Shop C019, 340 Craigieburn Road    </t>
  </si>
  <si>
    <t xml:space="preserve">37 Errol Street  </t>
  </si>
  <si>
    <t xml:space="preserve">19A/10-18 Society Avenue </t>
  </si>
  <si>
    <t>99 Spencer Street</t>
  </si>
  <si>
    <t xml:space="preserve">Unit 1  1 Bank Street    </t>
  </si>
  <si>
    <t>Part Of 1 Sherbrooke Road</t>
  </si>
  <si>
    <t xml:space="preserve">1306 Centre Road </t>
  </si>
  <si>
    <t xml:space="preserve">69 Puckle Street </t>
  </si>
  <si>
    <t>Tenancy Lg-008, Lower Ground Level  Emporium Melbourne, Lonsdale Street</t>
  </si>
  <si>
    <t xml:space="preserve">Tenancy G4, Part Ground Floor  204-218 Lygon Street  </t>
  </si>
  <si>
    <t xml:space="preserve">Tenancy 3-030, Level 3,Emporium Melbourne, Lonsdale Street,    </t>
  </si>
  <si>
    <t xml:space="preserve">Shop 9  271-275 Centre Road   </t>
  </si>
  <si>
    <t xml:space="preserve">Shop 109, First Floor Food Court    Crown Entertainment Complex, 8 Whiteman Street    </t>
  </si>
  <si>
    <t>271 Flinders Lane</t>
  </si>
  <si>
    <t>147 Springvale Rd</t>
  </si>
  <si>
    <t xml:space="preserve">Haven Apartments  677-679 Victoria Street  </t>
  </si>
  <si>
    <t>583 Barkly Street</t>
  </si>
  <si>
    <t xml:space="preserve">Rear Of 218 Swan Street  </t>
  </si>
  <si>
    <t xml:space="preserve">Shop T9 And T10, 39 Kingsway  </t>
  </si>
  <si>
    <t xml:space="preserve">16 Oliver Lane   </t>
  </si>
  <si>
    <t xml:space="preserve">78 Chapel Street </t>
  </si>
  <si>
    <t xml:space="preserve">288 Clayton Road </t>
  </si>
  <si>
    <t xml:space="preserve">335 Balwyn Road  </t>
  </si>
  <si>
    <t xml:space="preserve">16 Wood Street   </t>
  </si>
  <si>
    <t xml:space="preserve">Forecourt &amp; Mezzanine Levels   305 William Street    </t>
  </si>
  <si>
    <t xml:space="preserve">Ground Floor 474 Little Lonsdale Street    </t>
  </si>
  <si>
    <t xml:space="preserve">Shop 15, 55 Hallam Road  </t>
  </si>
  <si>
    <t xml:space="preserve">347 Sydney Road  </t>
  </si>
  <si>
    <t>108 Kingsway</t>
  </si>
  <si>
    <t xml:space="preserve">Shop 4  772 High Street  </t>
  </si>
  <si>
    <t xml:space="preserve">563 High Street  </t>
  </si>
  <si>
    <t xml:space="preserve">7/35 John Street </t>
  </si>
  <si>
    <t xml:space="preserve">101/8-34 Gladstone Park Drive </t>
  </si>
  <si>
    <t xml:space="preserve">Tenancy 8H St Kilda Sea Baths  10-18 Jacka Boulevard </t>
  </si>
  <si>
    <t xml:space="preserve">Shop 1, 320 Little Lonsdale Street </t>
  </si>
  <si>
    <t xml:space="preserve">Red Cliff Chinese Restaurant   Ground Floor, T1, 256 Queen Street </t>
  </si>
  <si>
    <t xml:space="preserve">Shop 2207    509 Burwood Highway   </t>
  </si>
  <si>
    <t xml:space="preserve">Restaurant TenancyLot 2, 19 Ac Dc Lane  </t>
  </si>
  <si>
    <t xml:space="preserve">Shop 1, 377 Lonsdale Street   </t>
  </si>
  <si>
    <t>Lot 1G, 133-139 City Road</t>
  </si>
  <si>
    <t xml:space="preserve">Tenancy 3-027, Level 3,Emporium Melbourne, Lonsdale Street,    </t>
  </si>
  <si>
    <t xml:space="preserve">Ground Floor, 169 Bourke Street    </t>
  </si>
  <si>
    <t xml:space="preserve">207 Queen Street </t>
  </si>
  <si>
    <t xml:space="preserve">475 Toorak Road  </t>
  </si>
  <si>
    <t xml:space="preserve">G10, 181-185 St Kilda Road    </t>
  </si>
  <si>
    <t xml:space="preserve">Shop 26, 1-3 Princess Street  </t>
  </si>
  <si>
    <t>99A Koornang Road</t>
  </si>
  <si>
    <t xml:space="preserve">257-259 Swanston Street  </t>
  </si>
  <si>
    <t>425 Little Collins Street</t>
  </si>
  <si>
    <t xml:space="preserve">Shop 25 Eden Rise Shopping Village  1 O'Shea Road    </t>
  </si>
  <si>
    <t>Tg22 Goldsbrough Lane  550 Bourke Street</t>
  </si>
  <si>
    <t xml:space="preserve">Level 1, 356 Brunswick Street </t>
  </si>
  <si>
    <t xml:space="preserve">144 High Street  </t>
  </si>
  <si>
    <t xml:space="preserve">Shop 2, 81 Koornang Road </t>
  </si>
  <si>
    <t xml:space="preserve">441-443 Little Bourke Street  </t>
  </si>
  <si>
    <t>40 Main Road East</t>
  </si>
  <si>
    <t xml:space="preserve">Tenancy 3-060, Level 3,Emporium Melbourne, Lonsdale Street,    </t>
  </si>
  <si>
    <t>92A Acland Street</t>
  </si>
  <si>
    <t xml:space="preserve">Shop 3, 365 Queen Street </t>
  </si>
  <si>
    <t xml:space="preserve">289 Bay Street   </t>
  </si>
  <si>
    <t xml:space="preserve">Shop 3  178 Little Bourke Street </t>
  </si>
  <si>
    <t xml:space="preserve">201 High Street  </t>
  </si>
  <si>
    <t>Tenancy Lg-009, Lower Ground Level  Emporium Melbourne, Lonsdale Street</t>
  </si>
  <si>
    <t xml:space="preserve">4/953 Main Road  </t>
  </si>
  <si>
    <t xml:space="preserve">236 Main Street  </t>
  </si>
  <si>
    <t xml:space="preserve">Shop 1,419 Gordon Street </t>
  </si>
  <si>
    <t>48 Glen Eira Road</t>
  </si>
  <si>
    <t xml:space="preserve">Melbourne Star Observation Wheel    101 Waterfront Way    </t>
  </si>
  <si>
    <t xml:space="preserve">Restaurant R2008, Westfield Doncaster    619 Doncaster Road    </t>
  </si>
  <si>
    <t xml:space="preserve">197A Middleborough Road  </t>
  </si>
  <si>
    <t xml:space="preserve">242 Bell Street  </t>
  </si>
  <si>
    <t>Building 50, Union Loop Road   Monash University</t>
  </si>
  <si>
    <t xml:space="preserve">77 Swan Street   </t>
  </si>
  <si>
    <t xml:space="preserve">Level 1, Building Bc   213-243 Burwood Highway  </t>
  </si>
  <si>
    <t xml:space="preserve">22-32 Little Latrobe Street   </t>
  </si>
  <si>
    <t>815 Ballarat Road</t>
  </si>
  <si>
    <t xml:space="preserve">Tenancy Lg-010 &amp; Lg-011 Lower Ground Level    Emporium Melbourne, Lonsdale  </t>
  </si>
  <si>
    <t xml:space="preserve">78A Acland St    </t>
  </si>
  <si>
    <t xml:space="preserve">Shop 1105, Level 1 Highpoint S/C    120-200 Rosamond Road </t>
  </si>
  <si>
    <t xml:space="preserve">67 Moreland Road </t>
  </si>
  <si>
    <t xml:space="preserve">Tenancy 2-4, 2-6 Lord Street  </t>
  </si>
  <si>
    <t xml:space="preserve">Tenancy Vg01 17 Dukes Walk    </t>
  </si>
  <si>
    <t>Tenancy 3-053, Level 3 Emporium Melbourne, Lonsdale Street</t>
  </si>
  <si>
    <t>451 Hawthorn Road</t>
  </si>
  <si>
    <t xml:space="preserve">443 High Street  </t>
  </si>
  <si>
    <t xml:space="preserve">12 Edward Street </t>
  </si>
  <si>
    <t xml:space="preserve">338A Keilor Road </t>
  </si>
  <si>
    <t xml:space="preserve">466 Toorak Rd    </t>
  </si>
  <si>
    <t xml:space="preserve">1-2/19 Pentridge Boulevard    </t>
  </si>
  <si>
    <t xml:space="preserve">Shop 1, 272-282 Lonsdale Street    </t>
  </si>
  <si>
    <t xml:space="preserve">29 South Wharf Promenade </t>
  </si>
  <si>
    <t xml:space="preserve">Elizabeth Drive  </t>
  </si>
  <si>
    <t xml:space="preserve">Ground Floor, Shop 1   27 Little Collins Street </t>
  </si>
  <si>
    <t>Level 1, 280 Little Lonsdale Street</t>
  </si>
  <si>
    <t xml:space="preserve">1A / 58-60 Victor Crescent    </t>
  </si>
  <si>
    <t>Shop 1A, 52-62 Old Princes Hwy</t>
  </si>
  <si>
    <t xml:space="preserve">329 Lygon Street </t>
  </si>
  <si>
    <t xml:space="preserve">Shop 1 Dandenong Municipal Building 225 Lonsdale Street   </t>
  </si>
  <si>
    <t xml:space="preserve">Shop 1, 428 Nepean Highway    </t>
  </si>
  <si>
    <t xml:space="preserve">Basement47-55 Little Bourke Street    </t>
  </si>
  <si>
    <t xml:space="preserve">Shop 5  319-325 Swanston Street  </t>
  </si>
  <si>
    <t xml:space="preserve">1St Floor, 86 Station Street  </t>
  </si>
  <si>
    <t>615 Balcombe Road</t>
  </si>
  <si>
    <t xml:space="preserve">128 York Street  </t>
  </si>
  <si>
    <t xml:space="preserve">97 Rose Street   </t>
  </si>
  <si>
    <t>Shop 2  390 Little Collins Street</t>
  </si>
  <si>
    <t xml:space="preserve">381 Bay Street   </t>
  </si>
  <si>
    <t xml:space="preserve">5 Smith Street   </t>
  </si>
  <si>
    <t xml:space="preserve">10 Eaton Mall    </t>
  </si>
  <si>
    <t xml:space="preserve">29 Weston Street </t>
  </si>
  <si>
    <t xml:space="preserve">28 Niagara Lane  </t>
  </si>
  <si>
    <t>41 Chester Street</t>
  </si>
  <si>
    <t>Shop 3,Part Of Metropol Development 60 Fitzroy Street</t>
  </si>
  <si>
    <t xml:space="preserve">397 Centre Road  </t>
  </si>
  <si>
    <t>33 Chester Street</t>
  </si>
  <si>
    <t>Basement335 Flinders Lane</t>
  </si>
  <si>
    <t xml:space="preserve">Unit 1, 250 Blackburn Road    </t>
  </si>
  <si>
    <t xml:space="preserve">Eden Apartments   677-679 Victoria Street  </t>
  </si>
  <si>
    <t>2 Colchester Road</t>
  </si>
  <si>
    <t xml:space="preserve">Shop 15, 238 Boardwalk Boulevard   </t>
  </si>
  <si>
    <t xml:space="preserve">570 North Road   </t>
  </si>
  <si>
    <t xml:space="preserve">13 Market Street </t>
  </si>
  <si>
    <t xml:space="preserve">1C And D Shakespeare Grove    </t>
  </si>
  <si>
    <t xml:space="preserve">Lot 102, 564 Collins Stret    </t>
  </si>
  <si>
    <t xml:space="preserve">315 High Street  </t>
  </si>
  <si>
    <t xml:space="preserve">Shop 2A, Woodgrove Shopping Centre  533-555 High Street   </t>
  </si>
  <si>
    <t xml:space="preserve">Tenancy C4, 10B   73 Merchant Street    </t>
  </si>
  <si>
    <t xml:space="preserve">102 Millers Road </t>
  </si>
  <si>
    <t xml:space="preserve">Shop 1, 18-34 Station Street  </t>
  </si>
  <si>
    <t xml:space="preserve">Shop 5, 232-240 Victoria Street    </t>
  </si>
  <si>
    <t xml:space="preserve">B00-15 Craigieburn Central340 Craigieburn Road  </t>
  </si>
  <si>
    <t xml:space="preserve">Rear Ground Floor 367 Collins Street    </t>
  </si>
  <si>
    <t xml:space="preserve">Shop 7, 18-34 Station Street  </t>
  </si>
  <si>
    <t>85 Main Road West</t>
  </si>
  <si>
    <t xml:space="preserve">G02-03 245-247 Clarendon St   </t>
  </si>
  <si>
    <t xml:space="preserve">289 Wellington Parade South   </t>
  </si>
  <si>
    <t xml:space="preserve">Ground Floor, 607 Bourke Street    </t>
  </si>
  <si>
    <t>160 Hoddle Street</t>
  </si>
  <si>
    <t xml:space="preserve">51 Sydney Road   </t>
  </si>
  <si>
    <t xml:space="preserve">73 Rupert Street </t>
  </si>
  <si>
    <t xml:space="preserve">52 Park Street   </t>
  </si>
  <si>
    <t>Tenancy 1, 862 Glenferrie Road</t>
  </si>
  <si>
    <t xml:space="preserve">297 Bridge Road  </t>
  </si>
  <si>
    <t xml:space="preserve">Shop 5  673-681 Glenferrie Road  </t>
  </si>
  <si>
    <t>Shop C1 10 / 18 Society Avenue</t>
  </si>
  <si>
    <t>13 Heffernan Lane</t>
  </si>
  <si>
    <t xml:space="preserve">Tenancy R06A Station Street    399 Melton Highway    </t>
  </si>
  <si>
    <t xml:space="preserve">Shop B00-49, 340 Craigieburn Road  </t>
  </si>
  <si>
    <t>63-65 Swan Street</t>
  </si>
  <si>
    <t xml:space="preserve">194 Smith Street </t>
  </si>
  <si>
    <t>199 Upper Heidelberg Road</t>
  </si>
  <si>
    <t xml:space="preserve">270-272 Clarendon Street </t>
  </si>
  <si>
    <t xml:space="preserve">198 - 204 Faraday Street </t>
  </si>
  <si>
    <t xml:space="preserve">Ground Level, 501 Swanston Street  </t>
  </si>
  <si>
    <t>25 Cookson Street</t>
  </si>
  <si>
    <t xml:space="preserve">315 Lygon Street </t>
  </si>
  <si>
    <t>Shop 1, 42 Lochiel Avenue</t>
  </si>
  <si>
    <t xml:space="preserve">25 Puckle Street </t>
  </si>
  <si>
    <t xml:space="preserve">137 Swan Street  </t>
  </si>
  <si>
    <t xml:space="preserve">296-308 Ferntree Gully Road   </t>
  </si>
  <si>
    <t xml:space="preserve">96 Koornang Road </t>
  </si>
  <si>
    <t xml:space="preserve">Shop 2-41264-1266 High Street </t>
  </si>
  <si>
    <t>Tenancy 2-041, Level 2,Emporium Melbourne, Lonsdale Street</t>
  </si>
  <si>
    <t>Shop 53 Collins Place  45 Collins Street</t>
  </si>
  <si>
    <t xml:space="preserve">5/258-260 Flinders Lane  </t>
  </si>
  <si>
    <t>7/20 Homer Street</t>
  </si>
  <si>
    <t>720 Chapel Street</t>
  </si>
  <si>
    <t xml:space="preserve">Shop 6 &amp; 7, 517 Flinders Lane </t>
  </si>
  <si>
    <t xml:space="preserve">Diamond Village Shopping CentreShop 11/78 Nepean Street </t>
  </si>
  <si>
    <t xml:space="preserve">1577 Sydney Road </t>
  </si>
  <si>
    <t xml:space="preserve">74 Main Street   </t>
  </si>
  <si>
    <t xml:space="preserve">101 Burwood Road </t>
  </si>
  <si>
    <t>17 Station Street</t>
  </si>
  <si>
    <t xml:space="preserve">718-720 Mountain Highway </t>
  </si>
  <si>
    <t xml:space="preserve">52-56 Old Calder Highway </t>
  </si>
  <si>
    <t xml:space="preserve">1C Sir John Monash Drive </t>
  </si>
  <si>
    <t xml:space="preserve">Shop Gd 0E7 Melbourne Central  211 Latrobe Street    </t>
  </si>
  <si>
    <t xml:space="preserve">149 Geelong Road </t>
  </si>
  <si>
    <t xml:space="preserve">206 Bank Street  </t>
  </si>
  <si>
    <t>Tenancy 130, Crown Entertainment Complex 8 Whiteman Street</t>
  </si>
  <si>
    <t>Shop 11 42-44 Copernicus Crescent</t>
  </si>
  <si>
    <t xml:space="preserve">7 Centre Road    </t>
  </si>
  <si>
    <t xml:space="preserve">Unit 10128 Wills Street  </t>
  </si>
  <si>
    <t>Shop 5, 720 Bourke Street</t>
  </si>
  <si>
    <t xml:space="preserve">230-232 Gertrude Street  </t>
  </si>
  <si>
    <t>Tenancy A - Hamer Hall 100 St Kilda Road</t>
  </si>
  <si>
    <t xml:space="preserve">24 Scholar Drive </t>
  </si>
  <si>
    <t xml:space="preserve">Shops 8-9    426 Nepean Highway    </t>
  </si>
  <si>
    <t xml:space="preserve">Tenancy 3-028, Level 3,Emporium Melbourne, Lonsdale Street,    </t>
  </si>
  <si>
    <t xml:space="preserve">177 Bluff Road   </t>
  </si>
  <si>
    <t>Shop 25, 7-13 High Street</t>
  </si>
  <si>
    <t xml:space="preserve">Tenancy K3, Spencer Outlet Centre   201 Spencer Street    </t>
  </si>
  <si>
    <t xml:space="preserve">Shop 7  28A Hume Drive   </t>
  </si>
  <si>
    <t xml:space="preserve">136 - 138 Martin Street  </t>
  </si>
  <si>
    <t xml:space="preserve">Rear Of 288 Johnston Street   </t>
  </si>
  <si>
    <t>Soho Village Lot S23   Sneydes Road</t>
  </si>
  <si>
    <t>2A Macrina Street</t>
  </si>
  <si>
    <t xml:space="preserve">Highpoint Shopping Centre, Nandos Level 3Shop 6306, 200 Rosamond Road  </t>
  </si>
  <si>
    <t xml:space="preserve">13 Mahoneys Road </t>
  </si>
  <si>
    <t xml:space="preserve">105/9 Rakaia Way </t>
  </si>
  <si>
    <t xml:space="preserve">66A, 66B &amp; 66 Chapel Street   </t>
  </si>
  <si>
    <t xml:space="preserve">86 Burwood Road  </t>
  </si>
  <si>
    <t xml:space="preserve">10B City Place   </t>
  </si>
  <si>
    <t xml:space="preserve">47 Errol Street  </t>
  </si>
  <si>
    <t xml:space="preserve">Shop 3  23 Koornang Road </t>
  </si>
  <si>
    <t xml:space="preserve">Shops 11 &amp; 1248-56 Tom Roberts Parade </t>
  </si>
  <si>
    <t xml:space="preserve">71B Gamon Street </t>
  </si>
  <si>
    <t xml:space="preserve">411 High Street  </t>
  </si>
  <si>
    <t xml:space="preserve">Shop 4, 37 Hardware Lane </t>
  </si>
  <si>
    <t xml:space="preserve">Shops 55 &amp; 57 The Centreway    Pinewood Shopping Square </t>
  </si>
  <si>
    <t>3/41 Horne Street</t>
  </si>
  <si>
    <t xml:space="preserve">Ex 041, Northland Shopping Centre  </t>
  </si>
  <si>
    <t xml:space="preserve">449 Lygon Street </t>
  </si>
  <si>
    <t xml:space="preserve">Shop 51, 415 Mcdonalds Road   </t>
  </si>
  <si>
    <t xml:space="preserve">1034 North Road  </t>
  </si>
  <si>
    <t xml:space="preserve">Shop 34, Wheelers Hill Shopping Centre   200 Jells Road   </t>
  </si>
  <si>
    <t>Shop 1A 51-59 Andersons Street</t>
  </si>
  <si>
    <t xml:space="preserve">Shop 1C, 288 Flinders Street  </t>
  </si>
  <si>
    <t xml:space="preserve">Shop 9, The Mall Shopping Centre    348 Mountain Highway  </t>
  </si>
  <si>
    <t>Shop 2222 Knox Ozone   Knox City Shopping Centre</t>
  </si>
  <si>
    <t>454 Albion Street</t>
  </si>
  <si>
    <t>81 Main Road</t>
  </si>
  <si>
    <t>Unit 1, 226 Governor Road</t>
  </si>
  <si>
    <t>301 Waverley Road</t>
  </si>
  <si>
    <t xml:space="preserve">Shop 1  47 Burgundy Street    </t>
  </si>
  <si>
    <t xml:space="preserve">238 Little Bourke Street </t>
  </si>
  <si>
    <t xml:space="preserve">318 Bridge Road  </t>
  </si>
  <si>
    <t xml:space="preserve">7 Loveridge Walk </t>
  </si>
  <si>
    <t>Tenancy 8    500 Bourke Street</t>
  </si>
  <si>
    <t xml:space="preserve">Shop 36 Tunstall Square  </t>
  </si>
  <si>
    <t>149 Queens Parade</t>
  </si>
  <si>
    <t xml:space="preserve">Shop 8  72 Main Hurstbridge Road </t>
  </si>
  <si>
    <t>Shop 1, 18 Ranelagh Drive</t>
  </si>
  <si>
    <t xml:space="preserve">Tenancy G22 &amp; G23 Gpo Develpment    188-218 Elizabeth Street </t>
  </si>
  <si>
    <t>1/769 High Street</t>
  </si>
  <si>
    <t xml:space="preserve">124 Lygon Street </t>
  </si>
  <si>
    <t xml:space="preserve">160 Union Road   </t>
  </si>
  <si>
    <t>44 East Concourse</t>
  </si>
  <si>
    <t>85-87 Peel Street</t>
  </si>
  <si>
    <t xml:space="preserve">Shop F018, Chadstone Shopping Centre1341 Dandenong Road   </t>
  </si>
  <si>
    <t>Shop Gr32, Southgate Restaurant &amp; Shopping Precinc Southgate Complex</t>
  </si>
  <si>
    <t xml:space="preserve">1/31 Peel Street </t>
  </si>
  <si>
    <t xml:space="preserve">46 Oxford Street </t>
  </si>
  <si>
    <t>420-422 Nar Nar Goon-Longwarry Road</t>
  </si>
  <si>
    <t xml:space="preserve">1/188 Little Bourke Street    </t>
  </si>
  <si>
    <t>22 William Street</t>
  </si>
  <si>
    <t>2/476 Dorset Road</t>
  </si>
  <si>
    <t xml:space="preserve">197 Vere Street  </t>
  </si>
  <si>
    <t xml:space="preserve">475 North Road   </t>
  </si>
  <si>
    <t xml:space="preserve">15 Eaton Mall    </t>
  </si>
  <si>
    <t xml:space="preserve">Shop 1, 1-9 Mareeba Way  </t>
  </si>
  <si>
    <t xml:space="preserve">Shop 6, 672 Glenferrie Road   </t>
  </si>
  <si>
    <t>147 Martin Street</t>
  </si>
  <si>
    <t xml:space="preserve">Shop 1 &amp; 2   52 Cook Street   </t>
  </si>
  <si>
    <t>338A Clayton Road</t>
  </si>
  <si>
    <t xml:space="preserve">1 / 351 Mount Dandenong Tourist Rd </t>
  </si>
  <si>
    <t xml:space="preserve">Kiosk 1 Waterside Drive  </t>
  </si>
  <si>
    <t xml:space="preserve">45 Bourke Street </t>
  </si>
  <si>
    <t xml:space="preserve">Ground Floor 295 Exhibition Street </t>
  </si>
  <si>
    <t xml:space="preserve">3/2 Murdoch Road </t>
  </si>
  <si>
    <t>167 Queen St</t>
  </si>
  <si>
    <t xml:space="preserve">Tenancy Sp 120 Cranbourne Park High Street </t>
  </si>
  <si>
    <t>119 Howard Street</t>
  </si>
  <si>
    <t xml:space="preserve">Shops 8&amp;9    838 Collins Street    </t>
  </si>
  <si>
    <t xml:space="preserve">Shop 1&amp;2, 280 Little Lonsdale Street    </t>
  </si>
  <si>
    <t>Part Of Werribee Plaza S/Centre225 Derrimut Road</t>
  </si>
  <si>
    <t>Shop 17, Balnarring Village    3050 Frankston - Flinders Road</t>
  </si>
  <si>
    <t xml:space="preserve">296 High Street  </t>
  </si>
  <si>
    <t xml:space="preserve">Level 3 &amp; 4  205 Russell Street    </t>
  </si>
  <si>
    <t xml:space="preserve">Shop 1  1177 Glenhuntly Road  </t>
  </si>
  <si>
    <t>Shop T06, Bundoora Square 23-31 Plenty Road</t>
  </si>
  <si>
    <t xml:space="preserve">6/236 East Boundary Road </t>
  </si>
  <si>
    <t xml:space="preserve">558 Mitcham Road </t>
  </si>
  <si>
    <t xml:space="preserve">999-1001 Doncaster Road  </t>
  </si>
  <si>
    <t xml:space="preserve">64 Koornang Road </t>
  </si>
  <si>
    <t xml:space="preserve">456 High Street  </t>
  </si>
  <si>
    <t xml:space="preserve">107 High Street  </t>
  </si>
  <si>
    <t xml:space="preserve">96 Young Street  </t>
  </si>
  <si>
    <t xml:space="preserve">104 Main Street  </t>
  </si>
  <si>
    <t>T4, The Quays. Lot 1B Docklands231-235 Harbour Esplanade</t>
  </si>
  <si>
    <t xml:space="preserve">Tenancy 2    9 Waterfront Place    </t>
  </si>
  <si>
    <t xml:space="preserve">Tenancy 3    9 Waterfront Place    </t>
  </si>
  <si>
    <t xml:space="preserve">Unit 3 &amp; 4, 48 Easey Street   </t>
  </si>
  <si>
    <t>156 Waverley Road</t>
  </si>
  <si>
    <t xml:space="preserve">Shop 16-18, 235 Milleara Road </t>
  </si>
  <si>
    <t xml:space="preserve">12 Queens Street </t>
  </si>
  <si>
    <t xml:space="preserve">Shop Sp125, Cranbourne Park    High Street </t>
  </si>
  <si>
    <t xml:space="preserve">121 Plenty Road  </t>
  </si>
  <si>
    <t>Ground Floor 505 Little Collins Street</t>
  </si>
  <si>
    <t>Shop Fb 10, Terminal 4 Melbourne Airport</t>
  </si>
  <si>
    <t xml:space="preserve">Shops 4 &amp; 5, Katherine Place   Ground Level, 517 Flinders Lane    </t>
  </si>
  <si>
    <t xml:space="preserve">Shops 11 &amp; 12439 Docklands Drive   </t>
  </si>
  <si>
    <t xml:space="preserve">1395 Toorak Road </t>
  </si>
  <si>
    <t xml:space="preserve">354 Keilor Road  </t>
  </si>
  <si>
    <t xml:space="preserve">Level 1 73 Railway Road  </t>
  </si>
  <si>
    <t xml:space="preserve">621-625 High Street Road </t>
  </si>
  <si>
    <t xml:space="preserve">Shop 5/86    Mount Eliza Way  </t>
  </si>
  <si>
    <t xml:space="preserve">73 Koornang Road </t>
  </si>
  <si>
    <t xml:space="preserve">20 Church Street </t>
  </si>
  <si>
    <t>458 Waverley Road</t>
  </si>
  <si>
    <t>69-71 High Street</t>
  </si>
  <si>
    <t xml:space="preserve">60 Koornang Road </t>
  </si>
  <si>
    <t xml:space="preserve">426 Sydney Road  </t>
  </si>
  <si>
    <t xml:space="preserve">Shop 2, 1142 Mount Alexander Road  </t>
  </si>
  <si>
    <t xml:space="preserve">Shop 5, 120 Spencer Street    </t>
  </si>
  <si>
    <t xml:space="preserve">80 Jackson Court </t>
  </si>
  <si>
    <t xml:space="preserve">Ground Floor, 3 Nexus Court   </t>
  </si>
  <si>
    <t xml:space="preserve">Shop 69 Queen Victoria Market </t>
  </si>
  <si>
    <t xml:space="preserve">1230 Toorak Road </t>
  </si>
  <si>
    <t xml:space="preserve">33 Hardware Lane </t>
  </si>
  <si>
    <t xml:space="preserve">Shop B1 90-106 Sydney Road    </t>
  </si>
  <si>
    <t>31-33 Bridge Road</t>
  </si>
  <si>
    <t xml:space="preserve">Shop 1-3 600 Collins Street   </t>
  </si>
  <si>
    <t>Shop Re02    Werribee Plaza Shopping Centre</t>
  </si>
  <si>
    <t xml:space="preserve">116 Errol Street </t>
  </si>
  <si>
    <t>Shop E06, Werribee Shopping Centre  225 Derrimut Road</t>
  </si>
  <si>
    <t xml:space="preserve">66A Main Street  </t>
  </si>
  <si>
    <t xml:space="preserve">Shop 12A, 194-200 Bourke Street    </t>
  </si>
  <si>
    <t>Shop Re11, Werribee Plaza Cnr Heath Road &amp; Derrimut Road</t>
  </si>
  <si>
    <t xml:space="preserve">6/1291-1293 Nepean Highway    </t>
  </si>
  <si>
    <t xml:space="preserve">Tenancy Re05 Corner Derrimut And Heaths Road    </t>
  </si>
  <si>
    <t xml:space="preserve">245 High Street  </t>
  </si>
  <si>
    <t xml:space="preserve">Shop F030A Chadstone Shopping Centre1341 Dandenong Road   </t>
  </si>
  <si>
    <t xml:space="preserve">1398 Toorak Road </t>
  </si>
  <si>
    <t xml:space="preserve">115 Civic Parade </t>
  </si>
  <si>
    <t xml:space="preserve">Tenancy 34 - Lynbrook Village Shopping Centre South Gippsland Highway  </t>
  </si>
  <si>
    <t>Tenancy M0002, Level 4,Emporium Melbourne, Lonsdale Street</t>
  </si>
  <si>
    <t xml:space="preserve">Tenancy 4    860-862 Glenferrie Road  </t>
  </si>
  <si>
    <t xml:space="preserve">Shop 9070A Brisbane Lane, Knox Ozone509 Burwood Highway   </t>
  </si>
  <si>
    <t xml:space="preserve">300 Clayton Road </t>
  </si>
  <si>
    <t xml:space="preserve">Lot 4   4 / 1 The Promenade   </t>
  </si>
  <si>
    <t>459 Balcombe Road</t>
  </si>
  <si>
    <t>Shop 3, 158 Barkly Street</t>
  </si>
  <si>
    <t xml:space="preserve">Tenancy No. Re07  Pacific Werribee, Cnr Derrimut And Heath Roads    </t>
  </si>
  <si>
    <t xml:space="preserve">Shop 8, 150 Kellets Road </t>
  </si>
  <si>
    <t xml:space="preserve">Level 1, 1512 Highpoint Shopping Centre  120-200 Rosamond Road </t>
  </si>
  <si>
    <t xml:space="preserve">Unit 10049 Beach Street  </t>
  </si>
  <si>
    <t>321 Lennox Street</t>
  </si>
  <si>
    <t xml:space="preserve">Shop 128Cranbourne Park  </t>
  </si>
  <si>
    <t xml:space="preserve">773 High Street  </t>
  </si>
  <si>
    <t xml:space="preserve">200-202 Whitehorse Road  </t>
  </si>
  <si>
    <t>80 Station Street</t>
  </si>
  <si>
    <t xml:space="preserve">356 Lygon Street </t>
  </si>
  <si>
    <t>129 Koornang Road</t>
  </si>
  <si>
    <t xml:space="preserve">178 Burgundy Street    Heidelberg  </t>
  </si>
  <si>
    <t xml:space="preserve">Shop M143 Southgate Avenue    </t>
  </si>
  <si>
    <t xml:space="preserve">61 Were Street   </t>
  </si>
  <si>
    <t xml:space="preserve">129-135 South Gippsland Highway    </t>
  </si>
  <si>
    <t>72 Station Street</t>
  </si>
  <si>
    <t xml:space="preserve">Tenancy L01 - F1504 Highpoint Shopping Centre 120 - 200 Rosamond Road  </t>
  </si>
  <si>
    <t>570 Bourke Street</t>
  </si>
  <si>
    <t>Shop Re01 Werribee Plaza S/Centre   225 Derrimut Road</t>
  </si>
  <si>
    <t xml:space="preserve">113 Auburn Road  </t>
  </si>
  <si>
    <t xml:space="preserve">8 Raffa Place    </t>
  </si>
  <si>
    <t>159 Chapel Street</t>
  </si>
  <si>
    <t xml:space="preserve">Hawthorn Arts Centre   360 Burwood Road </t>
  </si>
  <si>
    <t xml:space="preserve">89 Auburn Road   </t>
  </si>
  <si>
    <t xml:space="preserve">Fb 18, Pier GTerminal 4  </t>
  </si>
  <si>
    <t xml:space="preserve">Fb 20, T4   </t>
  </si>
  <si>
    <t>119 Chapel Street</t>
  </si>
  <si>
    <t xml:space="preserve">21 Brougham St   </t>
  </si>
  <si>
    <t>746 North Rd</t>
  </si>
  <si>
    <t xml:space="preserve">228 Swan Street  </t>
  </si>
  <si>
    <t xml:space="preserve">156 Elgin Street </t>
  </si>
  <si>
    <t xml:space="preserve">Shop 3  200 Queen Street </t>
  </si>
  <si>
    <t xml:space="preserve">Shop 1508, Level 1, Highpoint S/C   120-200 Rosamond Road </t>
  </si>
  <si>
    <t>153 Weston Street</t>
  </si>
  <si>
    <t xml:space="preserve">Kinston City Hall 985 Nepean Highway    </t>
  </si>
  <si>
    <t xml:space="preserve">Shop 1-2, 587-589 Elizabeth Street </t>
  </si>
  <si>
    <t xml:space="preserve">264 Centre Road  </t>
  </si>
  <si>
    <t xml:space="preserve">Shop 1120 Highpoint Shopping Centre 120-200 Rosamond Road </t>
  </si>
  <si>
    <t xml:space="preserve">Tenancy 4    567 Collins Street    </t>
  </si>
  <si>
    <t xml:space="preserve">Shop M0004, Emporium Melbourne 295 Lonsdale Street   </t>
  </si>
  <si>
    <t xml:space="preserve">43 Mahoneys Road </t>
  </si>
  <si>
    <t>357 Chapel Street</t>
  </si>
  <si>
    <t>161 Chapel Street</t>
  </si>
  <si>
    <t xml:space="preserve">Southbank Pedestrian Bridge    Southbank Promenade   </t>
  </si>
  <si>
    <t xml:space="preserve">6 Railway Parade </t>
  </si>
  <si>
    <t xml:space="preserve">Shop K038, Northland Shopping Cente 2 - 50 Murray Road    </t>
  </si>
  <si>
    <t>Marriot Waters Shopping Centre Shop C2, Cnr Thompsons Road And Marriott Boulevard</t>
  </si>
  <si>
    <t>15 Treloar Lane &amp; 5/118 Main Street</t>
  </si>
  <si>
    <t>38 Portman Street</t>
  </si>
  <si>
    <t xml:space="preserve">Tenancy 1502, Highpoint Shopping Centre  120-200 Rosamond Road </t>
  </si>
  <si>
    <t xml:space="preserve">Tenancy T4, 9 Katherine Place </t>
  </si>
  <si>
    <t xml:space="preserve">Shop 1, 58 Clarke Street </t>
  </si>
  <si>
    <t xml:space="preserve">Shops 7 &amp; 15, Part Ground Floor &amp;   Mezzanine, Rear 673-681 Glenferrie Rd   </t>
  </si>
  <si>
    <t xml:space="preserve">Shop 3, 221-229 Glenhuntly Road    </t>
  </si>
  <si>
    <t xml:space="preserve">Rear, Ground Floor242-244 Little Bourke Street  </t>
  </si>
  <si>
    <t xml:space="preserve">68 Woods Street  </t>
  </si>
  <si>
    <t>285 - 287 Coventry Street</t>
  </si>
  <si>
    <t xml:space="preserve">35 Dalmore Drive  Carribean Park   </t>
  </si>
  <si>
    <t>129 Church Street</t>
  </si>
  <si>
    <t>Ground Floor 1810 Malvern Road</t>
  </si>
  <si>
    <t xml:space="preserve">Shop 8  532 Hampton Street    </t>
  </si>
  <si>
    <t>Shop 11A60 Fitzroy Street</t>
  </si>
  <si>
    <t xml:space="preserve">36 Brewer Road   </t>
  </si>
  <si>
    <t xml:space="preserve">4S/823S-825S Ballarat Rd </t>
  </si>
  <si>
    <t>Re 10 Pacific Werribee 225 Derrimut Road</t>
  </si>
  <si>
    <t>Tenancy R03 Eastland S/C  171-175 Maroondah Highway</t>
  </si>
  <si>
    <t>Tenancy R22 Eastland S/C  171-175 Maroondah Highway</t>
  </si>
  <si>
    <t>Tenancy R08 Eastland S/C  171-175 Maroondah Highway</t>
  </si>
  <si>
    <t xml:space="preserve">Shop 60B1 Main Street    </t>
  </si>
  <si>
    <t>Tenancy R04 Ringwood S/C  171-175 Maroondah Highway</t>
  </si>
  <si>
    <t>Tenancy R06 Eastland S/C  171-175 Maroondah Highway</t>
  </si>
  <si>
    <t xml:space="preserve">Shop 20, 1/338 Mcdonalds Road </t>
  </si>
  <si>
    <t xml:space="preserve">4 Saxon Street   </t>
  </si>
  <si>
    <t xml:space="preserve">Shop 4  672 Glenferrie Road   </t>
  </si>
  <si>
    <t xml:space="preserve">411 Bay Street   </t>
  </si>
  <si>
    <t>1 Anderson Street</t>
  </si>
  <si>
    <t>Tenancy R07 Eastland S/Centre  171-175 Maroondah Highway</t>
  </si>
  <si>
    <t>Tenancy R10A/B, Eastland S/Centre   171-175 Maroondah Highway</t>
  </si>
  <si>
    <t xml:space="preserve">7-8 Murray Place </t>
  </si>
  <si>
    <t>78A Derrimut Road</t>
  </si>
  <si>
    <t xml:space="preserve">60 Chapel Street </t>
  </si>
  <si>
    <t xml:space="preserve">Eastland Shopping Centre </t>
  </si>
  <si>
    <t xml:space="preserve">Ground Floor 231-237 Carlisle Street  </t>
  </si>
  <si>
    <t xml:space="preserve">2A Munro St </t>
  </si>
  <si>
    <t xml:space="preserve">401 Smith Street </t>
  </si>
  <si>
    <t>6 Margaret Street</t>
  </si>
  <si>
    <t>36 Phoenix Street</t>
  </si>
  <si>
    <t xml:space="preserve">118 High Street  </t>
  </si>
  <si>
    <t>Shop 9  174-196 Gaffney Street</t>
  </si>
  <si>
    <t>510 Waverley Road</t>
  </si>
  <si>
    <t xml:space="preserve">223 High Street  </t>
  </si>
  <si>
    <t>28-30 Ross Street</t>
  </si>
  <si>
    <t xml:space="preserve">1 Morton Avenue  </t>
  </si>
  <si>
    <t xml:space="preserve">Lb4B 199 William Street  </t>
  </si>
  <si>
    <t>494 Tooronga Road</t>
  </si>
  <si>
    <t xml:space="preserve">Shop 7, 240 Victoria Street   </t>
  </si>
  <si>
    <t xml:space="preserve">1108/120-220 Rosamond Road    </t>
  </si>
  <si>
    <t xml:space="preserve">Tenancy 8129 Westfield Knox    509 Burwood Highway   </t>
  </si>
  <si>
    <t xml:space="preserve">736 Main Road    </t>
  </si>
  <si>
    <t xml:space="preserve">Shops 1 &amp; 2  217-223 Chapel Street </t>
  </si>
  <si>
    <t>Shop 9, Level 4   744 Bourke Street</t>
  </si>
  <si>
    <t xml:space="preserve">Shop 8131, Westfield Knox Ozone425 Burwood Highway   </t>
  </si>
  <si>
    <t xml:space="preserve">35 Ebden Street  </t>
  </si>
  <si>
    <t xml:space="preserve">Ground Floor 319 Brunswick Street  </t>
  </si>
  <si>
    <t xml:space="preserve">19 Grey Street   </t>
  </si>
  <si>
    <t xml:space="preserve">1/133 Chesterville Road  </t>
  </si>
  <si>
    <t>Shop 1  238 Flinders Lane</t>
  </si>
  <si>
    <t xml:space="preserve">Tenancy C00-21 Craigieburn Central S/Centre   340 Cragieburn Road   </t>
  </si>
  <si>
    <t xml:space="preserve">Shop 1, 2-4 Yarra Street </t>
  </si>
  <si>
    <t xml:space="preserve">Part Ground Floor Larwill HotelBuilding 48 Flemington Road   </t>
  </si>
  <si>
    <t>343 Balcombe Road</t>
  </si>
  <si>
    <t xml:space="preserve">Shop 3, 399 Lonsdale Street   </t>
  </si>
  <si>
    <t xml:space="preserve">Western Tenancy (Tenancy 1)    913 Whitehorse Road   </t>
  </si>
  <si>
    <t xml:space="preserve">35 Dava Drive    </t>
  </si>
  <si>
    <t xml:space="preserve">86 Smith Street  </t>
  </si>
  <si>
    <t xml:space="preserve">471 High Street  </t>
  </si>
  <si>
    <t xml:space="preserve">First Floor  380-384 Little Bourke Street  </t>
  </si>
  <si>
    <t xml:space="preserve">Shop 13A 204-206  Warrandyte Road  </t>
  </si>
  <si>
    <t>Shop 8  30 English Street</t>
  </si>
  <si>
    <t xml:space="preserve">352 High Street  </t>
  </si>
  <si>
    <t>221 Barkly Street</t>
  </si>
  <si>
    <t xml:space="preserve">Shops 13-14 Lakeside Square Shopping Centre   9 Village Way    </t>
  </si>
  <si>
    <t>511 Scoresby Road</t>
  </si>
  <si>
    <t xml:space="preserve">76 High Street   </t>
  </si>
  <si>
    <t xml:space="preserve">Ground Floor 127-133 Swan Street   </t>
  </si>
  <si>
    <t xml:space="preserve">Tenancies T1 &amp; T2 567 Collins Street    </t>
  </si>
  <si>
    <t xml:space="preserve">86 Kingsway </t>
  </si>
  <si>
    <t xml:space="preserve">Shop 3, 409 Victoria Street   </t>
  </si>
  <si>
    <t xml:space="preserve">Tenancy 1-3, The William  199 William Street    </t>
  </si>
  <si>
    <t xml:space="preserve">246 - 248 Maroondah Highway   </t>
  </si>
  <si>
    <t>118-120 Main Road</t>
  </si>
  <si>
    <t xml:space="preserve">G02, 470 Collins Street  </t>
  </si>
  <si>
    <t xml:space="preserve">Shop 24, 235 Bourke Street    </t>
  </si>
  <si>
    <t xml:space="preserve">338 Clayton Road </t>
  </si>
  <si>
    <t xml:space="preserve">69 Mitcham Road  </t>
  </si>
  <si>
    <t xml:space="preserve">Level 1, 19 Meyers Place </t>
  </si>
  <si>
    <t xml:space="preserve">58A Victoria Rd  </t>
  </si>
  <si>
    <t xml:space="preserve">Tenancy 10   567 Collins Street    </t>
  </si>
  <si>
    <t xml:space="preserve">4 Bell Street    </t>
  </si>
  <si>
    <t xml:space="preserve">Tm09    Corner William And Bourke Street   </t>
  </si>
  <si>
    <t>482 Albion Street</t>
  </si>
  <si>
    <t xml:space="preserve">Shop 5, 1121 High Street </t>
  </si>
  <si>
    <t xml:space="preserve">Shop 2, 55 Swanston Street    </t>
  </si>
  <si>
    <t xml:space="preserve">310 Bay Street   </t>
  </si>
  <si>
    <t xml:space="preserve">11 Gilbert Road  </t>
  </si>
  <si>
    <t xml:space="preserve">Units 3 &amp; 4, 367-369 Mont Albert Road </t>
  </si>
  <si>
    <t xml:space="preserve">Shop B1 1042 Western Highway  </t>
  </si>
  <si>
    <t>46 Railway Avenue</t>
  </si>
  <si>
    <t>251 Church Street</t>
  </si>
  <si>
    <t xml:space="preserve">Tenancy K006, Level 2, The Emporium 287 Lonsdale Street   </t>
  </si>
  <si>
    <t xml:space="preserve">Shop 4A Harbour Plaza  21 Thompson Road </t>
  </si>
  <si>
    <t xml:space="preserve">508-510 Mount Alexander Road  </t>
  </si>
  <si>
    <t xml:space="preserve">Ground Floor 2 Darling Street </t>
  </si>
  <si>
    <t xml:space="preserve">Shop 1 / 297 Glenhuntly Road  </t>
  </si>
  <si>
    <t>Unit 6  1-3 Universal Way</t>
  </si>
  <si>
    <t>68 Portman Street</t>
  </si>
  <si>
    <t xml:space="preserve">744 High Street  </t>
  </si>
  <si>
    <t xml:space="preserve">Unit 2 &amp; Part Ground Floor234-236 Flinders Lane </t>
  </si>
  <si>
    <t xml:space="preserve">338 High Street  </t>
  </si>
  <si>
    <t xml:space="preserve">13/82 Gateway Boulevard  </t>
  </si>
  <si>
    <t xml:space="preserve">14 Spink Street  </t>
  </si>
  <si>
    <t xml:space="preserve">281 Smith Street </t>
  </si>
  <si>
    <t xml:space="preserve">20-24 Adelphi Boulevard  </t>
  </si>
  <si>
    <t xml:space="preserve">Tenancy 101T 214 Spencer Street    </t>
  </si>
  <si>
    <t xml:space="preserve">Shop S02410 Elizabeth Street  </t>
  </si>
  <si>
    <t xml:space="preserve">1 / 217 Riversdale Road  </t>
  </si>
  <si>
    <t xml:space="preserve">Shop F08 / Carrum Downs Plaza  317-335 Ballarto Road </t>
  </si>
  <si>
    <t xml:space="preserve">Level 1, 143 Greville Street  </t>
  </si>
  <si>
    <t xml:space="preserve">1175 Mornington Flinders Road </t>
  </si>
  <si>
    <t>Part Of Ground Floor   600 St Kilda Road</t>
  </si>
  <si>
    <t xml:space="preserve">Shop 11, 180 Gaffney Street   </t>
  </si>
  <si>
    <t xml:space="preserve">Retail 2, 990 Whitehorse Road </t>
  </si>
  <si>
    <t xml:space="preserve">Tenancy 5, 6 &amp; 7  190 -206 Toorak Road  </t>
  </si>
  <si>
    <t xml:space="preserve">Level 13, 168 Lonsdale Street </t>
  </si>
  <si>
    <t xml:space="preserve">Tenancy F127B - Casey Central Shopping Centre 55 Littlecroft Avenue </t>
  </si>
  <si>
    <t xml:space="preserve">Tenancy 6 Concourse, 720 Bourke Street  </t>
  </si>
  <si>
    <t xml:space="preserve">Tenancy 4    6 Acland Street  </t>
  </si>
  <si>
    <t>242 Upper Heidelberg Road</t>
  </si>
  <si>
    <t xml:space="preserve">309-311 Elizabeth Street </t>
  </si>
  <si>
    <t xml:space="preserve">1 Chapel Street  </t>
  </si>
  <si>
    <t>103D Evans Street</t>
  </si>
  <si>
    <t xml:space="preserve">114 Ormond Road  </t>
  </si>
  <si>
    <t>Shops 15, 16 &amp; 17 206 Bourke Street</t>
  </si>
  <si>
    <t>326 Hawthorn Road</t>
  </si>
  <si>
    <t>440 Church Street</t>
  </si>
  <si>
    <t xml:space="preserve">Shop 2, 293-305 Maroondah Highway  </t>
  </si>
  <si>
    <t xml:space="preserve">Shop 5A 1-3 High Street  </t>
  </si>
  <si>
    <t xml:space="preserve">Ground Floor 111 Lonsdale Street   </t>
  </si>
  <si>
    <t xml:space="preserve">238 Bay Street   </t>
  </si>
  <si>
    <t xml:space="preserve">318 Centre Road  </t>
  </si>
  <si>
    <t>42-46 Were Street</t>
  </si>
  <si>
    <t xml:space="preserve">26 Eaton Mall    </t>
  </si>
  <si>
    <t xml:space="preserve">Ground Floor 388 High Street  </t>
  </si>
  <si>
    <t>Shop 1/88 Ferjuson Street</t>
  </si>
  <si>
    <t xml:space="preserve">Unit 8  57 Victoria Road </t>
  </si>
  <si>
    <t xml:space="preserve">1008 Mornington Flinders Road </t>
  </si>
  <si>
    <t xml:space="preserve">Shops 3 &amp; 4  13-15 Pascoe Street   </t>
  </si>
  <si>
    <t xml:space="preserve">Shop G041090 Wellington Road  </t>
  </si>
  <si>
    <t xml:space="preserve">24 Ormond Road   </t>
  </si>
  <si>
    <t xml:space="preserve">159 Lygon Street </t>
  </si>
  <si>
    <t xml:space="preserve">Shop C  389 Lonsdale Street   </t>
  </si>
  <si>
    <t xml:space="preserve">Shop F219, Level 1 Spencer Outlet Centre 201 Spencer Street    </t>
  </si>
  <si>
    <t xml:space="preserve">Tenancy B5   90-106 Sydney Road    </t>
  </si>
  <si>
    <t xml:space="preserve">213 High Street  </t>
  </si>
  <si>
    <t xml:space="preserve">152 Main Street  </t>
  </si>
  <si>
    <t>143 Carinish Road</t>
  </si>
  <si>
    <t xml:space="preserve">199 High Street  </t>
  </si>
  <si>
    <t xml:space="preserve">Unit 1  937-941 Plenty Road   </t>
  </si>
  <si>
    <t xml:space="preserve">253 Waverley Rd  </t>
  </si>
  <si>
    <t xml:space="preserve">29 Scott Street  </t>
  </si>
  <si>
    <t xml:space="preserve">11 Errol Street  </t>
  </si>
  <si>
    <t xml:space="preserve">9 Arthur Street  </t>
  </si>
  <si>
    <t>89 Station Street</t>
  </si>
  <si>
    <t xml:space="preserve">Shop 248250 Heaths Road  </t>
  </si>
  <si>
    <t xml:space="preserve">794 High Street  </t>
  </si>
  <si>
    <t xml:space="preserve">Ground Floor,1-5 Commercial Road   </t>
  </si>
  <si>
    <t xml:space="preserve">Basement Level    111 Lonsdale Street   </t>
  </si>
  <si>
    <t xml:space="preserve">861 High Street  </t>
  </si>
  <si>
    <t xml:space="preserve">203 Nelson Place </t>
  </si>
  <si>
    <t xml:space="preserve">85 High Street   </t>
  </si>
  <si>
    <t xml:space="preserve">169 Elgin Street </t>
  </si>
  <si>
    <t xml:space="preserve">181A Swan Street </t>
  </si>
  <si>
    <t>Shop 11, 571 Warburton Highway</t>
  </si>
  <si>
    <t>Tenancy R01 Town Square Eastland Shopping Centre   175 Maroondah Hwy</t>
  </si>
  <si>
    <t xml:space="preserve">477 Malvern Road </t>
  </si>
  <si>
    <t xml:space="preserve">360 Eltham-Yarra Glen Rd </t>
  </si>
  <si>
    <t xml:space="preserve">7A Fosters Road  </t>
  </si>
  <si>
    <t xml:space="preserve">424 Burwood Road </t>
  </si>
  <si>
    <t xml:space="preserve">51A Blyth Street </t>
  </si>
  <si>
    <t xml:space="preserve">Shop R05 Eastland 175 Maroondah Highway </t>
  </si>
  <si>
    <t xml:space="preserve">79 Hardware Lane </t>
  </si>
  <si>
    <t xml:space="preserve">Shop 14 Tok H Centre   459 Toorak Road  </t>
  </si>
  <si>
    <t xml:space="preserve">L 1143-145 Lygon St </t>
  </si>
  <si>
    <t xml:space="preserve">Shop 2 Mountain Gate S/Centre  854 Burwood Highway   </t>
  </si>
  <si>
    <t xml:space="preserve">Tenancy Fl 2.05 Level 2 St Collins Lane  260 Collins Street    </t>
  </si>
  <si>
    <t xml:space="preserve">Tenancy Rg.03 Ground Floor St Collins Lane    260 Collins Street    </t>
  </si>
  <si>
    <t xml:space="preserve">13 Errol Street  </t>
  </si>
  <si>
    <t xml:space="preserve">385 Little Lonsdale Street    </t>
  </si>
  <si>
    <t xml:space="preserve">Shop Gd Oe-6 211 Latrobe Street - Melbourne Central  </t>
  </si>
  <si>
    <t xml:space="preserve">Shop R205    1239-1241 Neapean Hwy </t>
  </si>
  <si>
    <t xml:space="preserve">Westfield Airport West Shop 212A 29-35 Louis Street  </t>
  </si>
  <si>
    <t xml:space="preserve">87 Bedford Rd    </t>
  </si>
  <si>
    <t>965-967 Main Road</t>
  </si>
  <si>
    <t xml:space="preserve">Tenancy 3/4  269 Robinsons Road    </t>
  </si>
  <si>
    <t xml:space="preserve">921 High St </t>
  </si>
  <si>
    <t xml:space="preserve">284 Victoria St  </t>
  </si>
  <si>
    <t xml:space="preserve">3-4 /130 Victoria Street </t>
  </si>
  <si>
    <t xml:space="preserve">12 The Highway   </t>
  </si>
  <si>
    <t xml:space="preserve">21B Koornang Rd  </t>
  </si>
  <si>
    <t xml:space="preserve">399 Centre Road  </t>
  </si>
  <si>
    <t xml:space="preserve">187 Gertrude St  </t>
  </si>
  <si>
    <t xml:space="preserve">F 161 / 2    400 Narre Warren - Cranbourne Road </t>
  </si>
  <si>
    <t xml:space="preserve">103 Grey Street  </t>
  </si>
  <si>
    <t xml:space="preserve">Shop 1, 66 Maroondah Highway  </t>
  </si>
  <si>
    <t xml:space="preserve">165 Sydney Road  </t>
  </si>
  <si>
    <t>42-44 Edgewater Boulevard</t>
  </si>
  <si>
    <t xml:space="preserve">Shop 3/38 Lakeside Boulevard  </t>
  </si>
  <si>
    <t xml:space="preserve">204 High St </t>
  </si>
  <si>
    <t xml:space="preserve">251 Main St </t>
  </si>
  <si>
    <t>28 Nelson St</t>
  </si>
  <si>
    <t xml:space="preserve">15 Park Street   </t>
  </si>
  <si>
    <t xml:space="preserve">Unit 9 841 Mountain Hwy  </t>
  </si>
  <si>
    <t>6A Anchor Pl</t>
  </si>
  <si>
    <t xml:space="preserve">Tenancy 1 Level 1 Vermont South M/C 645-647 Burwood Highway  </t>
  </si>
  <si>
    <t xml:space="preserve">284 Clayton Road </t>
  </si>
  <si>
    <t xml:space="preserve">7 Mahoneys Rd    </t>
  </si>
  <si>
    <t xml:space="preserve">108 Lewis Street </t>
  </si>
  <si>
    <t>889 Springvale Rd</t>
  </si>
  <si>
    <t xml:space="preserve">611 Nepean Hwy   </t>
  </si>
  <si>
    <t xml:space="preserve">202 Little Lonsdale Street    </t>
  </si>
  <si>
    <t xml:space="preserve">28 Victoria St   </t>
  </si>
  <si>
    <t>2 Olivia Way</t>
  </si>
  <si>
    <t xml:space="preserve">Shop W102, 190 William Street </t>
  </si>
  <si>
    <t xml:space="preserve">Shop S01, Ground And First Floor    410 Elizabeth Street  </t>
  </si>
  <si>
    <t xml:space="preserve">32A Ballarat St  </t>
  </si>
  <si>
    <t xml:space="preserve">592 Balcombe Rd  </t>
  </si>
  <si>
    <t xml:space="preserve">Shop 2 &amp; 3, 250 Barkly Street </t>
  </si>
  <si>
    <t xml:space="preserve">First Floor, 909D High Street </t>
  </si>
  <si>
    <t xml:space="preserve">Level 5 &amp; 6, Tower 2   727 Collins St   </t>
  </si>
  <si>
    <t xml:space="preserve">Tenancy 6/30 Janefield Drive  </t>
  </si>
  <si>
    <t xml:space="preserve">84 Hopkins St    </t>
  </si>
  <si>
    <t xml:space="preserve">55 Blackburn Rd  </t>
  </si>
  <si>
    <t xml:space="preserve">Lot 3   U 3, 1 Sanctuary Road </t>
  </si>
  <si>
    <t xml:space="preserve">236 Carlisle St  </t>
  </si>
  <si>
    <t xml:space="preserve">130 Church St    </t>
  </si>
  <si>
    <t xml:space="preserve">Shop 3184 120-200 Rosamond Rd </t>
  </si>
  <si>
    <t xml:space="preserve">Shop 4 Towerhill Shopping Centre    147 Frankston-Flinders Road   </t>
  </si>
  <si>
    <t xml:space="preserve">478 Centre Rd    </t>
  </si>
  <si>
    <t xml:space="preserve">Melbourne Central Shopping Centre   Lonsdale Street  </t>
  </si>
  <si>
    <t xml:space="preserve">66 Koornang Road </t>
  </si>
  <si>
    <t xml:space="preserve">38 Edgewater Bvd </t>
  </si>
  <si>
    <t xml:space="preserve">4 Horne St  </t>
  </si>
  <si>
    <t xml:space="preserve">Tg4 Como Centre   279-299 Toorak Road   </t>
  </si>
  <si>
    <t xml:space="preserve">Level 2 673 Bourke St    </t>
  </si>
  <si>
    <t xml:space="preserve">568 High Street  </t>
  </si>
  <si>
    <t>779 Glenferrie Rd</t>
  </si>
  <si>
    <t xml:space="preserve">402 Lygon Street </t>
  </si>
  <si>
    <t xml:space="preserve">441 Victoria St  </t>
  </si>
  <si>
    <t xml:space="preserve">881 High Street  </t>
  </si>
  <si>
    <t>21-35 Ricketts Rd</t>
  </si>
  <si>
    <t xml:space="preserve">6-8 Bluff Road   </t>
  </si>
  <si>
    <t xml:space="preserve">Shop 2 L 1   168 Bourke St    </t>
  </si>
  <si>
    <t>951 Whitehorse Rd</t>
  </si>
  <si>
    <t xml:space="preserve">Tenancy 2    101 Wells Street </t>
  </si>
  <si>
    <t xml:space="preserve">43A Main Street  </t>
  </si>
  <si>
    <t>84 Station Street</t>
  </si>
  <si>
    <t xml:space="preserve">Shop T68,1 Main Street Boxhill Shopping Centre  </t>
  </si>
  <si>
    <t xml:space="preserve">Shop 2  399 Lonsdale Street   </t>
  </si>
  <si>
    <t xml:space="preserve">347-349 King St  </t>
  </si>
  <si>
    <t>Shop 6, 252 Flinders Lane Centre Place</t>
  </si>
  <si>
    <t xml:space="preserve">106 Young Street </t>
  </si>
  <si>
    <t xml:space="preserve">78-82 Rose St    </t>
  </si>
  <si>
    <t xml:space="preserve">First Floor  15 Collins St    </t>
  </si>
  <si>
    <t xml:space="preserve">90 Smith Street  </t>
  </si>
  <si>
    <t xml:space="preserve">254-256 Wingrove Street  </t>
  </si>
  <si>
    <t xml:space="preserve">Shop 1, 367-369 Clayton Road  </t>
  </si>
  <si>
    <t xml:space="preserve">La Trobe University    Glenn Drive </t>
  </si>
  <si>
    <t xml:space="preserve">245 Main Street  </t>
  </si>
  <si>
    <t>Shop 5, 313 Middleborough Road</t>
  </si>
  <si>
    <t xml:space="preserve">Shop 3, 40-42 Playne Street   </t>
  </si>
  <si>
    <t xml:space="preserve">13 Village Ave   </t>
  </si>
  <si>
    <t xml:space="preserve">20 Beatty Avenue </t>
  </si>
  <si>
    <t xml:space="preserve">53-55 Marcus Rd  </t>
  </si>
  <si>
    <t xml:space="preserve">Tenancies 1A &amp; 1B, Fulton Lane 151-165 Franklin St   </t>
  </si>
  <si>
    <t>104 Koornang Road</t>
  </si>
  <si>
    <t xml:space="preserve">174 Smith Street </t>
  </si>
  <si>
    <t xml:space="preserve">64 Maroondah Hwy </t>
  </si>
  <si>
    <t xml:space="preserve">17 Trawool St    </t>
  </si>
  <si>
    <t>62-70 Cromwell St</t>
  </si>
  <si>
    <t xml:space="preserve">T34 And T38-T40, Level 1, Tower 4   18-24 Batmans Hill Drive </t>
  </si>
  <si>
    <t xml:space="preserve">384 High St </t>
  </si>
  <si>
    <t xml:space="preserve">Level 14, 385 Bourke Street   </t>
  </si>
  <si>
    <t>250 Flinders Lane</t>
  </si>
  <si>
    <t xml:space="preserve">235 Clarendon St </t>
  </si>
  <si>
    <t xml:space="preserve">Ground Floor 168 Lonsdale Street   </t>
  </si>
  <si>
    <t>Level 3 12 Shelley Street</t>
  </si>
  <si>
    <t xml:space="preserve">713 Nicholson St </t>
  </si>
  <si>
    <t xml:space="preserve">539 Main St </t>
  </si>
  <si>
    <t>976 Whitehorse Rd</t>
  </si>
  <si>
    <t xml:space="preserve">28 Brunswick St  </t>
  </si>
  <si>
    <t xml:space="preserve">71 Melville Rd   </t>
  </si>
  <si>
    <t xml:space="preserve">Tenancy B341 Chadstone S/Centre1341 Dandenong Road   </t>
  </si>
  <si>
    <t xml:space="preserve">165A Sydney Road </t>
  </si>
  <si>
    <t xml:space="preserve">U 2 L 1 100 Flinders St  </t>
  </si>
  <si>
    <t xml:space="preserve">Tenancy 1 - 005 Chadstone Shopping Centre1341 Dandenong Road   </t>
  </si>
  <si>
    <t>Tenacy 1-004, Chadstone Shopping Centre  1341 Dandenong Rd</t>
  </si>
  <si>
    <t xml:space="preserve">Fy 3 249 Stud Rd </t>
  </si>
  <si>
    <t xml:space="preserve">525 Malvern Rd   </t>
  </si>
  <si>
    <t>Chadstone Shopping Centre Tenancy 1-001B, 1341 Dandenong Road</t>
  </si>
  <si>
    <t xml:space="preserve">Tenancy 1- 008, Chadstone Shopping Centre1341 Dandenong Road   </t>
  </si>
  <si>
    <t xml:space="preserve">Shop 1-003 Chadstone Shopping Centre1341 Dandenong Road   </t>
  </si>
  <si>
    <t xml:space="preserve">15 Bluff Road    </t>
  </si>
  <si>
    <t>27-29, 59-65 Maroondah Highway</t>
  </si>
  <si>
    <t>228 Maroondah Hwy</t>
  </si>
  <si>
    <t xml:space="preserve">Shop 1-2227-229 High Street   </t>
  </si>
  <si>
    <t>1124-1126 Whitehorse Road</t>
  </si>
  <si>
    <t xml:space="preserve">182 Bridge Rd    </t>
  </si>
  <si>
    <t xml:space="preserve">First Floor, 37 Little Bourke Street    </t>
  </si>
  <si>
    <t xml:space="preserve">327 Lennox St    </t>
  </si>
  <si>
    <t xml:space="preserve">109 Charman Rd   </t>
  </si>
  <si>
    <t xml:space="preserve">87 Railway Ave   </t>
  </si>
  <si>
    <t>Chadstone Shopping Centre B340, 1341 Dandenong Road</t>
  </si>
  <si>
    <t xml:space="preserve">Maltstore Building551 Swanston St  </t>
  </si>
  <si>
    <t xml:space="preserve">49 Pearson St    </t>
  </si>
  <si>
    <t xml:space="preserve">332 Clayton Road </t>
  </si>
  <si>
    <t xml:space="preserve">Lot 8 Shop 6 &amp; 7  1-3 Princes Street    </t>
  </si>
  <si>
    <t xml:space="preserve">Shop 12, Pacific Werribee Shopping CentreCnr Derrimut &amp; Heaths Roads   </t>
  </si>
  <si>
    <t xml:space="preserve">U 4 1 Bank St    </t>
  </si>
  <si>
    <t xml:space="preserve">1252 Malvern Rd  </t>
  </si>
  <si>
    <t xml:space="preserve">Lot 10A, 250 Flinders St </t>
  </si>
  <si>
    <t xml:space="preserve">Shops 4 - 6 818 Glenferrie Road    </t>
  </si>
  <si>
    <t>Retail 3, 466-468 Little Lonsdale Street</t>
  </si>
  <si>
    <t xml:space="preserve">Shops 3 &amp; 4 59 Lower Heidelberg Rd </t>
  </si>
  <si>
    <t xml:space="preserve">210 Chapel St    </t>
  </si>
  <si>
    <t>33 Watton St</t>
  </si>
  <si>
    <t xml:space="preserve">Unit 1/1 Sanctuary Road  </t>
  </si>
  <si>
    <t xml:space="preserve">Chadstone Cinema Complex  Chadstone Shopping Centre, 1341 Dandenong Road    </t>
  </si>
  <si>
    <t xml:space="preserve">205 Smith Street </t>
  </si>
  <si>
    <t xml:space="preserve">Unit 13, Kingston Central PlazaCentre Dandenong Road </t>
  </si>
  <si>
    <t xml:space="preserve">1 Flinders Walk   Flinders Landing, Northbank Yarra River </t>
  </si>
  <si>
    <t>27 Glen Eira Road</t>
  </si>
  <si>
    <t xml:space="preserve">970 High St </t>
  </si>
  <si>
    <t xml:space="preserve">Shop 11, Level 6  52 Montclair Avenue   </t>
  </si>
  <si>
    <t xml:space="preserve">280 Toorak Rd    </t>
  </si>
  <si>
    <t xml:space="preserve">4 Railway Pde    </t>
  </si>
  <si>
    <t xml:space="preserve">207 Swan Street  </t>
  </si>
  <si>
    <t xml:space="preserve">2 Lake Street    </t>
  </si>
  <si>
    <t xml:space="preserve">52 Wingrove St   </t>
  </si>
  <si>
    <t xml:space="preserve">Shop 8 &amp; 11, Balnarring Village Plaza    Russell Street   </t>
  </si>
  <si>
    <t>19 Somerset Place</t>
  </si>
  <si>
    <t xml:space="preserve">15 Gilbert Road  </t>
  </si>
  <si>
    <t>121 Chapel Street</t>
  </si>
  <si>
    <t>Knox Ozone   Shop 2208 509 Burwood Hwy</t>
  </si>
  <si>
    <t>Ground And First Floor 22 Whitehart Lane</t>
  </si>
  <si>
    <t xml:space="preserve">Block Arcade SouthBlock Arcade 282-284  </t>
  </si>
  <si>
    <t xml:space="preserve">Northland Shopping Centre U Ex42 2-50 Murray Rd </t>
  </si>
  <si>
    <t xml:space="preserve">Shop 1  76 Aberdeen Street    </t>
  </si>
  <si>
    <t>6 Burton Crescent</t>
  </si>
  <si>
    <t>Shop 1/674-680 Glenferrie Road</t>
  </si>
  <si>
    <t>43 Watton St</t>
  </si>
  <si>
    <t xml:space="preserve">Ground Floor, 34-60 Little Collins St   </t>
  </si>
  <si>
    <t xml:space="preserve">253 Lygon Street </t>
  </si>
  <si>
    <t xml:space="preserve">261 Swanston St  </t>
  </si>
  <si>
    <t xml:space="preserve">2-6 Ballarat St  </t>
  </si>
  <si>
    <t xml:space="preserve">Shop 8, 22 Newmans Road  </t>
  </si>
  <si>
    <t>58 Portman Street</t>
  </si>
  <si>
    <t>150 Chapel Street</t>
  </si>
  <si>
    <t xml:space="preserve">95 Acland Street </t>
  </si>
  <si>
    <t xml:space="preserve">6C Daly Street   </t>
  </si>
  <si>
    <t xml:space="preserve">58 Ballarat St   </t>
  </si>
  <si>
    <t xml:space="preserve">Shop 2, 78 Cheltenham Rd </t>
  </si>
  <si>
    <t>U 5 601 Sydney Rd</t>
  </si>
  <si>
    <t xml:space="preserve">141 Puckle St    </t>
  </si>
  <si>
    <t xml:space="preserve">Shop 1008 Westfield Doncaster  619 Doncaster Road    </t>
  </si>
  <si>
    <t>842 Glenferrie Rd</t>
  </si>
  <si>
    <t xml:space="preserve">25 Enfield Ave   </t>
  </si>
  <si>
    <t>Shop B06 Marriott Waters S/C   Capital Promenade</t>
  </si>
  <si>
    <t xml:space="preserve">18 Punch Lane    </t>
  </si>
  <si>
    <t xml:space="preserve">Shop 326, Level 3 Greensborough Plaza 25 Main Street </t>
  </si>
  <si>
    <t xml:space="preserve">Tenancy 1, 28 Sports Walk Monash University, Clayton Campus  </t>
  </si>
  <si>
    <t xml:space="preserve">Shop 2 672 Glenferrie Rd </t>
  </si>
  <si>
    <t>277 Wattletree Rd</t>
  </si>
  <si>
    <t xml:space="preserve">R1 / 62 Nicholson Street </t>
  </si>
  <si>
    <t xml:space="preserve">Lot 3, 181 Fitzroy Streeet    </t>
  </si>
  <si>
    <t xml:space="preserve">T3 Virgin Depatures, Virgin Blue Terminal Depature Lounge 3, Airport Drive  </t>
  </si>
  <si>
    <t xml:space="preserve">Shop 1  270 King Street  </t>
  </si>
  <si>
    <t xml:space="preserve">Fountain Gate Shopping Centre  Shop 1119, 352 Princes Hwy    </t>
  </si>
  <si>
    <t xml:space="preserve">Tenancy Re-13, Pacific WerribeeCnr Derrimut And Heaths Road  </t>
  </si>
  <si>
    <t xml:space="preserve">58 Leeds St </t>
  </si>
  <si>
    <t>Harbour PlazaShop 1 / 21 Thompson Road</t>
  </si>
  <si>
    <t>Ground &amp; Mezzanine Levels 383 Chapel Street</t>
  </si>
  <si>
    <t>27 Leslie St</t>
  </si>
  <si>
    <t xml:space="preserve">2 Bond Street And 543, 545 &amp; 547    Chapel Street    </t>
  </si>
  <si>
    <t xml:space="preserve">Australian Catholic University Ground Floor 115 B Victoria Parade </t>
  </si>
  <si>
    <t xml:space="preserve">1/126 Wellington Parade  </t>
  </si>
  <si>
    <t xml:space="preserve">63 Sydney Road   </t>
  </si>
  <si>
    <t xml:space="preserve">64 Glengala Road </t>
  </si>
  <si>
    <t xml:space="preserve">295 Barkly St    </t>
  </si>
  <si>
    <t xml:space="preserve">Lot 1   Part Of 166 Balnarring Road   </t>
  </si>
  <si>
    <t>Unit 23-24 151B Fitzroy Street</t>
  </si>
  <si>
    <t xml:space="preserve">38 Station Pl    </t>
  </si>
  <si>
    <t xml:space="preserve">Shop R04, 335 Ballarto Road   </t>
  </si>
  <si>
    <t xml:space="preserve">84 Lygon Street  </t>
  </si>
  <si>
    <t>Shop 4, Level 4 Concourse 744 Bourke Street</t>
  </si>
  <si>
    <t xml:space="preserve">549 Barkly St    </t>
  </si>
  <si>
    <t xml:space="preserve">522 Flinders St  </t>
  </si>
  <si>
    <t xml:space="preserve">378 Bridge Road  </t>
  </si>
  <si>
    <t xml:space="preserve">1/45 Main Street </t>
  </si>
  <si>
    <t xml:space="preserve">486 Albion St    </t>
  </si>
  <si>
    <t xml:space="preserve">Shop G29, Burwood One S/Centre 172-210 Burwood Highway  </t>
  </si>
  <si>
    <t>305 Exhibition St</t>
  </si>
  <si>
    <t xml:space="preserve">Shop 247, Dandenong Plaza 23-55 Mccrae Street   </t>
  </si>
  <si>
    <t xml:space="preserve">3 Ballarat St    </t>
  </si>
  <si>
    <t xml:space="preserve">129 Main Street  </t>
  </si>
  <si>
    <t>100 Kerr Street   (Ground Floor 348-350 Brunswick St)</t>
  </si>
  <si>
    <t xml:space="preserve">Shop 7, Level 3, 25 Main Street    </t>
  </si>
  <si>
    <t xml:space="preserve">Level 3 191 Little Lonsdale Street    </t>
  </si>
  <si>
    <t xml:space="preserve">16 Mornington-Tyabb Road </t>
  </si>
  <si>
    <t>Rear 87 Arthurs Seat Road</t>
  </si>
  <si>
    <t xml:space="preserve">Shop Re09 Cnr Heaths &amp; Derrimut Roads   </t>
  </si>
  <si>
    <t xml:space="preserve">Levels 1 &amp; 2 440 Collins Street    </t>
  </si>
  <si>
    <t xml:space="preserve">Mornington Racing Club Racecourse Road  </t>
  </si>
  <si>
    <t xml:space="preserve">143 City Road    </t>
  </si>
  <si>
    <t xml:space="preserve">44 Bell Street   </t>
  </si>
  <si>
    <t xml:space="preserve">140 Smith Street </t>
  </si>
  <si>
    <t xml:space="preserve">Ground Floor, 13 Rose Street  </t>
  </si>
  <si>
    <t xml:space="preserve">1 Gammage Blvd   </t>
  </si>
  <si>
    <t xml:space="preserve">Shop G 33-34, 172-210 Burwood Highway   </t>
  </si>
  <si>
    <t xml:space="preserve">Shop 8, 70 Doncaster Rd  </t>
  </si>
  <si>
    <t xml:space="preserve">Shop 11P, 833 Collins Street  </t>
  </si>
  <si>
    <t xml:space="preserve">Level 1, 52 Montclair Avenue  </t>
  </si>
  <si>
    <t xml:space="preserve">Shop 2, 105 High Street  </t>
  </si>
  <si>
    <t xml:space="preserve">225 Melville Rd  </t>
  </si>
  <si>
    <t xml:space="preserve">3-5 Chapel St    </t>
  </si>
  <si>
    <t>Tenancy 1    10 Oleander Drive</t>
  </si>
  <si>
    <t xml:space="preserve">25 Glen Eira Rd  </t>
  </si>
  <si>
    <t>326A Clayton Road</t>
  </si>
  <si>
    <t>1150 High St</t>
  </si>
  <si>
    <t xml:space="preserve">Shop 1106    120-200 Rosamond Road </t>
  </si>
  <si>
    <t xml:space="preserve">Shop 13 850 Plenty Road  </t>
  </si>
  <si>
    <t xml:space="preserve">2 Andrew Street  </t>
  </si>
  <si>
    <t xml:space="preserve">Shops 6 - 8  795-797 Plenty Road   </t>
  </si>
  <si>
    <t>26 Puckle St</t>
  </si>
  <si>
    <t xml:space="preserve">Tenancy 6, 475 Moorooduc Hwy  </t>
  </si>
  <si>
    <t xml:space="preserve">Shop 2  22 Leake Street  </t>
  </si>
  <si>
    <t>636 North Rd</t>
  </si>
  <si>
    <t xml:space="preserve">110 Chapel St    </t>
  </si>
  <si>
    <t xml:space="preserve">Shop 405T, 220 Spencer Street </t>
  </si>
  <si>
    <t>Ground Floor 58-60 Nicholson Street</t>
  </si>
  <si>
    <t xml:space="preserve">49 Koornang Rd   </t>
  </si>
  <si>
    <t xml:space="preserve">56 Little Bourke Street  </t>
  </si>
  <si>
    <t xml:space="preserve">Shops 1 &amp; 2, 68-82 Canterbury Road </t>
  </si>
  <si>
    <t xml:space="preserve">123 Auburn Road  </t>
  </si>
  <si>
    <t xml:space="preserve">Tenancy 2    107 Cambridge Street  </t>
  </si>
  <si>
    <t xml:space="preserve">250 City Road    </t>
  </si>
  <si>
    <t>Shop R12, Eastland Shopping Centre  171-175 Maroondah Highway</t>
  </si>
  <si>
    <t>325 Lygon St</t>
  </si>
  <si>
    <t xml:space="preserve">Shop 43 The Mall </t>
  </si>
  <si>
    <t xml:space="preserve">1279 North Road  </t>
  </si>
  <si>
    <t xml:space="preserve">2 Railway Parade </t>
  </si>
  <si>
    <t xml:space="preserve">636 Frankston-Flinders Road   </t>
  </si>
  <si>
    <t>9-11 Miles Street</t>
  </si>
  <si>
    <t xml:space="preserve">Shop 9, 71-79 Kororoit Creek Road  </t>
  </si>
  <si>
    <t xml:space="preserve">294-296 Lygon St </t>
  </si>
  <si>
    <t>261 Mount Dandenong Tourist Rd</t>
  </si>
  <si>
    <t xml:space="preserve">Shop R1121 Westfield Fountain Gate  352 Princes Highway   </t>
  </si>
  <si>
    <t>Caroline Springs Central  Shop 15B 13-15 Lake St</t>
  </si>
  <si>
    <t>Summerhill Shopping CentreT15 &amp;16A, 850 Plenty Road</t>
  </si>
  <si>
    <t>Re04 Pacific Werribee Shopping Ctr  225 Derrimut Road</t>
  </si>
  <si>
    <t xml:space="preserve">9 Church Street  </t>
  </si>
  <si>
    <t xml:space="preserve">T2 Airside Fb T2-S02   Airport Drive    </t>
  </si>
  <si>
    <t>Pinewood Shopping Centre  53 Centreway</t>
  </si>
  <si>
    <t xml:space="preserve">205 Upper Heidelberg Rd  </t>
  </si>
  <si>
    <t xml:space="preserve">372-374 Victoria Street  </t>
  </si>
  <si>
    <t xml:space="preserve">Shop 3, 296 Brunswick Street  </t>
  </si>
  <si>
    <t xml:space="preserve">17 Macedon Road  </t>
  </si>
  <si>
    <t xml:space="preserve">Shop 3, 27 Flemington Road    </t>
  </si>
  <si>
    <t>Shop 11, 2 Waterview Walk</t>
  </si>
  <si>
    <t xml:space="preserve">Shop 3M2, Greensborough Plaza  25 Main Street   </t>
  </si>
  <si>
    <t xml:space="preserve">47 Wyong Street  </t>
  </si>
  <si>
    <t>291-293 Bridge Rd</t>
  </si>
  <si>
    <t xml:space="preserve">27 Red Cape Lane </t>
  </si>
  <si>
    <t>Shop 2  234 Barkly Street</t>
  </si>
  <si>
    <t xml:space="preserve">Shop 34, 66-104 Springfield Road   </t>
  </si>
  <si>
    <t xml:space="preserve">7 Coleman Parade </t>
  </si>
  <si>
    <t xml:space="preserve">Tenancy 6 19-35 Flemington Rd </t>
  </si>
  <si>
    <t xml:space="preserve">Tenancy 3&amp;4, 166-172 Exhibition St  Access Via Mornane Place </t>
  </si>
  <si>
    <t>44-48 Toorak Road</t>
  </si>
  <si>
    <t xml:space="preserve">80 Watton Street </t>
  </si>
  <si>
    <t>140A-140B Rosebank Avenue</t>
  </si>
  <si>
    <t xml:space="preserve">Shop 2, 166 Toorak Road  </t>
  </si>
  <si>
    <t xml:space="preserve">Lot 53, 5 Lifestyle Lane </t>
  </si>
  <si>
    <t xml:space="preserve">Southland Shopping Centre R208/1239 Nepean Highway </t>
  </si>
  <si>
    <t xml:space="preserve">167A Fitzroy St  </t>
  </si>
  <si>
    <t>Shop 5, 9-17 Lakeside Bvd</t>
  </si>
  <si>
    <t xml:space="preserve">Shop 4  89 Koornang Road </t>
  </si>
  <si>
    <t xml:space="preserve">81 Waverley Road </t>
  </si>
  <si>
    <t xml:space="preserve">376 Bridge Road  </t>
  </si>
  <si>
    <t xml:space="preserve">395B Belmore Rd  </t>
  </si>
  <si>
    <t xml:space="preserve">2 Kananook Creek Boulevard    </t>
  </si>
  <si>
    <t xml:space="preserve">392 Bridge Rd    </t>
  </si>
  <si>
    <t xml:space="preserve">U 3A 850 Heidelberg-Kinglake Rd    </t>
  </si>
  <si>
    <t xml:space="preserve">Tenancy Fl 2.06 St Collins Lane260 Collins Street    </t>
  </si>
  <si>
    <t xml:space="preserve">Tenancy Fl 2.07 St Collins Lane260 Collins Street    </t>
  </si>
  <si>
    <t xml:space="preserve">Shop 26 &amp; 50,268-274 Springvale Road  </t>
  </si>
  <si>
    <t>Shop 4, 20 Waterview Walk</t>
  </si>
  <si>
    <t xml:space="preserve">108 David Street </t>
  </si>
  <si>
    <t>T2054, Eastland Shopping Centre171-175 Maroondah Highway</t>
  </si>
  <si>
    <t xml:space="preserve">Knox Ozone   Shop 2219A, 509 Burwood Hwy   </t>
  </si>
  <si>
    <t xml:space="preserve">340-350 Princess Highway </t>
  </si>
  <si>
    <t>2-6 Swilk St</t>
  </si>
  <si>
    <t>156 Colby Dr</t>
  </si>
  <si>
    <t xml:space="preserve">394A Chapel St   </t>
  </si>
  <si>
    <t xml:space="preserve">F214/201 Spencer Street  </t>
  </si>
  <si>
    <t xml:space="preserve">916 Doncaster Rd </t>
  </si>
  <si>
    <t>Shop 3, 124 Martin Street</t>
  </si>
  <si>
    <t xml:space="preserve">Dandenong Market  16-46 Cleeland Street </t>
  </si>
  <si>
    <t xml:space="preserve">Shop G31 / 172-210 Burwood Highway  Burwood One Shopping Centre   </t>
  </si>
  <si>
    <t>343 Somerville Rd</t>
  </si>
  <si>
    <t xml:space="preserve">6-8 Eaton Mall   </t>
  </si>
  <si>
    <t>167 Martin Street</t>
  </si>
  <si>
    <t>T2053, Eastland Shopping Centre171-175 Maroondah Highway</t>
  </si>
  <si>
    <t xml:space="preserve">Tenancy 2055 Eastland Shopping Centre    175 Maroondah Highway </t>
  </si>
  <si>
    <t xml:space="preserve">G10 / 481 - 485 Highett Rd    </t>
  </si>
  <si>
    <t xml:space="preserve">Forecourt,Ground &amp; Mezzanine   305 William Street    </t>
  </si>
  <si>
    <t>139 Acland Street</t>
  </si>
  <si>
    <t xml:space="preserve">249 Dorset Road  </t>
  </si>
  <si>
    <t>Shop T6, The Jam Factory  500 Chapel Street</t>
  </si>
  <si>
    <t xml:space="preserve">Shop 5  11 Claret Ash Blvd    </t>
  </si>
  <si>
    <t xml:space="preserve">238 Swan St </t>
  </si>
  <si>
    <t xml:space="preserve">44 Bay Road </t>
  </si>
  <si>
    <t xml:space="preserve">Unit 3 &amp; 4   427 Hampton Street    </t>
  </si>
  <si>
    <t>U 1 169 Watton St</t>
  </si>
  <si>
    <t xml:space="preserve">817 High Street  </t>
  </si>
  <si>
    <t xml:space="preserve">1 Nicholson St   </t>
  </si>
  <si>
    <t xml:space="preserve">412 Burke Road   </t>
  </si>
  <si>
    <t>90 Albert St</t>
  </si>
  <si>
    <t xml:space="preserve">36 Chapel Street </t>
  </si>
  <si>
    <t>104 Chapel Street</t>
  </si>
  <si>
    <t xml:space="preserve">Part Of Ground Floor, 401 St Kilda Road </t>
  </si>
  <si>
    <t>1D Michael Street</t>
  </si>
  <si>
    <t>Shop 6, 158 Barkly Street</t>
  </si>
  <si>
    <t xml:space="preserve">288-288A Victoria Street </t>
  </si>
  <si>
    <t xml:space="preserve">251 Bay Street   </t>
  </si>
  <si>
    <t xml:space="preserve">Ground Floor 552 Lonsdale Street   </t>
  </si>
  <si>
    <t>113 Chapel Street</t>
  </si>
  <si>
    <t xml:space="preserve">214 Union Road   </t>
  </si>
  <si>
    <t>95-97 Swan Street</t>
  </si>
  <si>
    <t xml:space="preserve">218 Blackburn Rd </t>
  </si>
  <si>
    <t xml:space="preserve">118 High St </t>
  </si>
  <si>
    <t xml:space="preserve">906 Plenty Rd    </t>
  </si>
  <si>
    <t xml:space="preserve">312 New St  </t>
  </si>
  <si>
    <t xml:space="preserve">322 Glen Eira Rd </t>
  </si>
  <si>
    <t xml:space="preserve">Tenancy 5, 2-8 Russell Street </t>
  </si>
  <si>
    <t xml:space="preserve">647 Plenty Rd    </t>
  </si>
  <si>
    <t xml:space="preserve">Tenancy 2056A, Eastland Shopping Centre  171-175 Maroondah Hwy </t>
  </si>
  <si>
    <t xml:space="preserve">Unit 1 1893 Point Nepean Rd   </t>
  </si>
  <si>
    <t xml:space="preserve">Shop 1, 500 Elizabeth Street  </t>
  </si>
  <si>
    <t xml:space="preserve">Shop 4, 73-75 Point Cook Road </t>
  </si>
  <si>
    <t xml:space="preserve">Shop 1 121 Power Street  </t>
  </si>
  <si>
    <t xml:space="preserve">Shop 6 -9    434 - 448 Burke Road  </t>
  </si>
  <si>
    <t xml:space="preserve">U 7 3 Bromham Pl </t>
  </si>
  <si>
    <t xml:space="preserve">Parkmore Shopping Centre  Shop 10Z 317 Cheltenham Rd    </t>
  </si>
  <si>
    <t xml:space="preserve">191 Bay St  </t>
  </si>
  <si>
    <t xml:space="preserve">363 Mount Dandenong Tourist Road   </t>
  </si>
  <si>
    <t>Unit 1/ 3 Yertchuk Avenue</t>
  </si>
  <si>
    <t>42-44 Castella St</t>
  </si>
  <si>
    <t>24-28 Cremorne St</t>
  </si>
  <si>
    <t>Shop L01 001, Cs Square Shopping Centre  29-35 Lake Street</t>
  </si>
  <si>
    <t>Shop 16A, 1100 Wellington Road</t>
  </si>
  <si>
    <t xml:space="preserve">171 Smith Street </t>
  </si>
  <si>
    <t xml:space="preserve">Crn Wells &amp; Thompson Streets  </t>
  </si>
  <si>
    <t xml:space="preserve">401 Keilor Rd    </t>
  </si>
  <si>
    <t>134-136 Toorak Rd</t>
  </si>
  <si>
    <t xml:space="preserve">Shop G157A, Broadmeadows S/C   1099-1169 Pascoe Vale Road    </t>
  </si>
  <si>
    <t xml:space="preserve">Level 3 Union Building, Swinburne   John Street </t>
  </si>
  <si>
    <t>1 / 277 Point Nepean Road</t>
  </si>
  <si>
    <t xml:space="preserve">Westfield Doncaster Shopping Centre Shop 1004, 619 Doncaster Road </t>
  </si>
  <si>
    <t xml:space="preserve">Burwood One Shopping Centre    Shop F1/F2 172-210 Burwood Highway </t>
  </si>
  <si>
    <t>109 Lygon St</t>
  </si>
  <si>
    <t xml:space="preserve">13-15 Pultney St </t>
  </si>
  <si>
    <t>77 Harding Street</t>
  </si>
  <si>
    <t xml:space="preserve">Shop 1005 619 Doncaster Rd    </t>
  </si>
  <si>
    <t xml:space="preserve">Tenancy 6    360 Collins Street    </t>
  </si>
  <si>
    <t xml:space="preserve">1St Floor, 10 Bourke St  </t>
  </si>
  <si>
    <t>3-4 / 155 Greville Street</t>
  </si>
  <si>
    <t xml:space="preserve">Shop 1, 55-65 Railway Road    </t>
  </si>
  <si>
    <t xml:space="preserve">Shops 1 &amp; 2  32 Pin Oak Crescent   </t>
  </si>
  <si>
    <t xml:space="preserve">34 Degraves St   </t>
  </si>
  <si>
    <t xml:space="preserve">34 High St  </t>
  </si>
  <si>
    <t>13 Macbeth Street</t>
  </si>
  <si>
    <t>261A Smith Street</t>
  </si>
  <si>
    <t xml:space="preserve">528B Sydney Road </t>
  </si>
  <si>
    <t xml:space="preserve">Site 12028, Level 3    International Departures, Terminal 2    </t>
  </si>
  <si>
    <t xml:space="preserve">34 St Kilda Road </t>
  </si>
  <si>
    <t xml:space="preserve">176 Swan Street  </t>
  </si>
  <si>
    <t xml:space="preserve">436 Lygon Street </t>
  </si>
  <si>
    <t>69 Mackie Rd</t>
  </si>
  <si>
    <t xml:space="preserve">Shops 8 And 9238-240 Victoria Street  </t>
  </si>
  <si>
    <t xml:space="preserve">387 Brunswick St </t>
  </si>
  <si>
    <t xml:space="preserve">121 Main Street  </t>
  </si>
  <si>
    <t xml:space="preserve">G016, 670 Chapel Street  </t>
  </si>
  <si>
    <t xml:space="preserve">27 Wells Street  </t>
  </si>
  <si>
    <t xml:space="preserve">192-194 Carlisle Street  </t>
  </si>
  <si>
    <t>Shop 3 97 High St</t>
  </si>
  <si>
    <t xml:space="preserve">341 High Street  </t>
  </si>
  <si>
    <t xml:space="preserve">89 Main St  </t>
  </si>
  <si>
    <t xml:space="preserve">Shop 135A, Stockland Point Cook S/C 5 Main Street    </t>
  </si>
  <si>
    <t>83 Irving St</t>
  </si>
  <si>
    <t xml:space="preserve">147 Bay Street   </t>
  </si>
  <si>
    <t xml:space="preserve">Tenancy G01, 35 Albert Road   </t>
  </si>
  <si>
    <t xml:space="preserve">91 Kingsway </t>
  </si>
  <si>
    <t xml:space="preserve">121 Koornang Rd  </t>
  </si>
  <si>
    <t xml:space="preserve">83-85 Kingsway   </t>
  </si>
  <si>
    <t xml:space="preserve">445 Belgrave-Gembrook Rd </t>
  </si>
  <si>
    <t xml:space="preserve">Shop T24B 100 Overton Road    </t>
  </si>
  <si>
    <t xml:space="preserve">Tenancy 6,7 &amp; 8   153-167 Elizabeth Street </t>
  </si>
  <si>
    <t xml:space="preserve">Shop 5, Level 2   52 Montclair Avenue   </t>
  </si>
  <si>
    <t xml:space="preserve">151 Chapel St    </t>
  </si>
  <si>
    <t xml:space="preserve">Shop 1C / 214 Aqueduct Road   </t>
  </si>
  <si>
    <t>119 Church Street</t>
  </si>
  <si>
    <t xml:space="preserve">Shop 2  32 - 38 Bourke Street </t>
  </si>
  <si>
    <t>180 Lygon St</t>
  </si>
  <si>
    <t>1005 Doncaster Rd</t>
  </si>
  <si>
    <t>T2 S08 Brunetti, Terminal 2    Melbourne Airport</t>
  </si>
  <si>
    <t xml:space="preserve">Basement, Ground &amp; Mezzanine Levels 305 Swanston Street   </t>
  </si>
  <si>
    <t xml:space="preserve">441 Centre Road  </t>
  </si>
  <si>
    <t>Tenancies 6B &amp; 7, St Albans Railway Station   Cnr Main Road &amp; St Albans Road</t>
  </si>
  <si>
    <t>711 - 713 Whitehorse Road</t>
  </si>
  <si>
    <t xml:space="preserve">Shop 132 Watergardens Town Centre   399 Melton Highway    </t>
  </si>
  <si>
    <t xml:space="preserve">16 Ballarat St   </t>
  </si>
  <si>
    <t xml:space="preserve">157 Ormond Road  </t>
  </si>
  <si>
    <t xml:space="preserve">187 Nelson Pl    </t>
  </si>
  <si>
    <t xml:space="preserve">146 Toorak Road  </t>
  </si>
  <si>
    <t>206 Somerville Rd</t>
  </si>
  <si>
    <t xml:space="preserve">U 4 50 Plenty Rd </t>
  </si>
  <si>
    <t xml:space="preserve">L 6850 Collins St   </t>
  </si>
  <si>
    <t>24 Johnson Street</t>
  </si>
  <si>
    <t xml:space="preserve">Level 1, 202 Bourke Street    </t>
  </si>
  <si>
    <t xml:space="preserve">Shop 403, Point Cook Town Centre    1 Main Street    </t>
  </si>
  <si>
    <t>325 Napier Street</t>
  </si>
  <si>
    <t>8 Derby Road</t>
  </si>
  <si>
    <t xml:space="preserve">22 And Part Of 24 Toorak Road </t>
  </si>
  <si>
    <t xml:space="preserve">Second Floor And Third Floor   270 Lonsdale Street   </t>
  </si>
  <si>
    <t xml:space="preserve">14 Main Street   </t>
  </si>
  <si>
    <t xml:space="preserve">59 High St  </t>
  </si>
  <si>
    <t>Tenancy R09 Eastland Shopping Centre171-175 Maroondah Highway</t>
  </si>
  <si>
    <t xml:space="preserve">Shop 101673 La Trobe Street   </t>
  </si>
  <si>
    <t xml:space="preserve">49 Bay Street    </t>
  </si>
  <si>
    <t xml:space="preserve">Shop 3  91 Boronia Road  </t>
  </si>
  <si>
    <t xml:space="preserve">738 Waverley Rd  </t>
  </si>
  <si>
    <t xml:space="preserve">Shop 1 &amp; 2, 5-7 Green Street  </t>
  </si>
  <si>
    <t xml:space="preserve">110 Hopkins St   </t>
  </si>
  <si>
    <t xml:space="preserve">104 High St </t>
  </si>
  <si>
    <t xml:space="preserve">2-4 Cremorne St  </t>
  </si>
  <si>
    <t>Shop 16 &amp; 17 194-200 Bourke St</t>
  </si>
  <si>
    <t xml:space="preserve">113 High St </t>
  </si>
  <si>
    <t xml:space="preserve">Shop Sp031A, Box Hill Central  1 Main Street    </t>
  </si>
  <si>
    <t>57 Chapel St</t>
  </si>
  <si>
    <t xml:space="preserve">78 High Street   </t>
  </si>
  <si>
    <t>1-3 The Mall</t>
  </si>
  <si>
    <t>Shop 2 And 15, Level 1 206 Bourke Street</t>
  </si>
  <si>
    <t xml:space="preserve">470 Sydney Rd    </t>
  </si>
  <si>
    <t xml:space="preserve">1A Grange Road   </t>
  </si>
  <si>
    <t>9-11 Station Road</t>
  </si>
  <si>
    <t xml:space="preserve">Shop 8, 1095 Frankston-Dandenong Road   </t>
  </si>
  <si>
    <t xml:space="preserve">77 Grimshaw St   </t>
  </si>
  <si>
    <t xml:space="preserve">17 Wests Rd </t>
  </si>
  <si>
    <t>Shop 12 Aurora Village 315A Harvest Road</t>
  </si>
  <si>
    <t xml:space="preserve">49 Peel St  </t>
  </si>
  <si>
    <t xml:space="preserve">248 - 250 Boundary Road  </t>
  </si>
  <si>
    <t xml:space="preserve">39 High Street   </t>
  </si>
  <si>
    <t xml:space="preserve">118A James St    </t>
  </si>
  <si>
    <t xml:space="preserve">East Malvern Public Golf Course    </t>
  </si>
  <si>
    <t>338 Lygon St</t>
  </si>
  <si>
    <t xml:space="preserve">T R01 Grd &amp; Mezzanine Levels Rialto Podium Complex, 525 Collins Street </t>
  </si>
  <si>
    <t xml:space="preserve">116 - 120 Martin Street  </t>
  </si>
  <si>
    <t xml:space="preserve">416 Centre Road  </t>
  </si>
  <si>
    <t>198 Chapel Street</t>
  </si>
  <si>
    <t>Shop 2  209 Mornington-Tyabb Road</t>
  </si>
  <si>
    <t xml:space="preserve">449 High Street  </t>
  </si>
  <si>
    <t xml:space="preserve">Shop L01, 157 Melbourne Central211 Latrobe Street    </t>
  </si>
  <si>
    <t xml:space="preserve">Shop G 18A, 273 Clarendon Street   </t>
  </si>
  <si>
    <t xml:space="preserve">30 High Street   </t>
  </si>
  <si>
    <t>32 Guildford Lane</t>
  </si>
  <si>
    <t xml:space="preserve">146 Sussex St    </t>
  </si>
  <si>
    <t xml:space="preserve">143 Plenty Rd    </t>
  </si>
  <si>
    <t xml:space="preserve">Part Ground Floor &amp; Mezzanine  108-128 Leicester Street </t>
  </si>
  <si>
    <t xml:space="preserve">23 Groom St </t>
  </si>
  <si>
    <t>1/32 Leeds Street</t>
  </si>
  <si>
    <t>6A Murphy St</t>
  </si>
  <si>
    <t>96 Chapel St</t>
  </si>
  <si>
    <t>3-7 Katandra Road</t>
  </si>
  <si>
    <t xml:space="preserve">Shop 7, 360 Collins Street    </t>
  </si>
  <si>
    <t xml:space="preserve">Point Cook Town Centre Shop 401, Corner Main And Murnong Streets    </t>
  </si>
  <si>
    <t xml:space="preserve">238 High St </t>
  </si>
  <si>
    <t>81 Esplanade</t>
  </si>
  <si>
    <t>500 Tooronga Road</t>
  </si>
  <si>
    <t xml:space="preserve">7 Peel Street    </t>
  </si>
  <si>
    <t xml:space="preserve">399 Bell Street  </t>
  </si>
  <si>
    <t xml:space="preserve">B01/139 (Shop 1)  Bourke Street    </t>
  </si>
  <si>
    <t xml:space="preserve">Cw G02 Harbour Town    Waterfront City  </t>
  </si>
  <si>
    <t xml:space="preserve">Shop L02, 220A Melbourne Central,   211 Latrobe Street    </t>
  </si>
  <si>
    <t xml:space="preserve">Tenancy 4, Building 2  4 Riverside Quay </t>
  </si>
  <si>
    <t xml:space="preserve">Basement 353 Little Collins Street  &amp; Shop 7B, 359 Little Collins Street    </t>
  </si>
  <si>
    <t xml:space="preserve">Shops 9 &amp; 10 1 Livingstone Boulevard  </t>
  </si>
  <si>
    <t xml:space="preserve">134 Burgundy St  </t>
  </si>
  <si>
    <t>Shops G49 - G50   172 - 210 Burwood Highway</t>
  </si>
  <si>
    <t xml:space="preserve">81 High St  </t>
  </si>
  <si>
    <t xml:space="preserve">401A Victoria St </t>
  </si>
  <si>
    <t xml:space="preserve">42 Knight Ave    </t>
  </si>
  <si>
    <t xml:space="preserve">Ground Floor,2-4 Round Tower Road  </t>
  </si>
  <si>
    <t>Shop 8A, Kingston Central Plaza288 Centre Dandenong Road</t>
  </si>
  <si>
    <t xml:space="preserve">Melbourne Central Shop 239 L02 Lonsdale St </t>
  </si>
  <si>
    <t xml:space="preserve">Shop 11/224 Plenty Road  </t>
  </si>
  <si>
    <t xml:space="preserve">476 South Road   </t>
  </si>
  <si>
    <t xml:space="preserve">Level 1 &amp; 2  239 Lonsdale Street   </t>
  </si>
  <si>
    <t xml:space="preserve">Level 2 202-204 Bourke Street </t>
  </si>
  <si>
    <t>30-32 Crossley St</t>
  </si>
  <si>
    <t xml:space="preserve">Mornington Village Shopping Centre  Shop 109 And 109A, 241 Main Street </t>
  </si>
  <si>
    <t>274A Brunswick St</t>
  </si>
  <si>
    <t xml:space="preserve">Shop 2, 1 Puckle Street  </t>
  </si>
  <si>
    <t xml:space="preserve">17-21 Eaton Mall </t>
  </si>
  <si>
    <t xml:space="preserve">U 1S 1 Bluff Rd  </t>
  </si>
  <si>
    <t xml:space="preserve">833 High Street  </t>
  </si>
  <si>
    <t xml:space="preserve">802 High St </t>
  </si>
  <si>
    <t xml:space="preserve">10A Campbell St  </t>
  </si>
  <si>
    <t xml:space="preserve">203 Barkly St    </t>
  </si>
  <si>
    <t xml:space="preserve">22 High St  </t>
  </si>
  <si>
    <t xml:space="preserve">Forest Hill Cinema Complex301/270 Canterbury Rd </t>
  </si>
  <si>
    <t xml:space="preserve">57-59 Burwood Rd </t>
  </si>
  <si>
    <t>355 Chapel Street</t>
  </si>
  <si>
    <t xml:space="preserve">U 8 1866 Dandenong Road  </t>
  </si>
  <si>
    <t xml:space="preserve">Shop 4 391 Little Lonsdale Street  </t>
  </si>
  <si>
    <t xml:space="preserve">276 Brunswick St </t>
  </si>
  <si>
    <t xml:space="preserve">T01, 85 Everlasting Blvd </t>
  </si>
  <si>
    <t>16A, 347 Bay Road</t>
  </si>
  <si>
    <t xml:space="preserve">144 Ormond Rd    </t>
  </si>
  <si>
    <t xml:space="preserve">736 Burke Road   </t>
  </si>
  <si>
    <t>U 2 16-22 Main St</t>
  </si>
  <si>
    <t xml:space="preserve">94 Poath Road    </t>
  </si>
  <si>
    <t>Unit 6 Harvey Norman Centre    169 Rosamond Road</t>
  </si>
  <si>
    <t xml:space="preserve">Level 1/ 123-127 Maroondah Highway </t>
  </si>
  <si>
    <t xml:space="preserve">Level 2/123-127 Maroondah Highway  </t>
  </si>
  <si>
    <t xml:space="preserve">Part Terrace Level, The Pavilion    360-374 Bourke Street </t>
  </si>
  <si>
    <t>Unit 4  71 Railway Avenue</t>
  </si>
  <si>
    <t xml:space="preserve">Tenancy S09  Terminal T2 </t>
  </si>
  <si>
    <t>Level 3, 52 Montclair Ave</t>
  </si>
  <si>
    <t xml:space="preserve">Tenancy R03 Westfield Plenty Valley 415 Mcdonalds Road    </t>
  </si>
  <si>
    <t>Logan Hall, 28 Sports WalkMonash University</t>
  </si>
  <si>
    <t>79-83 Swan Street</t>
  </si>
  <si>
    <t xml:space="preserve">Shop 8 &amp; 9   1 Hopetoun Road  </t>
  </si>
  <si>
    <t xml:space="preserve">Shop R06 Westfield Plenty Valley    415 Mcdonalds Road    </t>
  </si>
  <si>
    <t xml:space="preserve">57 Main Rd West  </t>
  </si>
  <si>
    <t xml:space="preserve">Shop 10 52 Montclair Ave </t>
  </si>
  <si>
    <t>Shop Nw F05 Star Crescent Level 1 Harbourtown Shopping Centre</t>
  </si>
  <si>
    <t xml:space="preserve">Shop R10, Westfield Plenty Valley   415 Mcdonalds Road    </t>
  </si>
  <si>
    <t xml:space="preserve">Shop 2 377 Little Collins St  </t>
  </si>
  <si>
    <t xml:space="preserve">223 High St </t>
  </si>
  <si>
    <t xml:space="preserve">Shop 8  420 Princes Highway   </t>
  </si>
  <si>
    <t>T15, 315A Harvest Home Rd</t>
  </si>
  <si>
    <t xml:space="preserve">Shop 11 &amp; 12 62 Nicholson Street   </t>
  </si>
  <si>
    <t xml:space="preserve">255 Keilor Road  </t>
  </si>
  <si>
    <t xml:space="preserve">8 Murray Street  </t>
  </si>
  <si>
    <t xml:space="preserve">Ground Floor 1 Salisbury Avenue    </t>
  </si>
  <si>
    <t xml:space="preserve">14C Gilbert Road </t>
  </si>
  <si>
    <t xml:space="preserve">First Floor, 1-3 Balmoral Avenue   </t>
  </si>
  <si>
    <t>18A Aviation Road</t>
  </si>
  <si>
    <t xml:space="preserve">1C / 814-818 Whitehorse Road  </t>
  </si>
  <si>
    <t>467 Riversdale Rd</t>
  </si>
  <si>
    <t xml:space="preserve">Westfield Plenty Valley Shopping Town    415 Mcdonalds Road    </t>
  </si>
  <si>
    <t>25-27 Paul Street</t>
  </si>
  <si>
    <t xml:space="preserve">Shop R2 Westfield Plenty Valley415 Mcdonalds Road    </t>
  </si>
  <si>
    <t xml:space="preserve">Shop 18, Kingston Central Plaza288 Centre Dandenong Rd  </t>
  </si>
  <si>
    <t>Re08 Pacific Werribee  225 Derrimut Road</t>
  </si>
  <si>
    <t xml:space="preserve">I, 1130 - T2 Arrivals Level Satellite </t>
  </si>
  <si>
    <t xml:space="preserve">135 Beach Street </t>
  </si>
  <si>
    <t>44-46 Main Street</t>
  </si>
  <si>
    <t>686 Glenferrie Rd</t>
  </si>
  <si>
    <t xml:space="preserve">328 Auburn Road  </t>
  </si>
  <si>
    <t xml:space="preserve">Shop R04 Plenty Valley Shopping Ctr 415 Mcdonalds Road    </t>
  </si>
  <si>
    <t xml:space="preserve">U 1 305 High St  </t>
  </si>
  <si>
    <t xml:space="preserve">50 Melba Avenue  </t>
  </si>
  <si>
    <t>Shop 4, Kingston Central Plaza 288, Centre Dandenong Road, Moorabbin Airport</t>
  </si>
  <si>
    <t xml:space="preserve">328 Clayton Road </t>
  </si>
  <si>
    <t xml:space="preserve">Shop Art18 300 Lonsdale Street Qv Shopping Centre    </t>
  </si>
  <si>
    <t xml:space="preserve">Shop 9, 415 Mcdonalds RoadWestfield Plenty Valley S/Centre   </t>
  </si>
  <si>
    <t xml:space="preserve">Shop 3 The Village Dandenong   77-125 Princess Highway  </t>
  </si>
  <si>
    <t xml:space="preserve">190-192 Victoria Street  </t>
  </si>
  <si>
    <t xml:space="preserve">57 Byron St </t>
  </si>
  <si>
    <t xml:space="preserve">Shop 1, Cranbourne Homemaker Centre 350-398 South Gippsland Highway    </t>
  </si>
  <si>
    <t>132 Camberwell Rd</t>
  </si>
  <si>
    <t xml:space="preserve">Lot 15, 20A Tivendale Road    </t>
  </si>
  <si>
    <t xml:space="preserve">976 High Street  </t>
  </si>
  <si>
    <t xml:space="preserve">Westfield Plenty Valley Shopping    Centre, Shop R5, 415 Mcdonalds Rd  </t>
  </si>
  <si>
    <t>38-40 Forest Road</t>
  </si>
  <si>
    <t xml:space="preserve">Shop R11 Westfield Plenty Valley    415 Mcdonalds Road    </t>
  </si>
  <si>
    <t xml:space="preserve">20 Rutland Road  </t>
  </si>
  <si>
    <t>50 Albert Rd</t>
  </si>
  <si>
    <t>T3 Riverside Quay 1 Southbank  Boulevard &amp; 4-6 Riverside Quay</t>
  </si>
  <si>
    <t xml:space="preserve">42-48 Straker St </t>
  </si>
  <si>
    <t xml:space="preserve">Shop R2, 143 Queensberry Street    </t>
  </si>
  <si>
    <t>Tenancy 1, 166 Gertrude Street</t>
  </si>
  <si>
    <t xml:space="preserve">180 Davis Road   </t>
  </si>
  <si>
    <t xml:space="preserve">122 Lygon Street </t>
  </si>
  <si>
    <t>Shop 14, 42-44 Copernicus</t>
  </si>
  <si>
    <t xml:space="preserve">Shop 25A, 100 Overton Road    </t>
  </si>
  <si>
    <t xml:space="preserve">Westfield Plenty ValleyShop R8 415 Mcdonalds Road    </t>
  </si>
  <si>
    <t>U 1 250 Barkly St</t>
  </si>
  <si>
    <t xml:space="preserve">Retail 11, Podium Rialto  525 Collins Street    </t>
  </si>
  <si>
    <t xml:space="preserve">Junction OvalLakeside Drive   </t>
  </si>
  <si>
    <t>Shop 3, 70 Batesford Road</t>
  </si>
  <si>
    <t>3/ 900 Old Calder Highway</t>
  </si>
  <si>
    <t xml:space="preserve">85A Hoffmans Rd  </t>
  </si>
  <si>
    <t xml:space="preserve">Tenancy 9, Rialto Complex 525 Collins Street    </t>
  </si>
  <si>
    <t xml:space="preserve">97 Burwood Road  </t>
  </si>
  <si>
    <t xml:space="preserve">Ground Floor 13 Cremorne Street    </t>
  </si>
  <si>
    <t xml:space="preserve">Retail 5, 2 Dyer Street  </t>
  </si>
  <si>
    <t xml:space="preserve">245 Malvern Rd   </t>
  </si>
  <si>
    <t xml:space="preserve">Shops C &amp; D  191 Buckley Street    </t>
  </si>
  <si>
    <t xml:space="preserve">Lot 33, Shop 2, 12 Fitzroy Street  </t>
  </si>
  <si>
    <t xml:space="preserve">Shop 61, 12 Crefden Street    </t>
  </si>
  <si>
    <t xml:space="preserve">25 High Street   </t>
  </si>
  <si>
    <t>31 Perth Ave</t>
  </si>
  <si>
    <t xml:space="preserve">124-126 Lygon St </t>
  </si>
  <si>
    <t xml:space="preserve">Shop 11/211 Leakes Road  </t>
  </si>
  <si>
    <t xml:space="preserve">T1, 850 Whitehorse Road  </t>
  </si>
  <si>
    <t xml:space="preserve">Ground Floor 31 Izett Street  </t>
  </si>
  <si>
    <t xml:space="preserve">Shop G-054, The Glen Shopping Cntr  227-235 Springvale Road  </t>
  </si>
  <si>
    <t>5T, 147 City Road</t>
  </si>
  <si>
    <t>27 Watton St</t>
  </si>
  <si>
    <t xml:space="preserve">7 Church Street  </t>
  </si>
  <si>
    <t>Ground Floor 46 - 48 Beetham Parade</t>
  </si>
  <si>
    <t xml:space="preserve">604 Balcombe Rd  </t>
  </si>
  <si>
    <t xml:space="preserve">5 Waltham Street </t>
  </si>
  <si>
    <t xml:space="preserve">122 Grange Road  </t>
  </si>
  <si>
    <t xml:space="preserve">Malvern Valley Golf CourseGolfers Drive    </t>
  </si>
  <si>
    <t xml:space="preserve">Shop 13-15 Qv Square   Cnr Swanston Street And Lonsdale Street </t>
  </si>
  <si>
    <t xml:space="preserve">93 Buckley St    </t>
  </si>
  <si>
    <t xml:space="preserve">2C Empire Street </t>
  </si>
  <si>
    <t xml:space="preserve">Shop 9 120 A'Beckett Street   </t>
  </si>
  <si>
    <t xml:space="preserve">Retail 1 &amp; 2 242-246 High Street   </t>
  </si>
  <si>
    <t xml:space="preserve">1543 - 1545 High Street  </t>
  </si>
  <si>
    <t>Tenancy 3, 57-69  Forsyth Road</t>
  </si>
  <si>
    <t xml:space="preserve">67A Kooyong Road </t>
  </si>
  <si>
    <t>8 Tinning St</t>
  </si>
  <si>
    <t>Melbourne Convention Centre    1 Convention Centre Pl</t>
  </si>
  <si>
    <t xml:space="preserve">101/850 Whitehorse Road  </t>
  </si>
  <si>
    <t xml:space="preserve">Unit 1 149 Mickleham Rd  </t>
  </si>
  <si>
    <t>102T, 609 Lonsdale Street</t>
  </si>
  <si>
    <t xml:space="preserve">Shop 3/190 Belmore Road  </t>
  </si>
  <si>
    <t xml:space="preserve">106 Lygon Street </t>
  </si>
  <si>
    <t xml:space="preserve">52 Pier St  </t>
  </si>
  <si>
    <t xml:space="preserve">Rooftop Terrace   293 Lygon Street </t>
  </si>
  <si>
    <t xml:space="preserve">590 Main St </t>
  </si>
  <si>
    <t xml:space="preserve">Pacific Epping Shopping Centre 571 - 583 High Street </t>
  </si>
  <si>
    <t>Shop 7B Tarneit Cntrl Shopping Cntr 540 Derrimut Road</t>
  </si>
  <si>
    <t xml:space="preserve">564 Main St </t>
  </si>
  <si>
    <t xml:space="preserve">901 High Street  </t>
  </si>
  <si>
    <t>109 Kingsway</t>
  </si>
  <si>
    <t xml:space="preserve">Basement Building H, Monash University   900 Dandenong Road    </t>
  </si>
  <si>
    <t xml:space="preserve">191 Swan Street  </t>
  </si>
  <si>
    <t>240 St Kilda Road</t>
  </si>
  <si>
    <t xml:space="preserve">Shop Re12, Pacific Epping 571-583 High Street   </t>
  </si>
  <si>
    <t>70 Portman Street</t>
  </si>
  <si>
    <t xml:space="preserve">Shop 1 / 285 Bay Street  </t>
  </si>
  <si>
    <t xml:space="preserve">22 Hall St  </t>
  </si>
  <si>
    <t xml:space="preserve">790 Frankston-Dandenong Road  </t>
  </si>
  <si>
    <t>Shop 5, Paramount Centre  108 Bourke Street</t>
  </si>
  <si>
    <t xml:space="preserve">614 High Street  </t>
  </si>
  <si>
    <t xml:space="preserve">111 Hawke Street </t>
  </si>
  <si>
    <t>324 Wantirna Road</t>
  </si>
  <si>
    <t xml:space="preserve">123 Maling Road  </t>
  </si>
  <si>
    <t xml:space="preserve">Tenancy 8    6 Riverside Quay </t>
  </si>
  <si>
    <t xml:space="preserve">3/5 High Street  </t>
  </si>
  <si>
    <t xml:space="preserve">27 Schutt Street </t>
  </si>
  <si>
    <t xml:space="preserve">70 Wales Street  </t>
  </si>
  <si>
    <t xml:space="preserve">551 Highett Road </t>
  </si>
  <si>
    <t>5/260 Dorset Road</t>
  </si>
  <si>
    <t xml:space="preserve">104 Lygon Street </t>
  </si>
  <si>
    <t xml:space="preserve">75 Pier Street   </t>
  </si>
  <si>
    <t>Level 2, Shop 226, 300 Lonsdale Street   Melbourne Central</t>
  </si>
  <si>
    <t>Tenancy Re 13, 571- 583 High Street Epping Plaza</t>
  </si>
  <si>
    <t>34 Railway Avenue</t>
  </si>
  <si>
    <t xml:space="preserve">1E Jetty Road    </t>
  </si>
  <si>
    <t xml:space="preserve">Hunt Club Village Shopping Centre   Shop 1, 1 Linsell Boulevard   </t>
  </si>
  <si>
    <t xml:space="preserve">Ground Floor 14 Queens Road   </t>
  </si>
  <si>
    <t>Shop 6, 200 Bourke Street</t>
  </si>
  <si>
    <t xml:space="preserve">84 High St  </t>
  </si>
  <si>
    <t xml:space="preserve">Shop 3/1543 Burwood Highway   </t>
  </si>
  <si>
    <t xml:space="preserve">54 John Street   </t>
  </si>
  <si>
    <t xml:space="preserve">Shop 8 27-29 Nepean Highway   </t>
  </si>
  <si>
    <t xml:space="preserve">759 Gilbert Road </t>
  </si>
  <si>
    <t xml:space="preserve">285 Lygon Street </t>
  </si>
  <si>
    <t xml:space="preserve">68 Beach Road    </t>
  </si>
  <si>
    <t xml:space="preserve">Shop 2C, 214 Aqueduct Road    </t>
  </si>
  <si>
    <t>497 Whitehorse Rd</t>
  </si>
  <si>
    <t xml:space="preserve">Level 1, 360 Latrobe Street   </t>
  </si>
  <si>
    <t xml:space="preserve">Shop 1, 269 King Street  </t>
  </si>
  <si>
    <t xml:space="preserve">562 Main Street  </t>
  </si>
  <si>
    <t>249B Belmore Road</t>
  </si>
  <si>
    <t>244 Upper Heidelberg Road</t>
  </si>
  <si>
    <t xml:space="preserve">230 Normanby Av  </t>
  </si>
  <si>
    <t xml:space="preserve">559A North Rd    </t>
  </si>
  <si>
    <t xml:space="preserve">211 Barkly St    </t>
  </si>
  <si>
    <t>62 Sydney Rd</t>
  </si>
  <si>
    <t xml:space="preserve">9 Parkstone Av   </t>
  </si>
  <si>
    <t xml:space="preserve">Shop 1  570 Main Street  </t>
  </si>
  <si>
    <t xml:space="preserve">359-361 Mt Alexander Rd  </t>
  </si>
  <si>
    <t xml:space="preserve">Unit 2 81 Flemington Rd  </t>
  </si>
  <si>
    <t xml:space="preserve">Shop 2  118-120 Burgundy Street  </t>
  </si>
  <si>
    <t xml:space="preserve">Unit 22 366 Pascoe Vale Rd    </t>
  </si>
  <si>
    <t xml:space="preserve">14A Luxton Rd    </t>
  </si>
  <si>
    <t>Part Of 1666 Dandenong Rd</t>
  </si>
  <si>
    <t xml:space="preserve">Level 1, 219 Swanston Street  </t>
  </si>
  <si>
    <t xml:space="preserve">109R, 228 A'Beckett Street    </t>
  </si>
  <si>
    <t xml:space="preserve">85 Sages Rd </t>
  </si>
  <si>
    <t xml:space="preserve">Victoria One Tower, Level 1    452 Elizabeth Street  </t>
  </si>
  <si>
    <t>448-466 Mt Alexander Road</t>
  </si>
  <si>
    <t>Shop 6/55-65 Railway Road</t>
  </si>
  <si>
    <t>206 Tyler St</t>
  </si>
  <si>
    <t xml:space="preserve">Tenancy R24, Level 3, Eastland S/C  175 Maroondah Highway </t>
  </si>
  <si>
    <t xml:space="preserve">211 Nelson Pl    </t>
  </si>
  <si>
    <t xml:space="preserve">2A Mcadam Square </t>
  </si>
  <si>
    <t xml:space="preserve">Unit 8, 136 Chisholm Drive    </t>
  </si>
  <si>
    <t xml:space="preserve">Shop 13, 276 Flinders Street  </t>
  </si>
  <si>
    <t xml:space="preserve">47-51 Nar Nar Goon-Longwarry Road  </t>
  </si>
  <si>
    <t xml:space="preserve">166 Russell St   </t>
  </si>
  <si>
    <t xml:space="preserve">Shop 1 942-946 Whitehorse Rd  </t>
  </si>
  <si>
    <t xml:space="preserve">164 Main St </t>
  </si>
  <si>
    <t xml:space="preserve">Macedon Square Shopping Centre 16 Macedon Road  </t>
  </si>
  <si>
    <t xml:space="preserve">Shop 9, 21 Thompson Road  Harbour Plaza    </t>
  </si>
  <si>
    <t xml:space="preserve">Shop 324, 25 Main Street </t>
  </si>
  <si>
    <t xml:space="preserve">Restaurant 1, 52 Montclair Avenue  </t>
  </si>
  <si>
    <t xml:space="preserve">Level One    24 Church Street </t>
  </si>
  <si>
    <t xml:space="preserve">485 Malvern Road </t>
  </si>
  <si>
    <t xml:space="preserve">49 Nelson Place  </t>
  </si>
  <si>
    <t xml:space="preserve">32 Railway Av    </t>
  </si>
  <si>
    <t xml:space="preserve">323 Neerim Road  </t>
  </si>
  <si>
    <t>28 Hamilton Place</t>
  </si>
  <si>
    <t xml:space="preserve">561 Barkly St    </t>
  </si>
  <si>
    <t xml:space="preserve">637 High St </t>
  </si>
  <si>
    <t xml:space="preserve">Tenancy G01  850 Whitehorse Road   </t>
  </si>
  <si>
    <t xml:space="preserve">417 Docklands Dr </t>
  </si>
  <si>
    <t xml:space="preserve">92 Koornang Road </t>
  </si>
  <si>
    <t>555 Flinders Lane</t>
  </si>
  <si>
    <t xml:space="preserve">Central Pad, 50 Catamaran DriveWyndham Marina   </t>
  </si>
  <si>
    <t xml:space="preserve">36 Chute Street  </t>
  </si>
  <si>
    <t xml:space="preserve">23 Vernon Street </t>
  </si>
  <si>
    <t xml:space="preserve">2/514-518 Hampton Street </t>
  </si>
  <si>
    <t>239 Whitehorse Rd</t>
  </si>
  <si>
    <t xml:space="preserve">716 Centre Rd    </t>
  </si>
  <si>
    <t xml:space="preserve">Shop B45 744 Bourke Street    </t>
  </si>
  <si>
    <t xml:space="preserve">Ground Floor 269 Swan Street  </t>
  </si>
  <si>
    <t xml:space="preserve">440 Docklands Dr </t>
  </si>
  <si>
    <t xml:space="preserve">Level 18 Freshwater Place 2 Southbank Boulevard </t>
  </si>
  <si>
    <t xml:space="preserve">7A &amp; B Bay Road  </t>
  </si>
  <si>
    <t>Basement Level    27-31 King Street</t>
  </si>
  <si>
    <t xml:space="preserve">188 High St </t>
  </si>
  <si>
    <t xml:space="preserve">Tenancy 2-4  597 Little Lonsdale Street    </t>
  </si>
  <si>
    <t xml:space="preserve">327 Keilor Rd    </t>
  </si>
  <si>
    <t>Shop E22-23 Galleria   385 Bourke Street</t>
  </si>
  <si>
    <t xml:space="preserve">Tenancy 6    6 Riverside Quay </t>
  </si>
  <si>
    <t xml:space="preserve">Part Ground Floor Building 2   4 Riverside Quay </t>
  </si>
  <si>
    <t xml:space="preserve">315 Clarendon St </t>
  </si>
  <si>
    <t xml:space="preserve">Shops 40-43 Condor Tower  12-16 New Quay Promenade </t>
  </si>
  <si>
    <t>25 Mickle St</t>
  </si>
  <si>
    <t xml:space="preserve">Q5003, Qv Shopping Centre Cnr Swanston And Lonsdale Street   </t>
  </si>
  <si>
    <t xml:space="preserve">299 High St </t>
  </si>
  <si>
    <t xml:space="preserve">Chadstone Shopping Centre Tenancy G41B, 1341 Dandenong Road  </t>
  </si>
  <si>
    <t xml:space="preserve">370 Bay St  </t>
  </si>
  <si>
    <t>Re16 Pacific Plaza111 Cooper Street</t>
  </si>
  <si>
    <t xml:space="preserve">269 Lower Heidelberg Rd  </t>
  </si>
  <si>
    <t xml:space="preserve">Shop 2 And 3 / 60 Buckingham Ave   </t>
  </si>
  <si>
    <t>Tenancy R25, Eastland Shopping Centre    Maroondah Highway</t>
  </si>
  <si>
    <t xml:space="preserve">Shop Mm3, Box Hill Central1 Main Street    </t>
  </si>
  <si>
    <t xml:space="preserve">Shop 7, 121 Elation Boulevard </t>
  </si>
  <si>
    <t xml:space="preserve">Fo15 Chadstone Shopping Centre 1341 Dandenong Road   </t>
  </si>
  <si>
    <t xml:space="preserve">Part Of University Of Melbourne204-234 St Kilda Road </t>
  </si>
  <si>
    <t xml:space="preserve">21 Blake St </t>
  </si>
  <si>
    <t>199-201 Point Nepean Road</t>
  </si>
  <si>
    <t xml:space="preserve">Level 3, 219 Swanston St </t>
  </si>
  <si>
    <t>Shop F4 42-44 Copernicus Crescent</t>
  </si>
  <si>
    <t>97-99 Victoria St</t>
  </si>
  <si>
    <t>Rear 62 Chapel St</t>
  </si>
  <si>
    <t xml:space="preserve">331 Lygon Street </t>
  </si>
  <si>
    <t xml:space="preserve">270 Highett Rd   </t>
  </si>
  <si>
    <t xml:space="preserve">53 Moreland Rd   </t>
  </si>
  <si>
    <t xml:space="preserve">Shop G-063, The Glen Shopping Centre235 Springvale Road   </t>
  </si>
  <si>
    <t xml:space="preserve">Shop 2002-2003 Westfield Southland  1239 Nepean Highway   </t>
  </si>
  <si>
    <t xml:space="preserve">34 Breese Street </t>
  </si>
  <si>
    <t>Shop Cw-G20  Harbour Town</t>
  </si>
  <si>
    <t xml:space="preserve">559 &amp; 559A Barkly Street </t>
  </si>
  <si>
    <t xml:space="preserve">362 Burnley St   </t>
  </si>
  <si>
    <t xml:space="preserve">121 Lygon Street </t>
  </si>
  <si>
    <t>Shop 3 26A Douglas Street</t>
  </si>
  <si>
    <t xml:space="preserve">Shop 1/1 Ascot Vale Road </t>
  </si>
  <si>
    <t xml:space="preserve">38 North Street  </t>
  </si>
  <si>
    <t xml:space="preserve">1 Cole Street    </t>
  </si>
  <si>
    <t>Shop 3, 16-24 Princess Highway</t>
  </si>
  <si>
    <t xml:space="preserve">234 Boundary Rd  </t>
  </si>
  <si>
    <t xml:space="preserve">First Floor, 417-419 High Street   </t>
  </si>
  <si>
    <t xml:space="preserve">18 Collins Place </t>
  </si>
  <si>
    <t>Ground Floor, 45 Spring Street</t>
  </si>
  <si>
    <t xml:space="preserve">87 Oshanassy St  </t>
  </si>
  <si>
    <t xml:space="preserve">1675 Burwood Hwy </t>
  </si>
  <si>
    <t>52 Wingara Avenue</t>
  </si>
  <si>
    <t xml:space="preserve">Shop G3,163 Franklin Street   </t>
  </si>
  <si>
    <t xml:space="preserve">Shop 7  50 Lonsdale St   </t>
  </si>
  <si>
    <t xml:space="preserve">534 Macaulay Rd  </t>
  </si>
  <si>
    <t xml:space="preserve">Rooftop Level27 - 31 King Street   </t>
  </si>
  <si>
    <t xml:space="preserve">42 Church Street </t>
  </si>
  <si>
    <t>65 Church St</t>
  </si>
  <si>
    <t xml:space="preserve">33 Block Place   </t>
  </si>
  <si>
    <t xml:space="preserve">Gs01/308 Carlisle Street </t>
  </si>
  <si>
    <t xml:space="preserve">727 High Street  </t>
  </si>
  <si>
    <t xml:space="preserve">Shop 1 &amp; 2   542-546 Little Bourke St </t>
  </si>
  <si>
    <t xml:space="preserve">105A 33 Inkerman Street  </t>
  </si>
  <si>
    <t xml:space="preserve">18 Gloucester Av </t>
  </si>
  <si>
    <t xml:space="preserve">12 Mitchell St   </t>
  </si>
  <si>
    <t xml:space="preserve">Tenancy 11 Riverside Central   8/121 Elation Boulevard  </t>
  </si>
  <si>
    <t xml:space="preserve">671 Sydney Rd    </t>
  </si>
  <si>
    <t xml:space="preserve">476 Centre Road  </t>
  </si>
  <si>
    <t xml:space="preserve">13 Cranbourne Pl </t>
  </si>
  <si>
    <t xml:space="preserve">Tenancy Fb181, Chadstone Shopping Centre 1341 Dandenong Road   </t>
  </si>
  <si>
    <t xml:space="preserve">1 / 500 Flinders Street  </t>
  </si>
  <si>
    <t>26 Esplanade</t>
  </si>
  <si>
    <t xml:space="preserve">Shop 3, 41 Coventry Street    </t>
  </si>
  <si>
    <t>Shop Fb183, 1341 Dandenong Rd  Chadstone Shopping Centre</t>
  </si>
  <si>
    <t xml:space="preserve">T2, 1 Southbank Boulevarde    </t>
  </si>
  <si>
    <t xml:space="preserve">Tenancy Fb 184, Chadstone Shopping Centre1341 Dandenong Road   </t>
  </si>
  <si>
    <t xml:space="preserve">1549 Burwood Hwy </t>
  </si>
  <si>
    <t xml:space="preserve">202 High St </t>
  </si>
  <si>
    <t>209 Flinders Lane</t>
  </si>
  <si>
    <t xml:space="preserve">929 Centre Road  </t>
  </si>
  <si>
    <t xml:space="preserve">Shop F009 Brimbank Shopping Centre  Corner Station Street &amp; Neale Road </t>
  </si>
  <si>
    <t xml:space="preserve">Unit 1B, 2B &amp; 3B  18-20 Canterbury Street  </t>
  </si>
  <si>
    <t>425 Smith St</t>
  </si>
  <si>
    <t xml:space="preserve">205-207 Nicholson Street </t>
  </si>
  <si>
    <t xml:space="preserve">242-246 Como Parade West </t>
  </si>
  <si>
    <t>Shop 5  129 - 133 Beach Street</t>
  </si>
  <si>
    <t xml:space="preserve">Tenancy 9, 249 Middleborough Road  </t>
  </si>
  <si>
    <t xml:space="preserve">Tenancy 7, Building 3, 6 Riverside Quay </t>
  </si>
  <si>
    <t xml:space="preserve">Shop 2, 573 Burwood Highway   </t>
  </si>
  <si>
    <t xml:space="preserve">611 Nicholson St </t>
  </si>
  <si>
    <t xml:space="preserve">Shop 19-21, Lvl 1, Qv2 Cnr Lonsdale And Swanston Streets  </t>
  </si>
  <si>
    <t xml:space="preserve">Forest Hill Chase Shopping Centre   Shop 307, L03, 270 Canterbury Road </t>
  </si>
  <si>
    <t>267 Glenferrie Rd</t>
  </si>
  <si>
    <t xml:space="preserve">Tenancy 1.11, Camberwell Place 793 Burke Road   </t>
  </si>
  <si>
    <t xml:space="preserve">Como Centre  Tenancy T15, 299 Toorak Road  </t>
  </si>
  <si>
    <t>Shop 1B 289 Flinders Lane</t>
  </si>
  <si>
    <t xml:space="preserve">Ground Floor, 215 Spring Street    </t>
  </si>
  <si>
    <t xml:space="preserve">Tenancy 1-006, Chadstone S/C   1341 Dandenong Road   </t>
  </si>
  <si>
    <t>Unit 7, 2319 Point Nepean Road</t>
  </si>
  <si>
    <t xml:space="preserve">Shop T 109, Camberwell Place   793 Burke Road   </t>
  </si>
  <si>
    <t xml:space="preserve">135 Union Road   </t>
  </si>
  <si>
    <t xml:space="preserve">299 Bay St  </t>
  </si>
  <si>
    <t xml:space="preserve">10 Frog Court    </t>
  </si>
  <si>
    <t>Laneway Hub Arcade318-322 Little Collins St</t>
  </si>
  <si>
    <t xml:space="preserve">313 Barkly St    </t>
  </si>
  <si>
    <t xml:space="preserve">112 Miller St    </t>
  </si>
  <si>
    <t>96 River Esp</t>
  </si>
  <si>
    <t xml:space="preserve">Federation Square Tenancy 32, The Atrium, Swanston Street </t>
  </si>
  <si>
    <t xml:space="preserve">Shop 311, Forest Hill Chase    270 Canterbury Road   </t>
  </si>
  <si>
    <t>Tenancy P4, Chirnside Park Shopping Centre    239-241 Maroondah Highway</t>
  </si>
  <si>
    <t xml:space="preserve">51 Fletcher St   </t>
  </si>
  <si>
    <t>97B Smith St</t>
  </si>
  <si>
    <t>Fb 182 Chadstone Shopping Centre    1341 Dandenong Rd</t>
  </si>
  <si>
    <t xml:space="preserve">294 Charman Road </t>
  </si>
  <si>
    <t>1 / 445 - 453 High Street</t>
  </si>
  <si>
    <t xml:space="preserve">156-158 Tennyson Street  </t>
  </si>
  <si>
    <t xml:space="preserve">246A Victoria St </t>
  </si>
  <si>
    <t>1/918-928 Springvale Road</t>
  </si>
  <si>
    <t xml:space="preserve">Shop Lo3, Forest Hill S/Centre 322 Canterbury Road   </t>
  </si>
  <si>
    <t xml:space="preserve">21 Railway Pl    </t>
  </si>
  <si>
    <t xml:space="preserve">Watergardens Town Centre  399 Melton Highway    </t>
  </si>
  <si>
    <t xml:space="preserve">376 Keilor Road  </t>
  </si>
  <si>
    <t xml:space="preserve">534 Malvern Rd   </t>
  </si>
  <si>
    <t xml:space="preserve">132 Keys Road    </t>
  </si>
  <si>
    <t xml:space="preserve">193 Coleman Pde  </t>
  </si>
  <si>
    <t xml:space="preserve">300 High St </t>
  </si>
  <si>
    <t xml:space="preserve">G01, 198 Whitehorse Road </t>
  </si>
  <si>
    <t xml:space="preserve">145 Nepean Hwy   </t>
  </si>
  <si>
    <t xml:space="preserve">Shop 1, 3 Railway Place  </t>
  </si>
  <si>
    <t xml:space="preserve">Tenancy 10, 48 Windorah Drive </t>
  </si>
  <si>
    <t xml:space="preserve">25-31 Peel St    </t>
  </si>
  <si>
    <t xml:space="preserve">Victoria One Tower, Ground Floor    452 Elizabeth Street  </t>
  </si>
  <si>
    <t xml:space="preserve">Shop R02, Watergardens Town Centre  399 Melton Highway    </t>
  </si>
  <si>
    <t>7 Mitchell Street</t>
  </si>
  <si>
    <t xml:space="preserve">201 Moreland Rd  </t>
  </si>
  <si>
    <t xml:space="preserve">13 Leith Rd </t>
  </si>
  <si>
    <t xml:space="preserve">Shop 103 673 La Trobe St </t>
  </si>
  <si>
    <t>Sophias Pizza And Restaurant   260 Clyde Rd</t>
  </si>
  <si>
    <t xml:space="preserve">9-11 Ormond Road </t>
  </si>
  <si>
    <t xml:space="preserve">558 Sydney Road  </t>
  </si>
  <si>
    <t xml:space="preserve">2 George St </t>
  </si>
  <si>
    <t xml:space="preserve">20 High Street   </t>
  </si>
  <si>
    <t>237-253 Napier St</t>
  </si>
  <si>
    <t xml:space="preserve">T3, 348 Flinders Lane  Melbourne Cbd    </t>
  </si>
  <si>
    <t>826 Glenferrie Rd</t>
  </si>
  <si>
    <t xml:space="preserve">260 Clyde Road   </t>
  </si>
  <si>
    <t xml:space="preserve">65 Victoria St   </t>
  </si>
  <si>
    <t xml:space="preserve">Tenancy 2052 Eastland S/Centre 175 Maroondah Highway </t>
  </si>
  <si>
    <t>497 Tooronga Road</t>
  </si>
  <si>
    <t xml:space="preserve">173 Johnston St  </t>
  </si>
  <si>
    <t>457 Balcombe Road</t>
  </si>
  <si>
    <t xml:space="preserve">99 Canterbury Rd </t>
  </si>
  <si>
    <t xml:space="preserve">1 York StreetNorth Fitzroy    </t>
  </si>
  <si>
    <t xml:space="preserve">50 Leeds St </t>
  </si>
  <si>
    <t xml:space="preserve">Level 1 349 Elizabeth St </t>
  </si>
  <si>
    <t>1 Village St</t>
  </si>
  <si>
    <t xml:space="preserve">Shop 10 Level 4   744 Bourke St    </t>
  </si>
  <si>
    <t xml:space="preserve">Shop 309, Forest Hill Chase S/C270 Canterbury Road   </t>
  </si>
  <si>
    <t xml:space="preserve">13 Degraves St   </t>
  </si>
  <si>
    <t xml:space="preserve">8-10 Napier St   </t>
  </si>
  <si>
    <t xml:space="preserve">515 Highett Road </t>
  </si>
  <si>
    <t>254 Lygon St</t>
  </si>
  <si>
    <t xml:space="preserve">36 Newquay Prom  </t>
  </si>
  <si>
    <t xml:space="preserve">106 Hopkins St   </t>
  </si>
  <si>
    <t>Unit 7 36 Bell St</t>
  </si>
  <si>
    <t>Shop Cw F05, The District Docklands Entertainment  Crn Observation Dr &amp; Waterfront Way</t>
  </si>
  <si>
    <t xml:space="preserve">Shop 5  85-87 Little Bourke Street    </t>
  </si>
  <si>
    <t xml:space="preserve">650 Mount Alexander Road </t>
  </si>
  <si>
    <t xml:space="preserve">Ground Floor Shop 11   1880 Ferntree Gully Road </t>
  </si>
  <si>
    <t>65 Bridge Rd</t>
  </si>
  <si>
    <t>6B / 475 Fitzgerald Road  Glen Gala Shopping Centre</t>
  </si>
  <si>
    <t xml:space="preserve">Shop 7, 256 Blackburn Road    </t>
  </si>
  <si>
    <t xml:space="preserve">Unit 1 323 Clarendon St  </t>
  </si>
  <si>
    <t xml:space="preserve">635 Centre Rd    </t>
  </si>
  <si>
    <t xml:space="preserve">Tenancy Flr 2.04  260 Collins Street    </t>
  </si>
  <si>
    <t>140 Lygon St</t>
  </si>
  <si>
    <t xml:space="preserve">915 High St </t>
  </si>
  <si>
    <t xml:space="preserve">Tenancy Gd080, Melbourne Central    360 Elizabeth Street  </t>
  </si>
  <si>
    <t xml:space="preserve">Rear 82-84 Ferguson Street    </t>
  </si>
  <si>
    <t xml:space="preserve">Tenancy Gd81, Ground LevelMelb Central, 360 Elizabeth Street </t>
  </si>
  <si>
    <t>32 Stanley Street</t>
  </si>
  <si>
    <t>Shop Ce, F01-02, District Docklands L1,1-2 Star Circus,440 Docklands Dv</t>
  </si>
  <si>
    <t xml:space="preserve">60 Brice Avenue  </t>
  </si>
  <si>
    <t xml:space="preserve">Tenancy 1 . 14 Camberwell Place793 Burke Road   </t>
  </si>
  <si>
    <t>153 Dorcas Street</t>
  </si>
  <si>
    <t xml:space="preserve">200 Through Road </t>
  </si>
  <si>
    <t>118 Queen St</t>
  </si>
  <si>
    <t xml:space="preserve">Level 1 86-88 Hopkins Street  </t>
  </si>
  <si>
    <t xml:space="preserve">Tenancy 13 &amp; 14, 48 Windorah Drive </t>
  </si>
  <si>
    <t xml:space="preserve">Shop Cw G15, 440 Docklands Drive   </t>
  </si>
  <si>
    <t xml:space="preserve">23-29 Rose Lane  </t>
  </si>
  <si>
    <t xml:space="preserve">32 Koornang Road </t>
  </si>
  <si>
    <t xml:space="preserve">207 Hampshire Rd </t>
  </si>
  <si>
    <t xml:space="preserve">Shop 2, 233 Lonsdale Street   </t>
  </si>
  <si>
    <t xml:space="preserve">Unit 1,532-542 Hampton Street </t>
  </si>
  <si>
    <t>371A High St</t>
  </si>
  <si>
    <t xml:space="preserve">Shop 3/14 Lavinia Drive  </t>
  </si>
  <si>
    <t xml:space="preserve">Shop 1  1435 Plenty Road </t>
  </si>
  <si>
    <t xml:space="preserve">First Floor, 48 Toorak Road   </t>
  </si>
  <si>
    <t xml:space="preserve">Tenancy F&amp;B, E22  Terminal 2  </t>
  </si>
  <si>
    <t xml:space="preserve">Unit 4 1 Sanctuary Road  </t>
  </si>
  <si>
    <t xml:space="preserve">66A Deoro Pde    </t>
  </si>
  <si>
    <t xml:space="preserve">27-29 Eaton Mall </t>
  </si>
  <si>
    <t xml:space="preserve">256 Charman Rd   </t>
  </si>
  <si>
    <t>143 Acland Street</t>
  </si>
  <si>
    <t xml:space="preserve">105A Victoria St </t>
  </si>
  <si>
    <t xml:space="preserve">Shop 1, 131 Nepean Highway    </t>
  </si>
  <si>
    <t xml:space="preserve">31 Stubbs Street </t>
  </si>
  <si>
    <t>Mcdonald House    165 Flinders Lane</t>
  </si>
  <si>
    <t xml:space="preserve">383 Clayton Road </t>
  </si>
  <si>
    <t xml:space="preserve">K031 Northland Shopping Centre 2-50 Murray Road </t>
  </si>
  <si>
    <t>22-42 Mckenzie St</t>
  </si>
  <si>
    <t xml:space="preserve">324 Brunswick St </t>
  </si>
  <si>
    <t xml:space="preserve">Levels 23 &amp; 24    8 Exhibition St  </t>
  </si>
  <si>
    <t xml:space="preserve">211A High Street </t>
  </si>
  <si>
    <t>Tenancy 2    109-115 Little Lonsdale Street</t>
  </si>
  <si>
    <t xml:space="preserve">11 Wests Rd </t>
  </si>
  <si>
    <t xml:space="preserve">288 High Street  </t>
  </si>
  <si>
    <t xml:space="preserve">Tenancy 4/ 699 Collins Street </t>
  </si>
  <si>
    <t xml:space="preserve">Restaurant 35/300 Point Cook Road   Sanctuary Lakes Shopping Centre    </t>
  </si>
  <si>
    <t>8 Station St</t>
  </si>
  <si>
    <t xml:space="preserve">617 Station St   </t>
  </si>
  <si>
    <t xml:space="preserve">7/1-11 Elgar Rd  </t>
  </si>
  <si>
    <t xml:space="preserve">Shop 4  652 Tarneit Road </t>
  </si>
  <si>
    <t xml:space="preserve">5C, Shop G5, 163 Franklin Street   </t>
  </si>
  <si>
    <t xml:space="preserve">Tenancy 1 &amp; 2691 Collins Street    </t>
  </si>
  <si>
    <t xml:space="preserve">223 Barkly St    </t>
  </si>
  <si>
    <t xml:space="preserve">Tenancy 18, Ground Floor  241 &amp; 257 Toorak Rd And 625 Chapel Street    </t>
  </si>
  <si>
    <t xml:space="preserve">8 Emmeline Row   </t>
  </si>
  <si>
    <t xml:space="preserve">Tenancy 4, 350 Flinders Lane  </t>
  </si>
  <si>
    <t xml:space="preserve">Forest Hill Chase Shopping Centre   Shop 310/270 Canterbury Road  </t>
  </si>
  <si>
    <t xml:space="preserve">Tenancy 3 Ouson Plaza  754-768 Princes Highway  </t>
  </si>
  <si>
    <t xml:space="preserve">Shop 1 &amp; Shop 2 1644 Burwood Hwy   </t>
  </si>
  <si>
    <t xml:space="preserve">354 Smith Street </t>
  </si>
  <si>
    <t xml:space="preserve">108 Swan Street  </t>
  </si>
  <si>
    <t xml:space="preserve">39 Princes Hwy   </t>
  </si>
  <si>
    <t xml:space="preserve">145 Military Rd  </t>
  </si>
  <si>
    <t xml:space="preserve">680 Centre Road  </t>
  </si>
  <si>
    <t>6 Inkerman Street</t>
  </si>
  <si>
    <t>148 Canterbury Rd</t>
  </si>
  <si>
    <t xml:space="preserve">1161 Toorak Road </t>
  </si>
  <si>
    <t xml:space="preserve">208 High Street  </t>
  </si>
  <si>
    <t xml:space="preserve">Shop 306/270 Canterbury Road  </t>
  </si>
  <si>
    <t xml:space="preserve">258B Victoria St </t>
  </si>
  <si>
    <t xml:space="preserve">451 Leakes Rd    </t>
  </si>
  <si>
    <t xml:space="preserve">14-16 Paisley St </t>
  </si>
  <si>
    <t xml:space="preserve">Kiosk Lobby  1 Collins Street </t>
  </si>
  <si>
    <t xml:space="preserve">25-27 Rose St    </t>
  </si>
  <si>
    <t>Shop 4, 16-20 Main Street</t>
  </si>
  <si>
    <t xml:space="preserve">F4A 42-44 Copernicus Crescent </t>
  </si>
  <si>
    <t>39 Station Street</t>
  </si>
  <si>
    <t xml:space="preserve">344 Little Bourke Street </t>
  </si>
  <si>
    <t xml:space="preserve">14 Boronia Rd    </t>
  </si>
  <si>
    <t xml:space="preserve">257 Alma Road    </t>
  </si>
  <si>
    <t xml:space="preserve">19 - 27 College Crescent </t>
  </si>
  <si>
    <t xml:space="preserve">84 Puckle Street </t>
  </si>
  <si>
    <t xml:space="preserve">69 Doncaster Rd  </t>
  </si>
  <si>
    <t xml:space="preserve">132-138 Little Bourke Street  </t>
  </si>
  <si>
    <t xml:space="preserve">241 Barkly St    </t>
  </si>
  <si>
    <t xml:space="preserve">Shop Ne G01  102 Studio Lane  </t>
  </si>
  <si>
    <t xml:space="preserve">383-385 Little Bourke St </t>
  </si>
  <si>
    <t xml:space="preserve">14 Margaret St   </t>
  </si>
  <si>
    <t xml:space="preserve">Shop 2216, Ozone, Knox City Shopping Centre   425 Burwood Highway   </t>
  </si>
  <si>
    <t xml:space="preserve">2-4 Margaret St  </t>
  </si>
  <si>
    <t xml:space="preserve">Level 1, 139 Little Bourke Street  </t>
  </si>
  <si>
    <t>Ground Floor 102 Chapel Street</t>
  </si>
  <si>
    <t>Shop 121-124 &amp;127, Level 1 Clark Street Building,  8 Whiteman Street</t>
  </si>
  <si>
    <t xml:space="preserve">Level 1 56 Hardware Lane </t>
  </si>
  <si>
    <t xml:space="preserve">Unit 1  151-153 Beach Street  </t>
  </si>
  <si>
    <t xml:space="preserve">207 Main Street  </t>
  </si>
  <si>
    <t xml:space="preserve">Tenancy 5, Ground Floor167-173 Franklin Street  </t>
  </si>
  <si>
    <t xml:space="preserve">446 Burwood Hwy  </t>
  </si>
  <si>
    <t xml:space="preserve">R1/ 151 Queensberry Street    </t>
  </si>
  <si>
    <t xml:space="preserve">Part Level 3, University Of Melbourne Conservatori 33 Sturt Street  </t>
  </si>
  <si>
    <t xml:space="preserve">Shop 11 Level 5   52 Montclair Avenue   </t>
  </si>
  <si>
    <t xml:space="preserve">Level 1 / 89 - 91 City Road   </t>
  </si>
  <si>
    <t>Shop 15A13-15 Lake Street</t>
  </si>
  <si>
    <t xml:space="preserve">138 Koornang Rd  </t>
  </si>
  <si>
    <t xml:space="preserve">131 Bamfield Rd  </t>
  </si>
  <si>
    <t>52 Bonwick Street</t>
  </si>
  <si>
    <t>1St Floor, 62 King Street Entry Via The Plaza, Rialto Towers 525 Collins Str</t>
  </si>
  <si>
    <t>80 Collins Street</t>
  </si>
  <si>
    <t xml:space="preserve">Shop G1 945 Thompsons Road    </t>
  </si>
  <si>
    <t xml:space="preserve">13 Macedon Road  </t>
  </si>
  <si>
    <t xml:space="preserve">892 Bourke St    </t>
  </si>
  <si>
    <t xml:space="preserve">135 Jukes Road   </t>
  </si>
  <si>
    <t xml:space="preserve">Unit 8 355-371 Dalton Rd </t>
  </si>
  <si>
    <t xml:space="preserve">136 High St </t>
  </si>
  <si>
    <t xml:space="preserve">Shop 14 / 24-30 Taryn Drive   </t>
  </si>
  <si>
    <t xml:space="preserve">Factory 3    428 Old Geelong Road  </t>
  </si>
  <si>
    <t xml:space="preserve">5A North Street  </t>
  </si>
  <si>
    <t>93 Buckley Street</t>
  </si>
  <si>
    <t xml:space="preserve">83 Tucker Road   </t>
  </si>
  <si>
    <t xml:space="preserve">855 Collins St   </t>
  </si>
  <si>
    <t xml:space="preserve">253 Barkly St    </t>
  </si>
  <si>
    <t xml:space="preserve">Shop G-016, The Glen Shopping Centre227-235 Springvale Road  </t>
  </si>
  <si>
    <t xml:space="preserve">302 Barkers Road </t>
  </si>
  <si>
    <t xml:space="preserve">Shop U002, 21 Wells StreetBayside Entertainment Complex </t>
  </si>
  <si>
    <t xml:space="preserve">487 Barkly St    </t>
  </si>
  <si>
    <t xml:space="preserve">Ground Floor And Level 1  275 Lygon Street </t>
  </si>
  <si>
    <t xml:space="preserve">623 High St </t>
  </si>
  <si>
    <t xml:space="preserve">Tenancy Gd82, Ground Level, Melbourne Central Shopping Centre, 360 Elizabeth Street   </t>
  </si>
  <si>
    <t xml:space="preserve">294 Carlisle St  </t>
  </si>
  <si>
    <t xml:space="preserve">Room 203, Level 2, Pavilion Building,La Trobe Spor Kingsbury Drive, La Trobe University    </t>
  </si>
  <si>
    <t xml:space="preserve">692 Sydney Rd    </t>
  </si>
  <si>
    <t xml:space="preserve">189-191 King St  </t>
  </si>
  <si>
    <t xml:space="preserve">114 Mulcahy Rd   </t>
  </si>
  <si>
    <t xml:space="preserve">5 Bluff Rd  </t>
  </si>
  <si>
    <t xml:space="preserve">Tenancy G014 The Glen S/C 235 Springvale Road   </t>
  </si>
  <si>
    <t>9 Dryburgh Street</t>
  </si>
  <si>
    <t xml:space="preserve">143 Hudsons Road </t>
  </si>
  <si>
    <t xml:space="preserve">Unit 37 105 Cochranes Road    </t>
  </si>
  <si>
    <t xml:space="preserve">Tenancy G-008, The Glen S/C    235 Springvale Road   </t>
  </si>
  <si>
    <t xml:space="preserve">Tenancy Fl 2.02, Level 2  St Collins Lane 260 Collins Street </t>
  </si>
  <si>
    <t xml:space="preserve">Shop 1-002 The Glen S/Centre   227-235 Springvale Road  </t>
  </si>
  <si>
    <t xml:space="preserve">197 Stud Road    </t>
  </si>
  <si>
    <t xml:space="preserve">Tenancies 4A,4B &amp; 4C   Shop G1, 153 Franklin Street  </t>
  </si>
  <si>
    <t>Cavendish House   33 Russell Street</t>
  </si>
  <si>
    <t>Shop 62, 78 Heatherton Rd</t>
  </si>
  <si>
    <t xml:space="preserve">359 Chapel St    </t>
  </si>
  <si>
    <t>25-27 Lake Street</t>
  </si>
  <si>
    <t xml:space="preserve">Tenancy Gd76, Ground Level, Melbourne Central Shopping Centre, 360 Elizabeth Street   </t>
  </si>
  <si>
    <t>1039-1041 Whitehorse Road</t>
  </si>
  <si>
    <t xml:space="preserve">Tenancy G007 The Glen Shopping Centre    235 Springvale Road   </t>
  </si>
  <si>
    <t xml:space="preserve">Part Of Arthurs Seat State ParkPurves Road </t>
  </si>
  <si>
    <t xml:space="preserve">Ground Floor, Retail Tenancy 04845 Collins Street    </t>
  </si>
  <si>
    <t xml:space="preserve">Shop G01 / 31-39 Norcal Road  </t>
  </si>
  <si>
    <t>56-58 Main Street</t>
  </si>
  <si>
    <t>221 Upper Heidelberg Road</t>
  </si>
  <si>
    <t xml:space="preserve">Ground Floor 364 Lonsdale Street   </t>
  </si>
  <si>
    <t xml:space="preserve">298 High Street  </t>
  </si>
  <si>
    <t xml:space="preserve">Tenancy G14A 440 Docklands Drive   </t>
  </si>
  <si>
    <t xml:space="preserve">Factory 13   684-700 Frankston-Dandenong Road   </t>
  </si>
  <si>
    <t xml:space="preserve">18A Main Street  </t>
  </si>
  <si>
    <t xml:space="preserve">Shop D  1016S Cranbourne-Frankston Rd </t>
  </si>
  <si>
    <t xml:space="preserve">Shop 5  2 Thomsons Road  </t>
  </si>
  <si>
    <t xml:space="preserve">24 Alfrieda St   </t>
  </si>
  <si>
    <t xml:space="preserve">63 Patterson Rd  </t>
  </si>
  <si>
    <t>Tenancy K.05 80 Collins Street</t>
  </si>
  <si>
    <t xml:space="preserve">Shop 3, 3-11 Mitchell Street  </t>
  </si>
  <si>
    <t xml:space="preserve">439 High Street  </t>
  </si>
  <si>
    <t xml:space="preserve">Shop 2 Centre Place Arcade    </t>
  </si>
  <si>
    <t>Ground Fl, Learning &amp; Teaching Bldg Monash University</t>
  </si>
  <si>
    <t>48 Norman Av</t>
  </si>
  <si>
    <t xml:space="preserve">375 Queen Street </t>
  </si>
  <si>
    <t xml:space="preserve">Shop 64B, Endeavour Hills Shopping Centre78 Heatherton Road    </t>
  </si>
  <si>
    <t xml:space="preserve">Level 1 388-396 Elizabeth St  </t>
  </si>
  <si>
    <t xml:space="preserve">Unit 1  74-86 Indian Drive    </t>
  </si>
  <si>
    <t>Tenancy 2.01 And Mezzanine80 Collins Street</t>
  </si>
  <si>
    <t xml:space="preserve">1056 Burke Road  </t>
  </si>
  <si>
    <t xml:space="preserve">355 Keilor Road  </t>
  </si>
  <si>
    <t>502-510 Mt Alexander Road</t>
  </si>
  <si>
    <t>76-78 Bridge Road</t>
  </si>
  <si>
    <t xml:space="preserve">20 Cowderoy St   </t>
  </si>
  <si>
    <t xml:space="preserve">Tenancy 3, 851 Collins Street </t>
  </si>
  <si>
    <t xml:space="preserve">147 Swan Street  </t>
  </si>
  <si>
    <t xml:space="preserve">3 Cleveland Rd   </t>
  </si>
  <si>
    <t xml:space="preserve">7 York Road </t>
  </si>
  <si>
    <t>42 East Concourse</t>
  </si>
  <si>
    <t xml:space="preserve">131 Queen Street </t>
  </si>
  <si>
    <t xml:space="preserve">210B Broadway    </t>
  </si>
  <si>
    <t xml:space="preserve">Tenancy Fb5, Terminal 2  </t>
  </si>
  <si>
    <t xml:space="preserve">766C Plenty Road </t>
  </si>
  <si>
    <t xml:space="preserve">274 Como Pde W   </t>
  </si>
  <si>
    <t>725 Glenferrie Rd</t>
  </si>
  <si>
    <t xml:space="preserve">Shop L01, T9/10, 239 Maroondah Highway  </t>
  </si>
  <si>
    <t xml:space="preserve">15 Main St  </t>
  </si>
  <si>
    <t xml:space="preserve">Shop 4, 540 Derrimut RdTarneit Central S/Centre </t>
  </si>
  <si>
    <t>Ground Floor 271 Spring Street</t>
  </si>
  <si>
    <t xml:space="preserve">Shop 46 300 Point Cook Road   </t>
  </si>
  <si>
    <t>27 / 9-19 Levanswell Road</t>
  </si>
  <si>
    <t xml:space="preserve">252 Como Pde W   </t>
  </si>
  <si>
    <t xml:space="preserve">90 High St  </t>
  </si>
  <si>
    <t xml:space="preserve">205 Nelson Place </t>
  </si>
  <si>
    <t>Yarra River  Adjacent Flinders Landing</t>
  </si>
  <si>
    <t xml:space="preserve">9-11 Cremorne St </t>
  </si>
  <si>
    <t xml:space="preserve">67 Berkshire Rd  </t>
  </si>
  <si>
    <t>Shop Iql4, Terminal 2 Landside</t>
  </si>
  <si>
    <t xml:space="preserve">21 Dickson St    </t>
  </si>
  <si>
    <t xml:space="preserve">Tenacy Gd73, Ground Level, Melbourne Central  360 Elizabeth Street  </t>
  </si>
  <si>
    <t xml:space="preserve">649 High St </t>
  </si>
  <si>
    <t xml:space="preserve">263 Lygon Street </t>
  </si>
  <si>
    <t xml:space="preserve">1079-1097 Pascoe Vale Road    </t>
  </si>
  <si>
    <t xml:space="preserve">11 Gem Pl   </t>
  </si>
  <si>
    <t>Basement, Ground &amp; Level 1164 Flinders Lane</t>
  </si>
  <si>
    <t>662 Burke Rd</t>
  </si>
  <si>
    <t xml:space="preserve">132 Mitchell St  </t>
  </si>
  <si>
    <t xml:space="preserve">107 Greville St  </t>
  </si>
  <si>
    <t xml:space="preserve">206 High St </t>
  </si>
  <si>
    <t xml:space="preserve">1226 Burwood Hwy </t>
  </si>
  <si>
    <t xml:space="preserve">Shop G009, The Glen Shopping Centre 227-235 Springvale Road  </t>
  </si>
  <si>
    <t xml:space="preserve">1380 Toorak Rd   </t>
  </si>
  <si>
    <t xml:space="preserve">3460 Frankston-Flinders Rd    </t>
  </si>
  <si>
    <t xml:space="preserve">Restaurant 1, Chadstone S/Centre    T0091 &amp; T0100, 1341 Dandenong Road </t>
  </si>
  <si>
    <t xml:space="preserve">Chadstone Shopping Centre Shop F027 1341 Dandenong Road </t>
  </si>
  <si>
    <t xml:space="preserve">Lot 7, 16-28 Hewish Road </t>
  </si>
  <si>
    <t>39A Church Street</t>
  </si>
  <si>
    <t>Tenancy W-049A    Northland Shopping Centre</t>
  </si>
  <si>
    <t xml:space="preserve">Shop G-112, The Glen Waverley Shopping Centre 235 Springvale Road   </t>
  </si>
  <si>
    <t xml:space="preserve">718 Sydney Rd    </t>
  </si>
  <si>
    <t xml:space="preserve">81A Main Street  </t>
  </si>
  <si>
    <t xml:space="preserve">Shop 1 Level 1    990 La Trobe Street   </t>
  </si>
  <si>
    <t xml:space="preserve">41 Toorak Road   </t>
  </si>
  <si>
    <t>Unit 1 93 Canterbury Road</t>
  </si>
  <si>
    <t xml:space="preserve">235 High St </t>
  </si>
  <si>
    <t xml:space="preserve">1A Jetty Rd </t>
  </si>
  <si>
    <t>Part Of Level 46  308-320 City Road</t>
  </si>
  <si>
    <t xml:space="preserve">2A/218-220 Springvale Road    </t>
  </si>
  <si>
    <t xml:space="preserve">Shop 5 / 40 Hall Street  </t>
  </si>
  <si>
    <t xml:space="preserve">466-468 Cheltenham Road  </t>
  </si>
  <si>
    <t xml:space="preserve">G201A Westfield Doncaster 619 Doncaster Road    </t>
  </si>
  <si>
    <t xml:space="preserve">634 Nepean Hwy   </t>
  </si>
  <si>
    <t xml:space="preserve">472 Sydney Road  </t>
  </si>
  <si>
    <t xml:space="preserve">213 - 215 Barkly Street  </t>
  </si>
  <si>
    <t xml:space="preserve">Tenancy 3 Cafe    236 Hoppers Lane </t>
  </si>
  <si>
    <t xml:space="preserve">Shop G018 The Glen Shopping Centre  227-235 Springvale Road  </t>
  </si>
  <si>
    <t xml:space="preserve">Shops 15 &amp; 16, 284-286 Highett Road, Highett </t>
  </si>
  <si>
    <t>44-46 Anderson St</t>
  </si>
  <si>
    <t>76-78 Maling Road</t>
  </si>
  <si>
    <t xml:space="preserve">570 High St </t>
  </si>
  <si>
    <t xml:space="preserve">Tenancy 1    3756 Point Nepean Rd  </t>
  </si>
  <si>
    <t xml:space="preserve">Level 1 77 Acland Street </t>
  </si>
  <si>
    <t xml:space="preserve">190 Chapel St    </t>
  </si>
  <si>
    <t xml:space="preserve">Pizza Bar    17A Yellow Brick Rd   </t>
  </si>
  <si>
    <t xml:space="preserve">Unit 3 21 Edgewater Boulevard </t>
  </si>
  <si>
    <t xml:space="preserve">Unit 10 420 Princes Highway   </t>
  </si>
  <si>
    <t xml:space="preserve">7-13 Marshall Rd </t>
  </si>
  <si>
    <t xml:space="preserve">9 Watson Drive   </t>
  </si>
  <si>
    <t xml:space="preserve">297 Barkly St    </t>
  </si>
  <si>
    <t>120 Koornang Road</t>
  </si>
  <si>
    <t xml:space="preserve">Shop Cw F03B, Level 1, 14B Star Circus  </t>
  </si>
  <si>
    <t xml:space="preserve">Level 14839 Collins Street    </t>
  </si>
  <si>
    <t xml:space="preserve">Shop 17, 355-371 Dalton Road  </t>
  </si>
  <si>
    <t xml:space="preserve">Tenancy T20, Burwood Brickworks,    70 Middleborough Road </t>
  </si>
  <si>
    <t xml:space="preserve">Shop Std09, Terminal 3 Departure Drive  </t>
  </si>
  <si>
    <t>Shop 47 1880 Ferntree Gully Rd</t>
  </si>
  <si>
    <t>Shop Mm15, Eastland Shopping Centre 171-175 Maroondah Highway</t>
  </si>
  <si>
    <t>20 Portman Street</t>
  </si>
  <si>
    <t xml:space="preserve">68 River Street  </t>
  </si>
  <si>
    <t xml:space="preserve">76 Koornang Road </t>
  </si>
  <si>
    <t xml:space="preserve">Shop 4, 1435 Plenty Road </t>
  </si>
  <si>
    <t xml:space="preserve">182 Bulleen Road </t>
  </si>
  <si>
    <t>Tenancy Stm01, Terminal 3</t>
  </si>
  <si>
    <t xml:space="preserve">Tenancy Std 06, Terminal T3   </t>
  </si>
  <si>
    <t xml:space="preserve">Lots 54 &amp; 55 5 Lifestyle Lane </t>
  </si>
  <si>
    <t xml:space="preserve">15S Morison Road </t>
  </si>
  <si>
    <t>14 Hamlet St</t>
  </si>
  <si>
    <t xml:space="preserve">Tenancy 18, Box Hill Central   17-21 Market Street   </t>
  </si>
  <si>
    <t xml:space="preserve">Shop 33, Burwood Brickworks    70 Middleborough Road </t>
  </si>
  <si>
    <t xml:space="preserve">26 Bell St  </t>
  </si>
  <si>
    <t xml:space="preserve">326 Melbourne Rd </t>
  </si>
  <si>
    <t>Ground Floor 492 St Kilda Road</t>
  </si>
  <si>
    <t xml:space="preserve">Shop 1, 270 King Street  </t>
  </si>
  <si>
    <t xml:space="preserve">108 Hoddle St    </t>
  </si>
  <si>
    <t xml:space="preserve">Workshop Pier, Seaworks82 Nelson Place  </t>
  </si>
  <si>
    <t xml:space="preserve">243-249 Swanston Street  </t>
  </si>
  <si>
    <t xml:space="preserve">Shop 3 &amp; 4 / 625-631 Glenferrie Rd </t>
  </si>
  <si>
    <t xml:space="preserve">408 High Street  </t>
  </si>
  <si>
    <t xml:space="preserve">Shop Lot G18 Unit 10, 1060 Thompsons Road  </t>
  </si>
  <si>
    <t>Shop S075, Moonee Ponds Central21-31 Hall Street</t>
  </si>
  <si>
    <t xml:space="preserve">Shop T09, 78 Middleborough Road    </t>
  </si>
  <si>
    <t xml:space="preserve">31 High Street   </t>
  </si>
  <si>
    <t xml:space="preserve">300 Bay Street   </t>
  </si>
  <si>
    <t xml:space="preserve">45-47 Leeds St   </t>
  </si>
  <si>
    <t xml:space="preserve">8 Hewish Road    </t>
  </si>
  <si>
    <t xml:space="preserve">Unit 1  170-172 Warrandyte Road  </t>
  </si>
  <si>
    <t xml:space="preserve">320 Bridge Rd    </t>
  </si>
  <si>
    <t xml:space="preserve">342 Brunswick St </t>
  </si>
  <si>
    <t xml:space="preserve">Part Of M City    2107-2125 Dandenong Road </t>
  </si>
  <si>
    <t xml:space="preserve">Ground Floor &amp; Level 1 208-210 Little Bourke St </t>
  </si>
  <si>
    <t>Tenancy 11   80 Collins Street</t>
  </si>
  <si>
    <t xml:space="preserve">118 Victoria St  </t>
  </si>
  <si>
    <t>1 Agar Drive</t>
  </si>
  <si>
    <t xml:space="preserve">4-8 Sun Crescent </t>
  </si>
  <si>
    <t>336A Clayton Road</t>
  </si>
  <si>
    <t>Shop 2, 2389 Point Nepean Road</t>
  </si>
  <si>
    <t>274 Waverley Road</t>
  </si>
  <si>
    <t>Basement31 Russell Street</t>
  </si>
  <si>
    <t xml:space="preserve">19 Paul St  </t>
  </si>
  <si>
    <t xml:space="preserve">Unit 1 / 16 Charlton Ave </t>
  </si>
  <si>
    <t xml:space="preserve">1 Blamey Place   </t>
  </si>
  <si>
    <t>Unit 1, 299 Maroondah Hwy</t>
  </si>
  <si>
    <t xml:space="preserve">Shop L01 1103 Highpoint Shopping    Centre, 120 - 200 Rosamond Road    </t>
  </si>
  <si>
    <t xml:space="preserve">28 Lygon Street  </t>
  </si>
  <si>
    <t xml:space="preserve">23 Synnot Street </t>
  </si>
  <si>
    <t>Shop 1 800 Collins Street</t>
  </si>
  <si>
    <t>Shop 5, 83-85 Warren Road</t>
  </si>
  <si>
    <t xml:space="preserve">157A Barkly St   </t>
  </si>
  <si>
    <t>93 Plenty Rd</t>
  </si>
  <si>
    <t xml:space="preserve">Unit 3-7/114-126 Evans Street </t>
  </si>
  <si>
    <t xml:space="preserve">4 Plenty Road    </t>
  </si>
  <si>
    <t xml:space="preserve">350 Bay Street   </t>
  </si>
  <si>
    <t xml:space="preserve">70 Maddox Road   </t>
  </si>
  <si>
    <t xml:space="preserve">Lg 25, Emporium Melbourne 295 Lonsdale Street   </t>
  </si>
  <si>
    <t xml:space="preserve">Shop 3 550 Lonsdale Street    </t>
  </si>
  <si>
    <t xml:space="preserve">Shop 112, Mornington Village Shopping Centre  219 - 257 Main Street </t>
  </si>
  <si>
    <t xml:space="preserve">Shop 2 28 Riddell Parade </t>
  </si>
  <si>
    <t xml:space="preserve">222 Ferris Road  </t>
  </si>
  <si>
    <t>Shop 4 33 Cook St</t>
  </si>
  <si>
    <t xml:space="preserve">Shop J  550 Lonsdale Street   </t>
  </si>
  <si>
    <t xml:space="preserve">927 Heidelberg-Kinglake Road  </t>
  </si>
  <si>
    <t xml:space="preserve">G66 &amp; G66A, Building 418  Melbourne University, 250 Princes Highway    </t>
  </si>
  <si>
    <t xml:space="preserve">353 High Street  </t>
  </si>
  <si>
    <t>Unit 1 215 Mont Albert Rd</t>
  </si>
  <si>
    <t xml:space="preserve">Level 1,1046 Burke Road  </t>
  </si>
  <si>
    <t>Unit 9 136 Chisholm Drive</t>
  </si>
  <si>
    <t>271-273 Albert St</t>
  </si>
  <si>
    <t xml:space="preserve">1-3 Sydney Road &amp; 189-195 Moreland Road </t>
  </si>
  <si>
    <t xml:space="preserve">Floor 1 177 Brunswick St </t>
  </si>
  <si>
    <t xml:space="preserve">Shop 1, 40 Market Street </t>
  </si>
  <si>
    <t xml:space="preserve">Hutchison    419-423 Plenty Road   </t>
  </si>
  <si>
    <t xml:space="preserve">Tenancy G0084, Ground Level, Melbourne Central360 Elizabeth St </t>
  </si>
  <si>
    <t>20 Wembley Avenue</t>
  </si>
  <si>
    <t>Shop 28 300 Point Cook Rd</t>
  </si>
  <si>
    <t xml:space="preserve">105 Little Bourke Street </t>
  </si>
  <si>
    <t>Levels 1 &amp; 2 231 Bourke Street</t>
  </si>
  <si>
    <t xml:space="preserve">G05/06 420-440 Craigieburn Road,   </t>
  </si>
  <si>
    <t xml:space="preserve">91-93 Fitzroy St </t>
  </si>
  <si>
    <t xml:space="preserve">5 Charnfield Ct  </t>
  </si>
  <si>
    <t xml:space="preserve">346 High St </t>
  </si>
  <si>
    <t>Rear 451 Brunswick Street</t>
  </si>
  <si>
    <t xml:space="preserve">Shop 74, 300 Point Cook Road   Sanctuary Lakes Shopping Centre    </t>
  </si>
  <si>
    <t xml:space="preserve">187 Through Rd   </t>
  </si>
  <si>
    <t>495 Whitehorse Rd</t>
  </si>
  <si>
    <t xml:space="preserve">479 Burke Road   </t>
  </si>
  <si>
    <t xml:space="preserve">Shop 4  376 Glen Huntly Road  </t>
  </si>
  <si>
    <t xml:space="preserve">493 High St </t>
  </si>
  <si>
    <t xml:space="preserve">Tenancy 1, 33 Dalmore Drive    Caribbean Park   </t>
  </si>
  <si>
    <t xml:space="preserve">644 Sydney Road  </t>
  </si>
  <si>
    <t xml:space="preserve">2/2465 Warburton Highway </t>
  </si>
  <si>
    <t xml:space="preserve">1 Morialta Rd    </t>
  </si>
  <si>
    <t xml:space="preserve">Tenancy G013, The Glen S/Centre235 Springvale Road   </t>
  </si>
  <si>
    <t xml:space="preserve">Shop 10, 2A Waterview Walk    </t>
  </si>
  <si>
    <t xml:space="preserve">12C Nelson St    </t>
  </si>
  <si>
    <t>8-10 Lorne Street</t>
  </si>
  <si>
    <t>249 Barkly Street</t>
  </si>
  <si>
    <t xml:space="preserve">42 Puckle Street </t>
  </si>
  <si>
    <t xml:space="preserve">Shop Fc012, 17-21 Market Street    </t>
  </si>
  <si>
    <t>Shop 8 Central Shopping Centre 13-15 Lake Street</t>
  </si>
  <si>
    <t xml:space="preserve">Tenancy 03, 33 Main Rd West   </t>
  </si>
  <si>
    <t xml:space="preserve">2 Military Rd    </t>
  </si>
  <si>
    <t xml:space="preserve">261 Bay Rd  </t>
  </si>
  <si>
    <t xml:space="preserve">Tu-01, 1-3 Janefield Drive    </t>
  </si>
  <si>
    <t xml:space="preserve">Tenancy 18, 78 Middleborough Rd    </t>
  </si>
  <si>
    <t xml:space="preserve">Ground Floor, Highpoint Shopping Centre  9 /120 Rosamond Road  </t>
  </si>
  <si>
    <t xml:space="preserve">1-003 Springvale Road, The Glen    </t>
  </si>
  <si>
    <t>Rear, 781-783 Pascoe Vale Road</t>
  </si>
  <si>
    <t>Tenancy T4Pf10, Terminal 4 Airside  Melbourne Airport</t>
  </si>
  <si>
    <t xml:space="preserve">Unit 7, 2432 Frankston-Flinders Rd </t>
  </si>
  <si>
    <t>Tenancy Stm20, Terminal 3</t>
  </si>
  <si>
    <t xml:space="preserve">777 Gilbert Road </t>
  </si>
  <si>
    <t xml:space="preserve">12-14 Nelson Rd  </t>
  </si>
  <si>
    <t xml:space="preserve">653 Nicholson St </t>
  </si>
  <si>
    <t xml:space="preserve">6-8 Kerrie Rd    </t>
  </si>
  <si>
    <t xml:space="preserve">2/7A Thompson St </t>
  </si>
  <si>
    <t xml:space="preserve">917 High Street  </t>
  </si>
  <si>
    <t xml:space="preserve">Shop 5 329 - 331  Belgrave - Gembrook Road </t>
  </si>
  <si>
    <t xml:space="preserve">Unit 1, 149 Nelson Place </t>
  </si>
  <si>
    <t xml:space="preserve">2 Small St  </t>
  </si>
  <si>
    <t xml:space="preserve">501 Highett Road </t>
  </si>
  <si>
    <t xml:space="preserve">451 Burke Road   </t>
  </si>
  <si>
    <t xml:space="preserve">103 Burwood Road </t>
  </si>
  <si>
    <t xml:space="preserve">Ground Floor 103-105 Lonsdale Street  </t>
  </si>
  <si>
    <t xml:space="preserve">Shops G08 &amp; G09   52-54 O'Sullivan Road </t>
  </si>
  <si>
    <t xml:space="preserve">10 Derby Road    </t>
  </si>
  <si>
    <t xml:space="preserve">56B Portman St   </t>
  </si>
  <si>
    <t xml:space="preserve">Shop T13, 78 Middleborough Road    </t>
  </si>
  <si>
    <t xml:space="preserve">Tenancy 2/3  300 Toorak Road  </t>
  </si>
  <si>
    <t xml:space="preserve">138 Bell Street &amp; 1 Francis Street </t>
  </si>
  <si>
    <t xml:space="preserve">188 Bourke St    </t>
  </si>
  <si>
    <t xml:space="preserve">Part Of 16-18 River Street    </t>
  </si>
  <si>
    <t xml:space="preserve">Shop 1128A, Fountain Gate Shopping Centre25-35 Overland Drive  </t>
  </si>
  <si>
    <t>136 Bourke Street</t>
  </si>
  <si>
    <t xml:space="preserve">Unit 2G / 9-11 Claremont St   </t>
  </si>
  <si>
    <t xml:space="preserve">75 Stud Rd  </t>
  </si>
  <si>
    <t>52-54 Main Street</t>
  </si>
  <si>
    <t xml:space="preserve">Watergardens Town Centre  Tenancy 191, 399 Melton Highway    </t>
  </si>
  <si>
    <t xml:space="preserve">Shop 187-188 Watergardens Shopping Centre399 Melton Highway    </t>
  </si>
  <si>
    <t xml:space="preserve">Upper West Side   617-639 Lonsdale St   </t>
  </si>
  <si>
    <t xml:space="preserve">Watergardens Town Centre  Tenancy 192, 399 Melton Highway    </t>
  </si>
  <si>
    <t xml:space="preserve">Shop 12, 215 Parkhill Drive   </t>
  </si>
  <si>
    <t>81-83 Gertrude St</t>
  </si>
  <si>
    <t>258 Smith St</t>
  </si>
  <si>
    <t>159 Union Rd</t>
  </si>
  <si>
    <t xml:space="preserve">2 Station Road   </t>
  </si>
  <si>
    <t xml:space="preserve">101A Gaffney St  </t>
  </si>
  <si>
    <t xml:space="preserve">Shop 11, 106-110 Gap Rd  </t>
  </si>
  <si>
    <t xml:space="preserve">33 Sydney Road   </t>
  </si>
  <si>
    <t xml:space="preserve">Level 1, 27 Wells Street </t>
  </si>
  <si>
    <t xml:space="preserve">55 Weidlich Rd   </t>
  </si>
  <si>
    <t xml:space="preserve">Shop R2007, Westfield Doncaster619 Doncaster Road    </t>
  </si>
  <si>
    <t>112 Flinders Lane</t>
  </si>
  <si>
    <t xml:space="preserve">Shop R2009, Westfield Doncaster619 Doncaster Road    </t>
  </si>
  <si>
    <t xml:space="preserve">179 Domain Rd    </t>
  </si>
  <si>
    <t xml:space="preserve">Shop 13 825 Princes Highway   </t>
  </si>
  <si>
    <t xml:space="preserve">Tenancy 1, 36 Cunningham Street    </t>
  </si>
  <si>
    <t xml:space="preserve">Shop 1  184 Whitehorse Road   </t>
  </si>
  <si>
    <t xml:space="preserve">Pinewod Shopping Centre17-21 Centreway  </t>
  </si>
  <si>
    <t xml:space="preserve">Shop 1/198 Harbour Esplanade  </t>
  </si>
  <si>
    <t xml:space="preserve">Shops 3 &amp; 4  49 Eramosa Road West  </t>
  </si>
  <si>
    <t xml:space="preserve">Shop G07838 Collins Street    </t>
  </si>
  <si>
    <t xml:space="preserve">8B/10-18 Society Avenue  </t>
  </si>
  <si>
    <t xml:space="preserve">15 Leeds St </t>
  </si>
  <si>
    <t xml:space="preserve">353 Centre Road  </t>
  </si>
  <si>
    <t>336 Balcombe Road</t>
  </si>
  <si>
    <t xml:space="preserve">843 High St </t>
  </si>
  <si>
    <t xml:space="preserve">Building 9, Level 1    1 Champ Street   </t>
  </si>
  <si>
    <t xml:space="preserve">Melbourne Central Shop 317 Level 3 300 Lonsdale St   </t>
  </si>
  <si>
    <t>400 Epsom Rd</t>
  </si>
  <si>
    <t xml:space="preserve">Shop 2, 288 Little Lonsdale Street </t>
  </si>
  <si>
    <t>537 Warrigal Road</t>
  </si>
  <si>
    <t xml:space="preserve">Unit 1, 297 Harvest Home Road </t>
  </si>
  <si>
    <t>11 Heffernan Lane</t>
  </si>
  <si>
    <t xml:space="preserve">60 Main St  </t>
  </si>
  <si>
    <t xml:space="preserve">Rk2006 Westfield Doncaster 619 Doncaster Rd  </t>
  </si>
  <si>
    <t xml:space="preserve">149 Hopkins St   </t>
  </si>
  <si>
    <t>259 Glenferrie Rd</t>
  </si>
  <si>
    <t xml:space="preserve">Rk 2002 Westfield Doncaster    619 Doncaster Road    </t>
  </si>
  <si>
    <t xml:space="preserve">Office 10 159 Shoreham Road   </t>
  </si>
  <si>
    <t xml:space="preserve">Shops 5 &amp; 6  2 Osprey Drive   </t>
  </si>
  <si>
    <t xml:space="preserve">Unit 1 294 Lygon Street  </t>
  </si>
  <si>
    <t>734 Burke Rd</t>
  </si>
  <si>
    <t xml:space="preserve">79 Holmes Street </t>
  </si>
  <si>
    <t xml:space="preserve">88 B Sydney Road </t>
  </si>
  <si>
    <t>68-70 High Street</t>
  </si>
  <si>
    <t>Level 1, 25 Fletcher Road</t>
  </si>
  <si>
    <t xml:space="preserve">Unit 1 &amp; 2   134 Main Street  </t>
  </si>
  <si>
    <t>Unit 2/20-30 Sussex Court</t>
  </si>
  <si>
    <t>63-65 Anderson St</t>
  </si>
  <si>
    <t xml:space="preserve">Part T17, Basement 1, Part T1 &amp; T16 Gfl 241 &amp; 257 Toorak Rd &amp; 625 Chapel St </t>
  </si>
  <si>
    <t xml:space="preserve">555 High St </t>
  </si>
  <si>
    <t>737 Heidelberg Rd</t>
  </si>
  <si>
    <t>21 Coleman Parade</t>
  </si>
  <si>
    <t xml:space="preserve">Tenancy R1&amp;R2 Combo, Zone H, Retail Level 2   Westfield Doncaster 619 Doncaster Road  </t>
  </si>
  <si>
    <t xml:space="preserve">Shop 36/41 Manor Lakes Central S/Centre  455 Ballan Road  </t>
  </si>
  <si>
    <t>74 Maling Rd</t>
  </si>
  <si>
    <t>Lg.01, Lg.03 &amp; P2 Business Lounge   471-477 Collins Street</t>
  </si>
  <si>
    <t xml:space="preserve">45 Derby Street  </t>
  </si>
  <si>
    <t>324 Waverley Road</t>
  </si>
  <si>
    <t>T37 M-City Shop 2107-2125 Dandenong Road</t>
  </si>
  <si>
    <t xml:space="preserve">148-154 Main St  </t>
  </si>
  <si>
    <t>Upper Ground Level, T1,16-18, 11 &amp; 12    241 &amp; 257 Toorak Rd &amp; 625 Chapel St</t>
  </si>
  <si>
    <t xml:space="preserve">Shop 1 &amp; 2, 187 Watton Street </t>
  </si>
  <si>
    <t xml:space="preserve">T19, Burwood Brickworks Shopping Centre  78 Middleborough Road </t>
  </si>
  <si>
    <t>Unit 12 30 English Street</t>
  </si>
  <si>
    <t xml:space="preserve">441A Centre Rd   </t>
  </si>
  <si>
    <t xml:space="preserve">90 Hopkins St    </t>
  </si>
  <si>
    <t xml:space="preserve">Tenancy Rk2005, Doncaster S/Centre  619 Doncaster Road    </t>
  </si>
  <si>
    <t xml:space="preserve">201 Ferndale Rd  </t>
  </si>
  <si>
    <t xml:space="preserve">487 Keilor Road  </t>
  </si>
  <si>
    <t xml:space="preserve">2-3 /264 Craigieburn Rd  </t>
  </si>
  <si>
    <t xml:space="preserve">Ground Floor, 301 Swanston St </t>
  </si>
  <si>
    <t xml:space="preserve">397 Chapel St    </t>
  </si>
  <si>
    <t>Padsite 1, Tarneit Central S/Centre 540 Derrimut Road</t>
  </si>
  <si>
    <t xml:space="preserve">5 Claremont Av   </t>
  </si>
  <si>
    <t xml:space="preserve">251-255 Broadway </t>
  </si>
  <si>
    <t xml:space="preserve">696 Centre Road  </t>
  </si>
  <si>
    <t xml:space="preserve">T11 Burwood Brickworks S/C70 Middleborough Road </t>
  </si>
  <si>
    <t>19 Merlyn St</t>
  </si>
  <si>
    <t xml:space="preserve">Tenancy 1 Ground Floor 320 Plummer St   </t>
  </si>
  <si>
    <t xml:space="preserve">Unit 8 1 Bank St </t>
  </si>
  <si>
    <t xml:space="preserve">T1824 Newquay Promenade  </t>
  </si>
  <si>
    <t xml:space="preserve">513 Highett Rd   </t>
  </si>
  <si>
    <t xml:space="preserve">221 Tucker Rd    </t>
  </si>
  <si>
    <t xml:space="preserve">462 Church St    </t>
  </si>
  <si>
    <t xml:space="preserve">Shop D1 420-440 Craigieburn Road </t>
  </si>
  <si>
    <t xml:space="preserve">48 Gertz Av </t>
  </si>
  <si>
    <t>260 Somerton Road</t>
  </si>
  <si>
    <t xml:space="preserve">197 Little Lonsdale Street    </t>
  </si>
  <si>
    <t>Shops 1 &amp; 2, 2 Raymond Mcmahon Blvd</t>
  </si>
  <si>
    <t xml:space="preserve">Shop Rk2001 Westfield Doncaster619 Doncaster Road    </t>
  </si>
  <si>
    <t xml:space="preserve">Tenancy S7 Rooftop Level  320 Plummer Street    </t>
  </si>
  <si>
    <t xml:space="preserve">Eastland Shopping Centre  Tenancy R13-14, 175 Maroondah Hwy  </t>
  </si>
  <si>
    <t xml:space="preserve">R2011 Westfield Doncaster Level 4   619 Doncaster Road    </t>
  </si>
  <si>
    <t xml:space="preserve">Shop 2, 16 - 18 Hewish Road   </t>
  </si>
  <si>
    <t xml:space="preserve">333 Balcombe Rd  </t>
  </si>
  <si>
    <t xml:space="preserve">7 Shakespeare Gr </t>
  </si>
  <si>
    <t xml:space="preserve">35 Easey St </t>
  </si>
  <si>
    <t>Drive Thru 2, Millers Junction Village, 290 Millers Road</t>
  </si>
  <si>
    <t xml:space="preserve">132A Cotham Rd   </t>
  </si>
  <si>
    <t xml:space="preserve">Unit 1 51 Heatherton Rd  </t>
  </si>
  <si>
    <t xml:space="preserve">Tenancy 15   3/192 Hummingbird Boulevard   </t>
  </si>
  <si>
    <t xml:space="preserve">2 Argyle Place South, Carlton </t>
  </si>
  <si>
    <t xml:space="preserve">Shop 2006, Westfield Doncaster 619 Doncaster Road    </t>
  </si>
  <si>
    <t xml:space="preserve">T101, Bldg 9, Pentridge Development 1 Champ Street   </t>
  </si>
  <si>
    <t xml:space="preserve">121 Nicholson St </t>
  </si>
  <si>
    <t xml:space="preserve">57 Gordon Street </t>
  </si>
  <si>
    <t xml:space="preserve">220 Toorak Road  </t>
  </si>
  <si>
    <t xml:space="preserve">255 Elizabeth St </t>
  </si>
  <si>
    <t xml:space="preserve">80 Burwood Rd    </t>
  </si>
  <si>
    <t xml:space="preserve">713 Centre Rd    </t>
  </si>
  <si>
    <t xml:space="preserve">46 Lygon St </t>
  </si>
  <si>
    <t xml:space="preserve">504 Plenty Road  </t>
  </si>
  <si>
    <t xml:space="preserve">16 Rushwood Dr   </t>
  </si>
  <si>
    <t xml:space="preserve">446 Sydney Road  </t>
  </si>
  <si>
    <t>1571-1575 Point Nepean Rd</t>
  </si>
  <si>
    <t>206 Broadway</t>
  </si>
  <si>
    <t xml:space="preserve">497 Chapel St    </t>
  </si>
  <si>
    <t xml:space="preserve">67 Stud Rd  </t>
  </si>
  <si>
    <t xml:space="preserve">8 Pratt Street   </t>
  </si>
  <si>
    <t xml:space="preserve">240 Smith Street </t>
  </si>
  <si>
    <t xml:space="preserve">16 Skye Rd  </t>
  </si>
  <si>
    <t xml:space="preserve">31A Vernon St    </t>
  </si>
  <si>
    <t xml:space="preserve">381 Montague St  </t>
  </si>
  <si>
    <t xml:space="preserve">Shop D4 420-440 Craigieburn Road </t>
  </si>
  <si>
    <t xml:space="preserve">576 Burwood Rd   </t>
  </si>
  <si>
    <t xml:space="preserve">646 Burwood Rd   </t>
  </si>
  <si>
    <t xml:space="preserve">414 New Street   </t>
  </si>
  <si>
    <t xml:space="preserve">T40, M-City  2107-2125 Dandenong Road </t>
  </si>
  <si>
    <t xml:space="preserve">Tenancy F&amp;B 12    Terminal 4 Airside    </t>
  </si>
  <si>
    <t xml:space="preserve">Lot T01 Unit 120R, 122 Roseneath Street </t>
  </si>
  <si>
    <t xml:space="preserve">Unit 1 77-79 Ashley Street    </t>
  </si>
  <si>
    <t xml:space="preserve">127 Stephen St   </t>
  </si>
  <si>
    <t xml:space="preserve">223 Nelson Place </t>
  </si>
  <si>
    <t>1459A Centre Road</t>
  </si>
  <si>
    <t xml:space="preserve">30 Buckingham Av </t>
  </si>
  <si>
    <t>1305 Mountain Hwy</t>
  </si>
  <si>
    <t>228-230 Dorcas St</t>
  </si>
  <si>
    <t xml:space="preserve">48 Aberdeen Rd   </t>
  </si>
  <si>
    <t xml:space="preserve">4 Lohse St  </t>
  </si>
  <si>
    <t xml:space="preserve">13A60 Siddeley Street    </t>
  </si>
  <si>
    <t xml:space="preserve">Harris Building   205-207 Russell St    </t>
  </si>
  <si>
    <t xml:space="preserve">172-176 Little Bourke St </t>
  </si>
  <si>
    <t xml:space="preserve">351 Clayton Road </t>
  </si>
  <si>
    <t>Shop 21-22 Cairnlea Town Centre, Furlong Road</t>
  </si>
  <si>
    <t xml:space="preserve">Shop 34, Wyndham Village Shopping Centre 380 Sayers Road  </t>
  </si>
  <si>
    <t xml:space="preserve">339 High St </t>
  </si>
  <si>
    <t xml:space="preserve">Units 2 &amp; 3 13 Kilvington Dr  </t>
  </si>
  <si>
    <t xml:space="preserve">Shop 1 435 Little Collins St  </t>
  </si>
  <si>
    <t xml:space="preserve">Shop 6, 11 - 25 Station Road  </t>
  </si>
  <si>
    <t xml:space="preserve">166 Rathdowne St </t>
  </si>
  <si>
    <t>72 Napier St</t>
  </si>
  <si>
    <t>7-8/200 Bourke St</t>
  </si>
  <si>
    <t xml:space="preserve">Shop 2 535 Whitehorse Rd </t>
  </si>
  <si>
    <t xml:space="preserve">350 Nicholson St </t>
  </si>
  <si>
    <t xml:space="preserve">938 High St </t>
  </si>
  <si>
    <t xml:space="preserve">385 Brunswick St </t>
  </si>
  <si>
    <t xml:space="preserve">359 Brunswick St </t>
  </si>
  <si>
    <t xml:space="preserve">20 Young St </t>
  </si>
  <si>
    <t xml:space="preserve">79 Kalinda Rd    </t>
  </si>
  <si>
    <t xml:space="preserve">74 Railway Rd    </t>
  </si>
  <si>
    <t xml:space="preserve">248 Lower Heidelberg Rd  </t>
  </si>
  <si>
    <t>208 Tyler St</t>
  </si>
  <si>
    <t xml:space="preserve">366 Johnston St  </t>
  </si>
  <si>
    <t xml:space="preserve">Unit 2 21 Lentini Street </t>
  </si>
  <si>
    <t xml:space="preserve">14 Station Rd    </t>
  </si>
  <si>
    <t xml:space="preserve">Factory 1, 16 Culverlands Street   </t>
  </si>
  <si>
    <t xml:space="preserve">19 Fitzroy St    </t>
  </si>
  <si>
    <t xml:space="preserve">Woodgrove Shopping Centre Shop Res02A, 533-555 High Street   </t>
  </si>
  <si>
    <t xml:space="preserve">22-24 Syme St    </t>
  </si>
  <si>
    <t xml:space="preserve">81A May Rd  </t>
  </si>
  <si>
    <t xml:space="preserve">Shop 7 530 Little Collins St  </t>
  </si>
  <si>
    <t xml:space="preserve">14 Kingsway </t>
  </si>
  <si>
    <t xml:space="preserve">3/90A Watton St  </t>
  </si>
  <si>
    <t>The Avenue Village Shopping Ce Shop 4 20 Linden Tree Way</t>
  </si>
  <si>
    <t xml:space="preserve">Ozyaki, Shop 1B, 28-32 Elizabeth Street </t>
  </si>
  <si>
    <t xml:space="preserve">Shop 4  246-252 Carlisle Street  </t>
  </si>
  <si>
    <t>Shop 4 285-287 Springvale Road</t>
  </si>
  <si>
    <t xml:space="preserve">51 Foot St  </t>
  </si>
  <si>
    <t xml:space="preserve">Ground Floor, 464 - 466 Victoria Street </t>
  </si>
  <si>
    <t xml:space="preserve">147 Plenty Rd    </t>
  </si>
  <si>
    <t xml:space="preserve">Shop 19, 288 Centre Dandenong Road </t>
  </si>
  <si>
    <t xml:space="preserve">Level 1, 17 Balmoral Avenue   </t>
  </si>
  <si>
    <t xml:space="preserve">7 Cranbourne Pl  </t>
  </si>
  <si>
    <t xml:space="preserve">Res 04A, Wood Grove Shopping Centre 533-555 High Street   </t>
  </si>
  <si>
    <t xml:space="preserve">84 Gamon Street  </t>
  </si>
  <si>
    <t xml:space="preserve">Shop 6 551-555 Little Lonsdale St  </t>
  </si>
  <si>
    <t xml:space="preserve">Shop 78 300 Point Cook Road   </t>
  </si>
  <si>
    <t xml:space="preserve">37 Langridge St  </t>
  </si>
  <si>
    <t xml:space="preserve">669 Sydney Rd    </t>
  </si>
  <si>
    <t xml:space="preserve">641 Burwood Rd   </t>
  </si>
  <si>
    <t xml:space="preserve">Shop 3, 350-398 South Gippsland Highway </t>
  </si>
  <si>
    <t xml:space="preserve">320 Bay St  </t>
  </si>
  <si>
    <t>9 Seymour St</t>
  </si>
  <si>
    <t xml:space="preserve">G04 87 Gladstone Street  </t>
  </si>
  <si>
    <t xml:space="preserve">Rear 133-135 Carlisle Street  </t>
  </si>
  <si>
    <t xml:space="preserve">Shop 1, 457-459 Lygon Street  </t>
  </si>
  <si>
    <t xml:space="preserve">Shop D1B, 20 Copernicus Crescent   </t>
  </si>
  <si>
    <t xml:space="preserve">44 High Street   </t>
  </si>
  <si>
    <t xml:space="preserve">219 High St </t>
  </si>
  <si>
    <t>Shop 1&amp;2280-282 Collins Street</t>
  </si>
  <si>
    <t xml:space="preserve">492 High St </t>
  </si>
  <si>
    <t xml:space="preserve">Tenancy 1, 600 Church Street  </t>
  </si>
  <si>
    <t>115 Blackshaws Rd</t>
  </si>
  <si>
    <t xml:space="preserve">Level 8 388 Bourke St    </t>
  </si>
  <si>
    <t xml:space="preserve">215 Upper Heidelberg Rd  </t>
  </si>
  <si>
    <t xml:space="preserve">45-47 Main St    </t>
  </si>
  <si>
    <t xml:space="preserve">285-287 High St  </t>
  </si>
  <si>
    <t xml:space="preserve">196 Victoria St  </t>
  </si>
  <si>
    <t xml:space="preserve">Ground Floor 105 Queen Street </t>
  </si>
  <si>
    <t xml:space="preserve">Unit 1 266-274 Derrimut Rd    </t>
  </si>
  <si>
    <t xml:space="preserve">8 800 Berwick-Cranbourne Road </t>
  </si>
  <si>
    <t xml:space="preserve">112 Swan St </t>
  </si>
  <si>
    <t xml:space="preserve">Part Of 101 Moray Street </t>
  </si>
  <si>
    <t xml:space="preserve">Level 2 And Rooftop    169 Bourke St    </t>
  </si>
  <si>
    <t>39 Barton St</t>
  </si>
  <si>
    <t xml:space="preserve">190 Burgundy St  </t>
  </si>
  <si>
    <t xml:space="preserve">19 Bay Rd   </t>
  </si>
  <si>
    <t xml:space="preserve">377 Malvern Rd   </t>
  </si>
  <si>
    <t>Shop 48 300 Point Cook Rd</t>
  </si>
  <si>
    <t>708 Glenferrie Rd</t>
  </si>
  <si>
    <t xml:space="preserve">25 Hamilton Pl   </t>
  </si>
  <si>
    <t xml:space="preserve">224 Plenty Rd    </t>
  </si>
  <si>
    <t xml:space="preserve">Level E 138-140 Burwood Hwy   </t>
  </si>
  <si>
    <t>54 Watton St</t>
  </si>
  <si>
    <t xml:space="preserve">22 Pier St  </t>
  </si>
  <si>
    <t xml:space="preserve">63 Koornang Rd   </t>
  </si>
  <si>
    <t>112 Enterprise Av</t>
  </si>
  <si>
    <t xml:space="preserve">54 Kavanagh St   </t>
  </si>
  <si>
    <t>258 Lygon St</t>
  </si>
  <si>
    <t xml:space="preserve">46 Derby St </t>
  </si>
  <si>
    <t xml:space="preserve">Shop G-043 Chadstone Shopping Centre1341 Dandenong Road   </t>
  </si>
  <si>
    <t xml:space="preserve">76 Silverdale Rd </t>
  </si>
  <si>
    <t>47A Maroondah Hwy</t>
  </si>
  <si>
    <t xml:space="preserve">10A Claremont Av </t>
  </si>
  <si>
    <t xml:space="preserve">Shop 6, 106 Henry Road, Pakenham   </t>
  </si>
  <si>
    <t>39/617-643 Spencer Street</t>
  </si>
  <si>
    <t xml:space="preserve">123 Hardware St  </t>
  </si>
  <si>
    <t xml:space="preserve">Shop 5 540 Little Collins St  </t>
  </si>
  <si>
    <t xml:space="preserve">Shop 7 518 Lt Bourke St Melbourne  </t>
  </si>
  <si>
    <t>10/87-91 Heatherdale Road</t>
  </si>
  <si>
    <t xml:space="preserve">9 Errol St  </t>
  </si>
  <si>
    <t xml:space="preserve">356 Bay St  </t>
  </si>
  <si>
    <t xml:space="preserve">26-28 Cotham Rd  </t>
  </si>
  <si>
    <t xml:space="preserve">Unit 7 672 Glenferrie Rd </t>
  </si>
  <si>
    <t xml:space="preserve">760 Plenty Rd    </t>
  </si>
  <si>
    <t>45 Walker St</t>
  </si>
  <si>
    <t xml:space="preserve">Casey Stadium, B04 Terry Vickerman Centre65 Berwick-Cranbourne Road    </t>
  </si>
  <si>
    <t xml:space="preserve">Unit 2 300-302 Beach Rd  </t>
  </si>
  <si>
    <t>39 Bakery Sq</t>
  </si>
  <si>
    <t xml:space="preserve">618 High St </t>
  </si>
  <si>
    <t xml:space="preserve">Ground Floor, 325 Flinders Lane    </t>
  </si>
  <si>
    <t>295 Maroondah Hwy</t>
  </si>
  <si>
    <t xml:space="preserve">12 Elizabeth St  </t>
  </si>
  <si>
    <t xml:space="preserve">Shop 3, 189 Bridge Road  </t>
  </si>
  <si>
    <t xml:space="preserve">47 Spensley St   </t>
  </si>
  <si>
    <t xml:space="preserve">45A Fitzroy St   </t>
  </si>
  <si>
    <t>Shops 4, 5 &amp; 6 180 Toorak Road</t>
  </si>
  <si>
    <t xml:space="preserve">117 Nelson Pl    </t>
  </si>
  <si>
    <t xml:space="preserve">Shop 1.05, 545 Station Street </t>
  </si>
  <si>
    <t xml:space="preserve">323 Lennox St    </t>
  </si>
  <si>
    <t xml:space="preserve">Level 7 172-192 Flinders St   </t>
  </si>
  <si>
    <t>38 Chapel St</t>
  </si>
  <si>
    <t xml:space="preserve">Unit 3 35 Melton Highway </t>
  </si>
  <si>
    <t xml:space="preserve">107-113 Grey St  </t>
  </si>
  <si>
    <t>472 South Rd</t>
  </si>
  <si>
    <t>149 Union Rd</t>
  </si>
  <si>
    <t xml:space="preserve">125 Mentone Pde  </t>
  </si>
  <si>
    <t xml:space="preserve">768-770 Riversdale Road  </t>
  </si>
  <si>
    <t xml:space="preserve">Yacht Club - Cafe 30C Long Island Dr    </t>
  </si>
  <si>
    <t xml:space="preserve">287 The Lakes Boulevard  </t>
  </si>
  <si>
    <t xml:space="preserve">665 Hall Road    </t>
  </si>
  <si>
    <t xml:space="preserve">34 Como Pde W    </t>
  </si>
  <si>
    <t xml:space="preserve">254-294 Wellington Road  </t>
  </si>
  <si>
    <t>672-676 Sydney Rd</t>
  </si>
  <si>
    <t xml:space="preserve">Shop 30 17 Eramosa Road West  </t>
  </si>
  <si>
    <t xml:space="preserve">Tenancy Mm3 , 201 Exford Road  Weir Views  </t>
  </si>
  <si>
    <t xml:space="preserve">Shop 1 / 13A Edgars Road </t>
  </si>
  <si>
    <t xml:space="preserve">236 Swan St </t>
  </si>
  <si>
    <t>Shop 29, Level 3  Greensborough Plaza, 25 Main Street</t>
  </si>
  <si>
    <t xml:space="preserve">846 High St </t>
  </si>
  <si>
    <t xml:space="preserve">1 Champ St  </t>
  </si>
  <si>
    <t>358 Smith St</t>
  </si>
  <si>
    <t xml:space="preserve">516 Little Bourke Street </t>
  </si>
  <si>
    <t xml:space="preserve">59 Kareela Rd    </t>
  </si>
  <si>
    <t xml:space="preserve">Lot S2, 30 Williamson Road    </t>
  </si>
  <si>
    <t xml:space="preserve">Unit 23 573 Burwood Hwy  </t>
  </si>
  <si>
    <t xml:space="preserve">Shop 2 &amp; 5, 12-14 Claremont Street </t>
  </si>
  <si>
    <t xml:space="preserve">8-14 Howard St   </t>
  </si>
  <si>
    <t>Tenancies 5, 6, 7 &amp; 8/116 Watton St</t>
  </si>
  <si>
    <t>Shop R1 Westfield Plenty Valley415 Mcdonald Road</t>
  </si>
  <si>
    <t xml:space="preserve">25 Mcfadzean Av  </t>
  </si>
  <si>
    <t xml:space="preserve">360 Bridge Rd    </t>
  </si>
  <si>
    <t xml:space="preserve">450 Centre Rd    </t>
  </si>
  <si>
    <t xml:space="preserve">268 Swanston St  </t>
  </si>
  <si>
    <t xml:space="preserve">418 Hampton St   </t>
  </si>
  <si>
    <t>252 St Georges Rd</t>
  </si>
  <si>
    <t xml:space="preserve">Part Of 700 Swanston Street   </t>
  </si>
  <si>
    <t xml:space="preserve">4 Corundum Lane  </t>
  </si>
  <si>
    <t xml:space="preserve">116 Newquay Prom </t>
  </si>
  <si>
    <t xml:space="preserve">Shop2, 239-241 Flinders Lane  </t>
  </si>
  <si>
    <t>436-438 Bridge Rd</t>
  </si>
  <si>
    <t>82 Watton St</t>
  </si>
  <si>
    <t xml:space="preserve">588 Barkly St    </t>
  </si>
  <si>
    <t xml:space="preserve">Shop Cw F03A, 440 Docklands Drive  </t>
  </si>
  <si>
    <t xml:space="preserve">83 Acland Street </t>
  </si>
  <si>
    <t xml:space="preserve">248 Hampshire Rd </t>
  </si>
  <si>
    <t xml:space="preserve">488 Albion St    </t>
  </si>
  <si>
    <t>1032 Dandenong Rd</t>
  </si>
  <si>
    <t xml:space="preserve">299 Johnston St  </t>
  </si>
  <si>
    <t xml:space="preserve">281 Bridge Rd    </t>
  </si>
  <si>
    <t>Unit 123 22-30 Wallace Av</t>
  </si>
  <si>
    <t xml:space="preserve">Shop G203, Westfield Doncaster 619 Doncaster Rd </t>
  </si>
  <si>
    <t xml:space="preserve">Shop 4, 160 Victoria Street   </t>
  </si>
  <si>
    <t>261-267 Plenty Rd</t>
  </si>
  <si>
    <t xml:space="preserve">Retail 7, 10 Gunpowder Walk   </t>
  </si>
  <si>
    <t xml:space="preserve">19 Healeys Lane  </t>
  </si>
  <si>
    <t xml:space="preserve">Unit T04 Millers Junction Centre    290 Millers Road </t>
  </si>
  <si>
    <t xml:space="preserve">T007, 250-270 Donnybrook Road </t>
  </si>
  <si>
    <t xml:space="preserve">460 Burwood Road </t>
  </si>
  <si>
    <t xml:space="preserve">99 Evans St </t>
  </si>
  <si>
    <t xml:space="preserve">42 Alma Av  </t>
  </si>
  <si>
    <t xml:space="preserve">22 Hunter Road   </t>
  </si>
  <si>
    <t xml:space="preserve">96 Wilsons Rd    </t>
  </si>
  <si>
    <t xml:space="preserve">268 Bay St  </t>
  </si>
  <si>
    <t xml:space="preserve">N27 The Centreway Preston Market   </t>
  </si>
  <si>
    <t xml:space="preserve">747 Mountain Hwy </t>
  </si>
  <si>
    <t xml:space="preserve">Shop 4 41-45 Edgewater Blvd   </t>
  </si>
  <si>
    <t xml:space="preserve">Shop C 769-771 Glenferrie Rd  </t>
  </si>
  <si>
    <t xml:space="preserve">Shop 1010 / 25-55 Overland Drive    Fountain Gate Shopping Centre </t>
  </si>
  <si>
    <t>2 Monteath Avenue</t>
  </si>
  <si>
    <t>Shop 5, 176 Elevation Bvd</t>
  </si>
  <si>
    <t xml:space="preserve">112 York St </t>
  </si>
  <si>
    <t>141 Wattletree Rd</t>
  </si>
  <si>
    <t xml:space="preserve">Benton'S Square Shopping Centr Unit 38 210 Dunns Rd  </t>
  </si>
  <si>
    <t>406 Bluff Rd</t>
  </si>
  <si>
    <t>5', 68-82 Hopkins Street</t>
  </si>
  <si>
    <t xml:space="preserve">329 Brunswick St </t>
  </si>
  <si>
    <t xml:space="preserve">224 Faraday St   </t>
  </si>
  <si>
    <t xml:space="preserve">Shop 43/455 Ballan Road  </t>
  </si>
  <si>
    <t xml:space="preserve">9 Rose Lane </t>
  </si>
  <si>
    <t xml:space="preserve">173 King St </t>
  </si>
  <si>
    <t xml:space="preserve">888 Mount Alexander Road </t>
  </si>
  <si>
    <t>76 Therry St</t>
  </si>
  <si>
    <t xml:space="preserve">1R/ 2 Exhibition Street  </t>
  </si>
  <si>
    <t>307 Racecourse Rd</t>
  </si>
  <si>
    <t>Shop 66, Collins Place 45 Collins Street</t>
  </si>
  <si>
    <t xml:space="preserve">154 Upper Heidelberg Rd  </t>
  </si>
  <si>
    <t xml:space="preserve">Rmit Bundoora Campus   Bldg 202, Lvl 2, 225-245 Plenty Rd </t>
  </si>
  <si>
    <t xml:space="preserve">Shop 1027W, Southland S/Centre 1156 Nepean Highway   </t>
  </si>
  <si>
    <t>Shop 2 / 329 Main Rd East</t>
  </si>
  <si>
    <t xml:space="preserve">362 Brunswick St </t>
  </si>
  <si>
    <t xml:space="preserve">415 Keilor Rd    </t>
  </si>
  <si>
    <t xml:space="preserve">Lot 4A, 46-48 Punt Road  </t>
  </si>
  <si>
    <t xml:space="preserve">172 Belmore Rd   </t>
  </si>
  <si>
    <t>3 Enderby Dr</t>
  </si>
  <si>
    <t>149 Canterbury Rd</t>
  </si>
  <si>
    <t>929 Riversdale Rd</t>
  </si>
  <si>
    <t xml:space="preserve">117 Main St </t>
  </si>
  <si>
    <t xml:space="preserve">Tenancy 2, 415 High Street    </t>
  </si>
  <si>
    <t xml:space="preserve">Unit 6 6-10 Douglas Pde  </t>
  </si>
  <si>
    <t>1 Macedon St</t>
  </si>
  <si>
    <t xml:space="preserve">20 Tunstall Sq   </t>
  </si>
  <si>
    <t xml:space="preserve">20 Kavanagh St   </t>
  </si>
  <si>
    <t xml:space="preserve">1 Stables Cct    </t>
  </si>
  <si>
    <t xml:space="preserve">Level 2, 35 Johnston Street   </t>
  </si>
  <si>
    <t xml:space="preserve">Unit 9 - 9A, 206 Bourke St    </t>
  </si>
  <si>
    <t xml:space="preserve">Shop 2, 1065 Heidelberg Rd    </t>
  </si>
  <si>
    <t xml:space="preserve">22 Hood St  </t>
  </si>
  <si>
    <t xml:space="preserve">12 Station Rd    </t>
  </si>
  <si>
    <t xml:space="preserve">Fl1 / 792-806 Heatherton Rd   </t>
  </si>
  <si>
    <t>First Floor, 282-284 Chapel St</t>
  </si>
  <si>
    <t xml:space="preserve">875 High St </t>
  </si>
  <si>
    <t xml:space="preserve">28 Leicester St  </t>
  </si>
  <si>
    <t xml:space="preserve">11 Burwood Hwy   </t>
  </si>
  <si>
    <t xml:space="preserve">312 High St </t>
  </si>
  <si>
    <t>Shop 2, 540 Derrimut Road</t>
  </si>
  <si>
    <t xml:space="preserve">186 High St </t>
  </si>
  <si>
    <t xml:space="preserve">Shop 2, 85 Mt Derrimut Road   </t>
  </si>
  <si>
    <t xml:space="preserve">1144 Burke Rd    </t>
  </si>
  <si>
    <t xml:space="preserve">25 Preston St    </t>
  </si>
  <si>
    <t xml:space="preserve">5A Wells St </t>
  </si>
  <si>
    <t xml:space="preserve">Private Road - Sigma Drive5 Sigma Dr  </t>
  </si>
  <si>
    <t xml:space="preserve">Shop Lb 4A   518 Little Bourke Street </t>
  </si>
  <si>
    <t xml:space="preserve">Tenancy T4F023    Terminal 4  </t>
  </si>
  <si>
    <t xml:space="preserve">Factory 3/ 22-28 Swanston Street   </t>
  </si>
  <si>
    <t xml:space="preserve">946 Heidelberg-Kinglake Rd    </t>
  </si>
  <si>
    <t xml:space="preserve">76 Glen Eira Rd  </t>
  </si>
  <si>
    <t xml:space="preserve">3 Bay Rd    </t>
  </si>
  <si>
    <t xml:space="preserve">42A Albert St    </t>
  </si>
  <si>
    <t xml:space="preserve">19-21 Toorak Rd  </t>
  </si>
  <si>
    <t xml:space="preserve">124 Chapel St    </t>
  </si>
  <si>
    <t xml:space="preserve">Shop 6 &amp; 6A  225-229 Sneydes Road  </t>
  </si>
  <si>
    <t xml:space="preserve">89A Swan St </t>
  </si>
  <si>
    <t>Unit 2 64 Sahi Cr</t>
  </si>
  <si>
    <t xml:space="preserve">356A / 1341 Dandenong Road    </t>
  </si>
  <si>
    <t xml:space="preserve">11 Harrington Sq </t>
  </si>
  <si>
    <t xml:space="preserve">389 Bridge Rd    </t>
  </si>
  <si>
    <t>114 Maroondah Hwy</t>
  </si>
  <si>
    <t>Ground Floor, 103 Moray Street</t>
  </si>
  <si>
    <t xml:space="preserve">Tenancy R03B, Watergardens S/Centre 399 Melton Highway    </t>
  </si>
  <si>
    <t xml:space="preserve">15-17 Erica Av   </t>
  </si>
  <si>
    <t>Shops 13 &amp; 14, 85A - 89 Centre Dandenong Road</t>
  </si>
  <si>
    <t xml:space="preserve">2G / 850 Whitehorse Road </t>
  </si>
  <si>
    <t xml:space="preserve">21 Katherine Pl  </t>
  </si>
  <si>
    <t>Unit 2 361 Old Geelong Rd</t>
  </si>
  <si>
    <t>78/78A Monbulk Rd</t>
  </si>
  <si>
    <t xml:space="preserve">Tenancy 11&amp;121-7 Caroline Springs Bvd </t>
  </si>
  <si>
    <t xml:space="preserve">59A Melville Rd  </t>
  </si>
  <si>
    <t xml:space="preserve">195 Clarendon St </t>
  </si>
  <si>
    <t xml:space="preserve">Unit 1A 1025 South Gippsland Hwy   </t>
  </si>
  <si>
    <t xml:space="preserve">Shop1, 370 Black Forest Road  </t>
  </si>
  <si>
    <t>2D Empire St</t>
  </si>
  <si>
    <t>T305 &amp; T306, 11 Rose Lane</t>
  </si>
  <si>
    <t xml:space="preserve">Shop 3 535 Little Lonsdale St </t>
  </si>
  <si>
    <t xml:space="preserve">646 Sydney Rd    </t>
  </si>
  <si>
    <t xml:space="preserve">15 Ground 60 Siddeley Street  </t>
  </si>
  <si>
    <t xml:space="preserve">Shop 3, 1-7 Caroline Springs Blvd  </t>
  </si>
  <si>
    <t xml:space="preserve">18 / 11-19 Ferguson Street    </t>
  </si>
  <si>
    <t xml:space="preserve">Shop 6 176 Elevation Bvd </t>
  </si>
  <si>
    <t xml:space="preserve">172 Carlisle St  </t>
  </si>
  <si>
    <t xml:space="preserve">Shop 6/ 260 La Trobe St  </t>
  </si>
  <si>
    <t xml:space="preserve">65 Koornang Rd   </t>
  </si>
  <si>
    <t xml:space="preserve">Tenancy R03A, 399 Melton Hwy  </t>
  </si>
  <si>
    <t>Tenancy A9 &amp; A10, Springlake Sc1-7 Caroline Springs Boulevard</t>
  </si>
  <si>
    <t xml:space="preserve">Shop 1 &amp; 2   50 Main Street   </t>
  </si>
  <si>
    <t xml:space="preserve">690 Mountain Hwy </t>
  </si>
  <si>
    <t xml:space="preserve">Shop 1-2 158 Victoria St </t>
  </si>
  <si>
    <t xml:space="preserve">379 High St </t>
  </si>
  <si>
    <t xml:space="preserve">Shop 8, 41-43 Kirkwood Crescent    </t>
  </si>
  <si>
    <t xml:space="preserve">21 Members Dr    </t>
  </si>
  <si>
    <t xml:space="preserve">360 Victoria St  </t>
  </si>
  <si>
    <t xml:space="preserve">349 Gaffney St   </t>
  </si>
  <si>
    <t xml:space="preserve">477 Plummer St   </t>
  </si>
  <si>
    <t xml:space="preserve">193 Swan St </t>
  </si>
  <si>
    <t xml:space="preserve">45 Patterson Rd  </t>
  </si>
  <si>
    <t xml:space="preserve">Shop 9A, 1042 Western Highway  Westsprings Retail Park  </t>
  </si>
  <si>
    <t xml:space="preserve">34-36 Little La Trobe St </t>
  </si>
  <si>
    <t xml:space="preserve">72 Flinders St   </t>
  </si>
  <si>
    <t xml:space="preserve">610 Station St   </t>
  </si>
  <si>
    <t xml:space="preserve">Tenancy 1, 11 Cochranes Road   Building 3 Morris Moore  </t>
  </si>
  <si>
    <t xml:space="preserve">280 Doncaster Rd </t>
  </si>
  <si>
    <t xml:space="preserve">Shop 16/251-263 Maroondah Highway  </t>
  </si>
  <si>
    <t xml:space="preserve">Emerald Lake Rd  </t>
  </si>
  <si>
    <t>200 Canterbury Rd</t>
  </si>
  <si>
    <t xml:space="preserve">88 Craigie Rd    </t>
  </si>
  <si>
    <t xml:space="preserve">Sagas Cafe - Gl0.1 / 471-477 Collins St </t>
  </si>
  <si>
    <t xml:space="preserve">Level 40 And Level 40 Mezzanine202 - 214 Normanby Road  </t>
  </si>
  <si>
    <t xml:space="preserve">210 Blackburn Rd </t>
  </si>
  <si>
    <t xml:space="preserve">10 High St  </t>
  </si>
  <si>
    <t xml:space="preserve">Shop G-006, 235 Springvale Road    </t>
  </si>
  <si>
    <t xml:space="preserve">320 K Rd    </t>
  </si>
  <si>
    <t xml:space="preserve">Levels 5 - 7 80 Collins St    </t>
  </si>
  <si>
    <t xml:space="preserve">43 - 45 Highst   </t>
  </si>
  <si>
    <t xml:space="preserve">G08, 172-210 Burwood Highway  </t>
  </si>
  <si>
    <t xml:space="preserve">2A Brighton Road </t>
  </si>
  <si>
    <t xml:space="preserve">13 Gilbert Rd    </t>
  </si>
  <si>
    <t xml:space="preserve">595 Mickleham Rd </t>
  </si>
  <si>
    <t>Shop 49 14-16 Hall Street</t>
  </si>
  <si>
    <t xml:space="preserve">Ground Floor 696 Glenferrie Road   </t>
  </si>
  <si>
    <t>Shop 12, 106 Gourlay Road</t>
  </si>
  <si>
    <t>81 Ormond Rd</t>
  </si>
  <si>
    <t xml:space="preserve">2-3 Daly Pl </t>
  </si>
  <si>
    <t xml:space="preserve">Yarra River Adj To Lwr Promenade    Nth Of 4 Riverside Quay  </t>
  </si>
  <si>
    <t xml:space="preserve">602 City Rd </t>
  </si>
  <si>
    <t>725 Riversdale Rd</t>
  </si>
  <si>
    <t>146 Exhibition St</t>
  </si>
  <si>
    <t xml:space="preserve">Floor 1 18 Morton Ave    </t>
  </si>
  <si>
    <t xml:space="preserve">2408 Plenty Rd   </t>
  </si>
  <si>
    <t xml:space="preserve">8 Ormond Rd </t>
  </si>
  <si>
    <t xml:space="preserve">27 Carrington Rd </t>
  </si>
  <si>
    <t xml:space="preserve">Floor L Chadstone Shopping Centre   1341 Dandenong Road   </t>
  </si>
  <si>
    <t xml:space="preserve">1-15 430- 436 Chapel St  </t>
  </si>
  <si>
    <t xml:space="preserve">Level 2, Retail4, 500 Elizabeth St </t>
  </si>
  <si>
    <t xml:space="preserve">70 Wells St </t>
  </si>
  <si>
    <t xml:space="preserve">1945 Malvern Rd  </t>
  </si>
  <si>
    <t xml:space="preserve">28 Beaconsfield-Emerald Rd    </t>
  </si>
  <si>
    <t xml:space="preserve">Shop 6A/7B, 353 Little Collins Street   </t>
  </si>
  <si>
    <t xml:space="preserve">6-14 Arco Lane   </t>
  </si>
  <si>
    <t xml:space="preserve">Unit 4 288 Springvale Rd </t>
  </si>
  <si>
    <t xml:space="preserve">11 Alfrieda St   </t>
  </si>
  <si>
    <t xml:space="preserve">Part 109 Wattletree Road </t>
  </si>
  <si>
    <t xml:space="preserve">231 Upper Heidelberg Rd  </t>
  </si>
  <si>
    <t xml:space="preserve">Ft-05, Pakenham Lifestyle Centre    825 Princes Highway   </t>
  </si>
  <si>
    <t>266 Barkly Street</t>
  </si>
  <si>
    <t>929 Whitehorse Rd</t>
  </si>
  <si>
    <t xml:space="preserve">Shop T19, Woodlea Town Centre  2 Lim Way   </t>
  </si>
  <si>
    <t xml:space="preserve">Part Of Shop Retail 2, Tower 2 West Side Place, 2/260 Spencer St  </t>
  </si>
  <si>
    <t>605 Canterbury Rd</t>
  </si>
  <si>
    <t xml:space="preserve">Shop1 108 Little Lonsdale Street   </t>
  </si>
  <si>
    <t xml:space="preserve">Forest Hill Chase Shopping Cen Shop L03, 270 Canterbury Rd   </t>
  </si>
  <si>
    <t xml:space="preserve">20-22 Peveril St </t>
  </si>
  <si>
    <t xml:space="preserve">121 Elizabeth St </t>
  </si>
  <si>
    <t xml:space="preserve">100 Leicester St </t>
  </si>
  <si>
    <t xml:space="preserve">142 Burgundy St  </t>
  </si>
  <si>
    <t xml:space="preserve">Tenancy D3, 22 Copernicus Crescent </t>
  </si>
  <si>
    <t xml:space="preserve">Unit 1 21 Edgewater Blvd </t>
  </si>
  <si>
    <t xml:space="preserve">137 Chapel St    </t>
  </si>
  <si>
    <t xml:space="preserve">5-7 Cameron St   </t>
  </si>
  <si>
    <t xml:space="preserve">436 Burwood Hwy  </t>
  </si>
  <si>
    <t xml:space="preserve">112 Victoria St  </t>
  </si>
  <si>
    <t>Southland Shopping Centre Shop 2090 1239 Nepean Hwy</t>
  </si>
  <si>
    <t>Unit 6T 475 Fitzgerald Rd</t>
  </si>
  <si>
    <t xml:space="preserve">Shop Fc020 (Shop 60A) Box Hill Central   1 Main Street    </t>
  </si>
  <si>
    <t xml:space="preserve">352 Highett Rd   </t>
  </si>
  <si>
    <t xml:space="preserve">448 Centre Rd    </t>
  </si>
  <si>
    <t xml:space="preserve">47 Baltrum Dr    </t>
  </si>
  <si>
    <t>T7/850 Plenty RoadSummerhillshopping Centre</t>
  </si>
  <si>
    <t xml:space="preserve">139 - 141 Little Lonsdale Street   </t>
  </si>
  <si>
    <t>1021-1023 Mt Alexander Rd</t>
  </si>
  <si>
    <t xml:space="preserve">Shop A15, 10 Society Avenue   </t>
  </si>
  <si>
    <t xml:space="preserve">Shop T-18, Woodlea Town Centre, 2 Lim Way    </t>
  </si>
  <si>
    <t>726 Burke Rd</t>
  </si>
  <si>
    <t xml:space="preserve">Tenancy Nd0088, Melbourne Airport T1    </t>
  </si>
  <si>
    <t xml:space="preserve">Shop R202A Westfield Southland 1239 - 1241 Nepean Highway    </t>
  </si>
  <si>
    <t xml:space="preserve">1688 Burwood Hwy </t>
  </si>
  <si>
    <t xml:space="preserve">Shop 7  24 Crossley Street    </t>
  </si>
  <si>
    <t>1415 Malvern Road</t>
  </si>
  <si>
    <t xml:space="preserve">284 Ballarat Rd  </t>
  </si>
  <si>
    <t xml:space="preserve">Shop 3  70 Watton Street </t>
  </si>
  <si>
    <t>Shop 54 1880 Ferntree Gully Rd</t>
  </si>
  <si>
    <t>2A 50 High Street</t>
  </si>
  <si>
    <t>231 Exhibition St</t>
  </si>
  <si>
    <t xml:space="preserve">Tenancy 1 South Retail Toorak Park 590 Orrong Road   </t>
  </si>
  <si>
    <t xml:space="preserve">Ground And First Floors99 Fitzroy St    </t>
  </si>
  <si>
    <t xml:space="preserve">Shop G-003A  80 Taylors Rd    </t>
  </si>
  <si>
    <t xml:space="preserve">66-68 Breese St  </t>
  </si>
  <si>
    <t xml:space="preserve">465 Nepean Hwy   </t>
  </si>
  <si>
    <t xml:space="preserve">264 Sydney Rd    </t>
  </si>
  <si>
    <t>302 Chapel Street</t>
  </si>
  <si>
    <t xml:space="preserve">169 Toorak Rd    </t>
  </si>
  <si>
    <t xml:space="preserve">Shop 1, Lot 32, 12 Fitzroy Street  </t>
  </si>
  <si>
    <t>Shop 8, 70 Kingsway Drive</t>
  </si>
  <si>
    <t xml:space="preserve">151 Montague St  </t>
  </si>
  <si>
    <t xml:space="preserve">374 Warrigal Rd  </t>
  </si>
  <si>
    <t xml:space="preserve">262 Swan St </t>
  </si>
  <si>
    <t xml:space="preserve">Shop 5A, 825 Princess Highway </t>
  </si>
  <si>
    <t xml:space="preserve">104 Coleman Rd   </t>
  </si>
  <si>
    <t>101 Bowen St</t>
  </si>
  <si>
    <t xml:space="preserve">4-5 Queens Rd    </t>
  </si>
  <si>
    <t xml:space="preserve">Ground Floor 173A Swan Street </t>
  </si>
  <si>
    <t xml:space="preserve">264 Como Pde W   </t>
  </si>
  <si>
    <t xml:space="preserve">Shop 3 Summerhill Shopping Cente    850 Plenty Road Summerhill Shopping Centre   </t>
  </si>
  <si>
    <t>Tenancy R06, 185-193 Rosslyn Street</t>
  </si>
  <si>
    <t xml:space="preserve">Unit 3 862 Glenferrie Rd </t>
  </si>
  <si>
    <t xml:space="preserve">375 Nicholson St </t>
  </si>
  <si>
    <t xml:space="preserve">38 Brice Av </t>
  </si>
  <si>
    <t xml:space="preserve">9A Main Street   </t>
  </si>
  <si>
    <t xml:space="preserve">3 Frederick Way  </t>
  </si>
  <si>
    <t xml:space="preserve">6 Lohse St  </t>
  </si>
  <si>
    <t xml:space="preserve">4Th Floor (Rooftop)    270 Lonsdale St  </t>
  </si>
  <si>
    <t xml:space="preserve">5 Main St   </t>
  </si>
  <si>
    <t xml:space="preserve">97 Mentone Pde   </t>
  </si>
  <si>
    <t>G004, The Glen Shopping Centre 235 Springvale Rd</t>
  </si>
  <si>
    <t xml:space="preserve">Lvl 1, 401-407 Centre Road    </t>
  </si>
  <si>
    <t xml:space="preserve">Ground Floor &amp; 1St Floor  270 Lonsdale St  </t>
  </si>
  <si>
    <t xml:space="preserve">118 Elgin Street </t>
  </si>
  <si>
    <t xml:space="preserve">T5 / 54-58 Synnot Street </t>
  </si>
  <si>
    <t xml:space="preserve">399-401 Little Lonsdale St    </t>
  </si>
  <si>
    <t xml:space="preserve">763 Hawthorn Rd  </t>
  </si>
  <si>
    <t xml:space="preserve">213 Stud Rd </t>
  </si>
  <si>
    <t xml:space="preserve">122 Watton St    </t>
  </si>
  <si>
    <t xml:space="preserve">82 Station St    </t>
  </si>
  <si>
    <t xml:space="preserve">Ground Floor, 107 Flinders Lane    </t>
  </si>
  <si>
    <t>100 Derby St</t>
  </si>
  <si>
    <t xml:space="preserve">57 St Albans Rd  </t>
  </si>
  <si>
    <t xml:space="preserve">95 Evans St </t>
  </si>
  <si>
    <t xml:space="preserve">184 Rathdowne St </t>
  </si>
  <si>
    <t xml:space="preserve">Shop 2, 4 Highlander Dr, </t>
  </si>
  <si>
    <t xml:space="preserve">150 Main Street  </t>
  </si>
  <si>
    <t xml:space="preserve">Tenancy 13-14/5 Janefield Drive    </t>
  </si>
  <si>
    <t xml:space="preserve">Shop 67, 268-274 Springvale Road   </t>
  </si>
  <si>
    <t xml:space="preserve">435 High St </t>
  </si>
  <si>
    <t xml:space="preserve">512 Macaulay Rd  </t>
  </si>
  <si>
    <t xml:space="preserve">189A Booran Rd   </t>
  </si>
  <si>
    <t xml:space="preserve">243 Charman Rd   </t>
  </si>
  <si>
    <t xml:space="preserve">Ground Level, Terminal 2  Departure Drive  </t>
  </si>
  <si>
    <t xml:space="preserve">368 - 370 Station Street </t>
  </si>
  <si>
    <t xml:space="preserve">Shop R202 1239-1241 Nepean Highway </t>
  </si>
  <si>
    <t xml:space="preserve">11 Soden Road    </t>
  </si>
  <si>
    <t xml:space="preserve">Shop G05 737 Bourke Street    </t>
  </si>
  <si>
    <t xml:space="preserve">Shop 1, 494-504 Waverley Road </t>
  </si>
  <si>
    <t xml:space="preserve">8 Kilpa Rd  </t>
  </si>
  <si>
    <t xml:space="preserve">Unit 81 415 Mcdonalds Rd </t>
  </si>
  <si>
    <t xml:space="preserve">227 Nelson Pl    </t>
  </si>
  <si>
    <t xml:space="preserve">221 Swan St </t>
  </si>
  <si>
    <t xml:space="preserve">109 Grange Rd    </t>
  </si>
  <si>
    <t xml:space="preserve">Rear 377-379 Little Bourke Street Melbourne  </t>
  </si>
  <si>
    <t>25 Playne St</t>
  </si>
  <si>
    <t xml:space="preserve">562-564 High St  </t>
  </si>
  <si>
    <t xml:space="preserve">25 Paramount Bvd </t>
  </si>
  <si>
    <t xml:space="preserve">Shop 1-2, Level 4 750 Bourke St    </t>
  </si>
  <si>
    <t xml:space="preserve">Lot 6A, 280 Leakes Road  </t>
  </si>
  <si>
    <t>15 Looker Rd</t>
  </si>
  <si>
    <t xml:space="preserve">62-64 Little La Trobe St </t>
  </si>
  <si>
    <t xml:space="preserve">Shop 1, 137 A'Beckett Street  </t>
  </si>
  <si>
    <t xml:space="preserve">30 The Mall </t>
  </si>
  <si>
    <t xml:space="preserve">687 Rathdowne St </t>
  </si>
  <si>
    <t>224 St Georges Rd</t>
  </si>
  <si>
    <t xml:space="preserve">Shop 323, Lvl 3 / 287 Lonsdale St  </t>
  </si>
  <si>
    <t xml:space="preserve">Tenancy G15, 420-440 Craigieburn Road   </t>
  </si>
  <si>
    <t xml:space="preserve">Shop 8  2 Lim Way   </t>
  </si>
  <si>
    <t>467 Beach Rd</t>
  </si>
  <si>
    <t xml:space="preserve">42 Evans Street  </t>
  </si>
  <si>
    <t xml:space="preserve">A5/1 Caroline Springs Blvd    </t>
  </si>
  <si>
    <t xml:space="preserve">Shop 1 B 825 Princess Highway </t>
  </si>
  <si>
    <t>396 Lygon St</t>
  </si>
  <si>
    <t xml:space="preserve">38 Como Pde W    </t>
  </si>
  <si>
    <t xml:space="preserve">100A Lygon St    </t>
  </si>
  <si>
    <t>268 Racecourse Rd</t>
  </si>
  <si>
    <t>Site Nd 0130, Terminal 1  Melbourne Airport</t>
  </si>
  <si>
    <t xml:space="preserve">410 High St </t>
  </si>
  <si>
    <t xml:space="preserve">Building 2, 7 Cochranes Road  </t>
  </si>
  <si>
    <t>118 Rokeby Street</t>
  </si>
  <si>
    <t xml:space="preserve">239 Hunts Lane   </t>
  </si>
  <si>
    <t>119 Lorimers Lane</t>
  </si>
  <si>
    <t xml:space="preserve">Craig Avon Lane  </t>
  </si>
  <si>
    <t xml:space="preserve">Healesville-Yarra Glen Road   </t>
  </si>
  <si>
    <t xml:space="preserve">785 Sunbury Road </t>
  </si>
  <si>
    <t>179 Glenview Road</t>
  </si>
  <si>
    <t xml:space="preserve">Junction Road    </t>
  </si>
  <si>
    <t xml:space="preserve">St Huberts Road  </t>
  </si>
  <si>
    <t xml:space="preserve">44 Paringa Road  </t>
  </si>
  <si>
    <t xml:space="preserve">Lots 1 &amp; 2   50 Long Gully Road    </t>
  </si>
  <si>
    <t xml:space="preserve">Woodnook Estate   1974 Melba Highway    </t>
  </si>
  <si>
    <t xml:space="preserve">27 Maddens Lane  </t>
  </si>
  <si>
    <t xml:space="preserve">Monbulk Winery    155 Macclesfield Road </t>
  </si>
  <si>
    <t>864 Maroondah Hwy</t>
  </si>
  <si>
    <t xml:space="preserve">97 Thompsons La  </t>
  </si>
  <si>
    <t>Goonawarra Homestead   Sunbury Road</t>
  </si>
  <si>
    <t xml:space="preserve">43 Bittern-Dromana Road  </t>
  </si>
  <si>
    <t>Briarty Road</t>
  </si>
  <si>
    <t>Maroondah Highway</t>
  </si>
  <si>
    <t xml:space="preserve">22-24 Coldstream West Road    </t>
  </si>
  <si>
    <t xml:space="preserve">65 Linwood Road  </t>
  </si>
  <si>
    <t xml:space="preserve">80 William Road  </t>
  </si>
  <si>
    <t xml:space="preserve">62 Bittern Dromana Road  </t>
  </si>
  <si>
    <t xml:space="preserve">35 Harrisons Rd  </t>
  </si>
  <si>
    <t>"Green Point"Maroondah Highway</t>
  </si>
  <si>
    <t xml:space="preserve">2 Thompsons Lane </t>
  </si>
  <si>
    <t>Lot 2 Paynes Road</t>
  </si>
  <si>
    <t>37 Red Hill/Shoreham Road</t>
  </si>
  <si>
    <t xml:space="preserve">Cnr Beenak &amp; Launching Place   Roads  </t>
  </si>
  <si>
    <t>232 Red Hill Road</t>
  </si>
  <si>
    <t xml:space="preserve">225 Shaws Road   </t>
  </si>
  <si>
    <t xml:space="preserve">Lot 4   Barak Road  </t>
  </si>
  <si>
    <t xml:space="preserve">Lot 20  Balnarring Road  </t>
  </si>
  <si>
    <t>Lot 2 Browns Road</t>
  </si>
  <si>
    <t xml:space="preserve">Lot 3   159 Monbulk Road </t>
  </si>
  <si>
    <t xml:space="preserve">98 Stanleys Road </t>
  </si>
  <si>
    <t xml:space="preserve">17 Turners Road  </t>
  </si>
  <si>
    <t xml:space="preserve">Tucks Road  </t>
  </si>
  <si>
    <t xml:space="preserve">Beenak Road </t>
  </si>
  <si>
    <t xml:space="preserve">145 Manuka Road  </t>
  </si>
  <si>
    <t xml:space="preserve">2 Godings Road   </t>
  </si>
  <si>
    <t>Tinkham Road</t>
  </si>
  <si>
    <t xml:space="preserve">1385 Mornington-Flinders Road </t>
  </si>
  <si>
    <t>Lot 6   874-876 Maroondah Highway</t>
  </si>
  <si>
    <t xml:space="preserve">1 Sewell Road    </t>
  </si>
  <si>
    <t xml:space="preserve">160 Vineyard Rd  </t>
  </si>
  <si>
    <t xml:space="preserve">240 Tucks Road   </t>
  </si>
  <si>
    <t>1 Alber Road</t>
  </si>
  <si>
    <t xml:space="preserve">176 Rogers Road  </t>
  </si>
  <si>
    <t xml:space="preserve">38 Paringa Road  </t>
  </si>
  <si>
    <t>19 One Chain Road</t>
  </si>
  <si>
    <t xml:space="preserve">110 Hunts Road   </t>
  </si>
  <si>
    <t xml:space="preserve">18 Paringa Road  </t>
  </si>
  <si>
    <t xml:space="preserve">80 Kings Road    </t>
  </si>
  <si>
    <t xml:space="preserve">510-518 Old Healesville Road  </t>
  </si>
  <si>
    <t xml:space="preserve">2 Sunnyside Road </t>
  </si>
  <si>
    <t xml:space="preserve">75 Monbulk Seville Road  </t>
  </si>
  <si>
    <t xml:space="preserve">33 Shoreham Road </t>
  </si>
  <si>
    <t xml:space="preserve">266 Meakins Road </t>
  </si>
  <si>
    <t xml:space="preserve">26 Merricks Road </t>
  </si>
  <si>
    <t xml:space="preserve">6 Maddens Lane   </t>
  </si>
  <si>
    <t xml:space="preserve">31 Melba Highway </t>
  </si>
  <si>
    <t xml:space="preserve">76 Tuerong Road  </t>
  </si>
  <si>
    <t xml:space="preserve">15 Graham Road   </t>
  </si>
  <si>
    <t xml:space="preserve">165 Baxter-Tooradin Road </t>
  </si>
  <si>
    <t xml:space="preserve">23 Old Bittern Dromana Road   </t>
  </si>
  <si>
    <t xml:space="preserve">44 Merricks Road </t>
  </si>
  <si>
    <t xml:space="preserve">Seven Oaks   635-745 Toomuc Valley Road    </t>
  </si>
  <si>
    <t xml:space="preserve">95 Hayseys Road  </t>
  </si>
  <si>
    <t xml:space="preserve">2088 Melba Hwy   </t>
  </si>
  <si>
    <t xml:space="preserve">160 Dalry Road   </t>
  </si>
  <si>
    <t xml:space="preserve">238 Myers Road   </t>
  </si>
  <si>
    <t>Part Of 25 Harrisons Road</t>
  </si>
  <si>
    <t xml:space="preserve">Not Applicable   </t>
  </si>
  <si>
    <t xml:space="preserve">269 Browns Road  </t>
  </si>
  <si>
    <t>170 Riverend Road</t>
  </si>
  <si>
    <t xml:space="preserve">425 Coolart Road </t>
  </si>
  <si>
    <t xml:space="preserve">66 Miller Road   </t>
  </si>
  <si>
    <t xml:space="preserve">145 Dawson Road  </t>
  </si>
  <si>
    <t xml:space="preserve">237 Myers Road   </t>
  </si>
  <si>
    <t xml:space="preserve">115 Monbulk-Seville Road </t>
  </si>
  <si>
    <t xml:space="preserve">150 Palmer Road  </t>
  </si>
  <si>
    <t xml:space="preserve">94 Shoreham Road </t>
  </si>
  <si>
    <t xml:space="preserve">191 Coolart Road </t>
  </si>
  <si>
    <t xml:space="preserve">169 Gulf Road    </t>
  </si>
  <si>
    <t xml:space="preserve">169 Hunts Lane   </t>
  </si>
  <si>
    <t xml:space="preserve">2910 Frankston Flinders Road  </t>
  </si>
  <si>
    <t xml:space="preserve">63 Shoreham Road </t>
  </si>
  <si>
    <t xml:space="preserve">1438 Mornington-Flinders Road </t>
  </si>
  <si>
    <t xml:space="preserve">3 Devon Close    </t>
  </si>
  <si>
    <t>19 Carlyle Street</t>
  </si>
  <si>
    <t xml:space="preserve">10 Paynes Road   </t>
  </si>
  <si>
    <t xml:space="preserve">10 Lambert Place </t>
  </si>
  <si>
    <t xml:space="preserve">160-228 Old Healesville Road  </t>
  </si>
  <si>
    <t xml:space="preserve">210 Foxeys Road  </t>
  </si>
  <si>
    <t xml:space="preserve">80 Shotton Road  </t>
  </si>
  <si>
    <t xml:space="preserve">6 Hill Road </t>
  </si>
  <si>
    <t>315 Harkaway Road</t>
  </si>
  <si>
    <t xml:space="preserve">21 Yal Yal Rd    </t>
  </si>
  <si>
    <t xml:space="preserve">539 Queens Road  </t>
  </si>
  <si>
    <t xml:space="preserve">72 Blaxland Av   </t>
  </si>
  <si>
    <t>Level 3 616 St Kilda Road</t>
  </si>
  <si>
    <t xml:space="preserve">71 Stewart Road  </t>
  </si>
  <si>
    <t xml:space="preserve">160 Skye Road    </t>
  </si>
  <si>
    <t xml:space="preserve">271 Tucks Road   </t>
  </si>
  <si>
    <t>878-880 Maroondah Highway</t>
  </si>
  <si>
    <t xml:space="preserve">Cnr Melba Hwy &amp; Pinnacle Lane </t>
  </si>
  <si>
    <t xml:space="preserve">Derril Road </t>
  </si>
  <si>
    <t xml:space="preserve">Melba Highway    </t>
  </si>
  <si>
    <t xml:space="preserve">110 Ducks Lane   </t>
  </si>
  <si>
    <t>870-872 Maroondah Highway</t>
  </si>
  <si>
    <t xml:space="preserve">280 Edward Road  </t>
  </si>
  <si>
    <t>30 Brasser Avenue</t>
  </si>
  <si>
    <t xml:space="preserve">49-51 Clements Ave (Unit 2)   </t>
  </si>
  <si>
    <t>Factory 6-7  477 Warrigal Road</t>
  </si>
  <si>
    <t>382 Yan Yean Road</t>
  </si>
  <si>
    <t xml:space="preserve">Unit 5/2 Derrimut Drive  </t>
  </si>
  <si>
    <t xml:space="preserve">89 Bertie Street </t>
  </si>
  <si>
    <t>18 Chelsea Street</t>
  </si>
  <si>
    <t>195 Clintons Road</t>
  </si>
  <si>
    <t xml:space="preserve">43 Normanby Road </t>
  </si>
  <si>
    <t>882-886 Maroondah Highway</t>
  </si>
  <si>
    <t xml:space="preserve">22 Paas Place    </t>
  </si>
  <si>
    <t xml:space="preserve">100 Wills Road   </t>
  </si>
  <si>
    <t>28 Dorothy Street</t>
  </si>
  <si>
    <t xml:space="preserve">Unit 3, 136 Hall Street  </t>
  </si>
  <si>
    <t xml:space="preserve">Unit 4  73 River Street  </t>
  </si>
  <si>
    <t xml:space="preserve">8 Scott Street   </t>
  </si>
  <si>
    <t xml:space="preserve">277 Myers Road   </t>
  </si>
  <si>
    <t xml:space="preserve">13 Lacey Street  </t>
  </si>
  <si>
    <t xml:space="preserve">321 Arundel Road </t>
  </si>
  <si>
    <t xml:space="preserve">30 Davross Court </t>
  </si>
  <si>
    <t xml:space="preserve">340 Old Healsville Road  </t>
  </si>
  <si>
    <t xml:space="preserve">1103 Mornington-Flinders Road </t>
  </si>
  <si>
    <t xml:space="preserve">41 Bayview Road  </t>
  </si>
  <si>
    <t xml:space="preserve">3 Hexham Road    </t>
  </si>
  <si>
    <t>54-56 Parker Road</t>
  </si>
  <si>
    <t>673-675 Maroondah Highway</t>
  </si>
  <si>
    <t xml:space="preserve">11 Shoreham Road </t>
  </si>
  <si>
    <t xml:space="preserve">40 Collins Road  </t>
  </si>
  <si>
    <t xml:space="preserve">20 Ferndale Road </t>
  </si>
  <si>
    <t>15-21 Byrnes Road</t>
  </si>
  <si>
    <t>150 Red Hill Road</t>
  </si>
  <si>
    <t xml:space="preserve">24/12 Edina Road </t>
  </si>
  <si>
    <t>12-14 Spring Lane</t>
  </si>
  <si>
    <t xml:space="preserve">Unit 2, 70 Foundation Road    </t>
  </si>
  <si>
    <t xml:space="preserve">386 Reserve Road </t>
  </si>
  <si>
    <t xml:space="preserve">560 Frankston-Dandenong Road  </t>
  </si>
  <si>
    <t>34 Macbeth Street</t>
  </si>
  <si>
    <t xml:space="preserve">300 Tucks Road   </t>
  </si>
  <si>
    <t xml:space="preserve">760 Holden Road  </t>
  </si>
  <si>
    <t xml:space="preserve">1 Parker Road    </t>
  </si>
  <si>
    <t>130 Barkly Street</t>
  </si>
  <si>
    <t xml:space="preserve">22, 34-42 Aberdeen Road  </t>
  </si>
  <si>
    <t xml:space="preserve">4 Rocco Drive    </t>
  </si>
  <si>
    <t>31 Holloway Drive</t>
  </si>
  <si>
    <t xml:space="preserve">Factory 12/102 Henkel Street  </t>
  </si>
  <si>
    <t>1 Theobald Street</t>
  </si>
  <si>
    <t xml:space="preserve">Unit 6, 107-109 Whitehall Street   </t>
  </si>
  <si>
    <t xml:space="preserve">46 Concord Drive </t>
  </si>
  <si>
    <t>249 Lygon Streeet</t>
  </si>
  <si>
    <t xml:space="preserve">7 Hunter Rd </t>
  </si>
  <si>
    <t>270 Raglan Street</t>
  </si>
  <si>
    <t>36 Alfred St</t>
  </si>
  <si>
    <t xml:space="preserve">12 Hi-Tech Pl    </t>
  </si>
  <si>
    <t xml:space="preserve">Part Of 957 Healesville-Yarra Glen Road </t>
  </si>
  <si>
    <t xml:space="preserve">2 Maxwells Road  </t>
  </si>
  <si>
    <t>2 Murrays Rd</t>
  </si>
  <si>
    <t xml:space="preserve">38 Maddens Lane  </t>
  </si>
  <si>
    <t>21 Swanton Avenue</t>
  </si>
  <si>
    <t xml:space="preserve">19-21 Coldstream West Road    </t>
  </si>
  <si>
    <t>47 Westernport Rd</t>
  </si>
  <si>
    <t xml:space="preserve">100 Kangaroo Ground-St Andrews Rd  </t>
  </si>
  <si>
    <t xml:space="preserve">86 Parsons St    </t>
  </si>
  <si>
    <t xml:space="preserve">25 Easey St </t>
  </si>
  <si>
    <t>160 Sandy Rd</t>
  </si>
  <si>
    <t xml:space="preserve">8 Hunter Rd </t>
  </si>
  <si>
    <t xml:space="preserve">4 Paran Pl  </t>
  </si>
  <si>
    <t xml:space="preserve">(Part Of) Shop Cw G9/G10, Harbour Town   Water Front City, Docklands Drive  </t>
  </si>
  <si>
    <t xml:space="preserve">10 Superior Dr   </t>
  </si>
  <si>
    <t xml:space="preserve">5 Bennet Street  </t>
  </si>
  <si>
    <t xml:space="preserve">75 Owens Rd </t>
  </si>
  <si>
    <t xml:space="preserve">414 Smith Street </t>
  </si>
  <si>
    <t xml:space="preserve">20 Brasser Av    </t>
  </si>
  <si>
    <t xml:space="preserve">Unit 24, 17-23 Keppel Drive   </t>
  </si>
  <si>
    <t xml:space="preserve">27 Hartnett Dr   </t>
  </si>
  <si>
    <t xml:space="preserve">2 Trewhitt Ct    </t>
  </si>
  <si>
    <t xml:space="preserve">Unit 4, 63 Macaulay Street    </t>
  </si>
  <si>
    <t xml:space="preserve">3 Ferndale Rd    </t>
  </si>
  <si>
    <t xml:space="preserve">Unit 17 64-86 Beresford Rd    </t>
  </si>
  <si>
    <t xml:space="preserve">3/12 Laser Drive </t>
  </si>
  <si>
    <t xml:space="preserve">4/42 Hartnett Dr </t>
  </si>
  <si>
    <t xml:space="preserve">Unit 4 1071 Frankston-Flinders Rd  </t>
  </si>
  <si>
    <t xml:space="preserve">1333 Mornington-Flinders Rd   </t>
  </si>
  <si>
    <t>279 Wellington St</t>
  </si>
  <si>
    <t>Unit 19 / 50 Hudsons Road</t>
  </si>
  <si>
    <t xml:space="preserve">67 Beaulieu Road </t>
  </si>
  <si>
    <t xml:space="preserve">34-36 Market St  </t>
  </si>
  <si>
    <t>25 Station Street</t>
  </si>
  <si>
    <t xml:space="preserve">544 Brown Road   </t>
  </si>
  <si>
    <t xml:space="preserve">1052 Mornington-Flinders Road </t>
  </si>
  <si>
    <t xml:space="preserve">4 Albert Street  </t>
  </si>
  <si>
    <t xml:space="preserve">Part Of 34-46 Chifley Drive   </t>
  </si>
  <si>
    <t xml:space="preserve">28 Gale Street   </t>
  </si>
  <si>
    <t xml:space="preserve">Creadon Farm'    181 Coolart Road </t>
  </si>
  <si>
    <t xml:space="preserve">648 Bridge Rd    </t>
  </si>
  <si>
    <t xml:space="preserve">2A Shoreham Rd   </t>
  </si>
  <si>
    <t xml:space="preserve">2 &amp; 3/12 Suffolk Street  </t>
  </si>
  <si>
    <t xml:space="preserve">10 New Street    </t>
  </si>
  <si>
    <t xml:space="preserve">8 Yallourn Pde   </t>
  </si>
  <si>
    <t xml:space="preserve">Unit 3/51 Taunton Drive  </t>
  </si>
  <si>
    <t xml:space="preserve">220 Mornington-Tyabb Rd  </t>
  </si>
  <si>
    <t>Unit 2 32 Peel St</t>
  </si>
  <si>
    <t>3A Kim Close</t>
  </si>
  <si>
    <t xml:space="preserve">Unit 4 26 Speedwell Street    </t>
  </si>
  <si>
    <t>Factory 2 43 Peninsula Av</t>
  </si>
  <si>
    <t xml:space="preserve">711 Old Healesville Road </t>
  </si>
  <si>
    <t xml:space="preserve">27 Hume Street   </t>
  </si>
  <si>
    <t>458 Maroondah Hwy</t>
  </si>
  <si>
    <t xml:space="preserve">Part Of 1-5 Lamana Road  </t>
  </si>
  <si>
    <t xml:space="preserve">10 Acheson Place </t>
  </si>
  <si>
    <t xml:space="preserve">377 Victoria St  </t>
  </si>
  <si>
    <t xml:space="preserve">1491-1505 Melton Highway </t>
  </si>
  <si>
    <t xml:space="preserve">92 Errol St </t>
  </si>
  <si>
    <t>Unit 7, 42 Mcarthurs Road</t>
  </si>
  <si>
    <t xml:space="preserve">128 Balwyn Rd    </t>
  </si>
  <si>
    <t xml:space="preserve">1 Varman Court   </t>
  </si>
  <si>
    <t xml:space="preserve">96 Riversdale Rd </t>
  </si>
  <si>
    <t xml:space="preserve">124 Weston St    </t>
  </si>
  <si>
    <t xml:space="preserve">Warehouse 1, 52 Dunmore Drive </t>
  </si>
  <si>
    <t xml:space="preserve">Part Of 1-3 St Huberts Road   </t>
  </si>
  <si>
    <t xml:space="preserve">Unit X103, 138 Salmon Street  </t>
  </si>
  <si>
    <t xml:space="preserve">Unit 2 183-195 Hume Highway   </t>
  </si>
  <si>
    <t xml:space="preserve">Unit 22, 19 Export Drive </t>
  </si>
  <si>
    <t xml:space="preserve">3880 Frankston-Flinders Rd    </t>
  </si>
  <si>
    <t xml:space="preserve">3 Hilton St </t>
  </si>
  <si>
    <t xml:space="preserve">Factory 25, 49 Corporate Boulevard </t>
  </si>
  <si>
    <t xml:space="preserve">10 Westley St    </t>
  </si>
  <si>
    <t xml:space="preserve">Factory 67, 1470 Ferntree Gully Road    </t>
  </si>
  <si>
    <t>95 Ingram Rd</t>
  </si>
  <si>
    <t>411 Macaulay Road</t>
  </si>
  <si>
    <t xml:space="preserve">10 Mackinnon Gr  </t>
  </si>
  <si>
    <t xml:space="preserve">Ground Floor, 58 Queens Bridge Street   </t>
  </si>
  <si>
    <t xml:space="preserve">Unit 3  401 Maroondah Highway </t>
  </si>
  <si>
    <t xml:space="preserve">244 Shands Road  </t>
  </si>
  <si>
    <t xml:space="preserve">21 Carnish Road  </t>
  </si>
  <si>
    <t>Roberts Road</t>
  </si>
  <si>
    <t xml:space="preserve">2 Delaney'S Road </t>
  </si>
  <si>
    <t xml:space="preserve">199-231 Little Collins Street </t>
  </si>
  <si>
    <t>Cnr Lonsdale &amp; Exhibition Streets</t>
  </si>
  <si>
    <t xml:space="preserve">441 Royal Parade </t>
  </si>
  <si>
    <t xml:space="preserve">225-245 Drummond Street  </t>
  </si>
  <si>
    <t>1128-1134 Nepean Hwy &amp; 10-14 View Street</t>
  </si>
  <si>
    <t>562 St Kilda Road</t>
  </si>
  <si>
    <t xml:space="preserve">604-610 Middleborough Road    </t>
  </si>
  <si>
    <t xml:space="preserve">477-481 Princes Highway  </t>
  </si>
  <si>
    <t>630 Chapel Street</t>
  </si>
  <si>
    <t xml:space="preserve">31 Bodley Street </t>
  </si>
  <si>
    <t xml:space="preserve">6 Queens Road    </t>
  </si>
  <si>
    <t xml:space="preserve">191-205 Swanston Street  </t>
  </si>
  <si>
    <t>Cnr Mahoneys Road &amp;    Wilson Boulevarde</t>
  </si>
  <si>
    <t xml:space="preserve">1339 Main Road   </t>
  </si>
  <si>
    <t xml:space="preserve">Cnr Siddley &amp; Spencer Streets </t>
  </si>
  <si>
    <t>110 Sladen Street</t>
  </si>
  <si>
    <t xml:space="preserve">124-126 Princes Highway  </t>
  </si>
  <si>
    <t>669-677 Maroondah Highway</t>
  </si>
  <si>
    <t>24-40 Spencer Street   Cnr Flinders Lane</t>
  </si>
  <si>
    <t xml:space="preserve">109-127 Little Collins Street </t>
  </si>
  <si>
    <t xml:space="preserve">1233 Stud Road   </t>
  </si>
  <si>
    <t xml:space="preserve">265-281 Little Bourke Street  </t>
  </si>
  <si>
    <t>334 Boundary Road</t>
  </si>
  <si>
    <t xml:space="preserve">47-55 Little Bourke Street    </t>
  </si>
  <si>
    <t>321 Flinders Lane</t>
  </si>
  <si>
    <t xml:space="preserve">33 Ardlie Street </t>
  </si>
  <si>
    <t>390 Melrose Drive</t>
  </si>
  <si>
    <t xml:space="preserve">63 Queens Road   </t>
  </si>
  <si>
    <t>Levels 6-14  258-274 Collins Street</t>
  </si>
  <si>
    <t xml:space="preserve">Cnr Princes Highway &amp; Brunt Road   </t>
  </si>
  <si>
    <t xml:space="preserve">52 Queens Road   </t>
  </si>
  <si>
    <t xml:space="preserve">16 Spencer St    </t>
  </si>
  <si>
    <t xml:space="preserve">131 Kings Street </t>
  </si>
  <si>
    <t>978-990 Mt Alexander Road</t>
  </si>
  <si>
    <t>133 Jolimont Road</t>
  </si>
  <si>
    <t xml:space="preserve">189 Toorak Road  </t>
  </si>
  <si>
    <t xml:space="preserve">220 Lygon Street </t>
  </si>
  <si>
    <t>188 Moreland Road</t>
  </si>
  <si>
    <t xml:space="preserve">308-310 Kingsway </t>
  </si>
  <si>
    <t>33 Spencer Street</t>
  </si>
  <si>
    <t xml:space="preserve">600 Little Bourke Street </t>
  </si>
  <si>
    <t xml:space="preserve">1 Centre Road    </t>
  </si>
  <si>
    <t xml:space="preserve">471 Little Bourke Street </t>
  </si>
  <si>
    <t xml:space="preserve">189 Queen Street </t>
  </si>
  <si>
    <t xml:space="preserve">167-173 Franklin Street  </t>
  </si>
  <si>
    <t xml:space="preserve">326-330 Canterbury Road  </t>
  </si>
  <si>
    <t xml:space="preserve">285-287 Springvale Road  </t>
  </si>
  <si>
    <t>348 St Kilda Road</t>
  </si>
  <si>
    <t xml:space="preserve">18 Bank Place    </t>
  </si>
  <si>
    <t>379 St Kilda Road</t>
  </si>
  <si>
    <t xml:space="preserve">Cnr Fitzroy &amp; Acland Streets  </t>
  </si>
  <si>
    <t>Lot 8 Ordish Road</t>
  </si>
  <si>
    <t xml:space="preserve">35-45 Lithgow St </t>
  </si>
  <si>
    <t xml:space="preserve">54 Hunter Road   </t>
  </si>
  <si>
    <t xml:space="preserve">Suite G.01 Part Ground Floor   1183 Toorak Road </t>
  </si>
  <si>
    <t>4 Bruthen St</t>
  </si>
  <si>
    <t xml:space="preserve">24-26 Permas Way </t>
  </si>
  <si>
    <t>1053-1057 Western Highway</t>
  </si>
  <si>
    <t xml:space="preserve">21 Amess Street  </t>
  </si>
  <si>
    <t xml:space="preserve">2 Keys Road </t>
  </si>
  <si>
    <t xml:space="preserve">11-17 Distribution Drive </t>
  </si>
  <si>
    <t>146 Sussex Street</t>
  </si>
  <si>
    <t xml:space="preserve">109 Hyde Street  </t>
  </si>
  <si>
    <t xml:space="preserve">27 Green St </t>
  </si>
  <si>
    <t xml:space="preserve">8 Kim Close </t>
  </si>
  <si>
    <t xml:space="preserve">401 Dorset Road  </t>
  </si>
  <si>
    <t>Unit 7  200 Turner Street</t>
  </si>
  <si>
    <t xml:space="preserve">2/99 Bell Street </t>
  </si>
  <si>
    <t xml:space="preserve">12 &amp; 13/51-61 Glenbarry Road  </t>
  </si>
  <si>
    <t xml:space="preserve">800 Toorak Road  </t>
  </si>
  <si>
    <t>21 Elma Road</t>
  </si>
  <si>
    <t xml:space="preserve">39 Paringa Road  </t>
  </si>
  <si>
    <t xml:space="preserve">1/366 Beach Road </t>
  </si>
  <si>
    <t>17 Natalia Avenue</t>
  </si>
  <si>
    <t xml:space="preserve">Unit 10 45-47 Sinclair Road   </t>
  </si>
  <si>
    <t>192 Mahoneys Road</t>
  </si>
  <si>
    <t xml:space="preserve">Warehouse 1  18 River Street  </t>
  </si>
  <si>
    <t xml:space="preserve">215 Browns Road  </t>
  </si>
  <si>
    <t xml:space="preserve">57 Rokeby Street </t>
  </si>
  <si>
    <t xml:space="preserve">Factory 1    79 Brunel Road   </t>
  </si>
  <si>
    <t xml:space="preserve">Po Box 2160 </t>
  </si>
  <si>
    <t>51 Bailey Rd</t>
  </si>
  <si>
    <t xml:space="preserve">48 Connell Road  </t>
  </si>
  <si>
    <t>11 Neville Street</t>
  </si>
  <si>
    <t xml:space="preserve">6 Wenden Grove   </t>
  </si>
  <si>
    <t xml:space="preserve">Part 1St Floor    Warehouse 19/993 North Road   </t>
  </si>
  <si>
    <t xml:space="preserve">8A Adina Court   </t>
  </si>
  <si>
    <t xml:space="preserve">13 Austral Place </t>
  </si>
  <si>
    <t xml:space="preserve">106 Bell Street  </t>
  </si>
  <si>
    <t xml:space="preserve">U 4 4 Cannery Ct </t>
  </si>
  <si>
    <t xml:space="preserve">- </t>
  </si>
  <si>
    <t xml:space="preserve">32 Parkhurst Dr  </t>
  </si>
  <si>
    <t xml:space="preserve">16 St Georges Av </t>
  </si>
  <si>
    <t>28 Randor St</t>
  </si>
  <si>
    <t xml:space="preserve">Unit 42 /31 -39 Norcal Raod   </t>
  </si>
  <si>
    <t xml:space="preserve">11 Kestral Close </t>
  </si>
  <si>
    <t xml:space="preserve">813-817 High St  </t>
  </si>
  <si>
    <t xml:space="preserve">10 Azure Avenue  </t>
  </si>
  <si>
    <t xml:space="preserve">Unit 301 639 Little Bourke St </t>
  </si>
  <si>
    <t>6 / 200 Toorak Rd</t>
  </si>
  <si>
    <t xml:space="preserve">10/1095 Frankston/Dandenong Road   </t>
  </si>
  <si>
    <t xml:space="preserve">81 Bay Street    </t>
  </si>
  <si>
    <t xml:space="preserve">90 Atherton St   </t>
  </si>
  <si>
    <t xml:space="preserve">365-367 Nicholson Street </t>
  </si>
  <si>
    <t xml:space="preserve">725 High Street  </t>
  </si>
  <si>
    <t xml:space="preserve">Camberwell Civic CentreCamberwell Road  </t>
  </si>
  <si>
    <t>199 Sunshine Road</t>
  </si>
  <si>
    <t xml:space="preserve">415-417 Victoria Street  </t>
  </si>
  <si>
    <t xml:space="preserve">2Nd Floor    445 Toorak Road  </t>
  </si>
  <si>
    <t xml:space="preserve">14 Onslow Ave    </t>
  </si>
  <si>
    <t xml:space="preserve">Lots 4 &amp; 5   213-215 Settlement Road  </t>
  </si>
  <si>
    <t xml:space="preserve">1435 Main Road   </t>
  </si>
  <si>
    <t xml:space="preserve">15 Finch Street  </t>
  </si>
  <si>
    <t xml:space="preserve">1St Floor    451 Sydney Rd    </t>
  </si>
  <si>
    <t xml:space="preserve">3 Rose Street    </t>
  </si>
  <si>
    <t>12 Assembly Drive</t>
  </si>
  <si>
    <t xml:space="preserve">Caulfield Racecourse   Station Street   </t>
  </si>
  <si>
    <t>Sandown RacecourseSandown Road</t>
  </si>
  <si>
    <t>1018 Lygon Street</t>
  </si>
  <si>
    <t xml:space="preserve">Berth 4 Victoria Harbour </t>
  </si>
  <si>
    <t xml:space="preserve">282 Browns Road  </t>
  </si>
  <si>
    <t>257 Melrose Drive</t>
  </si>
  <si>
    <t xml:space="preserve">13 Onslow Avenue </t>
  </si>
  <si>
    <t xml:space="preserve">Flemington Racecourse  400 Epsom Road   </t>
  </si>
  <si>
    <t>136 Graydens Road</t>
  </si>
  <si>
    <t xml:space="preserve">Patterson Reserve 482 Auburn Road  </t>
  </si>
  <si>
    <t>6 Tower Road</t>
  </si>
  <si>
    <t>40 Charles Street</t>
  </si>
  <si>
    <t xml:space="preserve">277 Smith Street </t>
  </si>
  <si>
    <t xml:space="preserve">511 High Street  </t>
  </si>
  <si>
    <t xml:space="preserve">52-54 Arthurs Seat Road  </t>
  </si>
  <si>
    <t xml:space="preserve">Unit 1001 / 5 Wominjeka Walk  </t>
  </si>
  <si>
    <t xml:space="preserve">14 Acland Street </t>
  </si>
  <si>
    <t xml:space="preserve">Ted Ajani Reserve Thompsons Road   </t>
  </si>
  <si>
    <t xml:space="preserve">Ted Ajani Reserve 284 Thompsons Road    </t>
  </si>
  <si>
    <t xml:space="preserve">Ajani ReserveThompsons Road   </t>
  </si>
  <si>
    <t>359 Chapel Street</t>
  </si>
  <si>
    <t xml:space="preserve">Community Centre  800 Kings Road   </t>
  </si>
  <si>
    <t xml:space="preserve">23 Bright Lane   </t>
  </si>
  <si>
    <t>21 Peacock Street</t>
  </si>
  <si>
    <t xml:space="preserve">2 Young Street   </t>
  </si>
  <si>
    <t xml:space="preserve">580 Sydney Road  </t>
  </si>
  <si>
    <t xml:space="preserve">16 Oswin Street  </t>
  </si>
  <si>
    <t>3 Victoria Avenue</t>
  </si>
  <si>
    <t xml:space="preserve">476 Burke Road   </t>
  </si>
  <si>
    <t xml:space="preserve">123 Moore Street </t>
  </si>
  <si>
    <t>Level 1 500 Chapel Street</t>
  </si>
  <si>
    <t xml:space="preserve">2 Old Stud Road  </t>
  </si>
  <si>
    <t xml:space="preserve">Eastbourne Road  </t>
  </si>
  <si>
    <t xml:space="preserve">42 Alfred Street </t>
  </si>
  <si>
    <t xml:space="preserve">12 Barkly Street </t>
  </si>
  <si>
    <t>Shop 7 Prahran Market  160 Commercial Rd</t>
  </si>
  <si>
    <t xml:space="preserve">Shed 3  North Wharf Road </t>
  </si>
  <si>
    <t xml:space="preserve">5A Wests Road    </t>
  </si>
  <si>
    <t xml:space="preserve">126 The Avenue   </t>
  </si>
  <si>
    <t xml:space="preserve">Domain Road </t>
  </si>
  <si>
    <t>Levels 1-4   604 St Kilda Road</t>
  </si>
  <si>
    <t xml:space="preserve">4 West End Road  </t>
  </si>
  <si>
    <t>16 Railway Parade</t>
  </si>
  <si>
    <t xml:space="preserve">73 Evans Street  </t>
  </si>
  <si>
    <t xml:space="preserve">24 Shoreham Road </t>
  </si>
  <si>
    <t xml:space="preserve">Cnr Park &amp; High Streets  </t>
  </si>
  <si>
    <t xml:space="preserve">Errington Community CentrePrinces Street   </t>
  </si>
  <si>
    <t>3/6 Miller Street</t>
  </si>
  <si>
    <t>31 Fitzroy Street</t>
  </si>
  <si>
    <t>1-3 Harold Street</t>
  </si>
  <si>
    <t xml:space="preserve">10 Bosco Street  </t>
  </si>
  <si>
    <t xml:space="preserve">South Road  </t>
  </si>
  <si>
    <t xml:space="preserve">Dorset Community Golf Course   Trawalla Road    </t>
  </si>
  <si>
    <t xml:space="preserve">Shop 48B100 Hall Road    </t>
  </si>
  <si>
    <t xml:space="preserve">170 The Lakes BoulevardMill Park Lakes  </t>
  </si>
  <si>
    <t xml:space="preserve">J &amp; P Cam Reserve Fairbairn Road   </t>
  </si>
  <si>
    <t xml:space="preserve">Elizabeth Street </t>
  </si>
  <si>
    <t xml:space="preserve">Glassonby    190 Purves Road  </t>
  </si>
  <si>
    <t xml:space="preserve">Eric Raven Reserve Pavilion    Estella Street   </t>
  </si>
  <si>
    <t xml:space="preserve">15 Beach Avenue  </t>
  </si>
  <si>
    <t>19 Claret Ash Bvd</t>
  </si>
  <si>
    <t>Level 1, West262-276 Lorimer Street</t>
  </si>
  <si>
    <t xml:space="preserve">354 Elgar Road   </t>
  </si>
  <si>
    <t xml:space="preserve">Ardeer Reserve    Yallourn Street  </t>
  </si>
  <si>
    <t xml:space="preserve">Shops 7 &amp; 8  112 James Street </t>
  </si>
  <si>
    <t xml:space="preserve">Level 3 436 Johnston Street   </t>
  </si>
  <si>
    <t xml:space="preserve">Barngeong Reserve Bambra Street    </t>
  </si>
  <si>
    <t xml:space="preserve">Gordon Barnard Reserve 232 Balwyn Road  </t>
  </si>
  <si>
    <t xml:space="preserve">Level 9, 564 St Kilda Road    </t>
  </si>
  <si>
    <t xml:space="preserve">50 Swann Drive   </t>
  </si>
  <si>
    <t xml:space="preserve">Whitehorse Reserve Pavilion    Cnr Whitehorse &amp; Middleborough Roads    </t>
  </si>
  <si>
    <t xml:space="preserve">Part 1St Floor, Warehouse 19   993 North Road   </t>
  </si>
  <si>
    <t>75 Lakeside Drive</t>
  </si>
  <si>
    <t xml:space="preserve">Mont Albert Reserve Social Rooms    Dunloe Avenue    </t>
  </si>
  <si>
    <t xml:space="preserve">Cairns Road Reserve    Cairns Road </t>
  </si>
  <si>
    <t xml:space="preserve">Sparks Reserve South Pavilion  Cnr Canterbury &amp; Middleborough Roads    </t>
  </si>
  <si>
    <t>Doyle St Reserve  Doyle Street</t>
  </si>
  <si>
    <t xml:space="preserve">Arch Brown Reserve17-35 Buchanan Road   </t>
  </si>
  <si>
    <t xml:space="preserve">Warringal Park    Beverley Road    </t>
  </si>
  <si>
    <t>203A Belgrave Hallam Road</t>
  </si>
  <si>
    <t xml:space="preserve">Whatmough Park    2 Kalparrin Avenue    </t>
  </si>
  <si>
    <t xml:space="preserve">Ferndale Park100 Glen Iris Road    </t>
  </si>
  <si>
    <t xml:space="preserve">Koonung Reserve Pavilion  Heppner Street   </t>
  </si>
  <si>
    <t xml:space="preserve">52 Gertz Avenue  </t>
  </si>
  <si>
    <t xml:space="preserve">Cb Wilson Reserve 35-55 Wilsons Road    </t>
  </si>
  <si>
    <t>Terrara Park Terrara Road</t>
  </si>
  <si>
    <t xml:space="preserve">Level 2 428 Little Bourke Street </t>
  </si>
  <si>
    <t>234 Flinders Lane</t>
  </si>
  <si>
    <t xml:space="preserve">553A North Road  </t>
  </si>
  <si>
    <t xml:space="preserve">T2-W03 Airside, Terminal 2Melbourne International Airport    </t>
  </si>
  <si>
    <t xml:space="preserve">East Ringwood Oval/ReserveMount Dandenong Road  </t>
  </si>
  <si>
    <t xml:space="preserve">378 Mt Dandenong Tourist Road </t>
  </si>
  <si>
    <t>Mount Dandenong &amp; Springfield Roads</t>
  </si>
  <si>
    <t xml:space="preserve">Sawtells Inlet    Western Port Bay </t>
  </si>
  <si>
    <t>W G Sheridan Pavilion  Basil Street</t>
  </si>
  <si>
    <t xml:space="preserve">31 Phillip Road  </t>
  </si>
  <si>
    <t xml:space="preserve">1St Floor, Williamson Rowing Pavilionf   Aughtie Drive    </t>
  </si>
  <si>
    <t>Beach Road   (Opposite Mildura Street)</t>
  </si>
  <si>
    <t xml:space="preserve">18 Brett Road    </t>
  </si>
  <si>
    <t>Badger Creek Road</t>
  </si>
  <si>
    <t xml:space="preserve">42 Mclennan Dr   </t>
  </si>
  <si>
    <t xml:space="preserve">241 Station Road </t>
  </si>
  <si>
    <t xml:space="preserve">39-41 The Mall   </t>
  </si>
  <si>
    <t xml:space="preserve">Packer Park Pavilion   Leila Road  </t>
  </si>
  <si>
    <t xml:space="preserve">Fairbairn Reserve Cnr Woods &amp; Newsom Streets    </t>
  </si>
  <si>
    <t xml:space="preserve">Quayle Road </t>
  </si>
  <si>
    <t>111 Turner Street</t>
  </si>
  <si>
    <t>Beaconsfield/Emerald Road</t>
  </si>
  <si>
    <t xml:space="preserve">Cnr High Street &amp; Glenferrie Road  </t>
  </si>
  <si>
    <t xml:space="preserve">186 Sydney Road  </t>
  </si>
  <si>
    <t xml:space="preserve">2 Rosella Rise   </t>
  </si>
  <si>
    <t xml:space="preserve">459 High Street  </t>
  </si>
  <si>
    <t>Howard Dawson Reserve Pavilion Burke Road, Cnr Monash Freeway</t>
  </si>
  <si>
    <t>Mirrabooka ReserveHolland Road</t>
  </si>
  <si>
    <t xml:space="preserve">161 Para Road    </t>
  </si>
  <si>
    <t xml:space="preserve">Sports Pavilion No 1   Elwood Park </t>
  </si>
  <si>
    <t>669-671 Maroondah Highway</t>
  </si>
  <si>
    <t xml:space="preserve">2 Percy Place    </t>
  </si>
  <si>
    <t xml:space="preserve">Dunstan Street   </t>
  </si>
  <si>
    <t xml:space="preserve">Rieschiecks Reserve Pavilion   George Street    </t>
  </si>
  <si>
    <t xml:space="preserve">Kimberley Reserve Kimberley Drive  </t>
  </si>
  <si>
    <t>Dunstan Reserve Multi Purpose Facility   22 Peacock Street</t>
  </si>
  <si>
    <t xml:space="preserve">Johnson Pavillion Fred Smith Drive </t>
  </si>
  <si>
    <t xml:space="preserve">5 Arunga Drive   </t>
  </si>
  <si>
    <t xml:space="preserve">Cardinia Recreation Reserve    Ballarto Road    </t>
  </si>
  <si>
    <t xml:space="preserve">Long Point Road  </t>
  </si>
  <si>
    <t xml:space="preserve">Langshaws Reserve Cnr Fifth Avenue &amp; Cresser Avenue  </t>
  </si>
  <si>
    <t xml:space="preserve">Cockatoo Road    </t>
  </si>
  <si>
    <t>112 Munro St</t>
  </si>
  <si>
    <t xml:space="preserve">Cnr Mountain Highway &amp; Liverpool Road   </t>
  </si>
  <si>
    <t xml:space="preserve">Cnr St Georges Road    &amp; Sumner Avenue  </t>
  </si>
  <si>
    <t xml:space="preserve">Cnr Jells &amp; Waverley Roads    </t>
  </si>
  <si>
    <t xml:space="preserve">Warburton Recreation Reserve   Main Street </t>
  </si>
  <si>
    <t xml:space="preserve">Cnr Talaskia &amp; Edwards Street </t>
  </si>
  <si>
    <t>Clubhouse &amp; Canteen    Surrey Park, Surrey Drive</t>
  </si>
  <si>
    <t>1St Floor 481 Toorak Road</t>
  </si>
  <si>
    <t>Fairpark Reserve  Manuka Drive</t>
  </si>
  <si>
    <t xml:space="preserve">Eltham North Reserve   Cnr Wattletree Road &amp; Cedar Avenue </t>
  </si>
  <si>
    <t xml:space="preserve">Alexandra Avenue </t>
  </si>
  <si>
    <t>203A Belgrave-Hallam Road</t>
  </si>
  <si>
    <t>Mcphersons Park   Coburns Road</t>
  </si>
  <si>
    <t xml:space="preserve">66 Clayton Road  </t>
  </si>
  <si>
    <t xml:space="preserve">Park Avenue Reserve    17 Park Avenue   </t>
  </si>
  <si>
    <t xml:space="preserve">Koonung Reserve   Heppner Street   </t>
  </si>
  <si>
    <t xml:space="preserve">Jack Edwards Reserve   Edward Street    </t>
  </si>
  <si>
    <t xml:space="preserve">2/249 Bay Road   </t>
  </si>
  <si>
    <t>Taplins Road</t>
  </si>
  <si>
    <t xml:space="preserve">Balnarring ReserveBalnarring Road  </t>
  </si>
  <si>
    <t xml:space="preserve">Prahran Markets   Elizabeth Street </t>
  </si>
  <si>
    <t xml:space="preserve">Markham Avenue Reserve Markham Avenue   </t>
  </si>
  <si>
    <t xml:space="preserve">3/6-8 Leo Street </t>
  </si>
  <si>
    <t xml:space="preserve">Royal Park Golf Course Poplar Road </t>
  </si>
  <si>
    <t xml:space="preserve">7 Amberley Way   </t>
  </si>
  <si>
    <t xml:space="preserve">Murray Road </t>
  </si>
  <si>
    <t xml:space="preserve">18 Spring Street </t>
  </si>
  <si>
    <t>Blake Park   Gower Street</t>
  </si>
  <si>
    <t xml:space="preserve">Lloyd Park ReserveCranbourne Road  </t>
  </si>
  <si>
    <t xml:space="preserve">L.E. Cotchin Reserve   Massey Avenue    </t>
  </si>
  <si>
    <t>Presidents Park Pavilion  Mcgrath Road</t>
  </si>
  <si>
    <t xml:space="preserve">Loders Road </t>
  </si>
  <si>
    <t xml:space="preserve">26 Goodwin  </t>
  </si>
  <si>
    <t xml:space="preserve">120 Todd Road    </t>
  </si>
  <si>
    <t xml:space="preserve">2 Glendale Court </t>
  </si>
  <si>
    <t>6 Warrandyte Road</t>
  </si>
  <si>
    <t xml:space="preserve">55 Taplins Road  </t>
  </si>
  <si>
    <t>David Street</t>
  </si>
  <si>
    <t xml:space="preserve">"Amberlee"   306 Jetty Road   </t>
  </si>
  <si>
    <t>196 Glenferrie Rd</t>
  </si>
  <si>
    <t xml:space="preserve">Boneo Recreation Reserve  Crn Boneo &amp; Limestone Roads   </t>
  </si>
  <si>
    <t xml:space="preserve">Carrington Park   Ferntree Gully Road   </t>
  </si>
  <si>
    <t xml:space="preserve">Crn Cooper Street &amp; Dalton Road    </t>
  </si>
  <si>
    <t xml:space="preserve">East Seaford Reserve   1B Brunel Road   </t>
  </si>
  <si>
    <t xml:space="preserve">82 Ingrams Road  </t>
  </si>
  <si>
    <t xml:space="preserve">Shop 4  23 Koornang Road </t>
  </si>
  <si>
    <t xml:space="preserve">1 Beverley Road  </t>
  </si>
  <si>
    <t xml:space="preserve">Boeing Reserve    Boeing Road </t>
  </si>
  <si>
    <t>204 Glenview Road</t>
  </si>
  <si>
    <t xml:space="preserve">17 Langmore Lane </t>
  </si>
  <si>
    <t>Keith Hume Frazer Reserve</t>
  </si>
  <si>
    <t>Silcock Reserve   William Road</t>
  </si>
  <si>
    <t xml:space="preserve">Harmer Street    </t>
  </si>
  <si>
    <t xml:space="preserve">De Winton Park    Grove Road  </t>
  </si>
  <si>
    <t xml:space="preserve">13 Toorak Road   </t>
  </si>
  <si>
    <t xml:space="preserve">65 Acland Street </t>
  </si>
  <si>
    <t>63 Fitzroy Street</t>
  </si>
  <si>
    <t xml:space="preserve">Lot 6 Swallowfield Road  </t>
  </si>
  <si>
    <t xml:space="preserve">Main Pavillion    Caulfield Park   </t>
  </si>
  <si>
    <t xml:space="preserve">Beaurepaire Pavillion  Aughtie Drive    </t>
  </si>
  <si>
    <t xml:space="preserve">Murrumbeena Park  Gerald Street    </t>
  </si>
  <si>
    <t xml:space="preserve">Wonga Road  </t>
  </si>
  <si>
    <t xml:space="preserve">Edmund Flack Reserve   Manuka Road </t>
  </si>
  <si>
    <t xml:space="preserve">Bonbeach Recreation Reserve    Scotch Parade    </t>
  </si>
  <si>
    <t xml:space="preserve">Shepherd Road    </t>
  </si>
  <si>
    <t xml:space="preserve">257 Lygon Street </t>
  </si>
  <si>
    <t xml:space="preserve">1 Marine Parade  </t>
  </si>
  <si>
    <t xml:space="preserve">17 Hunts Road    </t>
  </si>
  <si>
    <t>Forest Hill Reserve Pavillion  Fraser Place</t>
  </si>
  <si>
    <t xml:space="preserve">Julie Cooper Pavilion  Centenary Park, Brady Road    </t>
  </si>
  <si>
    <t xml:space="preserve">260-270 High Street Road </t>
  </si>
  <si>
    <t>Reema ReserveStacey Court</t>
  </si>
  <si>
    <t xml:space="preserve">Ikea Superstore   630 Victoria Street   </t>
  </si>
  <si>
    <t>St James Park Clubroom Cnr Barton &amp; Burwood Road</t>
  </si>
  <si>
    <t xml:space="preserve">Cnr Stud &amp; Ferntree Gully Roads    </t>
  </si>
  <si>
    <t>Proclamation Park Sylvia Grove</t>
  </si>
  <si>
    <t xml:space="preserve">309 Monbulk Road </t>
  </si>
  <si>
    <t xml:space="preserve">Office 2, Unit 7  1014 Doncaster Road   </t>
  </si>
  <si>
    <t xml:space="preserve">Keady Street Parker Reserve   </t>
  </si>
  <si>
    <t xml:space="preserve">Power ReservePower Road  </t>
  </si>
  <si>
    <t xml:space="preserve">Bennetswood Sports Ground Holland Avenue   </t>
  </si>
  <si>
    <t xml:space="preserve">Alex Gillon Oval  Pearson Street   </t>
  </si>
  <si>
    <t xml:space="preserve">Cnr Farnsworth Avenue &amp;Myers Road  </t>
  </si>
  <si>
    <t xml:space="preserve">Lilydale Recreation Reserve    Main Street </t>
  </si>
  <si>
    <t>Mcpherson Park    Coburns Road</t>
  </si>
  <si>
    <t xml:space="preserve">Carrington Park Pavillion Ferntree Gully Road   </t>
  </si>
  <si>
    <t>Pit Building No.4 Aughtie Drive Albert Park</t>
  </si>
  <si>
    <t xml:space="preserve">Olympic Park Catalina Street  </t>
  </si>
  <si>
    <t>8 Ballarat Street</t>
  </si>
  <si>
    <t xml:space="preserve">21 Bass Street   </t>
  </si>
  <si>
    <t xml:space="preserve">Carlson Reserve   68 Clayton Road  </t>
  </si>
  <si>
    <t xml:space="preserve">Newsom Street    </t>
  </si>
  <si>
    <t xml:space="preserve">Partingtons Flat Reserve  Kalparrin Avenue </t>
  </si>
  <si>
    <t xml:space="preserve">Packer Reserve    Leila Road  </t>
  </si>
  <si>
    <t xml:space="preserve">Esplanade And Dominion Road   </t>
  </si>
  <si>
    <t xml:space="preserve">1St Floor    19-21 Ferguson Street </t>
  </si>
  <si>
    <t xml:space="preserve">Shop 7, 59 Barkly Street </t>
  </si>
  <si>
    <t xml:space="preserve">448 City Rd </t>
  </si>
  <si>
    <t>183 Osborne Drive</t>
  </si>
  <si>
    <t xml:space="preserve">Cnr High &amp; Park Streets  </t>
  </si>
  <si>
    <t xml:space="preserve">Sydney Crescent  </t>
  </si>
  <si>
    <t xml:space="preserve">The Grange ReserveOsborne Avenue   </t>
  </si>
  <si>
    <t>112 Dawson Street</t>
  </si>
  <si>
    <t xml:space="preserve">Level 2, 117 Little Bourke Street  </t>
  </si>
  <si>
    <t xml:space="preserve">25 James Street  </t>
  </si>
  <si>
    <t xml:space="preserve">Unit 5, 10-12 Elliott Road    </t>
  </si>
  <si>
    <t>Worrell Reserve   Belgrave-Gembrook Road</t>
  </si>
  <si>
    <t>Park Rd</t>
  </si>
  <si>
    <t xml:space="preserve">Bowls &amp; Croquet Club Rooms41 Glen Street   </t>
  </si>
  <si>
    <t xml:space="preserve">Strathnaver Reserve    Mascoma Street   </t>
  </si>
  <si>
    <t xml:space="preserve">Mcmeikans Road   </t>
  </si>
  <si>
    <t xml:space="preserve">Recreation ReservePark Road   </t>
  </si>
  <si>
    <t xml:space="preserve">Bowen Crescent   </t>
  </si>
  <si>
    <t xml:space="preserve">350 K Road  </t>
  </si>
  <si>
    <t xml:space="preserve">Imes Street </t>
  </si>
  <si>
    <t xml:space="preserve">Cnr Talaskia Road &amp; Edward Street  </t>
  </si>
  <si>
    <t xml:space="preserve">Cnr Remo &amp; Brindisi Street    </t>
  </si>
  <si>
    <t xml:space="preserve">Community Hall    36 Barry Road    </t>
  </si>
  <si>
    <t xml:space="preserve">Don Road Complex  Don Road    </t>
  </si>
  <si>
    <t xml:space="preserve">Boardman Reserve  Mitchells Lane   </t>
  </si>
  <si>
    <t xml:space="preserve">1-11 John Street </t>
  </si>
  <si>
    <t>23 Rosalie Street</t>
  </si>
  <si>
    <t>60 Baillie Street</t>
  </si>
  <si>
    <t xml:space="preserve">1/55 Wood Street </t>
  </si>
  <si>
    <t xml:space="preserve">Freeway Reserve   Kernot Avenue    </t>
  </si>
  <si>
    <t xml:space="preserve">101 Cooper St    </t>
  </si>
  <si>
    <t xml:space="preserve">Research Park Pavilion Main Road   </t>
  </si>
  <si>
    <t>97 Pultney Street</t>
  </si>
  <si>
    <t xml:space="preserve">Willow Road </t>
  </si>
  <si>
    <t xml:space="preserve">Sports Pavilion   111 Sunset Boulevard  </t>
  </si>
  <si>
    <t xml:space="preserve">Sports Pavilion &amp; Function Centre   Wooralla Drive   </t>
  </si>
  <si>
    <t xml:space="preserve">G R Bricker Reserve    Rowans Road </t>
  </si>
  <si>
    <t>Dobson Reserve    37-49 Churchill Avenue</t>
  </si>
  <si>
    <t>Shop 17-23, Level 2 Qv Corner Swanston And Lonsdale Street</t>
  </si>
  <si>
    <t>Denhams Road</t>
  </si>
  <si>
    <t>66 Fitzroy Street</t>
  </si>
  <si>
    <t xml:space="preserve">Level 4 250 Elizabeth Street  </t>
  </si>
  <si>
    <t xml:space="preserve">60 Peter Thompson Drive  </t>
  </si>
  <si>
    <t>Greythorn Park    Alpha Street</t>
  </si>
  <si>
    <t xml:space="preserve">Wadsworth Field, Sir Zelman Cowen   Park, Glenferrie Road </t>
  </si>
  <si>
    <t xml:space="preserve">Cnr Carrick Drive &amp; Elmhurst Road  </t>
  </si>
  <si>
    <t xml:space="preserve">Loyola Reserve    Gleeson Drive    </t>
  </si>
  <si>
    <t>372 Moreland Road</t>
  </si>
  <si>
    <t xml:space="preserve">Shop 3  920 Main Road    </t>
  </si>
  <si>
    <t xml:space="preserve">Truemans Road    </t>
  </si>
  <si>
    <t xml:space="preserve">1 Park Road </t>
  </si>
  <si>
    <t xml:space="preserve">Cnr Cooper &amp; Market Streets   </t>
  </si>
  <si>
    <t xml:space="preserve">479 High Street  </t>
  </si>
  <si>
    <t>295 Morrison Road</t>
  </si>
  <si>
    <t xml:space="preserve">Tom O'Brien Pavilion   Dempster Park, Phoenix Street </t>
  </si>
  <si>
    <t xml:space="preserve">43 Potton Avenue </t>
  </si>
  <si>
    <t xml:space="preserve">Kalang Reserve    11 Kalang Street </t>
  </si>
  <si>
    <t xml:space="preserve">Cnr Forbes Grove  &amp; Watt Avenue    </t>
  </si>
  <si>
    <t xml:space="preserve">40 Reserve Road  </t>
  </si>
  <si>
    <t xml:space="preserve">D S Aitken ReserveCragieburn Road West  </t>
  </si>
  <si>
    <t xml:space="preserve">Glover Recreation Reserve Cnr Cross &amp; Browns Roads </t>
  </si>
  <si>
    <t xml:space="preserve">Frank Holohan Soccer Complex   Baden Powell Drive    </t>
  </si>
  <si>
    <t xml:space="preserve">Oak Park Reserve  Pascoe Vale Road </t>
  </si>
  <si>
    <t xml:space="preserve">148 Bell Street  </t>
  </si>
  <si>
    <t xml:space="preserve">Coventry OvalElizabeth Street </t>
  </si>
  <si>
    <t xml:space="preserve">9 Lille Street   </t>
  </si>
  <si>
    <t xml:space="preserve">Stringybark Lane  Off Beenak Road  </t>
  </si>
  <si>
    <t>Churchill Reserve Grace Street</t>
  </si>
  <si>
    <t xml:space="preserve">Bennet StreetGreaves Reserve  </t>
  </si>
  <si>
    <t>Chandlers Reserve Belgrave-Gembrook Road</t>
  </si>
  <si>
    <t xml:space="preserve">97 School Lane   </t>
  </si>
  <si>
    <t>Brearley Reserve  Heliopolis Street</t>
  </si>
  <si>
    <t>Basement 384-386 Flinders Lane</t>
  </si>
  <si>
    <t>Club Rooms   Tramway Road</t>
  </si>
  <si>
    <t xml:space="preserve">6 Roseman Road   </t>
  </si>
  <si>
    <t xml:space="preserve">Parliament House  Spring Street    </t>
  </si>
  <si>
    <t xml:space="preserve">Cnr Jells &amp;  Waverley Roads   </t>
  </si>
  <si>
    <t xml:space="preserve">73 Brighton Road </t>
  </si>
  <si>
    <t>White Street</t>
  </si>
  <si>
    <t xml:space="preserve">Berth A St Kilda MarinaMarine Parade    </t>
  </si>
  <si>
    <t>Brushy Creek Park Pavillion    Maroondah Highway</t>
  </si>
  <si>
    <t xml:space="preserve">Recreation ReserveMonbulk Seville Road  </t>
  </si>
  <si>
    <t>Hartwell Reserve  Beryl Street</t>
  </si>
  <si>
    <t>Billabong Park    Wedden Drive</t>
  </si>
  <si>
    <t xml:space="preserve">Orange Street    </t>
  </si>
  <si>
    <t>25 Eltham-Yarra Glen Road</t>
  </si>
  <si>
    <t xml:space="preserve">Ashburton Park    High Street Road </t>
  </si>
  <si>
    <t xml:space="preserve">Cannes Avenue    </t>
  </si>
  <si>
    <t xml:space="preserve">Mullum Mullum Reserve  Reynolds Road    </t>
  </si>
  <si>
    <t xml:space="preserve">Building C   35-77 Emu Road   </t>
  </si>
  <si>
    <t xml:space="preserve">Toorak Park  580 Orrong Road  </t>
  </si>
  <si>
    <t xml:space="preserve">Anthony Beale Reserve  Allumba Drive    </t>
  </si>
  <si>
    <t xml:space="preserve">Oak Park Swim Centre   Oak Park Reserve Pascoe Vale Road  </t>
  </si>
  <si>
    <t xml:space="preserve">Fogarty Avenue    Mcivor Reserve Soccer Complex </t>
  </si>
  <si>
    <t xml:space="preserve">Cora Lynn Recreation Reserve   Main Drain Road  </t>
  </si>
  <si>
    <t xml:space="preserve">49 Bass Street   </t>
  </si>
  <si>
    <t>Cedar Avenue</t>
  </si>
  <si>
    <t xml:space="preserve">Cnr Bridge &amp; Susan Streets    </t>
  </si>
  <si>
    <t xml:space="preserve">Longwarry-Nar Nar Goon Road   </t>
  </si>
  <si>
    <t>Corner Cook Street &amp; Todd Road</t>
  </si>
  <si>
    <t xml:space="preserve">Corner Park &amp; High Streets    </t>
  </si>
  <si>
    <t xml:space="preserve">Yulong Reserve    Bent Street </t>
  </si>
  <si>
    <t>Sewell Reserve    Glenroy Road</t>
  </si>
  <si>
    <t>336-364 Maroondah Highway</t>
  </si>
  <si>
    <t>51 Edithvale Road</t>
  </si>
  <si>
    <t xml:space="preserve">33 Were Street   </t>
  </si>
  <si>
    <t>251 Spring Street</t>
  </si>
  <si>
    <t>8 Willmette Court</t>
  </si>
  <si>
    <t xml:space="preserve">Unit 2  1221-1223 Toorak Road </t>
  </si>
  <si>
    <t>Gordon Court</t>
  </si>
  <si>
    <t>26 Gadsden Street</t>
  </si>
  <si>
    <t xml:space="preserve">38 Strong Avenue </t>
  </si>
  <si>
    <t xml:space="preserve">Carey Sports Complex   169 Bulleen Road </t>
  </si>
  <si>
    <t>261 Red Hill Road</t>
  </si>
  <si>
    <t xml:space="preserve">Rj Sillitoe Reserve    Lawson Street    </t>
  </si>
  <si>
    <t>770 Healesville-Kooweerup Road</t>
  </si>
  <si>
    <t>1324 Hume Highway</t>
  </si>
  <si>
    <t>Brice Avenue</t>
  </si>
  <si>
    <t xml:space="preserve">Arthur Street    </t>
  </si>
  <si>
    <t>5 Grand Boulevard</t>
  </si>
  <si>
    <t>Kenilworth Avenue</t>
  </si>
  <si>
    <t xml:space="preserve">1065 Heidelberg Kinglake Road </t>
  </si>
  <si>
    <t xml:space="preserve">4 Benson Drive   </t>
  </si>
  <si>
    <t xml:space="preserve">11 Briarty Road  </t>
  </si>
  <si>
    <t xml:space="preserve">Len Phelps Pavillion   Wedge Road  </t>
  </si>
  <si>
    <t xml:space="preserve">Stalls 51 &amp; 52 Sth Melbourne Market Coventry Street  </t>
  </si>
  <si>
    <t xml:space="preserve">66 Stewarts Lane </t>
  </si>
  <si>
    <t xml:space="preserve">Unit 4  19/21 Swift Way  </t>
  </si>
  <si>
    <t>Tramway Road</t>
  </si>
  <si>
    <t>317 Victoria Road</t>
  </si>
  <si>
    <t xml:space="preserve">6 Deakin Street  </t>
  </si>
  <si>
    <t xml:space="preserve">Southern Road Reserve  Southern Road    </t>
  </si>
  <si>
    <t>Coleman Reserve   Coleman Road</t>
  </si>
  <si>
    <t>245 Craigieburn Road West</t>
  </si>
  <si>
    <t xml:space="preserve">Geoff Hickey Pavillion 603 Orrong Road  </t>
  </si>
  <si>
    <t xml:space="preserve">Mc Meikans Road  </t>
  </si>
  <si>
    <t>Creek Street</t>
  </si>
  <si>
    <t xml:space="preserve">Shop 5  55 Barkly Street </t>
  </si>
  <si>
    <t xml:space="preserve">First Floor  214A Station Street   </t>
  </si>
  <si>
    <t xml:space="preserve">Southern Pavillion, East Wing  Commercial Road  </t>
  </si>
  <si>
    <t xml:space="preserve">3-5 Hewish Road  </t>
  </si>
  <si>
    <t>1402 Malvern Road</t>
  </si>
  <si>
    <t xml:space="preserve">Rowville Lakes Public Golf Course   Cnr Police &amp; Stud Roads  </t>
  </si>
  <si>
    <t xml:space="preserve">Kororoit Creek Road    J T Gray Reserve </t>
  </si>
  <si>
    <t>Mt Dandenong Tourist Road</t>
  </si>
  <si>
    <t xml:space="preserve">Greensborough College Sporting Precinct  59 Nepean Street </t>
  </si>
  <si>
    <t xml:space="preserve">Yambla Reserve    Yambla Street    </t>
  </si>
  <si>
    <t xml:space="preserve">Radcliffe PavilionHarmer Street    </t>
  </si>
  <si>
    <t xml:space="preserve">Redleap Reserve Community Pavillion Redleap Avenue   </t>
  </si>
  <si>
    <t xml:space="preserve">56 Down Street   </t>
  </si>
  <si>
    <t xml:space="preserve">Clubrooms No 1 Oval Moore Park Cnr Edwardes &amp; Gilbert Roads  </t>
  </si>
  <si>
    <t xml:space="preserve">The Island R/O Bridge Hotel    1 Nepean Highway </t>
  </si>
  <si>
    <t xml:space="preserve">B.A. Cairns Reserve    26 Barker Street </t>
  </si>
  <si>
    <t>Bowen Street</t>
  </si>
  <si>
    <t xml:space="preserve">31 Turner Road   </t>
  </si>
  <si>
    <t xml:space="preserve">Cnr St James &amp; Grove Roads    </t>
  </si>
  <si>
    <t xml:space="preserve">39 Boundary Road </t>
  </si>
  <si>
    <t>95 Outer Crescent</t>
  </si>
  <si>
    <t xml:space="preserve">55 O'Hearns Road (Part)  </t>
  </si>
  <si>
    <t xml:space="preserve">Melbourne Cricket Club Hockey Section Sports Pavil Melbourne High School, Forest Hill </t>
  </si>
  <si>
    <t xml:space="preserve">Curwood Pavillion, Bicentennial ParkThames Promenade </t>
  </si>
  <si>
    <t xml:space="preserve">Factory 2    11-15 Freeman St </t>
  </si>
  <si>
    <t>Fraser Place</t>
  </si>
  <si>
    <t xml:space="preserve">Plenty Park  Memorial Drive   </t>
  </si>
  <si>
    <t>48 Main Road</t>
  </si>
  <si>
    <t xml:space="preserve">Cnr High Street Road &amp; Huntingdale Road </t>
  </si>
  <si>
    <t xml:space="preserve">Unit 25 51-55 City Road  </t>
  </si>
  <si>
    <t xml:space="preserve">Lot 52  71 Bakehouse Rd  </t>
  </si>
  <si>
    <t xml:space="preserve">92 South Parade  </t>
  </si>
  <si>
    <t xml:space="preserve">Ross Reserve Memorial Drive   </t>
  </si>
  <si>
    <t>Maylands Crescent</t>
  </si>
  <si>
    <t>20 Stockton Drive</t>
  </si>
  <si>
    <t xml:space="preserve">Levels 3-6 &amp; 8    483-501 Bourke Street </t>
  </si>
  <si>
    <t xml:space="preserve">Batterham Reserve Miller Road </t>
  </si>
  <si>
    <t>67 Dickens Street</t>
  </si>
  <si>
    <t xml:space="preserve">498 Elgar Road   </t>
  </si>
  <si>
    <t xml:space="preserve">Level 1 119 Hopkins Street    </t>
  </si>
  <si>
    <t xml:space="preserve">140 Knees Road   </t>
  </si>
  <si>
    <t xml:space="preserve">46 Arnold Street </t>
  </si>
  <si>
    <t>Holmesglen ReservePower Avenue</t>
  </si>
  <si>
    <t xml:space="preserve">1 Swilk Street   </t>
  </si>
  <si>
    <t>26-28 Nelson Road</t>
  </si>
  <si>
    <t xml:space="preserve">90A Keys Road    </t>
  </si>
  <si>
    <t xml:space="preserve">5 Bruxner Way    </t>
  </si>
  <si>
    <t xml:space="preserve">Ah Capp Reserve Pavillion Halwyn Crescent  </t>
  </si>
  <si>
    <t>146 Boundary Road</t>
  </si>
  <si>
    <t>Level 4, 369 Royal Parade</t>
  </si>
  <si>
    <t>157 Scoresby Road</t>
  </si>
  <si>
    <t xml:space="preserve">Level 3 302 Burwood Road </t>
  </si>
  <si>
    <t>32-54 Ross Street</t>
  </si>
  <si>
    <t xml:space="preserve">Seppelt Avenue   </t>
  </si>
  <si>
    <t xml:space="preserve">287 Bayview Road </t>
  </si>
  <si>
    <t xml:space="preserve">Kings Park ReserveOff Magnolia Avenue   </t>
  </si>
  <si>
    <t xml:space="preserve">58 Slater Road   </t>
  </si>
  <si>
    <t xml:space="preserve">Shop M28 Mid Level3 Southgate Avenue    </t>
  </si>
  <si>
    <t xml:space="preserve">Mackie Road </t>
  </si>
  <si>
    <t xml:space="preserve">Box Hill Town Hall1022 Whitehorse Road  </t>
  </si>
  <si>
    <t>12 Kareela Street</t>
  </si>
  <si>
    <t xml:space="preserve">163 Browns Road  </t>
  </si>
  <si>
    <t xml:space="preserve">R.W. Stone ReserveCamp Hill Road   </t>
  </si>
  <si>
    <t xml:space="preserve">36 Mary Street   </t>
  </si>
  <si>
    <t>Level 15350 Queen St</t>
  </si>
  <si>
    <t xml:space="preserve">Charlesworth Park 30A-30B Livingstone Road </t>
  </si>
  <si>
    <t xml:space="preserve">Arnolds Creek Recreation Reserve    Claret Ash Boulevard  </t>
  </si>
  <si>
    <t xml:space="preserve">Keely Park East Pavilion  Calrevale Street </t>
  </si>
  <si>
    <t xml:space="preserve">Community Hall    Landra Avenue    </t>
  </si>
  <si>
    <t xml:space="preserve">393 Clayton Road </t>
  </si>
  <si>
    <t xml:space="preserve">Bundoora Park Pavilion/Oval    5 Snake Gully Drive   </t>
  </si>
  <si>
    <t xml:space="preserve">Eildon Park  Eildon Parade    </t>
  </si>
  <si>
    <t xml:space="preserve">Neville Street   </t>
  </si>
  <si>
    <t xml:space="preserve">Shop 7 309-315 Clayton Road   </t>
  </si>
  <si>
    <t xml:space="preserve">St Kilda PierOff Jacka Boulevard   </t>
  </si>
  <si>
    <t>Robert Barrett Res/Rosamond Road    &amp; Maribyrnong Res/Raleigh Road</t>
  </si>
  <si>
    <t xml:space="preserve">Alex Nelson Reserve, Harold Road   </t>
  </si>
  <si>
    <t xml:space="preserve">Eildon Reserve   </t>
  </si>
  <si>
    <t>220 Hawthorn Road</t>
  </si>
  <si>
    <t>Beech Street</t>
  </si>
  <si>
    <t xml:space="preserve">H.V Jones Reserve Cnr Ashton Rd &amp; Kingston St   </t>
  </si>
  <si>
    <t xml:space="preserve">Columbia ParkColumbia Drive   </t>
  </si>
  <si>
    <t xml:space="preserve">4 Trent Street   </t>
  </si>
  <si>
    <t xml:space="preserve">Cnr Highett And Gleadell Streets   </t>
  </si>
  <si>
    <t xml:space="preserve">Cnr Plenty Road &amp; Bent Street </t>
  </si>
  <si>
    <t xml:space="preserve">Lord Reserve (Hex) Pavilion    Crn Munro &amp; Madden Avenues    </t>
  </si>
  <si>
    <t xml:space="preserve">Western Oval Pavilion  Park Street </t>
  </si>
  <si>
    <t xml:space="preserve">Como Park PavilionComo Avenue </t>
  </si>
  <si>
    <t xml:space="preserve">Brens Pavilion, Macarthur Road Royal Park  </t>
  </si>
  <si>
    <t xml:space="preserve">Surf Street </t>
  </si>
  <si>
    <t>3 Waverley Street</t>
  </si>
  <si>
    <t xml:space="preserve">Pinewood Shopping Square  41 Centreway, Blackburn Rd    </t>
  </si>
  <si>
    <t xml:space="preserve">Ee Gunn Reserve   Malane Street    </t>
  </si>
  <si>
    <t>Fairbairn Park, North Pavilion Woods Street</t>
  </si>
  <si>
    <t xml:space="preserve">817-819 Glenhuntly Road  </t>
  </si>
  <si>
    <t xml:space="preserve">Willowbrook Reserve Clubrooms  Mickleham Road   </t>
  </si>
  <si>
    <t xml:space="preserve">Mount Waverley Reserve Charles Street   </t>
  </si>
  <si>
    <t>324 The Boulevard</t>
  </si>
  <si>
    <t>Selandra Recreation Reserve    55I Heather Grove</t>
  </si>
  <si>
    <t xml:space="preserve">Baseball Club - Kings ParkWillow Road </t>
  </si>
  <si>
    <t xml:space="preserve">Admin Office, Part Of 2Nd Floor262 &amp; 272 Lorimer St &amp; 12 Sabre Dr </t>
  </si>
  <si>
    <t xml:space="preserve">Strathaird Reserve Sports Pavillion Community Parade </t>
  </si>
  <si>
    <t>42 Carlton Street</t>
  </si>
  <si>
    <t xml:space="preserve">East Street </t>
  </si>
  <si>
    <t>124 Pinnacle Lane</t>
  </si>
  <si>
    <t xml:space="preserve">Top Pavillion Dendy Park  Breen Drive </t>
  </si>
  <si>
    <t xml:space="preserve">Shop 1/4 Neville Avenue  </t>
  </si>
  <si>
    <t>Mooroolbark Heights Reserve    Longfellow Avenue</t>
  </si>
  <si>
    <t xml:space="preserve">503/30 St Andrews Place  </t>
  </si>
  <si>
    <t xml:space="preserve">Hughesdale Community Hall Cnr Poath &amp; Kangaroo Roads    </t>
  </si>
  <si>
    <t xml:space="preserve">21 Murndal Drive </t>
  </si>
  <si>
    <t xml:space="preserve">St Bernard'S College   Sports Pavilion, Gate 7, Beryl St  </t>
  </si>
  <si>
    <t xml:space="preserve">1-49 Paas Place  </t>
  </si>
  <si>
    <t xml:space="preserve">Whitehorse Reserve Pavilion    1160 Whitehorse Road  </t>
  </si>
  <si>
    <t>175 Kelletts Road</t>
  </si>
  <si>
    <t xml:space="preserve">Shop 1002 Westfield Fountain Gate   Princes Highway  </t>
  </si>
  <si>
    <t xml:space="preserve">660 Burwood Road </t>
  </si>
  <si>
    <t xml:space="preserve">Gillon Pavilion   Fr Smith Drive   </t>
  </si>
  <si>
    <t xml:space="preserve">Kevin Bartlett Reserve Yarra Boulevard  </t>
  </si>
  <si>
    <t xml:space="preserve">Coomoora Reseve   Coomoora Road    </t>
  </si>
  <si>
    <t xml:space="preserve">Jj Higgins Oval, Victoria Park 490 High Street  </t>
  </si>
  <si>
    <t>Clarke Oval  Riddell Road</t>
  </si>
  <si>
    <t>Cnr Pier &amp; Charles Street</t>
  </si>
  <si>
    <t xml:space="preserve">Corner Napier &amp; Brewster Streets   </t>
  </si>
  <si>
    <t xml:space="preserve">Carrum Downs Reserve   Wedge Road  </t>
  </si>
  <si>
    <t xml:space="preserve">Cnr Springfield &amp; Dorking Roads    </t>
  </si>
  <si>
    <t xml:space="preserve">Morris Street    </t>
  </si>
  <si>
    <t xml:space="preserve">21-31 High St    </t>
  </si>
  <si>
    <t xml:space="preserve">Doncaster Reserve 918 Doncaster Road    </t>
  </si>
  <si>
    <t xml:space="preserve">Pj Lynch Reserve, Paisley Park Lacrosse Clubrooms    </t>
  </si>
  <si>
    <t xml:space="preserve">Mcnamara Pavillion, Oulton Reserve  Bell &amp; Albert Streets </t>
  </si>
  <si>
    <t xml:space="preserve">Yarra Bend Road  </t>
  </si>
  <si>
    <t xml:space="preserve">Vfl Pavilion Casey Fields 160 Berwick Cranbourne Road   </t>
  </si>
  <si>
    <t xml:space="preserve">741-745 Whitehorse Road  </t>
  </si>
  <si>
    <t xml:space="preserve">Angliss Reserve   Crn Roberts &amp; Francis Streets </t>
  </si>
  <si>
    <t xml:space="preserve">Cnr Of Napier And Brewster Street  </t>
  </si>
  <si>
    <t xml:space="preserve">Liberty Avenue Reserve Liberty Avenue   </t>
  </si>
  <si>
    <t xml:space="preserve">Yarra Valley Hockey Clubhouse  Cyril Cummins Reserve, Liberty Pde </t>
  </si>
  <si>
    <t xml:space="preserve">Merri Park Pavilion    St Georges Road  </t>
  </si>
  <si>
    <t xml:space="preserve">Shop 1  398 Lonsdale Street   </t>
  </si>
  <si>
    <t xml:space="preserve">Bayswater Number 2 OvalMountain Highway </t>
  </si>
  <si>
    <t>24 Columbia Drive</t>
  </si>
  <si>
    <t>W.A. Smith Reserve188 Darebin Drive</t>
  </si>
  <si>
    <t xml:space="preserve">Power Road Reserve136 Power Road   </t>
  </si>
  <si>
    <t xml:space="preserve">Brighton Beach Recreation Reserve   South Road  </t>
  </si>
  <si>
    <t xml:space="preserve">Admin Office, Lower House, L1 T003, Lg T003, T006C, Federation Square  </t>
  </si>
  <si>
    <t>Factory 1    1 Armstrong Grove</t>
  </si>
  <si>
    <t xml:space="preserve">R.G.C. Cook Reserve    Robinvale Avenue </t>
  </si>
  <si>
    <t>Marles Playing Fields  Trinity Grammar - Bulleen Road</t>
  </si>
  <si>
    <t xml:space="preserve">Ee Gunn Reserve   Dorothy Avenue   </t>
  </si>
  <si>
    <t xml:space="preserve">Betula Park  Kidds Road  </t>
  </si>
  <si>
    <t xml:space="preserve">35 Marina Road   </t>
  </si>
  <si>
    <t xml:space="preserve">Administration Office  T024, Federation Square  </t>
  </si>
  <si>
    <t xml:space="preserve">60 Epping Road   </t>
  </si>
  <si>
    <t xml:space="preserve">Woodnook Drive   </t>
  </si>
  <si>
    <t xml:space="preserve">580 Orrong Road  </t>
  </si>
  <si>
    <t xml:space="preserve">40 Bluff Road    </t>
  </si>
  <si>
    <t xml:space="preserve">227 Camp Road    </t>
  </si>
  <si>
    <t xml:space="preserve">Strathaird ReserveCommunity Parade </t>
  </si>
  <si>
    <t>42 Radnor Dr</t>
  </si>
  <si>
    <t>Central Reserve South  690 Waverley Road</t>
  </si>
  <si>
    <t xml:space="preserve">Waratah Reserve   Doveton Avenue   </t>
  </si>
  <si>
    <t xml:space="preserve">3 / 322 Brunswick Sreet  </t>
  </si>
  <si>
    <t xml:space="preserve">Fregon Reserve    Browns Road </t>
  </si>
  <si>
    <t xml:space="preserve">Manson Reserve    Selkirk Avenue   </t>
  </si>
  <si>
    <t xml:space="preserve">Unit 1, 358 Arden Street </t>
  </si>
  <si>
    <t>Boatshed 2, Boathouse Drive    Alexandra Gardens</t>
  </si>
  <si>
    <t>2 Swanston Street</t>
  </si>
  <si>
    <t>1383 Mt Dandenong Tourist Road</t>
  </si>
  <si>
    <t>Apex Hall    Silver Grove</t>
  </si>
  <si>
    <t xml:space="preserve">G50 Building 10 Monash University   Wellington Road  </t>
  </si>
  <si>
    <t xml:space="preserve">Cnr Whitehorse &amp; Middleborough Roads    </t>
  </si>
  <si>
    <t xml:space="preserve">Ross Straw Field PavillionOff Manningham Street </t>
  </si>
  <si>
    <t xml:space="preserve">10 Lahy Street   </t>
  </si>
  <si>
    <t>37 Lothian Street</t>
  </si>
  <si>
    <t xml:space="preserve">Level 1 220 Clarendon Street  </t>
  </si>
  <si>
    <t xml:space="preserve">Burleigh Drive   </t>
  </si>
  <si>
    <t>Shop 1, 372 Mt Dandenong  Tourist Road</t>
  </si>
  <si>
    <t xml:space="preserve">Windsor Avenue   </t>
  </si>
  <si>
    <t xml:space="preserve">Saltwater Reserve Pavilion 1   391-399 Point Cook Road  </t>
  </si>
  <si>
    <t xml:space="preserve">100 Nicholson St </t>
  </si>
  <si>
    <t xml:space="preserve">1 Macedon Street </t>
  </si>
  <si>
    <t xml:space="preserve">19 Altona Road   </t>
  </si>
  <si>
    <t>Lakesfield Pavilion    Lakesfield Reserve Lakesfield Drive</t>
  </si>
  <si>
    <t xml:space="preserve">Centenary Park    Brady Road  </t>
  </si>
  <si>
    <t>419 Don Road</t>
  </si>
  <si>
    <t xml:space="preserve">Pavilion @ Victoria Park  High Street </t>
  </si>
  <si>
    <t xml:space="preserve">Lakes Boulevard  </t>
  </si>
  <si>
    <t xml:space="preserve">26 Mulhalls Road </t>
  </si>
  <si>
    <t xml:space="preserve">Mcdonell ParkClifton Street   </t>
  </si>
  <si>
    <t xml:space="preserve">Unit 2, 26 Graeme Avenue </t>
  </si>
  <si>
    <t xml:space="preserve">Brens Pavilion    Macarthur Road   </t>
  </si>
  <si>
    <t xml:space="preserve">Cheltenham Park Pavilion  Park Road   </t>
  </si>
  <si>
    <t xml:space="preserve">Rye Civic Hall    Napier Street    </t>
  </si>
  <si>
    <t xml:space="preserve">Eltham College Of Education    1660 Main Road   </t>
  </si>
  <si>
    <t>Bert Thomas Pavillion  Edithvale Reserve</t>
  </si>
  <si>
    <t xml:space="preserve">61 Kallay Street </t>
  </si>
  <si>
    <t xml:space="preserve">Gracedale Avenue </t>
  </si>
  <si>
    <t xml:space="preserve">Part Of Windy Hill Venue  Corner Napier &amp; Brewster Streets   </t>
  </si>
  <si>
    <t>62 Glen Eira Road</t>
  </si>
  <si>
    <t>9 Campbell Street</t>
  </si>
  <si>
    <t xml:space="preserve">1 Stawell Street </t>
  </si>
  <si>
    <t xml:space="preserve">14 Cleeve Court  </t>
  </si>
  <si>
    <t xml:space="preserve">543A High Street </t>
  </si>
  <si>
    <t xml:space="preserve">Domeney Reserve   Knees Road  </t>
  </si>
  <si>
    <t>Northern Pavilion Royal Parade</t>
  </si>
  <si>
    <t xml:space="preserve">30 Mcclay Road   </t>
  </si>
  <si>
    <t xml:space="preserve">6/35 Grey Street </t>
  </si>
  <si>
    <t>19 Clifton Street</t>
  </si>
  <si>
    <t xml:space="preserve">Starling Road    </t>
  </si>
  <si>
    <t xml:space="preserve">1333 Mornington-Flinders Road </t>
  </si>
  <si>
    <t xml:space="preserve">Unit 2  26 Graeme Avenue </t>
  </si>
  <si>
    <t xml:space="preserve">1 Higgins Road   </t>
  </si>
  <si>
    <t xml:space="preserve">Cnr Summit Avenue &amp; Little Anenue  </t>
  </si>
  <si>
    <t xml:space="preserve">114 Westall Road </t>
  </si>
  <si>
    <t>17 Amber Way</t>
  </si>
  <si>
    <t xml:space="preserve">J.T. Gray Reserve Kororoit Creek Road   </t>
  </si>
  <si>
    <t xml:space="preserve">Highfield Park   </t>
  </si>
  <si>
    <t xml:space="preserve">Administration Office  250 Craigie Road </t>
  </si>
  <si>
    <t xml:space="preserve">30 Thistlethwaite Street </t>
  </si>
  <si>
    <t xml:space="preserve">1 Mcrae Boulevard Green Gully Reserve   </t>
  </si>
  <si>
    <t xml:space="preserve">104 Albert St    </t>
  </si>
  <si>
    <t xml:space="preserve">Macarthur Road   </t>
  </si>
  <si>
    <t xml:space="preserve">Hays Paddock Leason Street    </t>
  </si>
  <si>
    <t xml:space="preserve">82 Bergins Road  </t>
  </si>
  <si>
    <t xml:space="preserve">1 Beenak Road    </t>
  </si>
  <si>
    <t>Digman Reserve    Hobsons Road</t>
  </si>
  <si>
    <t xml:space="preserve">Canning Street   </t>
  </si>
  <si>
    <t>Baxter Park  Cnr Sages &amp; Frankston/Flinders Road</t>
  </si>
  <si>
    <t xml:space="preserve">Ballam Park Cricket Club Pavilion   Naranga Crescent </t>
  </si>
  <si>
    <t xml:space="preserve">8 Donald Street  </t>
  </si>
  <si>
    <t xml:space="preserve">Harris Street    </t>
  </si>
  <si>
    <t xml:space="preserve">Civic Centre 90 Bell Street   </t>
  </si>
  <si>
    <t>1 South Road</t>
  </si>
  <si>
    <t xml:space="preserve">Factory 1, 3 Edgecombe Court  </t>
  </si>
  <si>
    <t xml:space="preserve">Casey Fields' Pavilion Ovals 4&amp;5   160 Berwick Cranbourne Road   </t>
  </si>
  <si>
    <t>Corner Of Brewster And Nicholson Streets</t>
  </si>
  <si>
    <t xml:space="preserve">Cresser Reserve   Altona Road </t>
  </si>
  <si>
    <t xml:space="preserve">Toomuc Recreation Reserve Princes Highway  </t>
  </si>
  <si>
    <t xml:space="preserve">Lord Somers Camp  Parkland Avenue  </t>
  </si>
  <si>
    <t xml:space="preserve">9 Garnook Grove  </t>
  </si>
  <si>
    <t>45 Keys Road</t>
  </si>
  <si>
    <t xml:space="preserve">72B Beaconsfield Parade  </t>
  </si>
  <si>
    <t xml:space="preserve">Crown Function Administration  Part Of Crown Entertainment Complex8, Whiteman St </t>
  </si>
  <si>
    <t xml:space="preserve">Cnr Merton And Hall Street    </t>
  </si>
  <si>
    <t xml:space="preserve">40 Rowell Avenue </t>
  </si>
  <si>
    <t xml:space="preserve">Ballam Park Reserve    Naranga Crescent </t>
  </si>
  <si>
    <t xml:space="preserve">Myrtle Park Pavilion   Severn Street    </t>
  </si>
  <si>
    <t>142 Chapel Street</t>
  </si>
  <si>
    <t xml:space="preserve">Spencer Street   </t>
  </si>
  <si>
    <t xml:space="preserve">9 Medhurst Road  </t>
  </si>
  <si>
    <t xml:space="preserve">10 Pine Grove    </t>
  </si>
  <si>
    <t xml:space="preserve">24 Esdale Street </t>
  </si>
  <si>
    <t xml:space="preserve">Administration Office  Shop Gr3A 2 Southgate Avenue  </t>
  </si>
  <si>
    <t xml:space="preserve">Soutar Oval Dingley Reserve    Marcus Road </t>
  </si>
  <si>
    <t xml:space="preserve">Souter Oval  Marcus Road </t>
  </si>
  <si>
    <t xml:space="preserve">64 Parker Road   </t>
  </si>
  <si>
    <t xml:space="preserve">Suite 3, 24 Camberwell Road   </t>
  </si>
  <si>
    <t xml:space="preserve">7 Deepdale Grove </t>
  </si>
  <si>
    <t>6/251 Ferntree Gully Road</t>
  </si>
  <si>
    <t xml:space="preserve">Manuka Road </t>
  </si>
  <si>
    <t xml:space="preserve">25 Madeley Drive </t>
  </si>
  <si>
    <t xml:space="preserve">Essex Heights Reserve  Outlook Drive    </t>
  </si>
  <si>
    <t xml:space="preserve">Level 2 163 Eastern Road </t>
  </si>
  <si>
    <t xml:space="preserve">Bulban Road </t>
  </si>
  <si>
    <t>Cnr Henry And Anderson Streets</t>
  </si>
  <si>
    <t>Cnr Canterbury &amp; Terrara Roads</t>
  </si>
  <si>
    <t xml:space="preserve">29 Macumba Dr    </t>
  </si>
  <si>
    <t xml:space="preserve">70 Stott Street  </t>
  </si>
  <si>
    <t xml:space="preserve">87 Flinders Lane </t>
  </si>
  <si>
    <t xml:space="preserve">Warehouse 2, 65-67 Metrolink Circuit    </t>
  </si>
  <si>
    <t xml:space="preserve">391-399 Point Cook RoadPoint Cook Road Reserve  </t>
  </si>
  <si>
    <t xml:space="preserve">13 Scott Street  </t>
  </si>
  <si>
    <t xml:space="preserve">483 Lygon Street </t>
  </si>
  <si>
    <t xml:space="preserve">Pier Street </t>
  </si>
  <si>
    <t xml:space="preserve">Westcott Parade  </t>
  </si>
  <si>
    <t xml:space="preserve">Lionheart Drive  </t>
  </si>
  <si>
    <t>154 Barkly Street</t>
  </si>
  <si>
    <t xml:space="preserve">8 Keys Road </t>
  </si>
  <si>
    <t>10 Victory Street</t>
  </si>
  <si>
    <t>Batesford Reserve 94 Batesford Road</t>
  </si>
  <si>
    <t xml:space="preserve">700 Derril Road  </t>
  </si>
  <si>
    <t xml:space="preserve">Myrtle Park Pavillion  Gildan Street    </t>
  </si>
  <si>
    <t xml:space="preserve">Whatmough Park    Kalparrin Avenue </t>
  </si>
  <si>
    <t xml:space="preserve">Cnr William &amp; Yuile Streets   </t>
  </si>
  <si>
    <t xml:space="preserve">1667 Centre Road </t>
  </si>
  <si>
    <t xml:space="preserve">Lot S7, Ps 539502 U    1 Settlers Run   </t>
  </si>
  <si>
    <t xml:space="preserve">Office, P7 Southgate Shoppping &amp;    Restaurnat Precint, 3 Southgate Avenue  </t>
  </si>
  <si>
    <t>Marine Drive</t>
  </si>
  <si>
    <t>3-5 Harper Street</t>
  </si>
  <si>
    <t xml:space="preserve">Fregon Hall  Fregon Road </t>
  </si>
  <si>
    <t>20 Bonwick Street</t>
  </si>
  <si>
    <t xml:space="preserve">Hosken Reserve    Sheppard Street  </t>
  </si>
  <si>
    <t xml:space="preserve">10 Smiths Lane   </t>
  </si>
  <si>
    <t xml:space="preserve">Hillsview Reserve Cnr Great Eastern Way &amp; Vincent Drive   </t>
  </si>
  <si>
    <t xml:space="preserve">39 Lawrence Lane </t>
  </si>
  <si>
    <t xml:space="preserve">101 Belmore Road </t>
  </si>
  <si>
    <t xml:space="preserve">135 South Beach  </t>
  </si>
  <si>
    <t xml:space="preserve">D.S. Aitken Reserve    Craigieburn Road </t>
  </si>
  <si>
    <t xml:space="preserve">Cnr Vida Street &amp; The Boulevard    </t>
  </si>
  <si>
    <t>Cairnlea ParkFurlong Road</t>
  </si>
  <si>
    <t xml:space="preserve">7B Roper Street  </t>
  </si>
  <si>
    <t xml:space="preserve">1133 Frankston Dandenong Road </t>
  </si>
  <si>
    <t xml:space="preserve">Cnr Balaclava &amp; Hawthorn Road </t>
  </si>
  <si>
    <t xml:space="preserve">More Park    Esmond Street    </t>
  </si>
  <si>
    <t xml:space="preserve">Part Of 3458-3460 Frankston-Flinders Road  </t>
  </si>
  <si>
    <t xml:space="preserve">Factory 2-3  Hammer Crt  </t>
  </si>
  <si>
    <t xml:space="preserve">130 Mcleod Road  </t>
  </si>
  <si>
    <t xml:space="preserve">Leo Dineen ReserveSpring Street    </t>
  </si>
  <si>
    <t xml:space="preserve">Factory 9    177-181 Northbourne Road </t>
  </si>
  <si>
    <t>16 Bedford Street</t>
  </si>
  <si>
    <t>Gate 30, Terminal 4    Melbourne Airport</t>
  </si>
  <si>
    <t xml:space="preserve">Sports Pavilion   The University Of Melbourne   </t>
  </si>
  <si>
    <t>33 Turner Road Reserve Cnr Chesterville &amp; Turner Road</t>
  </si>
  <si>
    <t xml:space="preserve">836 Lygon Street </t>
  </si>
  <si>
    <t xml:space="preserve">Ryder Pavillion   Park Street </t>
  </si>
  <si>
    <t>Jacana Reserve    Lorraine Crescent</t>
  </si>
  <si>
    <t xml:space="preserve">92 Beach Rd </t>
  </si>
  <si>
    <t xml:space="preserve">8 Gillman Street </t>
  </si>
  <si>
    <t>160 Springvale Rd</t>
  </si>
  <si>
    <t xml:space="preserve">East Morack Road </t>
  </si>
  <si>
    <t xml:space="preserve">Pier Promenade    Frankston Waterfront  </t>
  </si>
  <si>
    <t xml:space="preserve">18 Tottenham Pde </t>
  </si>
  <si>
    <t xml:space="preserve">110 Gould Street </t>
  </si>
  <si>
    <t xml:space="preserve">Lawson Poole Reserve   Lesdon Avenue    </t>
  </si>
  <si>
    <t xml:space="preserve">Toomuc Reserve    Princes Highway  </t>
  </si>
  <si>
    <t xml:space="preserve">Arthur Kirkright PavillionMain Road   </t>
  </si>
  <si>
    <t xml:space="preserve">60 Bergins Rd    </t>
  </si>
  <si>
    <t xml:space="preserve">1 Hosier Lane    </t>
  </si>
  <si>
    <t xml:space="preserve">Ferndale Park, Glen Iris  &amp; Ashburton Park, High Street </t>
  </si>
  <si>
    <t xml:space="preserve">25 Burgess Road  </t>
  </si>
  <si>
    <t>3A Guinane Avenue</t>
  </si>
  <si>
    <t xml:space="preserve">Crn Burke &amp; Cranwell Streets  </t>
  </si>
  <si>
    <t>1422 Malvern Road</t>
  </si>
  <si>
    <t xml:space="preserve">Marriott Waters Sports Pavilion25 Boland Drive  </t>
  </si>
  <si>
    <t>Wantirna Reserve  Mountain Hwy</t>
  </si>
  <si>
    <t>60 Stanley Street</t>
  </si>
  <si>
    <t xml:space="preserve">Healesville Road </t>
  </si>
  <si>
    <t>353 Little Collins Street</t>
  </si>
  <si>
    <t xml:space="preserve">16 Leslie Avenue </t>
  </si>
  <si>
    <t>54 Spring St East</t>
  </si>
  <si>
    <t xml:space="preserve">Unit 2  177 Cleeland Street   </t>
  </si>
  <si>
    <t xml:space="preserve">Gillon Oval  Pearson Street   </t>
  </si>
  <si>
    <t xml:space="preserve">1 Stewart Avenue </t>
  </si>
  <si>
    <t xml:space="preserve">2 Wilsons Lane   </t>
  </si>
  <si>
    <t>Mt Levy Beach, Back Beach Road</t>
  </si>
  <si>
    <t xml:space="preserve">Part Of South West Corner Ferris Road &amp; Western Highway </t>
  </si>
  <si>
    <t xml:space="preserve">Brunswick Secondary College    47 Dawson Street </t>
  </si>
  <si>
    <t xml:space="preserve">8 Chapel Street  </t>
  </si>
  <si>
    <t xml:space="preserve">1180 Mornington Flinders Road </t>
  </si>
  <si>
    <t>98 Doveton Avenue</t>
  </si>
  <si>
    <t xml:space="preserve">220 Alma Road    </t>
  </si>
  <si>
    <t>Blake Street</t>
  </si>
  <si>
    <t xml:space="preserve">Walter Galt Reserve    Corner Davey &amp; Victoria Streets    </t>
  </si>
  <si>
    <t xml:space="preserve">Park Crescent    </t>
  </si>
  <si>
    <t xml:space="preserve">420 Ringwood-Warrandyte Road  </t>
  </si>
  <si>
    <t xml:space="preserve">48 Rockley Road  </t>
  </si>
  <si>
    <t xml:space="preserve">Administration Office - Tenancy T15 Shed 9, 161 Harbour Esplanade </t>
  </si>
  <si>
    <t xml:space="preserve">Eric Bell Reserve 28R Forest Drive </t>
  </si>
  <si>
    <t>189 Hotham Street</t>
  </si>
  <si>
    <t xml:space="preserve">51 Symon Street  </t>
  </si>
  <si>
    <t xml:space="preserve">355 Healesville-Kooweerup Rd  </t>
  </si>
  <si>
    <t xml:space="preserve">9 Riverside Quay  Cnr Southgate Avenue  </t>
  </si>
  <si>
    <t>Factory 14   22-24 Bond Street</t>
  </si>
  <si>
    <t xml:space="preserve">Shore Reserve, Mckeon Avenue  </t>
  </si>
  <si>
    <t xml:space="preserve">7-15 Hotham Road  &amp; 5 Cooper Grove </t>
  </si>
  <si>
    <t xml:space="preserve">Johnsons Foreshore Reserve15 Old Post Office Lane  </t>
  </si>
  <si>
    <t>138 Cowper Street</t>
  </si>
  <si>
    <t>29 Bendigo Street</t>
  </si>
  <si>
    <t>Residential Hotel Suites, Part Of Basement AndLevels 1-6, 162-164 Commercial Road</t>
  </si>
  <si>
    <t xml:space="preserve">162 Kerr Street  </t>
  </si>
  <si>
    <t xml:space="preserve">Guy Turner ReserveAmber Court </t>
  </si>
  <si>
    <t xml:space="preserve">86 Wilson Street </t>
  </si>
  <si>
    <t xml:space="preserve">100 Rokeby St    </t>
  </si>
  <si>
    <t>27 Woodstock Road</t>
  </si>
  <si>
    <t xml:space="preserve">104 Frawley Road </t>
  </si>
  <si>
    <t>Mill Park Reserve Morang Drive</t>
  </si>
  <si>
    <t xml:space="preserve">Seebeck Oval Stud Road   </t>
  </si>
  <si>
    <t xml:space="preserve">45 Grange Road   </t>
  </si>
  <si>
    <t xml:space="preserve">Shop 3/372 Mount Dandenong Tourist Road </t>
  </si>
  <si>
    <t>1/326 Beaconsfield Parade</t>
  </si>
  <si>
    <t xml:space="preserve">Level 9 456 Lonsdale St  </t>
  </si>
  <si>
    <t xml:space="preserve">14 Melrose Drive </t>
  </si>
  <si>
    <t>45 Border Dr</t>
  </si>
  <si>
    <t xml:space="preserve">100 The Gateway  </t>
  </si>
  <si>
    <t xml:space="preserve">Nursery Avenue   </t>
  </si>
  <si>
    <t xml:space="preserve">Kennards Wine Storage  Unit 1030, 324-328 Hoddle Street   </t>
  </si>
  <si>
    <t xml:space="preserve">1 Whitty Lane    </t>
  </si>
  <si>
    <t xml:space="preserve">Kelynack Reserve  Azalea Avenue    </t>
  </si>
  <si>
    <t xml:space="preserve">34 Nelson Street </t>
  </si>
  <si>
    <t xml:space="preserve">Northern Pavilion, Fawkner ParkOff Toorak Road, </t>
  </si>
  <si>
    <t xml:space="preserve">C/- Administration Office, Gainsbridge Pty Ltd12 Cliff Street  </t>
  </si>
  <si>
    <t xml:space="preserve">240 Berwick Cranbourne Road   </t>
  </si>
  <si>
    <t xml:space="preserve">South Pavillion, Fawkner Park  24-88 Commercial Road </t>
  </si>
  <si>
    <t>123 Rossiter Raod</t>
  </si>
  <si>
    <t xml:space="preserve">85 David Street  </t>
  </si>
  <si>
    <t xml:space="preserve">Town Centre Recreactional Reserve   The Parade  </t>
  </si>
  <si>
    <t xml:space="preserve">Part Of 637-641 Chapel Street </t>
  </si>
  <si>
    <t xml:space="preserve">Shop 5/2456 Warburton Highway </t>
  </si>
  <si>
    <t>404 George Street</t>
  </si>
  <si>
    <t xml:space="preserve">Unit 8/41-49 Norcal Road </t>
  </si>
  <si>
    <t xml:space="preserve">240-246 East Boundary Road    </t>
  </si>
  <si>
    <t xml:space="preserve">2B Vernon Street </t>
  </si>
  <si>
    <t xml:space="preserve">Waterford Park Retirement Village   10 Waterford Park Avenue </t>
  </si>
  <si>
    <t xml:space="preserve">J.J. Tully Drive </t>
  </si>
  <si>
    <t>33 Johnson Street</t>
  </si>
  <si>
    <t>110 Endeavour Way</t>
  </si>
  <si>
    <t>71-73 Olinda-Monbulk Road</t>
  </si>
  <si>
    <t xml:space="preserve">Fritsch Holzer Reserve 120-122 Camberwell Road  </t>
  </si>
  <si>
    <t xml:space="preserve">27 Clunies Ross Crescent </t>
  </si>
  <si>
    <t xml:space="preserve">Corner Forest Drive AndMessmate Street  </t>
  </si>
  <si>
    <t xml:space="preserve">Rathmines Road Reserve Rathmines Road   </t>
  </si>
  <si>
    <t xml:space="preserve">1-3 Overton Road </t>
  </si>
  <si>
    <t>555 Ballarto Road</t>
  </si>
  <si>
    <t>Warner Reserve    Flynn Street</t>
  </si>
  <si>
    <t xml:space="preserve">325 Tucks Road   </t>
  </si>
  <si>
    <t xml:space="preserve">6 George Road    </t>
  </si>
  <si>
    <t xml:space="preserve">Yallambie Park    Kardinia Drive   </t>
  </si>
  <si>
    <t xml:space="preserve">Unit 11 83 Maroondah Highway  </t>
  </si>
  <si>
    <t>Equistrian Centre Section Road</t>
  </si>
  <si>
    <t xml:space="preserve">214-218 Nicholson Street </t>
  </si>
  <si>
    <t xml:space="preserve">Templestowe Reserve    Porter Street    </t>
  </si>
  <si>
    <t xml:space="preserve">Electra Community Centre  Rear 21A Electra Avenue  </t>
  </si>
  <si>
    <t xml:space="preserve">Stall 73 South Melbourne MarketCnr Cecil &amp; Coventry Street   </t>
  </si>
  <si>
    <t xml:space="preserve">Shop 47-50 Dairy Produce Section    Queen Victoria Market </t>
  </si>
  <si>
    <t xml:space="preserve">765A Esplanade   </t>
  </si>
  <si>
    <t>Levels 8 &amp; 9 607 St Kilda Road</t>
  </si>
  <si>
    <t xml:space="preserve">15 Toorak Road   </t>
  </si>
  <si>
    <t xml:space="preserve">9 Bendale Court  </t>
  </si>
  <si>
    <t xml:space="preserve">9/89 Neerim Road </t>
  </si>
  <si>
    <t xml:space="preserve">T.H. King Reserve 1650 High Street </t>
  </si>
  <si>
    <t>2093 Malvern Road</t>
  </si>
  <si>
    <t xml:space="preserve">57 Kooyong Road  </t>
  </si>
  <si>
    <t xml:space="preserve">Diamond Valley Sports &amp; Fitness44 Civic Drive   </t>
  </si>
  <si>
    <t>Shops 1061 And 1063    Knox City Shopping Centre</t>
  </si>
  <si>
    <t xml:space="preserve">52 Hargreaves St </t>
  </si>
  <si>
    <t xml:space="preserve">253 Gulf Road    </t>
  </si>
  <si>
    <t xml:space="preserve">Plenty Park  Cnr Memorial Drive &amp; Yan Yean Road </t>
  </si>
  <si>
    <t xml:space="preserve">87 Bent Street   </t>
  </si>
  <si>
    <t>Factory 34   1 Commercial Road</t>
  </si>
  <si>
    <t xml:space="preserve">10 Kyora Parade  </t>
  </si>
  <si>
    <t xml:space="preserve">7 Macaulay Court </t>
  </si>
  <si>
    <t xml:space="preserve">36 Duke Street   </t>
  </si>
  <si>
    <t xml:space="preserve">7 Kimberley Road </t>
  </si>
  <si>
    <t xml:space="preserve">Administration Office  3 Errol Place    </t>
  </si>
  <si>
    <t xml:space="preserve">1 Asling Street  </t>
  </si>
  <si>
    <t xml:space="preserve">University Of MelbourneThe Pavilion, Tin Alley  </t>
  </si>
  <si>
    <t>Level 5 84 William Street</t>
  </si>
  <si>
    <t xml:space="preserve">6 Woodland Way   </t>
  </si>
  <si>
    <t xml:space="preserve">719 - 721 Rathdowne Street    </t>
  </si>
  <si>
    <t xml:space="preserve">Suite 4, Level 1  119-125 Ocean Beach Road </t>
  </si>
  <si>
    <t xml:space="preserve">4 Cherry Road    </t>
  </si>
  <si>
    <t xml:space="preserve">Boathouse 5  Boathouse Drive  </t>
  </si>
  <si>
    <t>1 Boathouse Drive</t>
  </si>
  <si>
    <t xml:space="preserve">Princes Bridge   </t>
  </si>
  <si>
    <t xml:space="preserve">7 Huntley Street </t>
  </si>
  <si>
    <t>Unit 6  120 Bertie Street</t>
  </si>
  <si>
    <t xml:space="preserve">Restaurant 2, Part Ground Floor162-164 Commercial Road  </t>
  </si>
  <si>
    <t xml:space="preserve">2 Craig Street   </t>
  </si>
  <si>
    <t xml:space="preserve">Montrose Recreational Reserve  Mount Dandenong Tourist Road  </t>
  </si>
  <si>
    <t>Menzies Creek, Gembrook &amp; Belgrave  Stations &amp; Lakeside Visitors Centre</t>
  </si>
  <si>
    <t xml:space="preserve">105 Harold St    </t>
  </si>
  <si>
    <t xml:space="preserve">Ground Floor 4 Ellingworth Parade  </t>
  </si>
  <si>
    <t>92B Southern Road</t>
  </si>
  <si>
    <t xml:space="preserve">K P Hardiman Reserve   Plenty Road </t>
  </si>
  <si>
    <t>Part Ground Floor 430 Little Collins Street</t>
  </si>
  <si>
    <t xml:space="preserve">Angliss Reserve Pavilion  Roberts Street   </t>
  </si>
  <si>
    <t>Yarra Boathouse Boathouse Drive6 Boathouse Drive</t>
  </si>
  <si>
    <t xml:space="preserve">Town Centre Recreational Reserve Community Pavilli 9-19 The Parade  </t>
  </si>
  <si>
    <t xml:space="preserve">3 Roper Place    </t>
  </si>
  <si>
    <t xml:space="preserve">L 16 &amp; 17    485 La Trobe St  </t>
  </si>
  <si>
    <t xml:space="preserve">932-936 Riversdale Road  </t>
  </si>
  <si>
    <t xml:space="preserve">Part Of 616 Glenferrie Road   </t>
  </si>
  <si>
    <t>Administration Office  32 Simcock Street</t>
  </si>
  <si>
    <t xml:space="preserve">2701/100 Harbour Esplanade    </t>
  </si>
  <si>
    <t xml:space="preserve">360 Craig Road   </t>
  </si>
  <si>
    <t xml:space="preserve">Acca Function Office   111 Sturt Street </t>
  </si>
  <si>
    <t>Rooms G162A &amp; B, G164, Gps03   Building 1, Wellington Rd</t>
  </si>
  <si>
    <t xml:space="preserve">238-240 Dryburgh Street  </t>
  </si>
  <si>
    <t>Unit 3, 225 Ingles Street</t>
  </si>
  <si>
    <t xml:space="preserve">Aj Davis Reserve  Fullarton Road   </t>
  </si>
  <si>
    <t xml:space="preserve">Hogans Reserve    Hogans Road </t>
  </si>
  <si>
    <t>66 William Street</t>
  </si>
  <si>
    <t xml:space="preserve">Pier 35 - Suite 8B263 - 329 Lorimer Street </t>
  </si>
  <si>
    <t xml:space="preserve">60 Braid Hill Rd </t>
  </si>
  <si>
    <t xml:space="preserve">22 Orthla Avenue </t>
  </si>
  <si>
    <t>137 Riversdale Rd</t>
  </si>
  <si>
    <t xml:space="preserve">159/ 248-266 Osborne Avenue   </t>
  </si>
  <si>
    <t xml:space="preserve">65 Ingram Road   </t>
  </si>
  <si>
    <t xml:space="preserve">Peanut Farm Reserve Pavilion   Blessington Street    </t>
  </si>
  <si>
    <t xml:space="preserve">Park Ridge ReserveDandelion Drive  </t>
  </si>
  <si>
    <t>Lexus Centre Corner Batman Avenue &amp; Olympic Blvd</t>
  </si>
  <si>
    <t xml:space="preserve">20 Vaux Street   </t>
  </si>
  <si>
    <t xml:space="preserve">Stradbroke Park Pavilion  1369 Burke Road  </t>
  </si>
  <si>
    <t xml:space="preserve">3 Kingston Road  </t>
  </si>
  <si>
    <t xml:space="preserve">5/10 Law Court   </t>
  </si>
  <si>
    <t xml:space="preserve">17 Bell Street   </t>
  </si>
  <si>
    <t xml:space="preserve">Victoria Road Reserve Pavilion Victoria Road    </t>
  </si>
  <si>
    <t xml:space="preserve">432 New Street   </t>
  </si>
  <si>
    <t xml:space="preserve">Pollack Pavillion Kooyong Park Number 3 Glenferrie Road </t>
  </si>
  <si>
    <t xml:space="preserve">Level 1, 656 Bridge Road </t>
  </si>
  <si>
    <t xml:space="preserve">236-238 Waterview Boulevard   </t>
  </si>
  <si>
    <t xml:space="preserve">Churchill Reserve Fox Street  </t>
  </si>
  <si>
    <t>C/- 81 Bay Street</t>
  </si>
  <si>
    <t xml:space="preserve">20 Retreat Road  </t>
  </si>
  <si>
    <t xml:space="preserve">4 Alamein Avenue </t>
  </si>
  <si>
    <t xml:space="preserve">Ground Floor, 32 Wangaratta Street </t>
  </si>
  <si>
    <t xml:space="preserve">Werribee ParkMain Drive, 320K Road </t>
  </si>
  <si>
    <t xml:space="preserve">28 Dixon Street  </t>
  </si>
  <si>
    <t xml:space="preserve">Sasses Avenue Reserve  Terama Crescent  </t>
  </si>
  <si>
    <t xml:space="preserve">Mazenod College   Kernot Avenue    </t>
  </si>
  <si>
    <t xml:space="preserve">1 Illawarra Road </t>
  </si>
  <si>
    <t xml:space="preserve">Part Of L6, Myer Bourke St Store    Bourke Street    </t>
  </si>
  <si>
    <t>100 Highland Road</t>
  </si>
  <si>
    <t xml:space="preserve">49 Lynden Street </t>
  </si>
  <si>
    <t xml:space="preserve">25 Paringa Drive </t>
  </si>
  <si>
    <t xml:space="preserve">Epsom Road  </t>
  </si>
  <si>
    <t xml:space="preserve">1114 Healesville Kooweerup Road    </t>
  </si>
  <si>
    <t xml:space="preserve">Shop 1  24-28 Chester Street  </t>
  </si>
  <si>
    <t xml:space="preserve">7A &amp; 9 Elizabeth Street  </t>
  </si>
  <si>
    <t xml:space="preserve">The New Yorker    Level 1, 50-56 York Street    </t>
  </si>
  <si>
    <t xml:space="preserve">31 Jarrah Drive  </t>
  </si>
  <si>
    <t>38 Brendan Avenue</t>
  </si>
  <si>
    <t xml:space="preserve">Greenwich Reserve The Strand  </t>
  </si>
  <si>
    <t xml:space="preserve">4 Mcgahy Court   </t>
  </si>
  <si>
    <t xml:space="preserve">Murrumbeena Park  37 Kangaroo Road </t>
  </si>
  <si>
    <t>135 Koornang Road</t>
  </si>
  <si>
    <t xml:space="preserve">159 Killara Road </t>
  </si>
  <si>
    <t xml:space="preserve">9 Arthurs Road   </t>
  </si>
  <si>
    <t xml:space="preserve">Daveys Bay Road  </t>
  </si>
  <si>
    <t xml:space="preserve">Old Stock Run    </t>
  </si>
  <si>
    <t xml:space="preserve">Part 135-157 Racecourse Road  </t>
  </si>
  <si>
    <t xml:space="preserve">Licensed Premises Is "The Overland" Passenger Trains </t>
  </si>
  <si>
    <t>L 179 Bourke St</t>
  </si>
  <si>
    <t xml:space="preserve">399 Sydney Road  </t>
  </si>
  <si>
    <t xml:space="preserve">141 Fulham Road  </t>
  </si>
  <si>
    <t>5 Opal Court</t>
  </si>
  <si>
    <t>265A Hodgins Road</t>
  </si>
  <si>
    <t xml:space="preserve">Highgate Recreation Reserve    229-275 Grand Boulevard  </t>
  </si>
  <si>
    <t xml:space="preserve">Highgate Recreation Reserve    229 Grand Boulevard   </t>
  </si>
  <si>
    <t xml:space="preserve">17 Little Oxford Street  </t>
  </si>
  <si>
    <t xml:space="preserve">Central Reserve   692-724 Springvale Road  </t>
  </si>
  <si>
    <t>23 William Street</t>
  </si>
  <si>
    <t xml:space="preserve">40 Collins Rd    </t>
  </si>
  <si>
    <t xml:space="preserve">Belvedere Reserve Pavillion    151 East Road    </t>
  </si>
  <si>
    <t xml:space="preserve">153-155 Wellington Parade South    </t>
  </si>
  <si>
    <t>55 Forster Street</t>
  </si>
  <si>
    <t xml:space="preserve">Administration Office , Yarra River Catering Pty L Part Of 23 South Wharf Promenade   </t>
  </si>
  <si>
    <t xml:space="preserve">65 Gordon Road   </t>
  </si>
  <si>
    <t xml:space="preserve">Jubilee Park Reilly Street    </t>
  </si>
  <si>
    <t xml:space="preserve">259 Tindals Road </t>
  </si>
  <si>
    <t xml:space="preserve">54 Queens Parade </t>
  </si>
  <si>
    <t xml:space="preserve">Moores Road Recreation Reserve Moores Road </t>
  </si>
  <si>
    <t xml:space="preserve">Cb Smith Reserve  Jukes Road  </t>
  </si>
  <si>
    <t xml:space="preserve">243 New Street   </t>
  </si>
  <si>
    <t xml:space="preserve">North Wharf  2 N Wharf Road   </t>
  </si>
  <si>
    <t xml:space="preserve">2 Arthur Street  </t>
  </si>
  <si>
    <t xml:space="preserve">Koornang Reserve  Munro Ave   </t>
  </si>
  <si>
    <t xml:space="preserve">Mcgraths Road    </t>
  </si>
  <si>
    <t xml:space="preserve">1 Francis St J P Fawkner Reserve   </t>
  </si>
  <si>
    <t xml:space="preserve">Springfield Sporting Pavilion  Mt Dandenong Rd &amp; Springfield Ave  </t>
  </si>
  <si>
    <t>Tenterfield Drive</t>
  </si>
  <si>
    <t xml:space="preserve">Canterbury Sports Ground  Cnr Chatham &amp; Guildford Roads </t>
  </si>
  <si>
    <t>40 Hub Arcade15-23 Langhorne Street</t>
  </si>
  <si>
    <t xml:space="preserve">Laurimar Reserve  Montville Street </t>
  </si>
  <si>
    <t>Admin Office, Blue Moon Catering    Part Of Suite 101 / 480 St Kilda Rd</t>
  </si>
  <si>
    <t xml:space="preserve">Wp07    Victoria Harbour </t>
  </si>
  <si>
    <t>Tormore Road</t>
  </si>
  <si>
    <t xml:space="preserve">Ross Gregory Oval Village Green Drive   </t>
  </si>
  <si>
    <t xml:space="preserve">1 Market Street  </t>
  </si>
  <si>
    <t xml:space="preserve">5A Hall St  </t>
  </si>
  <si>
    <t>Level 2 252 Church Street</t>
  </si>
  <si>
    <t xml:space="preserve">Studio 3/22 Cecil Place  </t>
  </si>
  <si>
    <t xml:space="preserve">Unit 2, 9 Amay Crescent  </t>
  </si>
  <si>
    <t xml:space="preserve">1145 Exford Road </t>
  </si>
  <si>
    <t>6/8 Bromham Place</t>
  </si>
  <si>
    <t xml:space="preserve">Bennettswood South Oval  </t>
  </si>
  <si>
    <t>580 Barkly Street</t>
  </si>
  <si>
    <t xml:space="preserve">Heathmont Reserve Waterloo Street  </t>
  </si>
  <si>
    <t xml:space="preserve">Gem Pier    </t>
  </si>
  <si>
    <t xml:space="preserve">132 Gore Street  </t>
  </si>
  <si>
    <t>15 Proctor Street</t>
  </si>
  <si>
    <t xml:space="preserve">270-272 Carlisle Street  </t>
  </si>
  <si>
    <t xml:space="preserve">Cnr Queen Street &amp; Andrew Park Drive    </t>
  </si>
  <si>
    <t xml:space="preserve">King George Iv Pavillion Memorial Park   70 East Boundary Road </t>
  </si>
  <si>
    <t xml:space="preserve">5A Sahra Grove   </t>
  </si>
  <si>
    <t xml:space="preserve">37 Greville Road </t>
  </si>
  <si>
    <t xml:space="preserve">Springfield Park Pavilion Cnr Dorking &amp; Springfields Roads   </t>
  </si>
  <si>
    <t xml:space="preserve">Suite 12, 484 Graham Street   </t>
  </si>
  <si>
    <t xml:space="preserve">19 Little Bourke Street  </t>
  </si>
  <si>
    <t xml:space="preserve">2/4 Old Princes Highway  </t>
  </si>
  <si>
    <t>109 Mcilroys Road</t>
  </si>
  <si>
    <t xml:space="preserve">Victory Park Patterson Road   </t>
  </si>
  <si>
    <t xml:space="preserve">Unit 7, 20-28 Union Street    </t>
  </si>
  <si>
    <t xml:space="preserve">Jp Fawkner Reserve WestFrancis Street   </t>
  </si>
  <si>
    <t xml:space="preserve">Level 8, 161 Collins Street   </t>
  </si>
  <si>
    <t xml:space="preserve">Level 1 16 A Toorak Road </t>
  </si>
  <si>
    <t xml:space="preserve">220 Boneo Road   </t>
  </si>
  <si>
    <t>631 Church Street</t>
  </si>
  <si>
    <t xml:space="preserve">Level 1, 303 Bay Street  </t>
  </si>
  <si>
    <t xml:space="preserve">St Andrews Hall   1 Proctor Street </t>
  </si>
  <si>
    <t xml:space="preserve">289 Power Road   </t>
  </si>
  <si>
    <t xml:space="preserve">Ct Barling Park   880 Plenty Road  </t>
  </si>
  <si>
    <t>Unit 2165 - Access Storage223 Normanby Road</t>
  </si>
  <si>
    <t xml:space="preserve">20 Sarton Link   </t>
  </si>
  <si>
    <t xml:space="preserve">Unit 65, 159 Racecourse Rd    </t>
  </si>
  <si>
    <t xml:space="preserve">15 Carinda Road   Matlock Reserve Hockey Pavilion    </t>
  </si>
  <si>
    <t xml:space="preserve">79 Warren Road   </t>
  </si>
  <si>
    <t>274 St Kilda Road</t>
  </si>
  <si>
    <t xml:space="preserve">300 Amess Street </t>
  </si>
  <si>
    <t>107 Bungower Road</t>
  </si>
  <si>
    <t xml:space="preserve">15 Glen Eira Road &amp; 6 Glen Eira Avenue  </t>
  </si>
  <si>
    <t xml:space="preserve">Eley Road   </t>
  </si>
  <si>
    <t xml:space="preserve">Cnr Herald Street And Argus Street </t>
  </si>
  <si>
    <t xml:space="preserve">127 Wright Road  </t>
  </si>
  <si>
    <t xml:space="preserve">Wally Tew Reserve Glenfern Road    </t>
  </si>
  <si>
    <t xml:space="preserve">86 Lorne Street  </t>
  </si>
  <si>
    <t xml:space="preserve">475 Mt Derrimut  </t>
  </si>
  <si>
    <t xml:space="preserve">Corner Rowes And Heaths Road   720 Heaths Road  </t>
  </si>
  <si>
    <t xml:space="preserve">Cnr Yan Yean Road And Memorial Drive    </t>
  </si>
  <si>
    <t xml:space="preserve">397 Clayton Road </t>
  </si>
  <si>
    <t>Suite 103, Level 1220 Ingles Street</t>
  </si>
  <si>
    <t xml:space="preserve">20 The Esplanade </t>
  </si>
  <si>
    <t>Unit 2, 17 Northcote Road</t>
  </si>
  <si>
    <t xml:space="preserve">Koonung Park Pavillion Furneaux Grove   </t>
  </si>
  <si>
    <t xml:space="preserve">333 Malvern Road </t>
  </si>
  <si>
    <t xml:space="preserve">Cheltenham Recreation Reserve  135-137 Weatherall Road  </t>
  </si>
  <si>
    <t xml:space="preserve">Shop 17 Wellington Village Shopping Centre    1100 Wellington Road  </t>
  </si>
  <si>
    <t xml:space="preserve">190/100 Broadway </t>
  </si>
  <si>
    <t xml:space="preserve">16 Hedderwick St </t>
  </si>
  <si>
    <t xml:space="preserve">Dechene Reserve   Urquhart Street  </t>
  </si>
  <si>
    <t xml:space="preserve">Part Of 21-23 Delaneys Road   </t>
  </si>
  <si>
    <t xml:space="preserve">Part Of Level 7   171 Collins Street    </t>
  </si>
  <si>
    <t xml:space="preserve">Cafe And Land Sales Centre1 The Cove, Martha Cove  </t>
  </si>
  <si>
    <t xml:space="preserve">Holm Park Road   </t>
  </si>
  <si>
    <t xml:space="preserve">1/347 Bay Road   </t>
  </si>
  <si>
    <t>422 Church Street</t>
  </si>
  <si>
    <t>50 Rupert St</t>
  </si>
  <si>
    <t xml:space="preserve">Ainslie Park Brentnall Road   </t>
  </si>
  <si>
    <t>10 Lisbon St</t>
  </si>
  <si>
    <t>14 Elite Way</t>
  </si>
  <si>
    <t xml:space="preserve">Suite 1.02, Ground Floor  188-196 Gertrude Street  </t>
  </si>
  <si>
    <t xml:space="preserve">121 Brees Road   </t>
  </si>
  <si>
    <t xml:space="preserve">4 Davis Street   </t>
  </si>
  <si>
    <t>Farnsworth Avenue</t>
  </si>
  <si>
    <t xml:space="preserve">421-423 Brunswick Street </t>
  </si>
  <si>
    <t>124 Jolimont Road</t>
  </si>
  <si>
    <t xml:space="preserve">H E Parker ReserveHeathmont Road   </t>
  </si>
  <si>
    <t xml:space="preserve">18 Rocklea Dr    </t>
  </si>
  <si>
    <t>95 Para Road</t>
  </si>
  <si>
    <t xml:space="preserve">Shops Mr1 &amp; Mr2, Middle Level  Southgate   </t>
  </si>
  <si>
    <t xml:space="preserve">Administration Office  31 River Street  </t>
  </si>
  <si>
    <t xml:space="preserve">Kenneth Myer Centre    Gentics Lane Off Royal Melbourne   </t>
  </si>
  <si>
    <t xml:space="preserve">190 - 200 Porter Street  </t>
  </si>
  <si>
    <t>D C Bricker Pavillion  Princes Park</t>
  </si>
  <si>
    <t xml:space="preserve">Mayer Park   Normanby Avenue  </t>
  </si>
  <si>
    <t xml:space="preserve">714 Sydney Road  </t>
  </si>
  <si>
    <t>Level 4 125 Flinders Lane</t>
  </si>
  <si>
    <t>42 Dalgety Street</t>
  </si>
  <si>
    <t>Snake Gully Drive</t>
  </si>
  <si>
    <t xml:space="preserve">15 Mary Street   </t>
  </si>
  <si>
    <t xml:space="preserve">Factory 1&amp;2 428 Mt Dandenong Road  </t>
  </si>
  <si>
    <t xml:space="preserve">19 Grosvenor St  </t>
  </si>
  <si>
    <t xml:space="preserve">13 Browns Road   </t>
  </si>
  <si>
    <t xml:space="preserve">92 Wilsons Road  </t>
  </si>
  <si>
    <t xml:space="preserve">349 Barkers Road </t>
  </si>
  <si>
    <t xml:space="preserve">Nunawading Basketball Centre   310-336 Burwood Highway  </t>
  </si>
  <si>
    <t xml:space="preserve">460 Malvern Road </t>
  </si>
  <si>
    <t>Room 10 Cox Mckenzie Pavilion  Hockey Drive</t>
  </si>
  <si>
    <t xml:space="preserve">Jk Grant Reserve  Sugar Gum Drive  </t>
  </si>
  <si>
    <t xml:space="preserve">Griff Hunt ReserveLyons Road  </t>
  </si>
  <si>
    <t xml:space="preserve">9 Canning Street </t>
  </si>
  <si>
    <t xml:space="preserve">127 Craigieburn Road   Craigieburn </t>
  </si>
  <si>
    <t xml:space="preserve">Griff Hunt Reserve54 Lyons Road    </t>
  </si>
  <si>
    <t xml:space="preserve">4/128 Centre Dandenong Road   </t>
  </si>
  <si>
    <t xml:space="preserve">Cnr Bayswater &amp; Eastfields Road    </t>
  </si>
  <si>
    <t>2 Kendall St</t>
  </si>
  <si>
    <t>9/4 Dudley Street</t>
  </si>
  <si>
    <t>12 Tanner St</t>
  </si>
  <si>
    <t xml:space="preserve">1 Keogh Court    </t>
  </si>
  <si>
    <t xml:space="preserve">Unit 2  164 Barkers Road </t>
  </si>
  <si>
    <t xml:space="preserve">Brunswick Street Oval Pavilion St Georges Road  </t>
  </si>
  <si>
    <t xml:space="preserve">4 Newgrove Road  </t>
  </si>
  <si>
    <t>267 Pigdon Street</t>
  </si>
  <si>
    <t xml:space="preserve">Cnr Ramsden &amp; Field Streets   </t>
  </si>
  <si>
    <t xml:space="preserve">Shop 129 Point Cook Shopping Centre Cnr Dunnings Road &amp; Boardwalk Blvd </t>
  </si>
  <si>
    <t xml:space="preserve">13 David Street  </t>
  </si>
  <si>
    <t>Crispe Park  4-26 Gloucester Street</t>
  </si>
  <si>
    <t xml:space="preserve">1099 High Street </t>
  </si>
  <si>
    <t xml:space="preserve">Tootgarook Sports PavilionTruemans Road    </t>
  </si>
  <si>
    <t xml:space="preserve">Freeway Public Golf CourseColumba Street   </t>
  </si>
  <si>
    <t>112 Fraser Avenue</t>
  </si>
  <si>
    <t xml:space="preserve">74 Asling Street </t>
  </si>
  <si>
    <t xml:space="preserve">Barry Simon Reserve    Gleneagles Drive </t>
  </si>
  <si>
    <t xml:space="preserve">871 Derril Road  </t>
  </si>
  <si>
    <t xml:space="preserve">Bill Vanina Pavilion Childers Street    </t>
  </si>
  <si>
    <t xml:space="preserve">Mcivor Reserve    339C Francis Street   </t>
  </si>
  <si>
    <t>160 Humevale Road</t>
  </si>
  <si>
    <t xml:space="preserve">Berth F8, Pier 35 Lorimer Street   </t>
  </si>
  <si>
    <t xml:space="preserve">79 Hotham Street </t>
  </si>
  <si>
    <t xml:space="preserve">250 Toorak Road  </t>
  </si>
  <si>
    <t xml:space="preserve">Melbourne BallparkMerton Street    </t>
  </si>
  <si>
    <t xml:space="preserve">Marina Ye    84 River Esplanade    </t>
  </si>
  <si>
    <t xml:space="preserve">137 Point Nepean Highway </t>
  </si>
  <si>
    <t xml:space="preserve">270 Sydney Road  </t>
  </si>
  <si>
    <t>234 Caroline Springs Boulevard</t>
  </si>
  <si>
    <t xml:space="preserve">157 Pine Avenue  </t>
  </si>
  <si>
    <t xml:space="preserve">Level 2, 120 King Street </t>
  </si>
  <si>
    <t xml:space="preserve">2905 Gembrook-Launching Place Road </t>
  </si>
  <si>
    <t xml:space="preserve">Hayes Park   Flinders Street  </t>
  </si>
  <si>
    <t xml:space="preserve">22 Lakeside Ct   </t>
  </si>
  <si>
    <t xml:space="preserve">26 Murphy Street </t>
  </si>
  <si>
    <t xml:space="preserve">No 2 Oval    Para Road   </t>
  </si>
  <si>
    <t xml:space="preserve">Unit 59, 190 Albert Street    </t>
  </si>
  <si>
    <t xml:space="preserve">Wylie ReserveCollier Crescent </t>
  </si>
  <si>
    <t>Level 9, 3 Bowen Crescent</t>
  </si>
  <si>
    <t xml:space="preserve">33 Larbert Road  </t>
  </si>
  <si>
    <t xml:space="preserve">6 Landau Place   </t>
  </si>
  <si>
    <t xml:space="preserve">Olympic Park Reserve   Eastbourne Road  </t>
  </si>
  <si>
    <t xml:space="preserve">53-57 Kookaburra Avenue  </t>
  </si>
  <si>
    <t xml:space="preserve">Belgrave South Recreation Reserve   Mt. Morton Road  </t>
  </si>
  <si>
    <t>Administration Office David Jones Limited310 Bourke Street</t>
  </si>
  <si>
    <t xml:space="preserve">Deals Road ReserveDeals Road  </t>
  </si>
  <si>
    <t xml:space="preserve">12 Ethel Street  </t>
  </si>
  <si>
    <t>1/8 Malcolm Court</t>
  </si>
  <si>
    <t xml:space="preserve">7 Lantana Street </t>
  </si>
  <si>
    <t xml:space="preserve">15 Symons Street </t>
  </si>
  <si>
    <t xml:space="preserve">16 Berrys Road   </t>
  </si>
  <si>
    <t xml:space="preserve">Pavilion 3 Saltwater Reserve   Saltwater Promenade   </t>
  </si>
  <si>
    <t>Tenancy T3 - 022, Level 3 Emporium Melbourne, Lonsdale Street</t>
  </si>
  <si>
    <t xml:space="preserve">Lakesfield ReserveLakesfield Drive </t>
  </si>
  <si>
    <t>14 Dresden Street</t>
  </si>
  <si>
    <t xml:space="preserve">328 Little Lonsdale Street    </t>
  </si>
  <si>
    <t xml:space="preserve">161 William Road </t>
  </si>
  <si>
    <t xml:space="preserve">11 Freda Avenue  </t>
  </si>
  <si>
    <t xml:space="preserve">Beaconsfield Recreation Reserve25-32 Beaconsfield-Emerald Road    </t>
  </si>
  <si>
    <t xml:space="preserve">14 Meyers Place  </t>
  </si>
  <si>
    <t xml:space="preserve">Domeney Reserve, 24-52 Knees Road  </t>
  </si>
  <si>
    <t xml:space="preserve">10/45 Broomfield Avenue  </t>
  </si>
  <si>
    <t xml:space="preserve">163 South Road   </t>
  </si>
  <si>
    <t xml:space="preserve">129 Queensbridge Street  </t>
  </si>
  <si>
    <t xml:space="preserve">Alexandra Park Reserve 275 Main Street  </t>
  </si>
  <si>
    <t xml:space="preserve">H. D. (Bert) Thomas Pavilion   88-120 Edithvale Road </t>
  </si>
  <si>
    <t xml:space="preserve">Wootten Road Reserve   25 Wootten Road  </t>
  </si>
  <si>
    <t xml:space="preserve">242 Jells Road   </t>
  </si>
  <si>
    <t>20 Patterson Road</t>
  </si>
  <si>
    <t xml:space="preserve">Lewis Park ReserveLewis Road  </t>
  </si>
  <si>
    <t xml:space="preserve">16 Lexia St </t>
  </si>
  <si>
    <t xml:space="preserve">Administration Office, Bridge Rd Pty Ltd Part Of First Floor, 1427 Malvern Road  </t>
  </si>
  <si>
    <t xml:space="preserve">57 Webber Parade </t>
  </si>
  <si>
    <t>Springside Recreation Reserve  20 Becca Way</t>
  </si>
  <si>
    <t xml:space="preserve">11 &amp; 11A Wellington Street    </t>
  </si>
  <si>
    <t xml:space="preserve">275 Main Street  </t>
  </si>
  <si>
    <t xml:space="preserve">Level 1, 3-5 Hosier Lane </t>
  </si>
  <si>
    <t xml:space="preserve">Fairbairn Park,Middle Pavilion Newsom Street &amp; Woods Street  </t>
  </si>
  <si>
    <t xml:space="preserve">9 Taronga Road   </t>
  </si>
  <si>
    <t xml:space="preserve">7 Orchard Street </t>
  </si>
  <si>
    <t xml:space="preserve">Football Club Rooms    127 Wright Road  </t>
  </si>
  <si>
    <t xml:space="preserve">Macs Cottage, The Willows Historical Park68-74 Reserve Road    </t>
  </si>
  <si>
    <t xml:space="preserve">Nellie Street    </t>
  </si>
  <si>
    <t xml:space="preserve">28 Testar Grove  </t>
  </si>
  <si>
    <t xml:space="preserve">Shop 2018B Fountain Gate Shopping Centre 352 Princes Highway   </t>
  </si>
  <si>
    <t xml:space="preserve">131 Poath Road   </t>
  </si>
  <si>
    <t>Upper Level, 3400 Warburton Highway</t>
  </si>
  <si>
    <t xml:space="preserve">39 Rupert Street </t>
  </si>
  <si>
    <t xml:space="preserve">Mount Lilydale Sporting ComplexQuarry Road </t>
  </si>
  <si>
    <t xml:space="preserve">Shops 3-5, 154 Marine Parade  </t>
  </si>
  <si>
    <t xml:space="preserve">Robert Barrett Reserve Ne Cnr Rosamond Road And River Street   </t>
  </si>
  <si>
    <t>7 Karl Court</t>
  </si>
  <si>
    <t xml:space="preserve">Part Of 48 Flemington Road    </t>
  </si>
  <si>
    <t xml:space="preserve">130 Peel Street  </t>
  </si>
  <si>
    <t xml:space="preserve">26 Acland Street </t>
  </si>
  <si>
    <t>Campbell Reserve  Moore Street</t>
  </si>
  <si>
    <t>Jack Ginifer Reserve   206 Carrick Drive</t>
  </si>
  <si>
    <t xml:space="preserve">126 Beaconsfield Parade  </t>
  </si>
  <si>
    <t xml:space="preserve">8/2 Brand Drive  </t>
  </si>
  <si>
    <t xml:space="preserve">U511, 280 Albert Street  </t>
  </si>
  <si>
    <t xml:space="preserve">2B Grant Street  </t>
  </si>
  <si>
    <t xml:space="preserve">598 Queens Road  </t>
  </si>
  <si>
    <t xml:space="preserve">23 Mavho Street  </t>
  </si>
  <si>
    <t>Lot 2 / 4 Campbell Street</t>
  </si>
  <si>
    <t xml:space="preserve">20 Derby Street  </t>
  </si>
  <si>
    <t>1/2A Westall Road</t>
  </si>
  <si>
    <t>Peninsula Reserve Frank Street</t>
  </si>
  <si>
    <t xml:space="preserve">5 Harmony Chase  </t>
  </si>
  <si>
    <t xml:space="preserve">Stall 10, Prahran Market  163 Commercial Road   </t>
  </si>
  <si>
    <t xml:space="preserve">19 George Street </t>
  </si>
  <si>
    <t xml:space="preserve">Factory 4, 154 High Street    </t>
  </si>
  <si>
    <t>2 Illawarra Close</t>
  </si>
  <si>
    <t xml:space="preserve">Factory 15   157-161 Beresford Rd  </t>
  </si>
  <si>
    <t>Level 1, 60 Wilson Street</t>
  </si>
  <si>
    <t xml:space="preserve">Unit 10 51-59 Hudsons Road    </t>
  </si>
  <si>
    <t>80 William Street</t>
  </si>
  <si>
    <t>40A Crisp St</t>
  </si>
  <si>
    <t>2A Chatham Street</t>
  </si>
  <si>
    <t xml:space="preserve">Chandler Recreaction Reserve   Belgrave-Emerald Road </t>
  </si>
  <si>
    <t xml:space="preserve">Huskisson Avenue Reserve  Kingsway Drive   </t>
  </si>
  <si>
    <t xml:space="preserve">Kingston Heath Reserve 301-307 Centre Dandenong Road </t>
  </si>
  <si>
    <t xml:space="preserve">Unit 37, Level 1  111 Queensbridge Street  </t>
  </si>
  <si>
    <t>13 Landcox Street</t>
  </si>
  <si>
    <t xml:space="preserve">Pegs Sporting Fields, Cricket Club Rooms 127 Wright Road  </t>
  </si>
  <si>
    <t xml:space="preserve">93 Union Street  </t>
  </si>
  <si>
    <t>26B Waldheim Road</t>
  </si>
  <si>
    <t xml:space="preserve">6 Romsey Street  </t>
  </si>
  <si>
    <t xml:space="preserve">41 Craig Road    </t>
  </si>
  <si>
    <t xml:space="preserve">Administration Offices, National Trust Of Australi (Vic) Tasma Terrace, 4 Parliament Place </t>
  </si>
  <si>
    <t xml:space="preserve">350 Dunns Road   </t>
  </si>
  <si>
    <t xml:space="preserve">3 Delmont Avenue </t>
  </si>
  <si>
    <t xml:space="preserve">22 Milne Street  </t>
  </si>
  <si>
    <t>Warrandyte Reserve12 Taroona Avenue</t>
  </si>
  <si>
    <t xml:space="preserve">233 Coolart Road </t>
  </si>
  <si>
    <t xml:space="preserve">39 Locksley Road </t>
  </si>
  <si>
    <t xml:space="preserve">18 Guidance Way  </t>
  </si>
  <si>
    <t xml:space="preserve">36 Hope Street   </t>
  </si>
  <si>
    <t xml:space="preserve">91 Davies Street </t>
  </si>
  <si>
    <t xml:space="preserve">849 Park Street  </t>
  </si>
  <si>
    <t xml:space="preserve">1G Royal Parade  </t>
  </si>
  <si>
    <t xml:space="preserve">8 Royal Avenue   </t>
  </si>
  <si>
    <t xml:space="preserve">20A Heads Road   </t>
  </si>
  <si>
    <t>40 Forster Street</t>
  </si>
  <si>
    <t>83 Fitzroy Street</t>
  </si>
  <si>
    <t>Turner Road Reserve    25-53 Turner Road</t>
  </si>
  <si>
    <t xml:space="preserve">281 Bridge Road  </t>
  </si>
  <si>
    <t xml:space="preserve">7 George Street  </t>
  </si>
  <si>
    <t xml:space="preserve">Robinsons Park Reserve 97 Robinson Road </t>
  </si>
  <si>
    <t xml:space="preserve">War Memorial Park Ironbark Road    </t>
  </si>
  <si>
    <t>20 Annandale Road</t>
  </si>
  <si>
    <t xml:space="preserve">Suite 2/3    8 Bromham Place  </t>
  </si>
  <si>
    <t>146 Chapel Street</t>
  </si>
  <si>
    <t>19 Mckeon Circuit</t>
  </si>
  <si>
    <t xml:space="preserve">Pitcher Park Corner Mercil Road &amp; Parklands Avenue   </t>
  </si>
  <si>
    <t xml:space="preserve">8 Mabel Street   </t>
  </si>
  <si>
    <t xml:space="preserve">Martin Reserve    Box Forest Road  </t>
  </si>
  <si>
    <t>60 Whitehill Road Dromana</t>
  </si>
  <si>
    <t>An Talla Community Centre 185 - 225 Blair Street</t>
  </si>
  <si>
    <t xml:space="preserve">Shop 5, Taylors Lakes S/Centre 3 Melton Highway </t>
  </si>
  <si>
    <t xml:space="preserve">C/- Isaacs &amp; Cole 314/838 Collins St    </t>
  </si>
  <si>
    <t xml:space="preserve">1001 High Street </t>
  </si>
  <si>
    <t>Mahoneys Reserve  138 Mahoneys Road</t>
  </si>
  <si>
    <t>Mahoneys Reserve  144 Mahoneys Road</t>
  </si>
  <si>
    <t xml:space="preserve">Merv Anderson Pavilion Beverley Road    </t>
  </si>
  <si>
    <t xml:space="preserve">Lois Twohig Reserve Southern Pavilion    80 Carlton Road  </t>
  </si>
  <si>
    <t xml:space="preserve">Fourth Street    </t>
  </si>
  <si>
    <t xml:space="preserve">Robert Booth Reserve Baseball Pavilion   Clow Street </t>
  </si>
  <si>
    <t xml:space="preserve">Wembley Park 1000 Canterbury Road  </t>
  </si>
  <si>
    <t>Level 2 534 Church Street</t>
  </si>
  <si>
    <t xml:space="preserve">Unit 64, 658 Church Street    </t>
  </si>
  <si>
    <t xml:space="preserve">1801 - 23 Batman Street  </t>
  </si>
  <si>
    <t xml:space="preserve">Shop 9, 2-10 William Thwaites Blvd </t>
  </si>
  <si>
    <t xml:space="preserve">Ryder Pavilion    Park Street </t>
  </si>
  <si>
    <t xml:space="preserve">973 Melba Hwy    </t>
  </si>
  <si>
    <t xml:space="preserve">36 Clara St </t>
  </si>
  <si>
    <t>Level 4, 2 Coverlid Place</t>
  </si>
  <si>
    <t>Shop 69, Queen Victoria Market</t>
  </si>
  <si>
    <t xml:space="preserve">Tenancy C4, 10A   73 Merchant Street    </t>
  </si>
  <si>
    <t xml:space="preserve">158 Bluff Road   </t>
  </si>
  <si>
    <t xml:space="preserve">1/4 Rockley Road </t>
  </si>
  <si>
    <t xml:space="preserve">Koonung Park Reserve Pavilion  30-34 Furneaux Grove  </t>
  </si>
  <si>
    <t>89 Galloway Drive</t>
  </si>
  <si>
    <t>126 - 130 Franklin Street</t>
  </si>
  <si>
    <t xml:space="preserve">6 Ierina Court   </t>
  </si>
  <si>
    <t>57 Charles Street</t>
  </si>
  <si>
    <t xml:space="preserve">Level 4, 707 Collins Street   </t>
  </si>
  <si>
    <t>177 Watton Street</t>
  </si>
  <si>
    <t>4/80 Hobsons Road</t>
  </si>
  <si>
    <t>27 Barrymore Road</t>
  </si>
  <si>
    <t xml:space="preserve">3 Hood Crescent  </t>
  </si>
  <si>
    <t xml:space="preserve">40A Mason Street </t>
  </si>
  <si>
    <t xml:space="preserve">Stall 90116 Cecil Street </t>
  </si>
  <si>
    <t xml:space="preserve">Yarra Glen Recreation Reserve  1159F Healesville-Yarra Glen Rd    </t>
  </si>
  <si>
    <t>T4, The Quays, Lot 1B Docklands231-235 Harbour Esplanade</t>
  </si>
  <si>
    <t>101 Pickings Road</t>
  </si>
  <si>
    <t xml:space="preserve">4 Central Avenue </t>
  </si>
  <si>
    <t>73 Doncaster Road</t>
  </si>
  <si>
    <t>Dobson Reserve    Cnr Churchill Avenue &amp; Montgomery Street</t>
  </si>
  <si>
    <t xml:space="preserve">C.B Smith Reserve Jukes Road  </t>
  </si>
  <si>
    <t>19 Hallows Street</t>
  </si>
  <si>
    <t xml:space="preserve">10/20 Ajax Road  </t>
  </si>
  <si>
    <t xml:space="preserve">22 Quinn Drive   </t>
  </si>
  <si>
    <t>133 Chapel Street</t>
  </si>
  <si>
    <t xml:space="preserve">Level 10, 313 La Trobe Street </t>
  </si>
  <si>
    <t>568 St Kilda Road</t>
  </si>
  <si>
    <t xml:space="preserve">50 Marsh Street  </t>
  </si>
  <si>
    <t xml:space="preserve">Honour Avenue    </t>
  </si>
  <si>
    <t>27 Mill Lane</t>
  </si>
  <si>
    <t xml:space="preserve">415-421 Rathdowne Street </t>
  </si>
  <si>
    <t xml:space="preserve">152 Wallace Pde  </t>
  </si>
  <si>
    <t xml:space="preserve">3/302-306 Old Geelong Road    </t>
  </si>
  <si>
    <t xml:space="preserve">Pickett Reserve   Commercial Road  </t>
  </si>
  <si>
    <t xml:space="preserve">Eltham Lower Park Main Road   </t>
  </si>
  <si>
    <t xml:space="preserve">40 Devon Av </t>
  </si>
  <si>
    <t xml:space="preserve">Administratrion Office Level 10, 168 Exhibition Street    </t>
  </si>
  <si>
    <t xml:space="preserve">Cnr Plenty Rd &amp; Bent St  </t>
  </si>
  <si>
    <t xml:space="preserve">Half Moon Bay Beach    Beach Road  </t>
  </si>
  <si>
    <t>Shop 2-5159 Shoreham Road</t>
  </si>
  <si>
    <t xml:space="preserve">Foreshore Via Kelvin Grove    </t>
  </si>
  <si>
    <t xml:space="preserve">Lynden Park  Highfield Road   </t>
  </si>
  <si>
    <t xml:space="preserve">Level 1 18 Oliver Lane   </t>
  </si>
  <si>
    <t xml:space="preserve">W Ruthven Vc Reserve   Donald Street    </t>
  </si>
  <si>
    <t xml:space="preserve">12 Nathalia Road </t>
  </si>
  <si>
    <t xml:space="preserve">Carlisle ParkMajestic Boulevard    </t>
  </si>
  <si>
    <t>3 Nangwarry Court</t>
  </si>
  <si>
    <t xml:space="preserve">Shop 41 10 Craigieburne Road  </t>
  </si>
  <si>
    <t xml:space="preserve">Suite 2, Gl Storge Mezzanine   90-96 Maribyrnong Street </t>
  </si>
  <si>
    <t>91 Linda Crescent</t>
  </si>
  <si>
    <t>357 Truemans Road</t>
  </si>
  <si>
    <t xml:space="preserve">Km Reedy Reserve  11 Pound Road    </t>
  </si>
  <si>
    <t xml:space="preserve">79-83 Jukes Road </t>
  </si>
  <si>
    <t>9 Sundew Crescent</t>
  </si>
  <si>
    <t xml:space="preserve">Knox Gardens Reserve   Argyle Way  </t>
  </si>
  <si>
    <t>9 Essex Road</t>
  </si>
  <si>
    <t>60-62 Tope Street</t>
  </si>
  <si>
    <t xml:space="preserve">U 3 326 Main Rd  </t>
  </si>
  <si>
    <t xml:space="preserve">H.E. Parker Reserve    Heathmont Road   </t>
  </si>
  <si>
    <t>Shop 23, Camberwell Fresh Food Market    519-525 Riverdale Road</t>
  </si>
  <si>
    <t xml:space="preserve">122 Healesville-Kinglake Road </t>
  </si>
  <si>
    <t xml:space="preserve">6 Central Avenue </t>
  </si>
  <si>
    <t xml:space="preserve">2/96-102 Greville Street </t>
  </si>
  <si>
    <t>19 Pridham Street</t>
  </si>
  <si>
    <t>6 Expo Court</t>
  </si>
  <si>
    <t xml:space="preserve">Ruthven Community Pavilion2-24 Malpas Street    </t>
  </si>
  <si>
    <t xml:space="preserve">5/70 Mahoneys Rd </t>
  </si>
  <si>
    <t xml:space="preserve">Krome Dining Room 207 Barkers Road </t>
  </si>
  <si>
    <t>Shop 2, 1-5 Aviation Road</t>
  </si>
  <si>
    <t xml:space="preserve">33 Saxon Street  </t>
  </si>
  <si>
    <t xml:space="preserve">4 Bond Street    </t>
  </si>
  <si>
    <t xml:space="preserve">Unit 3, 5 Asquith Street </t>
  </si>
  <si>
    <t xml:space="preserve">24 Jayco Drive   </t>
  </si>
  <si>
    <t xml:space="preserve">Donath Reserve West Pavilion   Johnson Street   </t>
  </si>
  <si>
    <t xml:space="preserve">Shop 3, 2432 Frankston-Flinders Rd </t>
  </si>
  <si>
    <t xml:space="preserve">Apt 1701661 Chapel St    </t>
  </si>
  <si>
    <t xml:space="preserve">2/473 Williamstown Road  </t>
  </si>
  <si>
    <t xml:space="preserve">Gary Tait Pavilion, Pinks Reserve   Liverpool Road   </t>
  </si>
  <si>
    <t xml:space="preserve">501 Maroondah Highway  Healseville </t>
  </si>
  <si>
    <t xml:space="preserve">Eynesbury Recreation Reserve   3 Avoca Street   </t>
  </si>
  <si>
    <t xml:space="preserve">440 Church St    </t>
  </si>
  <si>
    <t xml:space="preserve">Unit 2, 5 Commercial Court    </t>
  </si>
  <si>
    <t xml:space="preserve">Hume Street </t>
  </si>
  <si>
    <t xml:space="preserve">144 High St </t>
  </si>
  <si>
    <t xml:space="preserve">334A Highett Rd  </t>
  </si>
  <si>
    <t xml:space="preserve">Warehouse 2  23-25 Park Road  </t>
  </si>
  <si>
    <t xml:space="preserve">Ground Floor 44 Glasshouse Street  </t>
  </si>
  <si>
    <t xml:space="preserve">Shop 9, 397 Smith Street </t>
  </si>
  <si>
    <t>Prospect Hill Reserve  79 Kurrajong Road</t>
  </si>
  <si>
    <t xml:space="preserve">45 Sunbury Cres  </t>
  </si>
  <si>
    <t xml:space="preserve">Crawford Street  </t>
  </si>
  <si>
    <t>Dempster Park72 Phoenix Street</t>
  </si>
  <si>
    <t xml:space="preserve">7 Bridge Street  </t>
  </si>
  <si>
    <t xml:space="preserve">117A David Drive </t>
  </si>
  <si>
    <t xml:space="preserve">18-19, 163 Boronia Road  </t>
  </si>
  <si>
    <t xml:space="preserve">238 Bay St  </t>
  </si>
  <si>
    <t xml:space="preserve">30 Yea Rd   </t>
  </si>
  <si>
    <t>2 Mcbride Rd</t>
  </si>
  <si>
    <t xml:space="preserve">Jt Gray Reseve    Kororoit Creek Road   </t>
  </si>
  <si>
    <t xml:space="preserve">Shop 4, 813 Glenferrie Road   </t>
  </si>
  <si>
    <t>Level 3 262-276 Lorimer Street</t>
  </si>
  <si>
    <t xml:space="preserve">1412 Malvern Rd  </t>
  </si>
  <si>
    <t>307 Jones Rd</t>
  </si>
  <si>
    <t xml:space="preserve">22 Westside Dr   </t>
  </si>
  <si>
    <t xml:space="preserve">Level 1, 161 Collins Street   </t>
  </si>
  <si>
    <t xml:space="preserve">Ferntree Gully Recreation Reserve Glenfern Road </t>
  </si>
  <si>
    <t xml:space="preserve">143 Flinders St  </t>
  </si>
  <si>
    <t>17A Old Kent Road</t>
  </si>
  <si>
    <t>Shop 14 958-978 Doncaster Road</t>
  </si>
  <si>
    <t>Richard Silcock ReserveWilliam Road</t>
  </si>
  <si>
    <t>24 Ironbark Drive</t>
  </si>
  <si>
    <t xml:space="preserve">L 163 Exhibition St </t>
  </si>
  <si>
    <t>108 Denham Street</t>
  </si>
  <si>
    <t xml:space="preserve">Shop 6 49-51 Clements Avenue  </t>
  </si>
  <si>
    <t xml:space="preserve">186 Station St   </t>
  </si>
  <si>
    <t xml:space="preserve">87 Fitzroy St    </t>
  </si>
  <si>
    <t xml:space="preserve">U 1 63 Grange Rd </t>
  </si>
  <si>
    <t xml:space="preserve">Lynden Park  Cnr Lynden Street &amp; Highfield Road </t>
  </si>
  <si>
    <t xml:space="preserve">11 Pacific Drive </t>
  </si>
  <si>
    <t xml:space="preserve">192 Victoria Rd  </t>
  </si>
  <si>
    <t xml:space="preserve">Elder Street Reserve   Cnr Elder St &amp; Delta Rd  </t>
  </si>
  <si>
    <t>7 Verene Ave</t>
  </si>
  <si>
    <t>77-81 Brighton Rd</t>
  </si>
  <si>
    <t xml:space="preserve">Shop B12, Corner South Gippsland    Highway And Thompsons Road    </t>
  </si>
  <si>
    <t xml:space="preserve">Unit 13 / 197 Bay Street </t>
  </si>
  <si>
    <t>Unit 8  89 Fitzroy Street</t>
  </si>
  <si>
    <t xml:space="preserve">Level 1, 9-13 Star Crescent   </t>
  </si>
  <si>
    <t>557 St Kilda Road And  17 Moubray Street</t>
  </si>
  <si>
    <t xml:space="preserve">Food Shop    U 2 19 Shaxton Cir    </t>
  </si>
  <si>
    <t xml:space="preserve">48 Staughton Rd  </t>
  </si>
  <si>
    <t>68 Chapel St</t>
  </si>
  <si>
    <t xml:space="preserve">389 Bridge Road  </t>
  </si>
  <si>
    <t xml:space="preserve">56 Box Forest Rd </t>
  </si>
  <si>
    <t xml:space="preserve">1 Nova Dr   </t>
  </si>
  <si>
    <t xml:space="preserve">Level 2, 287 Collins Street   </t>
  </si>
  <si>
    <t xml:space="preserve">Aberfeldie Park Pavilion  1A Tilba Street  </t>
  </si>
  <si>
    <t xml:space="preserve">U 4 11 Pilley St </t>
  </si>
  <si>
    <t xml:space="preserve">1295 Mount Dandenong Tourist Road  </t>
  </si>
  <si>
    <t>Level 3 534 Church Street</t>
  </si>
  <si>
    <t xml:space="preserve">C T Barling Reserve    Plenty Rd   </t>
  </si>
  <si>
    <t xml:space="preserve">129 Koornang Rd  </t>
  </si>
  <si>
    <t xml:space="preserve">The Clubhouse79 Karoo Road    </t>
  </si>
  <si>
    <t xml:space="preserve">45 Riddell Rd    </t>
  </si>
  <si>
    <t xml:space="preserve">Shop 17R, Level 1 1 Freshwater Place    </t>
  </si>
  <si>
    <t xml:space="preserve">Oriental Queen Mb10018 Pr 23082, Docklands Central Pier   </t>
  </si>
  <si>
    <t xml:space="preserve">Jacana Reserve    Johnstone Street </t>
  </si>
  <si>
    <t xml:space="preserve">6 Keam St   </t>
  </si>
  <si>
    <t xml:space="preserve">7B Claremont St  </t>
  </si>
  <si>
    <t xml:space="preserve">234 Johnston St  </t>
  </si>
  <si>
    <t xml:space="preserve">5 Chippewa Ave   </t>
  </si>
  <si>
    <t xml:space="preserve">Berth 05, Shed 9  Victoria Harbour (Central Pier)    </t>
  </si>
  <si>
    <t xml:space="preserve">363 Chapel St    </t>
  </si>
  <si>
    <t xml:space="preserve">U 6 37 Byron St  </t>
  </si>
  <si>
    <t xml:space="preserve">110 Walter St    </t>
  </si>
  <si>
    <t xml:space="preserve">102 Barkly St    </t>
  </si>
  <si>
    <t xml:space="preserve">Shop S01, Ground &amp; First Floor 410 Elizabeth Street  </t>
  </si>
  <si>
    <t>203 Racecourse Rd</t>
  </si>
  <si>
    <t>Ground Floor, 749 Nicholson St</t>
  </si>
  <si>
    <t xml:space="preserve">11 Main St  </t>
  </si>
  <si>
    <t xml:space="preserve">Hurlingham Park Sports Pavilion575 Nepean Highway    </t>
  </si>
  <si>
    <t xml:space="preserve">81 Stadium Drive </t>
  </si>
  <si>
    <t xml:space="preserve">Macpherson Park   783-857 Coburns Road  </t>
  </si>
  <si>
    <t xml:space="preserve">Workshop Jetty   </t>
  </si>
  <si>
    <t>51 Bourke St</t>
  </si>
  <si>
    <t xml:space="preserve">1/150-156 Gertude Street </t>
  </si>
  <si>
    <t>25 Enfield Avenue</t>
  </si>
  <si>
    <t xml:space="preserve">465 Lygon Street </t>
  </si>
  <si>
    <t xml:space="preserve">648 Bridge Road  </t>
  </si>
  <si>
    <t xml:space="preserve">3 Haymer Court   </t>
  </si>
  <si>
    <t xml:space="preserve">2A Railway Ave   </t>
  </si>
  <si>
    <t xml:space="preserve">Shop 1275 Main Street    </t>
  </si>
  <si>
    <t xml:space="preserve">Unit 5  62-68 Garden Drive    </t>
  </si>
  <si>
    <t xml:space="preserve">9 Willow Dr </t>
  </si>
  <si>
    <t xml:space="preserve">11 Knight Street </t>
  </si>
  <si>
    <t xml:space="preserve">77 Swan St  </t>
  </si>
  <si>
    <t xml:space="preserve">Shop Mr04/M9 Southgate Melbourne    3 Southgate Avenue    </t>
  </si>
  <si>
    <t>Part Of 166 Balnarring Rd</t>
  </si>
  <si>
    <t xml:space="preserve">45 Everleigh Dr  </t>
  </si>
  <si>
    <t>639 Ballarat Road</t>
  </si>
  <si>
    <t>Macdonald Reserve Cnr Bell St And Pentridge Blvd</t>
  </si>
  <si>
    <t xml:space="preserve">61 Jeffcott St   </t>
  </si>
  <si>
    <t xml:space="preserve">24 Bernard St    </t>
  </si>
  <si>
    <t xml:space="preserve">8 Louis Street   </t>
  </si>
  <si>
    <t xml:space="preserve">U 4 1-3 Smith St </t>
  </si>
  <si>
    <t xml:space="preserve">2A Mccutcheon Cl </t>
  </si>
  <si>
    <t xml:space="preserve">Fearon Reserve    Garden Street And Esplanade   </t>
  </si>
  <si>
    <t xml:space="preserve">Whitten Oval 417 Barkly St    </t>
  </si>
  <si>
    <t xml:space="preserve">Shop R05, Eastland175 Maroondah Highway </t>
  </si>
  <si>
    <t xml:space="preserve">Beach Road Oval   South Road  </t>
  </si>
  <si>
    <t xml:space="preserve">Ground Floor, Building 1  630 Mitcham Road </t>
  </si>
  <si>
    <t>10 Simpson Street</t>
  </si>
  <si>
    <t xml:space="preserve">165 Shoreham Rd  </t>
  </si>
  <si>
    <t>141 Napier Street</t>
  </si>
  <si>
    <t>338 George Street</t>
  </si>
  <si>
    <t xml:space="preserve">4 Finch St  </t>
  </si>
  <si>
    <t xml:space="preserve">U 1 29 Wamba Rd  </t>
  </si>
  <si>
    <t xml:space="preserve">501 Spencer St   </t>
  </si>
  <si>
    <t xml:space="preserve">L 5180 Flinders St  </t>
  </si>
  <si>
    <t>116 Earlsfield Dr</t>
  </si>
  <si>
    <t xml:space="preserve">39 Perth Avenue  </t>
  </si>
  <si>
    <t xml:space="preserve">66 Commercial Rd </t>
  </si>
  <si>
    <t xml:space="preserve">261 Ballarat Rd  </t>
  </si>
  <si>
    <t>225 Melville Road</t>
  </si>
  <si>
    <t xml:space="preserve">Factory 17/95 White Street    </t>
  </si>
  <si>
    <t xml:space="preserve">343 Nepean Hwy   </t>
  </si>
  <si>
    <t xml:space="preserve">34 Carinya Rd    </t>
  </si>
  <si>
    <t xml:space="preserve">Clegg Road  </t>
  </si>
  <si>
    <t xml:space="preserve">580 Burwood Road </t>
  </si>
  <si>
    <t xml:space="preserve">Lot 1R  201-209 High Street   </t>
  </si>
  <si>
    <t>15 Sunninghill Ct</t>
  </si>
  <si>
    <t xml:space="preserve">214 Oneil Road   </t>
  </si>
  <si>
    <t>Harbour PlazaShop 26 21 Thompson Rd</t>
  </si>
  <si>
    <t>Cracknell Reserve Bishops Road</t>
  </si>
  <si>
    <t xml:space="preserve">8 Talbot Rd </t>
  </si>
  <si>
    <t>136 Union Rd</t>
  </si>
  <si>
    <t xml:space="preserve">Cnr Pound Road &amp; Narellan Drive    </t>
  </si>
  <si>
    <t>Tenancy R03 Eastland Shopping Centre171-175 Maroondah Highway</t>
  </si>
  <si>
    <t xml:space="preserve">Shop 5  673 Glenferrie Road   </t>
  </si>
  <si>
    <t xml:space="preserve">Shop 1  76 Aberdeen Road </t>
  </si>
  <si>
    <t>Shop 14, The Block Arcade 280-292 Collins Street</t>
  </si>
  <si>
    <t xml:space="preserve">609 Leakes Rd    </t>
  </si>
  <si>
    <t xml:space="preserve">570 Main Rd </t>
  </si>
  <si>
    <t xml:space="preserve">455 Epping Rd    </t>
  </si>
  <si>
    <t>Kooyong Park 458 Glenferrie Rd</t>
  </si>
  <si>
    <t>1/305 Bay St</t>
  </si>
  <si>
    <t xml:space="preserve">495 Plenty Rd    </t>
  </si>
  <si>
    <t>Featherbrook Oval 33 Windorah Drive</t>
  </si>
  <si>
    <t xml:space="preserve">Shop 11, 1A Grange Road  </t>
  </si>
  <si>
    <t xml:space="preserve">87 Loughnan Rd   </t>
  </si>
  <si>
    <t>U 1 110 Keilor Rd</t>
  </si>
  <si>
    <t xml:space="preserve">189 Centre Road  </t>
  </si>
  <si>
    <t xml:space="preserve">G2, 55 Cumberland Drive  </t>
  </si>
  <si>
    <t xml:space="preserve">83 Kulin Drive   </t>
  </si>
  <si>
    <t xml:space="preserve">430 Plummer St   </t>
  </si>
  <si>
    <t xml:space="preserve">1 Wood Street    </t>
  </si>
  <si>
    <t>Level 1, 134 Buckhurst St</t>
  </si>
  <si>
    <t xml:space="preserve">21 Dover Street  </t>
  </si>
  <si>
    <t xml:space="preserve">15 Kinkora Rd    </t>
  </si>
  <si>
    <t xml:space="preserve">150A Epsom Road  </t>
  </si>
  <si>
    <t xml:space="preserve">231-233 Park St  </t>
  </si>
  <si>
    <t xml:space="preserve">Click Collective  15 Cochranes Rd  </t>
  </si>
  <si>
    <t xml:space="preserve">1-23 City Road   </t>
  </si>
  <si>
    <t>18 Dissik St</t>
  </si>
  <si>
    <t xml:space="preserve">2B Munro Street  </t>
  </si>
  <si>
    <t xml:space="preserve">3 Buchanan St    </t>
  </si>
  <si>
    <t xml:space="preserve">Ground Floor, Rialto South Tower    525 Collins Street    </t>
  </si>
  <si>
    <t xml:space="preserve">6 Wenden Gr </t>
  </si>
  <si>
    <t>363 Mount Dandenong Tourist Rd</t>
  </si>
  <si>
    <t xml:space="preserve">4 Mccarten St    </t>
  </si>
  <si>
    <t>Shop 15 238 Boardwalk Bvd</t>
  </si>
  <si>
    <t xml:space="preserve">Walter Street Reserve  Walter Street    </t>
  </si>
  <si>
    <t>2/514-518 Whitehorse Road</t>
  </si>
  <si>
    <t xml:space="preserve">132 Bridge Road  </t>
  </si>
  <si>
    <t xml:space="preserve">172 Chapel St    </t>
  </si>
  <si>
    <t>13 Adeney St</t>
  </si>
  <si>
    <t xml:space="preserve">Fy 1 177 Mornington-Tyabb Rd  </t>
  </si>
  <si>
    <t xml:space="preserve">294 Myers Road   </t>
  </si>
  <si>
    <t xml:space="preserve">Administration Office, 1St Floor    12 Watton Street </t>
  </si>
  <si>
    <t xml:space="preserve">42 Snell Grove   </t>
  </si>
  <si>
    <t xml:space="preserve">35 Steane Street </t>
  </si>
  <si>
    <t>Shop 1 &amp; 2, 506 Nepean Highway</t>
  </si>
  <si>
    <t xml:space="preserve">Shop Mm12, Pacific Werribee    Corner Of Derrimut And Heaths Road </t>
  </si>
  <si>
    <t xml:space="preserve">Shop 1 233 Chapel Street </t>
  </si>
  <si>
    <t xml:space="preserve">Lygon Court Shopping Centre    Shop A1 F1, F2 F3, 380 Lygon St    </t>
  </si>
  <si>
    <t>90 Bendigo Street</t>
  </si>
  <si>
    <t xml:space="preserve">38 Henry Street  </t>
  </si>
  <si>
    <t xml:space="preserve">Ground Floor, 127-133 Swan St </t>
  </si>
  <si>
    <t>230 Smith St</t>
  </si>
  <si>
    <t>Suite 174/40 Green Street</t>
  </si>
  <si>
    <t xml:space="preserve">22 Compton St    </t>
  </si>
  <si>
    <t xml:space="preserve">Building Sk4-1C, Rm 1, Latrobe Uni Sports ParkCnr Plenty Rd &amp; Kingsbury Drive    </t>
  </si>
  <si>
    <t>18 Soutar Pl</t>
  </si>
  <si>
    <t xml:space="preserve">Level 1, 64-90 Sutton Street  </t>
  </si>
  <si>
    <t xml:space="preserve">276 Como Pde W   </t>
  </si>
  <si>
    <t>Tenancy R06, Eastland S/C 171-175 Maroondah Highway</t>
  </si>
  <si>
    <t xml:space="preserve">113 St David St  </t>
  </si>
  <si>
    <t>570 North Rd</t>
  </si>
  <si>
    <t xml:space="preserve">73 Stanleys Road </t>
  </si>
  <si>
    <t xml:space="preserve">533 Brunswick St </t>
  </si>
  <si>
    <t xml:space="preserve">151-153 Johnston Street  </t>
  </si>
  <si>
    <t xml:space="preserve">71 Pier St  </t>
  </si>
  <si>
    <t xml:space="preserve">55D Kooyong Road </t>
  </si>
  <si>
    <t xml:space="preserve">24 High St  </t>
  </si>
  <si>
    <t xml:space="preserve">248 Swan St </t>
  </si>
  <si>
    <t>651 Glenferrie Rd</t>
  </si>
  <si>
    <t xml:space="preserve">238 Smith Street </t>
  </si>
  <si>
    <t>144-146 Chapel St</t>
  </si>
  <si>
    <t xml:space="preserve">143-145 Lygon St </t>
  </si>
  <si>
    <t xml:space="preserve">111 Upper Heidelberg Rd  </t>
  </si>
  <si>
    <t xml:space="preserve">117 Bendigo St   </t>
  </si>
  <si>
    <t>850 Whitehorse Rd</t>
  </si>
  <si>
    <t xml:space="preserve">C1.21   1 St Heliers Street   </t>
  </si>
  <si>
    <t xml:space="preserve">55 Kerr St  </t>
  </si>
  <si>
    <t>234 Ridge Rd</t>
  </si>
  <si>
    <t>Shop 3 15 Bank St</t>
  </si>
  <si>
    <t xml:space="preserve">Mornington Civic Reserve  Cnr Tyabb Road And Dunns Road </t>
  </si>
  <si>
    <t xml:space="preserve">2 Powlett Street </t>
  </si>
  <si>
    <t xml:space="preserve">4 Mitchell St    </t>
  </si>
  <si>
    <t>40 Advantage Road</t>
  </si>
  <si>
    <t xml:space="preserve">10/44 High Street South  </t>
  </si>
  <si>
    <t xml:space="preserve">13A Lucas Street </t>
  </si>
  <si>
    <t xml:space="preserve">135 Stephen St   </t>
  </si>
  <si>
    <t xml:space="preserve">John Hall Reserve 188 Dunne Street </t>
  </si>
  <si>
    <t xml:space="preserve">40 Poolman St    </t>
  </si>
  <si>
    <t xml:space="preserve">38 Shankland Bvd </t>
  </si>
  <si>
    <t xml:space="preserve">8 Nexus Court    </t>
  </si>
  <si>
    <t xml:space="preserve">16/9 Mirra Court </t>
  </si>
  <si>
    <t xml:space="preserve">654 Elizabeth St </t>
  </si>
  <si>
    <t xml:space="preserve">Level 3350 Lonsdale Street    </t>
  </si>
  <si>
    <t>78 Cochranes Road</t>
  </si>
  <si>
    <t>Henry Turner North ReserveFarnsworth Avenue</t>
  </si>
  <si>
    <t>Tenancy 1, Ground Floor487 Flinders Lane</t>
  </si>
  <si>
    <t>U 3 924 Toorak Rd</t>
  </si>
  <si>
    <t xml:space="preserve">Shop 4A, Eltham Village Shopping Centre  906 Main Road    </t>
  </si>
  <si>
    <t xml:space="preserve">14 Gosfield Road </t>
  </si>
  <si>
    <t xml:space="preserve">14 Melrose Dr    </t>
  </si>
  <si>
    <t xml:space="preserve">251 Dorset Road  </t>
  </si>
  <si>
    <t xml:space="preserve">15 Cochranes Rd  </t>
  </si>
  <si>
    <t>5/1129 North Road</t>
  </si>
  <si>
    <t xml:space="preserve">129 Auburn Rd    </t>
  </si>
  <si>
    <t xml:space="preserve">Monash University Pavillion Way    </t>
  </si>
  <si>
    <t xml:space="preserve">Officer Recreation ReserveCorner Princes Hwy And Starling Rd </t>
  </si>
  <si>
    <t xml:space="preserve">85 Bay Street    </t>
  </si>
  <si>
    <t xml:space="preserve">23 Hanna Dr </t>
  </si>
  <si>
    <t xml:space="preserve">1 Ellinis Mews   </t>
  </si>
  <si>
    <t xml:space="preserve">Hp Zwar Park Reserve   Crn Jessie And Bruce Streets  </t>
  </si>
  <si>
    <t xml:space="preserve">Shop 2 And 3 42 Lochiel Ave   </t>
  </si>
  <si>
    <t xml:space="preserve">Tenancy 6,7,8153-167 Elizabeth Street </t>
  </si>
  <si>
    <t xml:space="preserve">4-12 Reid Way    </t>
  </si>
  <si>
    <t>Rf Miles Reserve  Seaford Road</t>
  </si>
  <si>
    <t xml:space="preserve">Unit 8  347 Beaconsfield Parade  </t>
  </si>
  <si>
    <t xml:space="preserve">746 High St </t>
  </si>
  <si>
    <t>49 Atlantic Drive</t>
  </si>
  <si>
    <t xml:space="preserve">26A Wickham Rd   </t>
  </si>
  <si>
    <t>19 Ferres Rd</t>
  </si>
  <si>
    <t xml:space="preserve">L 3257 Collins St   </t>
  </si>
  <si>
    <t xml:space="preserve">15 Sanderson St  </t>
  </si>
  <si>
    <t>Shop 1  519 St Kilda Road</t>
  </si>
  <si>
    <t xml:space="preserve">Deep Rock Road    Yarra Bend Park  </t>
  </si>
  <si>
    <t xml:space="preserve">First Floor  417-419 High Street   </t>
  </si>
  <si>
    <t xml:space="preserve">210 Bank Street  </t>
  </si>
  <si>
    <t xml:space="preserve">8 Farm Road </t>
  </si>
  <si>
    <t xml:space="preserve">24 Canary Close  </t>
  </si>
  <si>
    <t xml:space="preserve">7 Butler Rd </t>
  </si>
  <si>
    <t xml:space="preserve">L 21    28 Freshwater Pl </t>
  </si>
  <si>
    <t xml:space="preserve">L 1199 Toorak Rd    </t>
  </si>
  <si>
    <t xml:space="preserve">6 Kim Cl    </t>
  </si>
  <si>
    <t xml:space="preserve">24 Aton St  </t>
  </si>
  <si>
    <t xml:space="preserve">249-263 Don Road </t>
  </si>
  <si>
    <t xml:space="preserve">87-89 Swan St    </t>
  </si>
  <si>
    <t xml:space="preserve">91 Tope Street   </t>
  </si>
  <si>
    <t xml:space="preserve">Administration Office  6 Hilton Court   </t>
  </si>
  <si>
    <t xml:space="preserve">12 Josephine Ct  </t>
  </si>
  <si>
    <t xml:space="preserve">15 Stanley Ave   </t>
  </si>
  <si>
    <t xml:space="preserve">32 Farrants Rd   </t>
  </si>
  <si>
    <t xml:space="preserve">L 9440 Collins St   </t>
  </si>
  <si>
    <t xml:space="preserve">626 Spencer St   </t>
  </si>
  <si>
    <t>15 Arkaringa Cres</t>
  </si>
  <si>
    <t xml:space="preserve">74 Glen Eira Rd  </t>
  </si>
  <si>
    <t>11 Mantell Street</t>
  </si>
  <si>
    <t xml:space="preserve">Shop 32, 80 Taylors Road  Keilor Central Plaza  </t>
  </si>
  <si>
    <t>12 Princetown Ave</t>
  </si>
  <si>
    <t xml:space="preserve">114 Swan St </t>
  </si>
  <si>
    <t xml:space="preserve">406 Smith Street </t>
  </si>
  <si>
    <t xml:space="preserve">61 Scott St </t>
  </si>
  <si>
    <t xml:space="preserve">Leason St   </t>
  </si>
  <si>
    <t xml:space="preserve">L 12    41 Exhibition St </t>
  </si>
  <si>
    <t>Shop Gr32, Southgate Restaurant Precinct Southgate Complex</t>
  </si>
  <si>
    <t xml:space="preserve">Suites 2, 3 &amp; 4, L 1   119 Hopkins St   </t>
  </si>
  <si>
    <t xml:space="preserve">278 Clarendon St </t>
  </si>
  <si>
    <t xml:space="preserve">Shop L03 319A, Level 3 Melbourne Central , 211 Latrobe Street  </t>
  </si>
  <si>
    <t xml:space="preserve">Shop 1107 Highpoint Shopping Centre 120-200 Rosamond Road </t>
  </si>
  <si>
    <t xml:space="preserve">115 Brighton St  </t>
  </si>
  <si>
    <t xml:space="preserve">1 Lang St   </t>
  </si>
  <si>
    <t xml:space="preserve">10 Dickens St    </t>
  </si>
  <si>
    <t xml:space="preserve">13 Elamo Road    </t>
  </si>
  <si>
    <t xml:space="preserve">119 Rose Street  </t>
  </si>
  <si>
    <t xml:space="preserve">Shop 1  55-65 Railway Road    </t>
  </si>
  <si>
    <t xml:space="preserve">Robert Booth Reserve   117 Clow St </t>
  </si>
  <si>
    <t xml:space="preserve">Adminstration Office   15 Kinane Street </t>
  </si>
  <si>
    <t xml:space="preserve">Unit G033 Dfo    </t>
  </si>
  <si>
    <t xml:space="preserve">194-196 Elgar Rd </t>
  </si>
  <si>
    <t>14 Fulham Ct</t>
  </si>
  <si>
    <t>217 Glenferrie Rd</t>
  </si>
  <si>
    <t xml:space="preserve">Level 5 &amp; 6  93-95 Queen Street    </t>
  </si>
  <si>
    <t xml:space="preserve">38 Turners Lane  </t>
  </si>
  <si>
    <t xml:space="preserve">Fawkner Park 24-88 Commercial Rd   </t>
  </si>
  <si>
    <t xml:space="preserve">Ground Floor,150-156 Gertrude Street  </t>
  </si>
  <si>
    <t>Corner Tyres Crescent  And Eildon Parade</t>
  </si>
  <si>
    <t xml:space="preserve">Shop 13-14   114-116 James Street  </t>
  </si>
  <si>
    <t>1 Carlton St</t>
  </si>
  <si>
    <t>Unit 5 60 Studley Park Rd</t>
  </si>
  <si>
    <t xml:space="preserve">Glenauburn Park Reserve2 Cavanagh Road  </t>
  </si>
  <si>
    <t xml:space="preserve">10 Kinbrae Drive </t>
  </si>
  <si>
    <t xml:space="preserve">Administration Office - Direct Cellars Pty Ltd3-11 Northwood Street </t>
  </si>
  <si>
    <t xml:space="preserve">Unit 48 15 Cochranes Rd  </t>
  </si>
  <si>
    <t>Administration Office, Kyberd Wine Pty Ltd    244 Red Hill Road</t>
  </si>
  <si>
    <t xml:space="preserve">4 Grey Box Drive </t>
  </si>
  <si>
    <t>158 Bluff Rd</t>
  </si>
  <si>
    <t xml:space="preserve">Shop F011A Chadstone Shopping Centre1341 Dandenong Road   </t>
  </si>
  <si>
    <t xml:space="preserve">3 Evelina Road   </t>
  </si>
  <si>
    <t xml:space="preserve">502B Albert St   </t>
  </si>
  <si>
    <t xml:space="preserve">11 Jodi St  </t>
  </si>
  <si>
    <t xml:space="preserve">6 Nyora Close    </t>
  </si>
  <si>
    <t xml:space="preserve">Shop 2 413-417 Elizabeth St   </t>
  </si>
  <si>
    <t>4 Mcguire St</t>
  </si>
  <si>
    <t>368 Chapel Street</t>
  </si>
  <si>
    <t xml:space="preserve">248 High Street  </t>
  </si>
  <si>
    <t xml:space="preserve">179 Mornington-Tyabb Rd  </t>
  </si>
  <si>
    <t xml:space="preserve">Ground Floor, 1 Watton Street </t>
  </si>
  <si>
    <t xml:space="preserve">1/56 Barretta Rd </t>
  </si>
  <si>
    <t xml:space="preserve">Unit 1/9 Thomson Terrace </t>
  </si>
  <si>
    <t xml:space="preserve">71 Merchant St   </t>
  </si>
  <si>
    <t xml:space="preserve">Hanmer Reserve Club Rooms 2 Harris Street  </t>
  </si>
  <si>
    <t xml:space="preserve">539 High St </t>
  </si>
  <si>
    <t>3Rd Floor, Ibm Tower   60 City Road</t>
  </si>
  <si>
    <t xml:space="preserve">66A Doncaster Rd </t>
  </si>
  <si>
    <t>Warehouse 2, 23 Park Road</t>
  </si>
  <si>
    <t xml:space="preserve">16 Tower Hill Rd </t>
  </si>
  <si>
    <t xml:space="preserve">Unit 11 72-74 Bridge Street   </t>
  </si>
  <si>
    <t>Factory 8    7 Sharnet Circuit</t>
  </si>
  <si>
    <t xml:space="preserve">9 Campbell Road  </t>
  </si>
  <si>
    <t xml:space="preserve">75 Evans Road    </t>
  </si>
  <si>
    <t xml:space="preserve">130 Surrey Rd N  </t>
  </si>
  <si>
    <t xml:space="preserve">182 Rose St </t>
  </si>
  <si>
    <t xml:space="preserve">206-210 Coventry Street  </t>
  </si>
  <si>
    <t xml:space="preserve">Shop 1136/7, 619 Doncaster Road    </t>
  </si>
  <si>
    <t xml:space="preserve">Administration Office  6 Brasser Avenue </t>
  </si>
  <si>
    <t xml:space="preserve">4 Burgundy St    </t>
  </si>
  <si>
    <t xml:space="preserve">20 Spring Lane   </t>
  </si>
  <si>
    <t xml:space="preserve">Shops 25, 219 &amp; 221    South Melbourne Market, Cecil St   </t>
  </si>
  <si>
    <t xml:space="preserve">Marie Wallace Reserve  Bayswater Road   </t>
  </si>
  <si>
    <t xml:space="preserve">38 Acheson Pl    </t>
  </si>
  <si>
    <t xml:space="preserve">4 Prudence Ct    </t>
  </si>
  <si>
    <t xml:space="preserve">15/6 Westbury St </t>
  </si>
  <si>
    <t xml:space="preserve">2389-2485 Diggers Rest-Coimadai Rd </t>
  </si>
  <si>
    <t xml:space="preserve">Part Of Ground Floor &amp; Levels 1-3   157 Domain Rd    </t>
  </si>
  <si>
    <t>Unit 22, 277-289 Middleborough Road</t>
  </si>
  <si>
    <t xml:space="preserve">12 Haverstock Hill Close </t>
  </si>
  <si>
    <t>4 Scullin St</t>
  </si>
  <si>
    <t>324 Koornang Road</t>
  </si>
  <si>
    <t xml:space="preserve">Unit 1, 28 Edwin Street  </t>
  </si>
  <si>
    <t xml:space="preserve">3 Swinton Way    </t>
  </si>
  <si>
    <t xml:space="preserve">5 Cowper St </t>
  </si>
  <si>
    <t>17 Domain Dr</t>
  </si>
  <si>
    <t xml:space="preserve">28 Cypress Way   </t>
  </si>
  <si>
    <t xml:space="preserve">19 Camms Road    </t>
  </si>
  <si>
    <t>78 Wellington Pde</t>
  </si>
  <si>
    <t xml:space="preserve">13 Lempriere Av  </t>
  </si>
  <si>
    <t xml:space="preserve">6-8 Angus Avenue </t>
  </si>
  <si>
    <t>56 Howlett Street</t>
  </si>
  <si>
    <t xml:space="preserve">1602 / 255 Elizabeth Street   </t>
  </si>
  <si>
    <t>Unit 12, 18 George Street</t>
  </si>
  <si>
    <t>2/280 King Street</t>
  </si>
  <si>
    <t xml:space="preserve">100 South Road   </t>
  </si>
  <si>
    <t xml:space="preserve">115 Mount Alexander Road </t>
  </si>
  <si>
    <t xml:space="preserve">Cnr High Street &amp; Manningham Road  </t>
  </si>
  <si>
    <t xml:space="preserve">124 Johnston St  </t>
  </si>
  <si>
    <t xml:space="preserve">Cnr Ligar And Cornish Streets </t>
  </si>
  <si>
    <t xml:space="preserve">418 Centre Road  </t>
  </si>
  <si>
    <t xml:space="preserve">19 Clarendon St  </t>
  </si>
  <si>
    <t xml:space="preserve">3 Somerset Rd    </t>
  </si>
  <si>
    <t xml:space="preserve">Unit 74, 15 Cochranes Road    </t>
  </si>
  <si>
    <t>Unit 1 16 Silk St</t>
  </si>
  <si>
    <t xml:space="preserve">5 Buddle Dr </t>
  </si>
  <si>
    <t xml:space="preserve">31 Palmerston Cr </t>
  </si>
  <si>
    <t xml:space="preserve">12-14 Jade Court </t>
  </si>
  <si>
    <t xml:space="preserve">35 Neville St    </t>
  </si>
  <si>
    <t xml:space="preserve">32 Bayview Rd    </t>
  </si>
  <si>
    <t xml:space="preserve">Shop 3 2-14 Calder Park Drive </t>
  </si>
  <si>
    <t xml:space="preserve">304 Johnston St  </t>
  </si>
  <si>
    <t>25 Aitken St</t>
  </si>
  <si>
    <t>617 Canterbury Rd</t>
  </si>
  <si>
    <t>Level 1, 38-40 Eaton Mall</t>
  </si>
  <si>
    <t xml:space="preserve">Marie Wallace Reserve  Cnr Bayswater Road &amp; Mountain Hwy  </t>
  </si>
  <si>
    <t>41 Madden Gr</t>
  </si>
  <si>
    <t xml:space="preserve">265 Johnston St  </t>
  </si>
  <si>
    <t>Unit 1 18 Alma St</t>
  </si>
  <si>
    <t>85 Wattle Av</t>
  </si>
  <si>
    <t xml:space="preserve">455 Edward Rd    </t>
  </si>
  <si>
    <t>53 Whitby St</t>
  </si>
  <si>
    <t>Suite 802    343 Little Collins Street</t>
  </si>
  <si>
    <t>Kananook Reserve Football Cricket Pavillion   Unit 1 33R Kirkwood Av</t>
  </si>
  <si>
    <t>2/250 Epping Road</t>
  </si>
  <si>
    <t>Level 1, 2-12 Alexandra Parade</t>
  </si>
  <si>
    <t xml:space="preserve">Factory 3 84-88 Hallam South Rd    </t>
  </si>
  <si>
    <t xml:space="preserve">298 Mckinnon Rd  </t>
  </si>
  <si>
    <t>8 Tandragee Close</t>
  </si>
  <si>
    <t xml:space="preserve">5 Acacia Place   </t>
  </si>
  <si>
    <t xml:space="preserve">Dendy Park Lower Pavilion Breen Drive </t>
  </si>
  <si>
    <t xml:space="preserve">Adminstration Office   Part Of Suite 2, Level 8, 180 Russell Street </t>
  </si>
  <si>
    <t xml:space="preserve">Shop 6B, 85 Mount Eliza Way   </t>
  </si>
  <si>
    <t xml:space="preserve">25 Madera Drive  </t>
  </si>
  <si>
    <t xml:space="preserve">Coomoora Road Reserve Pavilion Coomoora Road    </t>
  </si>
  <si>
    <t xml:space="preserve">221 Humphries Rd </t>
  </si>
  <si>
    <t>11 Altona Rd</t>
  </si>
  <si>
    <t xml:space="preserve">280 Collins St   </t>
  </si>
  <si>
    <t xml:space="preserve">491 Nepean Hwy   </t>
  </si>
  <si>
    <t xml:space="preserve">81 William Road  </t>
  </si>
  <si>
    <t>11 Rosanna Street</t>
  </si>
  <si>
    <t xml:space="preserve">Shop 2, 246-252 Carlisle Street    </t>
  </si>
  <si>
    <t>Ashton Road (Hv Jones Reserve)</t>
  </si>
  <si>
    <t>277 Myers Rd</t>
  </si>
  <si>
    <t xml:space="preserve">7 Somerset St    </t>
  </si>
  <si>
    <t xml:space="preserve">25-27 Paul St    </t>
  </si>
  <si>
    <t xml:space="preserve">9-11 Ormond Rd   </t>
  </si>
  <si>
    <t>372 Danks St</t>
  </si>
  <si>
    <t xml:space="preserve">8 Tarwarri Pl    </t>
  </si>
  <si>
    <t xml:space="preserve">327 Park St </t>
  </si>
  <si>
    <t xml:space="preserve">110 Thomas St    </t>
  </si>
  <si>
    <t xml:space="preserve">77 Poath Rd </t>
  </si>
  <si>
    <t xml:space="preserve">5 Erindale Av    </t>
  </si>
  <si>
    <t xml:space="preserve">Kiosk K0129,Chadstone Shopping Centre    1341 Dandenong Road   </t>
  </si>
  <si>
    <t xml:space="preserve">220 Watton St    </t>
  </si>
  <si>
    <t xml:space="preserve">Fitroy Gardens Visitor Centre  230 Wellington Parade </t>
  </si>
  <si>
    <t xml:space="preserve">13 New St   </t>
  </si>
  <si>
    <t>Ground Floor, 202 Elgin Street</t>
  </si>
  <si>
    <t xml:space="preserve">Shop R001, Broadmeadows Shopping Centre  1099-1169 Pascoe Vale Rd </t>
  </si>
  <si>
    <t xml:space="preserve">Administration Office  Level 16, 414 Latrobe Street  </t>
  </si>
  <si>
    <t xml:space="preserve">Suite 1 Level 8   180 Russell St   </t>
  </si>
  <si>
    <t xml:space="preserve">37-39 Ordish Rd  </t>
  </si>
  <si>
    <t xml:space="preserve">7 Japonica Gr    </t>
  </si>
  <si>
    <t xml:space="preserve">Unit 4 58 Durrant Street </t>
  </si>
  <si>
    <t xml:space="preserve">1 York Street    </t>
  </si>
  <si>
    <t xml:space="preserve">1A Hardie Street </t>
  </si>
  <si>
    <t xml:space="preserve">69 St Pauls Rd   </t>
  </si>
  <si>
    <t xml:space="preserve">Level 2. 287 Collins Street   </t>
  </si>
  <si>
    <t xml:space="preserve">La Trobe Lower Playing Field Pavilion    La Trobe University, Cnr Kingsbury Drive &amp; Plenty </t>
  </si>
  <si>
    <t xml:space="preserve">Suite 314    89 High Street   </t>
  </si>
  <si>
    <t xml:space="preserve">17A Anderson St  </t>
  </si>
  <si>
    <t xml:space="preserve">Crofts Reserve    Blackshaws Road  </t>
  </si>
  <si>
    <t xml:space="preserve">16 Greenview Ct  </t>
  </si>
  <si>
    <t>Suite 305, 89 High Street</t>
  </si>
  <si>
    <t xml:space="preserve">Cnr Wilkinson Rd &amp; Islington St    </t>
  </si>
  <si>
    <t xml:space="preserve">Gloucester ReserveThe Esplanade    </t>
  </si>
  <si>
    <t xml:space="preserve">450 Smith Street </t>
  </si>
  <si>
    <t xml:space="preserve">34 Logan St </t>
  </si>
  <si>
    <t xml:space="preserve">53 Kirwana Gr    </t>
  </si>
  <si>
    <t xml:space="preserve">167 Ormond Rd    </t>
  </si>
  <si>
    <t xml:space="preserve">4 Upton Rd  </t>
  </si>
  <si>
    <t xml:space="preserve">Suite 597    166 Burwood Road </t>
  </si>
  <si>
    <t xml:space="preserve">Ground Floor, Chadstone Tower 11341 Dandenong Road   </t>
  </si>
  <si>
    <t xml:space="preserve">Unit Z102, 453 Auburn Rd </t>
  </si>
  <si>
    <t xml:space="preserve">1640 Burwood Hwy </t>
  </si>
  <si>
    <t xml:space="preserve">69 Anne Rd  </t>
  </si>
  <si>
    <t xml:space="preserve">Shop 1  48-56 Tom Roberts Parade </t>
  </si>
  <si>
    <t>51A Fraser Street</t>
  </si>
  <si>
    <t xml:space="preserve">106B Errol St    </t>
  </si>
  <si>
    <t xml:space="preserve">13 Ridge Rd </t>
  </si>
  <si>
    <t xml:space="preserve">478 St Kilda Rd  </t>
  </si>
  <si>
    <t xml:space="preserve">26 Bayside Dr    </t>
  </si>
  <si>
    <t xml:space="preserve">6 / 285 Diamond Creek Road    </t>
  </si>
  <si>
    <t xml:space="preserve">Glen Waverley North Reserve    5-11 Madeline St </t>
  </si>
  <si>
    <t xml:space="preserve">154 Mitford St   </t>
  </si>
  <si>
    <t xml:space="preserve">222 Mckinnon Rd  </t>
  </si>
  <si>
    <t>Spring Valley Golf Club619 Heatherton Rd</t>
  </si>
  <si>
    <t xml:space="preserve">11 Kestral Cl    </t>
  </si>
  <si>
    <t xml:space="preserve">Ground Floor 157 Swanston Street   </t>
  </si>
  <si>
    <t>Shop G62 Roxburgh Park Village S/C  250 Somerton Road</t>
  </si>
  <si>
    <t xml:space="preserve">53 Governor Rd   </t>
  </si>
  <si>
    <t xml:space="preserve">Ground Floor, 88-90 Acland Street  </t>
  </si>
  <si>
    <t>Unit 1 27 Macquarie Drive</t>
  </si>
  <si>
    <t xml:space="preserve">27 Victoria Pde  </t>
  </si>
  <si>
    <t xml:space="preserve">506 Rathdowne St </t>
  </si>
  <si>
    <t xml:space="preserve">161 Sydney Rd    </t>
  </si>
  <si>
    <t xml:space="preserve">12 Lakeview Dr   </t>
  </si>
  <si>
    <t>13 Circus Av</t>
  </si>
  <si>
    <t>1/458 Bridge Road</t>
  </si>
  <si>
    <t>3/40 Green Street</t>
  </si>
  <si>
    <t xml:space="preserve">2 Diggers Way    </t>
  </si>
  <si>
    <t xml:space="preserve">Hewish Road </t>
  </si>
  <si>
    <t xml:space="preserve">1B - 1D Woodland Street  </t>
  </si>
  <si>
    <t xml:space="preserve">Watcher Reserve   Bloomfield Road  </t>
  </si>
  <si>
    <t xml:space="preserve">Mcintyre Office 2, Part 1 Duffy Street  </t>
  </si>
  <si>
    <t xml:space="preserve">Lower Ground, 630 Little Collins Street </t>
  </si>
  <si>
    <t>7 Morning Cl</t>
  </si>
  <si>
    <t xml:space="preserve">Tenancy 1, 109-115 Little Lonsdale Street    </t>
  </si>
  <si>
    <t>Factory 6, 31 Hill Street</t>
  </si>
  <si>
    <t xml:space="preserve">Lot 26, 25 Carrington Drive   </t>
  </si>
  <si>
    <t xml:space="preserve">223-225 High St  </t>
  </si>
  <si>
    <t xml:space="preserve">5 Patterson St   </t>
  </si>
  <si>
    <t xml:space="preserve">8 Digger Lane    </t>
  </si>
  <si>
    <t>Shop Cc G05  12 The Arcade District</t>
  </si>
  <si>
    <t xml:space="preserve">Suite 202, 1 Crescent Road    </t>
  </si>
  <si>
    <t xml:space="preserve">154 Acland St    </t>
  </si>
  <si>
    <t xml:space="preserve">Shop 8 1095 Frankston-Dandenong Rd </t>
  </si>
  <si>
    <t>Shop 6, 64 - 74 Gaffney Street</t>
  </si>
  <si>
    <t xml:space="preserve">520 High Street  </t>
  </si>
  <si>
    <t xml:space="preserve">La Trobe University Sports Park, Carpark 2A   Kingsbury Drive  </t>
  </si>
  <si>
    <t xml:space="preserve">76 High St  </t>
  </si>
  <si>
    <t xml:space="preserve">1/166 Maroondah Highway  </t>
  </si>
  <si>
    <t xml:space="preserve">302 St Kilda Rd  </t>
  </si>
  <si>
    <t xml:space="preserve">35 Boberrit Wynd </t>
  </si>
  <si>
    <t>25 Lucknow Street</t>
  </si>
  <si>
    <t xml:space="preserve">12 Naroon Road   </t>
  </si>
  <si>
    <t>331 Lygon St</t>
  </si>
  <si>
    <t xml:space="preserve">45-49 Vella Dr   </t>
  </si>
  <si>
    <t xml:space="preserve">Queens Park  776 Mt Alexander Road </t>
  </si>
  <si>
    <t xml:space="preserve">57 Byron Street  </t>
  </si>
  <si>
    <t xml:space="preserve">1 The Nook  </t>
  </si>
  <si>
    <t>2/451 Leakes Road</t>
  </si>
  <si>
    <t xml:space="preserve">Unit 1 / 263 - 271 Wells Road </t>
  </si>
  <si>
    <t xml:space="preserve">1165 Frankston - Dandenong Road    </t>
  </si>
  <si>
    <t xml:space="preserve">65 Hotham Street </t>
  </si>
  <si>
    <t>Jack Grut Reserve 60-68 Governor Rd</t>
  </si>
  <si>
    <t xml:space="preserve">20 Lochiel Av    </t>
  </si>
  <si>
    <t xml:space="preserve">569 Hampton St   </t>
  </si>
  <si>
    <t xml:space="preserve">2 Watson Street  </t>
  </si>
  <si>
    <t>Sporting Complex  Hanover Road</t>
  </si>
  <si>
    <t xml:space="preserve">Shop 2/428 Old Geelong Road   </t>
  </si>
  <si>
    <t xml:space="preserve">60 Valleyview Dr </t>
  </si>
  <si>
    <t>259 Lygon St</t>
  </si>
  <si>
    <t xml:space="preserve">Coulson Reserve Pavillion 15 Heidelberg Road    </t>
  </si>
  <si>
    <t>Retail 10, 525 Collins St</t>
  </si>
  <si>
    <t xml:space="preserve">Part Of 9 Old Cottontree Rd   </t>
  </si>
  <si>
    <t xml:space="preserve">Shop 1 154 Marine Drive  </t>
  </si>
  <si>
    <t>Unit 7, 37-51 Lusher Road</t>
  </si>
  <si>
    <t xml:space="preserve">Andrew Park Pavilion   Westbourne Grammar School, 300 Sayers Road   </t>
  </si>
  <si>
    <t>13 Bottlebrush Dr</t>
  </si>
  <si>
    <t xml:space="preserve">4 Radnor Dr </t>
  </si>
  <si>
    <t>315 - 319 Burwood Highway</t>
  </si>
  <si>
    <t xml:space="preserve">Part Of 1St Floor, 9 Montrose Street    </t>
  </si>
  <si>
    <t xml:space="preserve">62 River St </t>
  </si>
  <si>
    <t xml:space="preserve">Level 1, 115 Chapel Street    </t>
  </si>
  <si>
    <t xml:space="preserve">Simpson Reserve, Fewster Road </t>
  </si>
  <si>
    <t xml:space="preserve">633 Plenty Rd    </t>
  </si>
  <si>
    <t xml:space="preserve">2A Green St </t>
  </si>
  <si>
    <t xml:space="preserve">Corner Anderson Street &amp; Williamstown Road   </t>
  </si>
  <si>
    <t xml:space="preserve">69 Keith Avenue  </t>
  </si>
  <si>
    <t xml:space="preserve">5 Grout St  </t>
  </si>
  <si>
    <t xml:space="preserve">Administration Office  Rear Of Ground Floor, 25 Easey Street   </t>
  </si>
  <si>
    <t xml:space="preserve">24 Garden Street </t>
  </si>
  <si>
    <t xml:space="preserve">10 Quentin Way   </t>
  </si>
  <si>
    <t>Rear 635 Brunswick Street</t>
  </si>
  <si>
    <t>Shop G045    250 Somerton Road</t>
  </si>
  <si>
    <t xml:space="preserve">Morris Reserve    Wentworth Avenue </t>
  </si>
  <si>
    <t xml:space="preserve">Unit 13A 661-663 Victoria St  </t>
  </si>
  <si>
    <t xml:space="preserve">Wlj Crofts Reserve484 Blackshaws Road   </t>
  </si>
  <si>
    <t>455-457 Sydney Rd</t>
  </si>
  <si>
    <t xml:space="preserve">7 Ballarat St    </t>
  </si>
  <si>
    <t xml:space="preserve">10 Satu Way </t>
  </si>
  <si>
    <t xml:space="preserve">586 Frankston-Dandenong Road  </t>
  </si>
  <si>
    <t xml:space="preserve">Shop 3, 1 Melbourne Quarter    691 Collins Street    </t>
  </si>
  <si>
    <t xml:space="preserve">50 Callaway Dr   </t>
  </si>
  <si>
    <t xml:space="preserve">Millers Reserve   1133 Mountain Highway </t>
  </si>
  <si>
    <t xml:space="preserve">500 Centre Road  </t>
  </si>
  <si>
    <t xml:space="preserve">Suite 11, Level 1 12 Elizabeth Street   </t>
  </si>
  <si>
    <t xml:space="preserve">Suite G.01, Part Ground Floor  1183 Toorak Road </t>
  </si>
  <si>
    <t xml:space="preserve">Level 1 45 William St    </t>
  </si>
  <si>
    <t xml:space="preserve">20 Bailey Grove  </t>
  </si>
  <si>
    <t xml:space="preserve">3 Welwyn Ct </t>
  </si>
  <si>
    <t xml:space="preserve">Sumner Park Pavilion   Alister Street   </t>
  </si>
  <si>
    <t xml:space="preserve">12 William St E  </t>
  </si>
  <si>
    <t xml:space="preserve">30 Doyle Rd </t>
  </si>
  <si>
    <t xml:space="preserve">5 Keswick Rise   </t>
  </si>
  <si>
    <t>Shop 14/24-30 Taryn Drive</t>
  </si>
  <si>
    <t>Factory 5, 13 Brougham St</t>
  </si>
  <si>
    <t xml:space="preserve">142 Melville Rd  </t>
  </si>
  <si>
    <t>Fairhall152-156 Hotham St</t>
  </si>
  <si>
    <t>Lvl 3, 480 Collins Street</t>
  </si>
  <si>
    <t>4 Bellevue Avenue</t>
  </si>
  <si>
    <t>Wilga Avenue</t>
  </si>
  <si>
    <t xml:space="preserve">Shop 120, 163 Commercial Road </t>
  </si>
  <si>
    <t>5 Edmunds Rd</t>
  </si>
  <si>
    <t>Admin Office, Suite 6, Level 3 29 Stewart Street</t>
  </si>
  <si>
    <t xml:space="preserve">80 Highbury Rd   </t>
  </si>
  <si>
    <t xml:space="preserve">69 Hodgkinson St </t>
  </si>
  <si>
    <t>Administration Office  3 Trudgeon Avenue</t>
  </si>
  <si>
    <t xml:space="preserve">Unit 29, 1 Kingston Road </t>
  </si>
  <si>
    <t xml:space="preserve">275 Red Hill Rd  </t>
  </si>
  <si>
    <t xml:space="preserve">9 Cornelius Cr   </t>
  </si>
  <si>
    <t>31 Clinton Street</t>
  </si>
  <si>
    <t>Unit 4 / 1138 Burwood Hwy</t>
  </si>
  <si>
    <t>Pen 20, Yarra Edge90 Lorimer Street</t>
  </si>
  <si>
    <t xml:space="preserve">19 The Cove </t>
  </si>
  <si>
    <t>1B-1D Woodland St</t>
  </si>
  <si>
    <t xml:space="preserve">23 Swan Street   </t>
  </si>
  <si>
    <t>3/42-46 Hallam South Road</t>
  </si>
  <si>
    <t xml:space="preserve">4 Erica Avenue   </t>
  </si>
  <si>
    <t xml:space="preserve">80 Laurens St    </t>
  </si>
  <si>
    <t xml:space="preserve">Golfers Drive    </t>
  </si>
  <si>
    <t xml:space="preserve">30 Blake St </t>
  </si>
  <si>
    <t xml:space="preserve">Beach Rd    </t>
  </si>
  <si>
    <t>Unit 103288 Albert Street</t>
  </si>
  <si>
    <t xml:space="preserve">11 Summit Avenue </t>
  </si>
  <si>
    <t xml:space="preserve">26B Lipton Drive </t>
  </si>
  <si>
    <t xml:space="preserve">Mv Bianca    Berth Wp/05. Victoria Harbour Promenade </t>
  </si>
  <si>
    <t>Stag Lane Farm    20 Stag Lane</t>
  </si>
  <si>
    <t xml:space="preserve">238 Hoddle St    </t>
  </si>
  <si>
    <t>145 Military Road</t>
  </si>
  <si>
    <t xml:space="preserve">233 New St  </t>
  </si>
  <si>
    <t>34 Bayswater Road</t>
  </si>
  <si>
    <t xml:space="preserve">185 Hotham Rd    </t>
  </si>
  <si>
    <t>Apartment 504 2A Henry St</t>
  </si>
  <si>
    <t xml:space="preserve">10 Laura Lane    </t>
  </si>
  <si>
    <t xml:space="preserve">147 Swan St </t>
  </si>
  <si>
    <t xml:space="preserve">17 Como Street   </t>
  </si>
  <si>
    <t>14 Dalkeith Drive</t>
  </si>
  <si>
    <t xml:space="preserve">1/36 Lilydale Gr </t>
  </si>
  <si>
    <t xml:space="preserve">33 Princess St   </t>
  </si>
  <si>
    <t xml:space="preserve">123 Auburn Rd    </t>
  </si>
  <si>
    <t xml:space="preserve">450 Grand Bvd    </t>
  </si>
  <si>
    <t xml:space="preserve">Mt Levy BeachBack Beach Road  </t>
  </si>
  <si>
    <t xml:space="preserve">130 Puckle St    </t>
  </si>
  <si>
    <t xml:space="preserve">30 Bundeera Road </t>
  </si>
  <si>
    <t>Part Of Unit 6    120 Bertie Street</t>
  </si>
  <si>
    <t>151R East Road    Belveder Park Sporting Reserve</t>
  </si>
  <si>
    <t>99A Slater Parade</t>
  </si>
  <si>
    <t>24 Morang Rd</t>
  </si>
  <si>
    <t xml:space="preserve">47 Hinkler Rd    </t>
  </si>
  <si>
    <t xml:space="preserve">29 Sommers Dr    </t>
  </si>
  <si>
    <t xml:space="preserve">14 Joan Street   </t>
  </si>
  <si>
    <t xml:space="preserve">1 / 15 Carpenter Street  </t>
  </si>
  <si>
    <t>Shea St</t>
  </si>
  <si>
    <t xml:space="preserve">28 Shanns Avenue </t>
  </si>
  <si>
    <t>267 Amess St</t>
  </si>
  <si>
    <t xml:space="preserve">148 Leicester St </t>
  </si>
  <si>
    <t xml:space="preserve">15 Corporate Av  </t>
  </si>
  <si>
    <t xml:space="preserve">Level 2,420 Collins Street    </t>
  </si>
  <si>
    <t xml:space="preserve">3 Gleneagles Av  </t>
  </si>
  <si>
    <t xml:space="preserve">17 Gladstone St  </t>
  </si>
  <si>
    <t xml:space="preserve">6 Expo Ct   </t>
  </si>
  <si>
    <t xml:space="preserve">54 Willowbend Dr </t>
  </si>
  <si>
    <t xml:space="preserve">54 Lockton Av    </t>
  </si>
  <si>
    <t xml:space="preserve">Forest Hill Chase Shopping Cen Shop T175, 270 Canterbury Rd  </t>
  </si>
  <si>
    <t>43 Robert St</t>
  </si>
  <si>
    <t xml:space="preserve">Lang Lang Community Recreation Reserve   170 Caldermeade Rd    </t>
  </si>
  <si>
    <t xml:space="preserve">Level 9,800 Collins Street    </t>
  </si>
  <si>
    <t>Level 4, Myer HighpointShopping Centre, Rosamond Road</t>
  </si>
  <si>
    <t>Part Of Level 1, Myer ChadstoneS/Centre, 1341 Dandenong Road,</t>
  </si>
  <si>
    <t>Part Of Level 3, Myer, Know City Shopping Centre   Corner Burwood Highway &amp; Stud Road,</t>
  </si>
  <si>
    <t xml:space="preserve">Part Of Level G, Myer  38 Beach Street  </t>
  </si>
  <si>
    <t>Level 1, Myer, Werribee Plaza Shopping Centre Heaths Road (Cnr Derimut Road)</t>
  </si>
  <si>
    <t xml:space="preserve">Part Of Level Lg, Myer, Northland   Shopping Centre, 2-50 Murray Road  </t>
  </si>
  <si>
    <t>Part Of Level 3, Eastland S/Centre  171-197 Maroondah Highway</t>
  </si>
  <si>
    <t xml:space="preserve">Part Of Level 4, Myer, Doncaster    S/Centre, 619 Doncaster Road  </t>
  </si>
  <si>
    <t xml:space="preserve">Part Of Level 3, Myer, Southland    S/Centre, 1156 Nepean Highway </t>
  </si>
  <si>
    <t>Pt Of Level 2, Myer, Fountain Gate  S/Centre, 22-55 Overland Drive</t>
  </si>
  <si>
    <t>3 Kendall St</t>
  </si>
  <si>
    <t xml:space="preserve">80 Barkly Street </t>
  </si>
  <si>
    <t xml:space="preserve">99 Buckley St    </t>
  </si>
  <si>
    <t xml:space="preserve">Shop G 535 Little Lonsdale St </t>
  </si>
  <si>
    <t>Arena District Active Reserve  175 James Mirams Drive</t>
  </si>
  <si>
    <t xml:space="preserve">10 Bethune St    </t>
  </si>
  <si>
    <t xml:space="preserve">12Th Floor, 31-41 Elizabeth Street </t>
  </si>
  <si>
    <t xml:space="preserve">2 Capital Court  </t>
  </si>
  <si>
    <t xml:space="preserve">Level 1, 18 Ross Street  </t>
  </si>
  <si>
    <t xml:space="preserve">77 Wiseman Rd    </t>
  </si>
  <si>
    <t xml:space="preserve">21 Sabato Street </t>
  </si>
  <si>
    <t xml:space="preserve">4A Bennett St    </t>
  </si>
  <si>
    <t xml:space="preserve">49 Livio Road    </t>
  </si>
  <si>
    <t xml:space="preserve">1225 Ballan Road </t>
  </si>
  <si>
    <t>31 Howitt St</t>
  </si>
  <si>
    <t xml:space="preserve">He Parker Reserve Heathmont Road   </t>
  </si>
  <si>
    <t xml:space="preserve">Shops 13 &amp; 14, Sth Melbourne Market 322 Coventry Street   </t>
  </si>
  <si>
    <t xml:space="preserve">20 Talbot Avenue </t>
  </si>
  <si>
    <t xml:space="preserve">Administration Office  7 Norwood Street </t>
  </si>
  <si>
    <t>Marriott Waters ReserveBoland Drive</t>
  </si>
  <si>
    <t xml:space="preserve">Shore ReserveCnr Reynard Street And Melville Road    </t>
  </si>
  <si>
    <t xml:space="preserve">Suite 812    1 Queens Road    </t>
  </si>
  <si>
    <t>443 Upper Heidelberg Road</t>
  </si>
  <si>
    <t xml:space="preserve">607 / 576-578 St Kilda Road   </t>
  </si>
  <si>
    <t xml:space="preserve">43 Grey St  </t>
  </si>
  <si>
    <t xml:space="preserve">9 Bibby Court    </t>
  </si>
  <si>
    <t xml:space="preserve">Unit 1/30 Couper Angus Grove  </t>
  </si>
  <si>
    <t xml:space="preserve">77 Bellbird Road </t>
  </si>
  <si>
    <t xml:space="preserve">112 Lambeck Dr   </t>
  </si>
  <si>
    <t>Shop 11, 106-124 Gap Road</t>
  </si>
  <si>
    <t xml:space="preserve">Unit 5/164 Clarendon Street   </t>
  </si>
  <si>
    <t xml:space="preserve">Factory 4    31 Dehavilland Road   </t>
  </si>
  <si>
    <t>228 Ingles Street</t>
  </si>
  <si>
    <t xml:space="preserve">115 Bulleen Rd   </t>
  </si>
  <si>
    <t xml:space="preserve">13 Saltram Ct    </t>
  </si>
  <si>
    <t xml:space="preserve">96 Chifley Dr    </t>
  </si>
  <si>
    <t xml:space="preserve">92 Mary Avenue   </t>
  </si>
  <si>
    <t xml:space="preserve">Rear 9 Bloomburg Street  </t>
  </si>
  <si>
    <t xml:space="preserve">28 Luckins Road  </t>
  </si>
  <si>
    <t xml:space="preserve">22 Paas Pl  </t>
  </si>
  <si>
    <t>6 Thompson Street</t>
  </si>
  <si>
    <t>Lot 3/311 Melbourne Central    Cnr Swanston @ Latrobe Streets</t>
  </si>
  <si>
    <t xml:space="preserve">306 Dendy Street </t>
  </si>
  <si>
    <t xml:space="preserve">264 Swan St </t>
  </si>
  <si>
    <t xml:space="preserve">Shop 1  56 - 62 Church Street </t>
  </si>
  <si>
    <t xml:space="preserve">13 / 56-60 Bishop Street </t>
  </si>
  <si>
    <t>1 / 166 Maroondah Highway</t>
  </si>
  <si>
    <t>18 Kionga St</t>
  </si>
  <si>
    <t>45B Quinn St</t>
  </si>
  <si>
    <t xml:space="preserve">2-6 Kerr Street  </t>
  </si>
  <si>
    <t xml:space="preserve">Room 260, La Building  1 Jarlo Drive    </t>
  </si>
  <si>
    <t xml:space="preserve">Tenancy 196, Bayside Frankston Shopping Centre28 Beach Street  </t>
  </si>
  <si>
    <t xml:space="preserve">14 Railway Av    </t>
  </si>
  <si>
    <t xml:space="preserve">58 Jubilee St    </t>
  </si>
  <si>
    <t>8 Lanier Crescent</t>
  </si>
  <si>
    <t xml:space="preserve">22 Herbert St    </t>
  </si>
  <si>
    <t xml:space="preserve">138 Adderley St  </t>
  </si>
  <si>
    <t>6 Durrol Way</t>
  </si>
  <si>
    <t>59 Wedgewood Road</t>
  </si>
  <si>
    <t>413 - 425 Whitehorse Road</t>
  </si>
  <si>
    <t>1042 Mt Dandenong Tourist Road</t>
  </si>
  <si>
    <t xml:space="preserve">492 Queens Pde   </t>
  </si>
  <si>
    <t xml:space="preserve">19 Ambrosia Cl   </t>
  </si>
  <si>
    <t xml:space="preserve">29 Cedric Street </t>
  </si>
  <si>
    <t>72A Lyons Rd</t>
  </si>
  <si>
    <t xml:space="preserve">93 Melzak Way    </t>
  </si>
  <si>
    <t xml:space="preserve">70 Alpine Way    </t>
  </si>
  <si>
    <t xml:space="preserve">80 Collins St    </t>
  </si>
  <si>
    <t xml:space="preserve">30 Roberts St    </t>
  </si>
  <si>
    <t>9 Fitzroy St</t>
  </si>
  <si>
    <t xml:space="preserve">2B Chapel Street </t>
  </si>
  <si>
    <t xml:space="preserve">Home Office, Apt 205   30 Railway Pl    </t>
  </si>
  <si>
    <t xml:space="preserve">30 Longmore St   </t>
  </si>
  <si>
    <t xml:space="preserve">23 Cantwell Rd   </t>
  </si>
  <si>
    <t xml:space="preserve">Templeton Reserve 51 Templeton St  </t>
  </si>
  <si>
    <t xml:space="preserve">7 Dunstan Street </t>
  </si>
  <si>
    <t>Barry Powell Reserve   55 Halton Rd</t>
  </si>
  <si>
    <t xml:space="preserve">Level 18350 Queen Street </t>
  </si>
  <si>
    <t xml:space="preserve">Administration Office  Part Of 249 Lygon Street </t>
  </si>
  <si>
    <t>3 The Quarterdeck</t>
  </si>
  <si>
    <t xml:space="preserve">388 Burwood Rd   </t>
  </si>
  <si>
    <t xml:space="preserve">7 Fleming Street </t>
  </si>
  <si>
    <t xml:space="preserve">271 Kooyong Rd   </t>
  </si>
  <si>
    <t xml:space="preserve">Level 9, 440 Collins Street   </t>
  </si>
  <si>
    <t>12 Lytham Ct</t>
  </si>
  <si>
    <t xml:space="preserve">11 Toorak Road   </t>
  </si>
  <si>
    <t xml:space="preserve">7 Loram Ct  </t>
  </si>
  <si>
    <t xml:space="preserve">242 Albion St    </t>
  </si>
  <si>
    <t xml:space="preserve">23 Burrawang Tce </t>
  </si>
  <si>
    <t>3 Bendigo St</t>
  </si>
  <si>
    <t xml:space="preserve">135 Cremorne St  </t>
  </si>
  <si>
    <t xml:space="preserve">365 Sydney Road  </t>
  </si>
  <si>
    <t xml:space="preserve">9 Lexton Gr </t>
  </si>
  <si>
    <t xml:space="preserve">4A Edinburgh St  </t>
  </si>
  <si>
    <t xml:space="preserve">Morton Park  35 Central Road  </t>
  </si>
  <si>
    <t>52 Lennox St</t>
  </si>
  <si>
    <t xml:space="preserve">Unit 312, 16 Woorayl Street   </t>
  </si>
  <si>
    <t xml:space="preserve">57 Taunton Drive </t>
  </si>
  <si>
    <t xml:space="preserve">Peterson Street ReservePeterson Street  </t>
  </si>
  <si>
    <t xml:space="preserve">Shop 3 203 Ballarat Road </t>
  </si>
  <si>
    <t xml:space="preserve">131 Clarendon St </t>
  </si>
  <si>
    <t>25 Tinning Street</t>
  </si>
  <si>
    <t xml:space="preserve">76 Warrigal Road </t>
  </si>
  <si>
    <t>384 Smith St</t>
  </si>
  <si>
    <t xml:space="preserve">Unit 602 166 Flinders St </t>
  </si>
  <si>
    <t xml:space="preserve">245 Heather Gr   </t>
  </si>
  <si>
    <t>10 Mattsera Court</t>
  </si>
  <si>
    <t xml:space="preserve">7 Nimmo St  </t>
  </si>
  <si>
    <t xml:space="preserve">Basement And Floors 9-26  374-380 Lonsdale Street  </t>
  </si>
  <si>
    <t xml:space="preserve">Suite 1056, Shop 7271 Police Road  </t>
  </si>
  <si>
    <t xml:space="preserve">Unit 2 42 Carrington Rd  </t>
  </si>
  <si>
    <t>4/5 Argyle Street</t>
  </si>
  <si>
    <t>16 Haven Crescent</t>
  </si>
  <si>
    <t xml:space="preserve">28 Stephens Rd   </t>
  </si>
  <si>
    <t xml:space="preserve">4 Cawley Ct </t>
  </si>
  <si>
    <t xml:space="preserve">11 Paul St  </t>
  </si>
  <si>
    <t xml:space="preserve">3 Albion St </t>
  </si>
  <si>
    <t>Administration Office  Part Of 1 Gardiner Street</t>
  </si>
  <si>
    <t xml:space="preserve">10 Ada St   </t>
  </si>
  <si>
    <t xml:space="preserve">221 Rosslyn St   </t>
  </si>
  <si>
    <t xml:space="preserve">Bayside College - Paisley Campus    33-43 Blenheim Road   </t>
  </si>
  <si>
    <t xml:space="preserve">31 Patterson St  </t>
  </si>
  <si>
    <t xml:space="preserve">Collins Square, Level 23, Tower 5   727 Collins Street    </t>
  </si>
  <si>
    <t xml:space="preserve">72 Fifth Av </t>
  </si>
  <si>
    <t>The Summit   Carspace 2303 163 City Rd</t>
  </si>
  <si>
    <t>19 Fraser St</t>
  </si>
  <si>
    <t>1/137 Main Street</t>
  </si>
  <si>
    <t>33 O'Keefe Street</t>
  </si>
  <si>
    <t xml:space="preserve">96-98 Maroondah Highway  </t>
  </si>
  <si>
    <t>Administration Office  501/616 Little Collins St</t>
  </si>
  <si>
    <t xml:space="preserve">12 Helen St </t>
  </si>
  <si>
    <t xml:space="preserve">6 Templestowe Rd </t>
  </si>
  <si>
    <t xml:space="preserve">14 Buxton Ct N   </t>
  </si>
  <si>
    <t>8 Gilbert St</t>
  </si>
  <si>
    <t xml:space="preserve">18 Dominic Mews  </t>
  </si>
  <si>
    <t xml:space="preserve">30 Kelvin Grove  </t>
  </si>
  <si>
    <t xml:space="preserve">262 Dundas St    </t>
  </si>
  <si>
    <t>23 Jenkins Street</t>
  </si>
  <si>
    <t xml:space="preserve">10/63 Spinnaker Terrace  </t>
  </si>
  <si>
    <t xml:space="preserve">26 Finlayson Av  </t>
  </si>
  <si>
    <t>99 City Road</t>
  </si>
  <si>
    <t xml:space="preserve">Unit 1/71-77 Miles Grove </t>
  </si>
  <si>
    <t>Unit 12 / 46 Edgar Street</t>
  </si>
  <si>
    <t xml:space="preserve">6B Nautilus St   </t>
  </si>
  <si>
    <t xml:space="preserve">1A Elizabeth St  </t>
  </si>
  <si>
    <t>722 Burke Rd</t>
  </si>
  <si>
    <t xml:space="preserve">Lloyd Park   Cranbourne Road  </t>
  </si>
  <si>
    <t xml:space="preserve">19 Scott St </t>
  </si>
  <si>
    <t>77 Leopold Street</t>
  </si>
  <si>
    <t>35 Patterson Road</t>
  </si>
  <si>
    <t xml:space="preserve">Tennancy 1, Ground Level  300 Plummer Street    </t>
  </si>
  <si>
    <t xml:space="preserve">48 Taunton Drive </t>
  </si>
  <si>
    <t xml:space="preserve">Unit 1 9 Kareela Street  </t>
  </si>
  <si>
    <t xml:space="preserve">57 Ofarrell St   </t>
  </si>
  <si>
    <t xml:space="preserve">508 / 915 Collins Street </t>
  </si>
  <si>
    <t>Administration Office, Asahi Group  Part Of 58 Queensbridge Street</t>
  </si>
  <si>
    <t xml:space="preserve">1-11 Carson Rd   </t>
  </si>
  <si>
    <t xml:space="preserve">Unit 2, 2 Eastspur Court </t>
  </si>
  <si>
    <t xml:space="preserve">24 Kerferd St    </t>
  </si>
  <si>
    <t xml:space="preserve">4 Carver St </t>
  </si>
  <si>
    <t xml:space="preserve">Administration Office  18 Woomera St    </t>
  </si>
  <si>
    <t xml:space="preserve">198 Como Pde W   </t>
  </si>
  <si>
    <t xml:space="preserve">Apartment 5 164 Clarendon St  </t>
  </si>
  <si>
    <t>Shop Sp104 Brandon Park S/C    580 Springvale Rd</t>
  </si>
  <si>
    <t>Suite 32, 209 Toorak Road</t>
  </si>
  <si>
    <t xml:space="preserve">Unit 85, 15 Cochranes Road    </t>
  </si>
  <si>
    <t xml:space="preserve">0803, Level 8,    303 Collins Street    </t>
  </si>
  <si>
    <t>342 Boneo Rd</t>
  </si>
  <si>
    <t>Administration Office  40 Carbine Avenue</t>
  </si>
  <si>
    <t>12 Batman St</t>
  </si>
  <si>
    <t>649-659 Ferntree Gully Rd</t>
  </si>
  <si>
    <t xml:space="preserve">Unit 205 / 29 Claremont St    </t>
  </si>
  <si>
    <t xml:space="preserve">44-60 Fenton St  </t>
  </si>
  <si>
    <t xml:space="preserve">66 Latitude Bvd  </t>
  </si>
  <si>
    <t>Shops 1 + 2, 2 Raymond Mcmahon Boulevard</t>
  </si>
  <si>
    <t xml:space="preserve">50 Bertie Street </t>
  </si>
  <si>
    <t xml:space="preserve">14 Faraday St    </t>
  </si>
  <si>
    <t xml:space="preserve">2/76 And 3/80 Station St </t>
  </si>
  <si>
    <t xml:space="preserve">10 Mont Iris Av  </t>
  </si>
  <si>
    <t>10 Bendigo Street</t>
  </si>
  <si>
    <t>18 Bendigo Street</t>
  </si>
  <si>
    <t xml:space="preserve">127 Alma Avenue  </t>
  </si>
  <si>
    <t xml:space="preserve">40 Lindhe Lane   </t>
  </si>
  <si>
    <t xml:space="preserve">13 Bounty Court  </t>
  </si>
  <si>
    <t xml:space="preserve">Unit 2, 43 Acland Street </t>
  </si>
  <si>
    <t xml:space="preserve">Seville Hill Winery    8 Paynes Rd </t>
  </si>
  <si>
    <t xml:space="preserve">13/ 200 Hummingbird Boulevard </t>
  </si>
  <si>
    <t xml:space="preserve">23 Como Av  </t>
  </si>
  <si>
    <t xml:space="preserve">23 Pegasus Rd    </t>
  </si>
  <si>
    <t xml:space="preserve">5 Edward Street  </t>
  </si>
  <si>
    <t xml:space="preserve">Cnr Granard Avenue And Park Road   </t>
  </si>
  <si>
    <t xml:space="preserve">39 Callaway Bvd  </t>
  </si>
  <si>
    <t xml:space="preserve">137 Eastern Rd   </t>
  </si>
  <si>
    <t>29 Melrose Street</t>
  </si>
  <si>
    <t xml:space="preserve">37 Hanby St </t>
  </si>
  <si>
    <t xml:space="preserve">Unit 11 5 Industry Lane  </t>
  </si>
  <si>
    <t xml:space="preserve">35 Winifred St   </t>
  </si>
  <si>
    <t xml:space="preserve">Unit 1 15 Elm Gr </t>
  </si>
  <si>
    <t xml:space="preserve">40 Errol St </t>
  </si>
  <si>
    <t xml:space="preserve">Unit 6 15 Sunray Avenue  </t>
  </si>
  <si>
    <t xml:space="preserve">11 Normanby St   </t>
  </si>
  <si>
    <t xml:space="preserve">24 Clydebank Av  </t>
  </si>
  <si>
    <t xml:space="preserve">80 Railway Road  </t>
  </si>
  <si>
    <t xml:space="preserve">162 Bambra Rd    </t>
  </si>
  <si>
    <t>160 Berwick-Cranbourne Rd</t>
  </si>
  <si>
    <t xml:space="preserve">38 Somerset Dr   </t>
  </si>
  <si>
    <t xml:space="preserve">7 Harrington Sq  </t>
  </si>
  <si>
    <t xml:space="preserve">6/1035 Cranbourne-Frankston Road   </t>
  </si>
  <si>
    <t xml:space="preserve">Cnr Sydney Crescent AndGordon Street    </t>
  </si>
  <si>
    <t xml:space="preserve">164A Tennyson St </t>
  </si>
  <si>
    <t>150 Mornington-Tyabb Road</t>
  </si>
  <si>
    <t>Charles Mutton Reserve 2 Creedon St</t>
  </si>
  <si>
    <t xml:space="preserve">14 Karoonda St   </t>
  </si>
  <si>
    <t xml:space="preserve">144 Graydens Rd  </t>
  </si>
  <si>
    <t xml:space="preserve">8 Bodram Pl </t>
  </si>
  <si>
    <t xml:space="preserve">41 Hartnett Dr   </t>
  </si>
  <si>
    <t>4 June Close</t>
  </si>
  <si>
    <t xml:space="preserve">26 Loller Street </t>
  </si>
  <si>
    <t>32 Kyogle Av</t>
  </si>
  <si>
    <t>36 Derham St</t>
  </si>
  <si>
    <t xml:space="preserve">Gordon Barnard Reserve Balwyn Rd   </t>
  </si>
  <si>
    <t>205 / 29 Claremont Street</t>
  </si>
  <si>
    <t xml:space="preserve">9 Cobden Street  </t>
  </si>
  <si>
    <t>Shop Ro6, Eastland Shopping Centre  171-175 Maroondah Highway</t>
  </si>
  <si>
    <t xml:space="preserve">744 High St </t>
  </si>
  <si>
    <t xml:space="preserve">Capital Ground, Shop 9 Corner Toorak Road And Chapel Street    </t>
  </si>
  <si>
    <t xml:space="preserve">11 Goodyear Dr   </t>
  </si>
  <si>
    <t>11 Coleman Parade</t>
  </si>
  <si>
    <t xml:space="preserve">Lum Reserve, West PavilionCintra Avenue    </t>
  </si>
  <si>
    <t>29 Viewgrand Rise</t>
  </si>
  <si>
    <t xml:space="preserve">98 Bayview Rd    </t>
  </si>
  <si>
    <t>1 / 16 Wamba Road</t>
  </si>
  <si>
    <t xml:space="preserve">32 View Rd  </t>
  </si>
  <si>
    <t xml:space="preserve">1 Paxton St </t>
  </si>
  <si>
    <t>12 Richards Court</t>
  </si>
  <si>
    <t xml:space="preserve">174 Franklin St  </t>
  </si>
  <si>
    <t xml:space="preserve">Shop H2 9 Copernicus Crescent </t>
  </si>
  <si>
    <t xml:space="preserve">13 Jenni Ct </t>
  </si>
  <si>
    <t xml:space="preserve">11 Venice Street  Corner Of Venice And Remo Street   </t>
  </si>
  <si>
    <t xml:space="preserve">Shop 77, Sanctuary Lakes S/Centre   300 Point Cook Road   </t>
  </si>
  <si>
    <t xml:space="preserve">Shop 2, 5-7 Webb Street  </t>
  </si>
  <si>
    <t xml:space="preserve">10 Cousen Place  </t>
  </si>
  <si>
    <t xml:space="preserve">220 Toorak Rd    </t>
  </si>
  <si>
    <t xml:space="preserve">327 High St </t>
  </si>
  <si>
    <t>7 Macedon Rd</t>
  </si>
  <si>
    <t xml:space="preserve">7 Jones Way </t>
  </si>
  <si>
    <t xml:space="preserve">Shop 46, 450 Burwood Hwy </t>
  </si>
  <si>
    <t xml:space="preserve">David Mandie Pavilion  Gary Smorgon Oval, Aughtie Drive   </t>
  </si>
  <si>
    <t>207 Scoresby Road</t>
  </si>
  <si>
    <t>9 Station Pl</t>
  </si>
  <si>
    <t xml:space="preserve">1/680 South Road </t>
  </si>
  <si>
    <t xml:space="preserve">Shop 30B300 Point Cook Road   </t>
  </si>
  <si>
    <t xml:space="preserve">63 Main St  </t>
  </si>
  <si>
    <t>72 Keys Road</t>
  </si>
  <si>
    <t xml:space="preserve">1 Gilbert Drive  </t>
  </si>
  <si>
    <t>317 Spring Street</t>
  </si>
  <si>
    <t xml:space="preserve">148C Spring St   </t>
  </si>
  <si>
    <t>260A Swan St</t>
  </si>
  <si>
    <t xml:space="preserve">68 Main St  </t>
  </si>
  <si>
    <t xml:space="preserve">697 Centre Rd    </t>
  </si>
  <si>
    <t xml:space="preserve">5 Moore St  </t>
  </si>
  <si>
    <t xml:space="preserve">Level 2 420 St Kilda Rd  </t>
  </si>
  <si>
    <t xml:space="preserve">5 Steel Rd  </t>
  </si>
  <si>
    <t xml:space="preserve">Flat 3 47 Murrumbeena Rd </t>
  </si>
  <si>
    <t>1063 Doncaster Rd</t>
  </si>
  <si>
    <t xml:space="preserve">56-58 Gaine Road </t>
  </si>
  <si>
    <t xml:space="preserve">1 Tinapher Dr    </t>
  </si>
  <si>
    <t xml:space="preserve">Turner Road Reserve    31 Turner Road   </t>
  </si>
  <si>
    <t xml:space="preserve">Dane Road Reserve 24-32 Dane Rd    </t>
  </si>
  <si>
    <t>79 Bedford Street</t>
  </si>
  <si>
    <t>53 Conrad St</t>
  </si>
  <si>
    <t xml:space="preserve">Shop 15 And 16 1A Grange Rd   </t>
  </si>
  <si>
    <t xml:space="preserve">6 Thorogood Ct   </t>
  </si>
  <si>
    <t xml:space="preserve">35 York St  </t>
  </si>
  <si>
    <t xml:space="preserve">10 Russell Pl    </t>
  </si>
  <si>
    <t xml:space="preserve">48 Essex Street  </t>
  </si>
  <si>
    <t xml:space="preserve">120 Wickham Rd   </t>
  </si>
  <si>
    <t>Factory 3    56 Malvern Street</t>
  </si>
  <si>
    <t xml:space="preserve">33 Newstead St   </t>
  </si>
  <si>
    <t xml:space="preserve">65 Gertrude St   </t>
  </si>
  <si>
    <t xml:space="preserve">Unit 12, 8 Monomeeth Dr  </t>
  </si>
  <si>
    <t xml:space="preserve">304 Bell Street  </t>
  </si>
  <si>
    <t xml:space="preserve">32 Miller Street </t>
  </si>
  <si>
    <t xml:space="preserve">Shop 1 23 Springvale Rd  </t>
  </si>
  <si>
    <t xml:space="preserve">Shop 8, Bayside Shopping Centre21 Wells Rd </t>
  </si>
  <si>
    <t xml:space="preserve">9 Siandra Place  </t>
  </si>
  <si>
    <t xml:space="preserve">1244 Mornington-Flinders Road </t>
  </si>
  <si>
    <t xml:space="preserve">Shop G1, 945 Thompsons Road   </t>
  </si>
  <si>
    <t xml:space="preserve">42 Baystone Rd   </t>
  </si>
  <si>
    <t xml:space="preserve">29 Anderson St   </t>
  </si>
  <si>
    <t xml:space="preserve">6 Marana Cl </t>
  </si>
  <si>
    <t xml:space="preserve">Res 04A, Woodgrove Shopping Centre  533 - 555 High Street </t>
  </si>
  <si>
    <t xml:space="preserve">711 Centre Rd    </t>
  </si>
  <si>
    <t xml:space="preserve">Unit 1 70 Stanley Street </t>
  </si>
  <si>
    <t xml:space="preserve">422 Auburn Road  </t>
  </si>
  <si>
    <t xml:space="preserve">6 Muirfield Ct   </t>
  </si>
  <si>
    <t xml:space="preserve">9 Clay Street    </t>
  </si>
  <si>
    <t xml:space="preserve">Shop 11 837A Ballarat Road    </t>
  </si>
  <si>
    <t>37 Bakery Sq</t>
  </si>
  <si>
    <t xml:space="preserve">13 Brighton Cr   </t>
  </si>
  <si>
    <t xml:space="preserve">Cnr Paperbark And Oak Streets </t>
  </si>
  <si>
    <t xml:space="preserve">Barry Powell Reserve (Hilda Baines Pavillion) 57 Halton Road   </t>
  </si>
  <si>
    <t xml:space="preserve">2 Amersham Dr    </t>
  </si>
  <si>
    <t>41 Portman Street</t>
  </si>
  <si>
    <t xml:space="preserve">4 Longwood Drive </t>
  </si>
  <si>
    <t xml:space="preserve">101 Monash Dr    </t>
  </si>
  <si>
    <t xml:space="preserve">48 Eastment St   </t>
  </si>
  <si>
    <t xml:space="preserve">20 Waratah St    </t>
  </si>
  <si>
    <t xml:space="preserve">26 Ian Rd   </t>
  </si>
  <si>
    <t xml:space="preserve">Shop 44, 314-360 Childs Road  </t>
  </si>
  <si>
    <t xml:space="preserve">59 Bayview Road  </t>
  </si>
  <si>
    <t xml:space="preserve">Parkmore Shopping Centre  Shop Z6, 317 Cheltenham Road  </t>
  </si>
  <si>
    <t xml:space="preserve">Shop 3, 63-73 Fitzroy Street  </t>
  </si>
  <si>
    <t xml:space="preserve">2 The Boulevard  </t>
  </si>
  <si>
    <t xml:space="preserve">19 Stott Street  </t>
  </si>
  <si>
    <t xml:space="preserve">43 Mckellar Way  </t>
  </si>
  <si>
    <t>3503/57 City Road</t>
  </si>
  <si>
    <t xml:space="preserve">Shop G021090 Wellington Road  </t>
  </si>
  <si>
    <t xml:space="preserve">Camberwell Sports Ground  420 Camberwell Road   </t>
  </si>
  <si>
    <t xml:space="preserve">Charles Lux, Toorak Park  580 Orrong Road  </t>
  </si>
  <si>
    <t xml:space="preserve">220 High Street  </t>
  </si>
  <si>
    <t xml:space="preserve">Suite 836, 585 Little Collins Street    </t>
  </si>
  <si>
    <t xml:space="preserve">31 York St  </t>
  </si>
  <si>
    <t xml:space="preserve">129B Beaconsfield Street </t>
  </si>
  <si>
    <t xml:space="preserve">26-30 Northumberland St  </t>
  </si>
  <si>
    <t xml:space="preserve">136 Bolton St    </t>
  </si>
  <si>
    <t xml:space="preserve">16 Letchworth Av </t>
  </si>
  <si>
    <t xml:space="preserve">N J Telfer Reserve145 Greenwood Drive   </t>
  </si>
  <si>
    <t xml:space="preserve">L1, 1 Queens Rd  </t>
  </si>
  <si>
    <t>Yarraville Oval   Williamstown Road</t>
  </si>
  <si>
    <t xml:space="preserve">5 Mckillop Pl    </t>
  </si>
  <si>
    <t xml:space="preserve">Suite 903    20 Albert Road   </t>
  </si>
  <si>
    <t xml:space="preserve">Level 2, 209/3 Duggan Street  </t>
  </si>
  <si>
    <t xml:space="preserve">Melbourne Emporium Shop 1-007  287 Lonsdale St  </t>
  </si>
  <si>
    <t xml:space="preserve">Unit 6 88-92 Victoria Rd </t>
  </si>
  <si>
    <t xml:space="preserve">79 Sunshine Road </t>
  </si>
  <si>
    <t xml:space="preserve">Unit 5, Level 3   11-19 Bank Place </t>
  </si>
  <si>
    <t xml:space="preserve">33 Aitchison Av  </t>
  </si>
  <si>
    <t xml:space="preserve">11 Ford Street   </t>
  </si>
  <si>
    <t xml:space="preserve">14 Kynoch Lane   </t>
  </si>
  <si>
    <t xml:space="preserve">567 High Street  </t>
  </si>
  <si>
    <t xml:space="preserve">82 Maroondah Hwy </t>
  </si>
  <si>
    <t xml:space="preserve">9 Marwarra St    </t>
  </si>
  <si>
    <t xml:space="preserve">13 Adeney Street </t>
  </si>
  <si>
    <t xml:space="preserve">77A Tucker Rd    </t>
  </si>
  <si>
    <t xml:space="preserve">3 - 9 Little Howard Street    </t>
  </si>
  <si>
    <t xml:space="preserve">Desk 1  450 Smith Street </t>
  </si>
  <si>
    <t>14 Valiant Street</t>
  </si>
  <si>
    <t>Part Of 435 Whitehorse Rd</t>
  </si>
  <si>
    <t xml:space="preserve">The Carousel 22 Aughtie Dr    </t>
  </si>
  <si>
    <t>7 Prospect Street</t>
  </si>
  <si>
    <t xml:space="preserve">7A Fosters Rd    </t>
  </si>
  <si>
    <t>86A Price St</t>
  </si>
  <si>
    <t xml:space="preserve">Unit 3 4 Irvine Crescent </t>
  </si>
  <si>
    <t>157 St Georges Rd</t>
  </si>
  <si>
    <t xml:space="preserve">2/3770 Point Nepean Road </t>
  </si>
  <si>
    <t xml:space="preserve">Riviera Reserve   Eel Race Road    </t>
  </si>
  <si>
    <t>249C Belmore Road</t>
  </si>
  <si>
    <t xml:space="preserve">Como Park   </t>
  </si>
  <si>
    <t xml:space="preserve">22 Tolkien Bvd   </t>
  </si>
  <si>
    <t>5 Roberts St</t>
  </si>
  <si>
    <t>11 Beatty Av</t>
  </si>
  <si>
    <t xml:space="preserve">Bunyip Recreation Reserve 64-78 Nar-Nar Goon-Longwarry Road  </t>
  </si>
  <si>
    <t xml:space="preserve">82E Ashley St    </t>
  </si>
  <si>
    <t>203 Rouse St</t>
  </si>
  <si>
    <t xml:space="preserve">13 The Highway   </t>
  </si>
  <si>
    <t xml:space="preserve">44 Tope Street   </t>
  </si>
  <si>
    <t xml:space="preserve">2Nd Floor, Unit 336    108 Sharps Road  </t>
  </si>
  <si>
    <t>Unit 1 7-17 Geddes Street</t>
  </si>
  <si>
    <t>Level 1, 77 Acland Street</t>
  </si>
  <si>
    <t>20 Bailey Gr</t>
  </si>
  <si>
    <t>Shop 3, 409 Derrimut Road</t>
  </si>
  <si>
    <t xml:space="preserve">22 Adavale Amble </t>
  </si>
  <si>
    <t xml:space="preserve">38 Waimarie Dr   </t>
  </si>
  <si>
    <t>130A Alexander Av</t>
  </si>
  <si>
    <t>Yarra River  Adjacent Flinders Lane</t>
  </si>
  <si>
    <t xml:space="preserve">187 Nelson Place </t>
  </si>
  <si>
    <t>56-62 Paradise Dr</t>
  </si>
  <si>
    <t xml:space="preserve">Unit 2/107 Whitehall Street   </t>
  </si>
  <si>
    <t xml:space="preserve">Churchill Avenue </t>
  </si>
  <si>
    <t xml:space="preserve">1-3 Edinburgh Rd </t>
  </si>
  <si>
    <t xml:space="preserve">165 Bank St </t>
  </si>
  <si>
    <t>26 Orange Gr</t>
  </si>
  <si>
    <t xml:space="preserve">18 Plant Street  </t>
  </si>
  <si>
    <t xml:space="preserve">Kilora Pavilion, Mick Moreland Reserve   Copabella Court  </t>
  </si>
  <si>
    <t xml:space="preserve">Monash University Soccer Pavillion  Wellington Road  </t>
  </si>
  <si>
    <t xml:space="preserve">Unit 4 8-10 Lindaway Place    </t>
  </si>
  <si>
    <t xml:space="preserve">2 Ventura Way    </t>
  </si>
  <si>
    <t xml:space="preserve">Shop 6, 5 Bush Boulevard </t>
  </si>
  <si>
    <t xml:space="preserve">36-38 Gipps St   </t>
  </si>
  <si>
    <t xml:space="preserve">Ferrero Reserve   Seppelt Avenue   </t>
  </si>
  <si>
    <t xml:space="preserve">265 Hampton St   </t>
  </si>
  <si>
    <t xml:space="preserve">Cs Square Centre, 29-35 Lake St    </t>
  </si>
  <si>
    <t xml:space="preserve">121 Green Street </t>
  </si>
  <si>
    <t xml:space="preserve">29 Fernside Av   </t>
  </si>
  <si>
    <t xml:space="preserve">Elsternwick Park Nature ReserveSt Kilda Street  </t>
  </si>
  <si>
    <t xml:space="preserve">125 Cubitt St    </t>
  </si>
  <si>
    <t xml:space="preserve">133 Lauriston Dr </t>
  </si>
  <si>
    <t xml:space="preserve">463 Highett Road </t>
  </si>
  <si>
    <t>2 Hartwood Street</t>
  </si>
  <si>
    <t xml:space="preserve">73 Nicholson St  </t>
  </si>
  <si>
    <t xml:space="preserve">Unit 16, 354A Reserve Road    </t>
  </si>
  <si>
    <t xml:space="preserve">9-11 Turbo Drive </t>
  </si>
  <si>
    <t xml:space="preserve">Unit 8 39-45 Howleys Rd  </t>
  </si>
  <si>
    <t xml:space="preserve">102 Cole Street  </t>
  </si>
  <si>
    <t xml:space="preserve">2 Christowel St  </t>
  </si>
  <si>
    <t xml:space="preserve">1580 Frankston-Flinders Rd    </t>
  </si>
  <si>
    <t xml:space="preserve">Hallam Reserve    118-126 Frawley Road  </t>
  </si>
  <si>
    <t xml:space="preserve">69 Capel Street  </t>
  </si>
  <si>
    <t xml:space="preserve">29 Station Rd    </t>
  </si>
  <si>
    <t xml:space="preserve">Shop 8 800 Berwick-Cranbourne Road </t>
  </si>
  <si>
    <t xml:space="preserve">42 Fox Rd   </t>
  </si>
  <si>
    <t xml:space="preserve">2 Wiluna Ct </t>
  </si>
  <si>
    <t xml:space="preserve">1 Evan Street    </t>
  </si>
  <si>
    <t xml:space="preserve">780 Brunswick Street North    </t>
  </si>
  <si>
    <t xml:space="preserve">2 Margaret St    </t>
  </si>
  <si>
    <t xml:space="preserve">Unit 7, 412 Toorak Road  </t>
  </si>
  <si>
    <t>4 Darling St</t>
  </si>
  <si>
    <t xml:space="preserve">Carrum Downs Recreation Reserve33 Wedge Road    </t>
  </si>
  <si>
    <t xml:space="preserve">Shop 37/ 314-360 Childs Road  </t>
  </si>
  <si>
    <t xml:space="preserve">32 Edgerton Rd   </t>
  </si>
  <si>
    <t xml:space="preserve">Unit 2 / 28 Grandview Grove   </t>
  </si>
  <si>
    <t>133 Commercial Rd</t>
  </si>
  <si>
    <t xml:space="preserve">42 Urban Drive   </t>
  </si>
  <si>
    <t xml:space="preserve">9 Fairmount Rd   </t>
  </si>
  <si>
    <t xml:space="preserve">83A Weston St    </t>
  </si>
  <si>
    <t xml:space="preserve">Ground Floor, 5O Queen Street </t>
  </si>
  <si>
    <t xml:space="preserve">25 Fabio Court   </t>
  </si>
  <si>
    <t>420 Clegg Rd</t>
  </si>
  <si>
    <t xml:space="preserve">79 Gertrude St   </t>
  </si>
  <si>
    <t xml:space="preserve">Administration Office  First Floor, 539 High Street  </t>
  </si>
  <si>
    <t>32 Eltham St</t>
  </si>
  <si>
    <t xml:space="preserve">20 Water Road    </t>
  </si>
  <si>
    <t xml:space="preserve">16 Byron St </t>
  </si>
  <si>
    <t xml:space="preserve">34 Ronald Grove  </t>
  </si>
  <si>
    <t xml:space="preserve">248A Toorak Rd   </t>
  </si>
  <si>
    <t>2/110 Maddox Road</t>
  </si>
  <si>
    <t>Unit 26 321-323 Chapel St</t>
  </si>
  <si>
    <t xml:space="preserve">111 Craigie Road </t>
  </si>
  <si>
    <t>18 Aspect Dr</t>
  </si>
  <si>
    <t xml:space="preserve">26 Cleghorn Av   </t>
  </si>
  <si>
    <t xml:space="preserve">457 Keilor Road  </t>
  </si>
  <si>
    <t xml:space="preserve">111 Church St    </t>
  </si>
  <si>
    <t>R.O. Spencer Pavilion  Jubilee Park - Greenwood Drive</t>
  </si>
  <si>
    <t xml:space="preserve">4 Union St  </t>
  </si>
  <si>
    <t xml:space="preserve">203 Langridge St </t>
  </si>
  <si>
    <t xml:space="preserve">2365 Plenty Road </t>
  </si>
  <si>
    <t xml:space="preserve">99 - 101 Proximity Drive </t>
  </si>
  <si>
    <t xml:space="preserve">2 Lalla St  </t>
  </si>
  <si>
    <t xml:space="preserve">9-11 Hocking St  </t>
  </si>
  <si>
    <t>14 Rosina St</t>
  </si>
  <si>
    <t xml:space="preserve">Unit 7 820-828 Princes Hwy    </t>
  </si>
  <si>
    <t xml:space="preserve">45 Brentwick Dr  </t>
  </si>
  <si>
    <t xml:space="preserve">39 Sydney Road   </t>
  </si>
  <si>
    <t xml:space="preserve">Corner Cooper And Miller Streets   </t>
  </si>
  <si>
    <t xml:space="preserve">31 Hawke St </t>
  </si>
  <si>
    <t xml:space="preserve">Unit 808, 615 Victoria Street </t>
  </si>
  <si>
    <t xml:space="preserve">Shop 21-24 Dairy Produce Hall  Queen Victoria Market </t>
  </si>
  <si>
    <t xml:space="preserve">23B Alfred St    </t>
  </si>
  <si>
    <t xml:space="preserve">5 Hardy St  </t>
  </si>
  <si>
    <t xml:space="preserve">Unit 14 105-111 Ricketts Rd   </t>
  </si>
  <si>
    <t xml:space="preserve">4 Bowden Ct </t>
  </si>
  <si>
    <t xml:space="preserve">206 Hall St </t>
  </si>
  <si>
    <t xml:space="preserve">Level 1, 96 High Street  </t>
  </si>
  <si>
    <t xml:space="preserve">Officer Recreation ReserveCnr Princes Hwy And Starling Rd    </t>
  </si>
  <si>
    <t xml:space="preserve">La Trobe University Sports Pavilion Kingsbury Drive  </t>
  </si>
  <si>
    <t xml:space="preserve">4 Fletcher Road  </t>
  </si>
  <si>
    <t xml:space="preserve">1 / 422 Cardigan Street  </t>
  </si>
  <si>
    <t xml:space="preserve">45 Newquay Prom  </t>
  </si>
  <si>
    <t>52 Vincent Street</t>
  </si>
  <si>
    <t xml:space="preserve">Shop 3, 672 Centre Road  </t>
  </si>
  <si>
    <t xml:space="preserve">Level 3 7 Howard Street  </t>
  </si>
  <si>
    <t xml:space="preserve">Building 1 658 Church Street  </t>
  </si>
  <si>
    <t xml:space="preserve">41 Derby Street  </t>
  </si>
  <si>
    <t xml:space="preserve">34 Baker Avenue  </t>
  </si>
  <si>
    <t xml:space="preserve">17 Flockhart St  </t>
  </si>
  <si>
    <t xml:space="preserve">315 Neerim Rd    </t>
  </si>
  <si>
    <t>163 Whitehorse Rd</t>
  </si>
  <si>
    <t xml:space="preserve">35 Albanvale Dr  </t>
  </si>
  <si>
    <t xml:space="preserve">30 Albion Street </t>
  </si>
  <si>
    <t xml:space="preserve">1/31 Rushdale St </t>
  </si>
  <si>
    <t xml:space="preserve">82 Sackville St  </t>
  </si>
  <si>
    <t xml:space="preserve">3 Crown Avenue   </t>
  </si>
  <si>
    <t xml:space="preserve">12 Purtell St    </t>
  </si>
  <si>
    <t xml:space="preserve">Lot 3C  1513 - 1517 Dandenong Road    </t>
  </si>
  <si>
    <t>1 Holbeck Pl</t>
  </si>
  <si>
    <t xml:space="preserve">22A Austin Ave   </t>
  </si>
  <si>
    <t>9 Limosa Crt</t>
  </si>
  <si>
    <t xml:space="preserve">6 Hill Rd   </t>
  </si>
  <si>
    <t>1180 High St</t>
  </si>
  <si>
    <t>29 Thomas St</t>
  </si>
  <si>
    <t xml:space="preserve">125 Gillies St   </t>
  </si>
  <si>
    <t xml:space="preserve">45 Garden Lane   </t>
  </si>
  <si>
    <t xml:space="preserve">31 Lumeah Road   </t>
  </si>
  <si>
    <t xml:space="preserve">199 Napier St    </t>
  </si>
  <si>
    <t>417 St Kilda Road</t>
  </si>
  <si>
    <t xml:space="preserve">Level 1, 166 Albert Road </t>
  </si>
  <si>
    <t xml:space="preserve">Suite 6.06, Level 6    3 Bowen Crescent </t>
  </si>
  <si>
    <t>35 Sydney St</t>
  </si>
  <si>
    <t xml:space="preserve">Unit 9 40 Charnwood Road </t>
  </si>
  <si>
    <t xml:space="preserve">6 Fink St   </t>
  </si>
  <si>
    <t xml:space="preserve">4/3 Tahara Road  </t>
  </si>
  <si>
    <t xml:space="preserve">840 High St </t>
  </si>
  <si>
    <t xml:space="preserve">8 Bonney Ct </t>
  </si>
  <si>
    <t xml:space="preserve">Tenancy 1 Part Of Ground Floor 200 Victoria Street   </t>
  </si>
  <si>
    <t>329 Elizabeth Street   Ground Floor</t>
  </si>
  <si>
    <t>1/263 Mary Street</t>
  </si>
  <si>
    <t xml:space="preserve">Unit 7 173 Salmon Street </t>
  </si>
  <si>
    <t xml:space="preserve">6 Odwyer St </t>
  </si>
  <si>
    <t xml:space="preserve">124 Bell St </t>
  </si>
  <si>
    <t xml:space="preserve">22 / 27 Graystone Court  </t>
  </si>
  <si>
    <t xml:space="preserve">275 Spring St    </t>
  </si>
  <si>
    <t xml:space="preserve">6 Selwyn St </t>
  </si>
  <si>
    <t xml:space="preserve">1430 Healesville-Koo Wee Rup Rd    </t>
  </si>
  <si>
    <t xml:space="preserve">43 Ralston St    </t>
  </si>
  <si>
    <t xml:space="preserve">20 Pepperell Av  </t>
  </si>
  <si>
    <t>1 Brae Grove</t>
  </si>
  <si>
    <t>189 Heath St</t>
  </si>
  <si>
    <t xml:space="preserve">Shop 2, 297 Exhibition Street </t>
  </si>
  <si>
    <t>Tenancy 11&amp;12, Springlake Shopping Centre1-7 Caroline Springs Blvd</t>
  </si>
  <si>
    <t xml:space="preserve">109 Berwick Springs Prom </t>
  </si>
  <si>
    <t xml:space="preserve">73 Kingsley Road </t>
  </si>
  <si>
    <t>Shop 6, 475 Fitzgerald Road    Glen Gala Village</t>
  </si>
  <si>
    <t xml:space="preserve">28 Telopea Cr    </t>
  </si>
  <si>
    <t xml:space="preserve">592 Station St   </t>
  </si>
  <si>
    <t xml:space="preserve">12 Dyson St </t>
  </si>
  <si>
    <t xml:space="preserve">302 / 7 Claremont Street </t>
  </si>
  <si>
    <t>664 Burke Rd</t>
  </si>
  <si>
    <t xml:space="preserve">Unit 5, 16-18 Arnold Court    </t>
  </si>
  <si>
    <t>Frank Green House,3-7 Raglan Street</t>
  </si>
  <si>
    <t xml:space="preserve">463-465 Glen Huntly Road </t>
  </si>
  <si>
    <t xml:space="preserve">40A Male St </t>
  </si>
  <si>
    <t>Unit 2202, 618 Lonsdale Street</t>
  </si>
  <si>
    <t xml:space="preserve">Shop 14, 24-30 Taryn Drive    </t>
  </si>
  <si>
    <t xml:space="preserve">25 Boyd Street   </t>
  </si>
  <si>
    <t xml:space="preserve">58A Whites Lane  </t>
  </si>
  <si>
    <t xml:space="preserve">154 Barkly St    </t>
  </si>
  <si>
    <t>470 St Kilda Road</t>
  </si>
  <si>
    <t xml:space="preserve">Unit 210 90 Nicholson Street  </t>
  </si>
  <si>
    <t xml:space="preserve">Mooring B2, D'Albora Harbour   Victoria Harbour </t>
  </si>
  <si>
    <t xml:space="preserve">Kerferd Road Foreshore 129A Beaconsfield Parade </t>
  </si>
  <si>
    <t>G05/52-54 O'Sullivan Road</t>
  </si>
  <si>
    <t xml:space="preserve">193 Seventh Av   </t>
  </si>
  <si>
    <t>51 Sydney Rd</t>
  </si>
  <si>
    <t xml:space="preserve">10 Gavin St </t>
  </si>
  <si>
    <t xml:space="preserve">25 Oliphant Way  </t>
  </si>
  <si>
    <t xml:space="preserve">Shop 15/49 Eramosa Road West  </t>
  </si>
  <si>
    <t xml:space="preserve">Lvl 1, 198 - 200 Gertrude St  </t>
  </si>
  <si>
    <t xml:space="preserve">31 Park St  </t>
  </si>
  <si>
    <t>Mt Carberry Reserve    29-41 Exford Road</t>
  </si>
  <si>
    <t>10 Conrad Ct</t>
  </si>
  <si>
    <t xml:space="preserve">Level 2, 83 Palmerston Crescent    </t>
  </si>
  <si>
    <t xml:space="preserve">173 Centre Rd    </t>
  </si>
  <si>
    <t xml:space="preserve">Unit 12 661-663 Victoria St   </t>
  </si>
  <si>
    <t xml:space="preserve">183 Raleigh St   </t>
  </si>
  <si>
    <t xml:space="preserve">First Floor  32 Main Street   </t>
  </si>
  <si>
    <t>103 Newry St</t>
  </si>
  <si>
    <t xml:space="preserve">Shop 2, 4 Highlander Drive    </t>
  </si>
  <si>
    <t xml:space="preserve">25 Chappell Dr   </t>
  </si>
  <si>
    <t xml:space="preserve">7 Kanaru Court   </t>
  </si>
  <si>
    <t>6 Radiata Cl</t>
  </si>
  <si>
    <t xml:space="preserve">724 Centre Rd    </t>
  </si>
  <si>
    <t>74 Albert St</t>
  </si>
  <si>
    <t xml:space="preserve">31 Warringal St  </t>
  </si>
  <si>
    <t xml:space="preserve">49-51 Sunmore Cl </t>
  </si>
  <si>
    <t>Brentwood Reserve Maylands Crescent</t>
  </si>
  <si>
    <t xml:space="preserve">49 Deanswood Dr  </t>
  </si>
  <si>
    <t xml:space="preserve">8-10 Flintoff St </t>
  </si>
  <si>
    <t>Slomoi Partners Pty LtdSuite 1, Level 6 470 Collins Street</t>
  </si>
  <si>
    <t xml:space="preserve">9 Bailey St </t>
  </si>
  <si>
    <t xml:space="preserve">Factory 1    16 Culverlands Street </t>
  </si>
  <si>
    <t>N W Cnr Wilson St And Mines Rd</t>
  </si>
  <si>
    <t>Unit 3 1 South Rd</t>
  </si>
  <si>
    <t xml:space="preserve">4 Allen Dr  </t>
  </si>
  <si>
    <t xml:space="preserve">67 Roseleigh Bvd </t>
  </si>
  <si>
    <t xml:space="preserve">175 A'Beckett St </t>
  </si>
  <si>
    <t xml:space="preserve">4-18 Ferguson St </t>
  </si>
  <si>
    <t xml:space="preserve">Unit 204 333 Ascot Vale Rd    </t>
  </si>
  <si>
    <t xml:space="preserve">43 - 45 Spensley Street  </t>
  </si>
  <si>
    <t xml:space="preserve">3 / 506 Mountain Highway </t>
  </si>
  <si>
    <t xml:space="preserve">Shop 77, 415 Mcdonalds Road   </t>
  </si>
  <si>
    <t xml:space="preserve">67 Buchanan Rd   </t>
  </si>
  <si>
    <t xml:space="preserve">335 Cranbourne-Frankston Rd   </t>
  </si>
  <si>
    <t>Eltham College    1660 Main Rd</t>
  </si>
  <si>
    <t xml:space="preserve">Livingston Reserve Pavillion   45 Parkhurst Drive    </t>
  </si>
  <si>
    <t xml:space="preserve">203/213-219 Brunswick Road    </t>
  </si>
  <si>
    <t>6 Harding 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</si>
</sst>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8"/>
      <color rgb="FFFFFF00"/>
      <name val="Garamond"/>
      <family val="1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336600"/>
        <bgColor indexed="64"/>
      </patternFill>
    </fill>
  </fills>
  <borders count="2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vertical="center" wrapText="1"/>
      <protection hidden="1"/>
    </xf>
    <xf numFmtId="0" fontId="3" fillId="0" borderId="0" xfId="0" applyFont="1" applyAlignment="1" applyProtection="1">
      <alignment vertical="center" wrapText="1"/>
      <protection hidden="1"/>
    </xf>
    <xf numFmtId="3" fontId="2" fillId="3" borderId="0" xfId="0" applyNumberFormat="1" applyFont="1" applyFill="1" applyAlignment="1" applyProtection="1">
      <alignment horizontal="left" vertical="center" wrapText="1"/>
      <protection hidden="1"/>
    </xf>
    <xf numFmtId="0" fontId="5" fillId="2" borderId="0" xfId="0" applyFont="1" applyFill="1" applyAlignment="1" applyProtection="1">
      <alignment vertical="top" wrapText="1"/>
      <protection hidden="1"/>
    </xf>
    <xf numFmtId="0" fontId="2" fillId="0" borderId="1" xfId="0" applyFont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vertical="center" wrapText="1"/>
      <protection hidden="1"/>
    </xf>
    <xf numFmtId="0" fontId="3" fillId="0" borderId="1" xfId="0" applyFont="1" applyBorder="1" applyAlignment="1" applyProtection="1">
      <alignment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2" fillId="0" borderId="1" xfId="0" quotePrefix="1" applyFont="1" applyBorder="1" applyAlignment="1" applyProtection="1">
      <alignment vertical="center" wrapText="1"/>
      <protection hidden="1"/>
    </xf>
    <xf numFmtId="0" fontId="1" fillId="0" borderId="1" xfId="0" quotePrefix="1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4" fillId="5" borderId="0" xfId="0" applyFont="1" applyFill="1" applyAlignment="1" applyProtection="1">
      <alignment horizontal="right" vertical="center" wrapText="1"/>
      <protection hidden="1"/>
    </xf>
    <xf numFmtId="0" fontId="6" fillId="6" borderId="0" xfId="0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ED0E0"/>
      <color rgb="FF336600"/>
      <color rgb="FF008000"/>
      <color rgb="FF990000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pivotCacheDefinition" Target="pivotCache/pivotCacheDefinition1.xml" Id="rId3" /><Relationship Type="http://schemas.openxmlformats.org/officeDocument/2006/relationships/calcChain" Target="calcChain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aredStrings" Target="sharedStrings.xml" Id="rId6" /><Relationship Type="http://schemas.openxmlformats.org/officeDocument/2006/relationships/styles" Target="styles.xml" Id="rId5" /><Relationship Type="http://schemas.openxmlformats.org/officeDocument/2006/relationships/theme" Target="theme/theme1.xml" Id="rId4" /><Relationship Type="http://schemas.openxmlformats.org/officeDocument/2006/relationships/customXml" Target="/customXML/item.xml" Id="Rf0c215e0980740e3" 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yden" refreshedDate="44674.848722916664" createdVersion="7" refreshedVersion="7" minRefreshableVersion="3" recordCount="16346" xr:uid="{2B70FC24-AF9C-4FBC-95B3-EF1A26799526}">
  <cacheSource type="worksheet">
    <worksheetSource ref="B4:I16350" sheet="Table"/>
  </cacheSource>
  <cacheFields count="8">
    <cacheField name="Licence No" numFmtId="0">
      <sharedItems containsSemiMixedTypes="0" containsString="0" containsNumber="1" containsInteger="1" minValue="31100120" maxValue="36168597"/>
    </cacheField>
    <cacheField name="Licence Category" numFmtId="0">
      <sharedItems count="13">
        <s v="BYO Permit                                        "/>
        <s v="Restricted Club Licence                           "/>
        <s v="Late night (on-premises) Licence                  "/>
        <s v="On-Premises Licence                               "/>
        <s v="Restaurant and cafe Licence                       "/>
        <s v="General Licence                                   "/>
        <s v="Late night (general) Licence                      "/>
        <s v="Packaged Liquor Licence                           "/>
        <s v="Late night (packaged liquor) Licence              "/>
        <s v="Full Club Licence                                 "/>
        <s v="Producer's Licence                                "/>
        <s v="Pre-retail Licence                                "/>
        <s v="Limited Licence                                   "/>
      </sharedItems>
    </cacheField>
    <cacheField name="Trading As" numFmtId="0">
      <sharedItems/>
    </cacheField>
    <cacheField name="Address" numFmtId="0">
      <sharedItems containsMixedTypes="1" containsNumber="1" containsInteger="1" minValue="0" maxValue="0"/>
    </cacheField>
    <cacheField name="Suburb" numFmtId="0">
      <sharedItems containsBlank="1" count="600">
        <s v="Greenvale                     "/>
        <s v="Caulfield                     "/>
        <s v="Balwyn North                  "/>
        <s v="Hastings                      "/>
        <s v="Noble Park                    "/>
        <s v="Mt Eliza                      "/>
        <s v="Point Leo                     "/>
        <s v="Yarra Glen                    "/>
        <s v="Belgrave                      "/>
        <s v="Lilydale                      "/>
        <s v="Hawthorn                      "/>
        <s v="Brunswick North               "/>
        <s v="Keilor East                   "/>
        <s v="Lower Templestowe             "/>
        <s v="Balnarring                    "/>
        <s v="Fitzroy                       "/>
        <s v="Sandringham                   "/>
        <s v="Elwood                        "/>
        <s v="Vermont                       "/>
        <s v="Newport                       "/>
        <s v="Thornbury                     "/>
        <s v="Epping                        "/>
        <s v="Richmond                      "/>
        <s v="Albert Park                   "/>
        <s v="Frankston                     "/>
        <s v="Ringwood East                 "/>
        <s v="Melbourne                     "/>
        <s v="Dromana                       "/>
        <s v="Moonee Ponds                  "/>
        <s v="Mt Evelyn                     "/>
        <s v="Avondale Heights              "/>
        <s v="Viewbank                      "/>
        <s v="Flinders                      "/>
        <s v="Moorabbin                     "/>
        <s v="Beaumaris                     "/>
        <s v="Brighton North                "/>
        <s v="Dandenong                     "/>
        <s v="Notting Hill                  "/>
        <s v="Springvale                    "/>
        <s v="Highett                       "/>
        <s v="Upwey                         "/>
        <s v="Mount Martha                  "/>
        <s v="The Basin                     "/>
        <s v="Brunswick East                "/>
        <s v="Camberwell                    "/>
        <s v="Wantirna                      "/>
        <s v="Mt Waverley                   "/>
        <s v="Monbulk                       "/>
        <s v="Clayton South                 "/>
        <s v="Red Hill                      "/>
        <s v="Keysborough                   "/>
        <s v="Rye                           "/>
        <s v="Macleod                       "/>
        <s v="Templestowe                   "/>
        <s v="Bundoora                      "/>
        <s v="Northcote                     "/>
        <s v="Montrose                      "/>
        <s v="East Hawthorn                 "/>
        <s v="Ormond                        "/>
        <s v="Ferntree Gully                "/>
        <s v="Seddon                        "/>
        <s v="Surrey Hills                  "/>
        <s v="Ringwood                      "/>
        <s v="Mill Park                     "/>
        <s v="Glen Waverley                 "/>
        <s v="Smiths Gully                  "/>
        <s v="Greensborough                 "/>
        <s v="Research                      "/>
        <s v="Mornington                    "/>
        <s v="Blackburn North               "/>
        <s v="Reservoir                     "/>
        <s v="Preston                       "/>
        <s v="Kingsbury                     "/>
        <s v="St Andrews                    "/>
        <s v="Croydon                       "/>
        <s v="Glen Iris                     "/>
        <s v="Plenty                        "/>
        <s v="East Ivanhoe                  "/>
        <s v="Wattle Glen                   "/>
        <s v="Yallambie                     "/>
        <s v="Montmorency                   "/>
        <s v="Brunswick                     "/>
        <s v="Kew                           "/>
        <s v="Healesville                   "/>
        <s v="Brighton                      "/>
        <s v="Ivanhoe                       "/>
        <s v="Cranbourne                    "/>
        <s v="Narre Warren                  "/>
        <s v="Parkville                     "/>
        <s v="Strathmore                    "/>
        <s v="Knoxfield                     "/>
        <s v="Chadstone                     "/>
        <s v="South Morang                  "/>
        <s v="St Andrews Beach              "/>
        <s v="Rosanna                       "/>
        <s v="Somerville                    "/>
        <s v="Balwyn                        "/>
        <s v="Tynong                        "/>
        <s v="Huntingdale                   "/>
        <s v="Sunbury                       "/>
        <s v="Box Hill                      "/>
        <s v="Mckinnon                      "/>
        <s v="Clayton                       "/>
        <s v="Mentone                       "/>
        <s v="Doncaster East                "/>
        <s v="Craigieburn                   "/>
        <s v="Ashburton                     "/>
        <s v="Frankston East                "/>
        <s v="Footscray                     "/>
        <s v="Boronia                       "/>
        <s v="Melton                        "/>
        <s v="Syndal                        "/>
        <s v="Burwood                       "/>
        <s v="Edithvale                     "/>
        <s v="Croydon South                 "/>
        <s v="Ascot Vale                    "/>
        <s v="Doncaster                     "/>
        <s v="Diamond Creek                 "/>
        <s v="Tullamarine                   "/>
        <s v="Warburton                     "/>
        <s v="Glenroy                       "/>
        <s v="Heathmont                     "/>
        <s v="Prahran                       "/>
        <s v="Bentleigh East                "/>
        <s v="Ashwood                       "/>
        <s v="Collingwood                   "/>
        <s v="Eltham                        "/>
        <s v="Fairfield                     "/>
        <s v="Hallam                        "/>
        <s v="Wantirna South                "/>
        <s v="Rosebud                       "/>
        <s v="Werribee                      "/>
        <s v="St Kilda                      "/>
        <s v="Carlton North                 "/>
        <s v="Forest Hill                   "/>
        <s v="Mitcham                       "/>
        <s v="Malvern East                  "/>
        <s v="North Balwyn                  "/>
        <s v="Olinda                        "/>
        <s v="Heidelberg Heights            "/>
        <s v="Yarra Junction                "/>
        <s v="Mount Waverley                "/>
        <s v="Nunawading                    "/>
        <s v="Murrumbeena                   "/>
        <s v="Mont Albert                   "/>
        <s v="Richmond North                "/>
        <s v="Elsternwick                   "/>
        <s v="Chelsea Heights               "/>
        <s v="Coburg                        "/>
        <s v="St Albans                     "/>
        <s v="Parkdale                      "/>
        <s v="Bentleigh                     "/>
        <s v="Blackburn South               "/>
        <s v="Caulfield East                "/>
        <s v="Balwyn East                   "/>
        <s v="Brighton East                 "/>
        <s v="Westmeadows                   "/>
        <s v="East Balwyn                   "/>
        <s v="Seaford                       "/>
        <s v="Carnegie                      "/>
        <s v="Werribee South                "/>
        <s v="Laverton                      "/>
        <s v="Bayswater                     "/>
        <s v="Silvan South                  "/>
        <s v="North Caulfield               "/>
        <s v="Vermont South                 "/>
        <s v="Frankston North               "/>
        <s v="Springvale South              "/>
        <s v="North Melbourne               "/>
        <s v="Glenhuntly                    "/>
        <s v="Eaglemont                     "/>
        <s v="Lower Plenty                  "/>
        <s v="Canterbury                    "/>
        <s v="Langwarrin                    "/>
        <s v="Lalor                         "/>
        <s v="Flemington                    "/>
        <s v="Kensington                    "/>
        <s v="Oakleigh                      "/>
        <s v="Caulfield South               "/>
        <s v="Kallista                      "/>
        <s v="Yarraville                    "/>
        <s v="Sunshine                      "/>
        <s v="Pearcedale                    "/>
        <s v="Tootgarook                    "/>
        <s v="Essendon                      "/>
        <s v="Box Hill South                "/>
        <s v="Brunswick West                "/>
        <s v="Carrum Downs                  "/>
        <s v="No Fixed Address              "/>
        <s v="Ringwood North                "/>
        <s v="Whittlesea                    "/>
        <s v="Taylors Lakes                 "/>
        <s v="Hampton                       "/>
        <s v="Hillside                      "/>
        <s v="Scoresby                      "/>
        <s v="Lynbrook                      "/>
        <s v="Broadmeadows                  "/>
        <s v="South Melbourne               "/>
        <s v="Cheltenham                    "/>
        <s v="Pakenham                      "/>
        <s v="Koo Wee Rup                   "/>
        <s v="West Sunshine                 "/>
        <s v="Red Hill South                "/>
        <s v="Hoppers Crossing              "/>
        <s v="Hadfield                      "/>
        <s v="Upper Ferntree Gully          "/>
        <s v="Altona                        "/>
        <s v="Sydenham                      "/>
        <s v="Monash University             "/>
        <s v="Berwick                       "/>
        <s v="Bittern                       "/>
        <s v="Deepdene                      "/>
        <s v="Box Hill North                "/>
        <s v="Fitzroy North                 "/>
        <s v="Williamstown                  "/>
        <s v="Carlton                       "/>
        <s v="Hampton Park                  "/>
        <s v="East Melbourne                "/>
        <s v="Endeavour Hills               "/>
        <s v="Mount Eliza                   "/>
        <s v="Lang Lang                     "/>
        <s v="Bulleen                       "/>
        <s v="Sorrento                      "/>
        <s v="Glen Huntly                   "/>
        <s v="Pascoe Vale                   "/>
        <s v="Port Melbourne                "/>
        <s v="Yarrambat                     "/>
        <s v="Fawkner                       "/>
        <s v="Wandin North                  "/>
        <s v="Clyde                         "/>
        <s v="Blackburn                     "/>
        <s v="Thomastown                    "/>
        <s v="Rosebud West                  "/>
        <s v="Maribyrnong                   "/>
        <s v="Coldstream                    "/>
        <s v="Diggers Rest                  "/>
        <s v="Bunyip                        "/>
        <s v="Wheelers Hill                 "/>
        <s v="Oak Park                      "/>
        <s v="Docklands                     "/>
        <s v="Point Cook                    "/>
        <s v="Warrandyte                    "/>
        <s v="Sunshine West                 "/>
        <s v="Keilor Park                   "/>
        <s v="Toorak                        "/>
        <s v="Black Rock                    "/>
        <s v="Gladstone Park                "/>
        <s v="Kealba                        "/>
        <s v="Heidelberg                    "/>
        <s v="Gardenvale                    "/>
        <s v="Tecoma                        "/>
        <s v="St Kilda East                 "/>
        <s v="Mount Evelyn                  "/>
        <s v="Frankston South               "/>
        <s v="Caroline Springs              "/>
        <s v="Gowanbrae                     "/>
        <s v="Altona Meadows                "/>
        <s v="Braybrook                     "/>
        <s v="Croydon North                 "/>
        <s v="Watsonia                      "/>
        <s v="Niddrie                       "/>
        <s v="Abbotsford                    "/>
        <s v="Hampton East                  "/>
        <s v="Cranbourne North              "/>
        <s v="Oakleigh East                 "/>
        <s v="Essendon North                "/>
        <s v="Templestowe Lower             "/>
        <s v="West Melbourne                "/>
        <s v="Bangholme                     "/>
        <s v="Beaconsfield Upper            "/>
        <s v="Nar Nar Goon                  "/>
        <s v="Braeside                      "/>
        <s v="Beaconsfield                  "/>
        <s v="Moorooduc                     "/>
        <s v="Main Ridge                    "/>
        <s v="Doveton                       "/>
        <s v="Airport West                  "/>
        <s v="Heatherton                    "/>
        <s v="Tyabb                         "/>
        <s v="Koo-Wee-Rup                   "/>
        <s v="Mordialloc                    "/>
        <s v="Mooroolbark                   "/>
        <s v="Baxter                        "/>
        <s v="Chelsea                       "/>
        <s v="Narre Warren North            "/>
        <s v="Carrum                        "/>
        <s v="Hoddles Creek                 "/>
        <s v="Jordanville                   "/>
        <s v="North Glenroy                 "/>
        <s v="Gembrook                      "/>
        <s v="Warneet                       "/>
        <s v="Crib Point                    "/>
        <s v="Kilsyth                       "/>
        <s v="South Yarra                   "/>
        <s v="Seville                       "/>
        <s v="Mulgrave                      "/>
        <s v="Ferntree Gully Upper          "/>
        <s v="Rowville                      "/>
        <s v="Aspendale                     "/>
        <s v="Belgrave South                "/>
        <s v="Dandenong North               "/>
        <s v="Donvale                       "/>
        <s v="Aspendale North               "/>
        <s v="Cockatoo                      "/>
        <s v="North Dandenong               "/>
        <s v="Maidstone                     "/>
        <s v="Heidelberg West               "/>
        <s v="Powelltown                    "/>
        <s v="Ivanhoe East                  "/>
        <s v="Springvale North              "/>
        <s v="Burwood East                  "/>
        <s v="Wonga Park                    "/>
        <s v="Deer Park                     "/>
        <s v="North Williamstown            "/>
        <s v="Ardeer                        "/>
        <s v="Albion                        "/>
        <s v="Emerald                       "/>
        <s v="Clarinda                      "/>
        <s v="Alphington                    "/>
        <s v="Aberfeldie                    "/>
        <s v="East Malvern                  "/>
        <s v="Mccrae                        "/>
        <s v="Garfield                      "/>
        <s v="South Oakleigh                "/>
        <s v="Footscray West                "/>
        <s v="Spotswood                     "/>
        <s v="Malvern                       "/>
        <s v="Catani                        "/>
        <s v="West Ivanhoe                  "/>
        <s v="Patterson Lakes               "/>
        <s v="Altona North                  "/>
        <s v="Sassafras                     "/>
        <s v="Upper Beaconsfield            "/>
        <s v="Noble Park North              "/>
        <s v="Melton South                  "/>
        <s v="Little River                  "/>
        <s v="Coburg North                  "/>
        <s v="Dingley Village               "/>
        <s v="Pascoe Vale South             "/>
        <s v="Derrimut                      "/>
        <s v="Southbank                     "/>
        <s v="South Wharf                   "/>
        <s v="Melb International Airport    "/>
        <s v="Windsor                       "/>
        <s v="Armadale                      "/>
        <s v="Auburn                        "/>
        <s v="Balaclava                     "/>
        <s v="Mernda                        "/>
        <s v="Campbellfield                 "/>
        <s v="Clifton Hill                  "/>
        <s v="Kalkallo                      "/>
        <s v="Donnybrook                    "/>
        <s v="Glenferrie                    "/>
        <s v="Brooklyn                      "/>
        <s v="Kew East                      "/>
        <s v="Launching Place               "/>
        <s v="Keilor                        "/>
        <s v="Middle Park                   "/>
        <s v="Newmarket                     "/>
        <s v="Panton Hill                   "/>
        <s v="Clematis                      "/>
        <s v="North Fitzroy                 "/>
        <s v="Portsea                       "/>
        <s v="Mcmahons Creek                "/>
        <s v="Hawthorn East                 "/>
        <s v="Wesburn                       "/>
        <s v="Coolaroo                      "/>
        <s v="Bulla                         "/>
        <s v="Dingley                       "/>
        <s v="Cape Schanck                  "/>
        <s v="Rockbank                      "/>
        <s v="Melbourne Airport             "/>
        <s v="Plumpton                      "/>
        <s v="Dixons Creek                  "/>
        <s v="Blairgowrie                   "/>
        <s v="Chirnside Park                "/>
        <s v="Boneo                         "/>
        <s v="Berwick South                 "/>
        <s v="Burnside                      "/>
        <s v="Fingal                        "/>
        <s v="Eynesbury                     "/>
        <s v="Cranbourne South              "/>
        <s v="Yering                        "/>
        <s v="Eumemmerring                  "/>
        <s v="Lyndhurst                     "/>
        <s v="Aspendale Gardens             "/>
        <s v="Kangaroo Ground               "/>
        <s v="Sherbrooke                    "/>
        <s v="West Footscray                "/>
        <s v="Tarneit                       "/>
        <s v="Merricks                      "/>
        <s v="Essendon Fields               "/>
        <s v="Ripponlea                     "/>
        <s v="Hughesdale                    "/>
        <s v="Kingsville                    "/>
        <s v="Mickleham                     "/>
        <s v="Middle Brighton               "/>
        <s v="Safety Beach                  "/>
        <s v="Hurstbridge                   "/>
        <s v="Caulfield North               "/>
        <s v="Cremorne                      "/>
        <s v="Aintree                       "/>
        <s v="East Bentleigh                "/>
        <s v="Hawksburn                     "/>
        <s v="Preston West                  "/>
        <s v="Karingal                      "/>
        <s v="Footscray South               "/>
        <s v="Keilor Downs                  "/>
        <s v="Ormond East                   "/>
        <s v="Tottenham                     "/>
        <s v="South Kingsville              "/>
        <s v="Dandenong West                "/>
        <s v="Camberwell South              "/>
        <s v="Silvan                        "/>
        <s v="Clayton North                 "/>
        <s v="Mordialloc North              "/>
        <s v="Westgarth                     "/>
        <s v="Doncaster West                "/>
        <s v="Surrey Hills North            "/>
        <s v="Wandin                        "/>
        <s v="Millgrove                     "/>
        <s v="Merlynston                    "/>
        <s v="Sunshine North                "/>
        <s v="Garden City                   "/>
        <s v="Fountain Gate                 "/>
        <s v="Five Ways                     "/>
        <s v="Oakleigh South                "/>
        <s v="Park Orchards                 "/>
        <s v="Woori Yallock                 "/>
        <s v="Mornington East               "/>
        <s v="Westall                       "/>
        <s v="Blind Bight                   "/>
        <s v="Keon Park                     "/>
        <s v="Bayles                        "/>
        <s v="St Helena                     "/>
        <s v="Wyndham Vale                  "/>
        <s v="Ravenhall                     "/>
        <s v="Selby                         "/>
        <s v="Seabrook                      "/>
        <s v="Greythorn                     "/>
        <s v="Delahey                       "/>
        <s v="North Ringwood                "/>
        <s v="Bayswater North               "/>
        <s v="Narre Warren East             "/>
        <s v="East Preston                  "/>
        <s v="Harrisfield                   "/>
        <s v="Maryknoll                     "/>
        <s v="Cardinia                      "/>
        <s v="Yellingbo                     "/>
        <s v="North Sunshine                "/>
        <s v="Narre Warren South            "/>
        <s v="Roxburgh Park                 "/>
        <s v="North Essendon                "/>
        <s v="Moorabbin Airport             "/>
        <s v="Avonsleigh                    "/>
        <s v="Cranbourne West               "/>
        <s v="Tooradin                      "/>
        <s v="Manor Lakes                   "/>
        <s v="Cairnlea                      "/>
        <s v="Essendon Airport              "/>
        <s v="Doreen                        "/>
        <s v="Wyndhamvale                   "/>
        <s v="Taylors Hill                  "/>
        <s v="Preston South                 "/>
        <s v="Laverton North                "/>
        <s v="Craigieburn Highlands         "/>
        <s v="Travancore                    "/>
        <s v="Briar Hill                    "/>
        <s v="Junction Village              "/>
        <s v="Officer                       "/>
        <s v="Melton West                   "/>
        <s v="Cardinia Lakes                "/>
        <s v="Williams Landing              "/>
        <s v="Clyde North                   "/>
        <s v="Dandenong South               "/>
        <s v="Cranbourne East               "/>
        <s v="Wollert                       "/>
        <s v="Truganina                     "/>
        <s v="Weir Views                    "/>
        <s v="Fraser Rise                   "/>
        <s v="Kooyong                       "/>
        <s v="Bonbeach                      "/>
        <s v="Seaholme                      "/>
        <s v="Jacana                        "/>
        <s v="Werribee Park                 "/>
        <s v="Guys Hill                     "/>
        <s v="Tyabb North                   "/>
        <s v="Lysterfield                   "/>
        <s v="Mount Dandenong               "/>
        <s v="Preston East                  "/>
        <s v="Melbourne Area                "/>
        <s v="Melbourne South               "/>
        <s v="Monomeith                     "/>
        <s v="Skye                          "/>
        <s v="Kalorama                      "/>
        <s v="Somerton                      "/>
        <s v="North Brighton                "/>
        <s v="Melbourne University          "/>
        <s v="Warrandyte South              "/>
        <s v="Mcadams Gap                   "/>
        <s v="East St Kilda                 "/>
        <s v="Yuroke                        "/>
        <s v="Gruyere                       "/>
        <s v="Bennetswood                   "/>
        <s v="Oaklands Junction             "/>
        <s v="Merricks North                "/>
        <s v="Arthurs Seat                  "/>
        <s v="South Warrandyte              "/>
        <s v="North Carlton                 "/>
        <s v="East Brunswick                "/>
        <s v="Beacon Cove                   "/>
        <s v="Jolimont                      "/>
        <s v="Yan Yean                      "/>
        <s v="North Coburg                  "/>
        <s v="Sanctuary Lakes               "/>
        <s v="South Caulfield               "/>
        <s v="East Keilor                   "/>
        <s v="Shoreham                      "/>
        <s v="Glen Waverly                  "/>
        <s v="North Croydon                 "/>
        <s v="Tynong North                  "/>
        <s v="St Kilda West                 "/>
        <s v="World Trade Centre            "/>
        <s v="Fishermans Bend               "/>
        <s v="East Burwood                  "/>
        <s v="Somers                        "/>
        <s v="Warranwood                    "/>
        <s v="Kilsyth South                 "/>
        <s v="Waterways                     "/>
        <s v="Croydon Hills                 "/>
        <s v="Blackrock                     "/>
        <s v="Ferny Creek                   "/>
        <m/>
        <s v="Burnley                       "/>
        <s v="Eltham North                  "/>
        <s v="Williamstown North            "/>
        <s v="Cottles Bridge                "/>
        <s v="Steels Creek                  "/>
        <s v="Gruyere Via Coldstream        "/>
        <s v="Arthurs Creek                 "/>
        <s v="Rosebud South                 "/>
        <s v="Tonimbuk Via Bunyip           "/>
        <s v="Mount Burnett                 "/>
        <s v="Wandin East                   "/>
        <s v="Tuerong                       "/>
        <s v="Pakenham Upper                "/>
        <s v="Toolern Vale                  "/>
        <s v="[Not Applicable] -            "/>
        <s v="West Hastings                 "/>
        <s v="Capel Sound                   "/>
        <s v="Macclesfield                  "/>
        <s v="Attwood                       "/>
        <s v="West Rosebud                  "/>
        <s v=""/>
        <s v="Tooronga                      "/>
        <s v="Sandown                       "/>
        <s v="Brighton Beach                "/>
        <s v="Dallas                        "/>
        <s v="Wandin Yallock                "/>
        <s v="Cape Schank                   "/>
        <s v="Iona                          "/>
        <s v="West Preston                  "/>
        <s v="Altona East                   "/>
        <s v="Strathmore Heights            "/>
        <s v="Devon Meadows                 "/>
        <s v="East Thomastown               "/>
        <s v="Tarrawarra                    "/>
        <s v="Cora Lynn                     "/>
        <s v="Prahran East                  "/>
        <s v="Princes Hill                  "/>
        <s v="Mont Albert North             "/>
        <s v="Merricks Beach                "/>
        <s v="Bellfield                     "/>
        <s v="Everton Upper                 "/>
        <s v="Wesbourn                      "/>
        <s v="Badger Creek                  "/>
        <s v="Mt Martha                     "/>
        <s v="Whitfield                     "/>
        <s v="East Doncaster                "/>
        <s v="Keilor North                  "/>
        <s v="Taggerty                      "/>
        <s v="Chum Creek                    "/>
        <s v="No Fixed Premises             "/>
        <s v="Port Fairy                    "/>
        <s v="Rutherglen                    "/>
        <s v="Humevale                      "/>
        <s v="Burnside Heights              "/>
        <s v="West Melton                   "/>
        <s v="Gladysdale                    "/>
        <s v="Meadow Heights                "/>
        <s v="North Warrandyte              "/>
        <s v="Strathtulloh                  "/>
        <s v="Mountain Gate                 "/>
        <s v="Coburg East                   "/>
        <s v="Caldermeade                   "/>
        <s v="Big Pats Creek                "/>
        <s v="Albanvale                     "/>
        <s v="Watsonia North                "/>
        <s v="19 Ancora Imparo Way  Clayton " u="1"/>
        <s v="Not Applicable                " u="1"/>
      </sharedItems>
    </cacheField>
    <cacheField name="Postcode" numFmtId="0">
      <sharedItems containsBlank="1"/>
    </cacheField>
    <cacheField name="Council" numFmtId="0">
      <sharedItems/>
    </cacheField>
    <cacheField name="License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46">
  <r>
    <n v="31100120"/>
    <x v="0"/>
    <s v="Oakland Hunt Club                                 "/>
    <s v="Somerton Road    "/>
    <x v="0"/>
    <s v="3047"/>
    <s v="Hume"/>
    <s v="Oakland Hunt Club "/>
  </r>
  <r>
    <n v="31100269"/>
    <x v="0"/>
    <s v="Theodor Herzl Social Club                         "/>
    <s v="222 Balaclava Rd "/>
    <x v="1"/>
    <s v="3162"/>
    <s v="Glen Eira"/>
    <s v="Theodor Herzl Social Club "/>
  </r>
  <r>
    <n v="31100277"/>
    <x v="0"/>
    <s v="Greythorn Park Tennis Club                        "/>
    <s v="Frank Ave North  "/>
    <x v="2"/>
    <s v="3104"/>
    <s v="Boroondara"/>
    <s v="Greythorn Park Tennis Club Inc "/>
  </r>
  <r>
    <n v="31101566"/>
    <x v="0"/>
    <s v="Hastings Yacht Club                               "/>
    <s v="Foreshore   "/>
    <x v="3"/>
    <s v="3915"/>
    <s v="Mornington Peninsula"/>
    <s v="Hastings Yacht Club Inc "/>
  </r>
  <r>
    <n v="31101655"/>
    <x v="0"/>
    <s v="Association Of Ukrainians In Victoria             "/>
    <s v="26 Chandler Rd   "/>
    <x v="4"/>
    <s v="3174"/>
    <s v="Greater Dandenong"/>
    <s v="Myroslaw Slipeckyj "/>
  </r>
  <r>
    <n v="31101728"/>
    <x v="0"/>
    <s v="Canadian Bay Club                                 "/>
    <s v="Canadian Bay Road"/>
    <x v="5"/>
    <s v="3930"/>
    <s v="Mornington Peninsula"/>
    <s v="The Secretary "/>
  </r>
  <r>
    <n v="31101980"/>
    <x v="0"/>
    <s v="Point Leo Boat Club                               "/>
    <s v="Westernport "/>
    <x v="6"/>
    <s v="3916"/>
    <s v="Mornington Peninsula"/>
    <s v="Point Leo Boat Club "/>
  </r>
  <r>
    <n v="31102287"/>
    <x v="0"/>
    <s v="Yarra Valley Racing Centre                        "/>
    <s v="Yarra Valley Racing Centre    "/>
    <x v="7"/>
    <s v="3775"/>
    <s v="Yarra Ranges"/>
    <s v="Yarra Valley Racing Centre Committee Of Management Inc "/>
  </r>
  <r>
    <n v="31102588"/>
    <x v="0"/>
    <s v="Belgrave Fire Brigade Social Club                 "/>
    <s v="Fire Station Ameneties Hall Bayview Rd"/>
    <x v="8"/>
    <s v="3160"/>
    <s v="Yarra Ranges"/>
    <s v="Belgrave Fire Brigade Social Club "/>
  </r>
  <r>
    <n v="31102669"/>
    <x v="0"/>
    <s v="Lilydale Club                                     "/>
    <s v="Swansea Road"/>
    <x v="9"/>
    <s v="3140"/>
    <s v="Yarra Ranges"/>
    <s v="The Lilydale Club "/>
  </r>
  <r>
    <n v="31102724"/>
    <x v="0"/>
    <s v="Hawthorn Tennis Club                              "/>
    <s v="Swinburne Avenue "/>
    <x v="10"/>
    <s v="3122"/>
    <s v="Boroondara"/>
    <s v="Hawthorn Tennis Club Inc "/>
  </r>
  <r>
    <n v="31103039"/>
    <x v="0"/>
    <s v="Davies Street Masonic Temple                      "/>
    <s v="4-8 Davies St    "/>
    <x v="11"/>
    <s v="3056"/>
    <s v="Moreland"/>
    <s v="Davies Street Masonic Temple Limited "/>
  </r>
  <r>
    <n v="31103055"/>
    <x v="0"/>
    <s v="North Balwyn Rsl Sub Branch                       "/>
    <s v="The Centreway    "/>
    <x v="2"/>
    <s v="3104"/>
    <s v="Boroondara"/>
    <s v="North Balwyn Rsl Sub Branch "/>
  </r>
  <r>
    <n v="31103209"/>
    <x v="0"/>
    <s v="St Peters Parish Tennis &amp; Social Club             "/>
    <s v="2A Parside Ave   "/>
    <x v="12"/>
    <s v="3036"/>
    <s v="Moonee Valley"/>
    <s v="St Peters Parish Tennis &amp; Social Club "/>
  </r>
  <r>
    <n v="31104548"/>
    <x v="0"/>
    <s v="Bulleen Tennis Club                               "/>
    <s v="Lower Templestowe Reserve Thompsons Road   "/>
    <x v="13"/>
    <s v="3107"/>
    <s v="Manningham"/>
    <s v="Bulleen Tennis Club "/>
  </r>
  <r>
    <n v="31104695"/>
    <x v="0"/>
    <s v="Balnarring Tennis Club                            "/>
    <s v="Bruce Street Reserve  "/>
    <x v="14"/>
    <s v="3926"/>
    <s v="Mornington Peninsula"/>
    <s v="Balnarring Tennis Club Inc "/>
  </r>
  <r>
    <n v="31105390"/>
    <x v="0"/>
    <s v="Russian House Club                                "/>
    <s v="114 Greeves Street    "/>
    <x v="15"/>
    <s v="3065"/>
    <s v="Yarra"/>
    <s v="Russian House Club "/>
  </r>
  <r>
    <n v="31105625"/>
    <x v="0"/>
    <s v="Hampton Sailing Club                              "/>
    <s v="The Foreshore    "/>
    <x v="16"/>
    <s v="3191"/>
    <s v="Bayside"/>
    <s v="The Secretary "/>
  </r>
  <r>
    <n v="31105950"/>
    <x v="0"/>
    <s v="Elwood Angling Club                               "/>
    <s v="Foreshore   "/>
    <x v="17"/>
    <s v="3184"/>
    <s v="Port Phillip"/>
    <s v="Elwood Angling Club "/>
  </r>
  <r>
    <n v="31106760"/>
    <x v="0"/>
    <s v="Blackburn Uniting Cricket Club                    "/>
    <s v="Terrara Rd  "/>
    <x v="18"/>
    <s v="3133"/>
    <s v="Whitehorse"/>
    <s v="Blackburn Uniting Cricket Club "/>
  </r>
  <r>
    <n v="31108356"/>
    <x v="0"/>
    <s v="Tripoli Social Club                               "/>
    <s v="134 North Road   "/>
    <x v="19"/>
    <s v="3015"/>
    <s v="Hobsons Bay"/>
    <s v="Romeo Cini "/>
  </r>
  <r>
    <n v="31108699"/>
    <x v="0"/>
    <s v="Nevoliany Scopia Social Club                      "/>
    <s v="1 Miller Street  "/>
    <x v="20"/>
    <s v="3071"/>
    <s v="Darebin"/>
    <s v="Peter Stroumos "/>
  </r>
  <r>
    <n v="31109970"/>
    <x v="0"/>
    <s v="Metropolitan Clay Target Club                     "/>
    <s v="Lot 1 Box 93"/>
    <x v="21"/>
    <s v="3076"/>
    <s v="Whittlesea"/>
    <s v="Metropolitan Clay Target Club Inc "/>
  </r>
  <r>
    <n v="31110303"/>
    <x v="0"/>
    <s v="North Richmond Club                               "/>
    <s v="6 Church Street  "/>
    <x v="22"/>
    <s v="3121"/>
    <s v="Yarra"/>
    <s v="North Richmond Club "/>
  </r>
  <r>
    <n v="31110840"/>
    <x v="0"/>
    <s v="St Kevins Tennis Club                             "/>
    <s v="Herlihys Road Lower   "/>
    <x v="13"/>
    <s v="3107"/>
    <s v="Manningham"/>
    <s v="St Kevins Tennis Club "/>
  </r>
  <r>
    <n v="31111121"/>
    <x v="0"/>
    <s v="Rats Of Tobruk Association                        "/>
    <s v="&quot;Tobruk House&quot;    44 Victoria Ave  "/>
    <x v="23"/>
    <s v="3206"/>
    <s v="Port Phillip"/>
    <s v="Rats Of Tobruk Association "/>
  </r>
  <r>
    <n v="31112274"/>
    <x v="0"/>
    <s v="Frankston Golf Club                               "/>
    <s v="Golf Links Road  "/>
    <x v="24"/>
    <s v="3199"/>
    <s v="Frankston"/>
    <s v="Frankston Golf Club Limited "/>
  </r>
  <r>
    <n v="31113377"/>
    <x v="0"/>
    <s v="East Ringwood Tennis Club                         "/>
    <s v="Cnr Mt Dandenong &amp; Dublin Rds "/>
    <x v="25"/>
    <s v="3135"/>
    <s v="Maroondah"/>
    <s v="Geoff Rowe "/>
  </r>
  <r>
    <n v="31114276"/>
    <x v="0"/>
    <s v="Melbourne Lacrosse Club                           "/>
    <s v="Albert Ground Queens Road"/>
    <x v="26"/>
    <s v="3004"/>
    <s v="Port Phillip"/>
    <s v="C/O Melbourne Cricket Club "/>
  </r>
  <r>
    <n v="31114438"/>
    <x v="0"/>
    <s v="North Balwyn Tennis Club                          "/>
    <s v="57A Buchanan Avenue   "/>
    <x v="2"/>
    <s v="3104"/>
    <s v="Boroondara"/>
    <s v="North Balwyn Tennis Club Inc. "/>
  </r>
  <r>
    <n v="31115078"/>
    <x v="0"/>
    <s v="Dromana Tennis Club                               "/>
    <s v="Marna Street"/>
    <x v="27"/>
    <s v="3936"/>
    <s v="Mornington Peninsula"/>
    <s v="Hon Secretary "/>
  </r>
  <r>
    <n v="31116723"/>
    <x v="0"/>
    <s v="Maribyrnong Park Tennis Club                      "/>
    <s v="Tennis Club House 189 Holmes Road  "/>
    <x v="28"/>
    <s v="3039"/>
    <s v="Moonee Valley"/>
    <s v="Maribyrnong Park Tennis Club "/>
  </r>
  <r>
    <n v="31116901"/>
    <x v="0"/>
    <s v="Mt Evelyn Tennis Club                             "/>
    <s v="Birmingham Rd    "/>
    <x v="29"/>
    <s v="3796"/>
    <s v="Yarra Ranges"/>
    <s v="Mt Evelyn Tennis Club Inc "/>
  </r>
  <r>
    <n v="31117169"/>
    <x v="0"/>
    <s v="Avondale Heights Tennis Club                      "/>
    <s v="Doyle St Reserve "/>
    <x v="30"/>
    <s v="3034"/>
    <s v="Moonee Valley"/>
    <s v="G C Sandman "/>
  </r>
  <r>
    <n v="31117389"/>
    <x v="0"/>
    <s v="Viewbank Tennis Club                              "/>
    <s v="Viewbank Tennis Clubrooms Rutherford Road  "/>
    <x v="31"/>
    <s v="3084"/>
    <s v="Banyule"/>
    <s v="Viewbank Tennis Club Inc "/>
  </r>
  <r>
    <n v="31117876"/>
    <x v="0"/>
    <s v="Flinders Yacht Club Inc                           "/>
    <s v="Bass Park   "/>
    <x v="32"/>
    <s v="3929"/>
    <s v="Mornington Peninsula"/>
    <s v="Flinders Yacht Club Inc "/>
  </r>
  <r>
    <n v="31118759"/>
    <x v="0"/>
    <s v="Basterfield Park Tennis Club                      "/>
    <s v="Basterfield Park  Dane Rd"/>
    <x v="33"/>
    <s v="3189"/>
    <s v="Bayside"/>
    <s v="Basterfield Park Tennis Club "/>
  </r>
  <r>
    <n v="31118767"/>
    <x v="0"/>
    <s v="Beaumaris Community Centre Tennis Club            "/>
    <s v="Community Centre  Reserve Rd  "/>
    <x v="34"/>
    <s v="3193"/>
    <s v="Bayside"/>
    <s v="Treasurer "/>
  </r>
  <r>
    <n v="31118814"/>
    <x v="0"/>
    <s v="North Brighton Club Inc.                          "/>
    <s v="14 Warleigh Gve  "/>
    <x v="35"/>
    <s v="3186"/>
    <s v="Bayside"/>
    <s v="North Brighton Club Inc "/>
  </r>
  <r>
    <n v="31119276"/>
    <x v="0"/>
    <s v="Greek Community Of Dandenong                      "/>
    <s v="Greek Youth Hall (Club)19 Herbert St    "/>
    <x v="36"/>
    <s v="3175"/>
    <s v="Greater Dandenong"/>
    <s v="Secretary "/>
  </r>
  <r>
    <n v="31119959"/>
    <x v="0"/>
    <s v="The Victorian Homing Association                  "/>
    <s v="2/29 Business Park Drive "/>
    <x v="37"/>
    <s v="3121"/>
    <s v="Monash"/>
    <s v="Victorian Homing Association Inc "/>
  </r>
  <r>
    <n v="31120659"/>
    <x v="0"/>
    <s v="Springvale North Tennis Club                      "/>
    <s v="Warner Reserve    Furnew St   "/>
    <x v="38"/>
    <s v="3170"/>
    <s v="Greater Dandenong"/>
    <s v="The Secretary "/>
  </r>
  <r>
    <n v="31120706"/>
    <x v="0"/>
    <s v="Moorabbin Combined Clubs                          "/>
    <s v="Club Rooms   Turner Rd Reserve"/>
    <x v="39"/>
    <s v="3190"/>
    <s v="Kingston"/>
    <s v="The Secretary "/>
  </r>
  <r>
    <n v="31120798"/>
    <x v="0"/>
    <s v="Upwey Angling Club                                "/>
    <s v="Mahoney Street   "/>
    <x v="40"/>
    <s v="3158"/>
    <s v="Yarra Ranges"/>
    <s v="Upwey Angling Club Inc "/>
  </r>
  <r>
    <n v="31121435"/>
    <x v="0"/>
    <s v="Mount Martha Golf Club                            "/>
    <s v="Forest Drive"/>
    <x v="41"/>
    <s v="3934"/>
    <s v="Mornington Peninsula"/>
    <s v="Mount Martha Golf Club "/>
  </r>
  <r>
    <n v="31121443"/>
    <x v="0"/>
    <s v="Batterham Park Tennis Club                        "/>
    <s v="Miller Road "/>
    <x v="42"/>
    <s v="3154"/>
    <s v="Knox"/>
    <s v="Batterham Park Tennis Club "/>
  </r>
  <r>
    <n v="31121972"/>
    <x v="0"/>
    <s v="Cretan Brotherhood                                "/>
    <s v="150 Nicholson Street  "/>
    <x v="43"/>
    <s v="3057"/>
    <s v="Moreland"/>
    <s v="Evans Braoudakis "/>
  </r>
  <r>
    <n v="31122075"/>
    <x v="0"/>
    <s v="Willison Park Tennis Club                         "/>
    <s v="Murdoch Street   "/>
    <x v="44"/>
    <s v="3124"/>
    <s v="Boroondara"/>
    <s v="Willison Park Tennis Club "/>
  </r>
  <r>
    <n v="31122091"/>
    <x v="0"/>
    <s v="Wantirna Tennis Club                              "/>
    <s v="Cnr Mountain Highway &amp; Burwood Highway"/>
    <x v="45"/>
    <s v="3152"/>
    <s v="Knox"/>
    <s v="Wantirna Tennis Club Inc "/>
  </r>
  <r>
    <n v="31122229"/>
    <x v="0"/>
    <s v="Mayfield Park Tennis Club                         "/>
    <s v="35 Mayfield Drive"/>
    <x v="46"/>
    <s v="3149"/>
    <s v="Monash"/>
    <s v="Mayfield Park Tennis Club "/>
  </r>
  <r>
    <n v="31122326"/>
    <x v="0"/>
    <s v="Monbulk Tennis Club                               "/>
    <s v="Moores Road "/>
    <x v="47"/>
    <s v="3793"/>
    <s v="Yarra Ranges"/>
    <s v="Monbulk Tennis Club Inc "/>
  </r>
  <r>
    <n v="31122449"/>
    <x v="0"/>
    <s v="Valguarnera Social Club                           "/>
    <s v="Nettlebeck Road  "/>
    <x v="48"/>
    <s v="3169"/>
    <s v="Kingston"/>
    <s v="Valguarnera Social Club "/>
  </r>
  <r>
    <n v="31122465"/>
    <x v="0"/>
    <s v="Red Hill Tennis Club Tennis Club Rooms            "/>
    <s v="Tennis Club Rooms Red Hill Recreation Reserve Re"/>
    <x v="49"/>
    <s v="3937"/>
    <s v="Mornington Peninsula"/>
    <s v="Red Hill Tennis Club "/>
  </r>
  <r>
    <n v="31122512"/>
    <x v="0"/>
    <s v="Serbian Community Centre                          "/>
    <s v="Cnr Perry Road &amp; Church Road  "/>
    <x v="50"/>
    <s v="3173"/>
    <s v="Greater Dandenong"/>
    <s v="Serbian Community Centre "/>
  </r>
  <r>
    <n v="31130044"/>
    <x v="0"/>
    <s v="Rye Tennis Club                                   "/>
    <s v="Recreation Road  "/>
    <x v="51"/>
    <s v="3941"/>
    <s v="Mornington Peninsula"/>
    <s v="Rye Tennis Club Inc "/>
  </r>
  <r>
    <n v="31130109"/>
    <x v="0"/>
    <s v="Highmoor Uniting Tennis Club                      "/>
    <s v="4-6 Le Page Street    "/>
    <x v="33"/>
    <s v="3189"/>
    <s v="Kingston"/>
    <s v="Highmoor Uniting Tennis Club Inc "/>
  </r>
  <r>
    <n v="31130125"/>
    <x v="0"/>
    <s v="Macleod Tennis Club                               "/>
    <s v="Aberdeen Road    "/>
    <x v="52"/>
    <s v="3085"/>
    <s v="Banyule"/>
    <s v="Macleod Tennis Club "/>
  </r>
  <r>
    <n v="31130256"/>
    <x v="0"/>
    <s v="Templestowe Park Tennis Club                      "/>
    <s v="94-140 Porter Street  "/>
    <x v="53"/>
    <s v="3106"/>
    <s v="Manningham"/>
    <s v="Templestowe Park Tennis Club Inc "/>
  </r>
  <r>
    <n v="31130353"/>
    <x v="0"/>
    <s v="Yarraview Social Golf Club                        "/>
    <s v="Bundoora Park Golf Course Plenty Road "/>
    <x v="54"/>
    <s v="3083"/>
    <s v="Darebin"/>
    <s v="Yarraview Social Golf Club Inc "/>
  </r>
  <r>
    <n v="31130418"/>
    <x v="0"/>
    <s v="Pankoaki Brotherhood Of Vic &quot;O Ippocrates&quot; Associa"/>
    <s v="1 Bastings Street"/>
    <x v="55"/>
    <s v="3070"/>
    <s v="Darebin"/>
    <s v="Pankoaki Brotherhood Of Vic &quot;O Ippocrates&quot; Association Inc "/>
  </r>
  <r>
    <n v="31130557"/>
    <x v="0"/>
    <s v="The Montrose Tennis Club                          "/>
    <s v="Montrose Reserve  Mount Dandenong Tourist Road  "/>
    <x v="56"/>
    <s v="3765"/>
    <s v="Yarra Ranges"/>
    <s v="The Montrose Tennis Club Inc "/>
  </r>
  <r>
    <n v="31130620"/>
    <x v="0"/>
    <s v="South Hawthorn Tennis Club                        "/>
    <s v="Corner Anderson Road &amp; Widford Street   "/>
    <x v="57"/>
    <s v="3123"/>
    <s v="Boroondara"/>
    <s v="South Hawthorn Tennis Club Inc "/>
  </r>
  <r>
    <n v="31130646"/>
    <x v="0"/>
    <s v="Ormond Tennis Club                                "/>
    <s v="Cnr Malane &amp; Foch Streets"/>
    <x v="58"/>
    <s v="3163"/>
    <s v="Glen Eira"/>
    <s v="Ormond Tennis Club Inc "/>
  </r>
  <r>
    <n v="31130688"/>
    <x v="0"/>
    <s v="The Hut Gallery                                   "/>
    <s v="157 Underwood Road    "/>
    <x v="59"/>
    <s v="3156"/>
    <s v="Knox"/>
    <s v="Ferntree Gully Arts Society Inc "/>
  </r>
  <r>
    <n v="31130735"/>
    <x v="0"/>
    <s v="Yarraville Tennis Club                            "/>
    <s v="Cnr Hyde &amp; Harris Streets"/>
    <x v="60"/>
    <s v="3011"/>
    <s v="Maribyrnong"/>
    <s v="Yarraville Tennis Club Inc. "/>
  </r>
  <r>
    <n v="31130785"/>
    <x v="0"/>
    <s v="Canterbury Tennis Club                            "/>
    <s v="25A Croydon Road "/>
    <x v="61"/>
    <s v="3127"/>
    <s v="Boroondara"/>
    <s v="Canterbury Tennis Club "/>
  </r>
  <r>
    <n v="31130793"/>
    <x v="0"/>
    <s v="East Camberwell Tennis Clunb Inc.                 "/>
    <s v="Riversdale Park   Riversdale Rd    "/>
    <x v="44"/>
    <s v="3124"/>
    <s v="Boroondara"/>
    <s v="East Camberwell Tennis Club Inc. "/>
  </r>
  <r>
    <n v="31150044"/>
    <x v="0"/>
    <s v="Parkwood Tennis Club                              "/>
    <s v="Quambee Reserve   Wonga Road  "/>
    <x v="62"/>
    <s v="3134"/>
    <s v="Maroondah"/>
    <s v="Parkwood Tennis Club Inc "/>
  </r>
  <r>
    <n v="31150052"/>
    <x v="0"/>
    <s v="Mill Park Tennis Club                             "/>
    <s v="156 Mill Park Drive   "/>
    <x v="63"/>
    <s v="3082"/>
    <s v="Whittlesea"/>
    <s v="Mill Park Tennis Club Inc "/>
  </r>
  <r>
    <n v="31150086"/>
    <x v="0"/>
    <s v="Glenburn Tennis Club                              "/>
    <s v="Mulgrave Street  "/>
    <x v="64"/>
    <s v="3150"/>
    <s v="Monash"/>
    <s v="Glenburn Tennis Club "/>
  </r>
  <r>
    <n v="31150109"/>
    <x v="0"/>
    <s v="Heathmont Parker Reserve Tennis Club              "/>
    <s v="H.E.Parker ReserveEnd Heathmont Road    "/>
    <x v="25"/>
    <s v="3135"/>
    <s v="Maroondah"/>
    <s v="Heathmont Parker Reserve Tennis Club "/>
  </r>
  <r>
    <n v="31150133"/>
    <x v="0"/>
    <s v="Mountain Gate Tennis Club                         "/>
    <s v="Reta Matthews Reserve  Burke Road  "/>
    <x v="59"/>
    <s v="3156"/>
    <s v="Knox"/>
    <s v="Mountain Gate Tennis Club Inc "/>
  </r>
  <r>
    <n v="31150141"/>
    <x v="0"/>
    <s v="St Andrews Pony Club                              "/>
    <s v="Lot 6   180 Clintons Road"/>
    <x v="65"/>
    <s v="3760"/>
    <s v="Nillumbik"/>
    <s v="St Andrews Pony Club Inc "/>
  </r>
  <r>
    <n v="31150167"/>
    <x v="0"/>
    <s v="Grace Valley Tennis Club                          "/>
    <s v="Plenty Lane "/>
    <x v="66"/>
    <s v="3088"/>
    <s v="Banyule"/>
    <s v="Grace Valley Tennis Club Inc "/>
  </r>
  <r>
    <n v="31150175"/>
    <x v="0"/>
    <s v="Elwood Croquet Club                               "/>
    <s v="Head Street "/>
    <x v="17"/>
    <s v="3184"/>
    <s v="Bayside"/>
    <s v="Elwood Croquet Club Inc "/>
  </r>
  <r>
    <n v="31150191"/>
    <x v="0"/>
    <s v="Research Tennis Club                              "/>
    <s v="Research ParkMain Road   "/>
    <x v="67"/>
    <s v="3095"/>
    <s v="Nillumbik"/>
    <s v="Research Tennis Club "/>
  </r>
  <r>
    <n v="31150222"/>
    <x v="0"/>
    <s v="Mornington Croquet Club                           "/>
    <s v="Civic ReserveDunns Road  "/>
    <x v="68"/>
    <s v="3931"/>
    <s v="Mornington Peninsula"/>
    <s v="Mornington Croquet Club Inc "/>
  </r>
  <r>
    <n v="31150280"/>
    <x v="0"/>
    <s v="Greythorn Social Club                             "/>
    <s v="Leigh Park Pavillion   Cnr Jasperfold &amp; Penn Streets "/>
    <x v="2"/>
    <s v="3104"/>
    <s v="Boroondara"/>
    <s v="Greythorn Social Club "/>
  </r>
  <r>
    <n v="31150329"/>
    <x v="0"/>
    <s v="Koonung Park Tennis Club                          "/>
    <s v="Springfield Road "/>
    <x v="69"/>
    <s v="3130"/>
    <s v="Whitehorse"/>
    <s v="Koonung Park Tennis Club Inc "/>
  </r>
  <r>
    <n v="31150353"/>
    <x v="0"/>
    <s v="Keon Park Tennis Club                             "/>
    <s v="Wagga Road  "/>
    <x v="70"/>
    <s v="3073"/>
    <s v="Darebin"/>
    <s v="Keon Park Tennis Club Inc "/>
  </r>
  <r>
    <n v="31150361"/>
    <x v="0"/>
    <s v="Cranross Tennis Club                              "/>
    <s v="Ruthven Reserve   Albert Street    "/>
    <x v="71"/>
    <s v="3072"/>
    <s v="Darebin"/>
    <s v="Cranross Tennis Club Inc "/>
  </r>
  <r>
    <n v="31150400"/>
    <x v="0"/>
    <s v="Kingsbury Tennis Club                             "/>
    <s v="Browning Street  "/>
    <x v="72"/>
    <s v="3083"/>
    <s v="Darebin"/>
    <s v="Kingsbury Tennis Club Inc "/>
  </r>
  <r>
    <n v="31150426"/>
    <x v="0"/>
    <s v="St Andrews Tennis Club                            "/>
    <s v="Main Road   "/>
    <x v="73"/>
    <s v="3761"/>
    <s v="Nillumbik"/>
    <s v="St Andrews Tennis Club Inc "/>
  </r>
  <r>
    <n v="31150434"/>
    <x v="0"/>
    <s v="Bundoora Tennis Club                              "/>
    <s v="Telfer Reserve    Off Greenwood Drive   "/>
    <x v="54"/>
    <s v="3083"/>
    <s v="Banyule"/>
    <s v="Bundoora Tennis Club Inc "/>
  </r>
  <r>
    <n v="31150442"/>
    <x v="0"/>
    <s v="Croydon Tennis Club                               "/>
    <s v="Croydon Park Hewish Road "/>
    <x v="74"/>
    <s v="3136"/>
    <s v="Maroondah"/>
    <s v="Croydon Tennis Club Inc "/>
  </r>
  <r>
    <n v="31150450"/>
    <x v="0"/>
    <s v="Gardiner Tennis Club                              "/>
    <s v="Kyarra Road "/>
    <x v="75"/>
    <s v="3146"/>
    <s v="Stonnington"/>
    <s v="Gardiner Tennis Club Inc "/>
  </r>
  <r>
    <n v="31150468"/>
    <x v="0"/>
    <s v="Plenty Tennis Club                                "/>
    <s v="Cnr Yan Yean Road &amp; Memorial Drive "/>
    <x v="76"/>
    <s v="3090"/>
    <s v="Nillumbik"/>
    <s v="Plenty Tennis Club Inc "/>
  </r>
  <r>
    <n v="31150476"/>
    <x v="0"/>
    <s v="Eaglemont Tennis Club                             "/>
    <s v="Off The Boulevard"/>
    <x v="77"/>
    <s v="3079"/>
    <s v="Banyule"/>
    <s v="Eaglemont Tennis Club Inc "/>
  </r>
  <r>
    <n v="31150507"/>
    <x v="0"/>
    <s v="Wattle Glen Tennis Club                           "/>
    <s v="35 Kangaroo Ground Road  "/>
    <x v="78"/>
    <s v="3096"/>
    <s v="Nillumbik"/>
    <s v="Wattle Glen Tennis Club Inc "/>
  </r>
  <r>
    <n v="31150581"/>
    <x v="0"/>
    <s v="Yallambie Tennis Club                             "/>
    <s v="3 Moola Close    "/>
    <x v="79"/>
    <s v="3085"/>
    <s v="Banyule"/>
    <s v="Yallambie Tennis Club Inc "/>
  </r>
  <r>
    <n v="31150654"/>
    <x v="0"/>
    <s v="Greensborough Tennis Club                         "/>
    <s v="Greensborough ParkDiamond Creek Road    "/>
    <x v="66"/>
    <s v="3088"/>
    <s v="Banyule"/>
    <s v="Greensborough Tennis Club Inc "/>
  </r>
  <r>
    <n v="31150701"/>
    <x v="0"/>
    <s v="Montmorency Tennis Club                           "/>
    <s v="Dobson Road "/>
    <x v="80"/>
    <s v="3094"/>
    <s v="Banyule"/>
    <s v="Montmorency Tennis Club Inc "/>
  </r>
  <r>
    <n v="31150735"/>
    <x v="0"/>
    <s v="West Brunswick Tennis Club                        "/>
    <s v="425 Victoria Street   "/>
    <x v="81"/>
    <s v="3056"/>
    <s v="Moreland"/>
    <s v="West Brunswick Tennis Club Inc "/>
  </r>
  <r>
    <n v="31150785"/>
    <x v="0"/>
    <s v="Greek Democritus House                            "/>
    <s v="583 High Street  "/>
    <x v="55"/>
    <s v="3070"/>
    <s v="Darebin"/>
    <s v="Greek Democritus  House Pty Ltd "/>
  </r>
  <r>
    <n v="31150832"/>
    <x v="0"/>
    <s v="Kew Croquet Club                                  "/>
    <s v="Victoria ParkHigh Street "/>
    <x v="82"/>
    <s v="3101"/>
    <s v="Boroondara"/>
    <s v="Kew Croquet Club Inc "/>
  </r>
  <r>
    <n v="31150874"/>
    <x v="0"/>
    <s v="Healesville Tennis Club Inc                       "/>
    <s v="Queens Park  Don Road    "/>
    <x v="83"/>
    <s v="3777"/>
    <s v="Yarra Ranges"/>
    <s v="Healesville Tennis Club Inc "/>
  </r>
  <r>
    <n v="31150882"/>
    <x v="0"/>
    <s v="Ringwood Croquet Club                             "/>
    <s v="Jubilee Park Gardini Avenue   "/>
    <x v="62"/>
    <s v="3134"/>
    <s v="Maroondah"/>
    <s v="Ringwood Croquet Club Inc "/>
  </r>
  <r>
    <n v="31150913"/>
    <x v="0"/>
    <s v="Brighton Croquet Club                             "/>
    <s v="6 Bleazby Avenue "/>
    <x v="84"/>
    <s v="3186"/>
    <s v="Bayside"/>
    <s v="Brighton Croquet Club Inc "/>
  </r>
  <r>
    <n v="31150939"/>
    <x v="0"/>
    <s v="Ivanhoe Park Croquet Club                         "/>
    <s v="Lower Heidelberg Road "/>
    <x v="85"/>
    <s v="3079"/>
    <s v="Banyule"/>
    <s v="Ivanhoe Park Croquet Club Inc "/>
  </r>
  <r>
    <n v="31150963"/>
    <x v="0"/>
    <s v="Cranbourne Tennis Club                            "/>
    <s v="160 Berwick-Cranbourne Road   "/>
    <x v="86"/>
    <s v="3977"/>
    <s v="Casey"/>
    <s v="Cranbourne Tennis Club Inc "/>
  </r>
  <r>
    <n v="31150971"/>
    <x v="0"/>
    <s v="Casey Tennis Centre                               "/>
    <s v="Sweeny Reserve    Golf Links Road  "/>
    <x v="87"/>
    <s v="3805"/>
    <s v="Casey"/>
    <s v="Narre Warren Tennis Club Inc "/>
  </r>
  <r>
    <n v="31151008"/>
    <x v="0"/>
    <s v="Urban Camp Melbourne                              "/>
    <s v="Brens Drive "/>
    <x v="88"/>
    <s v="3052"/>
    <s v="Melbourne"/>
    <s v="Urban Camp Melbourne Co-Operative Ltd "/>
  </r>
  <r>
    <n v="31151024"/>
    <x v="0"/>
    <s v="Ferntree Gully Tennis Club                        "/>
    <s v="Cnr Glenfern Road And Burwood Highway   "/>
    <x v="59"/>
    <s v="3156"/>
    <s v="Knox"/>
    <s v="Ferntree Gully Tennis Club Inc "/>
  </r>
  <r>
    <n v="31151032"/>
    <x v="0"/>
    <s v="St Mary'S Tennis Club (Greensborough)             "/>
    <s v="58 Yando St "/>
    <x v="66"/>
    <s v="3088"/>
    <s v="Banyule"/>
    <s v="St Mary'S Tennis Club (Greensborough) Inc "/>
  </r>
  <r>
    <n v="31151040"/>
    <x v="0"/>
    <s v="Strathmore Tennis Club                            "/>
    <s v="Corner Loeman And Napier Streets   "/>
    <x v="89"/>
    <s v="3041"/>
    <s v="Moonee Valley"/>
    <s v="Strathmore Tennis Club Inc "/>
  </r>
  <r>
    <n v="31151058"/>
    <x v="0"/>
    <s v="Camberwell Petanque Club                          "/>
    <s v="Lynden Park  26A Through Road "/>
    <x v="44"/>
    <s v="3124"/>
    <s v="Boroondara"/>
    <s v="Camberwell Petanque Club Inc "/>
  </r>
  <r>
    <n v="31151066"/>
    <x v="0"/>
    <s v="Morack Seniors Golf Club                          "/>
    <s v="Morack Public Golf Course Cnr Morack &amp; East Roads  "/>
    <x v="18"/>
    <s v="3133"/>
    <s v="Whitehorse"/>
    <s v="Morack Seniors Golf Club Inc "/>
  </r>
  <r>
    <n v="31151113"/>
    <x v="0"/>
    <s v="Yamala Park Tennis Club                           "/>
    <s v="Cnr Bowes Street &amp; Ithaca Road"/>
    <x v="24"/>
    <s v="3199"/>
    <s v="Frankston"/>
    <s v="Yamala Park Tennis Club Inc "/>
  </r>
  <r>
    <n v="31151139"/>
    <x v="0"/>
    <s v="Knox Churches Sports Association                  "/>
    <s v="Knox Park    Ferntree Gully Road   "/>
    <x v="90"/>
    <s v="3180"/>
    <s v="Knox"/>
    <s v="Knox Churches Sports Association Inc. "/>
  </r>
  <r>
    <n v="31151155"/>
    <x v="0"/>
    <s v="Belgrave Tennis Club                              "/>
    <s v="Borthwick Park    Corner Of Benson Street And Blair Road  "/>
    <x v="8"/>
    <s v="3160"/>
    <s v="Yarra Ranges"/>
    <s v="Belgrave Tennis Club Inc "/>
  </r>
  <r>
    <n v="31151189"/>
    <x v="0"/>
    <s v="Blue Danube &amp; Association Of Southern Hungarians  "/>
    <s v="185 Chapel Road  "/>
    <x v="50"/>
    <s v="3173"/>
    <s v="Greater Dandenong"/>
    <s v="Blue Danube &amp; Association Of Southern Hungarians Inc "/>
  </r>
  <r>
    <n v="31151210"/>
    <x v="0"/>
    <s v="Bayview Tennis Club                               "/>
    <s v="Jordan Reserve    313 Huntingdale Road  "/>
    <x v="91"/>
    <s v="3148"/>
    <s v="Monash"/>
    <s v="Bayview Tennis Club (Chadstone) Inc "/>
  </r>
  <r>
    <n v="31151228"/>
    <x v="0"/>
    <s v="Mill Park Tennis Club                             "/>
    <s v="280C Gordons Road"/>
    <x v="92"/>
    <s v="3752"/>
    <s v="Whittlesea"/>
    <s v="Mill Park Tennis Club Inc "/>
  </r>
  <r>
    <n v="31151244"/>
    <x v="0"/>
    <s v="St Andrews Recreation Club                        "/>
    <s v="99 Bass Meadows Boulevard"/>
    <x v="93"/>
    <s v="3941"/>
    <s v="Mornington Peninsula"/>
    <s v="St Andrews Recreation Club "/>
  </r>
  <r>
    <n v="31200352"/>
    <x v="0"/>
    <s v="Dragon House Restaurant                           "/>
    <s v="110 Lower Plenty Road "/>
    <x v="94"/>
    <s v="3084"/>
    <s v="Banyule"/>
    <s v="Lee Fu Hsiung"/>
  </r>
  <r>
    <n v="31201138"/>
    <x v="0"/>
    <s v="The Tasty Wok                                     "/>
    <s v="Shop 2  1071 Frankston/Flinders Road  "/>
    <x v="95"/>
    <s v="3912"/>
    <s v="Mornington Peninsula"/>
    <s v="S &amp; Lp Trading Pty Ltd "/>
  </r>
  <r>
    <n v="31201277"/>
    <x v="0"/>
    <s v="Peking Inn Chinese Restaurant                     "/>
    <s v="Shops 2 &amp; 3 Daly Place"/>
    <x v="54"/>
    <s v="3083"/>
    <s v="Whittlesea"/>
    <s v="J &amp; H Deng Pty Ltd "/>
  </r>
  <r>
    <n v="31201756"/>
    <x v="0"/>
    <s v="Eastern Bell Chinese Restaurant                   "/>
    <s v="Suite 2 399 Belmore Road "/>
    <x v="96"/>
    <s v="3103"/>
    <s v="Boroondara"/>
    <s v="Wynn Pty Ltd "/>
  </r>
  <r>
    <n v="31202477"/>
    <x v="0"/>
    <s v="Silver Palace                                     "/>
    <s v="Shop 4  205 Main Street  "/>
    <x v="68"/>
    <s v="3931"/>
    <s v="Mornington Peninsula"/>
    <s v="Chia Geg Che"/>
  </r>
  <r>
    <n v="31203287"/>
    <x v="0"/>
    <s v="Gumbuya Park                                      "/>
    <s v="2705 Princes Highway  "/>
    <x v="97"/>
    <s v="3813"/>
    <s v="Cardinia"/>
    <s v="Tynong North Operations Pty Ltd "/>
  </r>
  <r>
    <n v="31204128"/>
    <x v="0"/>
    <s v="Peony Flower Inn                                  "/>
    <s v="282 Huntingdale Rd    "/>
    <x v="98"/>
    <s v="3166"/>
    <s v="Monash"/>
    <s v="Huang Peng"/>
  </r>
  <r>
    <n v="31204178"/>
    <x v="0"/>
    <s v="Melati Indonesian Restaurant                      "/>
    <s v="629 Camberwell Rd"/>
    <x v="44"/>
    <s v="3124"/>
    <s v="Boroondara"/>
    <s v="Bumi Indah Krisnadewi"/>
  </r>
  <r>
    <n v="31204267"/>
    <x v="0"/>
    <s v="Kum Ling Restaurant                               "/>
    <s v="74 O'Shanassy St "/>
    <x v="99"/>
    <s v="3429"/>
    <s v="Hume"/>
    <s v="Huang Wei Sheng"/>
  </r>
  <r>
    <n v="31204487"/>
    <x v="0"/>
    <s v="Vegie Hut Vegetarian Restaurant                   "/>
    <s v="984 Whitehorse Road   "/>
    <x v="100"/>
    <s v="3128"/>
    <s v="Whitehorse"/>
    <s v="Hiew Swee"/>
  </r>
  <r>
    <n v="31204550"/>
    <x v="0"/>
    <s v="Double Happiness Restaurant                       "/>
    <s v="69 Patterson Road"/>
    <x v="33"/>
    <s v="3189"/>
    <s v="Glen Eira"/>
    <s v="Hee Sang Tan &amp; My Huong Tan "/>
  </r>
  <r>
    <n v="31204869"/>
    <x v="0"/>
    <s v="Silver Dragon Restaurant                          "/>
    <s v="151 Mckinnon Road"/>
    <x v="101"/>
    <s v="3204"/>
    <s v="Glen Eira"/>
    <s v="Wong Hon Lam"/>
  </r>
  <r>
    <n v="31205001"/>
    <x v="0"/>
    <s v=""/>
    <s v="19 Buckingham Ave"/>
    <x v="38"/>
    <s v="3171"/>
    <s v="Greater Dandenong"/>
    <s v="Nguyen Jenny"/>
  </r>
  <r>
    <n v="31208562"/>
    <x v="0"/>
    <s v="Malaysian Garden Restaurant                       "/>
    <s v="319 Clayton Rd   "/>
    <x v="102"/>
    <s v="3168"/>
    <s v="Monash"/>
    <s v="Fu Ivan Su Mei"/>
  </r>
  <r>
    <n v="31208643"/>
    <x v="0"/>
    <s v="Win Win Chinese Restaurant                        "/>
    <s v="90 Mcfadzean Ave "/>
    <x v="70"/>
    <s v="3073"/>
    <s v="Darebin"/>
    <s v="Su Yong Quan"/>
  </r>
  <r>
    <n v="31209259"/>
    <x v="0"/>
    <s v="Isshin Japanese House                             "/>
    <s v="208 Main St "/>
    <x v="9"/>
    <s v="3140"/>
    <s v="Yarra Ranges"/>
    <s v="Chopsticks Man Pty Ltd "/>
  </r>
  <r>
    <n v="31209398"/>
    <x v="0"/>
    <s v="Ye'S Wok                                          "/>
    <s v="266-268 Maribyrnong Rd"/>
    <x v="28"/>
    <s v="3039"/>
    <s v="Moonee Valley"/>
    <s v="Ye Lin Tian"/>
  </r>
  <r>
    <n v="31209843"/>
    <x v="0"/>
    <s v="Tai Wah Restaurant                                "/>
    <s v="122 Balcombe Road"/>
    <x v="103"/>
    <s v="3194"/>
    <s v="Kingston"/>
    <s v="Grenadier Peak Pty Ltd "/>
  </r>
  <r>
    <n v="31210404"/>
    <x v="0"/>
    <s v="Bk Thai                                           "/>
    <s v="76 Renshaw St    "/>
    <x v="104"/>
    <s v="3109"/>
    <s v="Manningham"/>
    <s v="Kraichet Pty Ltd "/>
  </r>
  <r>
    <n v="31211599"/>
    <x v="0"/>
    <s v="Brighton Savoy Motel                              "/>
    <s v="150 The Esplanade"/>
    <x v="84"/>
    <s v="3186"/>
    <s v="Bayside"/>
    <s v="Des Lee "/>
  </r>
  <r>
    <n v="31212202"/>
    <x v="0"/>
    <s v="Good Fortune Chinese Rest                         "/>
    <s v="75 Hamilton St   "/>
    <x v="105"/>
    <s v="3064"/>
    <s v="Hume"/>
    <s v="Chum Tjim Tchum "/>
  </r>
  <r>
    <n v="31213672"/>
    <x v="0"/>
    <s v="Tong Lok Chinese Restaurant                       "/>
    <s v="260 High Street  "/>
    <x v="106"/>
    <s v="3147"/>
    <s v="Boroondara"/>
    <s v="Lam Man Sing"/>
  </r>
  <r>
    <n v="31214181"/>
    <x v="0"/>
    <s v="Lin Yick Chinese Restaurant                       "/>
    <s v="90A O'Shanassy St"/>
    <x v="99"/>
    <s v="3429"/>
    <s v="Hume"/>
    <s v="Chen Pei Xin"/>
  </r>
  <r>
    <n v="31214254"/>
    <x v="0"/>
    <s v="Ming Court                                        "/>
    <s v="Shops 2 &amp; 3  471 Princes Highway   "/>
    <x v="87"/>
    <s v="3805"/>
    <s v="Casey"/>
    <s v="Shunfang Pty Ltd "/>
  </r>
  <r>
    <n v="31214424"/>
    <x v="0"/>
    <s v="Tea &amp; Rice Restaurant                             "/>
    <s v="555A North Road  "/>
    <x v="58"/>
    <s v="3204"/>
    <s v="Glen Eira"/>
    <s v="Ng Chi"/>
  </r>
  <r>
    <n v="31215145"/>
    <x v="0"/>
    <s v="Emperor Palace Restaurant                         "/>
    <s v="245 Beach Street "/>
    <x v="107"/>
    <s v="3199"/>
    <s v="Frankston"/>
    <s v="Honor Forever Co Pty Ltd "/>
  </r>
  <r>
    <n v="31215373"/>
    <x v="0"/>
    <s v="Dumplings &amp; More                                  "/>
    <s v="96 Hopkins Street"/>
    <x v="108"/>
    <s v="3011"/>
    <s v="Maribyrnong"/>
    <s v="Yang Yan"/>
  </r>
  <r>
    <n v="31217935"/>
    <x v="0"/>
    <s v="Peking House                                      "/>
    <s v="106 Boronia Road "/>
    <x v="109"/>
    <s v="3155"/>
    <s v="Knox"/>
    <s v="Beijing Group Pty Ltd "/>
  </r>
  <r>
    <n v="31218761"/>
    <x v="0"/>
    <s v="Ming Wah Restaurant                               "/>
    <s v="377 High Street  "/>
    <x v="110"/>
    <s v="3337"/>
    <s v="Melton"/>
    <s v="Hoo Chee Fui"/>
  </r>
  <r>
    <n v="31220417"/>
    <x v="0"/>
    <s v="Talami Vietnamese Restaurant                      "/>
    <s v="240 Blackburn Road    "/>
    <x v="111"/>
    <s v="3149"/>
    <s v="Monash"/>
    <s v="Talami Pty Ltd "/>
  </r>
  <r>
    <n v="31220556"/>
    <x v="0"/>
    <s v="The Orient Chinese Restaurant                     "/>
    <s v="829 Glenhuntly Road   "/>
    <x v="1"/>
    <s v="3162"/>
    <s v="Glen Eira"/>
    <s v="Yung Marshall"/>
  </r>
  <r>
    <n v="31221340"/>
    <x v="0"/>
    <s v="Bamboo Chopstick Restaurant                       "/>
    <s v="10 Mitchell Street    "/>
    <x v="104"/>
    <s v="3109"/>
    <s v="Manningham"/>
    <s v="Lai Vincent Ka Lok"/>
  </r>
  <r>
    <n v="31221837"/>
    <x v="0"/>
    <s v="Jade Valley Restaurant                            "/>
    <s v="Shop 9  1647 Burwood Highway  "/>
    <x v="8"/>
    <s v="3160"/>
    <s v="Yarra Ranges"/>
    <s v="Huynh Ly"/>
  </r>
  <r>
    <n v="31222621"/>
    <x v="0"/>
    <s v="Dragon Phoenix Restaurant                         "/>
    <s v="1370 Toorak Rd   "/>
    <x v="112"/>
    <s v="3125"/>
    <s v="Boroondara"/>
    <s v="Pengxin Australia Pty Ltd "/>
  </r>
  <r>
    <n v="31224089"/>
    <x v="0"/>
    <s v="Bayside Pizza Restaurant                          "/>
    <s v="273 Nepean Highway    "/>
    <x v="113"/>
    <s v="3196"/>
    <s v="Kingston"/>
    <s v="Della Bosca Peter"/>
  </r>
  <r>
    <n v="31224437"/>
    <x v="0"/>
    <s v="Fortune Palace                                    "/>
    <s v="1 The Mall  "/>
    <x v="114"/>
    <s v="3136"/>
    <s v="Maroondah"/>
    <s v="Choy Wah Ying"/>
  </r>
  <r>
    <n v="31225035"/>
    <x v="0"/>
    <s v="Yummy Palace Restaurant                           "/>
    <s v="156 Union Road   "/>
    <x v="115"/>
    <s v="3032"/>
    <s v="Moonee Valley"/>
    <s v="Lu Ying"/>
  </r>
  <r>
    <n v="31225784"/>
    <x v="0"/>
    <s v="Kings Jade B.B.Q. Restaurant                      "/>
    <s v="9 Village Avenue "/>
    <x v="116"/>
    <s v="3108"/>
    <s v="Manningham"/>
    <s v="Australia Sichuan Cuisine Pty Ltd "/>
  </r>
  <r>
    <n v="31225823"/>
    <x v="0"/>
    <s v="Diamond Saigon                                    "/>
    <s v="Shop 13 Diamond Creek Plaza Main Road "/>
    <x v="117"/>
    <s v="3089"/>
    <s v="Nillumbik"/>
    <s v="Ngo Van Nghia"/>
  </r>
  <r>
    <n v="31226316"/>
    <x v="0"/>
    <s v="Young'S Hong Kong Cafe                            "/>
    <s v="738 Mt Alexander Road "/>
    <x v="28"/>
    <s v="3039"/>
    <s v="Moonee Valley"/>
    <s v="Young Ming"/>
  </r>
  <r>
    <n v="31226358"/>
    <x v="0"/>
    <s v="Diamond Court Chinese Restaurant                  "/>
    <s v="52 Hurstbridge Road   "/>
    <x v="117"/>
    <s v="3089"/>
    <s v="Nillumbik"/>
    <s v="Pegasus Arms Pty Ltd "/>
  </r>
  <r>
    <n v="31226667"/>
    <x v="0"/>
    <s v="Tin Hoi Restaurant                                "/>
    <s v="191B Melrose Drive    "/>
    <x v="118"/>
    <s v="3043"/>
    <s v="Hume"/>
    <s v="Chen Jian Nong &amp; Chen Mei Nong "/>
  </r>
  <r>
    <n v="31227574"/>
    <x v="0"/>
    <s v="Nam Loong Restaurant                              "/>
    <s v="223 Russell St   "/>
    <x v="26"/>
    <s v="3000"/>
    <s v="Melbourne"/>
    <s v="Sui Wan Chan "/>
  </r>
  <r>
    <n v="31228075"/>
    <x v="0"/>
    <s v="Mt Victoria Motel                                 "/>
    <s v="18-20 Park Road  "/>
    <x v="119"/>
    <s v="3799"/>
    <s v="Yarra Ranges"/>
    <s v="Soiree Holdings P/L "/>
  </r>
  <r>
    <n v="31228431"/>
    <x v="0"/>
    <s v="Noble Palace Restaurant                           "/>
    <s v="83 Wheatsheaf Road    "/>
    <x v="120"/>
    <s v="3046"/>
    <s v="Moreland"/>
    <s v="Noble Palace Pty Ltd "/>
  </r>
  <r>
    <n v="31228855"/>
    <x v="0"/>
    <s v="Dao View 2                                        "/>
    <s v="34-36 Ellen Street    "/>
    <x v="38"/>
    <s v="3171"/>
    <s v="Greater Dandenong"/>
    <s v="Pham Thi The"/>
  </r>
  <r>
    <n v="31229364"/>
    <x v="0"/>
    <s v="Loi Eng Restaurant                                "/>
    <s v="113 Station Street    "/>
    <x v="59"/>
    <s v="3156"/>
    <s v="Knox"/>
    <s v="Phan Ben"/>
  </r>
  <r>
    <n v="31230747"/>
    <x v="0"/>
    <s v="Yang Yang Noodle &amp; Dumpling                       "/>
    <s v="131 Canterbury Road   "/>
    <x v="121"/>
    <s v="3135"/>
    <s v="Maroondah"/>
    <s v="Yang Yang Enterprise Pty Ltd "/>
  </r>
  <r>
    <n v="31230852"/>
    <x v="0"/>
    <s v="Dandenong Motel                                   "/>
    <s v="147 Princes Highway   "/>
    <x v="36"/>
    <s v="3175"/>
    <s v="Greater Dandenong"/>
    <s v="Cilan Australia Pty Ltd "/>
  </r>
  <r>
    <n v="31230983"/>
    <x v="0"/>
    <s v="Alasya Restaurant                                 "/>
    <s v="555 Sydney Road  "/>
    <x v="81"/>
    <s v="3056"/>
    <s v="Moreland"/>
    <s v="Bekir Cemal"/>
  </r>
  <r>
    <n v="31231010"/>
    <x v="0"/>
    <s v="Little House Chinese &amp; Malaysian Restaurant       "/>
    <s v="Shop 13 Kerri Street"/>
    <x v="54"/>
    <s v="3083"/>
    <s v="Whittlesea"/>
    <s v="Wang Jian Xin"/>
  </r>
  <r>
    <n v="31231298"/>
    <x v="0"/>
    <s v="Happy Phoenix Restaurant                          "/>
    <s v="364 Malvern Road "/>
    <x v="122"/>
    <s v="3181"/>
    <s v="Stonnington"/>
    <s v="Lin Yuan"/>
  </r>
  <r>
    <n v="31231751"/>
    <x v="0"/>
    <s v="Skydragon Restaurant                              "/>
    <s v="260 High Street  "/>
    <x v="110"/>
    <s v="3337"/>
    <s v="Melton"/>
    <s v="Cham Li Chom"/>
  </r>
  <r>
    <n v="31231840"/>
    <x v="0"/>
    <s v="Sun &amp; Mei Chinese &amp; Thai Restaurant               "/>
    <s v="179 Main Street  "/>
    <x v="68"/>
    <s v="3931"/>
    <s v="Mornington Peninsula"/>
    <s v="Cao Bing Xin"/>
  </r>
  <r>
    <n v="31232082"/>
    <x v="0"/>
    <s v="Seven Stars Restaurant                            "/>
    <s v="623 Centre Road  "/>
    <x v="123"/>
    <s v="3165"/>
    <s v="Glen Eira"/>
    <s v="Kwong Jennifer"/>
  </r>
  <r>
    <n v="31233460"/>
    <x v="0"/>
    <s v="Chen Yuen Restaurant                              "/>
    <s v="507 Warrigal Road"/>
    <x v="124"/>
    <s v="3147"/>
    <s v="Monash"/>
    <s v="Chen Fu Liu"/>
  </r>
  <r>
    <n v="31233680"/>
    <x v="0"/>
    <s v="Jim'S Tavern                                      "/>
    <s v="32 Johnston Street    "/>
    <x v="125"/>
    <s v="3066"/>
    <s v="Yarra"/>
    <s v="Jims Enterprises (Vic) Pty Ltd "/>
  </r>
  <r>
    <n v="31233892"/>
    <x v="0"/>
    <s v="Wok'S N Dumpling Restaurant                       "/>
    <s v="Shop 19, Mountain Gate S/C1880 Ferntree Gully Road "/>
    <x v="59"/>
    <s v="3156"/>
    <s v="Knox"/>
    <s v="Corowa Swan Kitchen Pty Ltd "/>
  </r>
  <r>
    <n v="31234000"/>
    <x v="0"/>
    <s v="Belgrave Pizza House                              "/>
    <s v="19-21 Bayview Rd "/>
    <x v="8"/>
    <s v="3160"/>
    <s v="Yarra Ranges"/>
    <s v="Wuttke Robert"/>
  </r>
  <r>
    <n v="31234220"/>
    <x v="0"/>
    <s v="Mirama Chinese Restaurant                         "/>
    <s v="55 High Street   "/>
    <x v="86"/>
    <s v="3977"/>
    <s v="Casey"/>
    <s v="Sin Tony"/>
  </r>
  <r>
    <n v="31236094"/>
    <x v="0"/>
    <s v="Ginger Garlic                                     "/>
    <s v="Shop 9  9 Dudley Street  "/>
    <x v="126"/>
    <s v="3095"/>
    <s v="Nillumbik"/>
    <s v="Sikand Ashok"/>
  </r>
  <r>
    <n v="31237375"/>
    <x v="0"/>
    <s v="Hoit Yim Chinese Restaurant                       "/>
    <s v="152 Station Street    "/>
    <x v="127"/>
    <s v="3078"/>
    <s v="Darebin"/>
    <s v="Bao Chang Pty Ltd "/>
  </r>
  <r>
    <n v="31237820"/>
    <x v="0"/>
    <s v="Harley &amp; Hunter Pizza Cafe                        "/>
    <s v="46 Wingara Av    "/>
    <x v="12"/>
    <s v="3033"/>
    <s v="Moonee Valley"/>
    <s v="Stefanos Pizza Restaurant Pty. Ltd. "/>
  </r>
  <r>
    <n v="31237935"/>
    <x v="0"/>
    <s v="Pearl Garden                                      "/>
    <s v="36 Main St  "/>
    <x v="40"/>
    <s v="3158"/>
    <s v="Yarra Ranges"/>
    <s v="Pearl Garden Enterprises Pty Ltd "/>
  </r>
  <r>
    <n v="31238070"/>
    <x v="0"/>
    <s v="Phoenix City Chinese Restaurant                   "/>
    <s v="Shop 9 &amp; 10 Mill Pk Shopping Centre Cnr Childs Rd &amp; Red Leap Ave  "/>
    <x v="63"/>
    <s v="3082"/>
    <s v="Whittlesea"/>
    <s v="Bruce Phoenix City Pty Ltd "/>
  </r>
  <r>
    <n v="31239377"/>
    <x v="0"/>
    <s v="Bruno'S Authentic Italian Pizza                   "/>
    <s v="58-60 Spring Street   "/>
    <x v="128"/>
    <s v="3803"/>
    <s v="Casey"/>
    <s v="Massa David Nicholis"/>
  </r>
  <r>
    <n v="31240467"/>
    <x v="0"/>
    <s v="Dinky Di Chinese Cuisine Australia                "/>
    <s v="501 Barkly St    "/>
    <x v="108"/>
    <s v="3011"/>
    <s v="Maribyrnong"/>
    <s v="Dinky Di Chinese Cuisine Australia Pty Ltd "/>
  </r>
  <r>
    <n v="31240784"/>
    <x v="0"/>
    <s v="Mini Dragon                                       "/>
    <s v="1300 High Street Rd   "/>
    <x v="129"/>
    <s v="3152"/>
    <s v="Knox"/>
    <s v="Ngoi Chee Meng"/>
  </r>
  <r>
    <n v="31242003"/>
    <x v="0"/>
    <s v="Heng Loong Chinese Restaurant                     "/>
    <s v="Shop 1 899-907 Nepean Hway    "/>
    <x v="130"/>
    <s v="3939"/>
    <s v="Mornington Peninsula"/>
    <s v="William Lai "/>
  </r>
  <r>
    <n v="31243326"/>
    <x v="0"/>
    <s v="Duyen Duyen Vietnamese Restaurant &amp; Take Away     "/>
    <s v="Shop 1  122 Watton Street"/>
    <x v="131"/>
    <s v="3030"/>
    <s v="Wyndham"/>
    <s v="Tran Quynh Mai"/>
  </r>
  <r>
    <n v="31244233"/>
    <x v="0"/>
    <s v="Painted Lantern Chinese Restaurant                "/>
    <s v="Shop 5  22-28 Newmans Road    "/>
    <x v="53"/>
    <s v="3106"/>
    <s v="Manningham"/>
    <s v="Liang Jian Hong"/>
  </r>
  <r>
    <n v="31244283"/>
    <x v="0"/>
    <s v="Maple Leaf Chinese &amp; Malaysian Restaurant         "/>
    <s v="13 Elonera Road  "/>
    <x v="4"/>
    <s v="3174"/>
    <s v="Greater Dandenong"/>
    <s v="Wonder Wind Pty Ltd "/>
  </r>
  <r>
    <n v="31244720"/>
    <x v="0"/>
    <s v="Jean Jacques Takeaway Bistro                      "/>
    <s v="40 Jacka Boulevard    "/>
    <x v="132"/>
    <s v="3182"/>
    <s v="Port Phillip"/>
    <s v="Shorething Pty Ltd "/>
  </r>
  <r>
    <n v="31245001"/>
    <x v="0"/>
    <s v="Vietnam Bar                                       "/>
    <s v="29-31 Centreway   Pinewood Shopping Centre "/>
    <x v="46"/>
    <s v="3149"/>
    <s v="Monash"/>
    <s v="Truc Phuong Pty Ltd "/>
  </r>
  <r>
    <n v="31245221"/>
    <x v="0"/>
    <s v="Coconut Palms Restaurant                          "/>
    <s v="183 Smith Street "/>
    <x v="15"/>
    <s v="3065"/>
    <s v="Yarra"/>
    <s v="Nguyen Hang Thi Ngoc"/>
  </r>
  <r>
    <n v="31245548"/>
    <x v="0"/>
    <s v="I Absolute Thai Restaurant &amp; Cafe                 "/>
    <s v="651 Nicholson Street  "/>
    <x v="133"/>
    <s v="3054"/>
    <s v="Yarra"/>
    <s v="Supa Salinee"/>
  </r>
  <r>
    <n v="31245823"/>
    <x v="0"/>
    <s v="Shangri-La Inn Malaysian &amp; Chinese Restaurant     "/>
    <s v="37-39 Brentford Square Cnr Canterbury &amp; Steven Roads "/>
    <x v="134"/>
    <s v="3131"/>
    <s v="Whitehorse"/>
    <s v="Phoon &amp; Teh Pty Ltd "/>
  </r>
  <r>
    <n v="31245988"/>
    <x v="0"/>
    <s v="Khusboo Indian Restaurant                         "/>
    <s v="Shop 3  432 Mitcham Road "/>
    <x v="135"/>
    <s v="3132"/>
    <s v="Whitehorse"/>
    <s v="Gupta Sunil Kumar"/>
  </r>
  <r>
    <n v="31246285"/>
    <x v="0"/>
    <s v="Flame Greek Tavern                                "/>
    <s v="Shop 3  486 Whitehorse Road   "/>
    <x v="61"/>
    <s v="3127"/>
    <s v="Boroondara"/>
    <s v="Sophie Christou "/>
  </r>
  <r>
    <n v="31246609"/>
    <x v="0"/>
    <s v="Tandoori Cottage                                  "/>
    <s v="403 Waverley Road"/>
    <x v="136"/>
    <s v="3145"/>
    <s v="Stonnington"/>
    <s v="Singh Trilok"/>
  </r>
  <r>
    <n v="31247443"/>
    <x v="0"/>
    <s v="Banzai Japanese Fusion Restaurant                 "/>
    <s v="66 Lygon Street  "/>
    <x v="43"/>
    <s v="3056"/>
    <s v="Moreland"/>
    <s v="Kouraku Pty Ltd "/>
  </r>
  <r>
    <n v="31249225"/>
    <x v="0"/>
    <s v="Golden Chopsticks Chinese Rest                    "/>
    <s v="212 Broadway"/>
    <x v="70"/>
    <s v="3073"/>
    <s v="Darebin"/>
    <s v="Wong King Chiu"/>
  </r>
  <r>
    <n v="31249306"/>
    <x v="0"/>
    <s v="Mia Pizza &amp; Pasta                                 "/>
    <s v="390 Balwyn Road  "/>
    <x v="137"/>
    <s v="3104"/>
    <s v="Boroondara"/>
    <s v="Milad J &amp; Dorina V Mansour "/>
  </r>
  <r>
    <n v="31249380"/>
    <x v="0"/>
    <s v="Dromana Dumpling Restaurant                       "/>
    <s v="141 Point Nepean Road "/>
    <x v="27"/>
    <s v="3936"/>
    <s v="Mornington Peninsula"/>
    <s v="Liang Xiao Gang"/>
  </r>
  <r>
    <n v="31249584"/>
    <x v="0"/>
    <s v="Olinda Pizza                                      "/>
    <s v="Shop 1  Lot 33 Mount Dandenong Tourist Road"/>
    <x v="138"/>
    <s v="3788"/>
    <s v="Yarra Ranges"/>
    <s v="Brown Duncan John"/>
  </r>
  <r>
    <n v="31249704"/>
    <x v="0"/>
    <s v="Mehfil Indian Restaurant                          "/>
    <s v="Shops 1 &amp; 2  291-293 Corrigan Road "/>
    <x v="50"/>
    <s v="3173"/>
    <s v="Greater Dandenong"/>
    <s v="Parmar &amp; Sons Co. Pty Ltd "/>
  </r>
  <r>
    <n v="31249738"/>
    <x v="0"/>
    <s v="Kl Laksa                                          "/>
    <s v="41 Holmes Road   "/>
    <x v="28"/>
    <s v="3039"/>
    <s v="Moonee Valley"/>
    <s v="Lam Kok Keong"/>
  </r>
  <r>
    <n v="31249908"/>
    <x v="0"/>
    <s v="Jade Kingdom Chinese &amp; Malaysian Restaurant       "/>
    <s v="235 Waiora Road  "/>
    <x v="139"/>
    <s v="3081"/>
    <s v="Banyule"/>
    <s v="Chin Thian Soon"/>
  </r>
  <r>
    <n v="31249916"/>
    <x v="0"/>
    <s v="Nanz Noodle House                                 "/>
    <s v="Shop 3 &amp; 4   293 Corrigan Road"/>
    <x v="50"/>
    <s v="3173"/>
    <s v="Greater Dandenong"/>
    <s v="Nans Noodle House Pty Ltd "/>
  </r>
  <r>
    <n v="31250014"/>
    <x v="0"/>
    <s v="Cafe De Taite                                     "/>
    <s v="639 Glenferrie Road   "/>
    <x v="10"/>
    <s v="3122"/>
    <s v="Boroondara"/>
    <s v="Enyuan Pty Ltd "/>
  </r>
  <r>
    <n v="31250365"/>
    <x v="0"/>
    <s v="Riverview Chinese Restaurant                      "/>
    <s v="Shop 23 Yarra Junction Shopping Centre"/>
    <x v="140"/>
    <s v="3797"/>
    <s v="Yarra Ranges"/>
    <s v="Pex Matthew Charles"/>
  </r>
  <r>
    <n v="31250404"/>
    <x v="0"/>
    <s v="Galangal                                          "/>
    <s v="12 Andrew Street "/>
    <x v="141"/>
    <s v="3149"/>
    <s v="Monash"/>
    <s v="Wu Hui Yu"/>
  </r>
  <r>
    <n v="31251345"/>
    <x v="0"/>
    <s v="Chung San Chinese Restaurant                      "/>
    <s v="23 Gorge Road    "/>
    <x v="92"/>
    <s v="3752"/>
    <s v="Whittlesea"/>
    <s v="Z &amp; L (Aust) Pty Ltd "/>
  </r>
  <r>
    <n v="31251840"/>
    <x v="0"/>
    <s v="Banh Khot Vung Tau                                "/>
    <s v="140 Victoria Street   "/>
    <x v="22"/>
    <s v="3121"/>
    <s v="Yarra"/>
    <s v="Ho Ngoc Si"/>
  </r>
  <r>
    <n v="31251971"/>
    <x v="0"/>
    <s v="Gala Pizza                                        "/>
    <s v="140 Springvale Rd"/>
    <x v="142"/>
    <s v="3131"/>
    <s v="Whitehorse"/>
    <s v="Mallouhy Edmond"/>
  </r>
  <r>
    <n v="31252147"/>
    <x v="0"/>
    <s v="Napa Thai Food                                    "/>
    <s v="137 Whitehorse Road   "/>
    <x v="96"/>
    <s v="3103"/>
    <s v="Boroondara"/>
    <s v="Skulsuppaisarn Veroon"/>
  </r>
  <r>
    <n v="31252456"/>
    <x v="0"/>
    <s v="Wang'S Restaurant                                 "/>
    <s v="695 Centre Road  "/>
    <x v="123"/>
    <s v="3165"/>
    <s v="Glen Eira"/>
    <s v="Sau Yin Szeto "/>
  </r>
  <r>
    <n v="31252749"/>
    <x v="0"/>
    <s v="Silver Wok                                        "/>
    <s v="Shop 16 Arndale Civic Shopping Centre "/>
    <x v="74"/>
    <s v="3136"/>
    <s v="Maroondah"/>
    <s v="Tai Minh La &amp; My La "/>
  </r>
  <r>
    <n v="31253185"/>
    <x v="0"/>
    <s v="Hoolies Inn                                       "/>
    <s v="Unit 1/Shop 16    3050 Frankston-Flinders Road  "/>
    <x v="14"/>
    <s v="3926"/>
    <s v="Mornington Peninsula"/>
    <s v="Andy Y Kwong Li &amp; Yuet Sheung Li "/>
  </r>
  <r>
    <n v="31253347"/>
    <x v="0"/>
    <s v="Thai Eat Restaurant                               "/>
    <s v="986 Doncaster Road    "/>
    <x v="104"/>
    <s v="3109"/>
    <s v="Manningham"/>
    <s v="Leigh Chutima"/>
  </r>
  <r>
    <n v="31253460"/>
    <x v="0"/>
    <s v="Penang Coffee House                               "/>
    <s v="549 Burwood Road "/>
    <x v="10"/>
    <s v="3122"/>
    <s v="Boroondara"/>
    <s v="Tang Yow Wan"/>
  </r>
  <r>
    <n v="31254482"/>
    <x v="0"/>
    <s v="Guzel Istanbul Restaurant                         "/>
    <s v="102 Nepean Highway    "/>
    <x v="103"/>
    <s v="3194"/>
    <s v="Kingston"/>
    <s v="Dincer Ibrahim"/>
  </r>
  <r>
    <n v="31254694"/>
    <x v="0"/>
    <s v="Piccolino Pizza House                             "/>
    <s v="53 Blackburn Road"/>
    <x v="141"/>
    <s v="3149"/>
    <s v="Monash"/>
    <s v="Dib John"/>
  </r>
  <r>
    <n v="31255072"/>
    <x v="0"/>
    <s v="Malay Cottage Asian Cuisine                       "/>
    <s v="440 Neerim Road  "/>
    <x v="143"/>
    <s v="3163"/>
    <s v="Glen Eira"/>
    <s v="Geng Ping"/>
  </r>
  <r>
    <n v="31255357"/>
    <x v="0"/>
    <s v="Pie In The Sky                                    "/>
    <s v="43 Main Street   "/>
    <x v="138"/>
    <s v="3788"/>
    <s v="Yarra Ranges"/>
    <s v="Rarity Vii Pty Ltd "/>
  </r>
  <r>
    <n v="31255852"/>
    <x v="0"/>
    <s v="King And I Thai Restaurant (Balwyn)               "/>
    <s v="613 Whitehorse Road   "/>
    <x v="144"/>
    <s v="3127"/>
    <s v="Boroondara"/>
    <s v="West Suporn"/>
  </r>
  <r>
    <n v="31255909"/>
    <x v="0"/>
    <s v="Loi Loi Restaurant                                "/>
    <s v="364 Victoria Street   "/>
    <x v="145"/>
    <s v="3121"/>
    <s v="Yarra"/>
    <s v="Liang Cam Han De"/>
  </r>
  <r>
    <n v="31256167"/>
    <x v="0"/>
    <s v="Chao Phraya Thai Restaurant Box Hill              "/>
    <s v="1031A Whitehorse Road "/>
    <x v="100"/>
    <s v="3128"/>
    <s v="Whitehorse"/>
    <s v="Malay Inn Pty Ltd "/>
  </r>
  <r>
    <n v="31256638"/>
    <x v="0"/>
    <s v="Rising Dragon Restaurant                          "/>
    <s v="442 Glenhuntly Road   "/>
    <x v="146"/>
    <s v="3185"/>
    <s v="Glen Eira"/>
    <s v="Lu Yao Jian"/>
  </r>
  <r>
    <n v="31256654"/>
    <x v="0"/>
    <s v="Chelsea Inn Chinese Restaurant                    "/>
    <s v="232 Wells Road   "/>
    <x v="147"/>
    <s v="3196"/>
    <s v="Kingston"/>
    <s v="Chen'S Workshop Pty Ltd "/>
  </r>
  <r>
    <n v="31257707"/>
    <x v="0"/>
    <s v="Chi Ling Court Chinese Restaurant                 "/>
    <s v="104 Bell Street  "/>
    <x v="148"/>
    <s v="3058"/>
    <s v="Moreland"/>
    <s v="Qi Shan "/>
  </r>
  <r>
    <n v="31257977"/>
    <x v="0"/>
    <s v="Thuan Phat Restaurant                             "/>
    <s v="56 Alfrieda Street    "/>
    <x v="149"/>
    <s v="3021"/>
    <s v="Brimbank"/>
    <s v="Ma Hai Thao"/>
  </r>
  <r>
    <n v="31258761"/>
    <x v="0"/>
    <s v="Easy East                                         "/>
    <s v="26 Burwood Highway    "/>
    <x v="112"/>
    <s v="3125"/>
    <s v="Whitehorse"/>
    <s v="Da Chung Pty Ltd "/>
  </r>
  <r>
    <n v="31258957"/>
    <x v="0"/>
    <s v="Mabrown Restaurant                                "/>
    <s v="Shop 6  190 Belmore Road "/>
    <x v="96"/>
    <s v="3103"/>
    <s v="Boroondara"/>
    <s v="Hon Tuck Hooi"/>
  </r>
  <r>
    <n v="31258999"/>
    <x v="0"/>
    <s v="Chai Thai Restaurant                              "/>
    <s v="83A Murrumbeena Road  "/>
    <x v="143"/>
    <s v="3163"/>
    <s v="Glen Eira"/>
    <s v="Ratibodee Pty Ltd "/>
  </r>
  <r>
    <n v="31259571"/>
    <x v="0"/>
    <s v="Mahan Indian Restaurant &amp; Take Away               "/>
    <s v="286 Como Parade West  "/>
    <x v="150"/>
    <s v="3195"/>
    <s v="Kingston"/>
    <s v="Prasannan Rajitha"/>
  </r>
  <r>
    <n v="31260132"/>
    <x v="0"/>
    <s v="Zack'S Pizzaria Cafe                              "/>
    <s v="Shop 3  271-275 Centre Road   "/>
    <x v="151"/>
    <s v="3204"/>
    <s v="Glen Eira"/>
    <s v="Vlahos Christine"/>
  </r>
  <r>
    <n v="31260962"/>
    <x v="0"/>
    <s v="Mehek                                             "/>
    <s v="8 Main Street    "/>
    <x v="66"/>
    <s v="3088"/>
    <s v="Banyule"/>
    <s v="Rpst Pty Ltd "/>
  </r>
  <r>
    <n v="31261049"/>
    <x v="0"/>
    <s v="Special Pho Ngon                                  "/>
    <s v="6 East Esplanade "/>
    <x v="149"/>
    <s v="3021"/>
    <s v="Brimbank"/>
    <s v="Special Pho Ngon Pty Ltd "/>
  </r>
  <r>
    <n v="31261188"/>
    <x v="0"/>
    <s v="Happy Inn Restaurant                              "/>
    <s v="723 Nicholson Street  "/>
    <x v="133"/>
    <s v="3054"/>
    <s v="Yarra"/>
    <s v="Tran Quoc Quyen"/>
  </r>
  <r>
    <n v="31261366"/>
    <x v="0"/>
    <s v="Payal Indian Restaurant                           "/>
    <s v="83B Foster Street"/>
    <x v="36"/>
    <s v="3175"/>
    <s v="Greater Dandenong"/>
    <s v="Butola Dhamsingh"/>
  </r>
  <r>
    <n v="31261560"/>
    <x v="0"/>
    <s v="Fortune House                                     "/>
    <s v="272 Blackburn Road    "/>
    <x v="104"/>
    <s v="3109"/>
    <s v="Manningham"/>
    <s v="Fortune House Pty Ltd "/>
  </r>
  <r>
    <n v="31261803"/>
    <x v="0"/>
    <s v="Juve'S Pizza &amp; Pasta                              "/>
    <s v="Shop 2, 500 Plenty Rd "/>
    <x v="63"/>
    <s v="3082"/>
    <s v="Whittlesea"/>
    <s v="B.M.Saad Pty Ltd "/>
  </r>
  <r>
    <n v="31262003"/>
    <x v="0"/>
    <s v="Dumpling Kitchen                                  "/>
    <s v="144A Canterbury Road  "/>
    <x v="152"/>
    <s v="3130"/>
    <s v="Whitehorse"/>
    <s v="Chen Jing Yi"/>
  </r>
  <r>
    <n v="31262045"/>
    <x v="0"/>
    <s v="Phayathai Thai Restaurant                         "/>
    <s v="Shop 3  96 Canterbury Road    "/>
    <x v="152"/>
    <s v="3130"/>
    <s v="Whitehorse"/>
    <s v="Kanjanakan Wasana"/>
  </r>
  <r>
    <n v="31262689"/>
    <x v="0"/>
    <s v="Satguru'S Balwyn                                  "/>
    <s v="139 Bulleen Road "/>
    <x v="2"/>
    <s v="3104"/>
    <s v="Boroondara"/>
    <s v="Dugg  Pty Ltd "/>
  </r>
  <r>
    <n v="31262867"/>
    <x v="0"/>
    <s v="Shanling Chinese And Thai Restaurant              "/>
    <s v="134 High Street  "/>
    <x v="86"/>
    <s v="3977"/>
    <s v="Casey"/>
    <s v="Fuco Pty Ltd "/>
  </r>
  <r>
    <n v="31262906"/>
    <x v="0"/>
    <s v=""/>
    <s v="60 Gaffney Street"/>
    <x v="148"/>
    <s v="3058"/>
    <s v="Moreland"/>
    <s v="Falleti Carmelo"/>
  </r>
  <r>
    <n v="31263075"/>
    <x v="0"/>
    <s v="Global Vegetarian                                 "/>
    <s v="499 North Road   "/>
    <x v="58"/>
    <s v="3204"/>
    <s v="Glen Eira"/>
    <s v="Hai'S Veggie House Pty Ltd "/>
  </r>
  <r>
    <n v="31263122"/>
    <x v="0"/>
    <s v="Seng Hing Gourmet Chinese Cuisine                 "/>
    <s v="1 Derby Road"/>
    <x v="153"/>
    <s v="3145"/>
    <s v="Glen Eira"/>
    <s v="Seng Hing Gourmet Pty Ltd "/>
  </r>
  <r>
    <n v="31263279"/>
    <x v="0"/>
    <s v="Malaya Inn                                        "/>
    <s v="25 Village Avenue"/>
    <x v="116"/>
    <s v="3108"/>
    <s v="Manningham"/>
    <s v="L.U.O. Pty Ltd "/>
  </r>
  <r>
    <n v="31263376"/>
    <x v="0"/>
    <s v="China Bar                                         "/>
    <s v="607 Station Street    "/>
    <x v="100"/>
    <s v="3128"/>
    <s v="Whitehorse"/>
    <s v="Chi Siak Kong"/>
  </r>
  <r>
    <n v="31263384"/>
    <x v="0"/>
    <s v="Simon'S Peiking Duck                              "/>
    <s v="197 Smith Street "/>
    <x v="15"/>
    <s v="3065"/>
    <s v="Yarra"/>
    <s v="Sinfuhui Pty Ltd "/>
  </r>
  <r>
    <n v="31264186"/>
    <x v="0"/>
    <s v="Aashiana Innovative Indian Restaurant             "/>
    <s v="346 Belmore Road "/>
    <x v="154"/>
    <s v="3129"/>
    <s v="Boroondara"/>
    <s v="Aashiana Pty Ltd "/>
  </r>
  <r>
    <n v="31264576"/>
    <x v="0"/>
    <s v="Jade Dynasty Malaysia &amp; Chinese Restaurant        "/>
    <s v="90 Hemmings Street    "/>
    <x v="36"/>
    <s v="3175"/>
    <s v="Greater Dandenong"/>
    <s v="Hong Yee Pty Ltd "/>
  </r>
  <r>
    <n v="31264720"/>
    <x v="0"/>
    <s v="Jazz Ria                                          "/>
    <s v="228 Whitehorse Road   "/>
    <x v="96"/>
    <s v="3103"/>
    <s v="Boroondara"/>
    <s v="Dan Wang Patrick Thinh"/>
  </r>
  <r>
    <n v="31265881"/>
    <x v="0"/>
    <s v="Zest In Food                                      "/>
    <s v="59 Landcox St    "/>
    <x v="155"/>
    <s v="3187"/>
    <s v="Bayside"/>
    <s v="Ti Chonthorn"/>
  </r>
  <r>
    <n v="31266023"/>
    <x v="0"/>
    <s v="Lucky Inn                                         "/>
    <s v="43B Foot Street  "/>
    <x v="24"/>
    <s v="3199"/>
    <s v="Frankston"/>
    <s v="Lee Fook Loi"/>
  </r>
  <r>
    <n v="31266170"/>
    <x v="0"/>
    <s v="Pettah Road Liquor                                "/>
    <s v="Shop 5  346 Belmore Road "/>
    <x v="96"/>
    <s v="3103"/>
    <s v="Boroondara"/>
    <s v="Pettah Road Pty Ltd "/>
  </r>
  <r>
    <n v="31266277"/>
    <x v="0"/>
    <s v="Paladino'S Pizza &amp; Pasta                          "/>
    <s v="32 Fawkner Street"/>
    <x v="156"/>
    <s v="3049"/>
    <s v="Hume"/>
    <s v="Tripodi Mary"/>
  </r>
  <r>
    <n v="31266366"/>
    <x v="0"/>
    <s v="Hong Kong Bbq &amp; Seafood                           "/>
    <s v="118 Hopkins Street    "/>
    <x v="108"/>
    <s v="3011"/>
    <s v="Maribyrnong"/>
    <s v="Hong Kong Rachel Pty Ltd "/>
  </r>
  <r>
    <n v="31266421"/>
    <x v="0"/>
    <s v="Tasty Junction Indian Restaurant                  "/>
    <s v="17A Hall Street  "/>
    <x v="28"/>
    <s v="3039"/>
    <s v="Moonee Valley"/>
    <s v="Patiala Shahi Restaurants &amp; Sweets Pty Ltd "/>
  </r>
  <r>
    <n v="31266455"/>
    <x v="0"/>
    <s v="St Petersburgh                                    "/>
    <s v="First Floor, 43 Glen Eira Road"/>
    <x v="146"/>
    <s v="3185"/>
    <s v="Port Phillip"/>
    <s v="Rudan Bros Pty Ltd "/>
  </r>
  <r>
    <n v="31266609"/>
    <x v="0"/>
    <s v="One Thai                                          "/>
    <s v="Shop 6 346 Belmore Road  "/>
    <x v="157"/>
    <s v="3129"/>
    <s v="Boroondara"/>
    <s v="Dk &amp; Sy Pty Ltd "/>
  </r>
  <r>
    <n v="31266667"/>
    <x v="0"/>
    <s v="Ramen And Dumpling House Doncaster East           "/>
    <s v="52 Jackson Court "/>
    <x v="104"/>
    <s v="3109"/>
    <s v="Manningham"/>
    <s v="Lux Food Trading Pty Ltd "/>
  </r>
  <r>
    <n v="31266926"/>
    <x v="0"/>
    <s v="Nakhon Thai Restaurant                            "/>
    <s v="193 Thames Promenade  "/>
    <x v="147"/>
    <s v="3196"/>
    <s v="Kingston"/>
    <s v="Psp Siam Pty Ltd "/>
  </r>
  <r>
    <n v="31267184"/>
    <x v="0"/>
    <s v="Spoonful                                          "/>
    <s v="543 High Street  "/>
    <x v="122"/>
    <s v="3181"/>
    <s v="Stonnington"/>
    <s v="Spoonful Pty Ltd "/>
  </r>
  <r>
    <n v="31267249"/>
    <x v="0"/>
    <s v="China Garden Restaurant                           "/>
    <s v="Shop 7  366 Frankston-Dandenong Road  "/>
    <x v="158"/>
    <s v="3198"/>
    <s v="Frankston"/>
    <s v="Lay Luis"/>
  </r>
  <r>
    <n v="31267427"/>
    <x v="0"/>
    <s v="Khyber Pass Restaurant                            "/>
    <s v="Shop 3  272 Morack Road  "/>
    <x v="18"/>
    <s v="3133"/>
    <s v="Whitehorse"/>
    <s v="Khan Zafar"/>
  </r>
  <r>
    <n v="31267574"/>
    <x v="0"/>
    <s v="Dragon King Restaurant                            "/>
    <s v="5 Golf Links Road"/>
    <x v="24"/>
    <s v="3199"/>
    <s v="Frankston"/>
    <s v="3G Glow Pty Ltd "/>
  </r>
  <r>
    <n v="31267859"/>
    <x v="0"/>
    <s v="Favori Pizza                                      "/>
    <s v="153 Victoria Avenue   "/>
    <x v="23"/>
    <s v="3206"/>
    <s v="Port Phillip"/>
    <s v="Raptis Georgia"/>
  </r>
  <r>
    <n v="31267891"/>
    <x v="0"/>
    <s v="Phnom Penh Thmei                                  "/>
    <s v="34 Queens Avenue "/>
    <x v="38"/>
    <s v="3171"/>
    <s v="Greater Dandenong"/>
    <s v="Ma Hengvanda"/>
  </r>
  <r>
    <n v="31268067"/>
    <x v="0"/>
    <s v="Matrioshka                                        "/>
    <s v="1046 Dandenong Road   "/>
    <x v="159"/>
    <s v="3163"/>
    <s v="Glen Eira"/>
    <s v="Eat Russian Pty Ltd "/>
  </r>
  <r>
    <n v="31268245"/>
    <x v="0"/>
    <s v="Caffe Di Daniela                                  "/>
    <s v="785 Duncans Road "/>
    <x v="160"/>
    <s v="3030"/>
    <s v="Wyndham"/>
    <s v="Jai Jinendra Pty Ltd "/>
  </r>
  <r>
    <n v="31268326"/>
    <x v="0"/>
    <s v="Kasims Indian Cafe                                "/>
    <s v="44 Mason Street  "/>
    <x v="19"/>
    <s v="3015"/>
    <s v="Hobsons Bay"/>
    <s v="Khan Kasim"/>
  </r>
  <r>
    <n v="31268407"/>
    <x v="0"/>
    <s v="Mister - K                                        "/>
    <s v="261 Blackburn RoadShop 1 "/>
    <x v="104"/>
    <s v="3109"/>
    <s v="Manningham"/>
    <s v="Mister K Australia Pty Ltd "/>
  </r>
  <r>
    <n v="31268449"/>
    <x v="0"/>
    <s v="Hill'S Bbq Noodle Shop                            "/>
    <s v="586 Station Street    "/>
    <x v="100"/>
    <s v="3128"/>
    <s v="Whitehorse"/>
    <s v="Hills Barbecue Pty Ltd "/>
  </r>
  <r>
    <n v="31268473"/>
    <x v="0"/>
    <s v="China Family Dumpling Noodle Restaurant           "/>
    <s v="Shop 10 168-180 Commercial Road  "/>
    <x v="122"/>
    <s v="3181"/>
    <s v="Stonnington"/>
    <s v="Zhang Miao Miao"/>
  </r>
  <r>
    <n v="31268554"/>
    <x v="0"/>
    <s v="The Spice Pantry                                  "/>
    <s v="68 Commercial Road    "/>
    <x v="122"/>
    <s v="3181"/>
    <s v="Stonnington"/>
    <s v="Tandon Anuj"/>
  </r>
  <r>
    <n v="31268651"/>
    <x v="0"/>
    <s v="Dor Bo Chinese Malaysian Restaurant               "/>
    <s v="Shop 7 Seabrook Plaza  73-75 Point Cook Road "/>
    <x v="161"/>
    <s v="3028"/>
    <s v="Hobsons Bay"/>
    <s v="Zheng Pty Ltd "/>
  </r>
  <r>
    <n v="31268766"/>
    <x v="0"/>
    <s v="Pho Dzung Preston                                 "/>
    <s v="447 High Street  "/>
    <x v="71"/>
    <s v="3072"/>
    <s v="Darebin"/>
    <s v="Nguyen Dinh Trang"/>
  </r>
  <r>
    <n v="31268994"/>
    <x v="0"/>
    <s v="Mornington Thai Restaurant                        "/>
    <s v="63B Barkly Street"/>
    <x v="68"/>
    <s v="3931"/>
    <s v="Mornington Peninsula"/>
    <s v="Cheychar Prapassara"/>
  </r>
  <r>
    <n v="31269102"/>
    <x v="0"/>
    <s v="Sabatino Pizza                                    "/>
    <s v="467C Hawthorn Road    "/>
    <x v="1"/>
    <s v="3162"/>
    <s v="Glen Eira"/>
    <s v="Ghazali Wissam"/>
  </r>
  <r>
    <n v="31269152"/>
    <x v="0"/>
    <s v="Jaspers'S Pizza &amp; Pasta                           "/>
    <s v="248 Jasper Road  "/>
    <x v="101"/>
    <s v="3204"/>
    <s v="Glen Eira"/>
    <s v="Riman Nominees Pty Ltd "/>
  </r>
  <r>
    <n v="31269398"/>
    <x v="0"/>
    <s v="Vandana'S Indian Restaurant &amp; Take Away           "/>
    <s v="Shop 2  676 Centre Road  "/>
    <x v="123"/>
    <s v="3165"/>
    <s v="Glen Eira"/>
    <s v="Chandra Jagdish"/>
  </r>
  <r>
    <n v="31269576"/>
    <x v="0"/>
    <s v="Guy Turner Reserve Tennis Club                    "/>
    <s v="Lilac Street"/>
    <x v="162"/>
    <s v="3153"/>
    <s v="Knox"/>
    <s v="Guy Turner Reserve Tennis Club Inc "/>
  </r>
  <r>
    <n v="31269681"/>
    <x v="0"/>
    <s v="Adanali Turkish Restaurant                        "/>
    <s v="835-837 Sydney Road   "/>
    <x v="81"/>
    <s v="3056"/>
    <s v="Moreland"/>
    <s v="Tok Aydin"/>
  </r>
  <r>
    <n v="31269754"/>
    <x v="0"/>
    <s v="Hong Kong Noodle Bar                              "/>
    <s v="306 Main Road East    "/>
    <x v="149"/>
    <s v="3021"/>
    <s v="Brimbank"/>
    <s v="New Favorite Restaurant Pty Ltd "/>
  </r>
  <r>
    <n v="31269940"/>
    <x v="0"/>
    <s v="Malaysia Station Restaurant                       "/>
    <s v="283 Doncaster Road    "/>
    <x v="2"/>
    <s v="3104"/>
    <s v="Boroondara"/>
    <s v="Malaysia Station Restaurant Pty Ltd "/>
  </r>
  <r>
    <n v="31270357"/>
    <x v="0"/>
    <s v="The Basil Leaf Oriental Cafe                      "/>
    <s v="Shop 9 /926 Mount Dandenong Tourist Road"/>
    <x v="56"/>
    <s v="3765"/>
    <s v="Yarra Ranges"/>
    <s v="Bounnhang Thavone"/>
  </r>
  <r>
    <n v="31270585"/>
    <x v="0"/>
    <s v="Happy Diners                                      "/>
    <s v="16-18 Mitchell Street "/>
    <x v="104"/>
    <s v="3109"/>
    <s v="Manningham"/>
    <s v="Chan &amp; C Pty Ltd "/>
  </r>
  <r>
    <n v="31270789"/>
    <x v="0"/>
    <s v="Gum Gully Enterprises                             "/>
    <s v="9 Eleanor Drive  "/>
    <x v="163"/>
    <s v="3795"/>
    <s v="Yarra Ranges"/>
    <s v="Gum Gully Enterprises Pty Ltd "/>
  </r>
  <r>
    <n v="31270909"/>
    <x v="0"/>
    <s v="Amy Dumpling Restaurant                           "/>
    <s v="Shop 4-5/261 Blackburn Road   "/>
    <x v="104"/>
    <s v="3109"/>
    <s v="Manningham"/>
    <s v="Zhou Zhuhuai"/>
  </r>
  <r>
    <n v="31270925"/>
    <x v="0"/>
    <s v="Rose Cottage Restaurant                           "/>
    <s v="251 Olinda-Monbulk Road  "/>
    <x v="47"/>
    <s v="3793"/>
    <s v="Yarra Ranges"/>
    <s v="Wilson Deborah Carolyn"/>
  </r>
  <r>
    <n v="31271125"/>
    <x v="0"/>
    <s v="Mezze Restaurant                                  "/>
    <s v="789A Sydney Road "/>
    <x v="81"/>
    <s v="3056"/>
    <s v="Moreland"/>
    <s v="Kemaneci Ibrahim"/>
  </r>
  <r>
    <n v="31271248"/>
    <x v="0"/>
    <s v="Antonio'S Pizzeria                                "/>
    <s v="113 Hawthorn Road"/>
    <x v="164"/>
    <s v="3162"/>
    <s v="Glen Eira"/>
    <s v="Diamondspring Pty Ltd "/>
  </r>
  <r>
    <n v="31271329"/>
    <x v="0"/>
    <s v="Rich Mahal Restaurant                             "/>
    <s v="Shop 3  499 Burwood Highway   "/>
    <x v="165"/>
    <s v="3133"/>
    <s v="Whitehorse"/>
    <s v="Rich Mahal Restaurant Pty Ltd "/>
  </r>
  <r>
    <n v="31271345"/>
    <x v="0"/>
    <s v="Bella Sistas Espresso                             "/>
    <s v="970 Toorak Road  "/>
    <x v="44"/>
    <s v="3124"/>
    <s v="Boroondara"/>
    <s v="Kim Rattanak"/>
  </r>
  <r>
    <n v="31271395"/>
    <x v="0"/>
    <s v="Corlam Kitchen                                    "/>
    <s v="252 Blackburn Road    "/>
    <x v="64"/>
    <s v="3150"/>
    <s v="Monash"/>
    <s v="Conrad Joseph Muthukumaru"/>
  </r>
  <r>
    <n v="31271400"/>
    <x v="0"/>
    <s v="Golden Peony Chinese Restaurant                   "/>
    <s v="51 Excelsior Drive    "/>
    <x v="166"/>
    <s v="3200"/>
    <s v="Frankston"/>
    <s v="Chan Chun Yuen"/>
  </r>
  <r>
    <n v="31271434"/>
    <x v="0"/>
    <s v="Thien Phu                                         "/>
    <s v="6/162 Athol Road "/>
    <x v="167"/>
    <s v="3172"/>
    <s v="Greater Dandenong"/>
    <s v="Pham Dynasty Pty Ltd "/>
  </r>
  <r>
    <n v="31271581"/>
    <x v="0"/>
    <s v="S &amp; J Sushi Noodle Town                           "/>
    <s v="31 Errol Street  "/>
    <x v="168"/>
    <s v="3051"/>
    <s v="Melbourne"/>
    <s v="S &amp; J Sushi Noodle Town Pty Ltd "/>
  </r>
  <r>
    <n v="31271604"/>
    <x v="0"/>
    <s v="Monkeys Uncle Cafe                                "/>
    <s v="1166 Glenhuntly Road  "/>
    <x v="169"/>
    <s v="3163"/>
    <s v="Glen Eira"/>
    <s v="S&amp;N Ivory Pty Ltd "/>
  </r>
  <r>
    <n v="31271866"/>
    <x v="0"/>
    <s v="Eaglemont Dish                                    "/>
    <s v="72 Silverdale Road    "/>
    <x v="170"/>
    <s v="3084"/>
    <s v="Banyule"/>
    <s v="Hillsiders Pty Ltd "/>
  </r>
  <r>
    <n v="31271913"/>
    <x v="0"/>
    <s v="Ming Chu Chinese Kitchen                          "/>
    <s v="71 Main Street   "/>
    <x v="171"/>
    <s v="3093"/>
    <s v="Banyule"/>
    <s v="Guo Zhi Feng"/>
  </r>
  <r>
    <n v="31271971"/>
    <x v="0"/>
    <s v="Thai Beach Cafe                                   "/>
    <s v="2 Station Street "/>
    <x v="158"/>
    <s v="3198"/>
    <s v="Frankston"/>
    <s v="Thai Beach Cafe Pty Ltd "/>
  </r>
  <r>
    <n v="31272040"/>
    <x v="0"/>
    <s v="Hien Vuong Restaurant                             "/>
    <s v="37 Leeds Street  "/>
    <x v="108"/>
    <s v="3011"/>
    <s v="Maribyrnong"/>
    <s v="Dang Phong Thanh"/>
  </r>
  <r>
    <n v="31272244"/>
    <x v="0"/>
    <s v="Tandoori Corner Indian Restaurant                 "/>
    <s v="1308 High Street Road "/>
    <x v="129"/>
    <s v="3152"/>
    <s v="Knox"/>
    <s v="Mongia Nishi"/>
  </r>
  <r>
    <n v="31272309"/>
    <x v="0"/>
    <s v="Quality Wok                                       "/>
    <s v="Shop 4  129-133 Beach Street  "/>
    <x v="24"/>
    <s v="3199"/>
    <s v="Frankston"/>
    <s v="Chow Raymond"/>
  </r>
  <r>
    <n v="31272503"/>
    <x v="0"/>
    <s v="S&amp;V Cafe                                          "/>
    <s v="129 Maling Road  "/>
    <x v="172"/>
    <s v="3126"/>
    <s v="Boroondara"/>
    <s v="S&amp;V Cafe Pty Ltd "/>
  </r>
  <r>
    <n v="31272634"/>
    <x v="0"/>
    <s v="Delight Inn Restaurant                            "/>
    <s v="Shop 3  121 Cranbourne Road   "/>
    <x v="173"/>
    <s v="3910"/>
    <s v="Frankston"/>
    <s v="Poh Boon"/>
  </r>
  <r>
    <n v="31272715"/>
    <x v="0"/>
    <s v="Vinh Long Restaurant                              "/>
    <s v="21 May Road "/>
    <x v="174"/>
    <s v="3075"/>
    <s v="Whittlesea"/>
    <s v="Nguyen Thanh Dung"/>
  </r>
  <r>
    <n v="31272943"/>
    <x v="0"/>
    <s v="Il Sogno                                          "/>
    <s v="512 Whitehorse Road   "/>
    <x v="61"/>
    <s v="3127"/>
    <s v="Boroondara"/>
    <s v="Giarratana John"/>
  </r>
  <r>
    <n v="31272951"/>
    <x v="0"/>
    <s v="Cafe Buddha &amp; Galerie                             "/>
    <s v="17 High Street   "/>
    <x v="75"/>
    <s v="3146"/>
    <s v="Boroondara"/>
    <s v="Koy Kanthien"/>
  </r>
  <r>
    <n v="31273070"/>
    <x v="0"/>
    <s v="Coffee &amp; Soul Hartwell                            "/>
    <s v="Ground Floor 1197 Toorak Road "/>
    <x v="44"/>
    <s v="3124"/>
    <s v="Boroondara"/>
    <s v="Going Venture Pty Ltd "/>
  </r>
  <r>
    <n v="31273088"/>
    <x v="0"/>
    <s v=""/>
    <s v="314 Racecourse Road   "/>
    <x v="175"/>
    <s v="3031"/>
    <s v="Moonee Valley"/>
    <s v="M314 Pty Ltd "/>
  </r>
  <r>
    <n v="31273224"/>
    <x v="0"/>
    <s v="Fathima'S Indian Kitchen-Glen Iris                "/>
    <s v="57 High Street   "/>
    <x v="75"/>
    <s v="3146"/>
    <s v="Boroondara"/>
    <s v="Bismil 92 Pty Ltd "/>
  </r>
  <r>
    <n v="31273533"/>
    <x v="0"/>
    <s v="T &amp; T Kokonut                                     "/>
    <s v="522 Macaulay Road"/>
    <x v="176"/>
    <s v="3031"/>
    <s v="Melbourne"/>
    <s v="T&amp;T Kokonut Pty Ltd "/>
  </r>
  <r>
    <n v="31273630"/>
    <x v="0"/>
    <s v="Pho Hung Vuong Saigon                             "/>
    <s v="128 Hopkins Street    "/>
    <x v="108"/>
    <s v="3011"/>
    <s v="Maribyrnong"/>
    <s v="Pham Cuong"/>
  </r>
  <r>
    <n v="31273729"/>
    <x v="0"/>
    <s v=""/>
    <s v="11 Buckley Street Noble Park  "/>
    <x v="4"/>
    <s v="3174"/>
    <s v="Greater Dandenong"/>
    <s v="D'Sa Orville Vincent"/>
  </r>
  <r>
    <n v="31273800"/>
    <x v="0"/>
    <s v="Kacha Thai Restaurant Dromana                     "/>
    <s v="135 Point Nepean Road "/>
    <x v="27"/>
    <s v="3936"/>
    <s v="Mornington Peninsula"/>
    <s v="Buckland John Owen"/>
  </r>
  <r>
    <n v="31273907"/>
    <x v="0"/>
    <s v="Pancretan Of Melbourne &amp; Victoria                 "/>
    <s v="90 Cathies Lane  "/>
    <x v="129"/>
    <s v="3152"/>
    <s v="Knox"/>
    <s v="Pancretan Of Melbourne And Victoria Ltd "/>
  </r>
  <r>
    <n v="31273957"/>
    <x v="0"/>
    <s v="Tai Chi Veggie                                    "/>
    <s v="53 Portman Street"/>
    <x v="177"/>
    <s v="3166"/>
    <s v="Monash"/>
    <s v="Tai Chi Veggie Pty Ltd "/>
  </r>
  <r>
    <n v="31273981"/>
    <x v="0"/>
    <s v="Straits Cafe                                      "/>
    <s v="241 Stud Road    "/>
    <x v="129"/>
    <s v="3152"/>
    <s v="Knox"/>
    <s v="Tan Aaron"/>
  </r>
  <r>
    <n v="31274173"/>
    <x v="0"/>
    <s v="Hitoshi Sushi                                     "/>
    <s v="Shop 31 Centro Ringwood S/Centre    New Street  "/>
    <x v="62"/>
    <s v="3134"/>
    <s v="Maroondah"/>
    <s v="Jasa Aus Pty Ltd "/>
  </r>
  <r>
    <n v="31274181"/>
    <x v="0"/>
    <s v="Jimmy Leung'S Kitchen                             "/>
    <s v="1007 Doncaster Road   "/>
    <x v="104"/>
    <s v="3109"/>
    <s v="Manningham"/>
    <s v="Jimmy Leung Pty Ltd "/>
  </r>
  <r>
    <n v="31274319"/>
    <x v="0"/>
    <s v="Choi Palace Bbq Restaurant                        "/>
    <s v="387 Clayton Road "/>
    <x v="102"/>
    <s v="3168"/>
    <s v="Monash"/>
    <s v="Choi Palace Bbq Restaurant Pty Ltd "/>
  </r>
  <r>
    <n v="31274369"/>
    <x v="0"/>
    <s v="Princess @ Elsternwick                            "/>
    <s v="720 Glen Huntly Road  "/>
    <x v="178"/>
    <s v="3162"/>
    <s v="Glen Eira"/>
    <s v="O &amp; T Pty Ltd "/>
  </r>
  <r>
    <n v="31274377"/>
    <x v="0"/>
    <s v="Chestnut Hill Conference Lodge                    "/>
    <s v="132-140 Monbulk Road  "/>
    <x v="179"/>
    <s v="3791"/>
    <s v="Yarra Ranges"/>
    <s v="Lewer Ellis Pty Ltd "/>
  </r>
  <r>
    <n v="31274466"/>
    <x v="0"/>
    <s v="Yim Yam                                           "/>
    <s v="40A Ballarat Street   "/>
    <x v="180"/>
    <s v="3013"/>
    <s v="Maribyrnong"/>
    <s v="Ryotiane Pty Ltd "/>
  </r>
  <r>
    <n v="31274872"/>
    <x v="0"/>
    <s v="Huong Viet Restaurant                             "/>
    <s v="229 Hampshire Road    "/>
    <x v="181"/>
    <s v="3020"/>
    <s v="Brimbank"/>
    <s v="Huong Viet Restaurant Pty Ltd "/>
  </r>
  <r>
    <n v="31275006"/>
    <x v="0"/>
    <s v="Mr Sun'S Kitchen                                  "/>
    <s v="73 Station Street"/>
    <x v="112"/>
    <s v="3125"/>
    <s v="Whitehorse"/>
    <s v="Oriental Star Group Pty Ltd "/>
  </r>
  <r>
    <n v="31275056"/>
    <x v="0"/>
    <s v="Dumpling Specialist                               "/>
    <s v="590 Station Street    "/>
    <x v="100"/>
    <s v="3128"/>
    <s v="Whitehorse"/>
    <s v="Wong Wing Sing"/>
  </r>
  <r>
    <n v="31275103"/>
    <x v="0"/>
    <s v="Knoxfield Thai Restaurant                         "/>
    <s v="2 / 1565 Ferntree Gully Road  "/>
    <x v="90"/>
    <s v="3180"/>
    <s v="Knox"/>
    <s v="Amata Thai Pty Ltd "/>
  </r>
  <r>
    <n v="31275137"/>
    <x v="0"/>
    <s v="Moodi'S Cafe                                      "/>
    <s v="Shop 2&amp;3/62 Baxter-Tooradin Road   "/>
    <x v="182"/>
    <s v="3912"/>
    <s v="Casey"/>
    <s v="El-Masri Mahmoud"/>
  </r>
  <r>
    <n v="31275234"/>
    <x v="0"/>
    <s v="Pho Hien Saigon                                   "/>
    <s v="3/284 Hampshire Road  "/>
    <x v="181"/>
    <s v="3020"/>
    <s v="Brimbank"/>
    <s v="Nguyen Cung Hoang"/>
  </r>
  <r>
    <n v="31275624"/>
    <x v="0"/>
    <s v="Kazari                                            "/>
    <s v="450 Malvern Road "/>
    <x v="122"/>
    <s v="3181"/>
    <s v="Stonnington"/>
    <s v="Kazari Pty Ltd "/>
  </r>
  <r>
    <n v="31275632"/>
    <x v="0"/>
    <s v="Tootgarook Senior Citizens Centre                 "/>
    <s v="2 Barry Street   "/>
    <x v="183"/>
    <s v="3941"/>
    <s v="Mornington Peninsula"/>
    <s v="Tootcarook Senior Citizens Inc "/>
  </r>
  <r>
    <n v="31275690"/>
    <x v="0"/>
    <s v="Tandoori Pavilion Edithvale                       "/>
    <s v="Shop 6, 229 Nepean Highway    "/>
    <x v="113"/>
    <s v="3196"/>
    <s v="Kingston"/>
    <s v="Kamal Sona Pty Ltd "/>
  </r>
  <r>
    <n v="31275771"/>
    <x v="0"/>
    <s v="Fairy Bird Chinese Eating House                   "/>
    <s v="266 Nepean Highway    "/>
    <x v="113"/>
    <s v="3196"/>
    <s v="Kingston"/>
    <s v="Lan Ning"/>
  </r>
  <r>
    <n v="31275789"/>
    <x v="0"/>
    <s v="Thaila Thai Royal Thai Cuisine                    "/>
    <s v="82 Lygon Street  "/>
    <x v="43"/>
    <s v="3057"/>
    <s v="Moreland"/>
    <s v="Myatta Enterprises Pty Ltd "/>
  </r>
  <r>
    <n v="31275886"/>
    <x v="0"/>
    <s v="D'Tandoor                                         "/>
    <s v="353 Burwood Road "/>
    <x v="10"/>
    <s v="3122"/>
    <s v="Boroondara"/>
    <s v="Kkts Pty Ltd "/>
  </r>
  <r>
    <n v="31275909"/>
    <x v="0"/>
    <s v="Andy'S Yum Cha House                              "/>
    <s v="13 Napier Street "/>
    <x v="184"/>
    <s v="3040"/>
    <s v="Moonee Valley"/>
    <s v="Jlo Pty Ltd "/>
  </r>
  <r>
    <n v="31275959"/>
    <x v="0"/>
    <s v="Seres Bbq                                         "/>
    <s v="888 Canterbury Road   "/>
    <x v="185"/>
    <s v="3128"/>
    <s v="Whitehorse"/>
    <s v="Dai Wei Xu"/>
  </r>
  <r>
    <n v="31275967"/>
    <x v="0"/>
    <s v="Leelavadee Thai Restaurant                        "/>
    <s v="1/110 James Street    "/>
    <x v="53"/>
    <s v="3106"/>
    <s v="Manningham"/>
    <s v="Schumann Gerd"/>
  </r>
  <r>
    <n v="31276010"/>
    <x v="0"/>
    <s v="Golden Bamboo Chinese Restaurant                  "/>
    <s v="Shops 3 &amp; 4, 511 Princes Highway   "/>
    <x v="4"/>
    <s v="3174"/>
    <s v="Greater Dandenong"/>
    <s v="Giang The Ha"/>
  </r>
  <r>
    <n v="31276400"/>
    <x v="0"/>
    <s v="Auntie'S Dumpling Restaurant                      "/>
    <s v="68 Koornang Road "/>
    <x v="159"/>
    <s v="3163"/>
    <s v="Glen Eira"/>
    <s v="Jing Zhou"/>
  </r>
  <r>
    <n v="31276426"/>
    <x v="0"/>
    <s v="Zizani Pizza &amp; Pasta                              "/>
    <s v="241 Melville Road"/>
    <x v="186"/>
    <s v="3055"/>
    <s v="Moreland"/>
    <s v="Anastasopoulos Con"/>
  </r>
  <r>
    <n v="31276450"/>
    <x v="0"/>
    <s v="On-Im-Aloy Thai Restaurant And Takeaway           "/>
    <s v="Shops 9 &amp; 10 1 Cadles Road    "/>
    <x v="187"/>
    <s v="3201"/>
    <s v="Frankston"/>
    <s v="Swayn On-Uma"/>
  </r>
  <r>
    <n v="31276468"/>
    <x v="0"/>
    <s v="Tandoori Garden North Indian Restaurant           "/>
    <s v="3/1035 Cranbourne Frankston Road   "/>
    <x v="86"/>
    <s v="3977"/>
    <s v="Casey"/>
    <s v="Kamal &amp; Vieyra Pty Ltd "/>
  </r>
  <r>
    <n v="31276492"/>
    <x v="0"/>
    <s v="Kenji                                             "/>
    <s v="Shop 10 1405-1411 Toorak Road "/>
    <x v="44"/>
    <s v="3124"/>
    <s v="Boroondara"/>
    <s v="Japanese Gourmet Ken Pty Ltd "/>
  </r>
  <r>
    <n v="31276727"/>
    <x v="0"/>
    <s v="Huong Giang                                       "/>
    <s v="2A Windsor Avenue"/>
    <x v="38"/>
    <s v="3171"/>
    <s v="Greater Dandenong"/>
    <s v="Daolam Pty Ltd "/>
  </r>
  <r>
    <n v="31277090"/>
    <x v="0"/>
    <s v="Shaanxi-Style Restaurant                          "/>
    <s v="945 Whitehorse Road   "/>
    <x v="100"/>
    <s v="3128"/>
    <s v="Whitehorse"/>
    <s v="Ghao Pty Ltd "/>
  </r>
  <r>
    <n v="31277139"/>
    <x v="0"/>
    <s v="Satay Joe Restaurant                              "/>
    <s v="1/241 South Gippsland Highway "/>
    <x v="86"/>
    <s v="3977"/>
    <s v="Casey"/>
    <s v="Mama Kim Noodle Pty Ltd "/>
  </r>
  <r>
    <n v="31277309"/>
    <x v="0"/>
    <s v="Pho Tam                                           "/>
    <s v="1/7-9 Leeds Street    "/>
    <x v="108"/>
    <s v="3011"/>
    <s v="Maribyrnong"/>
    <s v="Tran Vinh Xuan"/>
  </r>
  <r>
    <n v="31277430"/>
    <x v="0"/>
    <s v="Santucc'S Cafe                                    "/>
    <s v="1392 Toorak Road "/>
    <x v="44"/>
    <s v="3124"/>
    <s v="Boroondara"/>
    <s v="A.C.N. 610 644 070 Pty Ltd "/>
  </r>
  <r>
    <n v="31277561"/>
    <x v="0"/>
    <s v="Nam Nam Vietnamese Restaurant                     "/>
    <s v="209 High Street  "/>
    <x v="55"/>
    <s v="3070"/>
    <s v="Darebin"/>
    <s v="Doan Duc"/>
  </r>
  <r>
    <n v="31277579"/>
    <x v="0"/>
    <s v="Red Lantern Chinese Bbq                           "/>
    <s v="327-327A Doncaster Road  "/>
    <x v="2"/>
    <s v="3104"/>
    <s v="Boroondara"/>
    <s v="Moon Harvest Pty Ltd "/>
  </r>
  <r>
    <n v="31277600"/>
    <x v="0"/>
    <s v="Dee Decker Tours                                  "/>
    <s v="Bus Or Buses Operated  By The Permittee "/>
    <x v="188"/>
    <s v="1"/>
    <s v="Brimbank"/>
    <s v="Fc 5 Pty Ltd "/>
  </r>
  <r>
    <n v="31277642"/>
    <x v="0"/>
    <s v="Thongsuk                                          "/>
    <s v="472 Centre Road  "/>
    <x v="151"/>
    <s v="3204"/>
    <s v="Glen Eira"/>
    <s v="Ronnarongsenee Kuntida"/>
  </r>
  <r>
    <n v="31277684"/>
    <x v="0"/>
    <s v="Takeya Sushi Cafe                                 "/>
    <s v="21 Milne Place   "/>
    <x v="189"/>
    <s v="3134"/>
    <s v="Maroondah"/>
    <s v="Jia Bin"/>
  </r>
  <r>
    <n v="31277723"/>
    <x v="0"/>
    <s v="Sampoorna Vegetarian Suprise                      "/>
    <s v="11 Essex Road    "/>
    <x v="141"/>
    <s v="3149"/>
    <s v="Monash"/>
    <s v="Sampoorna Vegetarian Suprise Pty Ltd "/>
  </r>
  <r>
    <n v="31277749"/>
    <x v="0"/>
    <s v="Angkor Reach Restaurant                           "/>
    <s v="14 Buckingham Avenue  "/>
    <x v="38"/>
    <s v="3171"/>
    <s v="Greater Dandenong"/>
    <s v="Sok Cheng"/>
  </r>
  <r>
    <n v="31277765"/>
    <x v="0"/>
    <s v="Dreamscape Tours                                  "/>
    <s v="Bus Or Buses Operated  By The Licensee  "/>
    <x v="188"/>
    <s v="1"/>
    <s v="Boroondara"/>
    <s v="Dreamscape Tours Pty Ltd "/>
  </r>
  <r>
    <n v="31277799"/>
    <x v="0"/>
    <s v="Lebanese Talk Of The Town                         "/>
    <s v="446 Glenhuntly Road   "/>
    <x v="146"/>
    <s v="3185"/>
    <s v="Glen Eira"/>
    <s v="Rallan International Trading Pty Ltd "/>
  </r>
  <r>
    <n v="31277804"/>
    <x v="0"/>
    <s v="Mad Raven Hot Stone Pizzas                        "/>
    <s v="78B Monbulk Road "/>
    <x v="179"/>
    <s v="3791"/>
    <s v="Yarra Ranges"/>
    <s v="Yurihesk Pty Ltd "/>
  </r>
  <r>
    <n v="31277896"/>
    <x v="0"/>
    <s v="Whittlesea Tennis Club                            "/>
    <s v="Walker Reserve    Laurel Street    "/>
    <x v="190"/>
    <s v="3757"/>
    <s v="Whittlesea"/>
    <s v="Whittlesea Tennis Club Inc "/>
  </r>
  <r>
    <n v="31277919"/>
    <x v="0"/>
    <s v="Pizza House Camberwell                            "/>
    <s v="1137 Toorak Road "/>
    <x v="44"/>
    <s v="3124"/>
    <s v="Boroondara"/>
    <s v="Annapoorna Pty Ltd "/>
  </r>
  <r>
    <n v="31278054"/>
    <x v="0"/>
    <s v="Claypit Indian Cuisine                            "/>
    <s v="254 Broadway"/>
    <x v="70"/>
    <s v="3073"/>
    <s v="Darebin"/>
    <s v="S &amp; A Baig Pty Ltd "/>
  </r>
  <r>
    <n v="31278143"/>
    <x v="0"/>
    <s v="Craigieburn Indian Restaurant                     "/>
    <s v="71B Hamilton Street   "/>
    <x v="105"/>
    <s v="3064"/>
    <s v="Hume"/>
    <s v="Craigieburn Indian Restaurant Pty Ltd "/>
  </r>
  <r>
    <n v="31278185"/>
    <x v="0"/>
    <s v="Taylors Lakes Chinese Restaurant                  "/>
    <s v="Shop 4  3 Melton Highway "/>
    <x v="191"/>
    <s v="3038"/>
    <s v="Brimbank"/>
    <s v="Chen Tony Shexing"/>
  </r>
  <r>
    <n v="31278397"/>
    <x v="0"/>
    <s v="Yorokobi                                          "/>
    <s v="393 Hampton Street    "/>
    <x v="192"/>
    <s v="3188"/>
    <s v="Bayside"/>
    <s v="J &amp; J Ahn Pty Ltd "/>
  </r>
  <r>
    <n v="31278478"/>
    <x v="0"/>
    <s v="Cafe Del Mar                                      "/>
    <s v="235-237 Koornang Road "/>
    <x v="159"/>
    <s v="3163"/>
    <s v="Glen Eira"/>
    <s v="Spiropoulos Peter"/>
  </r>
  <r>
    <n v="31278559"/>
    <x v="0"/>
    <s v="Mi Cambodia                                       "/>
    <s v="28 Buckingham Avenue  "/>
    <x v="38"/>
    <s v="3171"/>
    <s v="Greater Dandenong"/>
    <s v="Skyla Heng Heng Pty Ltd "/>
  </r>
  <r>
    <n v="31278583"/>
    <x v="0"/>
    <s v="The Chinese Wok                                   "/>
    <s v="Shop 17 958 Doncaster Road    "/>
    <x v="104"/>
    <s v="3109"/>
    <s v="Manningham"/>
    <s v="Ying Gu Rui Feng Pty Ltd "/>
  </r>
  <r>
    <n v="31278737"/>
    <x v="0"/>
    <s v="Sharma'S Sweets Curry &amp; Namkeen Bhandar           "/>
    <s v="Shop 4  350 Taylors Road "/>
    <x v="193"/>
    <s v="3037"/>
    <s v="Brimbank"/>
    <s v="Rdj Transport Pty Ltd "/>
  </r>
  <r>
    <n v="31278787"/>
    <x v="0"/>
    <s v="Asian Kitchen Guy                                 "/>
    <s v="444 Sydney Road  "/>
    <x v="81"/>
    <s v="3056"/>
    <s v="Moreland"/>
    <s v="Chen Jian Yu"/>
  </r>
  <r>
    <n v="31278818"/>
    <x v="0"/>
    <s v="Bai Hmon Thai Restaurant &amp; Takeaway               "/>
    <s v="Shop 8/33 Cook Street "/>
    <x v="32"/>
    <s v="3929"/>
    <s v="Mornington Peninsula"/>
    <s v="Hough Orachorn"/>
  </r>
  <r>
    <n v="31278834"/>
    <x v="0"/>
    <s v="Michel'S Fine Foods                               "/>
    <s v="303 Edwardes Street   "/>
    <x v="70"/>
    <s v="3073"/>
    <s v="Darebin"/>
    <s v="Michel Kadamani "/>
  </r>
  <r>
    <n v="31278892"/>
    <x v="0"/>
    <s v="Nana Restaurant                                   "/>
    <s v="1383 Toorak Road "/>
    <x v="44"/>
    <s v="3124"/>
    <s v="Boroondara"/>
    <s v="Nguyen Son Thanh"/>
  </r>
  <r>
    <n v="31278965"/>
    <x v="0"/>
    <s v=""/>
    <s v="275 Glenhuntly Road   "/>
    <x v="146"/>
    <s v="3185"/>
    <s v="Glen Eira"/>
    <s v="Ren Dao Vegetarian Restaurant Pty Ltd "/>
  </r>
  <r>
    <n v="31279107"/>
    <x v="0"/>
    <s v="Bang Bang Vietnamese Restaurant                   "/>
    <s v="337 High Street  "/>
    <x v="55"/>
    <s v="3070"/>
    <s v="Darebin"/>
    <s v="Aniway Pty Ltd "/>
  </r>
  <r>
    <n v="31279123"/>
    <x v="0"/>
    <s v="Cinta Raya                                        "/>
    <s v="Shop 1  1381 Ferntree Gully Road "/>
    <x v="194"/>
    <s v="3179"/>
    <s v="Knox"/>
    <s v="Lucky Ding Pty Ltd "/>
  </r>
  <r>
    <n v="31279173"/>
    <x v="0"/>
    <s v="Misterbianco                                      "/>
    <s v="285 High Street   Level 1"/>
    <x v="82"/>
    <s v="3101"/>
    <s v="Boroondara"/>
    <s v="Iblea Pty Ltd "/>
  </r>
  <r>
    <n v="31279204"/>
    <x v="0"/>
    <s v="Afghan Salang Restaurant                          "/>
    <s v="343 Lonsdale Street   "/>
    <x v="36"/>
    <s v="3175"/>
    <s v="Greater Dandenong"/>
    <s v="Bahrami Saleem"/>
  </r>
  <r>
    <n v="31279246"/>
    <x v="0"/>
    <s v="Panjabi Rasoi                                     "/>
    <s v="12/75 Lynbrook Boulevard "/>
    <x v="195"/>
    <s v="3975"/>
    <s v="Casey"/>
    <s v="First Effort Pty Ltd "/>
  </r>
  <r>
    <n v="31279262"/>
    <x v="0"/>
    <s v="Scoresby Wantirna South Tennis Club               "/>
    <s v="Exner ReserveStud Road   "/>
    <x v="194"/>
    <s v="3179"/>
    <s v="Knox"/>
    <s v="Scoresby Wantirna South Tennis Club Inc "/>
  </r>
  <r>
    <n v="31279377"/>
    <x v="0"/>
    <s v="Hong Kong Dim Sum                                 "/>
    <s v="77 Kingsway "/>
    <x v="64"/>
    <s v="3150"/>
    <s v="Monash"/>
    <s v="Yau Shun Investments Pty Ltd "/>
  </r>
  <r>
    <n v="31279408"/>
    <x v="0"/>
    <s v="Essex Heights Tennis Club                         "/>
    <s v="Barton Street    "/>
    <x v="141"/>
    <s v="3149"/>
    <s v="Monash"/>
    <s v="Essex Heights Tennis Club Inc "/>
  </r>
  <r>
    <n v="31279416"/>
    <x v="0"/>
    <s v="Babylon Soraie Community Social Club              "/>
    <s v="14 Olsen Place   "/>
    <x v="196"/>
    <s v="3047"/>
    <s v="Hume"/>
    <s v="Babylon Soraie Community Social Club Inc. "/>
  </r>
  <r>
    <n v="31279432"/>
    <x v="0"/>
    <s v="Fairfield Canoe Club Co-Operative                 "/>
    <s v="7-9 The Esplanade"/>
    <x v="127"/>
    <s v="3078"/>
    <s v="Yarra"/>
    <s v="Fairfield Canoe Club Co-Operative Limited "/>
  </r>
  <r>
    <n v="31279628"/>
    <x v="0"/>
    <s v="I Love Pho                                        "/>
    <s v="264 Victoria Street   "/>
    <x v="22"/>
    <s v="3121"/>
    <s v="Yarra"/>
    <s v="I Love Pho Pty Ltd "/>
  </r>
  <r>
    <n v="31279652"/>
    <x v="0"/>
    <s v="Dragon Express Chinese Cuisine                    "/>
    <s v="28-30 City Place "/>
    <x v="181"/>
    <s v="3020"/>
    <s v="Brimbank"/>
    <s v="Ung Lim Koy"/>
  </r>
  <r>
    <n v="31279694"/>
    <x v="0"/>
    <s v="Via Sole Pizza And Pasta                          "/>
    <s v="Shop 3  59-63 Walara Drive    "/>
    <x v="41"/>
    <s v="3934"/>
    <s v="Mornington Peninsula"/>
    <s v="Siberio Pty Ltd "/>
  </r>
  <r>
    <n v="31279725"/>
    <x v="0"/>
    <s v="Lucky'S Pizzeria                                  "/>
    <s v="923 Rathdowne Street  "/>
    <x v="133"/>
    <s v="3054"/>
    <s v="Yarra"/>
    <s v="Semaan Simon"/>
  </r>
  <r>
    <n v="31279733"/>
    <x v="0"/>
    <s v="Classic Curry Company                             "/>
    <s v="597 Elizabeth Street  "/>
    <x v="26"/>
    <s v="3000"/>
    <s v="Melbourne"/>
    <s v="Agnihotri Gautam"/>
  </r>
  <r>
    <n v="31279767"/>
    <x v="0"/>
    <s v="Long Dragon Take Away Shop                        "/>
    <s v="322 Kings Way    "/>
    <x v="197"/>
    <s v="3205"/>
    <s v="Port Phillip"/>
    <s v="Liu Xia Ping"/>
  </r>
  <r>
    <n v="31279775"/>
    <x v="0"/>
    <s v="August Restaurant                                 "/>
    <s v="19 Dorcas Street "/>
    <x v="197"/>
    <s v="3205"/>
    <s v="Port Phillip"/>
    <s v="Shanghai August Pty Ltd "/>
  </r>
  <r>
    <n v="31279783"/>
    <x v="0"/>
    <s v="Pamir Restaurant                                  "/>
    <s v="195 Lonsdale Street   "/>
    <x v="36"/>
    <s v="3175"/>
    <s v="Greater Dandenong"/>
    <s v="Ahad Shahina"/>
  </r>
  <r>
    <n v="31279814"/>
    <x v="0"/>
    <s v="Danny'S At 525                                    "/>
    <s v="525 Glenhuntly Road   "/>
    <x v="146"/>
    <s v="3185"/>
    <s v="Glen Eira"/>
    <s v="Danamax Global Pty Ltd "/>
  </r>
  <r>
    <n v="31279822"/>
    <x v="0"/>
    <s v="Pho Chu The                                       "/>
    <s v="270 Victoria Street   "/>
    <x v="22"/>
    <s v="3121"/>
    <s v="Yarra"/>
    <s v="Ying Thai Southbank Pty Ltd "/>
  </r>
  <r>
    <n v="31279830"/>
    <x v="0"/>
    <s v="Krishna Indian Restaurant And Take Away           "/>
    <s v="362 Bay Road"/>
    <x v="198"/>
    <s v="3192"/>
    <s v="Bayside"/>
    <s v="Kumar Ramesh"/>
  </r>
  <r>
    <n v="31279872"/>
    <x v="0"/>
    <s v="Rosebud Yacht Club                                "/>
    <s v="Point Nepean Road"/>
    <x v="130"/>
    <s v="3939"/>
    <s v="Mornington Peninsula"/>
    <s v="Rosebud Yacht Club Inc "/>
  </r>
  <r>
    <n v="31279880"/>
    <x v="0"/>
    <s v="Poppy'S Thai Restaurant Pakenham                  "/>
    <s v="Shop 1  58 Racecourse Road    "/>
    <x v="199"/>
    <s v="3810"/>
    <s v="Cardinia"/>
    <s v="Poppy'S Thai Group Pty Ltd "/>
  </r>
  <r>
    <n v="31279911"/>
    <x v="0"/>
    <s v="Chaozhou Malaya Bistro Cafe                       "/>
    <s v="Shop 5 &amp; 6   70 Doncaster Road"/>
    <x v="2"/>
    <s v="3104"/>
    <s v="Boroondara"/>
    <s v="Regency Edge Pty. Ltd. "/>
  </r>
  <r>
    <n v="31279945"/>
    <x v="0"/>
    <s v="The Chandelier Cafe                               "/>
    <s v="Shop 3, 23-25 Station Street  "/>
    <x v="200"/>
    <s v="3981"/>
    <s v="Cardinia"/>
    <s v="The Chandelier Cafe Pty Ltd "/>
  </r>
  <r>
    <n v="31280051"/>
    <x v="0"/>
    <s v="Glengala Community Centre                         "/>
    <s v="Corner Simmie Street &amp; Glengala Road    "/>
    <x v="201"/>
    <s v="3020"/>
    <s v="Brimbank"/>
    <s v="Uruguyan Social Club Of Melbourne Inc "/>
  </r>
  <r>
    <n v="31280069"/>
    <x v="0"/>
    <s v="Yim Yam                                           "/>
    <s v="415 Mount Alexander Road "/>
    <x v="115"/>
    <s v="3032"/>
    <s v="Moonee Valley"/>
    <s v="Ryotiane Pty Ltd "/>
  </r>
  <r>
    <n v="31280108"/>
    <x v="0"/>
    <s v="Heathmont Tennis Club                             "/>
    <s v="Corner Canterbury Road &amp; Waterloo Street"/>
    <x v="121"/>
    <s v="3135"/>
    <s v="Maroondah"/>
    <s v="Heathmont Tennis Club Inc "/>
  </r>
  <r>
    <n v="31280124"/>
    <x v="0"/>
    <s v="The Albert Park Tennis Club                       "/>
    <s v="St Vincent'S Gardens  "/>
    <x v="23"/>
    <s v="3206"/>
    <s v="Port Phillip"/>
    <s v="The Albert Park Tennis Club Inc. "/>
  </r>
  <r>
    <n v="31280213"/>
    <x v="0"/>
    <s v="The Party Bus                                     "/>
    <s v="Bus Or Buses Operated  By The Permittee "/>
    <x v="188"/>
    <s v="0"/>
    <s v="Hume"/>
    <s v="Action Tours Pty Ltd "/>
  </r>
  <r>
    <n v="31280239"/>
    <x v="0"/>
    <s v="Lemongrass Restaurant                             "/>
    <s v="18 Buckingham Avenue  "/>
    <x v="38"/>
    <s v="3171"/>
    <s v="Greater Dandenong"/>
    <s v="Apl Trading Pty Ltd "/>
  </r>
  <r>
    <n v="31280344"/>
    <x v="0"/>
    <s v="Dumpling House Moonee Ponds                       "/>
    <s v="2A Everage Street"/>
    <x v="28"/>
    <s v="3039"/>
    <s v="Moonee Valley"/>
    <s v="Wo Jia Pty Ltd "/>
  </r>
  <r>
    <n v="31280360"/>
    <x v="0"/>
    <s v="Shinshin Jokbal                                   "/>
    <s v="495 Whitehorse Road   "/>
    <x v="135"/>
    <s v="3132"/>
    <s v="Whitehorse"/>
    <s v="Shinshin Jokbal Pty Ltd "/>
  </r>
  <r>
    <n v="31280417"/>
    <x v="0"/>
    <s v="Phase Two                                         "/>
    <s v="Shop 11 3050 Frankston-Flinders Rd "/>
    <x v="14"/>
    <s v="3926"/>
    <s v="Mornington Peninsula"/>
    <s v="Phase Two Cafe Pty Ltd "/>
  </r>
  <r>
    <n v="31280475"/>
    <x v="0"/>
    <s v="Xian Famous Foods Clayton                         "/>
    <s v="381 Clayton Road "/>
    <x v="102"/>
    <s v="3168"/>
    <s v="Monash"/>
    <s v="Xian Famous Australia Pty Ltd "/>
  </r>
  <r>
    <n v="31280483"/>
    <x v="0"/>
    <s v="Canton Bbq House                                  "/>
    <s v="1/749 Doncaster Road  "/>
    <x v="116"/>
    <s v="3108"/>
    <s v="Manningham"/>
    <s v="Weiyue Pty Ltd "/>
  </r>
  <r>
    <n v="31280514"/>
    <x v="0"/>
    <s v="Food On The Hill                                  "/>
    <s v="Shop 10, 159 Shoreham Road    "/>
    <x v="202"/>
    <s v="3937"/>
    <s v="Mornington Peninsula"/>
    <s v="Stamellos Christos"/>
  </r>
  <r>
    <n v="31280522"/>
    <x v="0"/>
    <s v="Bun Bo Hue Song Huong                             "/>
    <s v="4 &amp; 4A Balmoral Avenue"/>
    <x v="38"/>
    <s v="3171"/>
    <s v="Greater Dandenong"/>
    <s v="Dao Mei Ling"/>
  </r>
  <r>
    <n v="31280530"/>
    <x v="0"/>
    <s v="First Taste                                       "/>
    <s v="2C Windsor Avenue"/>
    <x v="38"/>
    <s v="3171"/>
    <s v="Greater Dandenong"/>
    <s v="N &amp; O Pty Ltd "/>
  </r>
  <r>
    <n v="31280548"/>
    <x v="0"/>
    <s v="Wishing Well Of India                             "/>
    <s v="966 Toorak Road  "/>
    <x v="44"/>
    <s v="3124"/>
    <s v="Boroondara"/>
    <s v="Khasiyat Enterprises Pty Ltd "/>
  </r>
  <r>
    <n v="31280556"/>
    <x v="0"/>
    <s v="Melbourne Racing Club                             "/>
    <s v="Station Street    Caulfield Racecourse  "/>
    <x v="1"/>
    <s v="3162"/>
    <s v="Glen Eira"/>
    <s v="Victoria Amateur Turf Club (Incorporating The Melbourne Racing Club) "/>
  </r>
  <r>
    <n v="31280750"/>
    <x v="0"/>
    <s v="Food On Miller                                    "/>
    <s v="115 Miller Street"/>
    <x v="20"/>
    <s v="3071"/>
    <s v="Darebin"/>
    <s v="Boddapati And Co Pty Ltd "/>
  </r>
  <r>
    <n v="31280792"/>
    <x v="0"/>
    <s v="Mamak                                             "/>
    <s v="366 Lonsdale Street   "/>
    <x v="26"/>
    <s v="3000"/>
    <s v="Melbourne"/>
    <s v="Mamak Pty Ltd "/>
  </r>
  <r>
    <n v="31280815"/>
    <x v="0"/>
    <s v="Pho Chu Le Vietnamese &amp; Chinese Restaurant        "/>
    <s v="Shop 25 + 51 Springvale Central268-274 Springvale Road  "/>
    <x v="38"/>
    <s v="3171"/>
    <s v="Greater Dandenong"/>
    <s v="Huong Thai Vo "/>
  </r>
  <r>
    <n v="31280857"/>
    <x v="0"/>
    <s v="Eastern Dumpling House                            "/>
    <s v="132 Koornang Road"/>
    <x v="159"/>
    <s v="3163"/>
    <s v="Glen Eira"/>
    <s v="Cyan Sky International Trading Pty Ltd "/>
  </r>
  <r>
    <n v="31280912"/>
    <x v="0"/>
    <s v="2020K Chinese Cuisine                             "/>
    <s v="226 Whitehorse Road   "/>
    <x v="96"/>
    <s v="3103"/>
    <s v="Boroondara"/>
    <s v="Iris.L Pty Ltd "/>
  </r>
  <r>
    <n v="31280920"/>
    <x v="0"/>
    <s v="May-Mee Kitchen                                   "/>
    <s v="17 Old Geelong Road   "/>
    <x v="203"/>
    <s v="3029"/>
    <s v="Wyndham"/>
    <s v="Glamour Emperor Pty Ltd "/>
  </r>
  <r>
    <n v="31280962"/>
    <x v="0"/>
    <s v="Shanghai Dragon Dumpling Restaurant               "/>
    <s v="163 Russell Street    "/>
    <x v="26"/>
    <s v="3000"/>
    <s v="Melbourne"/>
    <s v="T &amp; D Rise Pty Ltd "/>
  </r>
  <r>
    <n v="31281023"/>
    <x v="0"/>
    <s v="Hadfield Tennis Club Inc                          "/>
    <s v="21 Charles Street"/>
    <x v="204"/>
    <s v="3046"/>
    <s v="Moreland"/>
    <s v="Hadfield Tennis Club Inc "/>
  </r>
  <r>
    <n v="31281112"/>
    <x v="0"/>
    <s v="Mankoushe                                         "/>
    <s v="323-325 Lygon Street  "/>
    <x v="43"/>
    <s v="3057"/>
    <s v="Moreland"/>
    <s v="Choucair Hady"/>
  </r>
  <r>
    <n v="31281146"/>
    <x v="0"/>
    <s v=""/>
    <s v="Shop 4, 1-3 St Johns Avenue   "/>
    <x v="38"/>
    <s v="3172"/>
    <s v="Greater Dandenong"/>
    <s v="Saysombath Noi"/>
  </r>
  <r>
    <n v="31281227"/>
    <x v="0"/>
    <s v="Rosanna Tennis Club                               "/>
    <s v="2 Strasbuurg Road"/>
    <x v="94"/>
    <s v="3084"/>
    <s v="Banyule"/>
    <s v="Rosanna Tennis Club Inc "/>
  </r>
  <r>
    <n v="31281243"/>
    <x v="0"/>
    <s v="Benton'S Wok                                      "/>
    <s v="Shop 12, Bentons Sq Shopping Centre 210 Dunns Road   "/>
    <x v="68"/>
    <s v="3931"/>
    <s v="Mornington Peninsula"/>
    <s v="Bentons Wok Pty Ltd "/>
  </r>
  <r>
    <n v="31281285"/>
    <x v="0"/>
    <s v="Yarra Valley Capers                               "/>
    <s v="Bus Or Buses Operated  By The Permittee "/>
    <x v="188"/>
    <s v="1"/>
    <s v="Yarra Ranges"/>
    <s v="Yarra Valley Capers Pty Ltd "/>
  </r>
  <r>
    <n v="31281324"/>
    <x v="0"/>
    <s v="Tian Tian Shou Shi                                "/>
    <s v="895C Cantebury Road   "/>
    <x v="100"/>
    <s v="3128"/>
    <s v="Whitehorse"/>
    <s v="Wu Bo Xue"/>
  </r>
  <r>
    <n v="31281578"/>
    <x v="0"/>
    <s v="Lilly In The Valley                               "/>
    <s v="Shop 7 Ferntree Plaza  1202 Burwood Highway  "/>
    <x v="205"/>
    <s v="3156"/>
    <s v="Knox"/>
    <s v="Lm Food Pty Ltd "/>
  </r>
  <r>
    <n v="31281586"/>
    <x v="0"/>
    <s v="Burwood Rsl Sub-Branch                            "/>
    <s v="11 Hyslop Street "/>
    <x v="75"/>
    <s v="3146"/>
    <s v="Boroondara"/>
    <s v="11 Hyslop Street Ltd "/>
  </r>
  <r>
    <n v="31281625"/>
    <x v="0"/>
    <s v="Narre Warren Lucky Dumpling                       "/>
    <s v="19 Webb Street   "/>
    <x v="87"/>
    <s v="3805"/>
    <s v="Casey"/>
    <s v="Xu Ri Pty Ltd "/>
  </r>
  <r>
    <n v="31281633"/>
    <x v="0"/>
    <s v="Street Pho                                        "/>
    <s v="1/24A Douglas Street  "/>
    <x v="4"/>
    <s v="3174"/>
    <s v="Greater Dandenong"/>
    <s v="Pham Nhung"/>
  </r>
  <r>
    <n v="31281659"/>
    <x v="0"/>
    <s v="Union Tree Thai Cafe And Cuisine                  "/>
    <s v="149 Union Road   "/>
    <x v="61"/>
    <s v="3127"/>
    <s v="Boroondara"/>
    <s v="Fab Dude Pty Ltd "/>
  </r>
  <r>
    <n v="31281730"/>
    <x v="0"/>
    <s v="Hoa Tran Cafe Restaurant                          "/>
    <s v="246A Springvale Road  "/>
    <x v="38"/>
    <s v="3171"/>
    <s v="Greater Dandenong"/>
    <s v="A &amp; C Dang Pty Ltd "/>
  </r>
  <r>
    <n v="31281748"/>
    <x v="0"/>
    <s v="V Bus                                             "/>
    <s v="31-35 Aberdeen Road   "/>
    <x v="206"/>
    <s v="3018"/>
    <s v="Hobsons Bay"/>
    <s v="V Bus Pty Ltd "/>
  </r>
  <r>
    <n v="31281756"/>
    <x v="0"/>
    <s v="Afghan Rahimi Restaurant                          "/>
    <s v="23-29 Walker Street   "/>
    <x v="36"/>
    <s v="3175"/>
    <s v="Greater Dandenong"/>
    <s v="Hayat &amp; Sons Enterprises Pty Ltd "/>
  </r>
  <r>
    <n v="31281772"/>
    <x v="0"/>
    <s v="Vip Bus Charters                                  "/>
    <s v="1 / 6 Aston Street    "/>
    <x v="180"/>
    <s v="3013"/>
    <s v="Maribyrnong"/>
    <s v="Mcskimming Garry"/>
  </r>
  <r>
    <n v="31281780"/>
    <x v="0"/>
    <s v="Bamboo Asian Restaurant                           "/>
    <s v="3/28A Hume Drive "/>
    <x v="207"/>
    <s v="3037"/>
    <s v="Brimbank"/>
    <s v="Huynh Tran Investments Pty Ltd "/>
  </r>
  <r>
    <n v="31281829"/>
    <x v="0"/>
    <s v="Desi Tandoori Dhaba Mitran Da                     "/>
    <s v="Shop 1, 49 Douglas Street"/>
    <x v="4"/>
    <s v="3174"/>
    <s v="Greater Dandenong"/>
    <s v="Kdm Group Of Companies Pty Ltd "/>
  </r>
  <r>
    <n v="31281837"/>
    <x v="0"/>
    <s v="Shanghai Taste Malvern East                       "/>
    <s v="310 Waverley Road"/>
    <x v="136"/>
    <s v="3145"/>
    <s v="Stonnington"/>
    <s v="Shanghai Wealth Pty Ltd "/>
  </r>
  <r>
    <n v="31281845"/>
    <x v="0"/>
    <s v="Monash University Squash Club                     "/>
    <s v="C/- Monash Sports Union, Wellington Road Clayton"/>
    <x v="208"/>
    <s v="3800"/>
    <s v="Monash"/>
    <s v="Monash University Squash Club "/>
  </r>
  <r>
    <n v="31281887"/>
    <x v="0"/>
    <s v="Njoy Global                                       "/>
    <s v="373 Sydney Road  "/>
    <x v="81"/>
    <s v="3056"/>
    <s v="Moreland"/>
    <s v="Bekir Pty Ltd "/>
  </r>
  <r>
    <n v="31281900"/>
    <x v="0"/>
    <s v="Moonstar Vietnamese &amp; Chinese Restaurant          "/>
    <s v="6/92 Evans Street"/>
    <x v="99"/>
    <s v="3429"/>
    <s v="Hume"/>
    <s v="Dubai Gift &amp; Tobacconist Pty Ltd "/>
  </r>
  <r>
    <n v="31281926"/>
    <x v="0"/>
    <s v="Sabb Der                                          "/>
    <s v="1 / 1-3 St Johns Avenue  "/>
    <x v="38"/>
    <s v="3172"/>
    <s v="Greater Dandenong"/>
    <s v="Siam Lucky Pty Ltd "/>
  </r>
  <r>
    <n v="31282011"/>
    <x v="0"/>
    <s v="District Pho 2                                    "/>
    <s v="921 Burke Road   "/>
    <x v="44"/>
    <s v="3124"/>
    <s v="Boroondara"/>
    <s v="Danien &amp; Sons Pty Ltd "/>
  </r>
  <r>
    <n v="31282087"/>
    <x v="0"/>
    <s v="Victoria Racing Club                              "/>
    <s v="448 Epsom Road   "/>
    <x v="175"/>
    <s v="3031"/>
    <s v="Melbourne"/>
    <s v="Victoria Racing Club Limited "/>
  </r>
  <r>
    <n v="31282100"/>
    <x v="0"/>
    <s v="Pizza E Cucina Berwick                            "/>
    <s v="40 High Street   "/>
    <x v="209"/>
    <s v="3806"/>
    <s v="Casey"/>
    <s v="Digkolis Corporation Pty Ltd "/>
  </r>
  <r>
    <n v="31282118"/>
    <x v="0"/>
    <s v="Kabul House                                       "/>
    <s v="247B Belmore Road"/>
    <x v="2"/>
    <s v="3104"/>
    <s v="Boroondara"/>
    <s v="Vandjalili Reza"/>
  </r>
  <r>
    <n v="31282150"/>
    <x v="0"/>
    <s v="Balnarring Picnic Racing Club                     "/>
    <s v="10 Coolart Road  "/>
    <x v="210"/>
    <s v="3918"/>
    <s v="Mornington Peninsula"/>
    <s v="Balnarring Picnic Racing Club Inc "/>
  </r>
  <r>
    <n v="31282249"/>
    <x v="0"/>
    <s v="Minamoto Japanese Restaurant                      "/>
    <s v="22A Burwood Hwy  "/>
    <x v="112"/>
    <s v="3125"/>
    <s v="Whitehorse"/>
    <s v="Sky &amp; Adam Pty Ltd "/>
  </r>
  <r>
    <n v="31282312"/>
    <x v="0"/>
    <s v="Pakwan Indian Restaurant                          "/>
    <s v="205 Lonsdale Street   "/>
    <x v="36"/>
    <s v="3175"/>
    <s v="Greater Dandenong"/>
    <s v="Devi Hema"/>
  </r>
  <r>
    <n v="31282354"/>
    <x v="0"/>
    <s v="Malaysian Mamak Kitchen                           "/>
    <s v="8 Lloyd Street   "/>
    <x v="89"/>
    <s v="3041"/>
    <s v="Moonee Valley"/>
    <s v="Standtex Pty Ltd "/>
  </r>
  <r>
    <n v="31282419"/>
    <x v="0"/>
    <s v="Deepdene Tennis Club                              "/>
    <s v="126 Whitehorse Road   "/>
    <x v="211"/>
    <s v="3103"/>
    <s v="Boroondara"/>
    <s v="Deepdene Tennis Club Inc "/>
  </r>
  <r>
    <n v="31282493"/>
    <x v="0"/>
    <s v="Sushi House Ben-K                                 "/>
    <s v="344 Burwood Road "/>
    <x v="10"/>
    <s v="3122"/>
    <s v="Boroondara"/>
    <s v="Jia Wei Trading Pty Ltd "/>
  </r>
  <r>
    <n v="31282508"/>
    <x v="0"/>
    <s v="Upwey-Tecoma Tennis Club                          "/>
    <s v="Alexander Avenue "/>
    <x v="40"/>
    <s v="3158"/>
    <s v="Yarra Ranges"/>
    <s v="Upwey-Tecoma Tennis Club Inc "/>
  </r>
  <r>
    <n v="31282524"/>
    <x v="0"/>
    <s v="Shiv Indian Cuisine                               "/>
    <s v="277 Maroondah Highway "/>
    <x v="62"/>
    <s v="3134"/>
    <s v="Maroondah"/>
    <s v="Shiv And Groups Pty Ltd "/>
  </r>
  <r>
    <n v="31282558"/>
    <x v="0"/>
    <s v="Gulistan Take Away                                "/>
    <s v="766-768 Station Street"/>
    <x v="212"/>
    <s v="3129"/>
    <s v="Whitehorse"/>
    <s v="Rahimi Omar"/>
  </r>
  <r>
    <n v="31282613"/>
    <x v="0"/>
    <s v="Gladysdale Bakery                                 "/>
    <s v="2568 Warburton Highway"/>
    <x v="140"/>
    <s v="3797"/>
    <s v="Yarra Ranges"/>
    <s v="Rush Jason Andrew"/>
  </r>
  <r>
    <n v="31282663"/>
    <x v="0"/>
    <s v="Saigon Cuisine                                    "/>
    <s v="28 Station Street"/>
    <x v="177"/>
    <s v="3166"/>
    <s v="Monash"/>
    <s v="Saigon Cuisine Pty Ltd "/>
  </r>
  <r>
    <n v="31282671"/>
    <x v="0"/>
    <s v="Ramen &amp; Dumpling House Carnegie                   "/>
    <s v="134 Koornang Road"/>
    <x v="159"/>
    <s v="3163"/>
    <s v="Glen Eira"/>
    <s v="Winfeng Pty Ltd "/>
  </r>
  <r>
    <n v="31282697"/>
    <x v="0"/>
    <s v="Chubby Buddies                                    "/>
    <s v="245 Nepean Highway    "/>
    <x v="113"/>
    <s v="3196"/>
    <s v="Kingston"/>
    <s v="Leong Chi Chong"/>
  </r>
  <r>
    <n v="31282736"/>
    <x v="0"/>
    <s v="Bun Bo Hue Dong Ba                                "/>
    <s v="257 Hampshire Road    "/>
    <x v="181"/>
    <s v="3020"/>
    <s v="Brimbank"/>
    <s v="Three V Pty Ltd "/>
  </r>
  <r>
    <n v="31282744"/>
    <x v="0"/>
    <s v="Bun Bo Hue Co Do Vietnamese Cuisine               "/>
    <s v="207-211 Hampshire Road"/>
    <x v="181"/>
    <s v="3020"/>
    <s v="Brimbank"/>
    <s v="An Hung Ln Pty Ltd "/>
  </r>
  <r>
    <n v="31282760"/>
    <x v="0"/>
    <s v="Juicy Dumplings On Chapel                         "/>
    <s v="340 Chapel Street"/>
    <x v="122"/>
    <s v="3181"/>
    <s v="Stonnington"/>
    <s v="Pan Pacific Enterprises Pty Ltd "/>
  </r>
  <r>
    <n v="31282778"/>
    <x v="0"/>
    <s v="Brunswick Mallet Sports Club Inc                  "/>
    <s v="Brunswick Park    Victoria St "/>
    <x v="81"/>
    <s v="3056"/>
    <s v="Moreland"/>
    <s v="Brunswick Mallet Sports Club Inc "/>
  </r>
  <r>
    <n v="31282794"/>
    <x v="0"/>
    <s v="Dromana Bay Life Saving Club Inc                  "/>
    <s v="250 Point Nepean Road "/>
    <x v="27"/>
    <s v="3936"/>
    <s v="Mornington Peninsula"/>
    <s v="Dromana Bay Life Saving Club "/>
  </r>
  <r>
    <n v="31282825"/>
    <x v="0"/>
    <s v="El Chino                                          "/>
    <s v="214 St Georges Road   "/>
    <x v="213"/>
    <s v="3068"/>
    <s v="Yarra"/>
    <s v="El Chino Pty Ltd "/>
  </r>
  <r>
    <n v="31282883"/>
    <x v="0"/>
    <s v="The Tran Vietnamese Food                          "/>
    <s v="36 Church Street "/>
    <x v="190"/>
    <s v="3757"/>
    <s v="Whittlesea"/>
    <s v="The Tran Vietnamese Food Pty Ltd "/>
  </r>
  <r>
    <n v="31282914"/>
    <x v="0"/>
    <s v="Chef'S Thai (Mitcham)                             "/>
    <s v="590 Mitcham Road "/>
    <x v="135"/>
    <s v="3132"/>
    <s v="Whitehorse"/>
    <s v="Klinsukhon Sukit"/>
  </r>
  <r>
    <n v="31282930"/>
    <x v="0"/>
    <s v="Williamstown Croquet Club                         "/>
    <s v="104 Victoria Street   "/>
    <x v="214"/>
    <s v="3016"/>
    <s v="Hobsons Bay"/>
    <s v="Williamstown Croquet Club Inc "/>
  </r>
  <r>
    <n v="31282948"/>
    <x v="0"/>
    <s v="Fulu Chinese Cafe &amp; Takeaway                      "/>
    <s v="172 Rathdowne Street  "/>
    <x v="215"/>
    <s v="3053"/>
    <s v="Melbourne"/>
    <s v="Xie John"/>
  </r>
  <r>
    <n v="31283067"/>
    <x v="0"/>
    <s v="Shbble Ethiopian Restaurant &amp; Caffe Bar           "/>
    <s v="33 Holmes Road   "/>
    <x v="28"/>
    <s v="3039"/>
    <s v="Moonee Valley"/>
    <s v="Shibeshi Hewan Abebe"/>
  </r>
  <r>
    <n v="31283130"/>
    <x v="0"/>
    <s v="Hoang Yen Vietnamese Restaurant                   "/>
    <s v="10F Balmoral Avenue   "/>
    <x v="38"/>
    <s v="3171"/>
    <s v="Greater Dandenong"/>
    <s v="Su Tran Holdings Pty Ltd "/>
  </r>
  <r>
    <n v="31283172"/>
    <x v="0"/>
    <s v="Saigon One Restaurant                             "/>
    <s v="352 Clayton Road "/>
    <x v="102"/>
    <s v="3168"/>
    <s v="Monash"/>
    <s v="Pham Quoc Hoang"/>
  </r>
  <r>
    <n v="31283318"/>
    <x v="0"/>
    <s v="Da Bel Cibo Italian Restaurant                    "/>
    <s v="355 Bluff Road   "/>
    <x v="192"/>
    <s v="3188"/>
    <s v="Bayside"/>
    <s v="Da Bel Cibo Italian Restaurant Pty Ltd "/>
  </r>
  <r>
    <n v="31283326"/>
    <x v="0"/>
    <s v="South Delicious Dumpling                          "/>
    <s v="Shop 1, 285-305 Centre Road   "/>
    <x v="151"/>
    <s v="3204"/>
    <s v="Glen Eira"/>
    <s v="Beijing Eagle Pty Ltd "/>
  </r>
  <r>
    <n v="31283334"/>
    <x v="0"/>
    <s v="Lions Club Of Hampton Park Inc                    "/>
    <s v="Corner Pound Rd And Narellan Dr    "/>
    <x v="216"/>
    <s v="3976"/>
    <s v="Casey"/>
    <s v="Lions Club Of Hampton Park Inc "/>
  </r>
  <r>
    <n v="31283431"/>
    <x v="0"/>
    <s v="Munch Dumplings                                   "/>
    <s v="Ground Floor, 86 Victoria Street   "/>
    <x v="22"/>
    <s v="3121"/>
    <s v="Yarra"/>
    <s v="Xu Chao"/>
  </r>
  <r>
    <n v="31283481"/>
    <x v="0"/>
    <s v="Tadka Hut                                         "/>
    <s v="82 Wellington Parade  "/>
    <x v="217"/>
    <s v="3002"/>
    <s v="Melbourne"/>
    <s v="Haryana Pty Ltd "/>
  </r>
  <r>
    <n v="31283499"/>
    <x v="0"/>
    <s v="Bangkok Whistle Restaurant                        "/>
    <s v="7/2 Raymond Mcmahon Boulevard "/>
    <x v="218"/>
    <s v="3802"/>
    <s v="Casey"/>
    <s v="Rattanachai Group Pty Ltd "/>
  </r>
  <r>
    <n v="31283512"/>
    <x v="0"/>
    <s v="Oakleigh Veterans Golf Club                       "/>
    <s v="Oakleigh Public Golf Course    Park Road   "/>
    <x v="177"/>
    <s v="3166"/>
    <s v="Monash"/>
    <s v="Oakleigh Veterans Golf Club Inc "/>
  </r>
  <r>
    <n v="31283520"/>
    <x v="0"/>
    <s v="Wayo Japanese Dining                              "/>
    <s v="286 Racecourse Road   "/>
    <x v="175"/>
    <s v="3031"/>
    <s v="Moonee Valley"/>
    <s v="Biwaco Pty Ltd "/>
  </r>
  <r>
    <n v="31283643"/>
    <x v="0"/>
    <s v="Chinese Association Of Victoria Inc               "/>
    <s v="8 Ashley Street  "/>
    <x v="45"/>
    <s v="3152"/>
    <s v="Knox"/>
    <s v="Chinese Association Of Victoria Inc "/>
  </r>
  <r>
    <n v="31283669"/>
    <x v="0"/>
    <s v="Tandoori Recipes                                  "/>
    <s v="2/311 Rossiter Road   "/>
    <x v="200"/>
    <s v="3981"/>
    <s v="Cardinia"/>
    <s v="Kul Hospitality Pty Ltd "/>
  </r>
  <r>
    <n v="31283693"/>
    <x v="0"/>
    <s v="Roti &amp; Roti                                       "/>
    <s v="1139 Glenhuntly Road  "/>
    <x v="169"/>
    <s v="3163"/>
    <s v="Glen Eira"/>
    <s v="Sasaki Megumi"/>
  </r>
  <r>
    <n v="31283716"/>
    <x v="0"/>
    <s v="Chan House Healthy Vegetarian Option              "/>
    <s v="21 Rosella Street"/>
    <x v="104"/>
    <s v="3109"/>
    <s v="Manningham"/>
    <s v="Chan George"/>
  </r>
  <r>
    <n v="31283740"/>
    <x v="0"/>
    <s v="Rada Restaurant                                   "/>
    <s v="467 North Road   "/>
    <x v="58"/>
    <s v="3204"/>
    <s v="Glen Eira"/>
    <s v="R.A.D.A. Corporation Pty Ltd "/>
  </r>
  <r>
    <n v="31283758"/>
    <x v="0"/>
    <s v="Little Pho Tuck Shop                              "/>
    <s v="6 Woodford Avenue"/>
    <x v="82"/>
    <s v="3101"/>
    <s v="Boroondara"/>
    <s v="Tran Andy Phero Quoc Bao"/>
  </r>
  <r>
    <n v="31283766"/>
    <x v="0"/>
    <s v="Dashi                                             "/>
    <s v="Shop 1  18 Ranelagh Drive"/>
    <x v="219"/>
    <s v="3930"/>
    <s v="Mornington Peninsula"/>
    <s v="Wada-Ya Pty Ltd "/>
  </r>
  <r>
    <n v="31283774"/>
    <x v="0"/>
    <s v="Pho Dzung Tan Dinh City                           "/>
    <s v="234B Russell Street   "/>
    <x v="26"/>
    <s v="3000"/>
    <s v="Melbourne"/>
    <s v="Pho Dzung Tan Dinh City Pty Ltd "/>
  </r>
  <r>
    <n v="31283847"/>
    <x v="0"/>
    <s v="Pearcedale Tennis Club                            "/>
    <s v="Baxter Tooradin Road  "/>
    <x v="182"/>
    <s v="3912"/>
    <s v="Casey"/>
    <s v="Pearcedale Tennis Club Inc "/>
  </r>
  <r>
    <n v="31283855"/>
    <x v="0"/>
    <s v="Indian Tandoori Recipes Chef                      "/>
    <s v="Shop 7, 2456 Warburton Highway"/>
    <x v="140"/>
    <s v="3797"/>
    <s v="Yarra Ranges"/>
    <s v="Bhandari Kuldeep"/>
  </r>
  <r>
    <n v="31283863"/>
    <x v="0"/>
    <s v="Ambarsari Dhaba Indian Bistro                     "/>
    <s v="Shop 3  38 Craigieburn Road   "/>
    <x v="105"/>
    <s v="3064"/>
    <s v="Hume"/>
    <s v="Singh Amarjyot"/>
  </r>
  <r>
    <n v="31283871"/>
    <x v="0"/>
    <s v="Isshin Japanese House                             "/>
    <s v="320 - 324 Canterbury Road"/>
    <x v="134"/>
    <s v="3131"/>
    <s v="Whitehorse"/>
    <s v="Chopsticks Man Pty Ltd "/>
  </r>
  <r>
    <n v="31283897"/>
    <x v="0"/>
    <s v="Basil Blue                                        "/>
    <s v="59 High Street   "/>
    <x v="3"/>
    <s v="3915"/>
    <s v="Mornington Peninsula"/>
    <s v="Mimultong Thirawan"/>
  </r>
  <r>
    <n v="31283928"/>
    <x v="0"/>
    <s v="Spice Treasure                                    "/>
    <s v="903 High Street  "/>
    <x v="20"/>
    <s v="3071"/>
    <s v="Darebin"/>
    <s v="Spice Treasure Pty Ltd "/>
  </r>
  <r>
    <n v="31283952"/>
    <x v="0"/>
    <s v="Tandoori Nites                                    "/>
    <s v="37 Western Port Road  "/>
    <x v="220"/>
    <s v="3984"/>
    <s v="Cardinia"/>
    <s v="1 Light Investments Pty Ltd "/>
  </r>
  <r>
    <n v="31283978"/>
    <x v="0"/>
    <s v="Tong Thai Cuisine                                 "/>
    <s v="188 Bulleen Road "/>
    <x v="221"/>
    <s v="3105"/>
    <s v="Manningham"/>
    <s v="Tong Come Group Pty Ltd "/>
  </r>
  <r>
    <n v="31284089"/>
    <x v="0"/>
    <s v="Paesano'S Pizzeria With Double Dogs               "/>
    <s v="729 Centre Road  "/>
    <x v="123"/>
    <s v="3165"/>
    <s v="Glen Eira"/>
    <s v="Paesano'S Pizzeria With Double Dogs Pty Ltd "/>
  </r>
  <r>
    <n v="31284152"/>
    <x v="0"/>
    <s v="Yang Cheng Restaurant                             "/>
    <s v="617 Warrigal Road"/>
    <x v="91"/>
    <s v="3148"/>
    <s v="Monash"/>
    <s v="Xiong Ying"/>
  </r>
  <r>
    <n v="31284217"/>
    <x v="0"/>
    <s v="Oakleigh Ladies Golf Club                         "/>
    <s v="Park Road   "/>
    <x v="177"/>
    <s v="3166"/>
    <s v="Monash"/>
    <s v="Oakleigh Ladies Golf Club Inc "/>
  </r>
  <r>
    <n v="31284291"/>
    <x v="0"/>
    <s v="Bugda Uyghur                                      "/>
    <s v="1/19 Railway Parade   "/>
    <x v="64"/>
    <s v="3150"/>
    <s v="Monash"/>
    <s v="Bugda Uyghur Pty Ltd "/>
  </r>
  <r>
    <n v="31284453"/>
    <x v="0"/>
    <s v="Rjpw Services                                     "/>
    <s v="29 King Edward Avenue "/>
    <x v="181"/>
    <s v="3020"/>
    <s v="Brimbank"/>
    <s v="Rjpw Services Pty Ltd "/>
  </r>
  <r>
    <n v="31284461"/>
    <x v="0"/>
    <s v="Shaanxi Style Restaurant                          "/>
    <s v="Ground Floor 23 Railway Parade North  "/>
    <x v="64"/>
    <s v="3150"/>
    <s v="Monash"/>
    <s v="Yu Ye Pty Ltd "/>
  </r>
  <r>
    <n v="31284487"/>
    <x v="0"/>
    <s v="Hoi An Village Vietnamese Chinese Restaurant      "/>
    <s v="Shop 15 792-806 Heatherton Road  "/>
    <x v="167"/>
    <s v="3172"/>
    <s v="Greater Dandenong"/>
    <s v="K T Thien Long Pty Ltd "/>
  </r>
  <r>
    <n v="31284495"/>
    <x v="0"/>
    <s v="Saffron Indian Restaurant Cafe And Bar            "/>
    <s v="335 Maroondah Highway "/>
    <x v="83"/>
    <s v="3777"/>
    <s v="Yarra Ranges"/>
    <s v="Gsjanjua Pty Ltd "/>
  </r>
  <r>
    <n v="31284534"/>
    <x v="0"/>
    <s v="Thai Yim Restaurant                               "/>
    <s v="10 Andrew Street "/>
    <x v="141"/>
    <s v="3149"/>
    <s v="Monash"/>
    <s v="Thai Yim Restaurant Pty Ltd "/>
  </r>
  <r>
    <n v="31284649"/>
    <x v="0"/>
    <s v="Delhi Nights Sweets &amp; Indian Cuisine              "/>
    <s v="13 Old Geelong Road   "/>
    <x v="203"/>
    <s v="3029"/>
    <s v="Wyndham"/>
    <s v="Kashyap Family Pty Ltd "/>
  </r>
  <r>
    <n v="31284712"/>
    <x v="0"/>
    <s v="The Old Dog Cafe                                  "/>
    <s v="618 High Street  "/>
    <x v="20"/>
    <s v="3071"/>
    <s v="Darebin"/>
    <s v="Old Dog Trading Pty Ltd "/>
  </r>
  <r>
    <n v="31284746"/>
    <x v="0"/>
    <s v="Moon Diem Hen Vietnamese And Chinese Restaurant   "/>
    <s v="Rear 246 Springvale Road "/>
    <x v="38"/>
    <s v="3171"/>
    <s v="Greater Dandenong"/>
    <s v="Truong Thi Thu Nguyet"/>
  </r>
  <r>
    <n v="31284762"/>
    <x v="0"/>
    <s v="Sorrento Portsea Senior Citizens Centre           "/>
    <s v="823 Melbourne Road    "/>
    <x v="222"/>
    <s v="3943"/>
    <s v="Mornington Peninsula"/>
    <s v="Sorrento Portsea Senior Citizens Centre Inc "/>
  </r>
  <r>
    <n v="31284885"/>
    <x v="0"/>
    <s v="Jj Sushi Japanese Cafe                            "/>
    <s v="279 High Street  "/>
    <x v="106"/>
    <s v="3147"/>
    <s v="Boroondara"/>
    <s v="Hong Meng Pty Ltd "/>
  </r>
  <r>
    <n v="31285085"/>
    <x v="0"/>
    <s v="Flamez Indian Restaurant                          "/>
    <s v="20 Centerway"/>
    <x v="12"/>
    <s v="3033"/>
    <s v="Moonee Valley"/>
    <s v="Sham Sunder"/>
  </r>
  <r>
    <n v="31285174"/>
    <x v="0"/>
    <s v="Roti Hut                                          "/>
    <s v="97 Poath Road    "/>
    <x v="143"/>
    <s v="3163"/>
    <s v="Glen Eira"/>
    <s v="Noor Holdings Pty Ltd "/>
  </r>
  <r>
    <n v="31285221"/>
    <x v="0"/>
    <s v="Bistro Chez Nous                                  "/>
    <s v="122 Union Road   "/>
    <x v="61"/>
    <s v="3127"/>
    <s v="Boroondara"/>
    <s v="Jackson Robyn Mary"/>
  </r>
  <r>
    <n v="31285263"/>
    <x v="0"/>
    <s v="Hem 27                                            "/>
    <s v="Shop 27 320-380 Epsom Road    "/>
    <x v="175"/>
    <s v="3031"/>
    <s v="Melbourne"/>
    <s v="Kim Duong Pty Ltd "/>
  </r>
  <r>
    <n v="31285289"/>
    <x v="0"/>
    <s v="Reuan Thai Restaurant                             "/>
    <s v="1103 Glen Huntly Road "/>
    <x v="223"/>
    <s v="3163"/>
    <s v="Glen Eira"/>
    <s v="Ounbounheuang Mayoury"/>
  </r>
  <r>
    <n v="31285302"/>
    <x v="0"/>
    <s v="Golden Ingot                                      "/>
    <s v="171 Derby Street "/>
    <x v="224"/>
    <s v="3044"/>
    <s v="Moreland"/>
    <s v="Zhang Li"/>
  </r>
  <r>
    <n v="31285360"/>
    <x v="0"/>
    <s v="Chef Tan                                          "/>
    <s v="75 Station Street"/>
    <x v="112"/>
    <s v="3125"/>
    <s v="Whitehorse"/>
    <s v="Chef Tan Pty Ltd "/>
  </r>
  <r>
    <n v="31285378"/>
    <x v="0"/>
    <s v="Port Melbourne Life Saving Club                   "/>
    <s v="38 Beaconsfield Parade"/>
    <x v="225"/>
    <s v="3207"/>
    <s v="Port Phillip"/>
    <s v="Port Melbourne Life Saving Club "/>
  </r>
  <r>
    <n v="31285441"/>
    <x v="0"/>
    <s v="Royal E Punjab                                    "/>
    <s v="873 Sydney Rd    "/>
    <x v="81"/>
    <s v="3056"/>
    <s v="Moreland"/>
    <s v="K V Kaushik Pty Ltd "/>
  </r>
  <r>
    <n v="31285506"/>
    <x v="0"/>
    <s v="High Tea At High Gate                             "/>
    <s v="68 Kurrak Rd"/>
    <x v="226"/>
    <s v="3091"/>
    <s v="Nillumbik"/>
    <s v="Langborne Catherine"/>
  </r>
  <r>
    <n v="31285564"/>
    <x v="0"/>
    <s v="Jonkerstreet                                      "/>
    <s v="84 Jackson Ct    "/>
    <x v="104"/>
    <s v="3109"/>
    <s v="Manningham"/>
    <s v="Jonkerstreet Pty Ltd "/>
  </r>
  <r>
    <n v="31285603"/>
    <x v="0"/>
    <s v="Tangchu                                           "/>
    <s v="1019 Doncaster Rd"/>
    <x v="104"/>
    <s v="3109"/>
    <s v="Manningham"/>
    <s v="Tangchu Pty Ltd "/>
  </r>
  <r>
    <n v="31285611"/>
    <x v="0"/>
    <s v="Moomba Park Tennis Club                           "/>
    <s v="276 Mcbryde St   "/>
    <x v="227"/>
    <s v="3060"/>
    <s v="Moreland"/>
    <s v="Moomba Park Tennis Club "/>
  </r>
  <r>
    <n v="31285629"/>
    <x v="0"/>
    <s v="Pho Kingdom                                       "/>
    <s v="7 Olsen Street   "/>
    <x v="24"/>
    <s v="3199"/>
    <s v="Frankston"/>
    <s v="Tran Thi Hien"/>
  </r>
  <r>
    <n v="31285653"/>
    <x v="0"/>
    <s v="Keilor East Tennis Club Inc                       "/>
    <s v="Quinn ReserveRachelle Road    "/>
    <x v="12"/>
    <s v="3033"/>
    <s v="Moonee Valley"/>
    <s v="Keilor East Tennis Club Inc "/>
  </r>
  <r>
    <n v="31285661"/>
    <x v="0"/>
    <s v="Chinaman Restaurant                               "/>
    <s v="9-11 / 2 Union Road   "/>
    <x v="228"/>
    <s v="3139"/>
    <s v="Yarra Ranges"/>
    <s v="Gan Gui Huan"/>
  </r>
  <r>
    <n v="31285687"/>
    <x v="0"/>
    <s v="Thailicious At Clyde                              "/>
    <s v="Shop T17,    280S Berwick-Cranbourne Rd    "/>
    <x v="229"/>
    <s v="3978"/>
    <s v="Casey"/>
    <s v="Thailicious At Clyde Pty Ltd "/>
  </r>
  <r>
    <n v="31285718"/>
    <x v="0"/>
    <s v="Mytho Vietnamese Restaurant                       "/>
    <s v="366 High St "/>
    <x v="71"/>
    <s v="3072"/>
    <s v="Darebin"/>
    <s v="Le Tam Thanh"/>
  </r>
  <r>
    <n v="31285726"/>
    <x v="0"/>
    <s v="Minh Xuong Bbq &amp; Seafood Resraurant Preston       "/>
    <s v="451 High St "/>
    <x v="71"/>
    <s v="3072"/>
    <s v="Darebin"/>
    <s v="Baifeng (Aust) Investments Pty Ltd "/>
  </r>
  <r>
    <n v="31285742"/>
    <x v="0"/>
    <s v="Michu                                             "/>
    <s v="6 Lawrence St    "/>
    <x v="230"/>
    <s v="3130"/>
    <s v="Whitehorse"/>
    <s v="Cny Enterprise Pty Ltd "/>
  </r>
  <r>
    <n v="31285776"/>
    <x v="0"/>
    <s v="Kimchi &amp; Bab                                      "/>
    <s v="6 Derby Road"/>
    <x v="153"/>
    <s v="3145"/>
    <s v="Glen Eira"/>
    <s v="Chung Eun Soo"/>
  </r>
  <r>
    <n v="31285792"/>
    <x v="0"/>
    <s v="Royal Spice Pty Ltd                               "/>
    <s v="16 Alchester Cres"/>
    <x v="109"/>
    <s v="3155"/>
    <s v="Knox"/>
    <s v="Royal Spice Pty Ltd "/>
  </r>
  <r>
    <n v="31285865"/>
    <x v="0"/>
    <s v="The Pantry House                                  "/>
    <s v="Benton'S Square Shopping CentreShop 7 210 Dunns Rd   "/>
    <x v="68"/>
    <s v="3931"/>
    <s v="Mornington Peninsula"/>
    <s v="The Pantry House Pty Ltd "/>
  </r>
  <r>
    <n v="31285873"/>
    <x v="0"/>
    <s v="Bun Bo Hue Co Do 2                                "/>
    <s v="341 Springvale Rd"/>
    <x v="38"/>
    <s v="3171"/>
    <s v="Greater Dandenong"/>
    <s v="Vu Phung Thi Ngoc"/>
  </r>
  <r>
    <n v="31285881"/>
    <x v="0"/>
    <s v="Victoria Racing Club Limited                      "/>
    <s v="Vrc Administration Offices448 Epsom Rd"/>
    <x v="175"/>
    <s v="3031"/>
    <s v="Melbourne"/>
    <s v="Victoria Racing Club Limited "/>
  </r>
  <r>
    <n v="31285946"/>
    <x v="0"/>
    <s v="Formosa Kew                                       "/>
    <s v="244 High Street  "/>
    <x v="82"/>
    <s v="3101"/>
    <s v="Boroondara"/>
    <s v="Formosa Kew Pty Ltd "/>
  </r>
  <r>
    <n v="31286023"/>
    <x v="0"/>
    <s v="Dhaba By Nature                                   "/>
    <s v="126B Alexander Ave    "/>
    <x v="231"/>
    <s v="3074"/>
    <s v="Whittlesea"/>
    <s v="Jain Ashish P"/>
  </r>
  <r>
    <n v="31286049"/>
    <x v="0"/>
    <s v="Punjabi By Nature Indian Restaurant               "/>
    <s v="Shop 16, 9 Village Way"/>
    <x v="199"/>
    <s v="3810"/>
    <s v="Cardinia"/>
    <s v="Abs-Biz Pty Ltd "/>
  </r>
  <r>
    <n v="31286099"/>
    <x v="0"/>
    <s v="Simply Indian                                     "/>
    <s v="Shop 2, 408-410 High Street   "/>
    <x v="110"/>
    <s v="3337"/>
    <s v="Melton"/>
    <s v="Deera Aus Pty Ltd "/>
  </r>
  <r>
    <n v="31286138"/>
    <x v="0"/>
    <s v="Unica Cucina E Caffe                              "/>
    <s v="1571 Point Nepean Rd  "/>
    <x v="232"/>
    <s v="3940"/>
    <s v="Mornington Peninsula"/>
    <s v="Loielo Michelle Vivian"/>
  </r>
  <r>
    <n v="31286243"/>
    <x v="0"/>
    <s v="Clip 'N Climb Berwick                             "/>
    <s v="39-51 Intrepid St"/>
    <x v="209"/>
    <s v="3806"/>
    <s v="Casey"/>
    <s v="Clip 'N Climb Berwick Pty Ltd "/>
  </r>
  <r>
    <n v="31286251"/>
    <x v="0"/>
    <s v="Pho My Tho                                        "/>
    <s v="136 Sydney Rd    "/>
    <x v="148"/>
    <s v="3058"/>
    <s v="Moreland"/>
    <s v="Ngo Dep Thi"/>
  </r>
  <r>
    <n v="31286293"/>
    <x v="0"/>
    <s v="Phu Vinh                                          "/>
    <s v="93 Hopkins Street"/>
    <x v="108"/>
    <s v="3011"/>
    <s v="Maribyrnong"/>
    <s v="Phu Vinh &amp; Co Pty Ltd "/>
  </r>
  <r>
    <n v="31286308"/>
    <x v="0"/>
    <s v="Yaya Xinjiang Restaurant                          "/>
    <s v="109 Waverley Rd  "/>
    <x v="136"/>
    <s v="3145"/>
    <s v="Stonnington"/>
    <s v="James &amp; Ting Pty Ltd "/>
  </r>
  <r>
    <n v="31286316"/>
    <x v="0"/>
    <s v="Mks Spices'N Things                               "/>
    <s v="258 High Street  "/>
    <x v="71"/>
    <s v="3072"/>
    <s v="Darebin"/>
    <s v="Spices'N Things Pty Ltd "/>
  </r>
  <r>
    <n v="31286324"/>
    <x v="0"/>
    <s v="G&amp;Wei                                             "/>
    <s v="166 Main Street  "/>
    <x v="68"/>
    <m/>
    <s v="Mornington Peninsula"/>
    <s v="G&amp;Wei Pty Ltd "/>
  </r>
  <r>
    <n v="31286340"/>
    <x v="0"/>
    <s v="Yaring Thai Street Food                           "/>
    <s v="Shop 2  544-546 Mitcham Rd    "/>
    <x v="135"/>
    <s v="3132"/>
    <s v="Whitehorse"/>
    <s v="Kupkan Group Pty Ltd "/>
  </r>
  <r>
    <n v="31286358"/>
    <x v="0"/>
    <s v="Riviera Cafe &amp; Restaurant                         "/>
    <s v="G23 / 55 Cumberland Dr"/>
    <x v="233"/>
    <s v="3032"/>
    <s v="Maribyrnong"/>
    <s v="Riviera Cafe &amp; Restaurant Pty Ltd "/>
  </r>
  <r>
    <n v="31286374"/>
    <x v="0"/>
    <s v="Hoi'S Kitchen                                     "/>
    <s v="515 Princes Hwy  "/>
    <x v="4"/>
    <s v="3174"/>
    <s v="Greater Dandenong"/>
    <s v="C &amp; L (Victoria) Pty Ltd "/>
  </r>
  <r>
    <n v="31286405"/>
    <x v="0"/>
    <s v="Mcdougall Playhouse Cafe                          "/>
    <s v="12 Mcdougall Road"/>
    <x v="99"/>
    <s v="3429"/>
    <s v="Hume"/>
    <s v="Mcdougall Playhouse Cafe Pty Ltd "/>
  </r>
  <r>
    <n v="31286413"/>
    <x v="0"/>
    <s v="Eight Bowl Pho                                    "/>
    <s v="408 Bluff Road   "/>
    <x v="192"/>
    <s v="3188"/>
    <s v="Bayside"/>
    <s v="Jade 88 Pty Ltd "/>
  </r>
  <r>
    <n v="31286421"/>
    <x v="0"/>
    <s v="Singhs On The Way                                 "/>
    <s v="Shop 10, 4 North Gateway "/>
    <x v="234"/>
    <s v="3770"/>
    <s v="Yarra Ranges"/>
    <s v="Singh'S On The Way Pty Ltd "/>
  </r>
  <r>
    <n v="31286447"/>
    <x v="0"/>
    <s v="@ The Catch - Fish &amp; Chips &amp; Hamburgers           "/>
    <s v="158 Koornang Road"/>
    <x v="159"/>
    <s v="3163"/>
    <s v="Glen Eira"/>
    <s v="Mazzei Sandro"/>
  </r>
  <r>
    <n v="31286463"/>
    <x v="0"/>
    <s v="Vegie Mum Restaurant                              "/>
    <s v="27 Village Avenue"/>
    <x v="116"/>
    <s v="3108"/>
    <s v="Manningham"/>
    <s v="Zhao Guanghao"/>
  </r>
  <r>
    <n v="31286471"/>
    <x v="0"/>
    <s v="Lazeez Indian Restaurant                          "/>
    <s v="14 Church Street "/>
    <x v="162"/>
    <s v="3153"/>
    <s v="Knox"/>
    <s v="Albury Curry Cafe Pty Ltd "/>
  </r>
  <r>
    <n v="31286489"/>
    <x v="0"/>
    <s v="Little Dumpling                                   "/>
    <s v="16-18 Hewish Rd  "/>
    <x v="74"/>
    <s v="3136"/>
    <s v="Maroondah"/>
    <s v="Liu Ti"/>
  </r>
  <r>
    <n v="31286536"/>
    <x v="0"/>
    <s v="Yy Kitchen                                        "/>
    <s v="3 Barlyn Rd "/>
    <x v="141"/>
    <s v="3149"/>
    <s v="Monash"/>
    <s v="Yu Aus Pty Ltd "/>
  </r>
  <r>
    <n v="31286544"/>
    <x v="0"/>
    <s v="First Taste Carnegie                              "/>
    <s v="34 Koornang Rd   "/>
    <x v="159"/>
    <s v="3163"/>
    <s v="Glen Eira"/>
    <s v="Lu'S Family Food Pty Ltd "/>
  </r>
  <r>
    <n v="31286560"/>
    <x v="0"/>
    <s v="Aravi Restaurant                                  "/>
    <s v="279A Rossiter Road    "/>
    <x v="200"/>
    <s v="3981"/>
    <s v="Cardinia"/>
    <s v="Ppn Services Pty Ltd "/>
  </r>
  <r>
    <n v="31286609"/>
    <x v="0"/>
    <s v="Rumah Aneka Malaysian Restaurant                  "/>
    <s v="17 Spring Road   "/>
    <x v="39"/>
    <s v="3190"/>
    <s v="Bayside"/>
    <s v="Lee Helen Yoke Lan"/>
  </r>
  <r>
    <n v="31286633"/>
    <x v="0"/>
    <s v="Co Lang Eat In &amp; Takeaway                         "/>
    <s v="Ground Floor 202A Main Road East   "/>
    <x v="149"/>
    <s v="3021"/>
    <s v="Brimbank"/>
    <s v="Nguyen Phuong"/>
  </r>
  <r>
    <n v="31286659"/>
    <x v="0"/>
    <s v="Kenny Yumcha House                                "/>
    <s v="34 Ferguson Street    "/>
    <x v="214"/>
    <s v="3016"/>
    <s v="Hobsons Bay"/>
    <s v="Ly Pui Kien"/>
  </r>
  <r>
    <n v="31286706"/>
    <x v="0"/>
    <s v="Transporter Bus Tours                             "/>
    <s v="200 Duncans Lane "/>
    <x v="235"/>
    <s v="3427"/>
    <s v="Hume"/>
    <s v="Di Pietro Paul Luigi"/>
  </r>
  <r>
    <n v="31286730"/>
    <x v="0"/>
    <s v="Top Choice Restaurant                             "/>
    <s v="Shop 13-14 21A Douglas Street "/>
    <x v="4"/>
    <s v="3174"/>
    <s v="Greater Dandenong"/>
    <s v="Ly Cuong Minh"/>
  </r>
  <r>
    <n v="31286772"/>
    <x v="0"/>
    <s v="Sala Thai Kitchen                                 "/>
    <s v="614 Glen Huntly Road  "/>
    <x v="178"/>
    <s v="3162"/>
    <s v="Glen Eira"/>
    <s v="Somprasong Siriwan"/>
  </r>
  <r>
    <n v="31286798"/>
    <x v="0"/>
    <s v="Aman Indian Restaurant                            "/>
    <s v="463 Ballarat Road"/>
    <x v="181"/>
    <s v="3020"/>
    <s v="Brimbank"/>
    <s v="Shrada Saburi Pty Ltd "/>
  </r>
  <r>
    <n v="31286811"/>
    <x v="0"/>
    <s v="Koi Ramen                                         "/>
    <s v="410 Centre Rd    "/>
    <x v="151"/>
    <s v="3204"/>
    <s v="Glen Eira"/>
    <s v="M &amp; X Australia Pty Ltd "/>
  </r>
  <r>
    <n v="31286895"/>
    <x v="0"/>
    <s v="Saint Helen                                       "/>
    <s v="U 1 173 Riversdale Rd "/>
    <x v="10"/>
    <s v="3122"/>
    <s v="Boroondara"/>
    <s v="Lunch Hour Australia Pty Ltd "/>
  </r>
  <r>
    <n v="31286918"/>
    <x v="0"/>
    <s v="Suzie Wong Chinese Restaurant                     "/>
    <s v="113C Nepean Highway   "/>
    <x v="158"/>
    <s v="3198"/>
    <s v="Frankston"/>
    <s v="Huang Lihua"/>
  </r>
  <r>
    <n v="31286942"/>
    <x v="0"/>
    <s v="Cafe Dinicious                                    "/>
    <s v="13 Darryl St"/>
    <x v="194"/>
    <s v="3179"/>
    <s v="Knox"/>
    <s v="Jayantha And Anoma Pty Ltd "/>
  </r>
  <r>
    <n v="31286968"/>
    <x v="0"/>
    <s v="Best Chan                                         "/>
    <s v="383-385 Camberwell Road  "/>
    <x v="44"/>
    <s v="3124"/>
    <s v="Boroondara"/>
    <s v="Son Enterprise Pty Ltd "/>
  </r>
  <r>
    <n v="31286992"/>
    <x v="0"/>
    <s v="Home'S Dumpling Kitchen                           "/>
    <s v="363 Whitehorse Rd"/>
    <x v="96"/>
    <s v="3103"/>
    <s v="Boroondara"/>
    <s v="Home'S Rao Pty Ltd "/>
  </r>
  <r>
    <n v="31287011"/>
    <x v="0"/>
    <s v="India @ Q                                         "/>
    <s v="234 High St "/>
    <x v="82"/>
    <s v="3101"/>
    <s v="Boroondara"/>
    <s v="Dds Kitchen Indian Pty Ltd "/>
  </r>
  <r>
    <n v="31287037"/>
    <x v="0"/>
    <s v="Teta Mona                                         "/>
    <s v="100A Lygon Street"/>
    <x v="43"/>
    <s v="3057"/>
    <s v="Moreland"/>
    <s v="Taouk Anthony"/>
  </r>
  <r>
    <n v="31287126"/>
    <x v="0"/>
    <s v="Phu Tho Restaurant                                "/>
    <s v="41 Buckingham Ave"/>
    <x v="38"/>
    <s v="3171"/>
    <s v="Greater Dandenong"/>
    <s v="Ly Gia Linh"/>
  </r>
  <r>
    <n v="31287184"/>
    <x v="0"/>
    <s v="Leronies Grill                                    "/>
    <s v="1/27 Macquarie Drive  "/>
    <x v="231"/>
    <s v="3074"/>
    <s v="Whittlesea"/>
    <s v="Lerovski Adriana"/>
  </r>
  <r>
    <n v="31287207"/>
    <x v="0"/>
    <s v="Khaleej @ Almina                                  "/>
    <s v="618 Sydney Road  "/>
    <x v="81"/>
    <s v="3056"/>
    <s v="Moreland"/>
    <s v="Khaleej @ Almina Pty Ltd "/>
  </r>
  <r>
    <n v="31287257"/>
    <x v="0"/>
    <s v="Mealful Chinese Cuisine                           "/>
    <s v="3 Waverley Rd    "/>
    <x v="136"/>
    <s v="3145"/>
    <s v="Stonnington"/>
    <s v="Cm Aulink Pty Ltd "/>
  </r>
  <r>
    <n v="31287304"/>
    <x v="0"/>
    <s v="Shiraz Cafe                                       "/>
    <s v="344 Blackburn Rd "/>
    <x v="104"/>
    <s v="3109"/>
    <s v="Manningham"/>
    <s v="Darchin Pty Ltd "/>
  </r>
  <r>
    <n v="31287312"/>
    <x v="0"/>
    <s v="Phoenecia Melbourne                               "/>
    <s v="Level 1, 655 Sydney Road "/>
    <x v="81"/>
    <s v="3056"/>
    <s v="Moreland"/>
    <s v="Khaleej @ Almina Pty Ltd "/>
  </r>
  <r>
    <n v="31287338"/>
    <x v="0"/>
    <s v="Indian Lounge                                     "/>
    <s v="118 Bayswater Road    "/>
    <x v="114"/>
    <s v="3136"/>
    <s v="Maroondah"/>
    <s v="Nautiyal Padma"/>
  </r>
  <r>
    <n v="31287370"/>
    <x v="0"/>
    <s v="City Of Camberwell Tennis Club                    "/>
    <s v="10 Trumper Street"/>
    <x v="44"/>
    <s v="3124"/>
    <s v="Boroondara"/>
    <s v="City Of Camberwell Tennis Club Inc "/>
  </r>
  <r>
    <n v="31287388"/>
    <x v="0"/>
    <s v="Li'S Dumpling &amp; Noodle                            "/>
    <s v="12 Main St  "/>
    <x v="66"/>
    <s v="3088"/>
    <s v="Banyule"/>
    <s v="Jin Asian Food Pty Ltd "/>
  </r>
  <r>
    <n v="31287396"/>
    <x v="0"/>
    <s v="Lansen Noodle Bar                                 "/>
    <s v="Shop 16 22-38 Queens Avenue   "/>
    <x v="38"/>
    <s v="3171"/>
    <s v="Greater Dandenong"/>
    <s v="Yindeemark Napadon"/>
  </r>
  <r>
    <n v="31287401"/>
    <x v="0"/>
    <s v="Dong Ba 2 Restaurant                              "/>
    <s v="302 Main Road East    "/>
    <x v="149"/>
    <s v="3021"/>
    <s v="Brimbank"/>
    <s v="Bui Quang Van"/>
  </r>
  <r>
    <n v="31287419"/>
    <x v="0"/>
    <s v="Kata Thai Cuisine                                 "/>
    <s v="313 High Street  "/>
    <x v="82"/>
    <s v="3101"/>
    <s v="Boroondara"/>
    <s v="Suwansakul Wilairat"/>
  </r>
  <r>
    <n v="31287477"/>
    <x v="0"/>
    <s v="Asian Street                                      "/>
    <s v="Shop 10 50 Old Geelong Rd"/>
    <x v="203"/>
    <s v="3029"/>
    <s v="Wyndham"/>
    <s v="Glorify Enterprise Pty Ltd "/>
  </r>
  <r>
    <n v="31287485"/>
    <x v="0"/>
    <s v="Bunyip Tennis Club                                "/>
    <s v="Nar Nar Goon - Longwarry Road "/>
    <x v="236"/>
    <s v="3815"/>
    <s v="Cardinia"/>
    <s v="Bunyip Tennis Club Inc A0008730J"/>
  </r>
  <r>
    <n v="31287516"/>
    <x v="0"/>
    <s v="Sai Gon Pho House                                 "/>
    <s v="169 Bay Street   "/>
    <x v="225"/>
    <s v="3207"/>
    <s v="Port Phillip"/>
    <s v="The T2 Food Pty Ltd "/>
  </r>
  <r>
    <n v="31287540"/>
    <x v="0"/>
    <s v="Ramen &amp; Dumpling House                            "/>
    <s v="Unit 10 163 Boronia Rd"/>
    <x v="109"/>
    <s v="3155"/>
    <s v="Knox"/>
    <s v="Rdh Vic Pty Ltd "/>
  </r>
  <r>
    <n v="31287647"/>
    <x v="0"/>
    <s v="Wong'S House Takeaway                             "/>
    <s v="103 Bedford Road "/>
    <x v="25"/>
    <s v="3135"/>
    <s v="Maroondah"/>
    <s v="Kim Choo Pty Ltd "/>
  </r>
  <r>
    <n v="31287702"/>
    <x v="0"/>
    <s v="Macedonian Pensioner Group 'Uspeniena Presveta Bog"/>
    <s v="42 Robertsons Road    "/>
    <x v="191"/>
    <s v="3038"/>
    <s v="Brimbank"/>
    <s v="Macedonian Pensioner Group 'Uspeniena Presveta Bogorodica' Of Sydenham Inc "/>
  </r>
  <r>
    <n v="31287710"/>
    <x v="0"/>
    <s v="Piccino Caffe                                     "/>
    <s v="359 Canterbury Road   "/>
    <x v="61"/>
    <s v="3127"/>
    <s v="Boroondara"/>
    <s v="Piccino Caffe Pty Ltd "/>
  </r>
  <r>
    <n v="31287728"/>
    <x v="0"/>
    <s v="Pho Hoa Vietnamese Noodle House                   "/>
    <s v="318-320 High Street   "/>
    <x v="110"/>
    <s v="3337"/>
    <s v="Melton"/>
    <s v="Duong Khai Hue"/>
  </r>
  <r>
    <n v="31287744"/>
    <x v="0"/>
    <s v="Uncle Jack'S Kitchen Asian Cafe                   "/>
    <s v="Shop 17--18 Wheelers Hill Shopping Centre190-200 Jells Road    "/>
    <x v="237"/>
    <s v="3150"/>
    <s v="Monash"/>
    <s v="Zhang Ming Jie"/>
  </r>
  <r>
    <n v="31287752"/>
    <x v="0"/>
    <s v="Nom Thai Cuisine                                  "/>
    <s v="116 Mckenzie St  "/>
    <x v="110"/>
    <s v="3337"/>
    <s v="Melton"/>
    <s v="Tiskratok Saowakhon"/>
  </r>
  <r>
    <n v="31287760"/>
    <x v="0"/>
    <s v="Sanjha Chulha                                     "/>
    <s v="477 Centre Rd    "/>
    <x v="151"/>
    <s v="3204"/>
    <s v="Glen Eira"/>
    <s v="Goyal &amp; Sons Pty Ltd "/>
  </r>
  <r>
    <n v="31287786"/>
    <x v="0"/>
    <s v="Ev Tours                                          "/>
    <s v="27 Almond Bush St"/>
    <x v="95"/>
    <s v="3912"/>
    <s v="Mornington Peninsula"/>
    <s v="Ev Tours Pty Ltd "/>
  </r>
  <r>
    <n v="31287794"/>
    <x v="0"/>
    <s v="Ba Ba Chef                                        "/>
    <s v="2 / 288 Springvale Road  "/>
    <x v="38"/>
    <s v="3171"/>
    <s v="Greater Dandenong"/>
    <s v="Tomvi Pty Ltd "/>
  </r>
  <r>
    <n v="31287809"/>
    <x v="0"/>
    <s v="Curry Capers Indian Restaurant And Takeaway       "/>
    <s v="46-47 Johnson Street  "/>
    <x v="70"/>
    <s v="3073"/>
    <s v="Darebin"/>
    <s v="Sharma Vijay Kumar"/>
  </r>
  <r>
    <n v="31287825"/>
    <x v="0"/>
    <s v="The Hungarian Reformed Church Of Australia (Victor"/>
    <s v="123 St Georges Road   "/>
    <x v="213"/>
    <s v="3068"/>
    <s v="Yarra"/>
    <s v="The Hungarian Reformed Church Of Australia (Victorian District) "/>
  </r>
  <r>
    <n v="31287875"/>
    <x v="0"/>
    <s v="Pho Oak Park                                      "/>
    <s v="99 Snell Grove   "/>
    <x v="238"/>
    <s v="3046"/>
    <s v="Moreland"/>
    <s v="Le Thi Ngoc Mai"/>
  </r>
  <r>
    <n v="31287883"/>
    <x v="0"/>
    <s v="Macedonian Pensioners Group Brimbank 'Dimce Mogilc"/>
    <s v="42 Robertsons Road    "/>
    <x v="191"/>
    <s v="3038"/>
    <s v="Brimbank"/>
    <s v="Macedonian Pensioners Group Brimbank 'Dimce Mogilceto' Inc "/>
  </r>
  <r>
    <n v="31287922"/>
    <x v="0"/>
    <s v="Pizza Meine Liebe Two                             "/>
    <s v="493 High Street  "/>
    <x v="55"/>
    <s v="3070"/>
    <s v="Darebin"/>
    <s v="Bonnici Elena Marie"/>
  </r>
  <r>
    <n v="31287956"/>
    <x v="0"/>
    <s v="Kastellorizian Association Of Victoria            "/>
    <s v="248-250 Dorcas Street "/>
    <x v="197"/>
    <s v="3205"/>
    <s v="Port Phillip"/>
    <s v="Kastellorizian Association Of Victoria Inc "/>
  </r>
  <r>
    <n v="31287964"/>
    <x v="0"/>
    <s v="Mr Tuppy                                          "/>
    <s v="1/164 Tennyson Street "/>
    <x v="17"/>
    <s v="3184"/>
    <s v="Port Phillip"/>
    <s v="Kds Tuppy Pty Ltd "/>
  </r>
  <r>
    <n v="31287972"/>
    <x v="0"/>
    <s v="Pizze Societe                                     "/>
    <s v="2 South Wharf Dr "/>
    <x v="239"/>
    <s v="3008"/>
    <s v="Melbourne"/>
    <s v="Robvirg Pty Ltd "/>
  </r>
  <r>
    <n v="31287980"/>
    <x v="0"/>
    <s v="Pana Mama Dumpling Sanctuary Lakes                "/>
    <s v="Shop 28, 300 Point Cook Road  "/>
    <x v="240"/>
    <s v="3030"/>
    <s v="Wyndham"/>
    <s v="Panda Mama Pty Ltd "/>
  </r>
  <r>
    <n v="31287998"/>
    <x v="0"/>
    <s v="Bubba Pizza Warrandyte                            "/>
    <s v="3/188 Yarra Street    "/>
    <x v="241"/>
    <s v="3113"/>
    <s v="Manningham"/>
    <s v="Chahoud Joesph"/>
  </r>
  <r>
    <n v="31288009"/>
    <x v="0"/>
    <s v="Benny'S Pizza Pasta Bar &amp; Grill                   "/>
    <s v="9-11 2 Union Road"/>
    <x v="228"/>
    <s v="3139"/>
    <s v="Yarra Ranges"/>
    <s v="Benevenga Raffaele"/>
  </r>
  <r>
    <n v="31288017"/>
    <x v="0"/>
    <s v="The Bungalow - Walawwa                            "/>
    <s v="1308 Centre Road "/>
    <x v="48"/>
    <s v="3169"/>
    <s v="Kingston"/>
    <s v="Sandown Green Development Pty Ltd "/>
  </r>
  <r>
    <n v="31288025"/>
    <x v="0"/>
    <s v="West Sunshine Multicultural Senior Citizens Centre"/>
    <s v="105 Glengala Rd  "/>
    <x v="242"/>
    <s v="3020"/>
    <s v="Brimbank"/>
    <s v="West Sunshine Multicultural Senior Citizens Centre Inc "/>
  </r>
  <r>
    <n v="31288033"/>
    <x v="0"/>
    <s v="Saina Indian Restaurant                           "/>
    <s v="39 Enfield Av    "/>
    <x v="71"/>
    <s v="3072"/>
    <s v="Darebin"/>
    <s v="Lakshmanan Dhinakaran"/>
  </r>
  <r>
    <n v="31288075"/>
    <x v="0"/>
    <s v="Studfield Dumpling House                          "/>
    <s v="239 Stud Rd "/>
    <x v="129"/>
    <s v="3152"/>
    <s v="Knox"/>
    <s v="G4 Pty Ltd "/>
  </r>
  <r>
    <n v="31288083"/>
    <x v="0"/>
    <s v="Lucah Food                                        "/>
    <s v="T11 Featherbrook Shopping Centre    48 Windorah Drive"/>
    <x v="240"/>
    <s v="3030"/>
    <s v="Wyndham"/>
    <s v="Lucah Food Pty Ltd "/>
  </r>
  <r>
    <n v="31288122"/>
    <x v="0"/>
    <s v="Sundancer Buses                                   "/>
    <s v="59 Butler Way    "/>
    <x v="243"/>
    <s v="3042"/>
    <s v="Brimbank"/>
    <s v="Sundancer Buses Pty Ltd "/>
  </r>
  <r>
    <n v="31288148"/>
    <x v="0"/>
    <s v="Family Pho                                        "/>
    <s v="Shop 9-13 501 Toorak Road"/>
    <x v="244"/>
    <s v="3142"/>
    <s v="Stonnington"/>
    <s v="Viet Foodies Pty Ltd "/>
  </r>
  <r>
    <n v="31288156"/>
    <x v="0"/>
    <s v="Kicho                                             "/>
    <s v="14 Bluff Rd "/>
    <x v="245"/>
    <s v="3193"/>
    <s v="Bayside"/>
    <s v="Choyu28 Japanese Restaurant And Bar Pty Ltd "/>
  </r>
  <r>
    <n v="31288164"/>
    <x v="0"/>
    <s v="Riceflower Cafe                                   "/>
    <s v="Shop 16, 8-34 Gladstone Park Drive "/>
    <x v="246"/>
    <s v="3043"/>
    <s v="Hume"/>
    <s v="Swan B Bay Pty Ltd "/>
  </r>
  <r>
    <n v="31288198"/>
    <x v="0"/>
    <s v="Pane E Olio                                       "/>
    <s v="3/4 Main Street  "/>
    <x v="230"/>
    <s v="3130"/>
    <s v="Whitehorse"/>
    <s v="Metrocote Interiors Pty Ltd "/>
  </r>
  <r>
    <n v="31288211"/>
    <x v="0"/>
    <s v="Keilor Over 50'S Recreation Club                  "/>
    <s v="24 Mcshane Dr    "/>
    <x v="247"/>
    <s v="3021"/>
    <s v="Brimbank"/>
    <s v="Keilor Over 50'S Recreation Club Inc "/>
  </r>
  <r>
    <n v="31288237"/>
    <x v="0"/>
    <s v="Royal Taste Of India                              "/>
    <s v="152 Pascoe Vale Road  "/>
    <x v="28"/>
    <s v="3039"/>
    <s v="Moonee Valley"/>
    <s v="Lord Shiva Pty Ltd "/>
  </r>
  <r>
    <n v="31288245"/>
    <x v="0"/>
    <s v="Kitchen Mi                                        "/>
    <s v="Unit 1B, 25 Prospect Street   "/>
    <x v="100"/>
    <s v="3128"/>
    <s v="Whitehorse"/>
    <s v="Q Sushi Pty Ltd "/>
  </r>
  <r>
    <n v="31288261"/>
    <x v="0"/>
    <s v="Ltj Food Service                                  "/>
    <s v="601 Whitehorse Road   "/>
    <x v="61"/>
    <s v="3127"/>
    <s v="Boroondara"/>
    <s v="Tuo Xiao Yang"/>
  </r>
  <r>
    <n v="31288295"/>
    <x v="0"/>
    <s v="Dumpling De Master                                "/>
    <s v="8 Darryl Street  "/>
    <x v="194"/>
    <s v="3179"/>
    <s v="Knox"/>
    <s v="Dumpling De Master Pty Ltd "/>
  </r>
  <r>
    <n v="31288300"/>
    <x v="0"/>
    <s v="Chowdhary Da Dhaba                                "/>
    <s v="135 Carinish Road"/>
    <x v="102"/>
    <s v="3168"/>
    <s v="Monash"/>
    <s v="Narender And Sons Pty Ltd "/>
  </r>
  <r>
    <n v="31288318"/>
    <x v="0"/>
    <s v="Torino Pizza Pasta Grill                          "/>
    <s v="1 / 164 Burgundy Street  "/>
    <x v="248"/>
    <s v="3084"/>
    <s v="Banyule"/>
    <s v="Ghazali Linda"/>
  </r>
  <r>
    <n v="31288334"/>
    <x v="0"/>
    <s v="Southern Freemasonry Club                         "/>
    <s v="Level 3, 233-239 Nepean Highway    "/>
    <x v="249"/>
    <s v="3185"/>
    <s v="Glen Eira"/>
    <s v="Southern Freemasonry Club Incorporated "/>
  </r>
  <r>
    <n v="31288342"/>
    <x v="0"/>
    <s v="No. 21                                            "/>
    <s v="563 Nicholson St "/>
    <x v="133"/>
    <s v="3054"/>
    <s v="Yarra"/>
    <s v="Singh Somjeet"/>
  </r>
  <r>
    <n v="31288368"/>
    <x v="0"/>
    <s v="Nahm Tao Thai Kitchen                             "/>
    <s v="348 Victoria Street   "/>
    <x v="168"/>
    <s v="3051"/>
    <s v="Melbourne"/>
    <s v="Tajun Panoth"/>
  </r>
  <r>
    <n v="31288392"/>
    <x v="0"/>
    <s v="Bun Ngon                                          "/>
    <s v="Shop 22 &amp; Shop 53 268 - 274 Springvale Road"/>
    <x v="38"/>
    <s v="3171"/>
    <s v="Greater Dandenong"/>
    <s v="Nguyen Minh Van"/>
  </r>
  <r>
    <n v="31288407"/>
    <x v="0"/>
    <s v="Happy Family Restaurant                           "/>
    <s v="Unit 1 1527 Burwood Hwy  "/>
    <x v="250"/>
    <s v="3160"/>
    <s v="Yarra Ranges"/>
    <s v="Sun Lijun"/>
  </r>
  <r>
    <n v="31288431"/>
    <x v="0"/>
    <s v="Shanghai Dumpling Mount Eliza                     "/>
    <s v="2/87 Mount Eliza Way  "/>
    <x v="219"/>
    <s v="3930"/>
    <s v="Mornington Peninsula"/>
    <s v="Li Qing"/>
  </r>
  <r>
    <n v="31288465"/>
    <x v="0"/>
    <s v="Doncaster Tennis Club                             "/>
    <s v="802-804 Doncaster Rd  "/>
    <x v="116"/>
    <s v="3108"/>
    <s v="Manningham"/>
    <s v="Doncaster Tennis Club Inc "/>
  </r>
  <r>
    <n v="31288481"/>
    <x v="0"/>
    <s v="Cafe Brontos                                      "/>
    <s v="Shop 1 &amp; 2   140 Boronia Road "/>
    <x v="109"/>
    <s v="3155"/>
    <s v="Knox"/>
    <s v="Silkie Pty Ltd "/>
  </r>
  <r>
    <n v="31288504"/>
    <x v="0"/>
    <s v="South Camberwell Tennis Club                      "/>
    <s v="332 Burke Road   "/>
    <x v="75"/>
    <s v="3146"/>
    <s v="Boroondara"/>
    <s v="South Camberwell Tennis Club Inc "/>
  </r>
  <r>
    <n v="31288538"/>
    <x v="0"/>
    <s v="Templestowe Pizzeria                              "/>
    <s v="Shop 2/22 Newmans Road"/>
    <x v="53"/>
    <s v="3106"/>
    <s v="Manningham"/>
    <s v="Jmf Foods Pty Ltd "/>
  </r>
  <r>
    <n v="31288554"/>
    <x v="0"/>
    <s v="Bamboe                                            "/>
    <s v="Rear Of 656 Burke Road"/>
    <x v="44"/>
    <s v="3124"/>
    <s v="Boroondara"/>
    <s v="Excellsior Pty Ltd "/>
  </r>
  <r>
    <n v="31288570"/>
    <x v="0"/>
    <s v="Phoenician Cafe                                   "/>
    <s v="34 Westbury St   "/>
    <x v="251"/>
    <s v="3183"/>
    <s v="Port Phillip"/>
    <s v="Haflen Pty Ltd "/>
  </r>
  <r>
    <n v="31288601"/>
    <x v="0"/>
    <s v="Tandoori Curry House                              "/>
    <s v="3 Wray Cr   "/>
    <x v="252"/>
    <s v="3796"/>
    <s v="Yarra Ranges"/>
    <s v="Ratudi Basu Anand"/>
  </r>
  <r>
    <n v="31288619"/>
    <x v="0"/>
    <s v="Half/Half Cafe                                    "/>
    <s v="Unit 89 1470 Ferntree Gully Rd"/>
    <x v="90"/>
    <s v="3180"/>
    <s v="Knox"/>
    <s v="Kalasina Ibrahim"/>
  </r>
  <r>
    <n v="31288627"/>
    <x v="0"/>
    <s v="Aniseed Cafe                                      "/>
    <s v="79 Silverdale Rd "/>
    <x v="170"/>
    <s v="3084"/>
    <s v="Banyule"/>
    <s v="Berman Sally Eileen Erskine"/>
  </r>
  <r>
    <n v="31288635"/>
    <x v="0"/>
    <s v="United Bus Lines Pty Ltd                          "/>
    <s v="23 Pratt Av "/>
    <x v="253"/>
    <s v="3199"/>
    <s v="Frankston"/>
    <s v="United Bus Lines Pty Ltd "/>
  </r>
  <r>
    <n v="31288669"/>
    <x v="0"/>
    <s v="Shamiat                                           "/>
    <s v="64 Victoria Rd   "/>
    <x v="55"/>
    <s v="3070"/>
    <s v="Darebin"/>
    <s v="Abo Atallah"/>
  </r>
  <r>
    <n v="31288677"/>
    <x v="0"/>
    <s v="Macedonian Pigeon Club                            "/>
    <s v="181 Dunne Street "/>
    <x v="72"/>
    <s v="3083"/>
    <s v="Darebin"/>
    <s v="Makedonsko Gulabarsko Drustvo &quot;Makedonski Gulab&quot; Inc "/>
  </r>
  <r>
    <n v="31288693"/>
    <x v="0"/>
    <s v="Tea For 2                                         "/>
    <s v="58 John Street   "/>
    <x v="199"/>
    <s v="3810"/>
    <s v="Cardinia"/>
    <s v="Tea For 2 Pty Ltd "/>
  </r>
  <r>
    <n v="31288708"/>
    <x v="0"/>
    <s v="Oversea Seafood Restaurant                        "/>
    <s v="21 John St  "/>
    <x v="199"/>
    <s v="3810"/>
    <s v="Cardinia"/>
    <s v="Oversea Seafood Restaurant Pty Ltd "/>
  </r>
  <r>
    <n v="31288716"/>
    <x v="0"/>
    <s v="Best Star Cuisine                                 "/>
    <s v="Shop 5, 385 Belmore Road "/>
    <x v="96"/>
    <s v="3103"/>
    <s v="Boroondara"/>
    <s v="Australia Best Star Pty Ltd "/>
  </r>
  <r>
    <n v="31288732"/>
    <x v="0"/>
    <s v="Koumi Japanese Restaurant                         "/>
    <s v="200 Commercial Rd"/>
    <x v="122"/>
    <s v="3181"/>
    <s v="Stonnington"/>
    <s v="Kousai Investments Pty Ltd "/>
  </r>
  <r>
    <n v="31288740"/>
    <x v="0"/>
    <s v="Okami Sunbury                                     "/>
    <s v="3 / 114-126 Evans Street "/>
    <x v="99"/>
    <s v="3429"/>
    <s v="Hume"/>
    <s v="Okami Sunbury Pty Ltd "/>
  </r>
  <r>
    <n v="31288758"/>
    <x v="0"/>
    <s v="King Of Biryani                                   "/>
    <s v="270-272 Railway Parade"/>
    <x v="4"/>
    <s v="3174"/>
    <s v="Greater Dandenong"/>
    <s v="Prajapati Shilpabahen Rameshbhai"/>
  </r>
  <r>
    <n v="31288766"/>
    <x v="0"/>
    <s v="Thai Ayothaya Melbourne                           "/>
    <s v="468 Church Street"/>
    <x v="22"/>
    <s v="3121"/>
    <s v="Yarra"/>
    <s v="Ayodia Thai Pty Ltd "/>
  </r>
  <r>
    <n v="31288774"/>
    <x v="0"/>
    <s v="Jetty'S Pizza                                     "/>
    <s v="355 - 357 Point Nepean Road   "/>
    <x v="27"/>
    <s v="3936"/>
    <s v="Mornington Peninsula"/>
    <s v="Jetty'S Beachside Enterprises Pty Ltd "/>
  </r>
  <r>
    <n v="31288782"/>
    <x v="0"/>
    <s v="Emperor Okami                                     "/>
    <s v="9/136 Chisholm Drive  "/>
    <x v="254"/>
    <s v="3023"/>
    <s v="Melton"/>
    <s v="Emperor Okami Pty Ltd "/>
  </r>
  <r>
    <n v="31288805"/>
    <x v="0"/>
    <s v="Tehran Persian Restaurant                         "/>
    <s v="126 - 130 James Street"/>
    <x v="53"/>
    <s v="3106"/>
    <s v="Manningham"/>
    <s v="Tehran Persian Resturant Pty Ltd "/>
  </r>
  <r>
    <n v="31288821"/>
    <x v="0"/>
    <s v="Mms Mirchi Madras Streat                          "/>
    <s v="Shop 10 / 2A Waterview Walk   "/>
    <x v="239"/>
    <s v="3008"/>
    <s v="Melbourne"/>
    <s v="Andhra Pradesh Pty Ltd "/>
  </r>
  <r>
    <n v="31288839"/>
    <x v="0"/>
    <s v="Nasi Kandar Laksa                                 "/>
    <s v="505 Warrigal Road"/>
    <x v="124"/>
    <s v="3147"/>
    <s v="Monash"/>
    <s v="Faizan Zama Pty Ltd "/>
  </r>
  <r>
    <n v="31288855"/>
    <x v="0"/>
    <s v="Saigon Sen                                        "/>
    <s v="85 Victoria Avenue    "/>
    <x v="23"/>
    <s v="3206"/>
    <s v="Port Phillip"/>
    <s v="Saigon Sen Pty Ltd "/>
  </r>
  <r>
    <n v="31288863"/>
    <x v="0"/>
    <s v="Joefrank                                          "/>
    <s v="246 High Street  "/>
    <x v="106"/>
    <s v="3147"/>
    <s v="Boroondara"/>
    <s v="Crea Massimo"/>
  </r>
  <r>
    <n v="31288871"/>
    <x v="0"/>
    <s v="My Meraki                                         "/>
    <s v="722 Burke Road   "/>
    <x v="44"/>
    <s v="3124"/>
    <s v="Boroondara"/>
    <s v="Iasonidis Elias"/>
  </r>
  <r>
    <n v="31288889"/>
    <x v="0"/>
    <s v="Momoco Sushi                                      "/>
    <s v="248B-250 Glen Eira Road  "/>
    <x v="146"/>
    <s v="3185"/>
    <s v="Glen Eira"/>
    <s v="Pakpoh Pty Ltd "/>
  </r>
  <r>
    <n v="31288897"/>
    <x v="0"/>
    <s v="Gowanbrae Pizzeria                                "/>
    <s v="59 Gowanbrae Drive    "/>
    <x v="255"/>
    <s v="3043"/>
    <s v="Moreland"/>
    <s v="Ntbn Pty Ltd "/>
  </r>
  <r>
    <n v="31288902"/>
    <x v="0"/>
    <s v="Horapa Thai                                       "/>
    <s v="96 South Parade  "/>
    <x v="230"/>
    <s v="3130"/>
    <s v="Whitehorse"/>
    <s v="Horapa Thai Pty Ltd "/>
  </r>
  <r>
    <n v="31288910"/>
    <x v="0"/>
    <s v="Dee Dee Thai Cuisine                              "/>
    <s v="10 Pratt Street  "/>
    <x v="28"/>
    <s v="3039"/>
    <s v="Moonee Valley"/>
    <s v="Dee Dee Pty Ltd "/>
  </r>
  <r>
    <n v="31288936"/>
    <x v="0"/>
    <s v="The Savoury Dining Rowville                       "/>
    <s v="D2 420-440 Craigieburn Road   "/>
    <x v="105"/>
    <s v="3064"/>
    <s v="Hume"/>
    <s v="The Savoury Dining Rowville Pty Ltd "/>
  </r>
  <r>
    <n v="31288952"/>
    <x v="0"/>
    <s v="Lac Lac Vietnamese Food                           "/>
    <s v="2 / 12 Victoria Street"/>
    <x v="148"/>
    <s v="3058"/>
    <s v="Moreland"/>
    <s v="Diep Chan Sam"/>
  </r>
  <r>
    <n v="31288978"/>
    <x v="0"/>
    <s v="Puffing Billy Cafe                                "/>
    <s v="1674 Burwood Highway  "/>
    <x v="8"/>
    <s v="3160"/>
    <s v="Yarra Ranges"/>
    <s v="Caulfield Cleaners Pty. Ltd. "/>
  </r>
  <r>
    <n v="31288994"/>
    <x v="0"/>
    <s v="Tao Dumplings                                     "/>
    <s v="320 Bay Street   "/>
    <x v="84"/>
    <s v="3186"/>
    <s v="Bayside"/>
    <s v="Tdf Melbourne Group Pty Ltd "/>
  </r>
  <r>
    <n v="31289013"/>
    <x v="0"/>
    <s v="Laverton Park Tennis Club                         "/>
    <s v="Merton Street    "/>
    <x v="256"/>
    <s v="3028"/>
    <s v="Hobsons Bay"/>
    <s v="Laverton Park Tennis Club Inc "/>
  </r>
  <r>
    <n v="31289021"/>
    <x v="0"/>
    <s v="Likya Turkish Eatery                              "/>
    <s v="174 Rathdowne St "/>
    <x v="215"/>
    <s v="3053"/>
    <s v="Melbourne"/>
    <s v="Cil Cem"/>
  </r>
  <r>
    <n v="31289055"/>
    <x v="0"/>
    <s v="Ms Ha Asian Street Food                           "/>
    <s v="103 South Rd"/>
    <x v="257"/>
    <s v="3019"/>
    <s v="Maribyrnong"/>
    <s v="Ms Ha Group Pty Ltd "/>
  </r>
  <r>
    <n v="31289063"/>
    <x v="0"/>
    <s v="Balwyn Community Centre Inc.                      "/>
    <s v="412 Whitehorse Road   "/>
    <x v="61"/>
    <s v="3127"/>
    <s v="Boroondara"/>
    <s v="Balwyn Community Centre Inc. "/>
  </r>
  <r>
    <n v="31289097"/>
    <x v="0"/>
    <s v="Sesame N Soul                                     "/>
    <s v="471 Lygon St"/>
    <x v="43"/>
    <s v="3057"/>
    <s v="Moreland"/>
    <s v="Zakharia Milad"/>
  </r>
  <r>
    <n v="31289144"/>
    <x v="0"/>
    <s v="Sri Ananda Bhavan                                 "/>
    <s v="70-78 Vesper Dr  "/>
    <x v="87"/>
    <s v="3805"/>
    <s v="Casey"/>
    <s v="Sab Nw Pty Ltd "/>
  </r>
  <r>
    <n v="31289186"/>
    <x v="0"/>
    <s v="Chef Bak                                          "/>
    <s v="218A Main Rd East"/>
    <x v="149"/>
    <s v="3021"/>
    <s v="Brimbank"/>
    <s v="Chef Bak Pty Ltd "/>
  </r>
  <r>
    <n v="31289194"/>
    <x v="0"/>
    <s v="Oriental Garden Chinese Restaurant                "/>
    <s v="Office 1, 30-32 Mcadam Square  Plymouth Road    "/>
    <x v="258"/>
    <s v="3136"/>
    <s v="Maroondah"/>
    <s v="Chen Lian Yi"/>
  </r>
  <r>
    <n v="31289209"/>
    <x v="0"/>
    <s v="Spirit Tours                                      "/>
    <s v="2 Leonard Cr"/>
    <x v="54"/>
    <s v="3083"/>
    <s v="Banyule"/>
    <s v="Balcombe Debbie Lynne"/>
  </r>
  <r>
    <n v="31289217"/>
    <x v="0"/>
    <s v="Baba On Wells                                     "/>
    <s v="5A Wells Street  "/>
    <x v="24"/>
    <s v="3199"/>
    <s v="Frankston"/>
    <s v="Baba On Wells (Vic) Pty Ltd "/>
  </r>
  <r>
    <n v="31289225"/>
    <x v="0"/>
    <s v="Pieces Of April                                   "/>
    <s v="47 Blackburn Road"/>
    <x v="141"/>
    <s v="3149"/>
    <s v="Monash"/>
    <s v="Projekt T Pty Ltd "/>
  </r>
  <r>
    <n v="31289233"/>
    <x v="0"/>
    <s v="Clover Thai And Japanese Cuisine                  "/>
    <s v="20 Bluff Rd "/>
    <x v="245"/>
    <s v="3193"/>
    <s v="Bayside"/>
    <s v="Goro Trading Pty Ltd "/>
  </r>
  <r>
    <n v="31289259"/>
    <x v="0"/>
    <s v="Two Boys And A Pot                                "/>
    <s v="431 Plenty Road  "/>
    <x v="71"/>
    <s v="3072"/>
    <s v="Darebin"/>
    <s v="Two Boys Group Pty Ltd "/>
  </r>
  <r>
    <n v="31289267"/>
    <x v="0"/>
    <s v="The Old Garage                                    "/>
    <s v="2A Glen Iris Rd  "/>
    <x v="44"/>
    <s v="3124"/>
    <s v="Boroondara"/>
    <s v="The Old Garage Pty Ltd "/>
  </r>
  <r>
    <n v="31289283"/>
    <x v="0"/>
    <s v="Take N Easy Cafe                                  "/>
    <s v="Unit 5 321-323 Chapel St "/>
    <x v="122"/>
    <s v="3181"/>
    <s v="Stonnington"/>
    <s v="Kl Choo Pty Ltd "/>
  </r>
  <r>
    <n v="31289291"/>
    <x v="0"/>
    <s v="Zafeera'S Fine Malaysian Indian Cuisine           "/>
    <s v="796 Nicholson St "/>
    <x v="213"/>
    <s v="3068"/>
    <s v="Yarra"/>
    <s v="Zafeera'S Fine Malaysian Indian Cuisine Pty Ltd "/>
  </r>
  <r>
    <n v="31289306"/>
    <x v="0"/>
    <s v="Window Club                                       "/>
    <s v="12A Balmoral Ave "/>
    <x v="38"/>
    <s v="3171"/>
    <s v="Greater Dandenong"/>
    <s v="Nguyen Bachtuyet Thi"/>
  </r>
  <r>
    <n v="31289322"/>
    <x v="0"/>
    <s v="Pj'S Asian Kitchen                                "/>
    <s v="97 Atherton Rd   "/>
    <x v="177"/>
    <s v="3166"/>
    <s v="Monash"/>
    <s v="Hew Pei Yeen"/>
  </r>
  <r>
    <n v="31289356"/>
    <x v="0"/>
    <s v="Bardali Dine                                      "/>
    <s v="82 Wheatsheaf Rd "/>
    <x v="120"/>
    <s v="3046"/>
    <s v="Moreland"/>
    <s v="Kc And Family Pty Ltd "/>
  </r>
  <r>
    <n v="31289372"/>
    <x v="0"/>
    <s v="Watsonia Tennis Club Inc                          "/>
    <s v="64 Elder St "/>
    <x v="259"/>
    <s v="3087"/>
    <s v="Banyule"/>
    <s v="Watsonia Tennis Club Inc "/>
  </r>
  <r>
    <n v="31289380"/>
    <x v="0"/>
    <s v="Aangan Express                                    "/>
    <s v="Unit 1 344-346 Keilor Rd "/>
    <x v="260"/>
    <s v="3042"/>
    <s v="Moonee Valley"/>
    <s v="Amvi Pathak Pty Ltd "/>
  </r>
  <r>
    <n v="31289398"/>
    <x v="0"/>
    <s v="Darling Dumplings                                 "/>
    <s v="188 Bulleen Rd   "/>
    <x v="221"/>
    <s v="3105"/>
    <s v="Manningham"/>
    <s v="Darling Dumplings Pty Ltd "/>
  </r>
  <r>
    <n v="31289403"/>
    <x v="0"/>
    <s v="Sushi Ten                                         "/>
    <s v="178 Rathdowne St "/>
    <x v="215"/>
    <s v="3053"/>
    <s v="Melbourne"/>
    <s v="Hirata Yukio"/>
  </r>
  <r>
    <n v="31289411"/>
    <x v="0"/>
    <s v="Thai Baan Kitchen And Bar                         "/>
    <s v="Unit 18, 11-19 Ferguson Street"/>
    <x v="214"/>
    <s v="3016"/>
    <s v="Hobsons Bay"/>
    <s v="Lucindaan Pty Ltd "/>
  </r>
  <r>
    <n v="31289429"/>
    <x v="0"/>
    <s v="La Fantaisie                                      "/>
    <s v="297 Victoria St  "/>
    <x v="261"/>
    <s v="3067"/>
    <s v="Yarra"/>
    <s v="Florist Cafe Abbotsford Pty Ltd "/>
  </r>
  <r>
    <n v="31289437"/>
    <x v="0"/>
    <s v="20G Coffee                                        "/>
    <s v="196 Brandon Park Drive"/>
    <x v="237"/>
    <s v="3150"/>
    <s v="Monash"/>
    <s v="Gajadhur Rishi"/>
  </r>
  <r>
    <n v="31289445"/>
    <x v="0"/>
    <s v="Investment 2Q                                     "/>
    <s v="Shop 2 And 3 1525 Dandenong Road   "/>
    <x v="177"/>
    <s v="3166"/>
    <s v="Monash"/>
    <s v="Investment 2Q Pty Ltd "/>
  </r>
  <r>
    <n v="31289461"/>
    <x v="0"/>
    <s v="Halikarnas Cafe Restaurant Bar                    "/>
    <s v="2/71-73 Lygon Street  "/>
    <x v="43"/>
    <s v="3057"/>
    <s v="Moreland"/>
    <s v="Atay'S Food And Investment Property Services Pty Ltd "/>
  </r>
  <r>
    <n v="31289479"/>
    <x v="0"/>
    <s v="Fof Hotpot                                        "/>
    <s v="481 Victoria St  "/>
    <x v="261"/>
    <s v="3067"/>
    <s v="Yarra"/>
    <s v="Fof Hotpot Pty Ltd "/>
  </r>
  <r>
    <n v="31289487"/>
    <x v="0"/>
    <s v="King Of Biryani                                   "/>
    <s v="13 Douglas St    "/>
    <x v="4"/>
    <s v="3174"/>
    <s v="Greater Dandenong"/>
    <s v="Ten &amp; 10 Indian Restaurant Pty Ltd "/>
  </r>
  <r>
    <n v="31289500"/>
    <x v="0"/>
    <s v="Roman'S Pizza                                     "/>
    <s v="884 Nepean Hwy   "/>
    <x v="262"/>
    <s v="3188"/>
    <s v="Bayside"/>
    <s v="Daher Edward"/>
  </r>
  <r>
    <n v="31289526"/>
    <x v="0"/>
    <s v="Oyama24                                           "/>
    <s v="Unit 4 73 Canadian Bay Rd"/>
    <x v="219"/>
    <s v="3930"/>
    <s v="Mornington Peninsula"/>
    <s v="Oyama24 Pty Ltd "/>
  </r>
  <r>
    <n v="31289534"/>
    <x v="0"/>
    <s v="Madam Mekong                                      "/>
    <s v="231 Beach Street "/>
    <x v="24"/>
    <s v="3199"/>
    <s v="Frankston"/>
    <s v="Madam Mekong Pty Ltd "/>
  </r>
  <r>
    <n v="31289542"/>
    <x v="0"/>
    <s v="Peking Duck House                                 "/>
    <s v="Unit 12 675 Centre Rd "/>
    <x v="123"/>
    <s v="3165"/>
    <s v="Glen Eira"/>
    <s v="Chan Kai Hung"/>
  </r>
  <r>
    <n v="31289550"/>
    <x v="0"/>
    <s v="Cali Richmond Vietnamese Restaurant               "/>
    <s v="208 Victoria St  "/>
    <x v="22"/>
    <s v="3121"/>
    <s v="Yarra"/>
    <s v="Davita Group Pty Ltd "/>
  </r>
  <r>
    <n v="31289576"/>
    <x v="0"/>
    <s v="Taste Of India (Unoffically Authentic)            "/>
    <s v="U 6 / 65 - 67 Coulstock St    "/>
    <x v="21"/>
    <s v="3076"/>
    <s v="Whittlesea"/>
    <s v="Punjab Associates Pty Ltd "/>
  </r>
  <r>
    <n v="31289592"/>
    <x v="0"/>
    <s v=""/>
    <s v="52 Robe St  "/>
    <x v="132"/>
    <s v="3182"/>
    <s v="Port Phillip"/>
    <s v="Muchnicki Jerzy George"/>
  </r>
  <r>
    <n v="31289607"/>
    <x v="0"/>
    <s v="Anh Ba Quan                                       "/>
    <s v="Unit 8, 1 Foundry Road"/>
    <x v="181"/>
    <s v="3020"/>
    <s v="Brimbank"/>
    <s v="Do Tien Duc"/>
  </r>
  <r>
    <n v="31289615"/>
    <x v="0"/>
    <s v="Curry Kingdom Indian Cuisine                      "/>
    <s v="Shop 6, 2 - 10 William Thwaites Bvd.    "/>
    <x v="263"/>
    <s v="3977"/>
    <s v="Casey"/>
    <s v="Simar Group Pty Ltd "/>
  </r>
  <r>
    <n v="31289623"/>
    <x v="0"/>
    <s v="Kantan                                            "/>
    <s v="256 Johnston Street   "/>
    <x v="15"/>
    <s v="3065"/>
    <s v="Yarra"/>
    <s v="Abdullah Hisham Albakri"/>
  </r>
  <r>
    <n v="31289649"/>
    <x v="0"/>
    <s v="Ducklicious                                       "/>
    <s v="350A Clayton Road"/>
    <x v="102"/>
    <s v="3168"/>
    <s v="Monash"/>
    <s v="Tanky Investments Pty Ltd "/>
  </r>
  <r>
    <n v="31289665"/>
    <x v="0"/>
    <s v="Chandni Chowk Indian Restaurant                   "/>
    <s v="360 Sydney Road  "/>
    <x v="148"/>
    <s v="3076"/>
    <s v="Moreland"/>
    <s v="Chand Naveen"/>
  </r>
  <r>
    <n v="31289699"/>
    <x v="0"/>
    <s v="Teerak Thai                                       "/>
    <s v="186 Huntingdale Rd    "/>
    <x v="264"/>
    <s v="3166"/>
    <s v="Monash"/>
    <s v="Mingsuwan Lawan"/>
  </r>
  <r>
    <n v="31289712"/>
    <x v="0"/>
    <s v="Chois Byo Hawthorn                                "/>
    <s v="182 Riversdale Rd"/>
    <x v="10"/>
    <s v="3122"/>
    <s v="Boroondara"/>
    <s v="Chois Byo Hawthorn Pty Ltd "/>
  </r>
  <r>
    <n v="31289746"/>
    <x v="0"/>
    <s v="Holy Smoke Gourmet House                          "/>
    <s v="1224 Burwood Hwy "/>
    <x v="205"/>
    <s v="3156"/>
    <s v="Knox"/>
    <s v="Holy Smoke Gourmet House Pty Ltd "/>
  </r>
  <r>
    <n v="31289754"/>
    <x v="0"/>
    <s v="Taitas House                                      "/>
    <s v="375 St Georges Rd"/>
    <x v="20"/>
    <s v="3071"/>
    <s v="Darebin"/>
    <s v="Abbouchi Zena"/>
  </r>
  <r>
    <n v="31289762"/>
    <x v="0"/>
    <s v="Pillar Of Pepper                                  "/>
    <s v="189 St Georges Road   "/>
    <x v="213"/>
    <s v="3068"/>
    <s v="Yarra"/>
    <s v="Khan Hospitality Pty Ltd "/>
  </r>
  <r>
    <n v="31289801"/>
    <x v="0"/>
    <s v="Dicaprio                                          "/>
    <s v="100 Johnstone St "/>
    <x v="196"/>
    <s v="3047"/>
    <s v="Hume"/>
    <s v="Haddad Tony"/>
  </r>
  <r>
    <n v="31289835"/>
    <x v="0"/>
    <s v="Madras Cafe                                       "/>
    <s v="Shop 5  27-31 Springvale Road "/>
    <x v="38"/>
    <s v="3171"/>
    <s v="Greater Dandenong"/>
    <s v="South Premier Foods Pty Ltd "/>
  </r>
  <r>
    <n v="31289843"/>
    <x v="0"/>
    <s v="Dumplings Delight                                 "/>
    <s v="Shop 3, 76-78 Keilor Road"/>
    <x v="265"/>
    <s v="3041"/>
    <s v="Moonee Valley"/>
    <s v="Delightful Dumplings Pty Ltd "/>
  </r>
  <r>
    <n v="31289869"/>
    <x v="0"/>
    <s v="Taylor Made Eatery                                "/>
    <s v="44 Taylor St"/>
    <x v="106"/>
    <s v="3147"/>
    <s v="Boroondara"/>
    <s v="S &amp; M Hospitality Services Pty Ltd "/>
  </r>
  <r>
    <n v="31289877"/>
    <x v="0"/>
    <s v="Kabana Restaurant                                 "/>
    <s v="167 Lygon St"/>
    <x v="215"/>
    <s v="3053"/>
    <s v="Melbourne"/>
    <s v="Jalaly Ahmad Naweed"/>
  </r>
  <r>
    <n v="31289893"/>
    <x v="0"/>
    <s v="House Of Pizza And Parma                          "/>
    <s v="33 Macedon Rd    "/>
    <x v="266"/>
    <s v="3107"/>
    <s v="Manningham"/>
    <s v="Nadoroni Pty Ltd "/>
  </r>
  <r>
    <n v="31289908"/>
    <x v="0"/>
    <s v="Tempura Japanese Cafe                             "/>
    <s v="213 Glen Huntly Rd    "/>
    <x v="146"/>
    <s v="3185"/>
    <s v="Glen Eira"/>
    <s v="Best Tempura Pty Ltd "/>
  </r>
  <r>
    <n v="31289916"/>
    <x v="0"/>
    <s v="Shish Shawarma &amp; Grill                            "/>
    <s v="457 Keilor Rd    "/>
    <x v="260"/>
    <s v="3042"/>
    <s v="Moonee Valley"/>
    <s v="Shish Group Pty Ltd "/>
  </r>
  <r>
    <n v="31289924"/>
    <x v="0"/>
    <s v="Pho Hoa Hoi Vang                                  "/>
    <s v="284C Springvale Rd    "/>
    <x v="38"/>
    <s v="3171"/>
    <s v="Greater Dandenong"/>
    <s v="Cao Gia Pty Ltd "/>
  </r>
  <r>
    <n v="31289932"/>
    <x v="0"/>
    <s v="Sammy'S Woodfired Pizzeria                        "/>
    <s v="14 Station St    "/>
    <x v="199"/>
    <s v="3810"/>
    <s v="Cardinia"/>
    <s v="Super Wings Pty Ltd "/>
  </r>
  <r>
    <n v="31289940"/>
    <x v="0"/>
    <s v="Indian Express Restaurant                         "/>
    <s v="277 Hampton St   "/>
    <x v="192"/>
    <s v="3188"/>
    <s v="Bayside"/>
    <s v="Fosberry Norman Owen"/>
  </r>
  <r>
    <n v="31289966"/>
    <x v="0"/>
    <s v="Malaysia Village House                            "/>
    <s v="Unit 2 49 Synnot St   "/>
    <x v="131"/>
    <s v="3030"/>
    <s v="Wyndham"/>
    <s v="Vanbey Pty Ltd "/>
  </r>
  <r>
    <n v="31289974"/>
    <x v="0"/>
    <s v="Angkor Cafe                                       "/>
    <s v="83-113 Batman St "/>
    <x v="267"/>
    <s v="3003"/>
    <s v="Melbourne"/>
    <s v="Angkor Cafe Pty Ltd "/>
  </r>
  <r>
    <n v="31289990"/>
    <x v="0"/>
    <s v="Frankston Thai Hut                                "/>
    <s v="7 Wells St  "/>
    <x v="24"/>
    <s v="3199"/>
    <s v="Frankston"/>
    <s v="Frankston Thai Hut Pty Ltd "/>
  </r>
  <r>
    <n v="31290006"/>
    <x v="0"/>
    <s v="Hanoi Authentic Pho                               "/>
    <s v="88 Ferguson St   "/>
    <x v="214"/>
    <s v="3016"/>
    <s v="Hobsons Bay"/>
    <s v="Chu Group Pty Ltd "/>
  </r>
  <r>
    <n v="31400025"/>
    <x v="1"/>
    <s v="Bennettswood Bowling Club                         "/>
    <s v="179 Station St   "/>
    <x v="100"/>
    <s v="3128"/>
    <s v="Whitehorse"/>
    <s v="Bennettswood Bowling Club "/>
  </r>
  <r>
    <n v="31400067"/>
    <x v="1"/>
    <s v="Hastings Bowling Club                             "/>
    <s v="40 Marine Parade "/>
    <x v="3"/>
    <s v="3915"/>
    <s v="Mornington Peninsula"/>
    <s v="Hastings Bowling Club Inc "/>
  </r>
  <r>
    <n v="31400415"/>
    <x v="1"/>
    <s v="Frankston East Tennis Club                        "/>
    <s v="Mcclelland Drive "/>
    <x v="24"/>
    <s v="3199"/>
    <s v="Frankston"/>
    <s v="Frankston East Tennis Club "/>
  </r>
  <r>
    <n v="31400538"/>
    <x v="1"/>
    <s v="Rosebud Football Netball Club                     "/>
    <s v="Olympic Oval Eastbourne Road  "/>
    <x v="130"/>
    <s v="3939"/>
    <s v="Mornington Peninsula"/>
    <s v="Rosebud Football Netball  Club Inc. "/>
  </r>
  <r>
    <n v="31400562"/>
    <x v="1"/>
    <s v="Rye Football Club                                 "/>
    <s v="Melbourne Rd"/>
    <x v="51"/>
    <s v="3939"/>
    <s v="Mornington Peninsula"/>
    <s v="Rye Football Club Inc "/>
  </r>
  <r>
    <n v="31400570"/>
    <x v="1"/>
    <s v="Seaford Football Club                             "/>
    <s v="151 East Road    "/>
    <x v="158"/>
    <s v="3198"/>
    <s v="Frankston"/>
    <s v="Seaford Football Club Inc. "/>
  </r>
  <r>
    <n v="31400601"/>
    <x v="1"/>
    <s v="Southern Obedience Dog Club                       "/>
    <s v="Lot 2 Soden Rd   "/>
    <x v="268"/>
    <s v="3175"/>
    <s v="Greater Dandenong"/>
    <s v="Southern Obedience Dog Club Co-Operative Limited "/>
  </r>
  <r>
    <n v="31400774"/>
    <x v="1"/>
    <s v="Hawthorn Rowing Club                              "/>
    <s v="Isabella Gve"/>
    <x v="10"/>
    <s v="3122"/>
    <s v="Boroondara"/>
    <s v="Hawthorn Rowing Club "/>
  </r>
  <r>
    <n v="31400805"/>
    <x v="1"/>
    <s v="Sorrento Bowls Club                               "/>
    <s v="Macfarlane Reserve35 Hotham Road   "/>
    <x v="222"/>
    <s v="3943"/>
    <s v="Mornington Peninsula"/>
    <s v="Sorrento Bowls Club Inc "/>
  </r>
  <r>
    <n v="31400978"/>
    <x v="1"/>
    <s v="Montmorency Bowling Club                          "/>
    <s v="Henry Petrie Park Mountain View Rd "/>
    <x v="80"/>
    <s v="3094"/>
    <s v="Banyule"/>
    <s v="Montmorency Bowling Club Inc. "/>
  </r>
  <r>
    <n v="31401005"/>
    <x v="1"/>
    <s v="Upper Beaconsfield Tennis Club                    "/>
    <s v="Sutherland Park ReserveSutherland Road  "/>
    <x v="269"/>
    <s v="3808"/>
    <s v="Cardinia"/>
    <s v="Upper Beaconsfield Tennis Club "/>
  </r>
  <r>
    <n v="31401071"/>
    <x v="1"/>
    <s v="Somerville Bowling Club                           "/>
    <s v="259 Jones Rd"/>
    <x v="95"/>
    <s v="3912"/>
    <s v="Mornington Peninsula"/>
    <s v="Somerville Bowling Club Inc "/>
  </r>
  <r>
    <n v="31401233"/>
    <x v="1"/>
    <s v="Red Hill Cricket Club                             "/>
    <s v="184 Arthurs Seat Road "/>
    <x v="49"/>
    <s v="3937"/>
    <s v="Mornington Peninsula"/>
    <s v="Red Hill Cricket Club Inc "/>
  </r>
  <r>
    <n v="31401526"/>
    <x v="1"/>
    <s v="Mornington Bowling Club                           "/>
    <s v="765A The Esplanade    "/>
    <x v="68"/>
    <s v="3931"/>
    <s v="Mornington Peninsula"/>
    <s v="Mornington Bowling Club Inc "/>
  </r>
  <r>
    <n v="31401924"/>
    <x v="1"/>
    <s v="Delacombe Park Cricket Club                       "/>
    <s v="Delacombe Park    Towerhill Road   "/>
    <x v="24"/>
    <s v="3199"/>
    <s v="Frankston"/>
    <s v="Delacombe Park Cricket Club Inc "/>
  </r>
  <r>
    <n v="31402001"/>
    <x v="1"/>
    <s v="Red Hill Football Club                            "/>
    <s v="Showgrounds  Main Rd"/>
    <x v="49"/>
    <s v="3937"/>
    <s v="Mornington Peninsula"/>
    <s v="Red Hill Football Club Inc "/>
  </r>
  <r>
    <n v="31402035"/>
    <x v="1"/>
    <s v="Seaford United Soccer Club                        "/>
    <s v="North Seaford Reserve  Railway Pde "/>
    <x v="158"/>
    <s v="3198"/>
    <s v="Frankston"/>
    <s v="Seaford United Soccer Club "/>
  </r>
  <r>
    <n v="31402132"/>
    <x v="1"/>
    <s v="Altona Cricket Club                               "/>
    <s v="Grant ReserveCivic Pde   "/>
    <x v="206"/>
    <s v="3018"/>
    <s v="Hobsons Bay"/>
    <s v="Altona Cricket Club "/>
  </r>
  <r>
    <n v="31402603"/>
    <x v="1"/>
    <s v="Mornington Soccer Club                            "/>
    <s v="Dallas Brooks ParkTyabb Road  "/>
    <x v="68"/>
    <s v="3931"/>
    <s v="Mornington Peninsula"/>
    <s v="Mornington Soccer Club "/>
  </r>
  <r>
    <n v="31402792"/>
    <x v="1"/>
    <s v="Springvale City Soccer Club                       "/>
    <s v="Ross Reserve Memorial Dve"/>
    <x v="4"/>
    <s v="3174"/>
    <s v="Greater Dandenong"/>
    <s v="Springvale City Soccer Club Inc "/>
  </r>
  <r>
    <n v="31402823"/>
    <x v="1"/>
    <s v="Blackburn Bowls Club                              "/>
    <s v="65 Pakenham Street    "/>
    <x v="230"/>
    <s v="3130"/>
    <s v="Whitehorse"/>
    <s v="Blackburn Bowls Club Inc. "/>
  </r>
  <r>
    <n v="31403112"/>
    <x v="1"/>
    <s v="Sunshine V R I Bowling Club                       "/>
    <s v="Cnr Kent &amp; Hotham Sts "/>
    <x v="257"/>
    <s v="3019"/>
    <s v="Maribyrnong"/>
    <s v="Sunshine V R I Bowling Club "/>
  </r>
  <r>
    <n v="31403188"/>
    <x v="1"/>
    <s v="Nar Nar Goon Football Club                        "/>
    <s v="Spencer Street(Recreation Reserve) "/>
    <x v="270"/>
    <s v="3812"/>
    <s v="Cardinia"/>
    <s v="Nar Nar Goon Football Club Inc "/>
  </r>
  <r>
    <n v="31403405"/>
    <x v="1"/>
    <s v="Sandringham Bowls Club                            "/>
    <s v="25 Tulip St "/>
    <x v="245"/>
    <s v="3191"/>
    <s v="Bayside"/>
    <s v="Sandringham Bowls Club Inc. "/>
  </r>
  <r>
    <n v="31403706"/>
    <x v="1"/>
    <s v="Bruce Park Tennis Club                            "/>
    <s v="Margate Avenue   "/>
    <x v="24"/>
    <s v="3199"/>
    <s v="Frankston"/>
    <s v="Bruce Park Tennis Club "/>
  </r>
  <r>
    <n v="31403722"/>
    <x v="1"/>
    <s v="Cranbourne Bowling Club                           "/>
    <s v="Grant Street"/>
    <x v="86"/>
    <s v="3977"/>
    <s v="Casey"/>
    <s v="Cranbourne Bowling Club Inc "/>
  </r>
  <r>
    <n v="31404249"/>
    <x v="1"/>
    <s v="The Mentonians Association Incorporated           "/>
    <s v="756-768 Springvale Rd "/>
    <x v="271"/>
    <s v="3195"/>
    <s v="Kingston"/>
    <s v="The Mentonians Association Incorporated "/>
  </r>
  <r>
    <n v="31404312"/>
    <x v="1"/>
    <s v="Beaconsfield Cricket Club                         "/>
    <s v="Emerald Rd  "/>
    <x v="272"/>
    <s v="3807"/>
    <s v="Cardinia"/>
    <s v="Beaconsfield Cricket Club Inc. "/>
  </r>
  <r>
    <n v="31405172"/>
    <x v="1"/>
    <s v="Mt Eliza Football Club Social Club                "/>
    <s v="Wooralla Drive   "/>
    <x v="273"/>
    <s v="3933"/>
    <s v="Mornington Peninsula"/>
    <s v="Mt Eliza Football Club Inc "/>
  </r>
  <r>
    <n v="31405318"/>
    <x v="1"/>
    <s v="Caulfield Grammarians Football Club               "/>
    <s v="Caulfield Grammarians Football Club   "/>
    <x v="164"/>
    <s v="3162"/>
    <s v="Glen Eira"/>
    <s v="Caulfield Grammarians Football Club Inc "/>
  </r>
  <r>
    <n v="31405368"/>
    <x v="1"/>
    <s v="Keilor Park Soccer Club                           "/>
    <s v="Stadium Drive    "/>
    <x v="243"/>
    <s v="3042"/>
    <s v="Brimbank"/>
    <s v="Keilor Park Soccer Club Inc "/>
  </r>
  <r>
    <n v="31405376"/>
    <x v="1"/>
    <s v="Southern Umpires Association                      "/>
    <s v="Kananook Reserve  Mcculloch Avenue "/>
    <x v="158"/>
    <s v="3198"/>
    <s v="Frankston"/>
    <s v="Southern Umpires Association Inc "/>
  </r>
  <r>
    <n v="31405473"/>
    <x v="1"/>
    <s v="Frankston Baseball Club                           "/>
    <s v="97R Robinsons Road    "/>
    <x v="24"/>
    <s v="3199"/>
    <s v="Frankston"/>
    <s v="Frankston Baseball Club "/>
  </r>
  <r>
    <n v="31405635"/>
    <x v="1"/>
    <s v="Dutch-Australian Community Council                "/>
    <s v="96 Cromer Ave    "/>
    <x v="181"/>
    <s v="3020"/>
    <s v="Brimbank"/>
    <s v="Dutch-Australian Community "/>
  </r>
  <r>
    <n v="31405693"/>
    <x v="1"/>
    <s v="Boronia Bowls Club                                "/>
    <s v="5 Marie St  "/>
    <x v="109"/>
    <s v="3155"/>
    <s v="Knox"/>
    <s v="Boronia Bowls Club Inc "/>
  </r>
  <r>
    <n v="31405708"/>
    <x v="1"/>
    <s v="Altona City Soccer Club                           "/>
    <s v="Millers Rd  "/>
    <x v="206"/>
    <s v="3018"/>
    <s v="Hobsons Bay"/>
    <s v="Altona City Soccer Club "/>
  </r>
  <r>
    <n v="31405732"/>
    <x v="1"/>
    <s v="West Rosebud Bowling Club                         "/>
    <s v="Vern Wright Reserve    66A Elizabeth Avenue  "/>
    <x v="232"/>
    <s v="3940"/>
    <s v="Mornington Peninsula"/>
    <s v="West Rosebud Bowling Club Inc "/>
  </r>
  <r>
    <n v="31405805"/>
    <x v="1"/>
    <s v="Endeavour Hills Tennis Club                       "/>
    <s v="Sydney Parkingson &amp; James Cook Dve "/>
    <x v="218"/>
    <s v="3802"/>
    <s v="Casey"/>
    <s v="Endeavour Hills Tennis Club Inc "/>
  </r>
  <r>
    <n v="31405944"/>
    <x v="1"/>
    <s v="The Main Ridge Bowls And Petanque Club            "/>
    <s v="Main Creek Rd    "/>
    <x v="274"/>
    <s v="3928"/>
    <s v="Mornington Peninsula"/>
    <s v="The Main Ridge Bowls And Petanque Club Inc "/>
  </r>
  <r>
    <n v="31405994"/>
    <x v="1"/>
    <s v="Casey Comets Football Club                        "/>
    <s v="O'Tooles Road    "/>
    <x v="86"/>
    <s v="3977"/>
    <s v="Casey"/>
    <s v="Casey Comets Football Club Inc. "/>
  </r>
  <r>
    <n v="31406005"/>
    <x v="1"/>
    <s v="Altona Yacht Club                                 "/>
    <s v="Cresser Reserve   Beach Street"/>
    <x v="206"/>
    <s v="3018"/>
    <s v="Hobsons Bay"/>
    <s v="Altona Yacht Club "/>
  </r>
  <r>
    <n v="31406144"/>
    <x v="1"/>
    <s v="Doveton Tennis Club                               "/>
    <s v="Robinson Reserve  Paperbark St"/>
    <x v="275"/>
    <s v="3177"/>
    <s v="Casey"/>
    <s v="Doveton Tennis Club "/>
  </r>
  <r>
    <n v="31406178"/>
    <x v="1"/>
    <s v="Airport West St. Christophers Cricket Club        "/>
    <s v="Hansen Reserve    Etzel Street"/>
    <x v="276"/>
    <s v="3042"/>
    <s v="Moonee Valley"/>
    <s v="Airport West St. Christophers Cricket Club Inc "/>
  </r>
  <r>
    <n v="31406429"/>
    <x v="1"/>
    <s v="Noble Park Community Tennis Club                  "/>
    <s v="Moodmere Street  "/>
    <x v="4"/>
    <s v="3174"/>
    <s v="Greater Dandenong"/>
    <s v="Noble Park Community Tennis Club "/>
  </r>
  <r>
    <n v="31406916"/>
    <x v="1"/>
    <s v="Italian Community Community Centre                "/>
    <s v="Recreation ReserveRoss Street "/>
    <x v="277"/>
    <s v="3202"/>
    <s v="Kingston"/>
    <s v="Italian Community Centre Of Kingston La Baracca Inc "/>
  </r>
  <r>
    <n v="31407043"/>
    <x v="1"/>
    <s v="Balnarring Bowls &amp; Social Club                    "/>
    <s v="Bruce Street Reserve  "/>
    <x v="14"/>
    <s v="3927"/>
    <s v="Mornington Peninsula"/>
    <s v="Balnarring Bowls &amp; Social Club Inc "/>
  </r>
  <r>
    <n v="31407051"/>
    <x v="1"/>
    <s v="Airport West Football Club                        "/>
    <s v="Hansen Reserve   "/>
    <x v="276"/>
    <s v="3042"/>
    <s v="Moonee Valley"/>
    <s v="Airport West Football Club Inc "/>
  </r>
  <r>
    <n v="31407213"/>
    <x v="1"/>
    <s v="Altona Hockey Club                                "/>
    <s v="Sugargum Drive   "/>
    <x v="206"/>
    <s v="3018"/>
    <s v="Hobsons Bay"/>
    <s v="Altona Hockey Club Inc "/>
  </r>
  <r>
    <n v="31407425"/>
    <x v="1"/>
    <s v="Doncaster Rovers Soccer Club                      "/>
    <s v="Andersons Creek Road  "/>
    <x v="104"/>
    <s v="3109"/>
    <s v="Manningham"/>
    <s v="Doncaster Rovers Soccer Club Inc "/>
  </r>
  <r>
    <n v="31407459"/>
    <x v="1"/>
    <s v="Tyabb Tennis Club                                 "/>
    <s v="Mornington/Tyabb Road And Frankston/Flinder Road"/>
    <x v="278"/>
    <s v="3913"/>
    <s v="Mornington Peninsula"/>
    <s v="Tyabb Tennis Club Inc "/>
  </r>
  <r>
    <n v="31407629"/>
    <x v="1"/>
    <s v="Saint Paul'S Mckinnon Football Netball Club Incorp"/>
    <s v="Mckinnon Reserve Social Rooms  Cnr Mckinnon &amp; Tucker Roads   "/>
    <x v="101"/>
    <s v="3204"/>
    <s v="Glen Eira"/>
    <s v="Saint Pauls Bentleigh Football Club Inc. "/>
  </r>
  <r>
    <n v="31407645"/>
    <x v="1"/>
    <s v="Frankston United Sporting Club                    "/>
    <s v="Centenary Park    Mcclelland Road  "/>
    <x v="24"/>
    <s v="3199"/>
    <s v="Frankston"/>
    <s v="Frankston United Sporting Club Inc "/>
  </r>
  <r>
    <n v="31407823"/>
    <x v="1"/>
    <s v="Koo-Wee-Rup Bowling Club                          "/>
    <s v="245 Rossiter Road"/>
    <x v="279"/>
    <s v="3981"/>
    <s v="Cardinia"/>
    <s v="Koo-Wee-Rup Bowling Club Inc "/>
  </r>
  <r>
    <n v="31407865"/>
    <x v="1"/>
    <s v="North Ringwood Tennis Club                        "/>
    <s v="246 Warrandyte Road   "/>
    <x v="189"/>
    <s v="3134"/>
    <s v="Maroondah"/>
    <s v="North Ringwood Tennis Club "/>
  </r>
  <r>
    <n v="31407954"/>
    <x v="1"/>
    <s v="Mordialloc Sporting Club                          "/>
    <s v="Doug Denyer Reserve    Mcdonald Street  "/>
    <x v="280"/>
    <s v="3195"/>
    <s v="Kingston"/>
    <s v="Mordialloc Sporting Club Inc "/>
  </r>
  <r>
    <n v="31407970"/>
    <x v="1"/>
    <s v="Legend Park Tennis Club                           "/>
    <s v="85-95 Capital Avenue  "/>
    <x v="64"/>
    <s v="3150"/>
    <s v="Monash"/>
    <s v="Legend Park Tennis Club Inc "/>
  </r>
  <r>
    <n v="31407996"/>
    <x v="1"/>
    <s v="Mt Eliza Tennis Club                              "/>
    <s v="55 Wimbledon Road"/>
    <x v="219"/>
    <s v="3930"/>
    <s v="Mornington Peninsula"/>
    <s v="Mt Eliza Tennis Club "/>
  </r>
  <r>
    <n v="31408015"/>
    <x v="1"/>
    <s v="Greensborough Baseball Club                       "/>
    <s v="Elder Street Reserve  "/>
    <x v="259"/>
    <s v="3087"/>
    <s v="Banyule"/>
    <s v="Greensborough Baseball Club "/>
  </r>
  <r>
    <n v="31408065"/>
    <x v="1"/>
    <s v="Norrisbank Tennis Club                            "/>
    <s v="Mcleans Road"/>
    <x v="54"/>
    <s v="3083"/>
    <s v="Whittlesea"/>
    <s v="Norrisbank Tennis Club "/>
  </r>
  <r>
    <n v="31408104"/>
    <x v="1"/>
    <s v="Endeavour Hills Cricket Club                      "/>
    <s v="Sydney Pargeter Reserve600 Power Road   "/>
    <x v="218"/>
    <s v="3802"/>
    <s v="Casey"/>
    <s v="Endeavour Hills Cricket Club Inc "/>
  </r>
  <r>
    <n v="31408146"/>
    <x v="1"/>
    <s v="Templeton Cricket Club                            "/>
    <s v="Templeton Reserve 51 Templeton Street   "/>
    <x v="45"/>
    <s v="3152"/>
    <s v="Knox"/>
    <s v="Templeton Cricket Club Inc "/>
  </r>
  <r>
    <n v="31408154"/>
    <x v="1"/>
    <s v="Mooroolbark Cricket Club                          "/>
    <s v="Longfellow Avenue"/>
    <x v="281"/>
    <s v="3138"/>
    <s v="Yarra Ranges"/>
    <s v="Mooroolbark Cricket Club "/>
  </r>
  <r>
    <n v="31408405"/>
    <x v="1"/>
    <s v="Parkdale Cricket Club                             "/>
    <s v="275-291 Nepean Highway"/>
    <x v="150"/>
    <s v="3195"/>
    <s v="Kingston"/>
    <s v="Parkdale Cricket Club "/>
  </r>
  <r>
    <n v="31408552"/>
    <x v="1"/>
    <s v="Karingal Drive Tennis Club Greensborough          "/>
    <s v="Blair ReserveKaringal Drive   "/>
    <x v="66"/>
    <s v="3088"/>
    <s v="Banyule"/>
    <s v="Karingal Drive Tennis Club Greensborough Incorporated "/>
  </r>
  <r>
    <n v="31408659"/>
    <x v="1"/>
    <s v="Warrandyte Tennis Club                            "/>
    <s v="Taroona Avenue   "/>
    <x v="241"/>
    <s v="3113"/>
    <s v="Manningham"/>
    <s v="Warrandyte Tennis Club "/>
  </r>
  <r>
    <n v="31408748"/>
    <x v="1"/>
    <s v="Essendon City Soccer Club                         "/>
    <s v="Ormond Park  Cnr Paterson St &amp; Ormond Rd   "/>
    <x v="28"/>
    <s v="3039"/>
    <s v="Moonee Valley"/>
    <s v="Essendon City Soccer Club "/>
  </r>
  <r>
    <n v="31408756"/>
    <x v="1"/>
    <s v="Moorabbin Park Cricket Club                       "/>
    <s v="Dane Road   "/>
    <x v="33"/>
    <s v="3190"/>
    <s v="Kingston"/>
    <s v="Moorabbin Park Cricket Club Inc "/>
  </r>
  <r>
    <n v="31408764"/>
    <x v="1"/>
    <s v="Frankston Bombers Sports Club                     "/>
    <s v="Sages Road  "/>
    <x v="282"/>
    <s v="3199"/>
    <s v="Frankston"/>
    <s v="Frankston Bombers Sports Club Inc "/>
  </r>
  <r>
    <n v="31408811"/>
    <x v="1"/>
    <s v="Chelsea Bowling Club                              "/>
    <s v="Beardsworth Avenue    "/>
    <x v="283"/>
    <s v="3196"/>
    <s v="Kingston"/>
    <s v="Chelsea Bowling Club Inc "/>
  </r>
  <r>
    <n v="31408837"/>
    <x v="1"/>
    <s v="Buckley Ridges/Dandenong East Cricket Club        "/>
    <s v="Greg Dickson Pavillion Pultney Street   "/>
    <x v="36"/>
    <s v="3175"/>
    <s v="Greater Dandenong"/>
    <s v="Buckley Ridges Cricket Club Inc "/>
  </r>
  <r>
    <n v="31408926"/>
    <x v="1"/>
    <s v="Greenhills Montmorency Baseball Club              "/>
    <s v="Malcolm Blair Reserve  Karingal Drive   "/>
    <x v="66"/>
    <s v="3088"/>
    <s v="Banyule"/>
    <s v="Greenhills Montmorency Baseball Club Inc. "/>
  </r>
  <r>
    <n v="31408984"/>
    <x v="1"/>
    <s v="Rosebud Beach Community Bowls Club                "/>
    <s v="Point Nepean Road"/>
    <x v="130"/>
    <s v="3939"/>
    <s v="Mornington Peninsula"/>
    <s v="Rosebud Beach Community Bowls Club Inc "/>
  </r>
  <r>
    <n v="31408992"/>
    <x v="1"/>
    <s v="Berwick City Soccer Club                          "/>
    <s v="Jack Thomas Reserve    Fox Road    "/>
    <x v="284"/>
    <s v="3805"/>
    <s v="Casey"/>
    <s v="Berwick City Soccer Club "/>
  </r>
  <r>
    <n v="31409003"/>
    <x v="1"/>
    <s v="St Lukes Tennis Club                              "/>
    <s v="Thomastown East ReserveRowen Street"/>
    <x v="231"/>
    <s v="3074"/>
    <s v="Whittlesea"/>
    <s v="St Lukes Tennis Club "/>
  </r>
  <r>
    <n v="31409029"/>
    <x v="1"/>
    <s v="Mt Eliza Cricket Club                             "/>
    <s v="Emil Madsen Reserve    Wooralla Drive   "/>
    <x v="219"/>
    <s v="3930"/>
    <s v="Mornington Peninsula"/>
    <s v="Mt Eliza Cricket Club Inc. "/>
  </r>
  <r>
    <n v="31409053"/>
    <x v="1"/>
    <s v="Belvedere Tennis Club                             "/>
    <s v="East Road   "/>
    <x v="158"/>
    <s v="3198"/>
    <s v="Frankston"/>
    <s v="Belvedere Tennis Club Inc "/>
  </r>
  <r>
    <n v="31409134"/>
    <x v="1"/>
    <s v="Elsternwick Cricket Club                          "/>
    <s v="Elsternwick Park  Glenhuntly Road  "/>
    <x v="146"/>
    <s v="3185"/>
    <s v="Bayside"/>
    <s v="Elsternwick Cricket Club Inc. "/>
  </r>
  <r>
    <n v="31409142"/>
    <x v="1"/>
    <s v="Carrum Bowling Club                               "/>
    <s v="716 Nepean Highway    "/>
    <x v="285"/>
    <s v="3197"/>
    <s v="Frankston"/>
    <s v="Carrum Bowling Club Inc "/>
  </r>
  <r>
    <n v="31409184"/>
    <x v="1"/>
    <s v="Dendy Park Lawn Tennis Club                       "/>
    <s v="Breen Drive "/>
    <x v="155"/>
    <s v="3187"/>
    <s v="Bayside"/>
    <s v="Dendy Park Lawn Tennis Club "/>
  </r>
  <r>
    <n v="31409231"/>
    <x v="1"/>
    <s v="Chelsea Heights Sports &amp; Social Club              "/>
    <s v="Beasley Reserve   Thames Promenade "/>
    <x v="147"/>
    <s v="3196"/>
    <s v="Kingston"/>
    <s v="Chelsea Heights Sports And Social Club Inc "/>
  </r>
  <r>
    <n v="31409265"/>
    <x v="1"/>
    <s v="Hoddles Creek Cricket Club                        "/>
    <s v="Hoddles Creek Reserve  Gembrook Road    "/>
    <x v="286"/>
    <s v="3139"/>
    <s v="Yarra Ranges"/>
    <s v="Hoddles Creek Cricket Club Inc "/>
  </r>
  <r>
    <n v="31409281"/>
    <x v="1"/>
    <s v="Sorrento Sports Club                              "/>
    <s v="David Mcfarlane ReserveHotham Road "/>
    <x v="222"/>
    <s v="3943"/>
    <s v="Mornington Peninsula"/>
    <s v="Sorrento Sports Club "/>
  </r>
  <r>
    <n v="31409312"/>
    <x v="1"/>
    <s v="Berwick Football Club                             "/>
    <s v="Edwin Flack Reserve    Manuka Road "/>
    <x v="209"/>
    <s v="3806"/>
    <s v="Casey"/>
    <s v="Berwick Football Club Inc. "/>
  </r>
  <r>
    <n v="31409338"/>
    <x v="1"/>
    <s v="Frankston Y.C.W. Football Club                    "/>
    <s v="Jubilee Park"/>
    <x v="24"/>
    <s v="3199"/>
    <s v="Frankston"/>
    <s v="Frankston Y.C.W. Football Club Inc "/>
  </r>
  <r>
    <n v="31409566"/>
    <x v="1"/>
    <s v="Eltham Football Club                              "/>
    <s v="Eltham Central Park    Panther Place    "/>
    <x v="126"/>
    <s v="3095"/>
    <s v="Nillumbik"/>
    <s v="Eltham Football Club Inc "/>
  </r>
  <r>
    <n v="31409590"/>
    <x v="1"/>
    <s v="Fairfield Bowling Club                            "/>
    <s v="125 Gillies Street    "/>
    <x v="127"/>
    <s v="3078"/>
    <s v="Darebin"/>
    <s v="Fairfield Bowling Club Inc. "/>
  </r>
  <r>
    <n v="31409671"/>
    <x v="1"/>
    <s v="Mooroolbark Soccer Club                           "/>
    <s v="Esther Park  Esther Crescent  "/>
    <x v="281"/>
    <s v="3138"/>
    <s v="Yarra Ranges"/>
    <s v="Mooroolbark Soccer Club Inc "/>
  </r>
  <r>
    <n v="31409689"/>
    <x v="1"/>
    <s v="Parkdale Football Club                            "/>
    <s v="Nepean Highway   "/>
    <x v="150"/>
    <s v="3195"/>
    <s v="Kingston"/>
    <s v="Parkdale Football Club Inc "/>
  </r>
  <r>
    <n v="31409744"/>
    <x v="1"/>
    <s v="Waverley Hockey Club                              "/>
    <s v="Ashwood Reserve   Winbirra Parade  "/>
    <x v="124"/>
    <s v="3147"/>
    <s v="Monash"/>
    <s v="Waverley Hockey Club Inc "/>
  </r>
  <r>
    <n v="31409809"/>
    <x v="1"/>
    <s v="Chadstone Football Club                           "/>
    <s v="Jordan Reserve    Burton Street    "/>
    <x v="287"/>
    <s v="3147"/>
    <s v="Monash"/>
    <s v="Chadstone Football Club Inc "/>
  </r>
  <r>
    <n v="31409914"/>
    <x v="1"/>
    <s v="Glenroy Lions Football Club                       "/>
    <s v="Wallace Reserve No 2 Pavilion  Justin Avenue    "/>
    <x v="288"/>
    <s v="3046"/>
    <s v="Moreland"/>
    <s v="Sporting Moreland Inc. "/>
  </r>
  <r>
    <n v="31409998"/>
    <x v="1"/>
    <s v="Northcote Park Football Club                      "/>
    <s v="Northcote Park Oval    Westgarth Street "/>
    <x v="55"/>
    <s v="3070"/>
    <s v="Darebin"/>
    <s v="Northcote Park Sports Club Incorporated "/>
  </r>
  <r>
    <n v="31410193"/>
    <x v="1"/>
    <s v="Notting Hill Pinewood Tennis Club                 "/>
    <s v="England Road"/>
    <x v="64"/>
    <s v="3150"/>
    <s v="Monash"/>
    <s v="Notting Hill Pinewood Tennis Club Inc "/>
  </r>
  <r>
    <n v="31410216"/>
    <x v="1"/>
    <s v="Southern Districts Rugby Club Inc                 "/>
    <s v="Riviera Park Eel Race Road    "/>
    <x v="158"/>
    <s v="3198"/>
    <s v="Frankston"/>
    <s v="Hunter Robert James"/>
  </r>
  <r>
    <n v="31410240"/>
    <x v="1"/>
    <s v="Parkdale Bowling &amp; Social Club                    "/>
    <s v="Alameda Place    "/>
    <x v="150"/>
    <s v="3195"/>
    <s v="Kingston"/>
    <s v="Parkdale Bowling &amp; Social Club Inc "/>
  </r>
  <r>
    <n v="31410258"/>
    <x v="1"/>
    <s v="Fairpark Football Club                            "/>
    <s v="Cnr Park Boulevard And Manuka Drive"/>
    <x v="59"/>
    <s v="3156"/>
    <s v="Knox"/>
    <s v="Fairpark Football Club Inc "/>
  </r>
  <r>
    <n v="31410266"/>
    <x v="1"/>
    <s v="Greensborough Football Club                       "/>
    <s v="Mcdowell Street  "/>
    <x v="66"/>
    <s v="3088"/>
    <s v="Banyule"/>
    <s v="Greensborough Football Club Inc "/>
  </r>
  <r>
    <n v="31410347"/>
    <x v="1"/>
    <s v="Gembrook-Cockatoo Football/Netball Club           "/>
    <s v="Main Street "/>
    <x v="289"/>
    <s v="3783"/>
    <s v="Cardinia"/>
    <s v="Gembrook-Cockatoo Football/Netball Club Inc "/>
  </r>
  <r>
    <n v="31410397"/>
    <x v="1"/>
    <s v="Parade Senior And Junior Football Club            "/>
    <s v="Frank Mount Social RoomGarvey Oval Parade College, Plenty Road "/>
    <x v="54"/>
    <s v="3083"/>
    <s v="Banyule"/>
    <s v="Parade Senior And Junior Football Club Inc "/>
  </r>
  <r>
    <n v="31410452"/>
    <x v="1"/>
    <s v="Warneet Yacht Club                                "/>
    <s v="Foreshore    Rutherford Parade"/>
    <x v="290"/>
    <s v="3980"/>
    <s v="Casey"/>
    <s v="Warneet Yacht Club Inc "/>
  </r>
  <r>
    <n v="31410622"/>
    <x v="1"/>
    <s v="Lower Plenty Cricket Club                         "/>
    <s v="Robert C Browne Pavilion  Para Road   "/>
    <x v="80"/>
    <s v="3094"/>
    <s v="Banyule"/>
    <s v="Lower Plenty Cricket Club Inc "/>
  </r>
  <r>
    <n v="31410698"/>
    <x v="1"/>
    <s v="Crib Point Cricket Club                           "/>
    <s v="Colin Pde   "/>
    <x v="291"/>
    <s v="3919"/>
    <s v="Mornington Peninsula"/>
    <s v="Crib Point Cricket Club Inc "/>
  </r>
  <r>
    <n v="31410703"/>
    <x v="1"/>
    <s v="Gembrook Cricket Club                             "/>
    <s v="Main Road   "/>
    <x v="289"/>
    <s v="3783"/>
    <s v="Cardinia"/>
    <s v="Gembrook Cricket Club Inc "/>
  </r>
  <r>
    <n v="31410761"/>
    <x v="1"/>
    <s v="City Of Oakleigh Pistol Club                      "/>
    <s v="Deals Road  "/>
    <x v="102"/>
    <s v="3168"/>
    <s v="Kingston"/>
    <s v="City Of Oakleigh Pistol Club "/>
  </r>
  <r>
    <n v="31410795"/>
    <x v="1"/>
    <s v="Belgrave Cricket Club                             "/>
    <s v="Reserve Road"/>
    <x v="8"/>
    <s v="3160"/>
    <s v="Yarra Ranges"/>
    <s v="Belgrave Cricket Club Inc "/>
  </r>
  <r>
    <n v="31411050"/>
    <x v="1"/>
    <s v="Kilsyth Cricket Club                              "/>
    <s v="Pinks Community Pavillion 1 Liverpool Road "/>
    <x v="292"/>
    <s v="3137"/>
    <s v="Knox"/>
    <s v="Kilsyth Cricket Club Inc "/>
  </r>
  <r>
    <n v="31411181"/>
    <x v="1"/>
    <s v="Mt Waverley Cricket Club                          "/>
    <s v="Charles Street   "/>
    <x v="141"/>
    <s v="3149"/>
    <s v="Monash"/>
    <s v="Mt Waverley Cricket Club Inc "/>
  </r>
  <r>
    <n v="31411220"/>
    <x v="1"/>
    <s v="Melton Cricket Club                               "/>
    <s v="Macpherson Park   Coburns Road"/>
    <x v="110"/>
    <s v="3337"/>
    <s v="Melton"/>
    <s v="Melton Cricket Club Inc "/>
  </r>
  <r>
    <n v="31411246"/>
    <x v="1"/>
    <s v="Tally Ho Tennis Club                              "/>
    <s v="Bennett Avenue   "/>
    <x v="141"/>
    <s v="3149"/>
    <s v="Monash"/>
    <s v="Tally Ho Tennis Club Inc "/>
  </r>
  <r>
    <n v="31411335"/>
    <x v="1"/>
    <s v="Upwey Tecoma Bowls Club                           "/>
    <s v="Alexander Avenue "/>
    <x v="40"/>
    <s v="3158"/>
    <s v="Yarra Ranges"/>
    <s v="Upwey Tecoma Bowls Club Inc. "/>
  </r>
  <r>
    <n v="31411474"/>
    <x v="1"/>
    <s v="Mountain Gate Cricket Club                        "/>
    <s v="Windermere ReserveWindermere Drive "/>
    <x v="194"/>
    <s v="3179"/>
    <s v="Knox"/>
    <s v="Mountain Gate Cricket Club Inc "/>
  </r>
  <r>
    <n v="31411505"/>
    <x v="1"/>
    <s v="Knox Gardens Tennis Club                          "/>
    <s v="Argyle Way  "/>
    <x v="45"/>
    <s v="3152"/>
    <s v="Knox"/>
    <s v="Knox Gardens Tennis Club "/>
  </r>
  <r>
    <n v="31411521"/>
    <x v="1"/>
    <s v="Melbourne High School Old Boys Association        "/>
    <s v="Melbourne High School  Forest Hill "/>
    <x v="293"/>
    <s v="3141"/>
    <s v="Stonnington"/>
    <s v="Melbourne High School Old Boys Association "/>
  </r>
  <r>
    <n v="31411555"/>
    <x v="1"/>
    <s v="The Basin Cricket Club                            "/>
    <s v="Batterham Park Reserve Miller Road "/>
    <x v="42"/>
    <s v="3154"/>
    <s v="Knox"/>
    <s v="The Basin Cricket Club Inc "/>
  </r>
  <r>
    <n v="31411563"/>
    <x v="1"/>
    <s v="Famiglia Istrianna Social Club                    "/>
    <s v="68 Whitehall Street   "/>
    <x v="108"/>
    <s v="3011"/>
    <s v="Maribyrnong"/>
    <s v="Famiglia Istrianna Social Club Inc "/>
  </r>
  <r>
    <n v="31411602"/>
    <x v="1"/>
    <s v="Seville Cricket Club                              "/>
    <s v="Monbulk-Seville Road  "/>
    <x v="294"/>
    <s v="3139"/>
    <s v="Yarra Ranges"/>
    <s v="Seville Cricket Club Inc "/>
  </r>
  <r>
    <n v="31411636"/>
    <x v="1"/>
    <s v="Greensborough Cricket Club                        "/>
    <s v="War Memorial Park Mcdowell Street  "/>
    <x v="66"/>
    <s v="3088"/>
    <s v="Banyule"/>
    <s v="Greensborough Cricket Club "/>
  </r>
  <r>
    <n v="31411725"/>
    <x v="1"/>
    <s v="Wellington Tennis Club                            "/>
    <s v="Southern Reserve  Rupert Drive"/>
    <x v="295"/>
    <s v="3170"/>
    <s v="Monash"/>
    <s v="Wellington Tennis Club Inc "/>
  </r>
  <r>
    <n v="31411791"/>
    <x v="1"/>
    <s v="Eley Park Tennis Club                             "/>
    <s v="Eley Park    Eley Road   "/>
    <x v="152"/>
    <s v="3130"/>
    <s v="Whitehorse"/>
    <s v="Eley Park Tennis Club Inc "/>
  </r>
  <r>
    <n v="31411806"/>
    <x v="1"/>
    <s v="Upper Ferntree Gully Football Club                "/>
    <s v="Kings Park   Willow Road "/>
    <x v="296"/>
    <s v="3156"/>
    <s v="Knox"/>
    <s v="Upper Ferntree Gully Football Club "/>
  </r>
  <r>
    <n v="31411864"/>
    <x v="1"/>
    <s v="Essendon Fish Protection And Anglers Club         "/>
    <s v="44 The Boulevard "/>
    <x v="28"/>
    <s v="3039"/>
    <s v="Moonee Valley"/>
    <s v="Essendon Fish Protection And Anglers Club Inc A0003164G"/>
  </r>
  <r>
    <n v="31411872"/>
    <x v="1"/>
    <s v="Tirhatuan Park Golf Club                          "/>
    <s v="Cnr Police &amp; Stud Roads  "/>
    <x v="297"/>
    <s v="3178"/>
    <s v="Knox"/>
    <s v="Tirhatuan Park Golf Club Inc "/>
  </r>
  <r>
    <n v="31411987"/>
    <x v="1"/>
    <s v="Maribyrnong Park Sports Club                      "/>
    <s v="The Boulevard    "/>
    <x v="28"/>
    <s v="3039"/>
    <s v="Moonee Valley"/>
    <s v="Maribyrnong Park Sports Club Inc "/>
  </r>
  <r>
    <n v="31412022"/>
    <x v="1"/>
    <s v="Melbourne Gun Club                                "/>
    <s v="Victoria Road    "/>
    <x v="9"/>
    <s v="3140"/>
    <s v="Yarra Ranges"/>
    <s v="Melbourne Gun Club Ltd "/>
  </r>
  <r>
    <n v="31412218"/>
    <x v="1"/>
    <s v="Watsonia Sporting Club                            "/>
    <s v="A K Lines Reserve 241 Grimshaw Street   "/>
    <x v="259"/>
    <s v="3087"/>
    <s v="Banyule"/>
    <s v="Watsonia Sporting Club Inc "/>
  </r>
  <r>
    <n v="31412250"/>
    <x v="1"/>
    <s v="Williamstown Sailing Club                         "/>
    <s v="The Strand  "/>
    <x v="214"/>
    <s v="3016"/>
    <s v="Hobsons Bay"/>
    <s v="Williamstown Sailing Club Inc "/>
  </r>
  <r>
    <n v="31412365"/>
    <x v="1"/>
    <s v="North Seaford Tennis Club                         "/>
    <s v="Crystal Park Reserve   Cnr Hallifax St &amp; Denbeigh Rd "/>
    <x v="158"/>
    <s v="3198"/>
    <s v="Frankston"/>
    <s v="North Seaford Tennis Club Inc "/>
  </r>
  <r>
    <n v="31412399"/>
    <x v="1"/>
    <s v="Upper Ferntree Gully Cricket Club                 "/>
    <s v="King'S Park  Willow Road "/>
    <x v="205"/>
    <s v="3156"/>
    <s v="Knox"/>
    <s v="Upper Ferntree Gully Cricket Club Inc. "/>
  </r>
  <r>
    <n v="31412470"/>
    <x v="1"/>
    <s v="Edithvale-Aspendale Football &amp; Cricket Club       "/>
    <s v="&quot;Regents Park Sports Centre&quot;   Fourth Avenue    "/>
    <x v="298"/>
    <s v="3195"/>
    <s v="Kingston"/>
    <s v="Edithvale-Aspendale Football &amp; Cricket Club Inc "/>
  </r>
  <r>
    <n v="31412640"/>
    <x v="1"/>
    <s v="Frankston Peninsula Cricket Club                  "/>
    <s v="Jubilee Park Hill Street "/>
    <x v="24"/>
    <s v="3199"/>
    <s v="Frankston"/>
    <s v="Frankston Peninsula Cricket Club Inc "/>
  </r>
  <r>
    <n v="31412658"/>
    <x v="1"/>
    <s v="Mulgrave Sports Club                              "/>
    <s v="Mulgrave Reserve  Garnet Road "/>
    <x v="295"/>
    <s v="3170"/>
    <s v="Monash"/>
    <s v="Mulgrave Sports Club "/>
  </r>
  <r>
    <n v="31420033"/>
    <x v="1"/>
    <s v="San Marco In Lamis Social Club                    "/>
    <s v="149 Canning Street    "/>
    <x v="215"/>
    <s v="3053"/>
    <s v="Melbourne"/>
    <s v="San Marco In Lamis Social Club "/>
  </r>
  <r>
    <n v="31420041"/>
    <x v="1"/>
    <s v="Albert Park Bowls Club Inc                        "/>
    <s v="St Vincent Gardens Reserve    "/>
    <x v="23"/>
    <s v="3206"/>
    <s v="Port Phillip"/>
    <s v="Albert Park Bowls Club Inc "/>
  </r>
  <r>
    <n v="31420106"/>
    <x v="1"/>
    <s v="Heatherhill Cricket Club Inc                      "/>
    <s v="Norm Jardine Pavillion Margate Avenue   "/>
    <x v="24"/>
    <s v="3199"/>
    <s v="Frankston"/>
    <s v="Heatherhill Cricket Club Inc "/>
  </r>
  <r>
    <n v="31420229"/>
    <x v="1"/>
    <s v="Frankston Naval Memorial Club Inc                 "/>
    <s v="36 Barretts Road "/>
    <x v="282"/>
    <s v="3911"/>
    <s v="Frankston"/>
    <s v="Frankston Naval Memorial Club Inc "/>
  </r>
  <r>
    <n v="31420334"/>
    <x v="1"/>
    <s v="Victorian Railway Institute Lilydale Centre       "/>
    <s v="Lilydale Railway Station "/>
    <x v="9"/>
    <s v="3140"/>
    <s v="Yarra Ranges"/>
    <s v="Victorian Railway Institute Lilydale Centre "/>
  </r>
  <r>
    <n v="31420415"/>
    <x v="1"/>
    <s v="Therry Penola Amateur Football Club               "/>
    <s v="No 2 Oval J P Fawkner Reserve  Francis Street   "/>
    <x v="238"/>
    <s v="3046"/>
    <s v="Moreland"/>
    <s v="Therry Penola Amateur Football Club Incorporated "/>
  </r>
  <r>
    <n v="31420546"/>
    <x v="1"/>
    <s v="Northcote Golf Club                               "/>
    <s v="Normanby Avenue  "/>
    <x v="55"/>
    <s v="3070"/>
    <s v="Darebin"/>
    <s v="Northcote Golf Club Inc "/>
  </r>
  <r>
    <n v="31420588"/>
    <x v="1"/>
    <s v="Werribee And District Anglers Club                "/>
    <s v="Watton Street    "/>
    <x v="131"/>
    <s v="3030"/>
    <s v="Wyndham"/>
    <s v="Werribee &amp; District Angler'S Club Inc "/>
  </r>
  <r>
    <n v="31420635"/>
    <x v="1"/>
    <s v="North Sunshine Soccer Club                        "/>
    <s v="Larissa Reserve   Larissa Road"/>
    <x v="149"/>
    <s v="3021"/>
    <s v="Brimbank"/>
    <s v="North Sunshine Soccer Club Inc "/>
  </r>
  <r>
    <n v="31420669"/>
    <x v="1"/>
    <s v="Baden Powell Cricket Club                         "/>
    <s v="Overport Park PavillionOverport Road    "/>
    <x v="24"/>
    <s v="3199"/>
    <s v="Frankston"/>
    <s v="Baden Powell Cricket Club Inc. "/>
  </r>
  <r>
    <n v="31420790"/>
    <x v="1"/>
    <s v="Knox Obedience Dog Club                           "/>
    <s v="Knox Park    Cnr Ferntree Gully Road &amp; Scor"/>
    <x v="90"/>
    <s v="3180"/>
    <s v="Knox"/>
    <s v="Knox Obedience Dog Club "/>
  </r>
  <r>
    <n v="31420805"/>
    <x v="1"/>
    <s v="Narre Warren Bowls Club                           "/>
    <s v="Magid Drive "/>
    <x v="87"/>
    <s v="3805"/>
    <s v="Casey"/>
    <s v="Narre Warren Bowls Club Inc "/>
  </r>
  <r>
    <n v="31420897"/>
    <x v="1"/>
    <s v="Pearcedale Cricket Club                           "/>
    <s v="Pearcedale Recreation Reserve  Baxter-Tooradin Road  "/>
    <x v="182"/>
    <s v="3912"/>
    <s v="Casey"/>
    <s v="Pearcedale Cricket Club Inc "/>
  </r>
  <r>
    <n v="31420902"/>
    <x v="1"/>
    <s v="Pearcedale-Baxter Football Club Inc               "/>
    <s v="Pearcedale Recreation Reserve  Clubrooms Baxter-Tooradin Road"/>
    <x v="182"/>
    <s v="3912"/>
    <s v="Casey"/>
    <s v="Pearcedale-Baxter Football Club Inc "/>
  </r>
  <r>
    <n v="31420960"/>
    <x v="1"/>
    <s v="South Belgrave Cricket Club Inc                   "/>
    <s v="Mount Morton Road"/>
    <x v="299"/>
    <s v="3160"/>
    <s v="Yarra Ranges"/>
    <s v="South Belgrave Cricket Club Inc "/>
  </r>
  <r>
    <n v="31421021"/>
    <x v="1"/>
    <s v="Lum Reserve Tennis Club                           "/>
    <s v="Lum Reserve  Off Cintra Avenue"/>
    <x v="237"/>
    <s v="3150"/>
    <s v="Monash"/>
    <s v="Lum Reserve Tennis Club Inc "/>
  </r>
  <r>
    <n v="31421047"/>
    <x v="1"/>
    <s v="North Dandenong Junior Football Club              "/>
    <s v="Lois Twohig Reserve    Carlton Road"/>
    <x v="300"/>
    <s v="3175"/>
    <s v="Greater Dandenong"/>
    <s v="North Dandenong Junior Football Club Inc "/>
  </r>
  <r>
    <n v="31421128"/>
    <x v="1"/>
    <s v="Heidelberg West Football Club                     "/>
    <s v="Heidelberg Park   Beverly Road"/>
    <x v="248"/>
    <s v="3084"/>
    <s v="Banyule"/>
    <s v="Heidelberg West Football Club Inc "/>
  </r>
  <r>
    <n v="31421136"/>
    <x v="1"/>
    <s v="Oak Park Tennis Club                              "/>
    <s v="Francis Street   "/>
    <x v="238"/>
    <s v="3046"/>
    <s v="Moreland"/>
    <s v="Oak Park Tennis Club Inc "/>
  </r>
  <r>
    <n v="31421144"/>
    <x v="1"/>
    <s v="Sandringham Baseball Club                         "/>
    <s v="Tulip Street Reserve   Tulip Street"/>
    <x v="16"/>
    <s v="3193"/>
    <s v="Bayside"/>
    <s v="Sandringham Baseball Club Inc "/>
  </r>
  <r>
    <n v="31421217"/>
    <x v="1"/>
    <s v="Overport Park Tennis Club                         "/>
    <s v="Overport ParkOverport Road    "/>
    <x v="24"/>
    <s v="3199"/>
    <s v="Frankston"/>
    <s v="Overport Park Tennis Club Inc "/>
  </r>
  <r>
    <n v="31421372"/>
    <x v="1"/>
    <s v="Whitefriars Football Club Inc                     "/>
    <s v="Whitefriars College    Park Road   "/>
    <x v="301"/>
    <s v="3111"/>
    <s v="Manningham"/>
    <s v="Whitefriars Football Club Inc "/>
  </r>
  <r>
    <n v="31421380"/>
    <x v="1"/>
    <s v="Belvedere Bowls Club                              "/>
    <s v="East Road &amp; Ti Tree Crescent  "/>
    <x v="158"/>
    <s v="3198"/>
    <s v="Frankston"/>
    <s v="Belvedere Bowls Inc "/>
  </r>
  <r>
    <n v="31421403"/>
    <x v="1"/>
    <s v="Mordialloc Sailing Club                           "/>
    <s v="Club Buildings    Foreshore   "/>
    <x v="302"/>
    <s v="3195"/>
    <s v="Kingston"/>
    <s v="Mordialloc Sailing Club Inc "/>
  </r>
  <r>
    <n v="31421445"/>
    <x v="1"/>
    <s v="Peninsula Aero Club                               "/>
    <s v="Western Port Airfield  98 Stuart Road (Lot 17)  "/>
    <x v="278"/>
    <s v="3913"/>
    <s v="Mornington Peninsula"/>
    <s v="Peninsula Aero Club "/>
  </r>
  <r>
    <n v="31421495"/>
    <x v="1"/>
    <s v="Knox Italian Community Club                       "/>
    <s v="99 Karoo Road    "/>
    <x v="297"/>
    <s v="3178"/>
    <s v="Knox"/>
    <s v="Knox Italian Community Club "/>
  </r>
  <r>
    <n v="31421550"/>
    <x v="1"/>
    <s v="Moorabbin West Cricket Club                       "/>
    <s v="The Jack Levy PavillionWiddop Crescent Reserve Widdop"/>
    <x v="192"/>
    <s v="3188"/>
    <s v="Bayside"/>
    <s v="Moorabbin West Cricket Club Inc "/>
  </r>
  <r>
    <n v="31421592"/>
    <x v="1"/>
    <s v="Mount Waverley Catholics Cricket Club             "/>
    <s v="Lewton Road "/>
    <x v="141"/>
    <s v="3149"/>
    <s v="Monash"/>
    <s v="Mount Waverley Catholics Cricket Club Inc "/>
  </r>
  <r>
    <n v="31421657"/>
    <x v="1"/>
    <s v="Vermont Tennis Club                               "/>
    <s v="Nunkeri Street   "/>
    <x v="18"/>
    <s v="3133"/>
    <s v="Whitehorse"/>
    <s v="Vermont Tennis Club Inc "/>
  </r>
  <r>
    <n v="31421665"/>
    <x v="1"/>
    <s v="Keysborough Tennis Club                           "/>
    <s v="Frederick Wachter Reserve Bloomfield Road  "/>
    <x v="50"/>
    <s v="3173"/>
    <s v="Greater Dandenong"/>
    <s v="Keysborough Tennis Club Inc "/>
  </r>
  <r>
    <n v="31421738"/>
    <x v="1"/>
    <s v="Cockatoo R S L                                    "/>
    <s v="20 Belgrave-Gembrook Road"/>
    <x v="303"/>
    <s v="3781"/>
    <s v="Cardinia"/>
    <s v="Cockatoo R S L "/>
  </r>
  <r>
    <n v="31421796"/>
    <x v="1"/>
    <s v="Parkmore Junior Football Club                     "/>
    <s v="Wachter Reserve   Wahroonga Avenue "/>
    <x v="4"/>
    <s v="3174"/>
    <s v="Greater Dandenong"/>
    <s v="Parkmore Junior Football Club In "/>
  </r>
  <r>
    <n v="31421893"/>
    <x v="1"/>
    <s v="Panpyliaki B'Hood Navarinon Of Melbourne And Vic L"/>
    <s v="575-577 High Street   "/>
    <x v="55"/>
    <s v="3070"/>
    <s v="Darebin"/>
    <s v="Panpyliaki B'Hood Navarinon Of Melbourne And Vic Limited "/>
  </r>
  <r>
    <n v="31421916"/>
    <x v="1"/>
    <s v="Floridia Club                                     "/>
    <s v="9 Wellington Street   "/>
    <x v="175"/>
    <s v="3031"/>
    <s v="Moonee Valley"/>
    <s v="Floridia Club "/>
  </r>
  <r>
    <n v="31421958"/>
    <x v="1"/>
    <s v="Langwarrin Soccer Club                            "/>
    <s v="Lawton Park Reserve    Barrett'S Road   "/>
    <x v="282"/>
    <s v="3910"/>
    <s v="Frankston"/>
    <s v="Langwarrin Soccer Club Inc "/>
  </r>
  <r>
    <n v="31421966"/>
    <x v="1"/>
    <s v="Montrose Football Club                            "/>
    <s v="Montrose Recreation Reserve    Mount Dandenong Tourist Road  "/>
    <x v="56"/>
    <s v="3765"/>
    <s v="Yarra Ranges"/>
    <s v="Montrose Football Club Inc "/>
  </r>
  <r>
    <n v="31422001"/>
    <x v="1"/>
    <s v="Heinz Southern Districts Cricket Assoc            "/>
    <s v="Cnr Pound Road &amp; Mulgrave Freeway"/>
    <x v="216"/>
    <s v="3976"/>
    <s v="Casey"/>
    <s v="Heinz Southern Districts Cricket Assoc Inc "/>
  </r>
  <r>
    <n v="31422035"/>
    <x v="1"/>
    <s v="Hampton Rovers Amateur Football Club              "/>
    <s v="David Street Reserve   Cnr David Street &amp; Bluff Road "/>
    <x v="192"/>
    <s v="3188"/>
    <s v="Bayside"/>
    <s v="Hampton Rovers Amateur Football Club Inc "/>
  </r>
  <r>
    <n v="31422051"/>
    <x v="1"/>
    <s v="Knox City Football Club                           "/>
    <s v="Egan Lee Reserve  Wallace Road"/>
    <x v="90"/>
    <s v="3180"/>
    <s v="Knox"/>
    <s v="Knox City Football Club Ltd "/>
  </r>
  <r>
    <n v="31422108"/>
    <x v="1"/>
    <s v="Wantirna South Cricket Club                       "/>
    <s v="Walker Reserve    Tyner Road  "/>
    <x v="129"/>
    <s v="3152"/>
    <s v="Knox"/>
    <s v="Wantirna South Cricket Club Inc "/>
  </r>
  <r>
    <n v="31422116"/>
    <x v="1"/>
    <s v="Wantirna South Football Club Inc                  "/>
    <s v="Walker Reserve    Tyner Rd    "/>
    <x v="129"/>
    <s v="3152"/>
    <s v="Knox"/>
    <s v="Wantirna South Football Club Inc "/>
  </r>
  <r>
    <n v="31422174"/>
    <x v="1"/>
    <s v="North Dandenong Cricket Club                      "/>
    <s v="Lois Twonig Reserve    Carlton Road"/>
    <x v="304"/>
    <s v="3175"/>
    <s v="Greater Dandenong"/>
    <s v="North Dandenong Cricket Club Inc "/>
  </r>
  <r>
    <n v="31422205"/>
    <x v="1"/>
    <s v="Kew Tennis Club                                   "/>
    <s v="Victoria ParkAdeney Avenue    "/>
    <x v="82"/>
    <s v="3101"/>
    <s v="Boroondara"/>
    <s v="Kew Tennis Club Inc "/>
  </r>
  <r>
    <n v="31422221"/>
    <x v="1"/>
    <s v="Montmorency Cricket Club                          "/>
    <s v="Montmorency Park  Para Road   "/>
    <x v="80"/>
    <s v="3094"/>
    <s v="Banyule"/>
    <s v="Montmorency Cricket Club Inc "/>
  </r>
  <r>
    <n v="31422297"/>
    <x v="1"/>
    <s v="Moorabbin West Football Club                      "/>
    <s v="Jack Levy PavilionWiddop Crescent  "/>
    <x v="33"/>
    <s v="3189"/>
    <s v="Bayside"/>
    <s v="Moorabbin West Football Club "/>
  </r>
  <r>
    <n v="31422352"/>
    <x v="1"/>
    <s v="Bulleen-Templestowe Basketball Club Inc           "/>
    <s v="Bulleen-Templestowe Basketball Stadium   Sheahans Road    "/>
    <x v="221"/>
    <s v="3105"/>
    <s v="Manningham"/>
    <s v="Bulleen-Templestowe Basketball Club Inc "/>
  </r>
  <r>
    <n v="31422378"/>
    <x v="1"/>
    <s v="Anzano Di Puglia Social Club                      "/>
    <s v="Lot 2 Leakes Road"/>
    <x v="161"/>
    <s v="3028"/>
    <s v="Wyndham"/>
    <s v="Anzano Di Puglia Social Club Ltd "/>
  </r>
  <r>
    <n v="31422386"/>
    <x v="1"/>
    <s v="Burwood Tennis Club                               "/>
    <s v="Burwood Reserve   Warrigal Road    "/>
    <x v="112"/>
    <s v="3125"/>
    <s v="Boroondara"/>
    <s v="Burwood Tennis Club "/>
  </r>
  <r>
    <n v="31422394"/>
    <x v="1"/>
    <s v="Maidstone United Soccer Club Inc                  "/>
    <s v="Scovell Reserve   Scovell Crescent "/>
    <x v="305"/>
    <s v="3012"/>
    <s v="Maribyrnong"/>
    <s v="Maidstone United Soccer Club Incorporated "/>
  </r>
  <r>
    <n v="31422433"/>
    <x v="1"/>
    <s v="Eastern Lions Soccer Club                         "/>
    <s v="Gardiners Reserve Sixth Avenue"/>
    <x v="112"/>
    <s v="3125"/>
    <s v="Monash"/>
    <s v="Waverley Soccer Club Inc "/>
  </r>
  <r>
    <n v="31422491"/>
    <x v="1"/>
    <s v="Eltham Rugby Union Football Club                  "/>
    <s v="58 Bridge Street "/>
    <x v="126"/>
    <s v="3095"/>
    <s v="Nillumbik"/>
    <s v="Eltham Rugby Union Football Club Inc "/>
  </r>
  <r>
    <n v="31422548"/>
    <x v="1"/>
    <s v="Ringwood Football Club                            "/>
    <s v="R O Spencer Pavilion Jubilee Park   Greenwood Avenue "/>
    <x v="62"/>
    <s v="3134"/>
    <s v="Maroondah"/>
    <s v="Ringwood Football Club Inc "/>
  </r>
  <r>
    <n v="31422679"/>
    <x v="1"/>
    <s v="Pakenham Upper Toomuc Cricket Club                "/>
    <s v="Healesville-Koo Wee Rup Road  "/>
    <x v="199"/>
    <s v="3810"/>
    <s v="Cardinia"/>
    <s v="Pakenham Upper Toomuc Cricket Club Inc "/>
  </r>
  <r>
    <n v="31422695"/>
    <x v="1"/>
    <s v="Bayswater Park Cricket Club                       "/>
    <s v="Guy Turner ReserveJulia Street"/>
    <x v="162"/>
    <s v="3153"/>
    <s v="Knox"/>
    <s v="Bayswater Park Cricket Club Inc "/>
  </r>
  <r>
    <n v="31422750"/>
    <x v="1"/>
    <s v="Somerville Cricket Club                           "/>
    <s v="307 Jones Road   "/>
    <x v="95"/>
    <s v="3912"/>
    <s v="Mornington Peninsula"/>
    <s v="Somerville Cricket Club Inc "/>
  </r>
  <r>
    <n v="31422776"/>
    <x v="1"/>
    <s v="Olympic Colts Combined Cricket Club               "/>
    <s v="Fred Howe Annexe  Catalina Street  "/>
    <x v="306"/>
    <s v="3081"/>
    <s v="Banyule"/>
    <s v="Olympic Colts Combined Cricket Club Inc "/>
  </r>
  <r>
    <n v="31422807"/>
    <x v="1"/>
    <s v="Coldstream Social And Sporting Club Inc           "/>
    <s v="Coldstream Reserve Pavilion    South Gateway    "/>
    <x v="234"/>
    <s v="3770"/>
    <s v="Yarra Ranges"/>
    <s v="Coldstream Social And Sporting Club Inc "/>
  </r>
  <r>
    <n v="31422857"/>
    <x v="1"/>
    <s v="Crib Point Football Club                          "/>
    <s v="31 Governors Road"/>
    <x v="291"/>
    <s v="3919"/>
    <s v="Mornington Peninsula"/>
    <s v="Crib Point Football And Netball Club Inc "/>
  </r>
  <r>
    <n v="31422899"/>
    <x v="1"/>
    <s v="Preston Northcote Angling Club                    "/>
    <s v="270 Murray Road  "/>
    <x v="71"/>
    <s v="3072"/>
    <s v="Darebin"/>
    <s v="Preston Northcote Angling Club Inc "/>
  </r>
  <r>
    <n v="31422920"/>
    <x v="1"/>
    <s v="Essendon Tennis Club                              "/>
    <s v="Doone Street"/>
    <x v="184"/>
    <s v="3040"/>
    <s v="Moonee Valley"/>
    <s v="Essendon Tennis Club "/>
  </r>
  <r>
    <n v="31422962"/>
    <x v="1"/>
    <s v="Power House Rowing Club                           "/>
    <s v="Alexander Avenue "/>
    <x v="244"/>
    <s v="3142"/>
    <s v="Stonnington"/>
    <s v="Power House Rowing Club "/>
  </r>
  <r>
    <n v="31422996"/>
    <x v="1"/>
    <s v="Brunswick East Bocce Association                  "/>
    <s v="98-100 Victoria Street"/>
    <x v="43"/>
    <s v="3057"/>
    <s v="Moreland"/>
    <s v="Brunswick East Bocce Association Inc "/>
  </r>
  <r>
    <n v="31423007"/>
    <x v="1"/>
    <s v="Powelltown Sporting Club                          "/>
    <s v="Reserve Road"/>
    <x v="307"/>
    <s v="3797"/>
    <s v="Yarra Ranges"/>
    <s v="Powelltown Sporting Club Inc "/>
  </r>
  <r>
    <n v="31423031"/>
    <x v="1"/>
    <s v="Coburg District Football Club                     "/>
    <s v="Cole Reserve Cumberland Road  "/>
    <x v="224"/>
    <s v="3044"/>
    <s v="Moreland"/>
    <s v="Coburg District Football Club Inc "/>
  </r>
  <r>
    <n v="31423049"/>
    <x v="1"/>
    <s v="Cyprian Greek Orthodox Community &quot;Apostolos Andrea"/>
    <s v="10 St Andrews Street  "/>
    <x v="242"/>
    <s v="3020"/>
    <s v="Brimbank"/>
    <s v="Cyprian Greek Orthodox Community &quot;Apostolos Andreas&quot; West Sunshine "/>
  </r>
  <r>
    <n v="31423073"/>
    <x v="1"/>
    <s v="Ferntree Gully Eagles Junior Football Club        "/>
    <s v="Pickett Reserve   Cnr Burwood Highway &amp; Commercial Road   "/>
    <x v="59"/>
    <s v="3156"/>
    <s v="Knox"/>
    <s v="Ferntree Gully Eagles Junior Football Club Inc. "/>
  </r>
  <r>
    <n v="31423219"/>
    <x v="1"/>
    <s v="Canterbury Cricket Club                           "/>
    <s v="Canterbury SportsgroundCnr Chatham &amp; Guildford Roads "/>
    <x v="61"/>
    <s v="3127"/>
    <s v="Boroondara"/>
    <s v="Canterbury Cricket Club Inc "/>
  </r>
  <r>
    <n v="31423227"/>
    <x v="1"/>
    <s v="Sortino Social Club                               "/>
    <s v="99-101 Scotchmer Street  "/>
    <x v="213"/>
    <s v="3068"/>
    <s v="Yarra"/>
    <s v="Sortino Social Club Inc "/>
  </r>
  <r>
    <n v="31423251"/>
    <x v="1"/>
    <s v="Sandringham City Soccer Club                      "/>
    <s v="Sillitoe Reserve  Olive Street"/>
    <x v="192"/>
    <s v="3188"/>
    <s v="Bayside"/>
    <s v="Sandringham City Soccer Club Inc "/>
  </r>
  <r>
    <n v="31423277"/>
    <x v="1"/>
    <s v="&quot;Estia&quot; (Club)                                    "/>
    <s v="46 Downing Street"/>
    <x v="177"/>
    <s v="3166"/>
    <s v="Monash"/>
    <s v="Estia Syntaxiouhon Ellinon Inc "/>
  </r>
  <r>
    <n v="31423358"/>
    <x v="1"/>
    <s v="Power House Rugby Union Football Club             "/>
    <s v="Mcadam House Lord Somers Camp &amp; Power    House Clubhouse, Lakeside Drive    "/>
    <x v="23"/>
    <s v="3206"/>
    <s v="Port Phillip"/>
    <s v="Power House Rugby Union Football Club Inc "/>
  </r>
  <r>
    <n v="31423366"/>
    <x v="1"/>
    <s v="Moonee Ponds Cricket Club                         "/>
    <s v="J A Fullarton Reserve  Bruce Street"/>
    <x v="28"/>
    <s v="3039"/>
    <s v="Moonee Valley"/>
    <s v="Moonee Ponds Cricket Club Inc. "/>
  </r>
  <r>
    <n v="31423413"/>
    <x v="1"/>
    <s v="Glen Waverley Hawks Sports Club                   "/>
    <s v="85-95 Capital Avenue  "/>
    <x v="64"/>
    <s v="3150"/>
    <s v="Monash"/>
    <s v="Glen Waverley Hawks Sports Club Inc "/>
  </r>
  <r>
    <n v="31423421"/>
    <x v="1"/>
    <s v="Ivanhoe Cricket Club                              "/>
    <s v="Ivanhoe Park Clubrooms The Boulevard    "/>
    <x v="308"/>
    <s v="3079"/>
    <s v="Banyule"/>
    <s v="Ivanhoe Cricket Club Inc "/>
  </r>
  <r>
    <n v="31423586"/>
    <x v="1"/>
    <s v="South Waverley Sandown Cobras Football Club Inc   "/>
    <s v="Edinburgh Reserve (Football Club Rooms)  Edinburgh Road   "/>
    <x v="309"/>
    <s v="3171"/>
    <s v="Greater Dandenong"/>
    <s v="South Waverley/Sandown Football Club Inc "/>
  </r>
  <r>
    <n v="31423633"/>
    <x v="1"/>
    <s v="East Burwood Tennis Club                          "/>
    <s v="East Burwood Reserve   Burwood Highway  "/>
    <x v="310"/>
    <s v="3151"/>
    <s v="Whitehorse"/>
    <s v="East Burwood Tennis Club Inc "/>
  </r>
  <r>
    <n v="31423683"/>
    <x v="1"/>
    <s v="Wonga Park Cricket Club                           "/>
    <s v="Launders Avenue  "/>
    <x v="311"/>
    <s v="3115"/>
    <s v="Manningham"/>
    <s v="Wonga Park Cricket Club Inc "/>
  </r>
  <r>
    <n v="31423706"/>
    <x v="1"/>
    <s v="Robert Bruce Reserve Sports Club                  "/>
    <s v="Gould Street"/>
    <x v="312"/>
    <s v="3023"/>
    <s v="Brimbank"/>
    <s v="Robert Bruce Reserve Sports Club Inc "/>
  </r>
  <r>
    <n v="31423714"/>
    <x v="1"/>
    <s v="Dandenong West Football Club                      "/>
    <s v="Greaves Reserve   Bennet Street    "/>
    <x v="36"/>
    <s v="3175"/>
    <s v="Greater Dandenong"/>
    <s v="Dandenong West Football Club Inc "/>
  </r>
  <r>
    <n v="31423730"/>
    <x v="1"/>
    <s v="Endeavour Hills Junior Football Club              "/>
    <s v="Charles Green Reserve  James Cook Drive "/>
    <x v="218"/>
    <s v="3802"/>
    <s v="Casey"/>
    <s v="Endeavour Hills Junior Football Club Inc "/>
  </r>
  <r>
    <n v="31423748"/>
    <x v="1"/>
    <s v="Old Scotch Collegians Football Club               "/>
    <s v="Camberwell Sports Ground  Camberwell Road  "/>
    <x v="44"/>
    <s v="3124"/>
    <s v="Boroondara"/>
    <s v="Old Scotch Collegians Football Club Inc "/>
  </r>
  <r>
    <n v="31423764"/>
    <x v="1"/>
    <s v="Mill Park Football Club                           "/>
    <s v="Redleap Reserve   Redleap Avenue   "/>
    <x v="63"/>
    <s v="3082"/>
    <s v="Whittlesea"/>
    <s v="Mill Park Football Club Inc "/>
  </r>
  <r>
    <n v="31423780"/>
    <x v="1"/>
    <s v="Thomastown Sports Club                            "/>
    <s v="Thomastown ReserveMain Street "/>
    <x v="231"/>
    <s v="3074"/>
    <s v="Whittlesea"/>
    <s v="Thomastown Sports Club Inc "/>
  </r>
  <r>
    <n v="31423837"/>
    <x v="1"/>
    <s v="Newport Baseball Club                             "/>
    <s v="K C White Reserve 120 Park Crescent"/>
    <x v="313"/>
    <s v="3016"/>
    <s v="Hobsons Bay"/>
    <s v="Newport Baseball Club Inc "/>
  </r>
  <r>
    <n v="31423845"/>
    <x v="1"/>
    <s v="Lang Lang &amp; District Sports Club                  "/>
    <s v="120 Westernport Road  "/>
    <x v="220"/>
    <s v="3984"/>
    <s v="Cardinia"/>
    <s v="Lang Lang &amp; District Sports Club Inc "/>
  </r>
  <r>
    <n v="31423861"/>
    <x v="1"/>
    <s v="Montrose Cricket Club                             "/>
    <s v="Montrose Recreation Reserve    Mt Dandenong Tourist Road"/>
    <x v="56"/>
    <s v="3765"/>
    <s v="Yarra Ranges"/>
    <s v="Montrose Cricket Club Inc "/>
  </r>
  <r>
    <n v="31423887"/>
    <x v="1"/>
    <s v="Eastfield Cricket Club                            "/>
    <s v="Benson Oval Pavillion Eastfield ParkEastfield Road   "/>
    <x v="114"/>
    <s v="3136"/>
    <s v="Maroondah"/>
    <s v="Eastfield Cricket Club Inc "/>
  </r>
  <r>
    <n v="31423895"/>
    <x v="1"/>
    <s v="St Paul'S Bocce Club                              "/>
    <s v="Rear 200 Glengala Road"/>
    <x v="314"/>
    <s v="3022"/>
    <s v="Brimbank"/>
    <s v="St Paul'S Bocce Club Inc "/>
  </r>
  <r>
    <n v="31423934"/>
    <x v="1"/>
    <s v="Sunshine United Cricket Club                      "/>
    <s v="Selwyn Park  Selwyn Street    "/>
    <x v="315"/>
    <s v="3020"/>
    <s v="Brimbank"/>
    <s v="Sunshine United Cricket Club Inc "/>
  </r>
  <r>
    <n v="31424011"/>
    <x v="1"/>
    <s v="Pan Kalavrytini Adelfotis                         "/>
    <s v="275 Huntingdale Road  "/>
    <x v="98"/>
    <s v="3166"/>
    <s v="Monash"/>
    <s v="Pan Kalavrytini Adelfotis "/>
  </r>
  <r>
    <n v="31424029"/>
    <x v="1"/>
    <s v="Templeton Tennis Club                             "/>
    <s v="Templeton Reserve Templeton Street "/>
    <x v="45"/>
    <s v="3152"/>
    <s v="Knox"/>
    <s v="Templeton Tennis Club Inc "/>
  </r>
  <r>
    <n v="31424045"/>
    <x v="1"/>
    <s v="Emerald Sub-Branch Rsl Of Australia               "/>
    <s v="3 Memorial Avenue"/>
    <x v="316"/>
    <s v="3782"/>
    <s v="Cardinia"/>
    <s v="Emerald Sub-Branch Rsl Of Australia (Vic Branch) Inc "/>
  </r>
  <r>
    <n v="31424079"/>
    <x v="1"/>
    <s v="Frankston &amp; District Basketball Association       "/>
    <s v="90 Bardia Avenue "/>
    <x v="158"/>
    <s v="3198"/>
    <s v="Frankston"/>
    <s v="Frankston &amp; District Basketball Association Inc "/>
  </r>
  <r>
    <n v="31424134"/>
    <x v="1"/>
    <s v="Hampton Park Cricket Club                         "/>
    <s v="Hampton Park Recreational Reserve   Sommerville Road "/>
    <x v="216"/>
    <s v="3976"/>
    <s v="Casey"/>
    <s v="Hampton Park Cricket Club Inc "/>
  </r>
  <r>
    <n v="31424150"/>
    <x v="1"/>
    <s v="Greek Orthodox Community Of Dandenong &amp; Districts "/>
    <s v="17-19 Herbert Street  "/>
    <x v="36"/>
    <s v="3175"/>
    <s v="Greater Dandenong"/>
    <s v="Greek Orthodox Community Of Dandenong &amp; Districts "/>
  </r>
  <r>
    <n v="31424176"/>
    <x v="1"/>
    <s v="Trinity Willison Cricket Club                     "/>
    <s v="Frog Hollow Reserve    Fordham Avenue   "/>
    <x v="44"/>
    <s v="3124"/>
    <s v="Boroondara"/>
    <s v="Trinity Willison Cricket Club Inc "/>
  </r>
  <r>
    <n v="31424184"/>
    <x v="1"/>
    <s v="Glen Iris Cricket Club                            "/>
    <s v="Eric Raven ReserveEstella Street   "/>
    <x v="75"/>
    <s v="3146"/>
    <s v="Boroondara"/>
    <s v="Glen Iris Cricket Club Inc "/>
  </r>
  <r>
    <n v="31424192"/>
    <x v="1"/>
    <s v="Clarinda Tennis Club                              "/>
    <s v="4-14 Crawford Road    "/>
    <x v="317"/>
    <s v="3169"/>
    <s v="Kingston"/>
    <s v="Clarinda Tennis Club Inc "/>
  </r>
  <r>
    <n v="31424207"/>
    <x v="1"/>
    <s v="Box Hill Superleague Club                         "/>
    <s v="Part Factory 3    9 Clarice Road   "/>
    <x v="100"/>
    <s v="3128"/>
    <s v="Whitehorse"/>
    <s v="Box Hill Superleague Club Inc "/>
  </r>
  <r>
    <n v="31424223"/>
    <x v="1"/>
    <s v="Berwick Cricket Club                              "/>
    <s v="Arch Brown ReserveBuchanan Road    "/>
    <x v="209"/>
    <s v="3806"/>
    <s v="Casey"/>
    <s v="Berwick Cricket Club Inc "/>
  </r>
  <r>
    <n v="31424312"/>
    <x v="1"/>
    <s v="Club 27                                           "/>
    <s v="10 Aldershot Road"/>
    <x v="173"/>
    <s v="3910"/>
    <s v="Frankston"/>
    <s v="Club 27 Incorporated "/>
  </r>
  <r>
    <n v="31424362"/>
    <x v="1"/>
    <s v="Militello Club                                    "/>
    <s v="340 Melbourne Road    "/>
    <x v="19"/>
    <s v="3015"/>
    <s v="Hobsons Bay"/>
    <s v="Militello Club "/>
  </r>
  <r>
    <n v="31424469"/>
    <x v="1"/>
    <s v="Hampton Park Football Club                        "/>
    <s v="Robert Booth Reserve   Somerville Road  "/>
    <x v="216"/>
    <s v="3976"/>
    <s v="Casey"/>
    <s v="Hampton Park Football Netball Club Inc "/>
  </r>
  <r>
    <n v="31424532"/>
    <x v="1"/>
    <s v="Lyndale United Soccer Club                        "/>
    <s v="Clubrooms Lyndale Secondary College Halton Road "/>
    <x v="300"/>
    <s v="3175"/>
    <s v="Greater Dandenong"/>
    <s v="Lyndale United Soccer Club Inc "/>
  </r>
  <r>
    <n v="31424558"/>
    <x v="1"/>
    <s v="Donath Cricket Club                               "/>
    <s v="J.C. Donath Reserve    Harmer Avenue    "/>
    <x v="70"/>
    <s v="3073"/>
    <s v="Darebin"/>
    <s v="Donath Cricket Club Inc "/>
  </r>
  <r>
    <n v="31424574"/>
    <x v="1"/>
    <s v="East Keilor Sporting Club                         "/>
    <s v="Overland Reserve  Parkside Avenue  "/>
    <x v="12"/>
    <s v="3033"/>
    <s v="Moonee Valley"/>
    <s v="East Keilor Sporting Club Inc "/>
  </r>
  <r>
    <n v="31424613"/>
    <x v="1"/>
    <s v="Old Ivanhoe Grammarians Football Club             "/>
    <s v="Chelsworth Park   Irvine Road "/>
    <x v="85"/>
    <s v="3079"/>
    <s v="Banyule"/>
    <s v="Old Ivanhoe Grammarians Football Club Inc "/>
  </r>
  <r>
    <n v="31424647"/>
    <x v="1"/>
    <s v="Parkdale United Cricket Club                      "/>
    <s v="Governor Road    "/>
    <x v="280"/>
    <s v="3195"/>
    <s v="Kingston"/>
    <s v="Parkdale United Cricket Club Inc "/>
  </r>
  <r>
    <n v="31424689"/>
    <x v="1"/>
    <s v="Glen Waverley Tennis Club                         "/>
    <s v="Waverley Road    "/>
    <x v="64"/>
    <s v="3150"/>
    <s v="Monash"/>
    <s v="Glen Waverley Tennis Club Inc "/>
  </r>
  <r>
    <n v="31424697"/>
    <x v="1"/>
    <s v="Werribee Giants Baseball Club                     "/>
    <s v="Presidents Park   Cnr Mcgrath Road &amp; Bolton Roads    "/>
    <x v="131"/>
    <s v="3030"/>
    <s v="Wyndham"/>
    <s v="Werribee Giants Baseball Club Inc. "/>
  </r>
  <r>
    <n v="31424728"/>
    <x v="1"/>
    <s v="Pascoe Vale Sports Club                           "/>
    <s v="Raeburn Reserve A B Attwater Pavillion   Landells Road    "/>
    <x v="224"/>
    <s v="3044"/>
    <s v="Moreland"/>
    <s v="Pascoe Vale Sports Club Inc "/>
  </r>
  <r>
    <n v="31424736"/>
    <x v="1"/>
    <s v="Doveton Football Netball Club Inc                 "/>
    <s v="Cnr Paperbark Street &amp; Oak Avenue  "/>
    <x v="275"/>
    <s v="3177"/>
    <s v="Casey"/>
    <s v="Doveton Football Netball Club Inc "/>
  </r>
  <r>
    <n v="31424859"/>
    <x v="1"/>
    <s v="Ashburton Bowls Club                              "/>
    <s v="1-3 Samarinda Avenue  "/>
    <x v="106"/>
    <s v="3147"/>
    <s v="Boroondara"/>
    <s v="Ashburton Bowls Club Inc "/>
  </r>
  <r>
    <n v="31424891"/>
    <x v="1"/>
    <s v="Latrobe Village Activities Club                   "/>
    <s v="Village Drive870-890 Plenty Road   "/>
    <x v="70"/>
    <s v="3073"/>
    <s v="Darebin"/>
    <s v="Latrobe Village Activities Club "/>
  </r>
  <r>
    <n v="31424972"/>
    <x v="1"/>
    <s v="Northcote United Cricket Club                     "/>
    <s v="Alphington Park Pavilion  Parkview Road    "/>
    <x v="318"/>
    <s v="3078"/>
    <s v="Yarra"/>
    <s v="Northcote United Cricket Club Inc "/>
  </r>
  <r>
    <n v="31424998"/>
    <x v="1"/>
    <s v="Slovenian Sports Association St Albans            "/>
    <s v="4 Willis Street  "/>
    <x v="149"/>
    <s v="3021"/>
    <s v="Brimbank"/>
    <s v="Slovenian Sports Association St Albans Inc "/>
  </r>
  <r>
    <n v="31425075"/>
    <x v="1"/>
    <s v="Lalor United Sloga Soccer Club                    "/>
    <s v="H R Uren Reserve  Victoria Drive   "/>
    <x v="231"/>
    <s v="3074"/>
    <s v="Whittlesea"/>
    <s v="Lalor United Sloga Soccer Club "/>
  </r>
  <r>
    <n v="31425083"/>
    <x v="1"/>
    <s v="Lazio-Marche Social Club Uniti                    "/>
    <s v="237 Broadway"/>
    <x v="70"/>
    <s v="3073"/>
    <s v="Darebin"/>
    <s v="Lazio-Marche Social Club Uniti Inc "/>
  </r>
  <r>
    <n v="31425091"/>
    <x v="1"/>
    <s v="Maltese Cultural Association Of Victoria          "/>
    <s v="27 Talmage Street"/>
    <x v="181"/>
    <s v="3020"/>
    <s v="Brimbank"/>
    <s v="Maltese Cultural Association Of Victoria Inc "/>
  </r>
  <r>
    <n v="31425106"/>
    <x v="1"/>
    <s v="Aberfeldie Sports Club                            "/>
    <s v="Clifton Park 7C Batman Street "/>
    <x v="319"/>
    <s v="3040"/>
    <s v="Moonee Valley"/>
    <s v="Aberfeldie Sports Club Inc "/>
  </r>
  <r>
    <n v="31425114"/>
    <x v="1"/>
    <s v="Macleod Junior Football Club                      "/>
    <s v="Macleod Sports Pavillion  50-80 Chapman Street  "/>
    <x v="52"/>
    <s v="3085"/>
    <s v="Banyule"/>
    <s v="Macleod Junior Football Club Inc "/>
  </r>
  <r>
    <n v="31425148"/>
    <x v="1"/>
    <s v="De La Salle Old Collegians Amateur Football Club  "/>
    <s v="Waverley Park (Bert Healy Pavilion) Cnr Waverley Road &amp; Sycamore Street"/>
    <x v="320"/>
    <s v="3144"/>
    <s v="Stonnington"/>
    <s v="De La Salle Old Collegians Amateur Football Club Inc "/>
  </r>
  <r>
    <n v="31425164"/>
    <x v="1"/>
    <s v="Eastern Sward Golf Club                           "/>
    <s v="Cr Thompsons &amp; Worsley Roads  "/>
    <x v="268"/>
    <s v="3175"/>
    <s v="Greater Dandenong"/>
    <s v="Eastern Sward Golf Club Inc "/>
  </r>
  <r>
    <n v="31425198"/>
    <x v="1"/>
    <s v="Beaumaris Yacht Club                              "/>
    <s v="The ForeshoreRicketts Point   "/>
    <x v="34"/>
    <s v="3193"/>
    <s v="Bayside"/>
    <s v="Beaumaris Yacht Club Inc "/>
  </r>
  <r>
    <n v="31425229"/>
    <x v="1"/>
    <s v="Macleod Cricket Club                              "/>
    <s v="Macleod Sports Pavillion  50-80 Chapman Street  "/>
    <x v="52"/>
    <s v="3085"/>
    <s v="Banyule"/>
    <s v="Macleod Cricket Club Inc "/>
  </r>
  <r>
    <n v="31425326"/>
    <x v="1"/>
    <s v="The Narre Warren Sports Club                      "/>
    <s v="Sweeney Reserve   Golf Links Road  "/>
    <x v="87"/>
    <s v="3805"/>
    <s v="Casey"/>
    <s v="Narre Warren Sports Club Inc "/>
  </r>
  <r>
    <n v="31425334"/>
    <x v="1"/>
    <s v="Croydon North Cricket Club                        "/>
    <s v="Hughes Park Recreation Reserve Des Goodwin Pavillion Maroondah Highway "/>
    <x v="258"/>
    <s v="3136"/>
    <s v="Maroondah"/>
    <s v="Croydon North Cricket Club Inc "/>
  </r>
  <r>
    <n v="31425342"/>
    <x v="1"/>
    <s v="Craigieburn Football Club                         "/>
    <s v="D S Aitken Pavillion   Craigieburn Road "/>
    <x v="105"/>
    <s v="3064"/>
    <s v="Hume"/>
    <s v="Craigieburn Football Club Inc "/>
  </r>
  <r>
    <n v="31425350"/>
    <x v="1"/>
    <s v="Mccrae Yacht Club                                 "/>
    <s v="Point Nepean Road"/>
    <x v="321"/>
    <s v="3938"/>
    <s v="Mornington Peninsula"/>
    <s v="Mccrae Yacht Club Inc "/>
  </r>
  <r>
    <n v="31425392"/>
    <x v="1"/>
    <s v="Maroondah Soccer &amp; Darts Association              "/>
    <s v="Dorset Recreation Reserve Dorset Road "/>
    <x v="74"/>
    <s v="3136"/>
    <s v="Maroondah"/>
    <s v="Maroondah Soccer &amp; Darts Association Inc "/>
  </r>
  <r>
    <n v="31425431"/>
    <x v="1"/>
    <s v="Regioni D'Italia Bocce Association                "/>
    <s v="Thomas Reserve    Thomas Street    "/>
    <x v="231"/>
    <s v="3074"/>
    <s v="Whittlesea"/>
    <s v="Regioni D'Italia Booce Association "/>
  </r>
  <r>
    <n v="31425504"/>
    <x v="1"/>
    <s v="Main Ridge Cricket Club                           "/>
    <s v="Ditterich Reserve Main Creek Road  "/>
    <x v="274"/>
    <s v="3928"/>
    <s v="Mornington Peninsula"/>
    <s v="Main Ridge Cricket Club Inc "/>
  </r>
  <r>
    <n v="31425520"/>
    <x v="1"/>
    <s v="Garfield Football Club                            "/>
    <s v="Beswick Street   "/>
    <x v="322"/>
    <s v="3814"/>
    <s v="Cardinia"/>
    <s v="Garfield Football Club Inc "/>
  </r>
  <r>
    <n v="31425538"/>
    <x v="1"/>
    <s v="Nikotsaras                                        "/>
    <s v="382 Haughton Road"/>
    <x v="102"/>
    <s v="3168"/>
    <s v="Monash"/>
    <s v="Central United Elassonos &amp; District Areas &quot;O Nikotsaras&quot; Inc "/>
  </r>
  <r>
    <n v="31425554"/>
    <x v="1"/>
    <s v="Deer Park Social Bocce Club                       "/>
    <s v="Carrington Drive "/>
    <x v="312"/>
    <s v="3020"/>
    <s v="Brimbank"/>
    <s v="Deer Park Social Bocce Club Inc "/>
  </r>
  <r>
    <n v="31425562"/>
    <x v="1"/>
    <s v="Carnegie Cricket Club                             "/>
    <s v="Koornang Reserve Hall/Pavilion 250A Koornang Road    "/>
    <x v="159"/>
    <s v="3163"/>
    <s v="Glen Eira"/>
    <s v="Carnegie Cricket Club Inc "/>
  </r>
  <r>
    <n v="31425570"/>
    <x v="1"/>
    <s v="Donvale Tennis Club                               "/>
    <s v="Donvale Reserve   Mitcham Road"/>
    <x v="301"/>
    <s v="3111"/>
    <s v="Manningham"/>
    <s v="Donvale Tennis Club Inc "/>
  </r>
  <r>
    <n v="31425588"/>
    <x v="1"/>
    <s v="Scammell Reserve Sporting Club                    "/>
    <s v="Scammell Reserve  Guest Road  "/>
    <x v="323"/>
    <s v="3167"/>
    <s v="Monash"/>
    <s v="Scammell Reserve Sporting Club Inc "/>
  </r>
  <r>
    <n v="31425601"/>
    <x v="1"/>
    <s v="Fountain Gate Junior Football Club                "/>
    <s v="Max Pawsey Reserve56 Fountain Gate Drive"/>
    <x v="87"/>
    <s v="3805"/>
    <s v="Casey"/>
    <s v="Fountain Gate Junior Football Club Inc "/>
  </r>
  <r>
    <n v="31425839"/>
    <x v="1"/>
    <s v="Albert Sailing Club                               "/>
    <s v="Aquatic Drive    "/>
    <x v="197"/>
    <s v="3205"/>
    <s v="Port Phillip"/>
    <s v="Albert Sailing Club Inc "/>
  </r>
  <r>
    <n v="31425871"/>
    <x v="1"/>
    <s v="Lalor Warriors Cricket Club                       "/>
    <s v="Lalor Reserve, Sydney Crescent"/>
    <x v="174"/>
    <s v="3075"/>
    <s v="Whittlesea"/>
    <s v="Lalor Warriors Cricket Club Inc "/>
  </r>
  <r>
    <n v="31425889"/>
    <x v="1"/>
    <s v="Blackburn Tennis Club                             "/>
    <s v="Cnr Blackburn &amp; Central Roads "/>
    <x v="230"/>
    <s v="3130"/>
    <s v="Whitehorse"/>
    <s v="Blackburn Tennis Club Inc "/>
  </r>
  <r>
    <n v="31425952"/>
    <x v="1"/>
    <s v="Grupo Cultural E Folclorico Sol De Portugal       "/>
    <s v="Unit 6  15 Brex Court    "/>
    <x v="70"/>
    <s v="3073"/>
    <s v="Darebin"/>
    <s v="Grupo Cultural E Folclorico Sol De Portugal Inc "/>
  </r>
  <r>
    <n v="31425986"/>
    <x v="1"/>
    <s v="Chelsea Longbeach Surf Lifesaving Club            "/>
    <s v="The Strand  "/>
    <x v="283"/>
    <s v="3196"/>
    <s v="Kingston"/>
    <s v="Chelsea Longbeach Surf Lifesaving Club Inc "/>
  </r>
  <r>
    <n v="31426005"/>
    <x v="1"/>
    <s v="Point Leo Surf Lifesaving Club                    "/>
    <s v="55 Western Parade"/>
    <x v="6"/>
    <s v="3916"/>
    <s v="Mornington Peninsula"/>
    <s v="Point Leo Surf Lifesaving Club Inc "/>
  </r>
  <r>
    <n v="31426013"/>
    <x v="1"/>
    <s v="North Footscray Football Club                     "/>
    <s v="Hansen Reserve    Roberts Street   "/>
    <x v="324"/>
    <s v="3012"/>
    <s v="Maribyrnong"/>
    <s v="North Footscray Football Club Inc North Footscray Football Club"/>
  </r>
  <r>
    <n v="31426039"/>
    <x v="1"/>
    <s v="St. Mary'S Cricket Club Dandenong                 "/>
    <s v="Cnr Box &amp; Mccrae Streets "/>
    <x v="36"/>
    <s v="3175"/>
    <s v="Greater Dandenong"/>
    <s v="St. Mary'S Cricket Club Dandenong Incorporated "/>
  </r>
  <r>
    <n v="31426097"/>
    <x v="1"/>
    <s v="Sandringham Anglers Club                          "/>
    <s v="Foreshore   "/>
    <x v="192"/>
    <s v="3188"/>
    <s v="Bayside"/>
    <s v="Sandringham Anglers Club Inc "/>
  </r>
  <r>
    <n v="31426102"/>
    <x v="1"/>
    <s v="Fountain Gate Cricket Club                        "/>
    <s v="Max Pawsey ReserveFountain Drive   "/>
    <x v="87"/>
    <s v="3805"/>
    <s v="Casey"/>
    <s v="Fountain Gate Cricket Club Inc "/>
  </r>
  <r>
    <n v="31426144"/>
    <x v="1"/>
    <s v="Grand United Cricket Club                         "/>
    <s v="Parsons Reserve   Stanford Street  "/>
    <x v="181"/>
    <s v="3020"/>
    <s v="Brimbank"/>
    <s v="Grand United Cricket Club Inc "/>
  </r>
  <r>
    <n v="31426152"/>
    <x v="1"/>
    <s v="Springvale Lions Baseball Club                    "/>
    <s v="Rohan Road ReserveSpringvale Road  "/>
    <x v="167"/>
    <s v="3172"/>
    <s v="Kingston"/>
    <s v="Springvale Lions Baseball Club Inc "/>
  </r>
  <r>
    <n v="31426178"/>
    <x v="1"/>
    <s v="Werribee Centrals Sport &amp; Youth Club              "/>
    <s v="Shaws Road   Galvin Park "/>
    <x v="131"/>
    <s v="3030"/>
    <s v="Wyndham"/>
    <s v="Werribee Centrals Sport &amp; Youth Club Inc "/>
  </r>
  <r>
    <n v="31426194"/>
    <x v="1"/>
    <s v="Hampton Park Tennis Club                          "/>
    <s v="Booth ResreveSomerville Road  "/>
    <x v="216"/>
    <s v="3976"/>
    <s v="Casey"/>
    <s v="Hampton Park Tennis Club Inc "/>
  </r>
  <r>
    <n v="31426209"/>
    <x v="1"/>
    <s v="Doutta Stars Cricket Club                         "/>
    <s v="Buckley Park Cooper Street    "/>
    <x v="184"/>
    <s v="3040"/>
    <s v="Moonee Valley"/>
    <s v="Doutta Stars Cricket Club Inc "/>
  </r>
  <r>
    <n v="31426217"/>
    <x v="1"/>
    <s v="Coburg Football Club                              "/>
    <s v="Grandstand Building,City Oval  Hardings Street  "/>
    <x v="148"/>
    <s v="3058"/>
    <s v="Moreland"/>
    <s v="Coburg Football Club Limited "/>
  </r>
  <r>
    <n v="31426225"/>
    <x v="1"/>
    <s v="Rye Cricket Club                                  "/>
    <s v="R J Rowley ReserveMelbourne Road   "/>
    <x v="51"/>
    <s v="3941"/>
    <s v="Mornington Peninsula"/>
    <s v="Rye Cricket Club Inc "/>
  </r>
  <r>
    <n v="31426241"/>
    <x v="1"/>
    <s v="Schramms Sports Club                              "/>
    <s v="Schramms Reserve  J J Tully Drive  "/>
    <x v="116"/>
    <s v="3108"/>
    <s v="Manningham"/>
    <s v="Schramms Sports Club Inc "/>
  </r>
  <r>
    <n v="31426267"/>
    <x v="1"/>
    <s v="Berwick Dodgers Baseball Club                     "/>
    <s v="Mansfield Street  Cyril Molyneaux Reserve  "/>
    <x v="209"/>
    <s v="3806"/>
    <s v="Casey"/>
    <s v="Berwick Dodgers Baseball Club Inc "/>
  </r>
  <r>
    <n v="31426275"/>
    <x v="1"/>
    <s v="Warranwood Cricket Club                           "/>
    <s v="Quambee Reserve   Wonga Road  "/>
    <x v="62"/>
    <s v="3134"/>
    <s v="Maroondah"/>
    <s v="Warranwood Cricket Club Inc "/>
  </r>
  <r>
    <n v="31426283"/>
    <x v="1"/>
    <s v="West Newport Cricket Club                         "/>
    <s v="Loft Reserve Grieve Street    "/>
    <x v="19"/>
    <s v="3015"/>
    <s v="Hobsons Bay"/>
    <s v="West Newport Cricket Club Inc "/>
  </r>
  <r>
    <n v="31426372"/>
    <x v="1"/>
    <s v="Mclean Reserve                                    "/>
    <s v="The Avenue  "/>
    <x v="325"/>
    <s v="3015"/>
    <s v="Hobsons Bay"/>
    <s v="Spotswood Sports Club Incorporated "/>
  </r>
  <r>
    <n v="31426398"/>
    <x v="1"/>
    <s v="Essendon Baseball Club                            "/>
    <s v="Boeing Reserve, Boeing Road   "/>
    <x v="89"/>
    <s v="3041"/>
    <s v="Moonee Valley"/>
    <s v="Essendon Baseball Club Inc "/>
  </r>
  <r>
    <n v="31426411"/>
    <x v="1"/>
    <s v="Cameron Cricket Club                              "/>
    <s v="Cnr Henty &amp; Spratling Street   Moore Park, Pavilion 2 (South)"/>
    <x v="70"/>
    <s v="3073"/>
    <s v="Darebin"/>
    <s v="Cameron Cricket Club Inc "/>
  </r>
  <r>
    <n v="31426453"/>
    <x v="1"/>
    <s v="Western Suburbs Soccer Club                       "/>
    <s v="Ralph Street"/>
    <x v="242"/>
    <s v="3020"/>
    <s v="Brimbank"/>
    <s v="Western Suburbs Soccer Club Inc "/>
  </r>
  <r>
    <n v="31426461"/>
    <x v="1"/>
    <s v="Northcote City Soccer Club Inc.                   "/>
    <s v="John Cain Reserve, Darebin Rd "/>
    <x v="20"/>
    <s v="3071"/>
    <s v="Darebin"/>
    <s v="Northcote City Soccer Club Inc "/>
  </r>
  <r>
    <n v="31426487"/>
    <x v="1"/>
    <s v="Footscray Cricket Club                            "/>
    <s v="Henry Turner Reserve NorthFarnsworth Avenue"/>
    <x v="108"/>
    <s v="3011"/>
    <s v="Maribyrnong"/>
    <s v="Footscray Cricket Club Inc "/>
  </r>
  <r>
    <n v="31426526"/>
    <x v="1"/>
    <s v="Melton Pistol Club                                "/>
    <s v="Clarkes Road"/>
    <x v="110"/>
    <s v="3337"/>
    <s v="Melton"/>
    <s v="Melton Pistol Club Inc "/>
  </r>
  <r>
    <n v="31426534"/>
    <x v="1"/>
    <s v="Williamstown Lacrosse Club                        "/>
    <s v="Fearon Reserve, Garden Street "/>
    <x v="214"/>
    <s v="3016"/>
    <s v="Hobsons Bay"/>
    <s v="Williamstown Lacrosse Club Inc "/>
  </r>
  <r>
    <n v="31426542"/>
    <x v="1"/>
    <s v="Williamstown Cyms Sports Club                     "/>
    <s v="Fearon Reserve    Garden Street    "/>
    <x v="214"/>
    <s v="3016"/>
    <s v="Hobsons Bay"/>
    <s v="Williamstown Cyms Sports Club Inc "/>
  </r>
  <r>
    <n v="31426576"/>
    <x v="1"/>
    <s v="Malvern Cricket Club                              "/>
    <s v="Corner High Street&amp; Glenferrie Road"/>
    <x v="326"/>
    <s v="3144"/>
    <s v="Stonnington"/>
    <s v="Malvern Cricket Club Inc. "/>
  </r>
  <r>
    <n v="31426584"/>
    <x v="1"/>
    <s v="Diggers Rest Burras Sports Club                   "/>
    <s v="Diggers Rest Recreation ReservePlumpton Road    "/>
    <x v="235"/>
    <s v="3427"/>
    <s v="Melton"/>
    <s v="Diggers Rest Burras Sports Club Inc "/>
  </r>
  <r>
    <n v="31426623"/>
    <x v="1"/>
    <s v="Sunshine Heights Football Club                    "/>
    <s v="Glengala RoadAinsworth Reserve"/>
    <x v="181"/>
    <s v="3020"/>
    <s v="Brimbank"/>
    <s v="Sunshine Heights Football Club Inc "/>
  </r>
  <r>
    <n v="31426649"/>
    <x v="1"/>
    <s v="Dandenong Southern Stingrays Football Club        "/>
    <s v="Shepley Oval Pultney Street   "/>
    <x v="36"/>
    <s v="3175"/>
    <s v="Greater Dandenong"/>
    <s v="Dandenong Southern Stingrays Football Club Inc "/>
  </r>
  <r>
    <n v="31426704"/>
    <x v="1"/>
    <s v="Westernport Angling Club                          "/>
    <s v="The Foreshore    "/>
    <x v="3"/>
    <s v="3915"/>
    <s v="Mornington Peninsula"/>
    <s v="Westernport Angling Club Inc "/>
  </r>
  <r>
    <n v="31426762"/>
    <x v="1"/>
    <s v="Powerhouse &amp; St Kilda Districts Hockey Club       "/>
    <s v="Cox Mckenzie Pavilion Albert Park ReserveHockey Drive"/>
    <x v="23"/>
    <s v="3206"/>
    <s v="Port Phillip"/>
    <s v="Powerhouse &amp; St Kilda Districts Hockey Club Inc "/>
  </r>
  <r>
    <n v="31426801"/>
    <x v="1"/>
    <s v="Newport Sports Club                               "/>
    <s v="Newport Football GroundMarket Street Reserve "/>
    <x v="19"/>
    <s v="3015"/>
    <s v="Hobsons Bay"/>
    <s v="Newport Sports Club Inc "/>
  </r>
  <r>
    <n v="31426819"/>
    <x v="1"/>
    <s v="Zakynthos Philanthropic Association Of Victoria   "/>
    <s v="109 Maribyrnong Road  "/>
    <x v="115"/>
    <s v="3032"/>
    <s v="Moonee Valley"/>
    <s v="Zakynthos Philanthropic Association Of Victoria Inc "/>
  </r>
  <r>
    <n v="31426851"/>
    <x v="1"/>
    <s v="Greek Orthodox Community Of Whittlesea Inc.       "/>
    <s v="4 &amp; 6 Lorne Street    "/>
    <x v="174"/>
    <s v="3075"/>
    <s v="Whittlesea"/>
    <s v="Greek Orthodox Community Of Whittlesea Inc "/>
  </r>
  <r>
    <n v="31426885"/>
    <x v="1"/>
    <s v="Zerbes Reserve Sports Club                        "/>
    <s v="293 Blackburn Road    "/>
    <x v="104"/>
    <s v="3109"/>
    <s v="Manningham"/>
    <s v="Zerbes Reserve Sports Club Inc "/>
  </r>
  <r>
    <n v="31426932"/>
    <x v="1"/>
    <s v="Port Melbourne Cricket Club                       "/>
    <s v="Williamstown Road"/>
    <x v="225"/>
    <s v="3207"/>
    <s v="Port Phillip"/>
    <s v="Port Melbourne Cricket Club Inc "/>
  </r>
  <r>
    <n v="31426940"/>
    <x v="1"/>
    <s v="Williamstown Cricket Club                         "/>
    <s v="Williamstown Cricket Ground    Morris Street    "/>
    <x v="214"/>
    <s v="3016"/>
    <s v="Hobsons Bay"/>
    <s v="Williamstown Cricket Club Inc "/>
  </r>
  <r>
    <n v="31426974"/>
    <x v="1"/>
    <s v="Donnelly Reserve Sporting Club                    "/>
    <s v="Lesdon Street    "/>
    <x v="86"/>
    <s v="3977"/>
    <s v="Casey"/>
    <s v="Donnelly Reserve Sporting Club Inc "/>
  </r>
  <r>
    <n v="31426982"/>
    <x v="1"/>
    <s v="Parkfield Cricket Club                            "/>
    <s v="Parkfield Reserve Dunblane Road    "/>
    <x v="4"/>
    <s v="3174"/>
    <s v="Greater Dandenong"/>
    <s v="Parkfield Cricket Club Inc "/>
  </r>
  <r>
    <n v="31426990"/>
    <x v="1"/>
    <s v="Coburg Cricket Club                               "/>
    <s v="Coburg City Oval  Harding Street   "/>
    <x v="148"/>
    <s v="3058"/>
    <s v="Moreland"/>
    <s v="Coburg Cricket Club Inc "/>
  </r>
  <r>
    <n v="31427051"/>
    <x v="1"/>
    <s v="Catani Cricket Club                               "/>
    <s v="Catani Recreation Reserve Taplins Reserve  "/>
    <x v="327"/>
    <s v="3981"/>
    <s v="Cardinia"/>
    <s v="Catani Cricket Club Inc "/>
  </r>
  <r>
    <n v="31427069"/>
    <x v="1"/>
    <s v="Noble Park Soccer Club                            "/>
    <s v="Norman Luth Reserve    Heritage Drive   "/>
    <x v="38"/>
    <s v="3171"/>
    <s v="Greater Dandenong"/>
    <s v="Noble Park Soccer Club Inc "/>
  </r>
  <r>
    <n v="31427085"/>
    <x v="1"/>
    <s v="Seabrook Cricket Club                             "/>
    <s v="Bruce Comben Reserve   Central Avenue   "/>
    <x v="161"/>
    <s v="3028"/>
    <s v="Hobsons Bay"/>
    <s v="Seabrook Cricket Club Inc "/>
  </r>
  <r>
    <n v="31427116"/>
    <x v="1"/>
    <s v="Footscray Baseball Club                           "/>
    <s v="J Hanks Reserve   Benbow Street    "/>
    <x v="19"/>
    <s v="3015"/>
    <s v="Maribyrnong"/>
    <s v="Footscray Baseball Club Inc "/>
  </r>
  <r>
    <n v="31427213"/>
    <x v="1"/>
    <s v="Yugoslav-Australian Workers Centre &quot;Brotherhood Un"/>
    <s v="4 Craven Street  "/>
    <x v="4"/>
    <s v="3174"/>
    <s v="Greater Dandenong"/>
    <s v="Yugoslav-Australian Workers Centre &quot;Brotherhood Unity&quot; Inc "/>
  </r>
  <r>
    <n v="31427247"/>
    <x v="1"/>
    <s v="Sunshine &amp; Districts Old Boy'S Association        "/>
    <s v="6 Patterson Avenue    "/>
    <x v="181"/>
    <s v="3020"/>
    <s v="Brimbank"/>
    <s v="Sunshine &amp; District Old Boy'S Association Inc "/>
  </r>
  <r>
    <n v="31427255"/>
    <x v="1"/>
    <s v="Whittlesea Cricket Club                           "/>
    <s v="Walker Reserve    74 Laurel Street "/>
    <x v="190"/>
    <s v="3757"/>
    <s v="Whittlesea"/>
    <s v="Whittlesea Cricket Club Inc "/>
  </r>
  <r>
    <n v="31450012"/>
    <x v="1"/>
    <s v="West Footscray Sporting Club                      "/>
    <s v="71-81 Essex Street    "/>
    <x v="324"/>
    <s v="3012"/>
    <s v="Maribyrnong"/>
    <s v="West Footscray Recreational Sporting Club Inc. "/>
  </r>
  <r>
    <n v="31450046"/>
    <x v="1"/>
    <s v="Centenary Park Tennis Club                        "/>
    <s v="Brady Road  "/>
    <x v="123"/>
    <s v="3165"/>
    <s v="Glen Eira"/>
    <s v="Centenary Park Tennis Club Inc "/>
  </r>
  <r>
    <n v="31450088"/>
    <x v="1"/>
    <s v="Acquaro Limpidi Social Club                       "/>
    <s v="77-79 Wilson Boulevard"/>
    <x v="70"/>
    <s v="3073"/>
    <s v="Darebin"/>
    <s v="Acquaro Limpidi Social Club Inc "/>
  </r>
  <r>
    <n v="31450143"/>
    <x v="1"/>
    <s v="Dingley Baseball/Softball Club                    "/>
    <s v="Baseball Club Pavilion Rowan Rd Reserve, Springvale Rd    "/>
    <x v="167"/>
    <s v="3172"/>
    <s v="Kingston"/>
    <s v="Dingley Baseball/Softball Club Inc "/>
  </r>
  <r>
    <n v="31450177"/>
    <x v="1"/>
    <s v="St John'S Old Collegians Football Club            "/>
    <s v="Thomas Carroll Reserve Cnr Mcrae &amp; Box Street"/>
    <x v="275"/>
    <s v="3175"/>
    <s v="Greater Dandenong"/>
    <s v="St John'S Old Collegians Football Club "/>
  </r>
  <r>
    <n v="31450208"/>
    <x v="1"/>
    <s v="Kings Park Tennis Club                            "/>
    <s v="King George Vi Memorial Reserve70B East Boundary Road"/>
    <x v="123"/>
    <s v="3165"/>
    <s v="Glen Eira"/>
    <s v="Kings Park Tennis Club Inc "/>
  </r>
  <r>
    <n v="31450224"/>
    <x v="1"/>
    <s v="West Ivanhoe Sporting Club                        "/>
    <s v="103 Green Street "/>
    <x v="328"/>
    <s v="3079"/>
    <s v="Banyule"/>
    <s v="West Ivanhoe Sporting Club "/>
  </r>
  <r>
    <n v="31450266"/>
    <x v="1"/>
    <s v="Doncaster Baseball Club                           "/>
    <s v="Deep Creek Reserve155-179 Heidelberg-Warrandyte Road "/>
    <x v="104"/>
    <s v="3109"/>
    <s v="Manningham"/>
    <s v="Doncaster Baseball Club Inc "/>
  </r>
  <r>
    <n v="31450274"/>
    <x v="1"/>
    <s v="Heathmont Baseball Club                           "/>
    <s v="Waterloo Street   Heathmont   "/>
    <x v="25"/>
    <s v="3135"/>
    <s v="Maroondah"/>
    <s v="Heathmont Baseball Club "/>
  </r>
  <r>
    <n v="31450305"/>
    <x v="1"/>
    <s v="Sunshine Heights Soccer Club                      "/>
    <s v="Cnr Pellew &amp; Glengala Roads   "/>
    <x v="181"/>
    <s v="3020"/>
    <s v="Brimbank"/>
    <s v="Sunshine Heights Soccer Club "/>
  </r>
  <r>
    <n v="31450313"/>
    <x v="1"/>
    <s v="Northern United Soccer Club                       "/>
    <s v="Glenallen Street "/>
    <x v="196"/>
    <s v="3047"/>
    <s v="Hume"/>
    <s v="Northern United Soccer Club "/>
  </r>
  <r>
    <n v="31450339"/>
    <x v="1"/>
    <s v="Philanthropic Society                             "/>
    <s v="81 Atherton Road  Oakleigh    "/>
    <x v="177"/>
    <s v="3166"/>
    <s v="Monash"/>
    <s v="Philanthropic Society Of Kaloneri Siatista Inc "/>
  </r>
  <r>
    <n v="31450363"/>
    <x v="1"/>
    <s v="Whittlesea Ranges Football Club                   "/>
    <s v="145W Epping Rd   "/>
    <x v="21"/>
    <s v="3076"/>
    <s v="Whittlesea"/>
    <s v="Thomastown Regent Inc "/>
  </r>
  <r>
    <n v="31450371"/>
    <x v="1"/>
    <s v="Epping Stadium                                    "/>
    <s v="Harvest Home Road"/>
    <x v="21"/>
    <s v="3076"/>
    <s v="Whittlesea"/>
    <s v="Thomastown Regent Soccer Club Inc "/>
  </r>
  <r>
    <n v="31450389"/>
    <x v="1"/>
    <s v="Knox Baseball Club                                "/>
    <s v="Gilbert Park DriveGilbert Park"/>
    <x v="90"/>
    <s v="3180"/>
    <s v="Knox"/>
    <s v="Knox Baseball Club Inc "/>
  </r>
  <r>
    <n v="31450397"/>
    <x v="1"/>
    <s v="Browns Reserve Pavillion                          "/>
    <s v="Browns Lane "/>
    <x v="298"/>
    <s v="3195"/>
    <s v="Kingston"/>
    <s v="St Brigids/ St Louis Demonforts Cricket Club "/>
  </r>
  <r>
    <n v="31450444"/>
    <x v="1"/>
    <s v="Blackburn Orioles Baseball Club                   "/>
    <s v="Billabong Baseball ParkWeedon Drive"/>
    <x v="165"/>
    <s v="3133"/>
    <s v="Whitehorse"/>
    <s v="Blackburn Orioles Baseball Club Inc "/>
  </r>
  <r>
    <n v="31450452"/>
    <x v="1"/>
    <s v="Upper Ferntree Gully Junior F/Ball Club           "/>
    <s v="Cnr Dorset Rd &amp; Francis Crescent    Dobson Park "/>
    <x v="59"/>
    <s v="3156"/>
    <s v="Knox"/>
    <s v="Upper Ferntree Gully Junior Football Club "/>
  </r>
  <r>
    <n v="31450494"/>
    <x v="1"/>
    <s v="Beaumaris Soccer Club                             "/>
    <s v="Reserve Road, Frank Reade Pavilion "/>
    <x v="34"/>
    <s v="3193"/>
    <s v="Bayside"/>
    <s v="Beaumaris Soccer Club Inc. "/>
  </r>
  <r>
    <n v="31450517"/>
    <x v="1"/>
    <s v="Brighton Central Angling Club                     "/>
    <s v="Hurlingham Park   Francis Street   "/>
    <x v="84"/>
    <s v="3187"/>
    <s v="Bayside"/>
    <s v="Brighton Central Angling Club Inc "/>
  </r>
  <r>
    <n v="31450591"/>
    <x v="1"/>
    <s v="Patterson Lakes Tennis Club                       "/>
    <s v="1 Learmonth Road "/>
    <x v="329"/>
    <s v="3197"/>
    <s v="Kingston"/>
    <s v="Patterson Lakes Tennis Club Inc "/>
  </r>
  <r>
    <n v="31450630"/>
    <x v="1"/>
    <s v="Finnish Society Of Melbourne                      "/>
    <s v="119 Pier Street  "/>
    <x v="206"/>
    <s v="3018"/>
    <s v="Hobsons Bay"/>
    <s v="Finnish Society Of Melbourne Inc "/>
  </r>
  <r>
    <n v="31450698"/>
    <x v="1"/>
    <s v="Bulleen Park Pavilion                             "/>
    <s v="175 Bulleen Road "/>
    <x v="221"/>
    <s v="3105"/>
    <s v="Manningham"/>
    <s v="Yarraleen Cricket Club Inc "/>
  </r>
  <r>
    <n v="31450729"/>
    <x v="1"/>
    <s v="Fitzpatrick'S Fitness And Squash Club             "/>
    <s v="509-523 Victoria Street  "/>
    <x v="186"/>
    <s v="3055"/>
    <s v="Moreland"/>
    <s v="Fitzpatrick'S Fitness And Squash Club "/>
  </r>
  <r>
    <n v="31450737"/>
    <x v="1"/>
    <s v="Knox &amp; District Softball Association              "/>
    <s v="Gilbert Park Forbes Close"/>
    <x v="90"/>
    <s v="3180"/>
    <s v="Knox"/>
    <s v="Knox &amp; District Softball Association Inc "/>
  </r>
  <r>
    <n v="31450761"/>
    <x v="1"/>
    <s v="Mentone Life Saving Club                          "/>
    <s v="Beach Road  "/>
    <x v="103"/>
    <s v="3194"/>
    <s v="Kingston"/>
    <s v="Mentone Life Saving Club Inc "/>
  </r>
  <r>
    <n v="31450795"/>
    <x v="1"/>
    <s v="Altona East Soccer Club                           "/>
    <s v="Paisley Park Reserve   Ross Road   "/>
    <x v="330"/>
    <s v="3025"/>
    <s v="Hobsons Bay"/>
    <s v="Altona East Soccer Club Inc "/>
  </r>
  <r>
    <n v="31450800"/>
    <x v="1"/>
    <s v="Dandenong Ranges Rsl Sub-Branch                   "/>
    <s v="1773 Mountain Highway "/>
    <x v="331"/>
    <s v="3787"/>
    <s v="Yarra Ranges"/>
    <s v="Dandenong Ranges Rsl Sub-Branch Inc "/>
  </r>
  <r>
    <n v="31450818"/>
    <x v="1"/>
    <s v="Gembrook Rsl Sub Branch Inc                       "/>
    <s v="49 Main Road"/>
    <x v="289"/>
    <s v="3783"/>
    <s v="Cardinia"/>
    <s v="Gembrook Rsl Sub Branch Inc "/>
  </r>
  <r>
    <n v="31450868"/>
    <x v="1"/>
    <s v="Italian Senior Citizens Club Of Lalor &amp; Thomastown"/>
    <s v="Thomas Street Reserve  Thomas Street    "/>
    <x v="231"/>
    <s v="3074"/>
    <s v="Whittlesea"/>
    <s v="Italian Senior Citizens Club Of Lalor &amp; Thomastown Inc "/>
  </r>
  <r>
    <n v="31450892"/>
    <x v="1"/>
    <s v="Westvale Soccer Club                              "/>
    <s v="Mckechnie Street "/>
    <x v="149"/>
    <s v="3021"/>
    <s v="Brimbank"/>
    <s v="Westvale Soccer Club "/>
  </r>
  <r>
    <n v="31451000"/>
    <x v="1"/>
    <s v="Box Hill Cricket Club                             "/>
    <s v="City Oval    Whitehorse Road  "/>
    <x v="100"/>
    <s v="3128"/>
    <s v="Whitehorse"/>
    <s v="Box Hill Cricket Club Inc "/>
  </r>
  <r>
    <n v="31451018"/>
    <x v="1"/>
    <s v=""/>
    <s v="Deepdene Park Bowling Club PavillionChatfield Avenue "/>
    <x v="211"/>
    <s v="3103"/>
    <s v="Boroondara"/>
    <s v="Deepdene Bears Cricket Club "/>
  </r>
  <r>
    <n v="31451034"/>
    <x v="1"/>
    <s v="Kurunjang Park Tennis Club Inc                    "/>
    <s v="Cnr Kurunjang Drive &amp; Centenary Avenue  "/>
    <x v="110"/>
    <s v="3337"/>
    <s v="Melton"/>
    <s v="Kurunjang Park Tennis Club Inc "/>
  </r>
  <r>
    <n v="31451068"/>
    <x v="1"/>
    <s v="Epirotic Philanthropic Society &quot;Dodoni&quot;           "/>
    <s v="91 Union Road    "/>
    <x v="115"/>
    <s v="3032"/>
    <s v="Moonee Valley"/>
    <s v="Epirotic Philanthropic Society Dodoni "/>
  </r>
  <r>
    <n v="31451076"/>
    <x v="1"/>
    <s v="Victorian Sikh Association Clubhouse              "/>
    <s v="Ashwood Reserve  "/>
    <x v="295"/>
    <s v="3170"/>
    <s v="Monash"/>
    <s v="Victorian Sikh Association Inc "/>
  </r>
  <r>
    <n v="31451107"/>
    <x v="1"/>
    <s v="Sydenham/Hillside Football Club Inc               "/>
    <s v="Cnr Royal Cres &amp; Landscape Drive   "/>
    <x v="193"/>
    <s v="3037"/>
    <s v="Melton"/>
    <s v="Sydenham/Hillside Football Club Inc "/>
  </r>
  <r>
    <n v="31451165"/>
    <x v="1"/>
    <s v="South Dandenong Soccer Club                       "/>
    <s v="Trewin StreetGeorge Andrews Reserve"/>
    <x v="36"/>
    <s v="3175"/>
    <s v="Greater Dandenong"/>
    <s v="South Dandenong Soccer Club Inc "/>
  </r>
  <r>
    <n v="31451204"/>
    <x v="1"/>
    <s v="Westernport Yacht Club                            "/>
    <s v="1 Foreshore Road "/>
    <x v="14"/>
    <s v="3926"/>
    <s v="Mornington Peninsula"/>
    <s v="Westernport Yacht Club Inc "/>
  </r>
  <r>
    <n v="31451220"/>
    <x v="1"/>
    <s v="Westmeadows Tennis Club                           "/>
    <s v="Willowbrook Reserve    Mickleham Road   "/>
    <x v="156"/>
    <s v="3049"/>
    <s v="Hume"/>
    <s v="Westmeadows Tennis Club Inc "/>
  </r>
  <r>
    <n v="31451246"/>
    <x v="1"/>
    <s v="Berwick City Cougars Baseball Club                "/>
    <s v="Cyril Molyneux Reserve Mansfield Street "/>
    <x v="209"/>
    <s v="3806"/>
    <s v="Casey"/>
    <s v="Berwick City Cougars Baseball Club Inc. "/>
  </r>
  <r>
    <n v="31451254"/>
    <x v="1"/>
    <s v="East Malvern Tennis Club                          "/>
    <s v="Moira Street"/>
    <x v="136"/>
    <s v="3145"/>
    <s v="Stonnington"/>
    <s v="East Malvern Tennis Club "/>
  </r>
  <r>
    <n v="31451262"/>
    <x v="1"/>
    <s v="Greenvale Sports Club                             "/>
    <s v="Greenvale Recreation Reserve   Section Road"/>
    <x v="0"/>
    <s v="3059"/>
    <s v="Hume"/>
    <s v="Greenvale Sports Club Inc "/>
  </r>
  <r>
    <n v="31451270"/>
    <x v="1"/>
    <s v="Upper Beaconsfield Cricket Club                   "/>
    <s v="Recreation ReserveStoney Creek Road"/>
    <x v="332"/>
    <s v="3808"/>
    <s v="Cardinia"/>
    <s v="Upper Beaconsfield Cricket Club Inc "/>
  </r>
  <r>
    <n v="31451327"/>
    <x v="1"/>
    <s v="Silverton Cricket Club                            "/>
    <s v="Turner Reserve    Jacksons Road    "/>
    <x v="333"/>
    <s v="3174"/>
    <s v="Greater Dandenong"/>
    <s v="Silverton Cricket Club Inc "/>
  </r>
  <r>
    <n v="31451335"/>
    <x v="1"/>
    <s v="London Social Club                                "/>
    <s v="11 London Drive  "/>
    <x v="162"/>
    <s v="3153"/>
    <s v="Knox"/>
    <s v="London Social Club Inc. "/>
  </r>
  <r>
    <n v="31451343"/>
    <x v="1"/>
    <s v="East Oakleigh Sports Club                         "/>
    <s v="Caloola Reserve   Atkinson Street  "/>
    <x v="177"/>
    <s v="3166"/>
    <s v="Monash"/>
    <s v="East Oakleigh Sports Club Inc "/>
  </r>
  <r>
    <n v="31451351"/>
    <x v="1"/>
    <s v="The Malvern Bowling Club                          "/>
    <s v="14 Coonil Crescent    "/>
    <x v="326"/>
    <s v="3144"/>
    <s v="Stonnington"/>
    <s v="The Malvern Bowling Club "/>
  </r>
  <r>
    <n v="31451369"/>
    <x v="1"/>
    <s v="Melton Centrals Cricket Club                      "/>
    <s v="Blackwood Reserve PavilionBlackwood Drive  "/>
    <x v="334"/>
    <s v="3338"/>
    <s v="Melton"/>
    <s v="Melton Centrals Cricket Club Inc "/>
  </r>
  <r>
    <n v="31451377"/>
    <x v="1"/>
    <s v="Yarra Glen Cricket Club                           "/>
    <s v="Yarra Glen Recreational GroundsMelba Highway    "/>
    <x v="7"/>
    <s v="3775"/>
    <s v="Yarra Ranges"/>
    <s v="Yarra Glen Cricket Club Inc. "/>
  </r>
  <r>
    <n v="31451393"/>
    <x v="1"/>
    <s v="Victorian Amateur Football Association Umpires' As"/>
    <s v="Elsternwick Park  Glenhuntly Road  "/>
    <x v="146"/>
    <s v="3185"/>
    <s v="Bayside"/>
    <s v="Victorian Amateur Football Association Umpires' Association Inc "/>
  </r>
  <r>
    <n v="31451432"/>
    <x v="1"/>
    <s v="Braybrook Sporting Club                           "/>
    <s v="Burke Street"/>
    <x v="257"/>
    <s v="3019"/>
    <s v="Maribyrnong"/>
    <s v="Braybrook Sporting Club Inc "/>
  </r>
  <r>
    <n v="31451474"/>
    <x v="1"/>
    <s v="Mulgrave Wheelers Hill Cricket Club               "/>
    <s v="Wellington Reserve Mackie Road"/>
    <x v="295"/>
    <s v="3170"/>
    <s v="Monash"/>
    <s v="Mulgrave Wheelers Hill Cricket Club "/>
  </r>
  <r>
    <n v="31451490"/>
    <x v="1"/>
    <s v="Royal Park Tennis Club                            "/>
    <s v="333 The Avenue   "/>
    <x v="88"/>
    <s v="3052"/>
    <s v="Melbourne"/>
    <s v="Royal Park Tennis Club Inc. "/>
  </r>
  <r>
    <n v="31451505"/>
    <x v="1"/>
    <s v="Hampton Football Netball Club Inc.                "/>
    <s v="Cnr Highett Road &amp; Peterson Street "/>
    <x v="39"/>
    <s v="3190"/>
    <s v="Bayside"/>
    <s v="Hampton Football Netball Club Inc "/>
  </r>
  <r>
    <n v="31451513"/>
    <x v="1"/>
    <s v="Epping City Soccer Club Inc                       "/>
    <s v="Duffy Street Duffy Reserve    "/>
    <x v="21"/>
    <s v="3076"/>
    <s v="Whittlesea"/>
    <s v="Epping City Soccer Club Inc "/>
  </r>
  <r>
    <n v="31451555"/>
    <x v="1"/>
    <s v="Frankston Rovers Junior Football Club             "/>
    <s v="Bruce Park Pavilion    Margate Avenue   "/>
    <x v="24"/>
    <s v="3199"/>
    <s v="Frankston"/>
    <s v="Frankston Rovers Junior Football Club Inc "/>
  </r>
  <r>
    <n v="31451628"/>
    <x v="1"/>
    <s v="Klabb Ghannejja Maltin                            "/>
    <s v="Lot 4-6 Gooding Street   "/>
    <x v="149"/>
    <s v="3021"/>
    <s v="Brimbank"/>
    <s v="Klabb Ghannejja Maltin Inc "/>
  </r>
  <r>
    <n v="31451636"/>
    <x v="1"/>
    <s v="Croydon Sub-Branch Rsl                            "/>
    <s v="1 Civic Place    "/>
    <x v="74"/>
    <s v="3136"/>
    <s v="Maroondah"/>
    <s v="Croydon Sub-Branch Rsl Inc "/>
  </r>
  <r>
    <n v="31451678"/>
    <x v="1"/>
    <s v="Werribee Districts Football Club                  "/>
    <s v="43 Duncans Road  "/>
    <x v="131"/>
    <s v="3030"/>
    <s v="Wyndham"/>
    <s v="Werribee Districts Football Club Inc "/>
  </r>
  <r>
    <n v="31451709"/>
    <x v="1"/>
    <s v="Sydenham Hillside Cricket Club                    "/>
    <s v="Royal Crescent   "/>
    <x v="193"/>
    <s v="3037"/>
    <s v="Melton"/>
    <s v="Sydenham / Hillside Cricket Club Inc. "/>
  </r>
  <r>
    <n v="31451741"/>
    <x v="1"/>
    <s v="Stc South Camberwell Cricket Club Inc             "/>
    <s v="37 Gardiner Parade    "/>
    <x v="75"/>
    <s v="3146"/>
    <s v="Boroondara"/>
    <s v="Stc South Camberwell Cricket Club Inc. "/>
  </r>
  <r>
    <n v="31451759"/>
    <x v="1"/>
    <s v="Waverley Baseball Club                            "/>
    <s v="Napier Park  High Street Road "/>
    <x v="64"/>
    <s v="3150"/>
    <s v="Monash"/>
    <s v="Waverley Baseball Club Inc "/>
  </r>
  <r>
    <n v="31451767"/>
    <x v="1"/>
    <s v="Glen Waverley Golf Club                           "/>
    <s v="917 Waverley Road"/>
    <x v="64"/>
    <s v="3150"/>
    <s v="Monash"/>
    <s v="Glen Waverley Golf Club Inc. "/>
  </r>
  <r>
    <n v="31451775"/>
    <x v="1"/>
    <s v="Moreland United Soccer Club                       "/>
    <s v="Moomba Park Reserve    276 Mcbryde Street    "/>
    <x v="227"/>
    <s v="3060"/>
    <s v="Moreland"/>
    <s v="Moreland United Soccer Club Inc. "/>
  </r>
  <r>
    <n v="31451783"/>
    <x v="1"/>
    <s v="Little River Community &amp; Sporting Centre          "/>
    <s v="Little River Sports Reserve    You Yangs Road   "/>
    <x v="335"/>
    <s v="3211"/>
    <s v="Wyndham"/>
    <s v="Little River Community &amp; Sporting Centre "/>
  </r>
  <r>
    <n v="31451814"/>
    <x v="1"/>
    <s v="Parkdale Yacht Club                               "/>
    <s v="7 Beach Road"/>
    <x v="150"/>
    <s v="3194"/>
    <s v="Kingston"/>
    <s v="Parkdale Yacht Club Inc. "/>
  </r>
  <r>
    <n v="31451872"/>
    <x v="1"/>
    <s v="Oakleigh Cricket Club                             "/>
    <s v="Warrigal Road    "/>
    <x v="177"/>
    <s v="3166"/>
    <s v="Monash"/>
    <s v="Oakleigh Cricket Club Inc "/>
  </r>
  <r>
    <n v="31451903"/>
    <x v="1"/>
    <s v="Endeavour Hills Sports &amp; Social Club              "/>
    <s v="Power Road ReservePower Road  "/>
    <x v="275"/>
    <s v="3177"/>
    <s v="Casey"/>
    <s v="Endeavour Hills Sports &amp; Social Club Inc "/>
  </r>
  <r>
    <n v="31451937"/>
    <x v="1"/>
    <s v="Burwood District Bowls Club                       "/>
    <s v="Rear 51-57 Bath Road, Glen Iris    "/>
    <x v="75"/>
    <s v="3146"/>
    <s v="Boroondara"/>
    <s v="Burwood District Bowls Club Inc "/>
  </r>
  <r>
    <n v="31451945"/>
    <x v="1"/>
    <s v="Williamstown Maritime Association Inc             "/>
    <s v="82 Nelson Place  "/>
    <x v="214"/>
    <s v="3016"/>
    <s v="Hobsons Bay"/>
    <s v="Williamstown Maritime Association Inc "/>
  </r>
  <r>
    <n v="31452014"/>
    <x v="1"/>
    <s v="Essendon Hockey Management Association            "/>
    <s v="Fenton Reserve    2 Hockey Lane    "/>
    <x v="115"/>
    <s v="3032"/>
    <s v="Moonee Valley"/>
    <s v="Essendon Hockey Management Association Inc "/>
  </r>
  <r>
    <n v="31452064"/>
    <x v="1"/>
    <s v="Solarino Social Club                              "/>
    <s v="11 Dairy Drive   "/>
    <x v="336"/>
    <s v="3058"/>
    <s v="Moreland"/>
    <s v="Solarino Social Club Inc "/>
  </r>
  <r>
    <n v="31452072"/>
    <x v="1"/>
    <s v="Moreland Sports Club                              "/>
    <s v="174A Donald Street    "/>
    <x v="81"/>
    <s v="3056"/>
    <s v="Moreland"/>
    <s v="Moreland Sports Club Inc "/>
  </r>
  <r>
    <n v="31452103"/>
    <x v="1"/>
    <s v="Plenty Valley Cricket Club                        "/>
    <s v="Ak Lines Reserve  Grimshaw Street  "/>
    <x v="259"/>
    <s v="3087"/>
    <s v="Banyule"/>
    <s v="Plenty Valley Cricket Club Inc "/>
  </r>
  <r>
    <n v="31452129"/>
    <x v="1"/>
    <s v="Southern Football League Umpires Association      "/>
    <s v="Gr Bricker ReserveRowans Road "/>
    <x v="33"/>
    <s v="3189"/>
    <s v="Kingston"/>
    <s v="Southern Football League Umpires Association Inc "/>
  </r>
  <r>
    <n v="31452137"/>
    <x v="1"/>
    <s v="Wheelers Hill Tennis Club                         "/>
    <s v="Sunnybrook Drive "/>
    <x v="237"/>
    <s v="3150"/>
    <s v="Monash"/>
    <s v="Wheelers Hill Tennis Club Inc "/>
  </r>
  <r>
    <n v="31452179"/>
    <x v="1"/>
    <s v="Yarraville Cricket Club                           "/>
    <s v="Hansen Reserve    Roberts Street   "/>
    <x v="324"/>
    <s v="3012"/>
    <s v="Maribyrnong"/>
    <s v="Yarraville Club Cricket Club Inc "/>
  </r>
  <r>
    <n v="31452218"/>
    <x v="1"/>
    <s v="Albert Park Yacht Club                            "/>
    <s v="5 Aquatic Drive  "/>
    <x v="197"/>
    <s v="3205"/>
    <s v="Port Phillip"/>
    <s v="Albert Park Yacht Club Inc "/>
  </r>
  <r>
    <n v="31452234"/>
    <x v="1"/>
    <s v="Bloom Street Hockey Centre Social Club Inc        "/>
    <s v="(Part) 47-49 Frankston-Flinders Road    "/>
    <x v="24"/>
    <s v="3199"/>
    <s v="Frankston"/>
    <s v="Bloom Street Hockey Centre Social Club Inc. "/>
  </r>
  <r>
    <n v="31452268"/>
    <x v="1"/>
    <s v="Ibleo Social Club                                 "/>
    <s v="450 High Street  "/>
    <x v="55"/>
    <s v="3070"/>
    <s v="Darebin"/>
    <s v="Ibleo Social Club Inc "/>
  </r>
  <r>
    <n v="31452276"/>
    <x v="1"/>
    <s v="Basilicata Bocce Club Association Pensioners      "/>
    <s v="174A Donald Street    "/>
    <x v="43"/>
    <s v="3057"/>
    <s v="Moreland"/>
    <s v="Basilicata Bocce Club Association Pensioners Inc "/>
  </r>
  <r>
    <n v="31452292"/>
    <x v="1"/>
    <s v="Greater Dandenong Warriors Hockey Club            "/>
    <s v="Corner Cleeland Street &amp; Heatherton Road"/>
    <x v="36"/>
    <s v="3175"/>
    <s v="Greater Dandenong"/>
    <s v="Greater Dandenong Warriors Hockey Club Inc "/>
  </r>
  <r>
    <n v="31452349"/>
    <x v="1"/>
    <s v="Forest Hills Golf Club                            "/>
    <s v="Lot 1A Centre Dandenong Road  "/>
    <x v="337"/>
    <s v="3172"/>
    <s v="Kingston"/>
    <s v="Forest Hills Golf Club Inc. "/>
  </r>
  <r>
    <n v="31452373"/>
    <x v="1"/>
    <s v="International Police Association Victoria         "/>
    <s v="423 Bell Street  "/>
    <x v="338"/>
    <s v="3044"/>
    <s v="Moreland"/>
    <s v="International Police Association Victoria Inc "/>
  </r>
  <r>
    <n v="31452381"/>
    <x v="1"/>
    <s v="Central Pontian Association Of Melbourne &amp; Victori"/>
    <s v="540 Sydney Road  "/>
    <x v="81"/>
    <s v="3056"/>
    <s v="Moreland"/>
    <s v="Central Pontain Association Of Melbourne &amp; Victoria &quot;Pontiaki Estia&quot; "/>
  </r>
  <r>
    <n v="31452438"/>
    <x v="1"/>
    <s v="Cheltenham Billiards And Snooker Club             "/>
    <s v="137 Weatherall Road   "/>
    <x v="198"/>
    <s v="3192"/>
    <s v="Bayside"/>
    <s v="Cheltenham Billiards And Snooker Club Inc "/>
  </r>
  <r>
    <n v="31452470"/>
    <x v="1"/>
    <s v="Emil Madsen Reserve                               "/>
    <s v="Wooralla Drive   "/>
    <x v="219"/>
    <s v="3930"/>
    <s v="Mornington Peninsula"/>
    <s v="Mt Eliza Junior Football Club "/>
  </r>
  <r>
    <n v="31452501"/>
    <x v="1"/>
    <s v="Balmoral Football Club                            "/>
    <s v="2A Lennon Parkway"/>
    <x v="339"/>
    <s v="3030"/>
    <s v="Brimbank"/>
    <s v="Balmoral Football Club "/>
  </r>
  <r>
    <n v="31452527"/>
    <x v="1"/>
    <s v="Peninsula Raiders Superules Football Club         "/>
    <s v="275C Main St"/>
    <x v="68"/>
    <s v="3931"/>
    <s v="Mornington Peninsula"/>
    <s v="Peninsula Raiders Superules Football Club Inc "/>
  </r>
  <r>
    <n v="31452551"/>
    <x v="1"/>
    <s v="Moorabbin Cricket Club                            "/>
    <s v="Moorleigh Pavilion90-92 Bignell Road    "/>
    <x v="123"/>
    <s v="3165"/>
    <s v="Glen Eira"/>
    <s v="Moorabbin Cricket Club Inc "/>
  </r>
  <r>
    <n v="31452608"/>
    <x v="1"/>
    <s v="Old Ivanhoe Soccer Club                           "/>
    <s v="Chelsworth Park   Irvine Road "/>
    <x v="85"/>
    <s v="3079"/>
    <s v="Banyule"/>
    <s v="Old Ivanhoe Soccer Club Inc. "/>
  </r>
  <r>
    <n v="31452658"/>
    <x v="1"/>
    <s v="Beaumaris Cricket Club                            "/>
    <s v="Banksia Reserve   68 Oak Street    "/>
    <x v="34"/>
    <s v="3193"/>
    <s v="Bayside"/>
    <s v="Beaumaris Cricket Club Inc "/>
  </r>
  <r>
    <n v="31452666"/>
    <x v="1"/>
    <s v="Beaumaris Football Club                           "/>
    <s v="68 Oak St    Banksia Reserve  "/>
    <x v="34"/>
    <s v="3193"/>
    <s v="Bayside"/>
    <s v="Beaumaris Football Club Inc "/>
  </r>
  <r>
    <n v="31452674"/>
    <x v="1"/>
    <s v="Gladeswood Pavillion                              "/>
    <s v="43-63 Gladeswood Drive"/>
    <x v="295"/>
    <s v="3170"/>
    <s v="Monash"/>
    <s v="Monash University Baseball Club Inc "/>
  </r>
  <r>
    <n v="31452682"/>
    <x v="1"/>
    <s v="Victorian Tamil Cultural Centre                   "/>
    <s v="40-44 Lonsdale Street "/>
    <x v="36"/>
    <s v="3175"/>
    <s v="Greater Dandenong"/>
    <s v="Victorian Tamil Association Inc "/>
  </r>
  <r>
    <n v="31820039"/>
    <x v="2"/>
    <s v="The Elephant And Wheelbarrow                      "/>
    <s v="94-96 Bourke Street   "/>
    <x v="26"/>
    <s v="3000"/>
    <s v="Melbourne"/>
    <s v="Freshfields Nominees Pty Ltd "/>
  </r>
  <r>
    <n v="31820097"/>
    <x v="3"/>
    <s v="Rainbow International House Club                  "/>
    <s v="125 Smith Street "/>
    <x v="15"/>
    <s v="3065"/>
    <s v="Yarra"/>
    <s v="Rainbow International House Club Co Pty Ltd "/>
  </r>
  <r>
    <n v="31820110"/>
    <x v="3"/>
    <s v="Bar Rino                                          "/>
    <s v="367 Little Bourke Street "/>
    <x v="26"/>
    <s v="3000"/>
    <s v="Melbourne"/>
    <s v="Bar Rino Pty Ltd "/>
  </r>
  <r>
    <n v="31820128"/>
    <x v="2"/>
    <s v="Bar Carlo                                         "/>
    <s v="20 Meyers Place  "/>
    <x v="26"/>
    <s v="3000"/>
    <s v="Melbourne"/>
    <s v="Sdadm Pty Ltd "/>
  </r>
  <r>
    <n v="31820160"/>
    <x v="3"/>
    <s v="The Panama Dining Room And Bar                    "/>
    <s v="2Nd Floor    231 Smith Street "/>
    <x v="15"/>
    <s v="3065"/>
    <s v="Yarra"/>
    <s v="Stepsys &amp; Zeng Pty Ltd "/>
  </r>
  <r>
    <n v="31820186"/>
    <x v="2"/>
    <s v="24 Moons                                          "/>
    <s v="1St Floor    2 Arthurton Road "/>
    <x v="55"/>
    <s v="3070"/>
    <s v="Darebin"/>
    <s v="24 Moons Pty Ltd "/>
  </r>
  <r>
    <n v="31820194"/>
    <x v="3"/>
    <s v="Carpe Diem Bar                                    "/>
    <s v="194 Commercial Road   "/>
    <x v="122"/>
    <s v="3181"/>
    <s v="Stonnington"/>
    <s v="Banzai Brothers Pty Ltd "/>
  </r>
  <r>
    <n v="31820209"/>
    <x v="2"/>
    <s v="Club Jankara                                      "/>
    <s v="2Nd Floor    59 Bourke Street "/>
    <x v="26"/>
    <s v="3000"/>
    <s v="Melbourne"/>
    <s v="Red Hummingbird Group Pty Ltd "/>
  </r>
  <r>
    <n v="31820217"/>
    <x v="2"/>
    <s v="The Deck Est. 2013                                "/>
    <s v="2-4 Davey Street "/>
    <x v="24"/>
    <s v="3199"/>
    <s v="Frankston"/>
    <s v="Davsab Investments Pty Ltd "/>
  </r>
  <r>
    <n v="31820225"/>
    <x v="2"/>
    <s v="Talk To Me Bar                                    "/>
    <s v="153 Commercial Road   "/>
    <x v="293"/>
    <s v="3141"/>
    <s v="Stonnington"/>
    <s v="Weekend Group Pty Ltd "/>
  </r>
  <r>
    <n v="31820259"/>
    <x v="3"/>
    <s v="Il Solito Posto                                   "/>
    <s v="Shop 4  113 Collins Street    "/>
    <x v="26"/>
    <s v="3000"/>
    <s v="Melbourne"/>
    <s v="Saleco Pty Ltd "/>
  </r>
  <r>
    <n v="31820283"/>
    <x v="3"/>
    <s v="The Ludlow Formation                              "/>
    <s v="Ground Floor 6 Riverside Quay "/>
    <x v="340"/>
    <s v="3006"/>
    <s v="Melbourne"/>
    <s v="Red Rock Leisure Hotels Pty Ltd "/>
  </r>
  <r>
    <n v="31820291"/>
    <x v="2"/>
    <s v="Spearmint Rhino Gentlemen'S Club                  "/>
    <s v="14-20 King Street"/>
    <x v="26"/>
    <s v="3000"/>
    <s v="Melbourne"/>
    <s v="Melbourne Hospitality Group Pty Ltd "/>
  </r>
  <r>
    <n v="31820306"/>
    <x v="2"/>
    <s v="Stars Ktv &amp; Lounge                                "/>
    <s v="1St-4Th Floors    186 Bourke Street"/>
    <x v="26"/>
    <s v="3000"/>
    <s v="Melbourne"/>
    <s v="Stars Entertainment Aust Pty Ltd "/>
  </r>
  <r>
    <n v="31820322"/>
    <x v="2"/>
    <s v="The Bottom End Pub.Diner.Disco.                   "/>
    <s v="Basement And Ground Floor 577 Little Collins Street"/>
    <x v="26"/>
    <s v="3000"/>
    <s v="Melbourne"/>
    <s v="The Fiddler Pub Pty Ltd "/>
  </r>
  <r>
    <n v="31820348"/>
    <x v="2"/>
    <s v="Punch Lane Wine Bar Restaurant                    "/>
    <s v="Unit 6  43 Little Bourke Street  "/>
    <x v="26"/>
    <s v="3000"/>
    <s v="Melbourne"/>
    <s v="Punch Lane Partnership Pty Ltd "/>
  </r>
  <r>
    <n v="31820398"/>
    <x v="3"/>
    <s v="Vu Bar                                            "/>
    <s v="Level 0, Building M, Footscray Campus    Vic Uni Of Technology, Ballarat Rd "/>
    <x v="108"/>
    <s v="3011"/>
    <s v="Maribyrnong"/>
    <s v="Soi San Kim"/>
  </r>
  <r>
    <n v="31820437"/>
    <x v="3"/>
    <s v=""/>
    <s v="332A Keilor Road "/>
    <x v="260"/>
    <s v="3042"/>
    <s v="Moonee Valley"/>
    <s v="A &amp; F Surace Pty Ltd "/>
  </r>
  <r>
    <n v="31820445"/>
    <x v="2"/>
    <s v="The Chens Pty Ltd                                 "/>
    <s v="1St Floor    217 Russell Street    "/>
    <x v="26"/>
    <s v="3000"/>
    <s v="Melbourne"/>
    <s v="The Chens Pty Ltd "/>
  </r>
  <r>
    <n v="31820453"/>
    <x v="2"/>
    <s v="Bridie O'Reillys                                  "/>
    <s v="462 Chapel Street"/>
    <x v="293"/>
    <s v="3141"/>
    <s v="Stonnington"/>
    <s v="Oakwood Holdings Pty Ltd "/>
  </r>
  <r>
    <n v="31820487"/>
    <x v="2"/>
    <s v="Q Room                                            "/>
    <s v="371 Settlement Road   "/>
    <x v="231"/>
    <s v="3074"/>
    <s v="Whittlesea"/>
    <s v="Casa Kitchens Pty Ltd "/>
  </r>
  <r>
    <n v="31820500"/>
    <x v="3"/>
    <s v="Death Or Glory Restaurant Bar                     "/>
    <s v="218 Chapel Street"/>
    <x v="122"/>
    <s v="3181"/>
    <s v="Stonnington"/>
    <s v="Prestige Ventures Pty Ltd "/>
  </r>
  <r>
    <n v="31820550"/>
    <x v="2"/>
    <s v="Veludo                                            "/>
    <s v="175 Acland Street"/>
    <x v="132"/>
    <s v="3182"/>
    <s v="Port Phillip"/>
    <s v="Veludo Bar Pty Ltd "/>
  </r>
  <r>
    <n v="31820576"/>
    <x v="2"/>
    <s v="Ladro Restaurant                                  "/>
    <s v="162 Greville Street   "/>
    <x v="122"/>
    <s v="3181"/>
    <s v="Stonnington"/>
    <s v="Ladro Restaurant Pty Ltd "/>
  </r>
  <r>
    <n v="31820615"/>
    <x v="3"/>
    <s v="Ivanhoe Public Golf Course                        "/>
    <s v="244 The Boulevard"/>
    <x v="85"/>
    <s v="3079"/>
    <s v="Banyule"/>
    <s v="Leisure Management Services Pty Ltd "/>
  </r>
  <r>
    <n v="31820631"/>
    <x v="2"/>
    <s v="Patsys Melbourne                                  "/>
    <s v="213 Franklin Street   "/>
    <x v="26"/>
    <s v="3000"/>
    <s v="Melbourne"/>
    <s v="Franklin And Queen Pty Ltd "/>
  </r>
  <r>
    <n v="31820649"/>
    <x v="3"/>
    <s v="Seamstress Restaurant And Bar                     "/>
    <s v="113 Lonsdale Street   "/>
    <x v="26"/>
    <s v="3000"/>
    <s v="Melbourne"/>
    <s v="Seamstress Holdings Pty Ltd "/>
  </r>
  <r>
    <n v="31820673"/>
    <x v="3"/>
    <s v="Bay St Deck Bar                                   "/>
    <s v="212 Bay Street   "/>
    <x v="84"/>
    <s v="3186"/>
    <s v="Bayside"/>
    <s v="Amfr Holdings Pty Ltd "/>
  </r>
  <r>
    <n v="31820720"/>
    <x v="3"/>
    <s v="Vsl Food Trading Pty Ltd                          "/>
    <s v="462 St Kilda Road"/>
    <x v="26"/>
    <s v="3004"/>
    <s v="Port Phillip"/>
    <s v="Ausnest Investments Pty Ltd "/>
  </r>
  <r>
    <n v="31820738"/>
    <x v="3"/>
    <s v="Melbourne Exhibition Centre                       "/>
    <s v="2 Clarendon Street    "/>
    <x v="341"/>
    <s v="3006"/>
    <s v="Melbourne"/>
    <s v="Melbourne Convention And Exhibition Trust "/>
  </r>
  <r>
    <n v="31820754"/>
    <x v="2"/>
    <s v="Spleen Central                                    "/>
    <s v="41 Bourke Street "/>
    <x v="26"/>
    <s v="3000"/>
    <s v="Melbourne"/>
    <s v="41 Bourke Pty Ltd "/>
  </r>
  <r>
    <n v="31820762"/>
    <x v="3"/>
    <s v="Witches In Britches                               "/>
    <s v="78-84 Dudley Street   "/>
    <x v="267"/>
    <s v="3003"/>
    <s v="Melbourne"/>
    <s v="Witches In Britches Pty Ltd "/>
  </r>
  <r>
    <n v="31820770"/>
    <x v="2"/>
    <s v="Vodka Temple                                      "/>
    <s v="Ground Floor 160-162 Lygon Street  "/>
    <x v="215"/>
    <s v="3053"/>
    <s v="Melbourne"/>
    <s v="Uzee &amp; Lee Pty Ltd "/>
  </r>
  <r>
    <n v="31820788"/>
    <x v="2"/>
    <s v="The Point                                         "/>
    <s v="Part Of Promontory Building    Aquatic Drive    "/>
    <x v="23"/>
    <s v="3206"/>
    <s v="Port Phillip"/>
    <s v="Sun Kitchen F&amp;B (Melbourne) Pty Ltd "/>
  </r>
  <r>
    <n v="31820801"/>
    <x v="3"/>
    <s v="Chicha St Kilda                                   "/>
    <s v="Tenancy 2    157 Fitzroy Street    "/>
    <x v="132"/>
    <s v="3182"/>
    <s v="Port Phillip"/>
    <s v="Chicha Stk Pty Ltd "/>
  </r>
  <r>
    <n v="31820827"/>
    <x v="2"/>
    <s v="Highlander Bar                                    "/>
    <s v="11A Highlander Lane   "/>
    <x v="26"/>
    <s v="3000"/>
    <s v="Melbourne"/>
    <s v="Hammington Pty Ltd "/>
  </r>
  <r>
    <n v="31820843"/>
    <x v="2"/>
    <s v="Circus Bar                                        "/>
    <s v="Ground Floor 199 Commercial Road   "/>
    <x v="293"/>
    <s v="3141"/>
    <s v="Stonnington"/>
    <s v="Circus Circus Vic Pty Ltd "/>
  </r>
  <r>
    <n v="31820851"/>
    <x v="2"/>
    <s v="Ellora Events                                     "/>
    <s v="1 Fitzroy Street "/>
    <x v="132"/>
    <s v="3182"/>
    <s v="Port Phillip"/>
    <s v="Tubby Gourmet Pty Ltd "/>
  </r>
  <r>
    <n v="31820885"/>
    <x v="2"/>
    <s v="Oscar Cooper                                      "/>
    <s v="160 Greville Street   "/>
    <x v="122"/>
    <s v="3181"/>
    <s v="Stonnington"/>
    <s v="Mikhaeil Enterprises Pty Ltd "/>
  </r>
  <r>
    <n v="31820893"/>
    <x v="2"/>
    <s v="Blue Bar                                          "/>
    <s v="330 Chapel Street"/>
    <x v="122"/>
    <s v="3181"/>
    <s v="Stonnington"/>
    <s v="Ronny Said Pty Ltd "/>
  </r>
  <r>
    <n v="31820958"/>
    <x v="3"/>
    <s v="Labour In Vain                                    "/>
    <s v="197A Brunswick Street "/>
    <x v="15"/>
    <s v="3065"/>
    <s v="Yarra"/>
    <s v="Leopoldseder Roman"/>
  </r>
  <r>
    <n v="31820974"/>
    <x v="2"/>
    <s v="Big Mouth                                         "/>
    <s v="201 Barkly Street"/>
    <x v="132"/>
    <s v="3182"/>
    <s v="Port Phillip"/>
    <s v="Ocean Deep Pty Ltd "/>
  </r>
  <r>
    <n v="31820990"/>
    <x v="2"/>
    <s v="The Public House Richmond                         "/>
    <s v="433-435 Church Street "/>
    <x v="22"/>
    <s v="3121"/>
    <s v="Yarra"/>
    <s v="Public House Consolidated Pty Ltd "/>
  </r>
  <r>
    <n v="31821001"/>
    <x v="3"/>
    <s v="Hoyts Cinema Complex                              "/>
    <s v="Ground Floor Highpoint Shopping Centre"/>
    <x v="233"/>
    <s v="3032"/>
    <s v="Maribyrnong"/>
    <s v="Hoyts Multi-Plex Cinemas Pty Ltd "/>
  </r>
  <r>
    <n v="31821019"/>
    <x v="3"/>
    <s v="The Strand - Seafood Restaurant                   "/>
    <s v="1 The Strand"/>
    <x v="214"/>
    <s v="3016"/>
    <s v="Hobsons Bay"/>
    <s v="Viyos Pty Ltd "/>
  </r>
  <r>
    <n v="31821043"/>
    <x v="3"/>
    <s v="Degraves Espresso Melbourne                       "/>
    <s v="23-25 Degraves Street "/>
    <x v="26"/>
    <s v="3000"/>
    <s v="Melbourne"/>
    <s v="Blocktoun Pty Ltd "/>
  </r>
  <r>
    <n v="31821051"/>
    <x v="3"/>
    <s v="Ladro Gertrude                                    "/>
    <s v="224 Gertrude Street   "/>
    <x v="15"/>
    <s v="3065"/>
    <s v="Yarra"/>
    <s v="Ladro Gertrude St Pty Ltd "/>
  </r>
  <r>
    <n v="31821085"/>
    <x v="2"/>
    <s v="Zu Bar                                            "/>
    <s v="121 Maroondah Highway "/>
    <x v="62"/>
    <s v="3134"/>
    <s v="Maroondah"/>
    <s v="Matthews Cameron"/>
  </r>
  <r>
    <n v="31821116"/>
    <x v="2"/>
    <s v="Sky Lounge Ktv                                    "/>
    <s v="First Floor  163 Russell Street    "/>
    <x v="26"/>
    <s v="3000"/>
    <s v="Melbourne"/>
    <s v="2K Investments Pty Ltd "/>
  </r>
  <r>
    <n v="31821124"/>
    <x v="3"/>
    <s v="Whyte Cafe                                        "/>
    <s v="1122 Glenhuntly Road  "/>
    <x v="169"/>
    <s v="3163"/>
    <s v="Glen Eira"/>
    <s v="Australian Application Pty Ltd "/>
  </r>
  <r>
    <n v="31821132"/>
    <x v="3"/>
    <s v="16-18 Grey Street Pty Ltd                         "/>
    <s v="16 Grey Street   "/>
    <x v="132"/>
    <s v="3182"/>
    <s v="Port Phillip"/>
    <s v="16-18 Grey Street Pty Ltd "/>
  </r>
  <r>
    <n v="31821182"/>
    <x v="2"/>
    <s v="The Regent Theatre And Plaza Ballroom             "/>
    <s v="191 Collins Street    "/>
    <x v="26"/>
    <s v="3000"/>
    <s v="Melbourne"/>
    <s v="Princess Theatre Pty Ltd "/>
  </r>
  <r>
    <n v="31821271"/>
    <x v="3"/>
    <s v="Stella Bar &amp; Restaurant                           "/>
    <s v="427 Chapel Street"/>
    <x v="293"/>
    <s v="3141"/>
    <s v="Stonnington"/>
    <s v="Mousavi Seyed Ali"/>
  </r>
  <r>
    <n v="31821297"/>
    <x v="2"/>
    <s v="Brother Burger And The Marvellous Brew            "/>
    <s v="Shop 16, The Colonnade 560 Chapel Street"/>
    <x v="293"/>
    <s v="3141"/>
    <s v="Stonnington"/>
    <s v="South Yarra Colonnade Pty Ltd "/>
  </r>
  <r>
    <n v="31821302"/>
    <x v="2"/>
    <s v="Pawn &amp; Co                                         "/>
    <s v="177 Greville Street   "/>
    <x v="122"/>
    <s v="3181"/>
    <s v="Stonnington"/>
    <s v="Smallchange Holdings Pty Ltd "/>
  </r>
  <r>
    <n v="31821336"/>
    <x v="2"/>
    <s v="Wink Wink                                         "/>
    <s v="Ground &amp; First Floors  132A-134 Greville Street "/>
    <x v="122"/>
    <s v="3181"/>
    <s v="Stonnington"/>
    <s v="Acn 631 142 491 Pty Ltd "/>
  </r>
  <r>
    <n v="31821360"/>
    <x v="2"/>
    <s v="Boronia Club Hotel                                "/>
    <s v="112 Boronia Road "/>
    <x v="109"/>
    <s v="3155"/>
    <s v="Knox"/>
    <s v="Elr Hotels Pty Ltd "/>
  </r>
  <r>
    <n v="31821378"/>
    <x v="3"/>
    <s v="The Fitzroy Pinnacle                              "/>
    <s v="251-255 St Georges Road  "/>
    <x v="213"/>
    <s v="3068"/>
    <s v="Yarra"/>
    <s v="Twelve Moons Pty Ltd "/>
  </r>
  <r>
    <n v="31821394"/>
    <x v="2"/>
    <s v="Leo'S Spaghetti Bar                               "/>
    <s v="51-59 Fitzroy Street  "/>
    <x v="132"/>
    <s v="3182"/>
    <s v="Port Phillip"/>
    <s v="Helal Pacific Trading Pty Ltd "/>
  </r>
  <r>
    <n v="31821417"/>
    <x v="2"/>
    <s v="The Luwow                                         "/>
    <s v="212 Little Collins Street"/>
    <x v="26"/>
    <s v="3000"/>
    <s v="Melbourne"/>
    <s v="Wonder Bar Design Pty Ltd "/>
  </r>
  <r>
    <n v="31821491"/>
    <x v="2"/>
    <s v="Co. At Crown                                      "/>
    <s v="Shop 53, 8 Whiteman StreetCrown Entertainment Complex   "/>
    <x v="340"/>
    <s v="3006"/>
    <s v="Melbourne"/>
    <s v="Crown Melbourne Limited "/>
  </r>
  <r>
    <n v="31821506"/>
    <x v="2"/>
    <s v="Therapy Nightclub                                 "/>
    <s v="Shop 52, 8 Whiteman StreetCrown Entertainment Complex   "/>
    <x v="340"/>
    <s v="3006"/>
    <s v="Melbourne"/>
    <s v="Crown Melbourne Limited "/>
  </r>
  <r>
    <n v="31821530"/>
    <x v="2"/>
    <s v="Ocean 12 Club                                     "/>
    <s v="Shop 51, 8 Whiteman StreetCrown Entertainment Complex   "/>
    <x v="340"/>
    <s v="3006"/>
    <s v="Melbourne"/>
    <s v="Ocean 12 Entertainment Pty Ltd "/>
  </r>
  <r>
    <n v="31821548"/>
    <x v="4"/>
    <s v="Cafe Bacis                                        "/>
    <s v="Shop 21, 8 Whiteman StreetCrown Entertainment Complex   "/>
    <x v="340"/>
    <s v="3006"/>
    <s v="Melbourne"/>
    <s v="Ital Baci Pty Ltd "/>
  </r>
  <r>
    <n v="31821564"/>
    <x v="2"/>
    <s v="The Atlantic Restaurant                           "/>
    <s v="Shop 18 &amp; 19, 8 Whiteman StreetCrown Entertainment Complex   "/>
    <x v="340"/>
    <s v="3006"/>
    <s v="Melbourne"/>
    <s v="The Atlantic Restaurant Pty Ltd "/>
  </r>
  <r>
    <n v="31821580"/>
    <x v="2"/>
    <s v="Poison Club                                       "/>
    <s v="61C Fitzroy Street    "/>
    <x v="132"/>
    <s v="3182"/>
    <s v="Port Phillip"/>
    <s v="Jindu Commercial Pty Ltd "/>
  </r>
  <r>
    <n v="31821598"/>
    <x v="2"/>
    <s v="Purple Emerald Lounge Bar                         "/>
    <s v="349 High Street  "/>
    <x v="55"/>
    <s v="3070"/>
    <s v="Darebin"/>
    <s v="Jonathan Samuels Pty Ltd "/>
  </r>
  <r>
    <n v="31821603"/>
    <x v="3"/>
    <s v="Village Crown Cinemas                             "/>
    <s v="8 Whiteman Street Crown Entertainment Complex   "/>
    <x v="340"/>
    <s v="3006"/>
    <s v="Melbourne"/>
    <s v="Village Cinemas Australia Pty Ltd "/>
  </r>
  <r>
    <n v="31821611"/>
    <x v="3"/>
    <s v="Horn Please                                       "/>
    <s v="167 St Georges Road   "/>
    <x v="213"/>
    <s v="3068"/>
    <s v="Yarra"/>
    <s v="The Dhaba Group Pty Ltd "/>
  </r>
  <r>
    <n v="31821629"/>
    <x v="3"/>
    <s v="Plenty Ranges Convention Centre                   "/>
    <s v="Plenty Ranges Convention CentreFerres Boulevard "/>
    <x v="92"/>
    <s v="3752"/>
    <s v="Whittlesea"/>
    <s v="Whittlesea City Council "/>
  </r>
  <r>
    <n v="31821645"/>
    <x v="3"/>
    <s v="La Camera - Southgate                             "/>
    <s v="Shops Mr1, Mr2 &amp; Mr3   Southgate   "/>
    <x v="340"/>
    <s v="3006"/>
    <s v="Melbourne"/>
    <s v="Tarro Falls Pty Ltd "/>
  </r>
  <r>
    <n v="31821661"/>
    <x v="3"/>
    <s v="Civico 23                                         "/>
    <s v="Ground Floor 23 Bank Place    "/>
    <x v="26"/>
    <s v="3000"/>
    <s v="Melbourne"/>
    <s v="Civico 23 Pty Ltd "/>
  </r>
  <r>
    <n v="31821679"/>
    <x v="3"/>
    <s v="Melbourne Sports &amp; Aquatic Centre                 "/>
    <s v="Aughtie Drive    "/>
    <x v="23"/>
    <s v="3206"/>
    <s v="Port Phillip"/>
    <s v="State Sport Centres Trust "/>
  </r>
  <r>
    <n v="31821687"/>
    <x v="3"/>
    <s v="Wowee Zowee                                       "/>
    <s v="Rear 35 Main Street   "/>
    <x v="68"/>
    <s v="3931"/>
    <s v="Mornington Peninsula"/>
    <s v="Ccc Tavern Pty Ltd "/>
  </r>
  <r>
    <n v="31821695"/>
    <x v="3"/>
    <s v="Black Star Pastry                                 "/>
    <s v="Tenancy 6    29 Fitzroy Street"/>
    <x v="132"/>
    <s v="3182"/>
    <s v="Port Phillip"/>
    <s v="Black Star Pastry Pty Ltd "/>
  </r>
  <r>
    <n v="31821718"/>
    <x v="2"/>
    <s v=""/>
    <s v="123-127 Maroondah Highway"/>
    <x v="62"/>
    <s v="3134"/>
    <s v="Maroondah"/>
    <s v="Eastern Hospitality Holdings Pty Ltd "/>
  </r>
  <r>
    <n v="31821726"/>
    <x v="2"/>
    <s v="Jacksons Lounge Bar                               "/>
    <s v="443-445 Toorak Road   "/>
    <x v="244"/>
    <s v="3142"/>
    <s v="Stonnington"/>
    <s v="Legion Quest Pty Ltd "/>
  </r>
  <r>
    <n v="31821768"/>
    <x v="2"/>
    <s v="Revolver Lounge                                   "/>
    <s v="1St Floor    229-231 Chapel Street "/>
    <x v="122"/>
    <s v="3181"/>
    <s v="Stonnington"/>
    <s v="Taniti Pty Ltd "/>
  </r>
  <r>
    <n v="31821776"/>
    <x v="2"/>
    <s v="The Prince Bandroom                               "/>
    <s v="Part Of First Floor    29 Fitzroy Street"/>
    <x v="132"/>
    <s v="3182"/>
    <s v="Port Phillip"/>
    <s v="Melbourne Pub Group Pty Ltd "/>
  </r>
  <r>
    <n v="31821784"/>
    <x v="3"/>
    <s v="The Real Greek Souvlaki                           "/>
    <s v="315 Brunswick Street  "/>
    <x v="15"/>
    <s v="3065"/>
    <s v="Yarra"/>
    <s v="Kranski Fine Foods Pty Ltd "/>
  </r>
  <r>
    <n v="31821792"/>
    <x v="3"/>
    <s v="Trinket Bar                                       "/>
    <s v="Ground Floor &amp; Basement87 Flinders Lane "/>
    <x v="26"/>
    <s v="3000"/>
    <s v="Melbourne"/>
    <s v="Avc Operations Pty Ltd "/>
  </r>
  <r>
    <n v="31821823"/>
    <x v="3"/>
    <s v="One Of Nine                                       "/>
    <s v="1St Floor    203 Swan Street  "/>
    <x v="22"/>
    <s v="3121"/>
    <s v="Yarra"/>
    <s v="Leave To Luck Pty Ltd "/>
  </r>
  <r>
    <n v="31821857"/>
    <x v="2"/>
    <s v="Gin Palace                                        "/>
    <s v="Basement190 Little Collins Street"/>
    <x v="26"/>
    <s v="3000"/>
    <s v="Melbourne"/>
    <s v="Felix Bar Pty Ltd "/>
  </r>
  <r>
    <n v="31821912"/>
    <x v="3"/>
    <s v="Hoyts Cinema Complex                              "/>
    <s v="Level 1 Northland Shopping Centre Complex  "/>
    <x v="71"/>
    <s v="3072"/>
    <s v="Darebin"/>
    <s v="Hoyts Multi-Plex Cinemas Pty Ltd "/>
  </r>
  <r>
    <n v="31821970"/>
    <x v="2"/>
    <s v="One Six One                                       "/>
    <s v="Mezz., 1St Flr &amp; Roof Deck 161 High St   Grnd Floor, 163 &amp; 165 High St "/>
    <x v="122"/>
    <s v="3181"/>
    <s v="Stonnington"/>
    <s v="One Six One Pty Ltd "/>
  </r>
  <r>
    <n v="31821988"/>
    <x v="2"/>
    <s v="The Bay Hotel Mornington                          "/>
    <s v="60-62 Main Street"/>
    <x v="68"/>
    <s v="3931"/>
    <s v="Mornington Peninsula"/>
    <s v="The Bay Hotel Mornington "/>
  </r>
  <r>
    <n v="31821996"/>
    <x v="2"/>
    <s v="Bar Open                                          "/>
    <s v="317 &amp; 1St Floor 319 Brunswick St   "/>
    <x v="15"/>
    <s v="3065"/>
    <s v="Yarra"/>
    <s v="Barjas Pty Ltd "/>
  </r>
  <r>
    <n v="31822007"/>
    <x v="3"/>
    <s v="Dodee Swanston                                    "/>
    <s v="Ground Floor 245 Swanston Street   "/>
    <x v="26"/>
    <s v="3000"/>
    <s v="Melbourne"/>
    <s v="Dodee Swanston Pty Ltd "/>
  </r>
  <r>
    <n v="31822023"/>
    <x v="3"/>
    <s v="Lydford &amp; Co                                      "/>
    <s v="114-116 Nepean Highway"/>
    <x v="103"/>
    <s v="3194"/>
    <s v="Kingston"/>
    <s v="Cjvl Pty Ltd "/>
  </r>
  <r>
    <n v="31822031"/>
    <x v="3"/>
    <s v="Village Cinemas                                   "/>
    <s v="Sunshine Shopping Centre  Hampshire Road   "/>
    <x v="181"/>
    <s v="3020"/>
    <s v="Brimbank"/>
    <s v="Village Cinemas Australia Pty Ltd "/>
  </r>
  <r>
    <n v="31822049"/>
    <x v="3"/>
    <s v="Hell'S Kitchen                                    "/>
    <s v="20 Centre Place  "/>
    <x v="26"/>
    <s v="3000"/>
    <s v="Melbourne"/>
    <s v="Dromstin Pty Ltd "/>
  </r>
  <r>
    <n v="31822073"/>
    <x v="2"/>
    <s v="Air New Zealand                                   "/>
    <s v="Air New Zealand Main Lounge    Terminal 2  "/>
    <x v="342"/>
    <s v="3045"/>
    <s v="Hume"/>
    <s v="Air New Zealand Ltd "/>
  </r>
  <r>
    <n v="31822146"/>
    <x v="3"/>
    <s v="Mister Fox                                        "/>
    <s v="352 Canterbury Road   "/>
    <x v="62"/>
    <s v="3134"/>
    <s v="Maroondah"/>
    <s v="Diner'S Choice Pty Ltd "/>
  </r>
  <r>
    <n v="31822162"/>
    <x v="3"/>
    <s v="Dainty Sichuan Food                               "/>
    <s v="176 Toorak Road  "/>
    <x v="293"/>
    <s v="3141"/>
    <s v="Stonnington"/>
    <s v="Tian Fu Hot Pot Pty Ltd "/>
  </r>
  <r>
    <n v="31822170"/>
    <x v="2"/>
    <s v="3Double2                                          "/>
    <s v="322 Chapel Street"/>
    <x v="122"/>
    <s v="3181"/>
    <s v="Stonnington"/>
    <s v="Bakir Buket"/>
  </r>
  <r>
    <n v="31822235"/>
    <x v="2"/>
    <s v="Troika Bar                                        "/>
    <s v="106 Little Lonsdale Street    "/>
    <x v="26"/>
    <s v="3000"/>
    <s v="Melbourne"/>
    <s v="Marshall Paul"/>
  </r>
  <r>
    <n v="31822243"/>
    <x v="2"/>
    <s v="Bunny Bar                                         "/>
    <s v="Ground &amp; First Floor   109 Fitzroy Street St Kilda   "/>
    <x v="132"/>
    <s v="3182"/>
    <s v="Port Phillip"/>
    <s v="Middle Man Group Pty Ltd "/>
  </r>
  <r>
    <n v="31822293"/>
    <x v="3"/>
    <s v="Urban Grooves Lounge Cafe                         "/>
    <s v="97-99 Grimshaw Street "/>
    <x v="66"/>
    <s v="3088"/>
    <s v="Banyule"/>
    <s v="Urban Grooves Investments Pty Ltd "/>
  </r>
  <r>
    <n v="31822382"/>
    <x v="2"/>
    <s v="The Irish Times                                   "/>
    <s v="425-427 Little Collins Street "/>
    <x v="26"/>
    <s v="3000"/>
    <s v="Melbourne"/>
    <s v="Mulvihill Times Pty Ltd "/>
  </r>
  <r>
    <n v="31822455"/>
    <x v="3"/>
    <s v="Chichora Indian Restaurant &amp; Bar                  "/>
    <s v="Ground Floor 749 Nicholson Street  "/>
    <x v="133"/>
    <s v="3054"/>
    <s v="Yarra"/>
    <s v="Marwaha Enterprises Pty Ltd "/>
  </r>
  <r>
    <n v="31822463"/>
    <x v="2"/>
    <s v="The Social Bar                                    "/>
    <s v="116 Chapel Street"/>
    <x v="343"/>
    <s v="3181"/>
    <s v="Stonnington"/>
    <s v="Avoca Hospitality Group Pty Ltd "/>
  </r>
  <r>
    <n v="31822489"/>
    <x v="2"/>
    <s v="Fika Island                                       "/>
    <s v="First &amp; Second Floors  267 Little Collins Street"/>
    <x v="26"/>
    <s v="3000"/>
    <s v="Melbourne"/>
    <s v="Iamike Pty Ltd "/>
  </r>
  <r>
    <n v="31822497"/>
    <x v="2"/>
    <s v="Century City Walk                                 "/>
    <s v="Ground Floor Century City Walk 285-287 Springvale Road  "/>
    <x v="64"/>
    <s v="3150"/>
    <s v="Monash"/>
    <s v="Australian Leisure And Hospitality Group Limited "/>
  </r>
  <r>
    <n v="31822510"/>
    <x v="3"/>
    <s v="Othello Dining                                    "/>
    <s v="185-191 Queen Street  "/>
    <x v="26"/>
    <s v="3000"/>
    <s v="Melbourne"/>
    <s v="372 Productions Pty Ltd "/>
  </r>
  <r>
    <n v="31822560"/>
    <x v="3"/>
    <s v="Village Gold Class Cinemas                        "/>
    <s v="Village Cinemas Century City Walk   285-287 Springvale Road  "/>
    <x v="64"/>
    <s v="3150"/>
    <s v="Monash"/>
    <s v="Village Cinemas Australia Pty Ltd "/>
  </r>
  <r>
    <n v="31822609"/>
    <x v="2"/>
    <s v="170 Russell                                       "/>
    <s v="170 Russell Street    "/>
    <x v="26"/>
    <s v="3000"/>
    <s v="Melbourne"/>
    <s v="Udorovic Luke Follett"/>
  </r>
  <r>
    <n v="31822617"/>
    <x v="3"/>
    <s v="Templestowe Living Room                           "/>
    <s v="19 Anderson Street    "/>
    <x v="53"/>
    <s v="3106"/>
    <s v="Manningham"/>
    <s v="Teliro Pty Ltd "/>
  </r>
  <r>
    <n v="31822625"/>
    <x v="2"/>
    <s v="The Brothers Public House                         "/>
    <s v="42 Johnston Street    "/>
    <x v="15"/>
    <s v="3065"/>
    <s v="Yarra"/>
    <s v="Navac Pty Ltd "/>
  </r>
  <r>
    <n v="31822675"/>
    <x v="3"/>
    <s v="Kelvin Bar                                        "/>
    <s v="84 High Street   "/>
    <x v="55"/>
    <s v="3070"/>
    <s v="Darebin"/>
    <s v="Vink David"/>
  </r>
  <r>
    <n v="31822706"/>
    <x v="3"/>
    <s v="Rashays Westmeadows                               "/>
    <s v="221-223 Mickleham Road"/>
    <x v="118"/>
    <s v="3043"/>
    <s v="Hume"/>
    <s v="Rashays Westmeadows Pty Ltd "/>
  </r>
  <r>
    <n v="31822714"/>
    <x v="2"/>
    <s v="Rockpool Bar &amp; Grill                              "/>
    <s v="Shop 1, Level 1 / 8 Whiteman Street Crown Entertainment Complex   "/>
    <x v="340"/>
    <s v="3006"/>
    <s v="Melbourne"/>
    <s v="Rockpool Bar &amp; Grill Pty Ltd "/>
  </r>
  <r>
    <n v="31822748"/>
    <x v="2"/>
    <s v="Sixty Smith                                       "/>
    <s v="60 Smith Street  "/>
    <x v="125"/>
    <s v="3066"/>
    <s v="Yarra"/>
    <s v="Sibar Pty Ltd "/>
  </r>
  <r>
    <n v="31822764"/>
    <x v="2"/>
    <s v="Miranda Bar And Lounge                            "/>
    <s v="Basement313A Flinders Lane    "/>
    <x v="26"/>
    <s v="3000"/>
    <s v="Melbourne"/>
    <s v="Kcc Holding Group Pty Ltd "/>
  </r>
  <r>
    <n v="31822798"/>
    <x v="2"/>
    <s v="Lux Club                                          "/>
    <s v="First Floor  371 Chapel Street"/>
    <x v="293"/>
    <s v="3141"/>
    <s v="Stonnington"/>
    <s v="Sterling Hospitality Pty Ltd "/>
  </r>
  <r>
    <n v="31822803"/>
    <x v="3"/>
    <s v="Massie'S Pizza                                    "/>
    <s v="9-11 Peel Street "/>
    <x v="125"/>
    <s v="3066"/>
    <s v="Yarra"/>
    <s v="Loveys Aust. Pty. Ltd. "/>
  </r>
  <r>
    <n v="31822811"/>
    <x v="3"/>
    <s v="Airstream Cafe                                    "/>
    <s v="Tenancy 1, Century City Walk   285-287 Springvale Road  "/>
    <x v="64"/>
    <s v="3150"/>
    <s v="Monash"/>
    <s v="Airstream Holdings Pty Ltd "/>
  </r>
  <r>
    <n v="31822845"/>
    <x v="3"/>
    <s v="Hoyts Cinema Complex                              "/>
    <s v="Pearcedale Parade"/>
    <x v="196"/>
    <s v="3047"/>
    <s v="Hume"/>
    <s v="Hoyts Multi-Plex Cinemas Pty Ltd "/>
  </r>
  <r>
    <n v="31822853"/>
    <x v="3"/>
    <s v="Village Cinemas Australia                         "/>
    <s v="Jam Factory  500 Chapel Street"/>
    <x v="293"/>
    <s v="3141"/>
    <s v="Stonnington"/>
    <s v="Village Cinemas Australia Pty Ltd "/>
  </r>
  <r>
    <n v="31822879"/>
    <x v="2"/>
    <s v="Storyville                                        "/>
    <s v="1St &amp; 2Nd Floors  185-187 Lonsdale Street  "/>
    <x v="26"/>
    <s v="3000"/>
    <s v="Melbourne"/>
    <s v="Infinite Cities Pty Ltd "/>
  </r>
  <r>
    <n v="31822895"/>
    <x v="2"/>
    <s v="Cervo &amp; Caffe D'Oro                               "/>
    <s v="Shops 28 &amp; 10A, 8 Whiteman Street   Crown Entertainment Complex   "/>
    <x v="340"/>
    <s v="3006"/>
    <s v="Melbourne"/>
    <s v="Aldar Holdings Pty Ltd "/>
  </r>
  <r>
    <n v="31822918"/>
    <x v="2"/>
    <s v="Hanoi Hannah Elsternwick                          "/>
    <s v="306-310 Glenhuntly Road  "/>
    <x v="146"/>
    <s v="3185"/>
    <s v="Glen Eira"/>
    <s v="306 Glenhuntly Pty Ltd "/>
  </r>
  <r>
    <n v="31822926"/>
    <x v="2"/>
    <s v="Karters Nightclub                                 "/>
    <s v="11 Fitzroy Street"/>
    <x v="132"/>
    <s v="3182"/>
    <s v="Port Phillip"/>
    <s v="Babalis Themistoklis"/>
  </r>
  <r>
    <n v="31822950"/>
    <x v="2"/>
    <s v="Alumbra                                           "/>
    <s v="Shed 9  161 Harbour Esplanade "/>
    <x v="239"/>
    <s v="3008"/>
    <s v="Melbourne"/>
    <s v="Alumbra Pty Ltd "/>
  </r>
  <r>
    <n v="31822984"/>
    <x v="2"/>
    <s v="Lot 347                                           "/>
    <s v="347-349 Smith Street  "/>
    <x v="15"/>
    <s v="3065"/>
    <s v="Yarra"/>
    <s v="Criticalvue Solutions Pty Ltd "/>
  </r>
  <r>
    <n v="31850018"/>
    <x v="2"/>
    <s v="Caz Reitop'S Dirty Secrets                        "/>
    <s v="80 Smith Street  "/>
    <x v="125"/>
    <s v="3066"/>
    <s v="Yarra"/>
    <s v="Mad Spirit Pty Ltd "/>
  </r>
  <r>
    <n v="31850042"/>
    <x v="2"/>
    <s v="Amora Hotel Riverwalk Melbourne                   "/>
    <s v="649 Bridge Road  "/>
    <x v="22"/>
    <s v="3121"/>
    <s v="Yarra"/>
    <s v="Moxlis Pty Ltd "/>
  </r>
  <r>
    <n v="31850092"/>
    <x v="2"/>
    <s v="Jankara Karaoke                                   "/>
    <s v="Gnd Floor, 300 Russell Street "/>
    <x v="26"/>
    <s v="3000"/>
    <s v="Melbourne"/>
    <s v="Red Hummingbird Group Pty Ltd "/>
  </r>
  <r>
    <n v="31850107"/>
    <x v="3"/>
    <s v="David'S                                           "/>
    <s v="4 Cecil Place    "/>
    <x v="122"/>
    <s v="3181"/>
    <s v="Stonnington"/>
    <s v="Ay Company Pty Ltd "/>
  </r>
  <r>
    <n v="31850115"/>
    <x v="3"/>
    <s v="Village Gold Class And Europa Cinemas Southland   "/>
    <s v="Southland Shopping Centre Nepean Highway   "/>
    <x v="198"/>
    <s v="3192"/>
    <s v="Kingston"/>
    <s v="Village Cinemas Australia Pty Ltd "/>
  </r>
  <r>
    <n v="31850123"/>
    <x v="2"/>
    <s v="Nine T Four                                       "/>
    <s v="94 Swan Street   "/>
    <x v="22"/>
    <s v="3121"/>
    <s v="Yarra"/>
    <s v="Ase Investments Pty Ltd "/>
  </r>
  <r>
    <n v="31850165"/>
    <x v="4"/>
    <s v="Heritage Hotel Holdings                           "/>
    <s v="3059 Frankston-Flinders Road  "/>
    <x v="14"/>
    <s v="3926"/>
    <s v="Mornington Peninsula"/>
    <s v="Heritage Hotel Holdings Pty Ltd "/>
  </r>
  <r>
    <n v="31850204"/>
    <x v="3"/>
    <s v="Festival Hall                                     "/>
    <s v="300 Dudley Street"/>
    <x v="267"/>
    <s v="3003"/>
    <s v="Melbourne"/>
    <s v="Festival Hall Pty Ltd "/>
  </r>
  <r>
    <n v="31850220"/>
    <x v="2"/>
    <s v="Bar Bambi                                         "/>
    <s v="Basement103-105 Flinders Lane "/>
    <x v="26"/>
    <s v="3000"/>
    <s v="Melbourne"/>
    <s v="Next Hospitality Group Windsor Pty Ltd "/>
  </r>
  <r>
    <n v="31850246"/>
    <x v="4"/>
    <s v="Philippe                                          "/>
    <s v="Basement Austral House 115-119 Collins St    "/>
    <x v="26"/>
    <s v="3000"/>
    <s v="Melbourne"/>
    <s v="Madewell Hospitality Pty Ltd "/>
  </r>
  <r>
    <n v="31850254"/>
    <x v="3"/>
    <s v="Saint &amp; Rogue                                     "/>
    <s v="582-584 Little Collins Street "/>
    <x v="26"/>
    <s v="3000"/>
    <s v="Melbourne"/>
    <s v="Pubtek (Aust) Pty Ltd "/>
  </r>
  <r>
    <n v="31850262"/>
    <x v="3"/>
    <s v="Ios Bar                                           "/>
    <s v="209 Swan St "/>
    <x v="22"/>
    <s v="3121"/>
    <s v="Yarra"/>
    <s v="Darmos Peter Andrew"/>
  </r>
  <r>
    <n v="31900041"/>
    <x v="5"/>
    <s v="Albert Park Hotel                                 "/>
    <s v="83 Dundas Place  "/>
    <x v="23"/>
    <s v="3206"/>
    <s v="Port Phillip"/>
    <s v="Colonial Leisure Group Pty Ltd "/>
  </r>
  <r>
    <n v="31900091"/>
    <x v="6"/>
    <s v="Perry'S Refreshment Club                          "/>
    <s v="314 Smith Street "/>
    <x v="125"/>
    <s v="3066"/>
    <s v="Yarra"/>
    <s v="Bhs Hospitality Pty Ltd "/>
  </r>
  <r>
    <n v="31900106"/>
    <x v="6"/>
    <s v="Albion Hotel                                      "/>
    <s v="327 Lonsdale Street   "/>
    <x v="36"/>
    <s v="3175"/>
    <s v="Greater Dandenong"/>
    <s v="Lord Haven Pty Ltd "/>
  </r>
  <r>
    <n v="31900156"/>
    <x v="6"/>
    <s v="Albion Charles Hotel                              "/>
    <s v="2 Charles Street "/>
    <x v="55"/>
    <s v="3070"/>
    <s v="Darebin"/>
    <s v="Australian Leisure And Hospitality Group Pty Ltd "/>
  </r>
  <r>
    <n v="31900164"/>
    <x v="5"/>
    <s v="Albion Hotel                                      "/>
    <s v="171 Curzon Street"/>
    <x v="168"/>
    <s v="3051"/>
    <s v="Melbourne"/>
    <s v="Fermani Pty Ltd "/>
  </r>
  <r>
    <n v="31900172"/>
    <x v="5"/>
    <s v="North Port Hotel                                  "/>
    <s v="146 Evans Street "/>
    <x v="225"/>
    <s v="3207"/>
    <s v="Port Phillip"/>
    <s v="Smbsquared Pty Ltd "/>
  </r>
  <r>
    <n v="31900198"/>
    <x v="6"/>
    <s v="The Albion Melbourne                              "/>
    <s v="172 York Street  "/>
    <x v="197"/>
    <s v="3205"/>
    <s v="Port Phillip"/>
    <s v="Albert Park Leisure Pty Ltd "/>
  </r>
  <r>
    <n v="31900279"/>
    <x v="5"/>
    <s v="All Nations Hotel                                 "/>
    <s v="64 Lennox Street "/>
    <x v="22"/>
    <s v="3121"/>
    <s v="Yarra"/>
    <s v="Murkane Hotels Pty Ltd "/>
  </r>
  <r>
    <n v="31900287"/>
    <x v="5"/>
    <s v="Dick Whittington Tavern Hotel                     "/>
    <s v="32 Chapel Street "/>
    <x v="132"/>
    <s v="3182"/>
    <s v="Port Phillip"/>
    <s v="Trio Taverns Pty Ltd "/>
  </r>
  <r>
    <n v="31900295"/>
    <x v="5"/>
    <s v="Dan Murphy'S                                      "/>
    <s v="789 Heidelberg Road   "/>
    <x v="318"/>
    <s v="3078"/>
    <s v="Darebin"/>
    <s v="Endeavour Group Limited "/>
  </r>
  <r>
    <n v="31900318"/>
    <x v="5"/>
    <s v="Alpine Retreat Hotel                              "/>
    <s v="Main St"/>
    <x v="119"/>
    <s v="3799"/>
    <s v="Yarra Ranges"/>
    <s v="Northinvest Pty Ltd "/>
  </r>
  <r>
    <n v="31900350"/>
    <x v="5"/>
    <s v="Anglers Tavern                                    "/>
    <s v="2 Raleigh Road   "/>
    <x v="233"/>
    <s v="3032"/>
    <s v="Maribyrnong"/>
    <s v="Avc Operations Pty Ltd "/>
  </r>
  <r>
    <n v="31900431"/>
    <x v="5"/>
    <s v="Woolworths Metro                                  "/>
    <s v="1068 High Street "/>
    <x v="344"/>
    <s v="3143"/>
    <s v="Stonnington"/>
    <s v="Endeavour Group Limited "/>
  </r>
  <r>
    <n v="31900449"/>
    <x v="5"/>
    <s v="Ascot Vale Hotel                                  "/>
    <s v="447 Mt Alexander Road "/>
    <x v="115"/>
    <s v="3032"/>
    <s v="Moonee Valley"/>
    <s v="Ascot Hotel Group Holding Pty Ltd "/>
  </r>
  <r>
    <n v="31900457"/>
    <x v="5"/>
    <s v="Green Man'S Arms                                  "/>
    <s v="418 Lygon Street "/>
    <x v="215"/>
    <s v="3053"/>
    <s v="Melbourne"/>
    <s v="Yggh Pty Ltd "/>
  </r>
  <r>
    <n v="31900504"/>
    <x v="5"/>
    <s v="The Auburn Hotel                                  "/>
    <s v="85 Auburn Road   "/>
    <x v="345"/>
    <s v="3122"/>
    <s v="Boroondara"/>
    <s v="Open Door Pub Co. Pty Ltd "/>
  </r>
  <r>
    <n v="31900627"/>
    <x v="6"/>
    <s v="61 Victoria Parade                                "/>
    <s v="61 Victoria Parade    "/>
    <x v="125"/>
    <s v="3066"/>
    <s v="Yarra"/>
    <s v="61 Victoria Parade Pty Ltd "/>
  </r>
  <r>
    <n v="31900643"/>
    <x v="6"/>
    <s v="Bakers Arms Hotel                                 "/>
    <s v="355 Victoria Street   "/>
    <x v="261"/>
    <s v="3067"/>
    <s v="Yarra"/>
    <s v="Bakers Arms Hotel Pty Ltd "/>
  </r>
  <r>
    <n v="31900651"/>
    <x v="6"/>
    <s v="Balaclava Hotel                                   "/>
    <s v="123 Carlisle Street   "/>
    <x v="346"/>
    <s v="3183"/>
    <s v="Port Phillip"/>
    <s v="Australian Leisure And Hospitality Group Pty Ltd "/>
  </r>
  <r>
    <n v="31900685"/>
    <x v="5"/>
    <s v="Ball Court Hotel                                  "/>
    <s v="60 Macedon Street"/>
    <x v="99"/>
    <s v="3429"/>
    <s v="Hume"/>
    <s v="Avc Operations Pty Ltd "/>
  </r>
  <r>
    <n v="31900766"/>
    <x v="5"/>
    <s v="Batman'S Hill On Collins                          "/>
    <s v="623 Collins Street    "/>
    <x v="26"/>
    <s v="3000"/>
    <s v="Melbourne"/>
    <s v="Capricornia Pty Ltd "/>
  </r>
  <r>
    <n v="31900774"/>
    <x v="5"/>
    <s v="Lamaro'S Cafe Bar Dining Room                     "/>
    <s v="279 Cecil Street "/>
    <x v="197"/>
    <s v="3205"/>
    <s v="Port Phillip"/>
    <s v="Dimattina Paul Francis"/>
  </r>
  <r>
    <n v="31900889"/>
    <x v="5"/>
    <s v="Butcher &amp; Vine Hawthorn                           "/>
    <s v="84 Barkers Road  "/>
    <x v="10"/>
    <s v="3122"/>
    <s v="Boroondara"/>
    <s v="Butcher &amp; Vine Hawthorn Pty Ltd "/>
  </r>
  <r>
    <n v="31901005"/>
    <x v="6"/>
    <s v="Bendigo Hotel                                     "/>
    <s v="125 Johnston Street   "/>
    <x v="125"/>
    <s v="3066"/>
    <s v="Yarra"/>
    <s v="Bendigo Hotel Collingwood Pty Ltd "/>
  </r>
  <r>
    <n v="31901021"/>
    <x v="5"/>
    <s v="Birmingham Hotel                                  "/>
    <s v="333 Smith Street "/>
    <x v="15"/>
    <s v="3065"/>
    <s v="Yarra"/>
    <s v="Grange Mist Pty Ltd "/>
  </r>
  <r>
    <n v="31901039"/>
    <x v="6"/>
    <s v="Blackburn Hotel                                   "/>
    <s v="111 Whitehorse Road   "/>
    <x v="230"/>
    <s v="3130"/>
    <s v="Whitehorse"/>
    <s v="Australian Leisure And Hospitality Group Pty Ltd "/>
  </r>
  <r>
    <n v="31901071"/>
    <x v="6"/>
    <s v="The Beach                                         "/>
    <s v="97 Beaconsfield Parade"/>
    <x v="23"/>
    <s v="3206"/>
    <s v="Port Phillip"/>
    <s v="Mckinnon Hotels Pty Ltd "/>
  </r>
  <r>
    <n v="31901178"/>
    <x v="5"/>
    <s v="Botanical Hotel                                   "/>
    <s v="169 Domain Road  "/>
    <x v="293"/>
    <s v="3141"/>
    <s v="Melbourne"/>
    <s v="Rabado Hospitality Pty Ltd "/>
  </r>
  <r>
    <n v="31901209"/>
    <x v="6"/>
    <s v="Boundary Taverner                                 "/>
    <s v="726 Centre Road  "/>
    <x v="123"/>
    <s v="3165"/>
    <s v="Glen Eira"/>
    <s v="Australian Leisure And Hospitality Group Pty Ltd "/>
  </r>
  <r>
    <n v="31901217"/>
    <x v="6"/>
    <s v="First And Last Hotel                              "/>
    <s v="1141 Sydney Road "/>
    <x v="227"/>
    <s v="3060"/>
    <s v="Moreland"/>
    <s v="Australian Leisure And Hospitality Group Pty Ltd "/>
  </r>
  <r>
    <n v="31901241"/>
    <x v="5"/>
    <s v="Brandon Hotel                                     "/>
    <s v="237 Station Street    "/>
    <x v="133"/>
    <s v="3054"/>
    <s v="Yarra"/>
    <s v="The Long And Short Catering And Event Company Pty Ltd "/>
  </r>
  <r>
    <n v="31901259"/>
    <x v="6"/>
    <s v="Braybrook Hotel                                   "/>
    <s v="353 Ballarat Road"/>
    <x v="257"/>
    <s v="3019"/>
    <s v="Maribyrnong"/>
    <s v="Bakers Arms Hotel Pty Ltd "/>
  </r>
  <r>
    <n v="31901356"/>
    <x v="6"/>
    <s v="Hire A Pty. Ltd.                                  "/>
    <s v="193 Lonsdale Street   "/>
    <x v="36"/>
    <s v="3175"/>
    <s v="Greater Dandenong"/>
    <s v="Hire A Pty. Ltd. "/>
  </r>
  <r>
    <n v="31901372"/>
    <x v="6"/>
    <s v="Bridge Hotel Mordialloc                           "/>
    <s v="1 Nepean Highway "/>
    <x v="280"/>
    <s v="3195"/>
    <s v="Kingston"/>
    <s v="Bh01 Pty Ltd "/>
  </r>
  <r>
    <n v="31901398"/>
    <x v="6"/>
    <s v="Bridge Hotel                                      "/>
    <s v="642 Bridge Road  "/>
    <x v="22"/>
    <s v="3121"/>
    <s v="Yarra"/>
    <s v="Long River Run Pty Ltd "/>
  </r>
  <r>
    <n v="31901445"/>
    <x v="6"/>
    <s v="Bridge Inn Hotel                                  "/>
    <s v="1425 Plenty Road "/>
    <x v="347"/>
    <s v="3754"/>
    <s v="Whittlesea"/>
    <s v="Australian Leisure And Hospitality Group Limited "/>
  </r>
  <r>
    <n v="31901453"/>
    <x v="5"/>
    <s v="Dan Murphy'S                                      "/>
    <s v="479 Nepean Highway    "/>
    <x v="84"/>
    <s v="3186"/>
    <s v="Bayside"/>
    <s v="Endeavour Group Limited "/>
  </r>
  <r>
    <n v="31901550"/>
    <x v="5"/>
    <s v="The British Crown Hotel                           "/>
    <s v="14-18 Smith St   "/>
    <x v="125"/>
    <s v="3066"/>
    <s v="Yarra"/>
    <s v="Business Options Pty Ltd "/>
  </r>
  <r>
    <n v="31901584"/>
    <x v="6"/>
    <s v="Westmeadows Tavern Hotel                          "/>
    <s v="10 Ardlie Street "/>
    <x v="156"/>
    <s v="3049"/>
    <s v="Hume"/>
    <s v="Australian Leisure And Hospitality Group Pty Limited "/>
  </r>
  <r>
    <n v="31901699"/>
    <x v="5"/>
    <s v=""/>
    <s v="211 Gertrude Street   "/>
    <x v="15"/>
    <s v="3065"/>
    <s v="Yarra"/>
    <s v="Gipsy Enterprises Pty Ltd "/>
  </r>
  <r>
    <n v="31901801"/>
    <x v="5"/>
    <s v="The Bush Hotel Toorak                             "/>
    <s v="505 Malvern Road "/>
    <x v="244"/>
    <s v="3142"/>
    <s v="Stonnington"/>
    <s v="Wheatland Hotels Toorak Pty Ltd "/>
  </r>
  <r>
    <n v="31901974"/>
    <x v="6"/>
    <s v="Meadow Inn Hotel                                  "/>
    <s v="1435 Sydney Road "/>
    <x v="348"/>
    <s v="3061"/>
    <s v="Hume"/>
    <s v="Australian Leisure And Hospitality Group Limited "/>
  </r>
  <r>
    <n v="31902043"/>
    <x v="5"/>
    <s v="Cardinia Park Hotel                               "/>
    <s v="200 Beaconsfield-Emerald Road "/>
    <x v="272"/>
    <s v="3807"/>
    <s v="Cardinia"/>
    <s v="Bridele Pty Ltd "/>
  </r>
  <r>
    <n v="31902085"/>
    <x v="5"/>
    <s v="Gyoza San                                         "/>
    <s v="Shop 3, 121 Grattan Street    "/>
    <x v="215"/>
    <s v="3053"/>
    <s v="Melbourne"/>
    <s v="Mizuki Australia Pty Ltd "/>
  </r>
  <r>
    <n v="31902263"/>
    <x v="6"/>
    <s v="Zagames Caulfield Club Hotel                      "/>
    <s v="25 Derby Road    "/>
    <x v="153"/>
    <s v="3145"/>
    <s v="Glen Eira"/>
    <s v="Zagame Caulfield Pty Ltd "/>
  </r>
  <r>
    <n v="31902297"/>
    <x v="6"/>
    <s v="Paradise Entertainment Pty Ltd                    "/>
    <s v="Basement420 Lonsdale Street   "/>
    <x v="26"/>
    <s v="3000"/>
    <s v="Melbourne"/>
    <s v="Paradise Entertainment Pty Ltd "/>
  </r>
  <r>
    <n v="31902344"/>
    <x v="5"/>
    <s v="Central Hotel                                     "/>
    <s v="1 Princes Highway"/>
    <x v="272"/>
    <s v="3807"/>
    <s v="Cardinia"/>
    <s v="Crinje Pty Ltd "/>
  </r>
  <r>
    <n v="31902360"/>
    <x v="5"/>
    <s v="Half Moon Hotel                                   "/>
    <s v="120 Church Street"/>
    <x v="84"/>
    <s v="3186"/>
    <s v="Bayside"/>
    <s v="Colonial Leisure Group Pty Ltd "/>
  </r>
  <r>
    <n v="31902378"/>
    <x v="5"/>
    <s v="Central Club Hotel                                "/>
    <s v="246 Victoria Street   "/>
    <x v="168"/>
    <s v="3051"/>
    <s v="Melbourne"/>
    <s v="Rogue Central Pty Ltd "/>
  </r>
  <r>
    <n v="31902386"/>
    <x v="5"/>
    <s v="Central Club Hotel                                "/>
    <s v="293 Swan Street  "/>
    <x v="22"/>
    <s v="3121"/>
    <s v="Yarra"/>
    <s v="Rathscar Pty Ltd "/>
  </r>
  <r>
    <n v="31902417"/>
    <x v="6"/>
    <s v="Long Beach Hotel                                  "/>
    <s v="380 Nepean Highway    "/>
    <x v="283"/>
    <s v="3196"/>
    <s v="Kingston"/>
    <s v="Castello Long Beach Hotel Pty Ltd "/>
  </r>
  <r>
    <n v="31902425"/>
    <x v="5"/>
    <s v="The Bay &amp; Bridge Hotel                            "/>
    <s v="316 Bay Street   "/>
    <x v="225"/>
    <s v="3207"/>
    <s v="Port Phillip"/>
    <s v="Supreme Bay Pty Ltd "/>
  </r>
  <r>
    <n v="31902433"/>
    <x v="5"/>
    <s v="Cherry Tree Hotel                                 "/>
    <s v="53 Balmain Street"/>
    <x v="22"/>
    <s v="3121"/>
    <s v="Yarra"/>
    <s v="Ferman Kunst Pty Ltd "/>
  </r>
  <r>
    <n v="31902459"/>
    <x v="5"/>
    <s v="Dt'S Hotel                                        "/>
    <s v="164 Church Street"/>
    <x v="22"/>
    <s v="3121"/>
    <s v="Yarra"/>
    <s v="Dt'S Hotel Ptyltd "/>
  </r>
  <r>
    <n v="31902548"/>
    <x v="5"/>
    <s v="Capitano                                          "/>
    <s v="421 Rathdowne Street  "/>
    <x v="215"/>
    <s v="3053"/>
    <s v="Melbourne"/>
    <s v="Pepe'S S.P.A. Pty Ltd "/>
  </r>
  <r>
    <n v="31902564"/>
    <x v="5"/>
    <s v="Clare Castle Port Melbourne                       "/>
    <s v="354 Graham Street"/>
    <x v="225"/>
    <s v="3207"/>
    <s v="Port Phillip"/>
    <s v="Clare Castle Operations Pty Ltd "/>
  </r>
  <r>
    <n v="31902580"/>
    <x v="6"/>
    <s v="Clarendon Station / Clarendon Sky Bar             "/>
    <s v="209 Clarendon Street  "/>
    <x v="197"/>
    <s v="3205"/>
    <s v="Port Phillip"/>
    <s v="Cqw8 Pty Ltd "/>
  </r>
  <r>
    <n v="31902598"/>
    <x v="5"/>
    <s v="Hotel Kew                                         "/>
    <s v="99 High Street   "/>
    <x v="82"/>
    <s v="3101"/>
    <s v="Boroondara"/>
    <s v="Ballista Entertainment Pty Ltd "/>
  </r>
  <r>
    <n v="31902603"/>
    <x v="6"/>
    <s v="Clifton Hill Brewpub                              "/>
    <s v="89 Queens Parade "/>
    <x v="349"/>
    <s v="3068"/>
    <s v="Yarra"/>
    <s v="Ram Investments Pty Ltd "/>
  </r>
  <r>
    <n v="31902653"/>
    <x v="6"/>
    <s v="Players Hotel                                     "/>
    <s v="1-7 Scott Street "/>
    <x v="36"/>
    <s v="3175"/>
    <s v="Greater Dandenong"/>
    <s v="Black Rhino (Players) Pty Ltd "/>
  </r>
  <r>
    <n v="31902661"/>
    <x v="6"/>
    <s v="Club Hotel                                        "/>
    <s v="848 Burwood Highway   "/>
    <x v="59"/>
    <s v="3156"/>
    <s v="Knox"/>
    <s v="Australian Leisure And Hospitality Group Pty Ltd "/>
  </r>
  <r>
    <n v="31902776"/>
    <x v="6"/>
    <s v="Daisey'S Club Hotel                               "/>
    <s v="6 Mount Dandenong Road"/>
    <x v="25"/>
    <s v="3135"/>
    <s v="Maroondah"/>
    <s v="Castello Long Beach Hotel Pty Ltd "/>
  </r>
  <r>
    <n v="31902831"/>
    <x v="5"/>
    <s v="The Clyde Hotel                                   "/>
    <s v="385 Cardigan Street   "/>
    <x v="215"/>
    <s v="3053"/>
    <s v="Melbourne"/>
    <s v="Clyde Hospitality Group Pty Ltd "/>
  </r>
  <r>
    <n v="31902873"/>
    <x v="6"/>
    <s v="Drums Hotel                                       "/>
    <s v="613 Sydney Road  "/>
    <x v="148"/>
    <s v="3058"/>
    <s v="Moreland"/>
    <s v="Drums Hotel Pty Ltd "/>
  </r>
  <r>
    <n v="31902920"/>
    <x v="5"/>
    <s v="College Lawn Hotel                                "/>
    <s v="36 Greville Street    "/>
    <x v="122"/>
    <s v="3181"/>
    <s v="Stonnington"/>
    <s v="Open Door Pub Co. Pty Ltd "/>
  </r>
  <r>
    <n v="31903455"/>
    <x v="6"/>
    <s v="Northcote Social Club Hotel                       "/>
    <s v="301 High Street  "/>
    <x v="55"/>
    <s v="3070"/>
    <s v="Darebin"/>
    <s v="Northcote Commercial Pty Ltd "/>
  </r>
  <r>
    <n v="31903536"/>
    <x v="5"/>
    <s v="Commercial Hotel                                  "/>
    <s v="820 Plenty Road  "/>
    <x v="92"/>
    <s v="3752"/>
    <s v="Whittlesea"/>
    <s v="Australian Leisure And Hospitality Group Pty Ltd "/>
  </r>
  <r>
    <n v="31903659"/>
    <x v="6"/>
    <s v="Commercial Taverner                               "/>
    <s v="111 Watton Street"/>
    <x v="131"/>
    <s v="3030"/>
    <s v="Wyndham"/>
    <s v="Australian Leisure And Hospitality Group Limited "/>
  </r>
  <r>
    <n v="31903714"/>
    <x v="6"/>
    <s v="The Commercial Hotel Yarraville                   "/>
    <s v="238 Whitehall Street  "/>
    <x v="180"/>
    <s v="3013"/>
    <s v="Maribyrnong"/>
    <s v="Commercial Hotel Yarraville Pty Ltd "/>
  </r>
  <r>
    <n v="31903722"/>
    <x v="5"/>
    <s v="Commercial Club Hotel                             "/>
    <s v="344 Nicholson Street  "/>
    <x v="15"/>
    <s v="3065"/>
    <s v="Yarra"/>
    <s v="Pjw &amp; Co Pty Ltd "/>
  </r>
  <r>
    <n v="31903803"/>
    <x v="6"/>
    <s v="The Continental Sorrento                          "/>
    <s v="Ocean Beach Road "/>
    <x v="222"/>
    <s v="3943"/>
    <s v="Mornington Peninsula"/>
    <s v="Cfpb6 Pty Ltd "/>
  </r>
  <r>
    <n v="31903837"/>
    <x v="6"/>
    <s v="Browns Corner                                     "/>
    <s v="502 Sydney Road  "/>
    <x v="148"/>
    <s v="3058"/>
    <s v="Moreland"/>
    <s v="Supreme Browns Pty Ltd "/>
  </r>
  <r>
    <n v="31903845"/>
    <x v="6"/>
    <s v="Corner Hotel                                      "/>
    <s v="57 Swan Street   "/>
    <x v="22"/>
    <s v="3121"/>
    <s v="Yarra"/>
    <s v="Swancom Pty Ltd "/>
  </r>
  <r>
    <n v="31903861"/>
    <x v="6"/>
    <s v="Cornish Arms Hotel                                "/>
    <s v="163A Sydney Road "/>
    <x v="81"/>
    <s v="3056"/>
    <s v="Moreland"/>
    <s v="Bask Hotels Pty Ltd "/>
  </r>
  <r>
    <n v="31903918"/>
    <x v="6"/>
    <s v="Cramers Hotel                                     "/>
    <s v="1 Cramer Street  "/>
    <x v="71"/>
    <s v="3072"/>
    <s v="Darebin"/>
    <s v="Australian Leisure And Hospitality Group Limited "/>
  </r>
  <r>
    <n v="31903926"/>
    <x v="5"/>
    <s v="Market Tavern                                     "/>
    <s v="115 Cecil Street "/>
    <x v="197"/>
    <s v="3205"/>
    <s v="Port Phillip"/>
    <s v="The Amrita Pty Ltd "/>
  </r>
  <r>
    <n v="31904003"/>
    <x v="6"/>
    <s v="Court House Hotel                                 "/>
    <s v="615 Sydney Road  "/>
    <x v="81"/>
    <s v="3056"/>
    <s v="Moreland"/>
    <s v="Ung Yoke Hooi"/>
  </r>
  <r>
    <n v="31904029"/>
    <x v="6"/>
    <s v="Court House Hotel                                 "/>
    <s v="166 Nicholson Street  "/>
    <x v="108"/>
    <s v="3011"/>
    <s v="Maribyrnong"/>
    <s v="Black Rhino (Courthouse) Pty Ltd "/>
  </r>
  <r>
    <n v="31904061"/>
    <x v="5"/>
    <s v="Court House Hotel North Melbourne                 "/>
    <s v="86-90 Errol Street    "/>
    <x v="168"/>
    <s v="3051"/>
    <s v="Melbourne"/>
    <s v="Global Consolidated Industries Pty Ltd "/>
  </r>
  <r>
    <n v="31904168"/>
    <x v="5"/>
    <s v="Thecoppersmithhotel                               "/>
    <s v="435 Clarendon Street  "/>
    <x v="197"/>
    <s v="3205"/>
    <s v="Port Phillip"/>
    <s v="Southbank Leisure Group Pty Ltd "/>
  </r>
  <r>
    <n v="31904192"/>
    <x v="5"/>
    <s v="Cricketers Arms Hotel                             "/>
    <s v="327 Punt Rd "/>
    <x v="22"/>
    <s v="3121"/>
    <s v="Yarra"/>
    <s v="Twenty Sixth Apalux Pty Ltd "/>
  </r>
  <r>
    <n v="31904320"/>
    <x v="6"/>
    <s v="Cross Keys Hotel                                  "/>
    <s v="350 Pascoe Vale Road  "/>
    <x v="265"/>
    <s v="3041"/>
    <s v="Moonee Valley"/>
    <s v="Squires Hotel Group Pty Ltd "/>
  </r>
  <r>
    <n v="31904354"/>
    <x v="6"/>
    <s v="Crown Hotel                                       "/>
    <s v="273 Main Street  "/>
    <x v="9"/>
    <s v="3140"/>
    <s v="Yarra Ranges"/>
    <s v="Supreme Crown Pty Ltd "/>
  </r>
  <r>
    <n v="31904419"/>
    <x v="6"/>
    <s v="Croxton Park Hotel                                "/>
    <s v="607 High Street  "/>
    <x v="20"/>
    <s v="3071"/>
    <s v="Darebin"/>
    <s v="Australian Leisure And Hospitality Group Pty Ltd "/>
  </r>
  <r>
    <n v="31904493"/>
    <x v="5"/>
    <s v="Rascal Brunswick                                  "/>
    <s v="341 Sydney Road  "/>
    <x v="81"/>
    <s v="3056"/>
    <s v="Moreland"/>
    <s v="Plonk Bar And Eatery Pty Ltd "/>
  </r>
  <r>
    <n v="31904508"/>
    <x v="5"/>
    <s v="The Gem Bar &amp; Dining Room                         "/>
    <s v="289 Wellington Street "/>
    <x v="125"/>
    <s v="3066"/>
    <s v="Yarra"/>
    <s v="Pork Chop Express Pty Ltd "/>
  </r>
  <r>
    <n v="31904516"/>
    <x v="5"/>
    <s v="Customs House Hotel                               "/>
    <s v="161 Nelson Place "/>
    <x v="214"/>
    <s v="3016"/>
    <s v="Hobsons Bay"/>
    <s v="Premium Hotels Pty Ltd "/>
  </r>
  <r>
    <n v="31904524"/>
    <x v="5"/>
    <s v="The Dan O'Connell Hotel                           "/>
    <s v="225 Canning Street    "/>
    <x v="215"/>
    <s v="3053"/>
    <s v="Melbourne"/>
    <s v="Shaughnessy Michael Joseph"/>
  </r>
  <r>
    <n v="31904558"/>
    <x v="5"/>
    <s v="Dava Hotel                                        "/>
    <s v="614 The Esplanade"/>
    <x v="41"/>
    <s v="3934"/>
    <s v="Mornington Peninsula"/>
    <s v="Taverns Of Victoria Pty Ltd "/>
  </r>
  <r>
    <n v="31904582"/>
    <x v="6"/>
    <s v="Deer Park Hotel                                   "/>
    <s v="760 Ballarat Road"/>
    <x v="312"/>
    <s v="3023"/>
    <s v="Brimbank"/>
    <s v="Australian Leisure And Hospitality Group Pty Ltd "/>
  </r>
  <r>
    <n v="31904621"/>
    <x v="6"/>
    <s v="Derrimut Hotel                                    "/>
    <s v="132 Durham Road  "/>
    <x v="181"/>
    <s v="3020"/>
    <s v="Brimbank"/>
    <s v="Brickley Pty Ltd "/>
  </r>
  <r>
    <n v="31904655"/>
    <x v="5"/>
    <s v="New Bay Hotel                                     "/>
    <s v="329 New St  "/>
    <x v="84"/>
    <s v="3186"/>
    <s v="Bayside"/>
    <s v="Bright Newbay Pty Ltd "/>
  </r>
  <r>
    <n v="31904697"/>
    <x v="6"/>
    <s v="Doncaster Hotel                                   "/>
    <s v="855 Doncaster Road    "/>
    <x v="116"/>
    <s v="3108"/>
    <s v="Manningham"/>
    <s v="Australian Leisure And Hospitality Group Pty Ltd "/>
  </r>
  <r>
    <n v="31904702"/>
    <x v="6"/>
    <s v="Kalkallo Hotel                                    "/>
    <s v="Hume Highway"/>
    <x v="350"/>
    <s v="3064"/>
    <s v="Hume"/>
    <s v="Kalkallo Hotel (Vic) Pty Ltd "/>
  </r>
  <r>
    <n v="31904710"/>
    <x v="5"/>
    <s v="Donnybrook Hotel                                  "/>
    <s v="Donnybrook Road  "/>
    <x v="351"/>
    <s v="3064"/>
    <s v="Whittlesea"/>
    <s v="Rose Holdings Group Pty Ltd "/>
  </r>
  <r>
    <n v="31904744"/>
    <x v="6"/>
    <s v="Doutta Galla Hotel                                "/>
    <s v="339 Racecourse Road   "/>
    <x v="175"/>
    <s v="3031"/>
    <s v="Moonee Valley"/>
    <s v="Red Fence Leisure Pty Ltd "/>
  </r>
  <r>
    <n v="31904760"/>
    <x v="5"/>
    <s v="Bouzy Rouge                                       "/>
    <s v="470 Bridge Road  "/>
    <x v="22"/>
    <s v="3121"/>
    <s v="Yarra"/>
    <s v="Melbourne Hotels And Bars Pty Ltd "/>
  </r>
  <r>
    <n v="31904778"/>
    <x v="6"/>
    <s v="Dromana Hotel                                     "/>
    <s v="151 Point Nepean Road "/>
    <x v="27"/>
    <s v="3936"/>
    <s v="Mornington Peninsula"/>
    <s v="Molwin Pty Ltd "/>
  </r>
  <r>
    <n v="31904794"/>
    <x v="5"/>
    <s v="The Rubber Chicken                                "/>
    <s v="256 Moray Street "/>
    <x v="197"/>
    <s v="3205"/>
    <s v="Port Phillip"/>
    <s v="Rubber Chicken Comedy Pty Ltd "/>
  </r>
  <r>
    <n v="31904825"/>
    <x v="6"/>
    <s v="Duke Of Edinburgh Hotel Brunswick                 "/>
    <s v="430-436 Sydney Road   "/>
    <x v="81"/>
    <s v="3056"/>
    <s v="Moreland"/>
    <s v="Supreme Edinburgh Pty Ltd "/>
  </r>
  <r>
    <n v="31904833"/>
    <x v="6"/>
    <s v="Saint Martin'S Place                              "/>
    <s v="374 St Kilda Road"/>
    <x v="132"/>
    <s v="3182"/>
    <s v="Port Phillip"/>
    <s v="Martin Parlour Pty Ltd "/>
  </r>
  <r>
    <n v="31904867"/>
    <x v="6"/>
    <s v="Lucky Coq                                         "/>
    <s v="179 Chapel Street"/>
    <x v="343"/>
    <s v="3181"/>
    <s v="Stonnington"/>
    <s v="Colonial Leisure Group Pty Ltd "/>
  </r>
  <r>
    <n v="31904875"/>
    <x v="6"/>
    <s v="The Smith Restaurant And Bar                      "/>
    <s v="213-215 &amp; 217-219 High Street "/>
    <x v="122"/>
    <s v="3181"/>
    <s v="Stonnington"/>
    <s v="Avc Operations Pty Ltd "/>
  </r>
  <r>
    <n v="31904906"/>
    <x v="5"/>
    <s v="East Brunswick Hotel                              "/>
    <s v="280 Lygon Street "/>
    <x v="43"/>
    <s v="3057"/>
    <s v="Moreland"/>
    <s v="Ebh Leasehold Pty Ltd "/>
  </r>
  <r>
    <n v="31904980"/>
    <x v="5"/>
    <s v="Mentone Hotel                                     "/>
    <s v="95 Beach Road    "/>
    <x v="103"/>
    <s v="3194"/>
    <s v="Kingston"/>
    <s v="Mentone Bayside Corporation Pty Ltd "/>
  </r>
  <r>
    <n v="31904998"/>
    <x v="5"/>
    <s v="Edinburgh Castle Hotel                            "/>
    <s v="681 Sydney Road  "/>
    <x v="81"/>
    <s v="3056"/>
    <s v="Moreland"/>
    <s v="Edinburgh Castle Group Pty Ltd "/>
  </r>
  <r>
    <n v="31905009"/>
    <x v="5"/>
    <s v="Castle Hotel                                      "/>
    <s v="56 Courtney Street    "/>
    <x v="168"/>
    <s v="3051"/>
    <s v="Melbourne"/>
    <s v="Tass Group Pty Ltd "/>
  </r>
  <r>
    <n v="31905017"/>
    <x v="5"/>
    <s v="The Leveson                                       "/>
    <s v="46 Leveson Street"/>
    <x v="168"/>
    <s v="3051"/>
    <s v="Melbourne"/>
    <s v="Eldorado Hotel Pty Ltd "/>
  </r>
  <r>
    <n v="31905075"/>
    <x v="5"/>
    <s v="Elsternwick Hotel                                 "/>
    <s v="259 Brighton Road"/>
    <x v="17"/>
    <s v="3184"/>
    <s v="Port Phillip"/>
    <s v="Australian Leisure And Hospitality Group Pty Ltd "/>
  </r>
  <r>
    <n v="31905083"/>
    <x v="6"/>
    <s v="Eltham Hotel                                      "/>
    <s v="746 Main Road    "/>
    <x v="126"/>
    <s v="3095"/>
    <s v="Nillumbik"/>
    <s v="Australian Leisure And Hospitality Group Pty Ltd "/>
  </r>
  <r>
    <n v="31905130"/>
    <x v="5"/>
    <s v="The Empress Hotel North Fitzroy                   "/>
    <s v="714 Nicholson Street  "/>
    <x v="213"/>
    <s v="3068"/>
    <s v="Yarra"/>
    <s v="Empress Holdings Pty Ltd "/>
  </r>
  <r>
    <n v="31905198"/>
    <x v="6"/>
    <s v="Esplanade Hotel                                   "/>
    <s v="11 The Esplanade "/>
    <x v="132"/>
    <s v="3182"/>
    <s v="Port Phillip"/>
    <s v="Felton'S Ghost P/L "/>
  </r>
  <r>
    <n v="31905203"/>
    <x v="5"/>
    <s v="Cafe Demazzi                                      "/>
    <s v="4 / 1142 Mt Alexander Road    "/>
    <x v="184"/>
    <s v="3040"/>
    <s v="Moonee Valley"/>
    <s v="Demazzi Investments Pty Ltd "/>
  </r>
  <r>
    <n v="31905245"/>
    <x v="5"/>
    <s v="Eureka Richmond                                   "/>
    <s v="1 Church Street  "/>
    <x v="22"/>
    <s v="3121"/>
    <s v="Yarra"/>
    <s v="Stone-Enge Pty Ltd "/>
  </r>
  <r>
    <n v="31905287"/>
    <x v="6"/>
    <s v="Evelyn Hotel                                      "/>
    <s v="351 Brunswick Street  "/>
    <x v="15"/>
    <s v="3065"/>
    <s v="Yarra"/>
    <s v="J.A.I.D. Investments Pty Ltd "/>
  </r>
  <r>
    <n v="31905295"/>
    <x v="6"/>
    <s v="The Tudor Inn Hotel                               "/>
    <s v="1281 Nepean Highway   "/>
    <x v="198"/>
    <s v="3192"/>
    <s v="Kingston"/>
    <s v="Australian Leisure And Hospitality Group Pty Ltd "/>
  </r>
  <r>
    <n v="31905300"/>
    <x v="5"/>
    <s v="Western Hotel                                     "/>
    <s v="28 Napier Street "/>
    <x v="108"/>
    <s v="3011"/>
    <s v="Maribyrnong"/>
    <s v="28 Napier Street Pty Ltd "/>
  </r>
  <r>
    <n v="31905342"/>
    <x v="6"/>
    <s v="Exchange Hotel                                    "/>
    <s v="39 Bay Street    "/>
    <x v="225"/>
    <s v="3207"/>
    <s v="Port Phillip"/>
    <s v="Open Door Pub Co. Pty Ltd "/>
  </r>
  <r>
    <n v="31905376"/>
    <x v="6"/>
    <s v="Exford Hotel                                      "/>
    <s v="199 Russell Street    "/>
    <x v="26"/>
    <s v="3000"/>
    <s v="Melbourne"/>
    <s v="Kordister Pty Ltd "/>
  </r>
  <r>
    <n v="31905570"/>
    <x v="6"/>
    <s v="Ferntree Gully Hotel                              "/>
    <s v="1130 Burwood Highway  "/>
    <x v="59"/>
    <s v="3156"/>
    <s v="Knox"/>
    <s v="Australian Leisure And Hospitality Group Pty Ltd "/>
  </r>
  <r>
    <n v="31905643"/>
    <x v="5"/>
    <s v="Flinders Hotel                                    "/>
    <s v="23 Cook Street   "/>
    <x v="32"/>
    <s v="3929"/>
    <s v="Mornington Peninsula"/>
    <s v="Flinders Hotel Services Pty Ltd "/>
  </r>
  <r>
    <n v="31905677"/>
    <x v="6"/>
    <s v="Footscray Hotel                                   "/>
    <s v="48 Hopkins Street"/>
    <x v="108"/>
    <s v="3011"/>
    <s v="Maribyrnong"/>
    <s v="Shantayjess Pty Ltd "/>
  </r>
  <r>
    <n v="31905685"/>
    <x v="6"/>
    <s v="Castello'S Foresters Arms Hotel                   "/>
    <s v="1529 Dandenong Road   "/>
    <x v="177"/>
    <s v="3166"/>
    <s v="Monash"/>
    <s v="Castello Forester'S Arms Hotel Pty Ltd "/>
  </r>
  <r>
    <n v="31905724"/>
    <x v="6"/>
    <s v="'Cornerstone Port Melbourne'                      "/>
    <s v="1 Crockford Street    "/>
    <x v="225"/>
    <s v="3207"/>
    <s v="Port Phillip"/>
    <s v="Port Melbourne Institute Pty Ltd "/>
  </r>
  <r>
    <n v="31905758"/>
    <x v="6"/>
    <s v="Francis Hotel                                     "/>
    <s v="383 Lonsdale Street   "/>
    <x v="26"/>
    <s v="3000"/>
    <s v="Melbourne"/>
    <s v="Francis Hotel Pty Ltd "/>
  </r>
  <r>
    <n v="31905766"/>
    <x v="6"/>
    <s v="Cheeky Squire                                     "/>
    <s v="510 Nepean Highway    "/>
    <x v="24"/>
    <s v="3199"/>
    <s v="Frankston"/>
    <s v="Australian Leisure And Hospitality Group Pty Ltd "/>
  </r>
  <r>
    <n v="31905782"/>
    <x v="5"/>
    <s v="Bell'S Hotel                                      "/>
    <s v="157 Moray Street "/>
    <x v="197"/>
    <s v="3205"/>
    <s v="Port Phillip"/>
    <s v="Chg Hotels Pty Ltd "/>
  </r>
  <r>
    <n v="31905805"/>
    <x v="5"/>
    <s v="The Carringbush Hotel                             "/>
    <s v="228 Langridge Street  "/>
    <x v="261"/>
    <s v="3067"/>
    <s v="Yarra"/>
    <s v="Fnb Hotel Pty Ltd "/>
  </r>
  <r>
    <n v="31905910"/>
    <x v="5"/>
    <s v="George Hotel                                      "/>
    <s v="139 Cecil Street "/>
    <x v="197"/>
    <s v="3205"/>
    <s v="Port Phillip"/>
    <s v="Sdgv Organisation Pty Ltd "/>
  </r>
  <r>
    <n v="31905952"/>
    <x v="5"/>
    <s v="Coyote Saloon Bar Bunyip                          "/>
    <s v="Main Street "/>
    <x v="236"/>
    <s v="3815"/>
    <s v="Cardinia"/>
    <s v="Coyote Saloon Bar Bunyip Pty Ltd "/>
  </r>
  <r>
    <n v="31906005"/>
    <x v="6"/>
    <s v="Le Bon Ton                                        "/>
    <s v="51 Gipps Street  "/>
    <x v="125"/>
    <s v="3066"/>
    <s v="Yarra"/>
    <s v="The Good Style Pty Ltd "/>
  </r>
  <r>
    <n v="31906047"/>
    <x v="6"/>
    <s v="Glenferrie Hotel                                  "/>
    <s v="324 Burwood Road "/>
    <x v="352"/>
    <s v="3122"/>
    <s v="Boroondara"/>
    <s v="Burwood Road Hotel Pty Ltd "/>
  </r>
  <r>
    <n v="31906128"/>
    <x v="5"/>
    <s v="Golden Age Hotel                                  "/>
    <s v="287 King Street  "/>
    <x v="26"/>
    <s v="3000"/>
    <s v="Melbourne"/>
    <s v="P &amp; M Castan Pty Ltd "/>
  </r>
  <r>
    <n v="31906186"/>
    <x v="6"/>
    <s v="Golden Fleece Hotel                               "/>
    <s v="257-263 High St  "/>
    <x v="110"/>
    <s v="3337"/>
    <s v="Melton"/>
    <s v="Melbourne Racing Club F&amp;B Limited "/>
  </r>
  <r>
    <n v="31906194"/>
    <x v="5"/>
    <s v="The Golden Fleece South Melbourne                 "/>
    <s v="120 Montague Street   "/>
    <x v="197"/>
    <s v="3205"/>
    <s v="Port Phillip"/>
    <s v="The Golden Fleeze Pty Ltd "/>
  </r>
  <r>
    <n v="31906217"/>
    <x v="6"/>
    <s v="Golden Gate Hotel                                 "/>
    <s v="238 Clarendon Street  "/>
    <x v="197"/>
    <s v="3205"/>
    <s v="Port Phillip"/>
    <s v="Open Door Pub Co. Pty Ltd "/>
  </r>
  <r>
    <n v="31906259"/>
    <x v="6"/>
    <s v="Lower Plenty Hotel                                "/>
    <s v="4 Main Road "/>
    <x v="171"/>
    <s v="3093"/>
    <s v="Banyule"/>
    <s v="Estal Nominees Pty Ltd "/>
  </r>
  <r>
    <n v="31906275"/>
    <x v="6"/>
    <s v="Arcadia Hotel                                     "/>
    <s v="2-10 Toorak Road "/>
    <x v="293"/>
    <s v="3141"/>
    <s v="Melbourne"/>
    <s v="Blue Fusion Pty Ltd "/>
  </r>
  <r>
    <n v="31906322"/>
    <x v="5"/>
    <s v="The Hawthorn                                      "/>
    <s v="481 Burwood Road "/>
    <x v="10"/>
    <s v="3122"/>
    <s v="Boroondara"/>
    <s v="Open Door Pub Co. Pty Ltd "/>
  </r>
  <r>
    <n v="31906330"/>
    <x v="6"/>
    <s v="Stolberg Beer Cafe                                "/>
    <s v="197 Plenty Road  "/>
    <x v="71"/>
    <s v="3072"/>
    <s v="Darebin"/>
    <s v="Stolberg Preston Pty Ltd "/>
  </r>
  <r>
    <n v="31906348"/>
    <x v="5"/>
    <s v="Grace Darling Hotel                               "/>
    <s v="114 Smith Street "/>
    <x v="125"/>
    <s v="3066"/>
    <s v="Yarra"/>
    <s v="Grace Darling Hotel Pty Ltd "/>
  </r>
  <r>
    <n v="31906364"/>
    <x v="5"/>
    <s v="The Graham                                        "/>
    <s v="97 Graham St"/>
    <x v="225"/>
    <s v="3207"/>
    <s v="Port Phillip"/>
    <s v="The Graham Pub Co Pty Ltd "/>
  </r>
  <r>
    <n v="31906372"/>
    <x v="6"/>
    <s v="Grand Hotel                                       "/>
    <s v="499 Nepean Highway    "/>
    <x v="24"/>
    <s v="3199"/>
    <s v="Frankston"/>
    <s v="Melbourne Racing Club F&amp;B Limited "/>
  </r>
  <r>
    <n v="31906380"/>
    <x v="5"/>
    <s v="Grand Hotel Healesville                           "/>
    <s v="270 Maroondah Highway "/>
    <x v="83"/>
    <s v="3777"/>
    <s v="Yarra Ranges"/>
    <s v="Regional Hotel Group Pty Ltd "/>
  </r>
  <r>
    <n v="31906411"/>
    <x v="6"/>
    <s v="Grand Hotel                                       "/>
    <s v="126 Main Street  "/>
    <x v="68"/>
    <s v="3931"/>
    <s v="Mornington Peninsula"/>
    <s v="Black Rhino (Grand) Pty Ltd "/>
  </r>
  <r>
    <n v="31906445"/>
    <x v="5"/>
    <s v="The Grand Hotel                                   "/>
    <s v="335 Burnley Street    "/>
    <x v="22"/>
    <s v="3121"/>
    <s v="Yarra"/>
    <s v="Oceanic Grand Pty Ltd "/>
  </r>
  <r>
    <n v="31906453"/>
    <x v="6"/>
    <s v="Grand Hotel                                       "/>
    <s v="110-136 Yarra Street  "/>
    <x v="241"/>
    <s v="3113"/>
    <s v="Manningham"/>
    <s v="Grayken Pty Ltd "/>
  </r>
  <r>
    <n v="31906479"/>
    <x v="5"/>
    <s v="The Yarra Glen Grand                              "/>
    <s v="19 Bell Street   "/>
    <x v="7"/>
    <s v="3775"/>
    <s v="Yarra Ranges"/>
    <s v="Canberra Keys Pty Ltd "/>
  </r>
  <r>
    <n v="31906568"/>
    <x v="5"/>
    <s v=""/>
    <s v="47 Pearson Street"/>
    <x v="186"/>
    <s v="3055"/>
    <s v="Moreland"/>
    <s v="Sanrina Group Pty Ltd "/>
  </r>
  <r>
    <n v="31906576"/>
    <x v="6"/>
    <s v="Grandview Hotel Fairfield                         "/>
    <s v="429 Heidelberg Road   "/>
    <x v="127"/>
    <s v="3078"/>
    <s v="Darebin"/>
    <s v="M M &amp; K M Pty Ltd "/>
  </r>
  <r>
    <n v="31906623"/>
    <x v="6"/>
    <s v="Harlow Hotel                                      "/>
    <s v="447 Church Street"/>
    <x v="22"/>
    <s v="3121"/>
    <s v="Yarra"/>
    <s v="Open Door Pub Co. Pty Ltd "/>
  </r>
  <r>
    <n v="31906631"/>
    <x v="5"/>
    <s v="Great Northern Hotel                              "/>
    <s v="644 Rathdowne Street  "/>
    <x v="133"/>
    <s v="3054"/>
    <s v="Yarra"/>
    <s v="Dingo'S Lair Brewing Company Pty Ltd "/>
  </r>
  <r>
    <n v="31906681"/>
    <x v="5"/>
    <s v="Greensborough Hotel                               "/>
    <s v="75 Main Street   "/>
    <x v="66"/>
    <s v="3088"/>
    <s v="Banyule"/>
    <s v="B &amp; M Francis Hotel Pty Ltd "/>
  </r>
  <r>
    <n v="31906704"/>
    <x v="6"/>
    <s v="Skinny Dog Hotel                                  "/>
    <s v="155 High Street  "/>
    <x v="82"/>
    <s v="3101"/>
    <s v="Boroondara"/>
    <s v="The Dog Pty Ltd "/>
  </r>
  <r>
    <n v="31906712"/>
    <x v="6"/>
    <s v="Precinct Hotel                                    "/>
    <s v="60 Swan Street   "/>
    <x v="22"/>
    <s v="3121"/>
    <s v="Yarra"/>
    <s v="Richmond Leisure Pty Ltd "/>
  </r>
  <r>
    <n v="31906738"/>
    <x v="6"/>
    <s v="Grosvenor Hotel                                   "/>
    <s v="10 Brighton Rd   "/>
    <x v="346"/>
    <s v="3183"/>
    <s v="Port Phillip"/>
    <s v="Grho Pty Ltd "/>
  </r>
  <r>
    <n v="31906762"/>
    <x v="6"/>
    <s v="Guiding Star Hotel                                "/>
    <s v="700 Geelong Road "/>
    <x v="353"/>
    <s v="3025"/>
    <s v="Hobsons Bay"/>
    <s v="Ablee Pty Ltd "/>
  </r>
  <r>
    <n v="31906819"/>
    <x v="6"/>
    <s v="Hallam Taverner                                   "/>
    <s v="241 Princes Highway   "/>
    <x v="128"/>
    <s v="3803"/>
    <s v="Casey"/>
    <s v="Australian Leisure And Hospitality Group Limited "/>
  </r>
  <r>
    <n v="31906869"/>
    <x v="5"/>
    <s v="Hardimans Hotel                                   "/>
    <s v="521 Macaulay Rd  "/>
    <x v="176"/>
    <s v="3031"/>
    <s v="Melbourne"/>
    <s v="Hardimans Hotel Pty Ltd "/>
  </r>
  <r>
    <n v="31906885"/>
    <x v="6"/>
    <s v="Harp Of Erin Hotel                                "/>
    <s v="636 High Street  "/>
    <x v="354"/>
    <s v="3102"/>
    <s v="Boroondara"/>
    <s v="Xeriff Pty Ltd "/>
  </r>
  <r>
    <n v="31906908"/>
    <x v="5"/>
    <s v="Healesville Hotel                                 "/>
    <s v="256 Maroondah Highway "/>
    <x v="83"/>
    <s v="3777"/>
    <s v="Yarra Ranges"/>
    <s v="Sassacaia Pty Ltd "/>
  </r>
  <r>
    <n v="31907019"/>
    <x v="5"/>
    <s v="Hibernian Hotel                                   "/>
    <s v="358 Graham Street"/>
    <x v="225"/>
    <s v="3207"/>
    <s v="Port Phillip"/>
    <s v="Nincevic Enterprises Pty Ltd "/>
  </r>
  <r>
    <n v="31907027"/>
    <x v="5"/>
    <s v="Prahran Hotel                                     "/>
    <s v="82 High Street   "/>
    <x v="122"/>
    <s v="3181"/>
    <s v="Stonnington"/>
    <s v="Upton High Pty Ltd "/>
  </r>
  <r>
    <n v="31907043"/>
    <x v="5"/>
    <s v="Emerald Hotel                                     "/>
    <s v="415 Clarendon Street  "/>
    <x v="197"/>
    <s v="3205"/>
    <s v="Port Phillip"/>
    <s v="Twentieth Bikar Nominees Pty Ltd "/>
  </r>
  <r>
    <n v="31907069"/>
    <x v="5"/>
    <s v="Hobsons Bay Hotel                                 "/>
    <s v="28 Ferguson Street    "/>
    <x v="214"/>
    <s v="3016"/>
    <s v="Hobsons Bay"/>
    <s v="Hobsons Bay Hotel Group Pty Ltd "/>
  </r>
  <r>
    <n v="31907085"/>
    <x v="5"/>
    <s v="Home Hotel Launching Place                        "/>
    <s v="Warburton Highway"/>
    <x v="355"/>
    <s v="3139"/>
    <s v="Yarra Ranges"/>
    <s v="Launching Place Home Hotel Pty Ltd "/>
  </r>
  <r>
    <n v="31907140"/>
    <x v="6"/>
    <s v="Dreams Gentleman'S Club                           "/>
    <s v="1 Elizabeth Street    "/>
    <x v="26"/>
    <s v="3000"/>
    <s v="Melbourne"/>
    <s v="Aparo Management Enterprises Pty Ltd "/>
  </r>
  <r>
    <n v="31907255"/>
    <x v="6"/>
    <s v="Imperial Hotel                                    "/>
    <s v="4 Bourke Street  "/>
    <x v="26"/>
    <s v="3000"/>
    <s v="Melbourne"/>
    <s v="Open Door Pub Co. Pty Ltd "/>
  </r>
  <r>
    <n v="31907263"/>
    <x v="6"/>
    <s v="Imperial Hotel                                    "/>
    <s v="522 Chapel Street"/>
    <x v="293"/>
    <s v="3141"/>
    <s v="Stonnington"/>
    <s v="Open Door Pub Co. Pty Ltd "/>
  </r>
  <r>
    <n v="31907297"/>
    <x v="5"/>
    <s v="Inkerman Hotel                                    "/>
    <s v="375 Inkerman Street   "/>
    <x v="346"/>
    <s v="3183"/>
    <s v="Port Phillip"/>
    <s v="Triple Threat Pty Ltd "/>
  </r>
  <r>
    <n v="31907344"/>
    <x v="5"/>
    <s v="Garfield Hotel                                    "/>
    <s v="Main Street "/>
    <x v="322"/>
    <s v="3814"/>
    <s v="Cardinia"/>
    <s v="Men Of Garfield Pty Ltd "/>
  </r>
  <r>
    <n v="31907360"/>
    <x v="6"/>
    <s v="Tote Hotel                                        "/>
    <s v="71 Johnston Street    "/>
    <x v="125"/>
    <s v="3066"/>
    <s v="Yarra"/>
    <s v="Seventh Tipple Pty Ltd "/>
  </r>
  <r>
    <n v="31907378"/>
    <x v="6"/>
    <s v="Ivanhoe Hotel                                     "/>
    <s v="120 Upper Heidelberg Road"/>
    <x v="85"/>
    <s v="3079"/>
    <s v="Banyule"/>
    <s v="Black Rhino (Ivanhoe) Pty Ltd "/>
  </r>
  <r>
    <n v="31907386"/>
    <x v="5"/>
    <s v="Rst Seafood Tavern                                "/>
    <s v="1 Rae Street"/>
    <x v="213"/>
    <s v="3068"/>
    <s v="Yarra"/>
    <s v="Fish And Tell Pty Ltd "/>
  </r>
  <r>
    <n v="31907491"/>
    <x v="5"/>
    <s v="Junction Beer Hall &amp; Wine Room                    "/>
    <s v="15 Hall Street   "/>
    <x v="19"/>
    <s v="3015"/>
    <s v="Hobsons Bay"/>
    <s v="Metmah Robsay Pty Ltd "/>
  </r>
  <r>
    <n v="31907506"/>
    <x v="6"/>
    <s v="Junction Hotel                                    "/>
    <s v="1 Plenty Road    "/>
    <x v="71"/>
    <s v="3072"/>
    <s v="Darebin"/>
    <s v="Junction Hotel (Fmg) Pty Ltd "/>
  </r>
  <r>
    <n v="31907637"/>
    <x v="6"/>
    <s v="Keilor Hotel                                      "/>
    <s v="Calder Highway   "/>
    <x v="356"/>
    <s v="3036"/>
    <s v="Brimbank"/>
    <s v="Dodd Hotels Pty Ltd "/>
  </r>
  <r>
    <n v="31907653"/>
    <x v="5"/>
    <s v="Kent Hotel                                        "/>
    <s v="370 Rathdowne Street  "/>
    <x v="133"/>
    <s v="3054"/>
    <s v="Yarra"/>
    <s v="Palmino Pty Ltd "/>
  </r>
  <r>
    <n v="31907687"/>
    <x v="6"/>
    <s v="Kilkenny Inn Hotel                                "/>
    <s v="576 - 590 Lonsdale St "/>
    <x v="26"/>
    <s v="3000"/>
    <s v="Melbourne"/>
    <s v="Torill Pty Ltd "/>
  </r>
  <r>
    <n v="31907700"/>
    <x v="6"/>
    <s v="The Crafty Squire                                 "/>
    <s v="115-127 Russell Street"/>
    <x v="26"/>
    <s v="3000"/>
    <s v="Melbourne"/>
    <s v="Open Door Pub Co. Pty Ltd "/>
  </r>
  <r>
    <n v="31907726"/>
    <x v="5"/>
    <s v="Kingston Hotel                                    "/>
    <s v="55 Highett Street"/>
    <x v="22"/>
    <s v="3121"/>
    <s v="Yarra"/>
    <s v="Trident Star Enterprises Pty Ltd "/>
  </r>
  <r>
    <n v="31907734"/>
    <x v="5"/>
    <s v="Kirkpatrick'S Hotel                               "/>
    <s v="774 The Esplanade"/>
    <x v="68"/>
    <s v="3931"/>
    <s v="Mornington Peninsula"/>
    <s v="Cellar Door Hospitality Group Pty Ltd "/>
  </r>
  <r>
    <n v="31907849"/>
    <x v="6"/>
    <s v="Laird Hotel                                       "/>
    <s v="149 Gipps Street "/>
    <x v="261"/>
    <s v="3067"/>
    <s v="Yarra"/>
    <s v="P.B. Activate Pty Ltd "/>
  </r>
  <r>
    <n v="31907954"/>
    <x v="5"/>
    <s v="Laurel Hotel                                      "/>
    <s v="289 Mt Alexander Road "/>
    <x v="115"/>
    <s v="3032"/>
    <s v="Moonee Valley"/>
    <s v="Sandcrab Pty Ltd "/>
  </r>
  <r>
    <n v="31908007"/>
    <x v="5"/>
    <s v="Goldy'S Tavern                                    "/>
    <s v="66 Gold Street   "/>
    <x v="125"/>
    <s v="3066"/>
    <s v="Yarra"/>
    <s v="Goldy Enterprises Pty Ltd "/>
  </r>
  <r>
    <n v="31908049"/>
    <x v="6"/>
    <s v="Lilydale Hotel                                    "/>
    <s v="292 Main Street  "/>
    <x v="9"/>
    <s v="3140"/>
    <s v="Yarra Ranges"/>
    <s v="Lilydale Hotels Pty Ltd "/>
  </r>
  <r>
    <n v="31908065"/>
    <x v="6"/>
    <s v="The Limerick Arms                                 "/>
    <s v="364 Clarendon Street  "/>
    <x v="197"/>
    <s v="3205"/>
    <s v="Port Phillip"/>
    <s v="Freyella Pty Ltd "/>
  </r>
  <r>
    <n v="31908081"/>
    <x v="5"/>
    <s v="Limerick Castle Hotel                             "/>
    <s v="161 Errol Street "/>
    <x v="168"/>
    <s v="3051"/>
    <s v="Melbourne"/>
    <s v="Jyndea Pty Ltd "/>
  </r>
  <r>
    <n v="31908099"/>
    <x v="5"/>
    <s v="Hotel Lincoln                                     "/>
    <s v="91 Cardigan Street    "/>
    <x v="215"/>
    <s v="3053"/>
    <s v="Melbourne"/>
    <s v="Lingtan Pty Ltd "/>
  </r>
  <r>
    <n v="31908104"/>
    <x v="6"/>
    <s v="Lincolnshire Arms Hotel                           "/>
    <s v="1 Keilor Road    "/>
    <x v="184"/>
    <s v="3041"/>
    <s v="Moonee Valley"/>
    <s v="River View Pty Ltd "/>
  </r>
  <r>
    <n v="31908188"/>
    <x v="6"/>
    <s v="Lomond Hotel                                      "/>
    <s v="225 Nicholson Street  "/>
    <x v="43"/>
    <s v="3057"/>
    <s v="Moreland"/>
    <s v="Yelspa Holdings Pty Ltd "/>
  </r>
  <r>
    <n v="31908201"/>
    <x v="6"/>
    <s v="Ta Brockie Pty Ltd                                "/>
    <s v="92 Beach Street  "/>
    <x v="225"/>
    <s v="3207"/>
    <s v="Port Phillip"/>
    <s v="Ta Brockie Pty Ltd "/>
  </r>
  <r>
    <n v="31908219"/>
    <x v="5"/>
    <s v="The Camden Town Hotel                             "/>
    <s v="414 Hawthorn Road"/>
    <x v="1"/>
    <s v="3162"/>
    <s v="Glen Eira"/>
    <s v="K L B Hotel (Caulfield) Pty Ltd "/>
  </r>
  <r>
    <n v="31908227"/>
    <x v="5"/>
    <s v="London Tavern Hotel                               "/>
    <s v="238 Lennox Street"/>
    <x v="22"/>
    <s v="3121"/>
    <s v="Yarra"/>
    <s v="Perry Hotels Pty Ltd "/>
  </r>
  <r>
    <n v="31908277"/>
    <x v="5"/>
    <s v="Lord Newry Hotel                                  "/>
    <s v="543 Brunswick Street  "/>
    <x v="213"/>
    <s v="3068"/>
    <s v="Yarra"/>
    <s v="Perriam Glenn"/>
  </r>
  <r>
    <n v="31908324"/>
    <x v="6"/>
    <s v="John Curtin Hotel                                 "/>
    <s v="29 Lygon Street  "/>
    <x v="215"/>
    <s v="3053"/>
    <s v="Melbourne"/>
    <s v="Mrs Mills Touring Pty Ltd "/>
  </r>
  <r>
    <n v="31908374"/>
    <x v="6"/>
    <s v="Captain Melville                                  "/>
    <s v="34 Franklin Street    "/>
    <x v="26"/>
    <s v="3000"/>
    <s v="Melbourne"/>
    <s v="Old Fashioned Melbourne Pty Ltd "/>
  </r>
  <r>
    <n v="31908382"/>
    <x v="6"/>
    <s v="Mac'S Hotel                                       "/>
    <s v="322-332 High St  "/>
    <x v="110"/>
    <s v="3337"/>
    <s v="Melton"/>
    <s v="Australian Leisure And Hospitality Group Limited "/>
  </r>
  <r>
    <n v="31908502"/>
    <x v="5"/>
    <s v="Malvern Hotel                                     "/>
    <s v="1117 Malvern Road"/>
    <x v="326"/>
    <s v="3144"/>
    <s v="Stonnington"/>
    <s v="Hotel Malvern Pty Ltd "/>
  </r>
  <r>
    <n v="31908510"/>
    <x v="6"/>
    <s v="Malvernvale Hotel                                 "/>
    <s v="1321 Malvern Road"/>
    <x v="326"/>
    <s v="3144"/>
    <s v="Stonnington"/>
    <s v="Tamari Holdings Pty Ltd "/>
  </r>
  <r>
    <n v="31908586"/>
    <x v="6"/>
    <s v="Maori Chief Hotel                                 "/>
    <s v="117 Moray Street "/>
    <x v="197"/>
    <s v="3205"/>
    <s v="Port Phillip"/>
    <s v="Manchild Pty Ltd "/>
  </r>
  <r>
    <n v="31908594"/>
    <x v="6"/>
    <s v="Marine Hotel                                      "/>
    <s v="215 New Street   "/>
    <x v="84"/>
    <s v="3186"/>
    <s v="Bayside"/>
    <s v="Marine Hotel Pty Ltd "/>
  </r>
  <r>
    <n v="31908625"/>
    <x v="6"/>
    <s v="The Emerson                                       "/>
    <s v="143 Commercial Road   "/>
    <x v="293"/>
    <s v="3141"/>
    <s v="Stonnington"/>
    <s v="Emerson Holdings (Aust) Pty Ltd "/>
  </r>
  <r>
    <n v="31908633"/>
    <x v="5"/>
    <s v="Yha                                               "/>
    <s v="562 Flinders Street   "/>
    <x v="26"/>
    <s v="3000"/>
    <s v="Melbourne"/>
    <s v="Yha Ltd "/>
  </r>
  <r>
    <n v="31908683"/>
    <x v="5"/>
    <s v="Marquis Of Lorne                                  "/>
    <s v="411 George Street"/>
    <x v="15"/>
    <s v="3065"/>
    <s v="Yarra"/>
    <s v="411 George Pty Ltd "/>
  </r>
  <r>
    <n v="31908706"/>
    <x v="5"/>
    <s v="L'Hotel Gitan                                     "/>
    <s v="32 Commercial Road    "/>
    <x v="122"/>
    <s v="3181"/>
    <s v="Stonnington"/>
    <s v="L'Hotel Gitan Pty Ltd "/>
  </r>
  <r>
    <n v="31908722"/>
    <x v="6"/>
    <s v="Pullman Melbourne On The Park                     "/>
    <s v="192 Wellington Parade "/>
    <x v="217"/>
    <s v="3002"/>
    <s v="Melbourne"/>
    <s v="Zxy Management Pty Ltd "/>
  </r>
  <r>
    <n v="31908756"/>
    <x v="6"/>
    <s v="Mckinnon Hotel                                    "/>
    <s v="251 Mckinnon Road"/>
    <x v="101"/>
    <s v="3204"/>
    <s v="Glen Eira"/>
    <s v="Mckinnon Hotels Pty Ltd "/>
  </r>
  <r>
    <n v="31908772"/>
    <x v="5"/>
    <s v="The Palace Hotel South Melbourne                  "/>
    <s v="505 City Road    "/>
    <x v="197"/>
    <s v="3205"/>
    <s v="Port Phillip"/>
    <s v="Firewater Enterprises Pty Ltd "/>
  </r>
  <r>
    <n v="31908879"/>
    <x v="6"/>
    <s v="Metropolitan Hotel                                "/>
    <s v="265 William Street    "/>
    <x v="26"/>
    <s v="3000"/>
    <s v="Melbourne"/>
    <s v="Thriller Pty Ltd "/>
  </r>
  <r>
    <n v="31908887"/>
    <x v="6"/>
    <s v="Celtic At Metropolitan                            "/>
    <s v="42 Courtney Street    "/>
    <x v="168"/>
    <s v="3051"/>
    <s v="Melbourne"/>
    <s v="The Celtic Club Inc "/>
  </r>
  <r>
    <n v="31908900"/>
    <x v="6"/>
    <s v="Middle Park Hotel                                 "/>
    <s v="102 Canterbury Road   "/>
    <x v="357"/>
    <s v="3206"/>
    <s v="Port Phillip"/>
    <s v="Avc Operations Pty Ltd "/>
  </r>
  <r>
    <n v="31908968"/>
    <x v="6"/>
    <s v="Mitcham Hotel                                     "/>
    <s v="556 Whitehorse Road   "/>
    <x v="135"/>
    <s v="3132"/>
    <s v="Whitehorse"/>
    <s v="Australian Leisure And Hospitality Group Pty Ltd "/>
  </r>
  <r>
    <n v="31908992"/>
    <x v="5"/>
    <s v="Mona Castle Hotel                                 "/>
    <s v="45-53 Austin Street   "/>
    <x v="108"/>
    <s v="3011"/>
    <s v="Maribyrnong"/>
    <s v="Mona Castle Pty Ltd "/>
  </r>
  <r>
    <n v="31909003"/>
    <x v="5"/>
    <s v="Montague Hotel                                    "/>
    <s v="355 Park Street  "/>
    <x v="197"/>
    <s v="3205"/>
    <s v="Port Phillip"/>
    <s v="The Montague Hotel Pty Ltd "/>
  </r>
  <r>
    <n v="31909029"/>
    <x v="6"/>
    <s v="Kewpie Fitzroy                                    "/>
    <s v="376 Brunswick Street  "/>
    <x v="15"/>
    <s v="3065"/>
    <s v="Yarra"/>
    <s v="Avc Operations Pty Ltd "/>
  </r>
  <r>
    <n v="31909061"/>
    <x v="6"/>
    <s v="Moreland Hotel                                    "/>
    <s v="882-888 Sydney Road   "/>
    <x v="81"/>
    <s v="3056"/>
    <s v="Moreland"/>
    <s v="Australian Leisure And Hospitality Group Pty Ltd "/>
  </r>
  <r>
    <n v="31909126"/>
    <x v="6"/>
    <s v="Temperance Bar                                    "/>
    <s v="426 Chapel Street"/>
    <x v="293"/>
    <s v="3141"/>
    <s v="Stonnington"/>
    <s v="Chapel Hotel Pty Ltd "/>
  </r>
  <r>
    <n v="31909134"/>
    <x v="5"/>
    <s v="Morning Star Hotel Williamstown                   "/>
    <s v="3 Electra Street "/>
    <x v="214"/>
    <s v="3016"/>
    <s v="Hobsons Bay"/>
    <s v="Morning Star Hotel Williamstown Pty Ltd "/>
  </r>
  <r>
    <n v="31909150"/>
    <x v="6"/>
    <s v="Motor Club Hotel                                  "/>
    <s v="38 High Street   "/>
    <x v="86"/>
    <s v="3977"/>
    <s v="Casey"/>
    <s v="New Bon Pty Ltd "/>
  </r>
  <r>
    <n v="31909168"/>
    <x v="6"/>
    <s v="Mountain View Hotel                               "/>
    <s v="176 Springvale Road   "/>
    <x v="64"/>
    <s v="3150"/>
    <s v="Monash"/>
    <s v="Australian Leisure And Hospitality Group Pty Ltd "/>
  </r>
  <r>
    <n v="31909176"/>
    <x v="5"/>
    <s v="Mountain View Hotel                               "/>
    <s v="70 Bridge Road   "/>
    <x v="22"/>
    <s v="3121"/>
    <s v="Yarra"/>
    <s v="Bridge Road Hotel Pty Ltd "/>
  </r>
  <r>
    <n v="31909207"/>
    <x v="5"/>
    <s v="Mount Dandenong Hotel                             "/>
    <s v="1451 Mount Dandenong Tourist Road  "/>
    <x v="138"/>
    <s v="3788"/>
    <s v="Yarra Ranges"/>
    <s v="Barsmart Pty Ltd "/>
  </r>
  <r>
    <n v="31909223"/>
    <x v="6"/>
    <s v="Mount Erica Hotel                                 "/>
    <s v="420-422 High Street   "/>
    <x v="122"/>
    <s v="3181"/>
    <s v="Stonnington"/>
    <s v="Mt Erica Group Pty Ltd "/>
  </r>
  <r>
    <n v="31909362"/>
    <x v="5"/>
    <s v="Napier Hotel                                      "/>
    <s v="210 Napier Street"/>
    <x v="15"/>
    <s v="3065"/>
    <s v="Yarra"/>
    <s v="Megleath Pty Ltd "/>
  </r>
  <r>
    <n v="31909388"/>
    <x v="5"/>
    <s v="Nar Nar Goon Hotel                                "/>
    <s v="2 Nar Nar Goon Rd"/>
    <x v="270"/>
    <s v="3812"/>
    <s v="Cardinia"/>
    <s v="Phk Henwood Investments Pty Ltd "/>
  </r>
  <r>
    <n v="31909451"/>
    <x v="6"/>
    <s v="The Last Chance Rock &amp; Roll Bar                   "/>
    <s v="238 Victoria Street   "/>
    <x v="168"/>
    <s v="3051"/>
    <s v="Melbourne"/>
    <s v="Rock And Roll Magazine Pty Ltd "/>
  </r>
  <r>
    <n v="31909469"/>
    <x v="5"/>
    <s v="The National Hotel Richmond                       "/>
    <s v="344 Victoria Street   "/>
    <x v="22"/>
    <s v="3121"/>
    <s v="Yarra"/>
    <s v="344 Victoria Pty Ltd "/>
  </r>
  <r>
    <n v="31909574"/>
    <x v="5"/>
    <s v="East Imperial                                     "/>
    <s v="323 Rathdowne Street  "/>
    <x v="215"/>
    <s v="3053"/>
    <s v="Melbourne"/>
    <s v="Jojo Food Pty Ltd "/>
  </r>
  <r>
    <n v="31909613"/>
    <x v="6"/>
    <s v="Newmarket Tavern                                  "/>
    <s v="386 Racecourse Road   "/>
    <x v="358"/>
    <s v="3031"/>
    <s v="Moonee Valley"/>
    <s v="Newmarket Tavern Pty Ltd "/>
  </r>
  <r>
    <n v="31909621"/>
    <x v="5"/>
    <s v="Newmarket Hotel St Kilda                          "/>
    <s v="34 Inkerman Street    "/>
    <x v="132"/>
    <s v="3182"/>
    <s v="Port Phillip"/>
    <s v="Avc Operations Pty Ltd "/>
  </r>
  <r>
    <n v="31909710"/>
    <x v="5"/>
    <s v="Rubber Duck                                       "/>
    <s v="139 Queens Parade"/>
    <x v="349"/>
    <s v="3068"/>
    <s v="Yarra"/>
    <s v="Australia Welkin Pty Ltd "/>
  </r>
  <r>
    <n v="31909778"/>
    <x v="5"/>
    <s v="North Fitzroy Arms Hotel                          "/>
    <s v="296 Rae Street   "/>
    <x v="213"/>
    <s v="3068"/>
    <s v="Yarra"/>
    <s v="Haskins Nominees Pty Ltd "/>
  </r>
  <r>
    <n v="31909786"/>
    <x v="5"/>
    <s v="Thy Thy Vietnamese Bar &amp; Restaurant               "/>
    <s v="60-66 Victoria Street "/>
    <x v="22"/>
    <s v="3121"/>
    <s v="Yarra"/>
    <s v="Ho Chi Van"/>
  </r>
  <r>
    <n v="31909833"/>
    <x v="5"/>
    <s v="Notting Hill Hotel                                "/>
    <s v="Ferntree Gully Road   "/>
    <x v="37"/>
    <s v="3168"/>
    <s v="Monash"/>
    <s v="Notting Hill Tavern Pty Ltd "/>
  </r>
  <r>
    <n v="31909875"/>
    <x v="6"/>
    <s v="Oakleigh Junction Hotel                           "/>
    <s v="1 Portman Street "/>
    <x v="177"/>
    <s v="3166"/>
    <s v="Monash"/>
    <s v="Australian Leisure And Hospitality Group Pty Ltd "/>
  </r>
  <r>
    <n v="31909914"/>
    <x v="5"/>
    <s v="O'Connell'S Centenary Hotel                       "/>
    <s v="193 Montague Street   "/>
    <x v="197"/>
    <s v="3205"/>
    <s v="Port Phillip"/>
    <s v="Avc Operations Pty Ltd "/>
  </r>
  <r>
    <n v="31909922"/>
    <x v="6"/>
    <s v="Old England Hotel                                 "/>
    <s v="459 Lower Heidelberg Road"/>
    <x v="248"/>
    <s v="3084"/>
    <s v="Banyule"/>
    <s v="Old England Hotel Pty Ltd "/>
  </r>
  <r>
    <n v="31909930"/>
    <x v="5"/>
    <s v="Rmit Village                                      "/>
    <s v="5 Flemington Road"/>
    <x v="168"/>
    <s v="3051"/>
    <s v="Melbourne"/>
    <s v="Centurion Student Services Pt Ltd "/>
  </r>
  <r>
    <n v="31909964"/>
    <x v="6"/>
    <s v="Olinda Creek Hotel                                "/>
    <s v="161 Main Street  "/>
    <x v="9"/>
    <s v="3140"/>
    <s v="Yarra Ranges"/>
    <s v="Australian Leisure And Hospitality Group Pty Ltd "/>
  </r>
  <r>
    <n v="31909980"/>
    <x v="6"/>
    <s v="Olympic Hotel                                     "/>
    <s v="31 Albert Street "/>
    <x v="71"/>
    <s v="3072"/>
    <s v="Darebin"/>
    <s v="Kevak Hotels Pty Ltd "/>
  </r>
  <r>
    <n v="31910070"/>
    <x v="5"/>
    <s v="The Orrong Hotel                                  "/>
    <s v="709 High Street  "/>
    <x v="344"/>
    <s v="3143"/>
    <s v="Stonnington"/>
    <s v="The Orrong Hotel (Toh) Pty Ltd "/>
  </r>
  <r>
    <n v="31910135"/>
    <x v="5"/>
    <s v="The Drake Tavern                                  "/>
    <s v="153 Main Street  "/>
    <x v="199"/>
    <s v="3810"/>
    <s v="Cardinia"/>
    <s v="J.B. Pakenham Pty Ltd "/>
  </r>
  <r>
    <n v="31910143"/>
    <x v="6"/>
    <s v="Palace Hotel                                      "/>
    <s v="893 Burke Road   "/>
    <x v="44"/>
    <s v="3124"/>
    <s v="Boroondara"/>
    <s v="Australian Leisure And Hospitality Group Pty Ltd "/>
  </r>
  <r>
    <n v="31910169"/>
    <x v="5"/>
    <s v="Palace Hotel Lang Lang                            "/>
    <s v="Cnr. Melbourne &amp; Westernport Roads "/>
    <x v="220"/>
    <s v="3984"/>
    <s v="Cardinia"/>
    <s v="Durnett Pty Ltd "/>
  </r>
  <r>
    <n v="31910177"/>
    <x v="6"/>
    <s v="The Quiet Man Irish Pub                           "/>
    <s v="271 Racecourse Road   "/>
    <x v="175"/>
    <s v="3031"/>
    <s v="Melbourne"/>
    <s v="Victorian Pub Company Pty Ltd "/>
  </r>
  <r>
    <n v="31910208"/>
    <x v="5"/>
    <s v="Panton Hill Hotel                                 "/>
    <s v="633 Kangaroo Ground-St Andrews Road"/>
    <x v="359"/>
    <s v="3759"/>
    <s v="Nillumbik"/>
    <s v="Cans Holdings Pty Ltd "/>
  </r>
  <r>
    <n v="31910224"/>
    <x v="5"/>
    <s v="Paradise Valley Hotel                             "/>
    <s v="Main Road   "/>
    <x v="360"/>
    <s v="3782"/>
    <s v="Cardinia"/>
    <s v="Jostmagg Pty Ltd "/>
  </r>
  <r>
    <n v="31910232"/>
    <x v="5"/>
    <s v="Park Hotel                                        "/>
    <s v="191 Nicholson St "/>
    <x v="261"/>
    <s v="3067"/>
    <s v="Yarra"/>
    <s v="Esn Freehouse Pty Ltd "/>
  </r>
  <r>
    <n v="31910282"/>
    <x v="6"/>
    <s v="Parkview Hotel                                    "/>
    <s v="131-137 Scotchmer Street "/>
    <x v="361"/>
    <s v="3068"/>
    <s v="Yarra"/>
    <s v="Cathay International Pty Ltd "/>
  </r>
  <r>
    <n v="31910290"/>
    <x v="5"/>
    <s v="The Windsor Alehouse                              "/>
    <s v="42 Punt Road"/>
    <x v="343"/>
    <s v="3181"/>
    <s v="Stonnington"/>
    <s v="Mahoney Hotels Pty Ltd "/>
  </r>
  <r>
    <n v="31910305"/>
    <x v="5"/>
    <s v="Naughtons Hotel Parkville                         "/>
    <s v="43 Royal Parade  "/>
    <x v="88"/>
    <s v="3052"/>
    <s v="Melbourne"/>
    <s v="Black Swan Hotels Pty Ltd "/>
  </r>
  <r>
    <n v="31910355"/>
    <x v="5"/>
    <s v="Peacock Inn Hotel                                 "/>
    <s v="210 High Street  "/>
    <x v="55"/>
    <s v="3070"/>
    <s v="Darebin"/>
    <s v="Shaker Group Pty Ltd "/>
  </r>
  <r>
    <n v="31910389"/>
    <x v="6"/>
    <s v="Perseverance Hotel                                "/>
    <s v="196 Brunswick Street  "/>
    <x v="15"/>
    <s v="3065"/>
    <s v="Yarra"/>
    <s v="Open Door Pub Co. Pty Ltd "/>
  </r>
  <r>
    <n v="31910436"/>
    <x v="6"/>
    <s v="Stay Gold Melbourne                               "/>
    <s v="133 Sydney Road  "/>
    <x v="81"/>
    <s v="3056"/>
    <s v="Moreland"/>
    <s v="Stay Gold Melbourne Pty Ltd "/>
  </r>
  <r>
    <n v="31910460"/>
    <x v="6"/>
    <s v="Pier Hotel                                        "/>
    <s v="508 Nepean Highway    "/>
    <x v="24"/>
    <s v="3199"/>
    <s v="Frankston"/>
    <s v="Australian Leisure And Hospitality Group Pty Ltd "/>
  </r>
  <r>
    <n v="31910478"/>
    <x v="6"/>
    <s v="The Pier Bar &amp; Bakehouse                          "/>
    <s v="1 Bay Street"/>
    <x v="225"/>
    <s v="3207"/>
    <s v="Port Phillip"/>
    <s v="Stoked Pty Ltd "/>
  </r>
  <r>
    <n v="31910494"/>
    <x v="5"/>
    <s v="Pine Grove Hotel                                  "/>
    <s v="Stoney Creek Road"/>
    <x v="269"/>
    <s v="3808"/>
    <s v="Cardinia"/>
    <s v="Dastico Pty Ltd "/>
  </r>
  <r>
    <n v="31910533"/>
    <x v="5"/>
    <s v="Plough Hotel                                      "/>
    <s v="333 Barkly Street"/>
    <x v="108"/>
    <s v="3011"/>
    <s v="Maribyrnong"/>
    <s v="Raccoon Dog Pty Ltd "/>
  </r>
  <r>
    <n v="31910622"/>
    <x v="5"/>
    <s v="The Portsea Hotel                                 "/>
    <s v="3746 Point Nepean Road"/>
    <x v="362"/>
    <s v="3944"/>
    <s v="Mornington Peninsula"/>
    <s v="Colonial Leisure Group Pty Ltd "/>
  </r>
  <r>
    <n v="31910630"/>
    <x v="6"/>
    <s v="Post Office Hotel                                 "/>
    <s v="231 Sydney Road  "/>
    <x v="148"/>
    <s v="3058"/>
    <s v="Moreland"/>
    <s v="Twothreeone Pty Ltd "/>
  </r>
  <r>
    <n v="31910648"/>
    <x v="6"/>
    <s v="Court Jester Hotel                                "/>
    <s v="270 Chapel Street"/>
    <x v="122"/>
    <s v="3181"/>
    <s v="Stonnington"/>
    <s v="Black Rhino (Court Jester) P/L "/>
  </r>
  <r>
    <n v="31910698"/>
    <x v="5"/>
    <s v="Bon Barbecue                                      "/>
    <s v="306 St Kilda Road"/>
    <x v="132"/>
    <s v="3182"/>
    <s v="Port Phillip"/>
    <s v="Bon Barbecue Pty Ltd "/>
  </r>
  <r>
    <n v="31910703"/>
    <x v="6"/>
    <s v="Powell Hotel                                      "/>
    <s v="202 Ballarat Road"/>
    <x v="108"/>
    <s v="3011"/>
    <s v="Maribyrnong"/>
    <s v="Supreme Powell Pty Ltd "/>
  </r>
  <r>
    <n v="31910737"/>
    <x v="6"/>
    <s v="Preston Hotel                                     "/>
    <s v="635 High Street  "/>
    <x v="71"/>
    <s v="3072"/>
    <s v="Darebin"/>
    <s v="Preston Hotel (Operations) Pty Ltd "/>
  </r>
  <r>
    <n v="31910745"/>
    <x v="5"/>
    <s v="Prince Albert Hotel, Williamstown                 "/>
    <s v="149 Douglas Parade    "/>
    <x v="214"/>
    <s v="3016"/>
    <s v="Hobsons Bay"/>
    <s v="J &amp; M Sneddon Pty Ltd "/>
  </r>
  <r>
    <n v="31910753"/>
    <x v="6"/>
    <s v="The Prince Alfred Collective                      "/>
    <s v="191 Grattan Street    "/>
    <x v="215"/>
    <s v="3053"/>
    <s v="Melbourne"/>
    <s v="The Prince Alfred Collective Pty Ltd "/>
  </r>
  <r>
    <n v="31910761"/>
    <x v="5"/>
    <s v="Prince Alfred Hotel Port Melbourne                "/>
    <s v="355 Bay Street   "/>
    <x v="225"/>
    <s v="3207"/>
    <s v="Port Phillip"/>
    <s v="Streater Hotel Investments Pty Ltd "/>
  </r>
  <r>
    <n v="31910779"/>
    <x v="5"/>
    <s v="Prince Alfred Hotel                               "/>
    <s v="619 Church Street"/>
    <x v="22"/>
    <s v="3121"/>
    <s v="Yarra"/>
    <s v="Avc Operations Pty Ltd "/>
  </r>
  <r>
    <n v="31910787"/>
    <x v="6"/>
    <s v="Hotel Barkly St Kilda                             "/>
    <s v="109 Barkly Street"/>
    <x v="132"/>
    <s v="3182"/>
    <s v="Port Phillip"/>
    <s v="Hump Backpackers Pty Ltd "/>
  </r>
  <r>
    <n v="31910826"/>
    <x v="6"/>
    <s v="Prince Of Wales Hotel                             "/>
    <s v="109 Church Street"/>
    <x v="22"/>
    <s v="3121"/>
    <s v="Yarra"/>
    <s v="Bakers Arms Hotel Pty Ltd "/>
  </r>
  <r>
    <n v="31910842"/>
    <x v="6"/>
    <s v="Oriental Tea House                                "/>
    <s v="455 Chapel Street"/>
    <x v="293"/>
    <s v="3141"/>
    <s v="Stonnington"/>
    <s v="Ay Company Pty Ltd "/>
  </r>
  <r>
    <n v="31910850"/>
    <x v="6"/>
    <s v="The Prince Of Wales Hotel                         "/>
    <s v="29 Fitzroy Street"/>
    <x v="132"/>
    <s v="3182"/>
    <s v="Port Phillip"/>
    <s v="Melbourne Pub Group Pty Ltd "/>
  </r>
  <r>
    <n v="31910868"/>
    <x v="6"/>
    <s v="Prince Of Wales Hotel                             "/>
    <s v="1 Nelson Place   "/>
    <x v="214"/>
    <s v="3016"/>
    <s v="Hobsons Bay"/>
    <s v="Enso Group Pty Ltd "/>
  </r>
  <r>
    <n v="31910876"/>
    <x v="5"/>
    <s v="The Prince Patrick Hotel                          "/>
    <s v="135 Victoria Parade   "/>
    <x v="125"/>
    <s v="3066"/>
    <s v="Yarra"/>
    <s v="Danee' Logistics Pty Ltd "/>
  </r>
  <r>
    <n v="31910884"/>
    <x v="6"/>
    <s v="Young &amp; Jacksons Hotel                            "/>
    <s v="1 Swanston Street"/>
    <x v="26"/>
    <s v="3000"/>
    <s v="Melbourne"/>
    <s v="Australian Leisure And Hospitality Group Pty Ltd "/>
  </r>
  <r>
    <n v="31910892"/>
    <x v="6"/>
    <s v="Castello'S Pakenham Hotel                         "/>
    <s v="Princes Highway  "/>
    <x v="199"/>
    <s v="3810"/>
    <s v="Cardinia"/>
    <s v="Castello Pakenham Hotel Pty Ltd "/>
  </r>
  <r>
    <n v="31910915"/>
    <x v="5"/>
    <s v="Dan Murphy'S                                      "/>
    <s v="299 High Street  "/>
    <x v="82"/>
    <s v="3101"/>
    <s v="Boroondara"/>
    <s v="Endeavour Group Limited "/>
  </r>
  <r>
    <n v="31910931"/>
    <x v="6"/>
    <s v="Provincial Hotel                                  "/>
    <s v="299 Brunswick Street  "/>
    <x v="15"/>
    <s v="3065"/>
    <s v="Yarra"/>
    <s v="Open Door Pub Co. Pty Ltd "/>
  </r>
  <r>
    <n v="31910981"/>
    <x v="6"/>
    <s v="Quarry Hotel Group                                "/>
    <s v="101 Lygon Street "/>
    <x v="43"/>
    <s v="3057"/>
    <s v="Moreland"/>
    <s v="The Quarry Hotel Group Pty Ltd "/>
  </r>
  <r>
    <n v="31911034"/>
    <x v="6"/>
    <s v="Queensberry Hotel                                 "/>
    <s v="593 Swanston Street   "/>
    <x v="215"/>
    <s v="3053"/>
    <s v="Melbourne"/>
    <s v="Queensberry Pty Ltd "/>
  </r>
  <r>
    <n v="31911092"/>
    <x v="6"/>
    <s v="Racecourse Hotel Malvern East                     "/>
    <s v="895 Dandenong Road    "/>
    <x v="136"/>
    <s v="3145"/>
    <s v="Stonnington"/>
    <s v="Malvern East Pty Ltd "/>
  </r>
  <r>
    <n v="31911115"/>
    <x v="6"/>
    <s v="Racecourse Hotel                                  "/>
    <s v="78 Cottrell Street    "/>
    <x v="131"/>
    <s v="3030"/>
    <s v="Wyndham"/>
    <s v="E Koroneos &amp; Sons Pty Ltd "/>
  </r>
  <r>
    <n v="31911199"/>
    <x v="6"/>
    <s v="Railway Hotel Brunswick                           "/>
    <s v="291 Albert Street"/>
    <x v="81"/>
    <s v="3056"/>
    <s v="Moreland"/>
    <s v="Brunswick Railway Pty Ltd "/>
  </r>
  <r>
    <n v="31911204"/>
    <x v="5"/>
    <s v="Butcher Shop Hotel                                "/>
    <s v="14 Main St  "/>
    <x v="236"/>
    <s v="3815"/>
    <s v="Cardinia"/>
    <s v="Rs &amp; Rj Investments Pty Ltd "/>
  </r>
  <r>
    <n v="31911351"/>
    <x v="5"/>
    <s v="Elgin Inn Hotel                                   "/>
    <s v="75 Burwood Road  "/>
    <x v="10"/>
    <s v="3122"/>
    <s v="Boroondara"/>
    <s v="Ice Tempo Pty Ltd "/>
  </r>
  <r>
    <n v="31911416"/>
    <x v="6"/>
    <s v="The Angel Tavern                                  "/>
    <s v="641 Dandenong Road    "/>
    <x v="326"/>
    <s v="3144"/>
    <s v="Stonnington"/>
    <s v="Malvern Gateway Pty Ltd "/>
  </r>
  <r>
    <n v="31911440"/>
    <x v="6"/>
    <s v="Connell'S Hotel                                   "/>
    <s v="33 Elizabeth Street   "/>
    <x v="26"/>
    <s v="3000"/>
    <s v="Melbourne"/>
    <s v="Fifth Grange Pty Ltd "/>
  </r>
  <r>
    <n v="31911539"/>
    <x v="5"/>
    <s v="Hotel Brighton                                    "/>
    <s v="286 Bay Street   "/>
    <x v="35"/>
    <s v="3186"/>
    <s v="Bayside"/>
    <s v="Hbbs Pty Ltd "/>
  </r>
  <r>
    <n v="31911547"/>
    <x v="5"/>
    <s v="Railway Hotel                                     "/>
    <s v="800 Nicholson Street  "/>
    <x v="213"/>
    <s v="3068"/>
    <s v="Yarra"/>
    <s v="Jempla Pty Ltd "/>
  </r>
  <r>
    <n v="31911563"/>
    <x v="6"/>
    <s v="Railway Hotel                                     "/>
    <s v="27-29 Chapel Street   "/>
    <x v="343"/>
    <s v="3181"/>
    <s v="Stonnington"/>
    <s v="Albert Street Hotel Pty Ltd "/>
  </r>
  <r>
    <n v="31911571"/>
    <x v="5"/>
    <s v="Railway Hotel                                     "/>
    <s v="280 Ferrars Street    "/>
    <x v="197"/>
    <s v="3205"/>
    <s v="Port Phillip"/>
    <s v="Rsj Investment Holdings Pty Ltd "/>
  </r>
  <r>
    <n v="31911602"/>
    <x v="6"/>
    <s v="Olive Tree Hotel                                  "/>
    <s v="111 Evans Street "/>
    <x v="99"/>
    <s v="3429"/>
    <s v="Hume"/>
    <s v="Baibrenick Holdings Pty Ltd "/>
  </r>
  <r>
    <n v="31911678"/>
    <x v="5"/>
    <s v="Sausages Made Simple                              "/>
    <s v="118 Ireland Street    "/>
    <x v="267"/>
    <s v="3003"/>
    <s v="Melbourne"/>
    <s v="Sausages Made Simple Pty Ltd "/>
  </r>
  <r>
    <n v="31911709"/>
    <x v="5"/>
    <s v="Railway Hotel Yarraville                          "/>
    <s v="22 Ballarat Street    "/>
    <x v="180"/>
    <s v="3013"/>
    <s v="Maribyrnong"/>
    <s v="Railway Group Holdings Pty Ltd "/>
  </r>
  <r>
    <n v="31911725"/>
    <x v="5"/>
    <s v="Railway Club Hotel                                "/>
    <s v="107 Raglan Street"/>
    <x v="225"/>
    <s v="3207"/>
    <s v="Port Phillip"/>
    <s v="Colonial Leisure Group Pty Ltd "/>
  </r>
  <r>
    <n v="31911759"/>
    <x v="5"/>
    <s v="Fitzroy Rainbow Hotel                             "/>
    <s v="27 Saint David Street "/>
    <x v="15"/>
    <s v="3065"/>
    <s v="Yarra"/>
    <s v="Nomata Pty Ltd "/>
  </r>
  <r>
    <n v="31911775"/>
    <x v="5"/>
    <s v="The Recreation Bistro And Bottleshop              "/>
    <s v="170 Queens Parade"/>
    <x v="213"/>
    <s v="3068"/>
    <s v="Yarra"/>
    <s v="Jostma Hospitality Pty Ltd "/>
  </r>
  <r>
    <n v="31911783"/>
    <x v="5"/>
    <s v="Mcmahons Hotel                                    "/>
    <s v="575 Spencer Street    "/>
    <x v="267"/>
    <s v="3003"/>
    <s v="Melbourne"/>
    <s v="Matbev Pty Ltd "/>
  </r>
  <r>
    <n v="31911864"/>
    <x v="5"/>
    <s v="Mcmahon Publican                                  "/>
    <s v="Woods Point Road "/>
    <x v="363"/>
    <s v="3799"/>
    <s v="Yarra Ranges"/>
    <s v="Brown Raymond Hugh"/>
  </r>
  <r>
    <n v="31911872"/>
    <x v="5"/>
    <s v="The Gertrude Hotel                                "/>
    <s v="148 Gertrude Street   "/>
    <x v="15"/>
    <s v="3065"/>
    <s v="Yarra"/>
    <s v="Yelza Pty Ltd "/>
  </r>
  <r>
    <n v="31911898"/>
    <x v="5"/>
    <s v="The Retreat Hotel Abbotsford                      "/>
    <s v="226 Nicholson Street  "/>
    <x v="261"/>
    <s v="3067"/>
    <s v="Yarra"/>
    <s v="Firewater Enterprises Pty Ltd "/>
  </r>
  <r>
    <n v="31911903"/>
    <x v="6"/>
    <s v="Retreat Hotel                                     "/>
    <s v="280 Sydney Road  "/>
    <x v="81"/>
    <s v="3055"/>
    <s v="Moreland"/>
    <s v="No Retreat Pty Ltd "/>
  </r>
  <r>
    <n v="31911937"/>
    <x v="5"/>
    <s v="Richmond Club Hotel                               "/>
    <s v="100 Swan Street  "/>
    <x v="22"/>
    <s v="3121"/>
    <s v="Yarra"/>
    <s v="Zaibatsu 1 Pty Ltd "/>
  </r>
  <r>
    <n v="31911961"/>
    <x v="6"/>
    <s v="Rifle Club Hotel                                  "/>
    <s v="121 Victoria Street   "/>
    <x v="214"/>
    <s v="3016"/>
    <s v="Hobsons Bay"/>
    <s v="Australian Leisure And Hospitality Group Pty Ltd "/>
  </r>
  <r>
    <n v="31911995"/>
    <x v="5"/>
    <s v="Enoteca Sileno                                    "/>
    <s v="920 Lygon Street "/>
    <x v="133"/>
    <s v="3054"/>
    <s v="Yarra"/>
    <s v="L. Di Santo Pty Ltd "/>
  </r>
  <r>
    <n v="31912014"/>
    <x v="5"/>
    <s v="Rising Sun Hotel                                  "/>
    <s v="395 Swan Street  "/>
    <x v="22"/>
    <s v="3121"/>
    <s v="Yarra"/>
    <s v="Donrrae Pty Ltd "/>
  </r>
  <r>
    <n v="31912022"/>
    <x v="5"/>
    <s v="Rising Sun Hotel                                  "/>
    <s v="2 Raglan Street  "/>
    <x v="197"/>
    <s v="3205"/>
    <s v="Port Phillip"/>
    <s v="Hayley-Anne Pty Ltd "/>
  </r>
  <r>
    <n v="31912030"/>
    <x v="6"/>
    <s v="The European Hotel St Kilda                       "/>
    <s v="169 Fitzroy Street    "/>
    <x v="132"/>
    <s v="3182"/>
    <s v="Port Phillip"/>
    <s v="The European Hotel St Kilda Pty Ltd "/>
  </r>
  <r>
    <n v="31912048"/>
    <x v="6"/>
    <s v="Riversdale Hotel                                  "/>
    <s v="277 Auburn Road  "/>
    <x v="10"/>
    <s v="3122"/>
    <s v="Boroondara"/>
    <s v="C K &amp; Sons Pty Ltd "/>
  </r>
  <r>
    <n v="31912072"/>
    <x v="6"/>
    <s v="Riviera Hotel                                     "/>
    <s v="30 Nepean Highway"/>
    <x v="158"/>
    <s v="3198"/>
    <s v="Frankston"/>
    <s v="Black Rhino (Riviera) Pty Ltd "/>
  </r>
  <r>
    <n v="31912080"/>
    <x v="5"/>
    <s v="Hotel Collingwood                                 "/>
    <s v="376 Smith Street "/>
    <x v="125"/>
    <s v="3066"/>
    <s v="Yarra"/>
    <s v="Hotel Collingwood Melbourne Pty Ltd "/>
  </r>
  <r>
    <n v="31912098"/>
    <x v="5"/>
    <s v="The Workers Club                                  "/>
    <s v="51 Brunswick Street   "/>
    <x v="15"/>
    <s v="3065"/>
    <s v="Yarra"/>
    <s v="The Workers Club Fitzroy Pty Ltd "/>
  </r>
  <r>
    <n v="31912129"/>
    <x v="6"/>
    <s v="Rochester Castle Hotel                            "/>
    <s v="204 Johnston Street   "/>
    <x v="15"/>
    <s v="3065"/>
    <s v="Yarra"/>
    <s v="Bcks Group Pty Ltd "/>
  </r>
  <r>
    <n v="31912153"/>
    <x v="5"/>
    <s v="Rose Hotel Fitzroy                                "/>
    <s v="406 Napier Street"/>
    <x v="15"/>
    <s v="3065"/>
    <s v="Yarra"/>
    <s v="Harry &amp; Frankie Pty Ltd "/>
  </r>
  <r>
    <n v="31912161"/>
    <x v="5"/>
    <s v="Kickin Inn Port Melbourne                         "/>
    <s v="309 Bay Street   "/>
    <x v="225"/>
    <s v="3207"/>
    <s v="Port Phillip"/>
    <s v="Modern Restaurants Trading 9 Pty Ltd "/>
  </r>
  <r>
    <n v="31912187"/>
    <x v="6"/>
    <s v="Rosebud Hotel                                     "/>
    <s v="1099 Point Nepean Road"/>
    <x v="130"/>
    <s v="3939"/>
    <s v="Mornington Peninsula"/>
    <s v="Rosebud Pub Pty Ltd "/>
  </r>
  <r>
    <n v="31912218"/>
    <x v="5"/>
    <s v="Rose Of Australia Hotel                           "/>
    <s v="54 Ferguson Street    "/>
    <x v="214"/>
    <s v="3016"/>
    <s v="Hobsons Bay"/>
    <s v="D &amp; L Green Pty Ltd "/>
  </r>
  <r>
    <n v="31912226"/>
    <x v="6"/>
    <s v="Rose Shamrock Hotel                               "/>
    <s v="709 Plenty Road  "/>
    <x v="70"/>
    <s v="3073"/>
    <s v="Darebin"/>
    <s v="Australian Leisure And Hospitality Group Pty Ltd "/>
  </r>
  <r>
    <n v="31912242"/>
    <x v="6"/>
    <s v="Rosstown Hotel                                    "/>
    <s v="1084 Dandenong Road   "/>
    <x v="159"/>
    <s v="3163"/>
    <s v="Glen Eira"/>
    <s v="Koornang Pty Ltd "/>
  </r>
  <r>
    <n v="31912276"/>
    <x v="5"/>
    <s v="Royal Hotel                                       "/>
    <s v="41 Spensley Street    "/>
    <x v="349"/>
    <s v="3068"/>
    <s v="Yarra"/>
    <s v="Gudic Pty Ltd "/>
  </r>
  <r>
    <n v="31912331"/>
    <x v="6"/>
    <s v="Royal Essendon Hotel                              "/>
    <s v="863-881 Mount Alexander Road  "/>
    <x v="184"/>
    <s v="3040"/>
    <s v="Moonee Valley"/>
    <s v="Australian Leisure And Hospitality Group Pty Ltd "/>
  </r>
  <r>
    <n v="31912373"/>
    <x v="6"/>
    <s v="Westernport Hotel                                 "/>
    <s v="High Street "/>
    <x v="3"/>
    <s v="3915"/>
    <s v="Mornington Peninsula"/>
    <s v="M &amp; R Hotels Pty Ltd "/>
  </r>
  <r>
    <n v="31912420"/>
    <x v="5"/>
    <s v="Royal Hotel Koo Wee Rup                           "/>
    <s v="98-102 Station Street "/>
    <x v="200"/>
    <s v="3981"/>
    <s v="Cardinia"/>
    <s v="Kwr Hotels Pty Ltd "/>
  </r>
  <r>
    <n v="31912454"/>
    <x v="5"/>
    <s v="Royal Hotel                                       "/>
    <s v="770 The Esplanade"/>
    <x v="68"/>
    <s v="3931"/>
    <s v="Mornington Peninsula"/>
    <s v="Hrh (Mornington) Pty Ltd "/>
  </r>
  <r>
    <n v="31912488"/>
    <x v="5"/>
    <s v="The Flying Duck Hotel                             "/>
    <s v="67 Bendigo Street"/>
    <x v="122"/>
    <s v="3181"/>
    <s v="Stonnington"/>
    <s v="Flying Duck Services Pty Ltd "/>
  </r>
  <r>
    <n v="31912519"/>
    <x v="5"/>
    <s v="Royal Hotel                                       "/>
    <s v="287 Punt Road    "/>
    <x v="22"/>
    <s v="3121"/>
    <s v="Yarra"/>
    <s v="Verrabon Pty Ltd "/>
  </r>
  <r>
    <n v="31912593"/>
    <x v="6"/>
    <s v="Royal Hotel                                       "/>
    <s v="63 Evans Street  "/>
    <x v="99"/>
    <s v="3429"/>
    <s v="Hume"/>
    <s v="Australian Leisure And Hospitality Group Pty Limited "/>
  </r>
  <r>
    <n v="31912616"/>
    <x v="6"/>
    <s v="The Royal Hotel Ferntree Gully                    "/>
    <s v="1208 Burwood Highway  "/>
    <x v="59"/>
    <s v="3156"/>
    <s v="Knox"/>
    <s v="Australian Leisure And Hospitality Group Limited "/>
  </r>
  <r>
    <n v="31912674"/>
    <x v="5"/>
    <s v="The Last Jar                                      "/>
    <s v="616 Elizabeth Street  "/>
    <x v="26"/>
    <s v="3000"/>
    <s v="Melbourne"/>
    <s v="Oma Nominees Pty Ltd "/>
  </r>
  <r>
    <n v="31912682"/>
    <x v="6"/>
    <s v="Royal Derby Hotel                                 "/>
    <s v="446 Brunswick Street  "/>
    <x v="15"/>
    <s v="3065"/>
    <s v="Yarra"/>
    <s v="Duncredi Pty Ltd "/>
  </r>
  <r>
    <n v="31912721"/>
    <x v="6"/>
    <s v="The Osborne South Yarra                           "/>
    <s v="119 Commercial Road   "/>
    <x v="293"/>
    <s v="3141"/>
    <s v="Stonnington"/>
    <s v="The Osborne Sth Yarra Pty Ltd "/>
  </r>
  <r>
    <n v="31912763"/>
    <x v="6"/>
    <s v="Ichi Ni Nana Izakaya                              "/>
    <s v="127 Brunswick Street  "/>
    <x v="15"/>
    <s v="3065"/>
    <s v="Yarra"/>
    <s v="Rise And Rise Pty Ltd "/>
  </r>
  <r>
    <n v="31912836"/>
    <x v="6"/>
    <s v="Diamond Creek Hotel                               "/>
    <s v="29 Main Road"/>
    <x v="117"/>
    <s v="3089"/>
    <s v="Nillumbik"/>
    <s v="Minus Pty Ltd "/>
  </r>
  <r>
    <n v="31912886"/>
    <x v="6"/>
    <s v="The Local Port Melbourne                          "/>
    <s v="24 Bay Street    "/>
    <x v="225"/>
    <s v="3207"/>
    <s v="Port Phillip"/>
    <s v="Open Door Pub Co. Pty Ltd "/>
  </r>
  <r>
    <n v="31912909"/>
    <x v="5"/>
    <s v="Royal Mail Hotel On Spencer                       "/>
    <s v="519 Spencer Street    "/>
    <x v="267"/>
    <s v="3003"/>
    <s v="Melbourne"/>
    <s v="The Ark Of Veterans "/>
  </r>
  <r>
    <n v="31912917"/>
    <x v="6"/>
    <s v="Royal Mail Hotel                                  "/>
    <s v="29 Beech Street  "/>
    <x v="190"/>
    <s v="3757"/>
    <s v="Whittlesea"/>
    <s v="Rm Hotel Group Pty Ltd "/>
  </r>
  <r>
    <n v="31912983"/>
    <x v="6"/>
    <s v="Royal Oak Hotel                                   "/>
    <s v="1375 Nepean Highway   "/>
    <x v="198"/>
    <s v="3192"/>
    <s v="Kingston"/>
    <s v="Black Rhino (Royal Oak) Pty Ltd "/>
  </r>
  <r>
    <n v="31913002"/>
    <x v="5"/>
    <s v="Royal Oak Hotel                                   "/>
    <s v="442 Nicholson Street  "/>
    <x v="213"/>
    <s v="3068"/>
    <s v="Yarra"/>
    <s v="Royal Oak Pub Group Pty Ltd "/>
  </r>
  <r>
    <n v="31913052"/>
    <x v="5"/>
    <s v="Royal Saxon Hotel                                 "/>
    <s v="545 Church Street"/>
    <x v="22"/>
    <s v="3121"/>
    <s v="Yarra"/>
    <s v="Dublin Hotel Group Pty Ltd "/>
  </r>
  <r>
    <n v="31913060"/>
    <x v="5"/>
    <s v="Royal Standard Hotel                              "/>
    <s v="333 William Street    "/>
    <x v="267"/>
    <s v="3003"/>
    <s v="Melbourne"/>
    <s v="Fedeco Pty Ltd "/>
  </r>
  <r>
    <n v="31913086"/>
    <x v="6"/>
    <s v="Brighton Beach Hotel                              "/>
    <s v="4 The Esplanade  "/>
    <x v="84"/>
    <s v="3186"/>
    <s v="Bayside"/>
    <s v="Australian Leisure And Hospitality Group Pty Ltd "/>
  </r>
  <r>
    <n v="31913117"/>
    <x v="5"/>
    <s v="Royston Hotel                                     "/>
    <s v="12 River Street  "/>
    <x v="22"/>
    <s v="3121"/>
    <s v="Yarra"/>
    <s v="Harley Howard Freehouse Pty Ltd "/>
  </r>
  <r>
    <n v="31913167"/>
    <x v="5"/>
    <s v="Rye Hotel                                         "/>
    <s v="2415 Point Nepean Road"/>
    <x v="51"/>
    <s v="3941"/>
    <s v="Mornington Peninsula"/>
    <s v="Myndit Pty Ltd "/>
  </r>
  <r>
    <n v="31913230"/>
    <x v="6"/>
    <s v="Sandringham Hotel                                 "/>
    <s v="118 Beach Road   "/>
    <x v="16"/>
    <s v="3191"/>
    <s v="Bayside"/>
    <s v="Australian Leisure And Hospitality Group Pty Ltd "/>
  </r>
  <r>
    <n v="31913264"/>
    <x v="6"/>
    <s v="Sarah Sands Hotel Brunswick                       "/>
    <s v="29 Sydney Road   "/>
    <x v="81"/>
    <s v="3056"/>
    <s v="Moreland"/>
    <s v="Avc Operations Pty Ltd "/>
  </r>
  <r>
    <n v="31913620"/>
    <x v="6"/>
    <s v="Sir Henry Barkly Hotel                            "/>
    <s v="92 Burgundy Street    "/>
    <x v="248"/>
    <s v="3084"/>
    <s v="Banyule"/>
    <s v="Obisax Pty Ltd "/>
  </r>
  <r>
    <n v="31913646"/>
    <x v="6"/>
    <s v="The Peel Hotel                                    "/>
    <s v="46 Peel Street   "/>
    <x v="125"/>
    <s v="3066"/>
    <s v="Yarra"/>
    <s v="Peel Hotel Pty Ltd "/>
  </r>
  <r>
    <n v="31913654"/>
    <x v="6"/>
    <s v="Bobbie Peels                                      "/>
    <s v="351 Queensberry Street"/>
    <x v="168"/>
    <s v="3051"/>
    <s v="Melbourne"/>
    <s v="Fch Trading Pty. Ltd. "/>
  </r>
  <r>
    <n v="31913696"/>
    <x v="6"/>
    <s v="Somerville Hotel                                  "/>
    <s v="84 Station St    "/>
    <x v="95"/>
    <s v="3912"/>
    <s v="Mornington Peninsula"/>
    <s v="Australian Leisure And Hospitality Group Limited "/>
  </r>
  <r>
    <n v="31913701"/>
    <x v="5"/>
    <s v="Sorrento Hotel                                    "/>
    <s v="5 Hotham Road    "/>
    <x v="222"/>
    <s v="3943"/>
    <s v="Mornington Peninsula"/>
    <s v="Hotel Sorrento Pty Ltd "/>
  </r>
  <r>
    <n v="31913735"/>
    <x v="5"/>
    <s v="Rubiras @ Swallows                                "/>
    <s v="192 Station Street    "/>
    <x v="225"/>
    <s v="3207"/>
    <s v="Port Phillip"/>
    <s v="Swallows Trading Pty Ltd "/>
  </r>
  <r>
    <n v="31913743"/>
    <x v="5"/>
    <s v="The Southern Cross Tavern The Hats And Tatts      "/>
    <s v="78 Cecil Street  "/>
    <x v="197"/>
    <s v="3205"/>
    <s v="Port Phillip"/>
    <s v="The Southern Cross Tavern The Hats And Tatts Pty Ltd "/>
  </r>
  <r>
    <n v="31913751"/>
    <x v="5"/>
    <s v="Hotel Spencer Bar &amp; Grill                         "/>
    <s v="475 Spencer Street    "/>
    <x v="267"/>
    <s v="3003"/>
    <s v="Melbourne"/>
    <s v="Gluteus Minimus Pty Ltd "/>
  </r>
  <r>
    <n v="31913769"/>
    <x v="5"/>
    <s v="Charles Weston Hotel                              "/>
    <s v="27 Weston Street "/>
    <x v="81"/>
    <s v="3056"/>
    <s v="Moreland"/>
    <s v="Sporting Club Group Pty Ltd "/>
  </r>
  <r>
    <n v="31913785"/>
    <x v="5"/>
    <s v="Spotswood Hotel                                   "/>
    <s v="62 Hudsons Road  "/>
    <x v="325"/>
    <s v="3015"/>
    <s v="Hobsons Bay"/>
    <s v="Spotty Hotel Pty Ltd "/>
  </r>
  <r>
    <n v="31913793"/>
    <x v="5"/>
    <s v="Spread Eagle Hotel                                "/>
    <s v="372 Bridge Road  "/>
    <x v="22"/>
    <s v="3121"/>
    <s v="Yarra"/>
    <s v="Bask Hotels Pty Ltd "/>
  </r>
  <r>
    <n v="31913816"/>
    <x v="6"/>
    <s v="The Vale Hotel                                    "/>
    <s v="2277 Princes Highway  "/>
    <x v="295"/>
    <s v="3170"/>
    <s v="Monash"/>
    <s v="Australian Leisure And Hospitality Group Pty Ltd "/>
  </r>
  <r>
    <n v="31913824"/>
    <x v="5"/>
    <s v="St Andrews Hotel Fitzroy                          "/>
    <s v="128 Nicholson Street  "/>
    <x v="15"/>
    <s v="3065"/>
    <s v="Yarra"/>
    <s v="Jamaer Pty Ltd "/>
  </r>
  <r>
    <n v="31913832"/>
    <x v="5"/>
    <s v="St Andrews Hotel                                  "/>
    <s v="Main Road   "/>
    <x v="73"/>
    <s v="3761"/>
    <s v="Nillumbik"/>
    <s v="St Andrews Pub Pty Ltd "/>
  </r>
  <r>
    <n v="31913905"/>
    <x v="5"/>
    <s v="Stag'S Head Hotel                                 "/>
    <s v="39 Cecil Street  "/>
    <x v="214"/>
    <s v="3016"/>
    <s v="Hobsons Bay"/>
    <s v="Seguna Pty Ltd "/>
  </r>
  <r>
    <n v="31913913"/>
    <x v="5"/>
    <s v="The Standard Hotel                                "/>
    <s v="293 Fitzroy Street    "/>
    <x v="15"/>
    <s v="3065"/>
    <s v="Yarra"/>
    <s v="The Standard Hotel Company Pty Ltd "/>
  </r>
  <r>
    <n v="31913989"/>
    <x v="6"/>
    <s v="The Market Hotel South Melbourne                  "/>
    <s v="160 Clarendon Street  "/>
    <x v="197"/>
    <s v="3205"/>
    <s v="Port Phillip"/>
    <s v="Reeb South Pty Ltd "/>
  </r>
  <r>
    <n v="31914040"/>
    <x v="5"/>
    <s v="Station Hotel                                     "/>
    <s v="59 Napier Street "/>
    <x v="108"/>
    <s v="3011"/>
    <s v="Maribyrnong"/>
    <s v="Avc Operations Pty Ltd "/>
  </r>
  <r>
    <n v="31914074"/>
    <x v="5"/>
    <s v="Steam Packet Hotel (Vic)                          "/>
    <s v="13 Cole Street   "/>
    <x v="214"/>
    <s v="3016"/>
    <s v="Hobsons Bay"/>
    <s v="Sp Hotel Pty Ltd "/>
  </r>
  <r>
    <n v="31914082"/>
    <x v="5"/>
    <s v="The Shaw Davey Slum                               "/>
    <s v="171-175 Elgin Street  "/>
    <x v="215"/>
    <s v="3053"/>
    <s v="Melbourne"/>
    <s v="The Slum Pty Ltd "/>
  </r>
  <r>
    <n v="31914197"/>
    <x v="6"/>
    <s v="The Wolf And I                                    "/>
    <s v="152 Chapel Street"/>
    <x v="122"/>
    <s v="3181"/>
    <s v="Stonnington"/>
    <s v="James Hospitality Investments Pty Ltd "/>
  </r>
  <r>
    <n v="31914202"/>
    <x v="6"/>
    <s v="Swan Hotel                                        "/>
    <s v="Cnr Swan &amp; Church Streets"/>
    <x v="22"/>
    <s v="3121"/>
    <s v="Yarra"/>
    <s v="Trident Star Enterprises Pty Ltd "/>
  </r>
  <r>
    <n v="31914286"/>
    <x v="6"/>
    <s v="Sylvania Hotel                                    "/>
    <s v="1631 Sydney Road "/>
    <x v="348"/>
    <s v="3061"/>
    <s v="Hume"/>
    <s v="Australian Leisure And Hospitality Group Pty Ltd "/>
  </r>
  <r>
    <n v="31914325"/>
    <x v="6"/>
    <s v="Tankerville Arms Hotel                            "/>
    <s v="230 Nicholson Street  "/>
    <x v="15"/>
    <s v="3065"/>
    <s v="Yarra"/>
    <s v="Rania Corporation Pty Ltd "/>
  </r>
  <r>
    <n v="31914341"/>
    <x v="6"/>
    <s v="Mornington On Tanti Hotel                         "/>
    <s v="917 Nepean Highway    "/>
    <x v="68"/>
    <s v="3931"/>
    <s v="Mornington Peninsula"/>
    <s v="Supreme Tanti Pty Ltd "/>
  </r>
  <r>
    <n v="31914456"/>
    <x v="6"/>
    <s v="Templestowe Hotel                                 "/>
    <s v="23-29 Parker Street   "/>
    <x v="53"/>
    <s v="3106"/>
    <s v="Manningham"/>
    <s v="Supreme Templestowe Pty Ltd "/>
  </r>
  <r>
    <n v="31914480"/>
    <x v="6"/>
    <s v="Terminus Hotel Abbotsford                         "/>
    <s v="605 Victoria Street   "/>
    <x v="261"/>
    <s v="3067"/>
    <s v="Yarra"/>
    <s v="Corner Flockhart Pty Ltd "/>
  </r>
  <r>
    <n v="31914511"/>
    <x v="5"/>
    <s v="Terminus Hotel                                    "/>
    <s v="492 Queens Parade"/>
    <x v="349"/>
    <s v="3068"/>
    <s v="Yarra"/>
    <s v="Terminus Hotel (Fhg) Pty Ltd "/>
  </r>
  <r>
    <n v="31914553"/>
    <x v="6"/>
    <s v="Terminus Hotel Healesville                        "/>
    <s v="23 Harker Street "/>
    <x v="83"/>
    <s v="3777"/>
    <s v="Yarra Ranges"/>
    <s v="The Pink Hill Hotel Pty Ltd "/>
  </r>
  <r>
    <n v="31914634"/>
    <x v="5"/>
    <s v="Three Crowns Hotel                                "/>
    <s v="365 Victoria Street   "/>
    <x v="267"/>
    <s v="3003"/>
    <s v="Melbourne"/>
    <s v="Three Amigos Nominees Pty Ltd "/>
  </r>
  <r>
    <n v="31914749"/>
    <x v="6"/>
    <s v="Tower Hotel                                       "/>
    <s v="686 - 690 Burwood Road"/>
    <x v="364"/>
    <s v="3123"/>
    <s v="Boroondara"/>
    <s v="Rumotel Pty Ltd "/>
  </r>
  <r>
    <n v="31914757"/>
    <x v="5"/>
    <s v="The Fox Hotel 1887                                "/>
    <s v="351 Wellington Street "/>
    <x v="125"/>
    <s v="3066"/>
    <s v="Yarra"/>
    <s v="Les Filles Pty Ltd "/>
  </r>
  <r>
    <n v="31914804"/>
    <x v="6"/>
    <s v="Town Hall Hotel Fitzroy                           "/>
    <s v="166 Johnston Street   "/>
    <x v="15"/>
    <s v="3065"/>
    <s v="Yarra"/>
    <s v="Letoh Enterprises Pty Ltd "/>
  </r>
  <r>
    <n v="31914820"/>
    <x v="5"/>
    <s v="Town Hall Hotel                                   "/>
    <s v="33 Errol Street  "/>
    <x v="168"/>
    <s v="3051"/>
    <s v="Melbourne"/>
    <s v="Shezzle Pty Ltd "/>
  </r>
  <r>
    <n v="31914838"/>
    <x v="5"/>
    <s v="The Sporting Globe Bar And Grill                  "/>
    <s v="288 Bridge Road  "/>
    <x v="22"/>
    <s v="3121"/>
    <s v="Yarra"/>
    <s v="Tsg Richmond Pty Ltd "/>
  </r>
  <r>
    <n v="31914870"/>
    <x v="5"/>
    <s v="Tramway Hotel, Fitzroy                            "/>
    <s v="165 Rae Street   "/>
    <x v="213"/>
    <s v="3068"/>
    <s v="Yarra"/>
    <s v="Magic Johnson Group Pty Ltd "/>
  </r>
  <r>
    <n v="31914969"/>
    <x v="5"/>
    <s v="Dan Murphy'S                                      "/>
    <s v="821 Dandenong Road    "/>
    <x v="136"/>
    <s v="3145"/>
    <s v="Stonnington"/>
    <s v="Endeavour Group Limited "/>
  </r>
  <r>
    <n v="31915038"/>
    <x v="5"/>
    <s v="Union Hotel                                       "/>
    <s v="252 Union Road   "/>
    <x v="115"/>
    <s v="3032"/>
    <s v="Moonee Valley"/>
    <s v="Ascot Union Pty Ltd "/>
  </r>
  <r>
    <n v="31915054"/>
    <x v="5"/>
    <s v="Union Hotel                                       "/>
    <s v="109 Union Street "/>
    <x v="81"/>
    <s v="3056"/>
    <s v="Moreland"/>
    <s v="K &amp; H Hotels Pty Ltd "/>
  </r>
  <r>
    <n v="31915096"/>
    <x v="6"/>
    <s v="Union Hotel                                       "/>
    <s v="90 Chapel Street "/>
    <x v="122"/>
    <s v="3181"/>
    <s v="Stonnington"/>
    <s v="Regal Court Pty Ltd "/>
  </r>
  <r>
    <n v="31915127"/>
    <x v="5"/>
    <s v="Union (Bar &amp; Grill) Club Hotel                    "/>
    <s v="164 Gore Street  "/>
    <x v="15"/>
    <s v="3065"/>
    <s v="Yarra"/>
    <s v="Union Club Hotel (Fitzroy) Pty Ltd "/>
  </r>
  <r>
    <n v="31915185"/>
    <x v="6"/>
    <s v="Richmond Social                                   "/>
    <s v="157 Swan Street  "/>
    <x v="22"/>
    <s v="3121"/>
    <s v="Yarra"/>
    <s v="Black Rhino (Vaucluse) Pty Ltd "/>
  </r>
  <r>
    <n v="31915282"/>
    <x v="5"/>
    <s v="Victoria Hotel                                    "/>
    <s v="380 Victoria Street   "/>
    <x v="81"/>
    <s v="3055"/>
    <s v="Moreland"/>
    <s v="Tidy Projects Pty Ltd "/>
  </r>
  <r>
    <n v="31915347"/>
    <x v="6"/>
    <s v="Epping Hotel                                      "/>
    <s v="743 High Street  "/>
    <x v="21"/>
    <s v="3076"/>
    <s v="Whittlesea"/>
    <s v="Black Rhino (Epping) Pty Ltd "/>
  </r>
  <r>
    <n v="31915355"/>
    <x v="5"/>
    <s v="Victoria Hotel                                    "/>
    <s v="43 Victoria Street    "/>
    <x v="108"/>
    <s v="3011"/>
    <s v="Maribyrnong"/>
    <s v="Wsob Pty Ltd "/>
  </r>
  <r>
    <n v="31915436"/>
    <x v="5"/>
    <s v="Queen Victoria Hostel                             "/>
    <s v="312 Victoria Street   "/>
    <x v="168"/>
    <s v="3051"/>
    <s v="Melbourne"/>
    <s v="Ascension No. 2 Pty Ltd "/>
  </r>
  <r>
    <n v="31915622"/>
    <x v="5"/>
    <s v="The Victoria Hotel Yarraville                     "/>
    <s v="188 Hyde Street  "/>
    <x v="180"/>
    <s v="3013"/>
    <s v="Maribyrnong"/>
    <s v="Avc Operations Pty Ltd "/>
  </r>
  <r>
    <n v="31915698"/>
    <x v="6"/>
    <s v="Village Belle Hotel                               "/>
    <s v="202 Barkly Street"/>
    <x v="132"/>
    <s v="3182"/>
    <s v="Port Phillip"/>
    <s v="Avc Operations Pty Ltd "/>
  </r>
  <r>
    <n v="31915703"/>
    <x v="5"/>
    <s v="The Vine Collingwood                              "/>
    <s v="59 Wellington Street  "/>
    <x v="125"/>
    <s v="3066"/>
    <s v="Yarra"/>
    <s v="Rkm Pty Ltd "/>
  </r>
  <r>
    <n v="31915729"/>
    <x v="6"/>
    <s v="Vine Hotel                                        "/>
    <s v="254 Bridge Road  "/>
    <x v="22"/>
    <s v="3121"/>
    <s v="Yarra"/>
    <s v="Black Rhino (Vine) Pty Ltd "/>
  </r>
  <r>
    <n v="31915795"/>
    <x v="6"/>
    <s v="The Park Wyndham                                  "/>
    <s v="Watton Street    "/>
    <x v="131"/>
    <s v="3030"/>
    <s v="Wyndham"/>
    <s v="The Park Wyndham Pty Ltd "/>
  </r>
  <r>
    <n v="31915818"/>
    <x v="5"/>
    <s v="Warburton Hotel                                   "/>
    <s v="Warburton Highway"/>
    <x v="365"/>
    <s v="3799"/>
    <s v="Yarra Ranges"/>
    <s v="Black Phoenix Hotels Pty Ltd "/>
  </r>
  <r>
    <n v="31915876"/>
    <x v="6"/>
    <s v="Waterloo Cup Hotel                                "/>
    <s v="252 Maribyrnong Road  "/>
    <x v="28"/>
    <s v="3039"/>
    <s v="Moonee Valley"/>
    <s v="Black Rhino (Waterloo Cup) Pty Ltd "/>
  </r>
  <r>
    <n v="31915884"/>
    <x v="6"/>
    <s v="Waterside Hotel                                   "/>
    <s v="508 Flinders Street   "/>
    <x v="26"/>
    <s v="3000"/>
    <s v="Melbourne"/>
    <s v="Midtown Hustle Pty Ltd "/>
  </r>
  <r>
    <n v="31915907"/>
    <x v="6"/>
    <s v="Wayside Inn Hotel                                 "/>
    <s v="446 City Road    "/>
    <x v="197"/>
    <s v="3205"/>
    <s v="Port Phillip"/>
    <s v="Kps 5 Pty Ltd "/>
  </r>
  <r>
    <n v="31916034"/>
    <x v="6"/>
    <s v="Wheelers Hill Hotel                               "/>
    <s v="Ferntree Gully Rd"/>
    <x v="237"/>
    <s v="3150"/>
    <s v="Monash"/>
    <s v="Australian Leisure And Hospitality Group Pty Ltd "/>
  </r>
  <r>
    <n v="31916115"/>
    <x v="5"/>
    <s v="Whittlesea Hotel                                  "/>
    <s v="2424 Plenty Road "/>
    <x v="190"/>
    <s v="3757"/>
    <s v="Whittlesea"/>
    <s v="Emu Stomp Pty Ltd "/>
  </r>
  <r>
    <n v="31916199"/>
    <x v="5"/>
    <s v="The Vincent Hotel                                 "/>
    <s v="111 Victoria Avenue   "/>
    <x v="23"/>
    <s v="3206"/>
    <s v="Port Phillip"/>
    <s v="Avc Operations Pty Ltd "/>
  </r>
  <r>
    <n v="31916204"/>
    <x v="6"/>
    <s v="The Windsor                                       "/>
    <s v="103-115 Spring Street "/>
    <x v="26"/>
    <s v="3000"/>
    <s v="Melbourne"/>
    <s v="Hotel Windsor Holdings Pty Ltd "/>
  </r>
  <r>
    <n v="31916212"/>
    <x v="5"/>
    <s v="Windsor Castle Hotel                              "/>
    <s v="89 Albert Street "/>
    <x v="343"/>
    <s v="3181"/>
    <s v="Stonnington"/>
    <s v="Floss Bottom Pty Ltd "/>
  </r>
  <r>
    <n v="31916262"/>
    <x v="5"/>
    <s v="The Woodlands Hotel                               "/>
    <s v="84-88 Sydney Rd  "/>
    <x v="148"/>
    <s v="3058"/>
    <s v="Moreland"/>
    <s v="Nomata Pty Ltd "/>
  </r>
  <r>
    <n v="31916327"/>
    <x v="5"/>
    <s v="The Yacht Club Hotel                              "/>
    <s v="207 Nelson Place "/>
    <x v="214"/>
    <s v="3016"/>
    <s v="Hobsons Bay"/>
    <s v="Iceberg Bar Pty Ltd "/>
  </r>
  <r>
    <n v="31916369"/>
    <x v="5"/>
    <s v="Yarra Hotel                                       "/>
    <s v="295 Johnston Street   "/>
    <x v="261"/>
    <s v="3067"/>
    <s v="Yarra"/>
    <s v="Dance Brothers Pty Ltd "/>
  </r>
  <r>
    <n v="31916424"/>
    <x v="6"/>
    <s v="Berwick Inn Taverner                              "/>
    <s v="1 High Street    "/>
    <x v="209"/>
    <s v="3806"/>
    <s v="Casey"/>
    <s v="Australian Leisure And Hospitality Group Limited "/>
  </r>
  <r>
    <n v="31916432"/>
    <x v="5"/>
    <s v="Ye Olde Mitre Tavern Hotel                        "/>
    <s v="5 Bank Place"/>
    <x v="26"/>
    <s v="3000"/>
    <s v="Melbourne"/>
    <s v="Dymik Pty Ltd "/>
  </r>
  <r>
    <n v="31916458"/>
    <x v="5"/>
    <s v="Yorkshire Stingo Hotel                            "/>
    <s v="48 Hoddle Street "/>
    <x v="261"/>
    <s v="3067"/>
    <s v="Yarra"/>
    <s v="Stingo Holdings Pty Ltd "/>
  </r>
  <r>
    <n v="31916513"/>
    <x v="6"/>
    <s v="Stamford Hotel                                    "/>
    <s v="1200 Stud Rd"/>
    <x v="297"/>
    <s v="3178"/>
    <s v="Knox"/>
    <s v="Australian Leisure And Hospitality Group Pty Ltd "/>
  </r>
  <r>
    <n v="31916521"/>
    <x v="6"/>
    <s v="Pascoe Vale Taverner Hotel                        "/>
    <s v="12 Railway Parade"/>
    <x v="224"/>
    <s v="3044"/>
    <s v="Moreland"/>
    <s v="Australian Leisure And Hospitality Group Limited "/>
  </r>
  <r>
    <n v="31916555"/>
    <x v="6"/>
    <s v="Millers Inn Hotel                                 "/>
    <s v="Cnr. Mcarthurs &amp; Millers Rds  "/>
    <x v="330"/>
    <s v="3025"/>
    <s v="Hobsons Bay"/>
    <s v="Australian Leisure And Hospitality Group Pty Ltd "/>
  </r>
  <r>
    <n v="31916563"/>
    <x v="6"/>
    <s v="Ashley Hotel                                      "/>
    <s v="Crn Ballarat Road &amp; Ashley Street  "/>
    <x v="257"/>
    <s v="3019"/>
    <s v="Maribyrnong"/>
    <s v="Australian Leisure And Hospitality Group Pty Ltd "/>
  </r>
  <r>
    <n v="31916571"/>
    <x v="6"/>
    <s v="Edwardes Lake Hotel                               "/>
    <s v="257 Edwardes Street   "/>
    <x v="70"/>
    <s v="3073"/>
    <s v="Darebin"/>
    <s v="Lindec Pty Ltd "/>
  </r>
  <r>
    <n v="31916589"/>
    <x v="6"/>
    <s v="Monash Hotel                                      "/>
    <s v="2077 Dandenong Road   "/>
    <x v="102"/>
    <s v="3168"/>
    <s v="Monash"/>
    <s v="Australian Leisure And Hospitality Group Pty Ltd "/>
  </r>
  <r>
    <n v="31916610"/>
    <x v="6"/>
    <s v="Skyways Taverner                                  "/>
    <s v="113 Matthews Avenue   "/>
    <x v="276"/>
    <s v="3042"/>
    <s v="Moonee Valley"/>
    <s v="Australian Leisure And Hospitality Group Limited "/>
  </r>
  <r>
    <n v="31916660"/>
    <x v="6"/>
    <s v="Village Green Hotel                               "/>
    <s v="539 Springvale Road   "/>
    <x v="64"/>
    <s v="3150"/>
    <s v="Monash"/>
    <s v="Australian Leisure And Hospitality Group Pty Ltd "/>
  </r>
  <r>
    <n v="31916694"/>
    <x v="6"/>
    <s v="Prince Mark Motel Hotel                           "/>
    <s v="26 Princes Hwy   "/>
    <x v="275"/>
    <s v="3177"/>
    <s v="Casey"/>
    <s v="Australian Leisure And Hospitality Group Pty Ltd "/>
  </r>
  <r>
    <n v="31916717"/>
    <x v="6"/>
    <s v="Sandown Park Hotel                                "/>
    <s v="Princes Highway  "/>
    <x v="4"/>
    <s v="3174"/>
    <s v="Greater Dandenong"/>
    <s v="Australian Leisure And Hospitality Group Pty Ltd "/>
  </r>
  <r>
    <n v="31916725"/>
    <x v="6"/>
    <s v="Sandbelt Hotel                                    "/>
    <s v="630-646 South Road    "/>
    <x v="33"/>
    <s v="3189"/>
    <s v="Kingston"/>
    <s v="Australian Leisure And Hospitality Group Pty Ltd "/>
  </r>
  <r>
    <n v="31916767"/>
    <x v="6"/>
    <s v="Dorset Gardens Motel Hotel                        "/>
    <s v="335 Dorset Road  "/>
    <x v="74"/>
    <s v="3136"/>
    <s v="Maroondah"/>
    <s v="Dg Hotel Pty Ltd "/>
  </r>
  <r>
    <n v="31916775"/>
    <x v="6"/>
    <s v="St Albans Hotel                                   "/>
    <s v="Mckechnie Street "/>
    <x v="149"/>
    <s v="3021"/>
    <s v="Brimbank"/>
    <s v="Australian Leisure And Hospitality Group Pty Limited "/>
  </r>
  <r>
    <n v="31916783"/>
    <x v="6"/>
    <s v="Matthew Flinders Taverner                         "/>
    <s v="667 Warrigal Rd  "/>
    <x v="91"/>
    <s v="3148"/>
    <s v="Monash"/>
    <s v="Australian Leisure And Hospitality Group Limited "/>
  </r>
  <r>
    <n v="31916806"/>
    <x v="6"/>
    <s v="Bundoora Taverner                                 "/>
    <s v="Cnr Plenty &amp; Mclean'S Road    "/>
    <x v="54"/>
    <s v="3083"/>
    <s v="Whittlesea"/>
    <s v="Australian Leisure And Hospitality Group Limited "/>
  </r>
  <r>
    <n v="31916848"/>
    <x v="6"/>
    <s v="Manningham Hotel                                  "/>
    <s v="1 Thompsons Road "/>
    <x v="221"/>
    <s v="3105"/>
    <s v="Manningham"/>
    <s v="Australian Leisure And Hospitality Group Pty Ltd "/>
  </r>
  <r>
    <n v="31916856"/>
    <x v="6"/>
    <s v="Burvale Hotel                                     "/>
    <s v="Cnr Burwood &amp; Springvale Roads"/>
    <x v="142"/>
    <s v="3131"/>
    <s v="Whitehorse"/>
    <s v="Australian Leisure And Hospitality Group Pty Ltd "/>
  </r>
  <r>
    <n v="31916880"/>
    <x v="6"/>
    <s v="Bayswater Hotel                                   "/>
    <s v="780 Mountain Highway  "/>
    <x v="162"/>
    <s v="3153"/>
    <s v="Knox"/>
    <s v="Australian Leisure And Hospitality Group Pty Ltd "/>
  </r>
  <r>
    <n v="31916898"/>
    <x v="6"/>
    <s v="Croydon Hotel                                     "/>
    <s v="Maroondah Hwy    "/>
    <x v="74"/>
    <s v="3136"/>
    <s v="Maroondah"/>
    <s v="Croydon Hotel (Tgg) Pty Ltd "/>
  </r>
  <r>
    <n v="31916911"/>
    <x v="6"/>
    <s v="The Turf Accountants                              "/>
    <s v="131-141 Queen Street  "/>
    <x v="26"/>
    <s v="3000"/>
    <s v="Melbourne"/>
    <s v="Red Rock Leisure Hotels Pty Ltd "/>
  </r>
  <r>
    <n v="31916937"/>
    <x v="6"/>
    <s v="Alfred Place By Rockpool                          "/>
    <s v="7 Alfred Place   "/>
    <x v="26"/>
    <s v="3000"/>
    <s v="Melbourne"/>
    <s v="Urban Purveyor Group Pty Ltd "/>
  </r>
  <r>
    <n v="31916953"/>
    <x v="6"/>
    <s v="Coolaroo Taverner                                 "/>
    <s v="Corner Barry Road &amp; Maffra Street  "/>
    <x v="366"/>
    <s v="3048"/>
    <s v="Hume"/>
    <s v="Australian Leisure And Hospitality Group Limited "/>
  </r>
  <r>
    <n v="31916961"/>
    <x v="6"/>
    <s v="Seaford Taverner                                  "/>
    <s v="Cnr Seaford &amp;Frankston/Dandenong Roads"/>
    <x v="158"/>
    <s v="3198"/>
    <s v="Frankston"/>
    <s v="Australian Leisure And Hospitality Group Limited "/>
  </r>
  <r>
    <n v="31916979"/>
    <x v="6"/>
    <s v="Waltzing Matilda Hotel                            "/>
    <s v="856-868 Heatherton Road  "/>
    <x v="38"/>
    <s v="3171"/>
    <s v="Greater Dandenong"/>
    <s v="Australian Leisure And Hospitality Group Pty Ltd "/>
  </r>
  <r>
    <n v="31917006"/>
    <x v="6"/>
    <s v="The Hotel Glengala                                "/>
    <s v="214 Glengala Road"/>
    <x v="242"/>
    <s v="3020"/>
    <s v="Brimbank"/>
    <s v="Australian Leisure And Hospitality Group Pty Ltd "/>
  </r>
  <r>
    <n v="31917014"/>
    <x v="6"/>
    <s v="Westside Taverner                                 "/>
    <s v="Cnr Fitzgerald &amp; Leakes Roads "/>
    <x v="161"/>
    <s v="3028"/>
    <s v="Wyndham"/>
    <s v="Australian Leisure And Hospitality Group Limited "/>
  </r>
  <r>
    <n v="31917030"/>
    <x v="6"/>
    <s v="Manhattan Hotel                                   "/>
    <s v="Cnr Canterbury &amp; Heatherdale Roads "/>
    <x v="62"/>
    <s v="3134"/>
    <s v="Maroondah"/>
    <s v="Australian Leisure And Hospitality Group Pty Ltd "/>
  </r>
  <r>
    <n v="31917056"/>
    <x v="5"/>
    <s v="Hotel Grand Chancellor                            "/>
    <s v="131-137 Lonsdale Street  "/>
    <x v="26"/>
    <s v="3000"/>
    <s v="Melbourne"/>
    <s v="Hotel Grand Chancellor (Melbourne) Pty Ltd "/>
  </r>
  <r>
    <n v="31917098"/>
    <x v="6"/>
    <s v="Rydges Melbourne                                  "/>
    <s v="186 Exhibition Street "/>
    <x v="26"/>
    <s v="3000"/>
    <s v="Melbourne"/>
    <s v="Rydges Hotels Ltd "/>
  </r>
  <r>
    <n v="31917103"/>
    <x v="6"/>
    <s v="Keysborough Motel Hotel                           "/>
    <s v="Cnr Corrigan &amp; Cheltenham Roads    "/>
    <x v="50"/>
    <s v="3173"/>
    <s v="Greater Dandenong"/>
    <s v="Australian Leisure And Hospitality Group Pty Ltd "/>
  </r>
  <r>
    <n v="31917111"/>
    <x v="6"/>
    <s v="Gladstone Park Hotel                              "/>
    <s v="Mickleham Road   "/>
    <x v="118"/>
    <s v="3043"/>
    <s v="Hume"/>
    <s v="Gpo Nominees Pty Ltd "/>
  </r>
  <r>
    <n v="31917129"/>
    <x v="5"/>
    <s v="Beverley-Crest Hotel International                "/>
    <s v="47-51 Barkly Street   "/>
    <x v="132"/>
    <s v="3182"/>
    <s v="Port Phillip"/>
    <s v="Zelmaten Pty Ltd "/>
  </r>
  <r>
    <n v="31917137"/>
    <x v="6"/>
    <s v="Excelsior Hotel                                   "/>
    <s v="Cnr Mahoneys &amp; Edgars Roads   "/>
    <x v="231"/>
    <s v="3074"/>
    <s v="Whittlesea"/>
    <s v="Australian Leisure And Hospitality Group Pty Ltd "/>
  </r>
  <r>
    <n v="31917145"/>
    <x v="6"/>
    <s v="Shoppingtown Hotel                                "/>
    <s v="13-19 Williamsons Road"/>
    <x v="116"/>
    <s v="3108"/>
    <s v="Manningham"/>
    <s v="Australian Leisure And Hospitality Group Pty Ltd "/>
  </r>
  <r>
    <n v="31917161"/>
    <x v="6"/>
    <s v="Geddes Lane Ballroom                              "/>
    <s v="46 King Street   "/>
    <x v="26"/>
    <s v="3000"/>
    <s v="Melbourne"/>
    <s v="Pan E Vin Group Pty Ltd "/>
  </r>
  <r>
    <n v="31917187"/>
    <x v="6"/>
    <s v="Baxter Tavern Hotel Motel                         "/>
    <s v="117 Baxter Tooradin Road "/>
    <x v="282"/>
    <s v="3911"/>
    <s v="Mornington Peninsula"/>
    <s v="Black Rhino (Baxter) Pty Ltd "/>
  </r>
  <r>
    <n v="31917195"/>
    <x v="6"/>
    <s v="The Plough Hotel                                  "/>
    <s v="Redleap Avenue &amp; Childs Road  "/>
    <x v="63"/>
    <s v="3082"/>
    <s v="Whittlesea"/>
    <s v="Australian Leisure And Hospitality Group Pty Ltd "/>
  </r>
  <r>
    <n v="31917218"/>
    <x v="6"/>
    <s v="Hotel Sofitel Melbourne                           "/>
    <s v="25 Collins Street"/>
    <x v="26"/>
    <s v="3000"/>
    <s v="Melbourne"/>
    <s v="Mowla Pty Ltd R W Marklas (Nominee)"/>
  </r>
  <r>
    <n v="31917226"/>
    <x v="6"/>
    <s v="Fountain Gate Taverner                            "/>
    <s v="Shop R 1124  Fountain Gate Shopping Centre "/>
    <x v="87"/>
    <s v="3805"/>
    <s v="Casey"/>
    <s v="Australian Leisure And Hospitality Group Limited "/>
  </r>
  <r>
    <n v="31917250"/>
    <x v="5"/>
    <s v="Intercontinental Melbourne The Rialto             "/>
    <s v="495 Collins Street    "/>
    <x v="26"/>
    <s v="3000"/>
    <s v="Melbourne"/>
    <s v="Salter Brothers (Rialto) Hotel Pty Ltd "/>
  </r>
  <r>
    <n v="31917268"/>
    <x v="6"/>
    <s v="The Black Horse Hotel Motel                       "/>
    <s v="80 Bulla Road    "/>
    <x v="367"/>
    <s v="3428"/>
    <s v="Hume"/>
    <s v="Keitan Hospitality Pty Ltd "/>
  </r>
  <r>
    <n v="31917276"/>
    <x v="6"/>
    <s v="Kealba Hotel                                      "/>
    <s v="Main Road East   "/>
    <x v="247"/>
    <s v="3021"/>
    <s v="Brimbank"/>
    <s v="Ipr Hotels Pty Ltd "/>
  </r>
  <r>
    <n v="31917284"/>
    <x v="6"/>
    <s v="The Sherlock Holmes Inn                           "/>
    <s v="A F T Delfin House Basement    415 Collins Street    "/>
    <x v="26"/>
    <s v="3000"/>
    <s v="Melbourne"/>
    <s v="Sherlock Holmes On Collins Pty Ltd "/>
  </r>
  <r>
    <n v="31917307"/>
    <x v="6"/>
    <s v="The Carlton Hotel                                 "/>
    <s v="197 Bourke Street"/>
    <x v="26"/>
    <s v="3000"/>
    <s v="Melbourne"/>
    <s v="Furry Meatball Pty Ltd "/>
  </r>
  <r>
    <n v="31917315"/>
    <x v="6"/>
    <s v="Grand Hyatt Melbourne                             "/>
    <s v="123 Collins Street    "/>
    <x v="26"/>
    <s v="3000"/>
    <s v="Melbourne"/>
    <s v="Gh Operations Pty Ltd "/>
  </r>
  <r>
    <n v="31917323"/>
    <x v="6"/>
    <s v="Langwarrin Hotel                                  "/>
    <s v="Cnr Union &amp; Cranbourne Roads  "/>
    <x v="173"/>
    <s v="3910"/>
    <s v="Frankston"/>
    <s v="Beretta'S Langwarrin Pty Ltd "/>
  </r>
  <r>
    <n v="31917331"/>
    <x v="6"/>
    <s v="Knox Tavern Hotel                                 "/>
    <s v="1 Capital City Boulevard  Knox Towerpoint  "/>
    <x v="129"/>
    <s v="3152"/>
    <s v="Knox"/>
    <s v="Supreme Knox Pty Ltd "/>
  </r>
  <r>
    <n v="31917349"/>
    <x v="6"/>
    <s v="Werribee Plaza Tavern                             "/>
    <s v="Werribee Plaza Shopping Centre Cnr Derrimut &amp; Heaths Roads   "/>
    <x v="131"/>
    <s v="3030"/>
    <s v="Wyndham"/>
    <s v="Australian Leisure And Hospitality Group Limited "/>
  </r>
  <r>
    <n v="31917373"/>
    <x v="6"/>
    <s v="Dingley International Hotel                       "/>
    <s v="Cnr Boundary Road &amp; Lake Drive"/>
    <x v="368"/>
    <s v="3172"/>
    <s v="Kingston"/>
    <s v="Willetts D I Pty Ltd "/>
  </r>
  <r>
    <n v="31917496"/>
    <x v="6"/>
    <s v="Hampton Park Tavern                               "/>
    <s v="Hallam Road "/>
    <x v="216"/>
    <s v="3976"/>
    <s v="Casey"/>
    <s v="Black Rhino (Hampton Park) Pty Ltd "/>
  </r>
  <r>
    <n v="31920041"/>
    <x v="5"/>
    <s v="Foodhall David Jones                              "/>
    <s v="Lower Ground Floor299-307 Bourke Street "/>
    <x v="26"/>
    <s v="3000"/>
    <s v="Melbourne"/>
    <s v="Speertill Pty Ltd "/>
  </r>
  <r>
    <n v="31920075"/>
    <x v="6"/>
    <s v="The Royal Melbourne Hotel                         "/>
    <s v="621-629 Bourke Street "/>
    <x v="26"/>
    <s v="3000"/>
    <s v="Melbourne"/>
    <s v="The Royal Melbourne Hotel Pty Ltd "/>
  </r>
  <r>
    <n v="31920122"/>
    <x v="5"/>
    <s v="Cunninghams Irish Hotel                           "/>
    <s v="2424 Warburton Highway"/>
    <x v="140"/>
    <s v="3797"/>
    <s v="Yarra Ranges"/>
    <s v="Blake Happy Days Pty Ltd "/>
  </r>
  <r>
    <n v="31920148"/>
    <x v="5"/>
    <s v="Marina Restaurant Bistro &amp; Bar                    "/>
    <s v="Westernport MarinaCnr Mullet &amp; Skinner Streets  "/>
    <x v="3"/>
    <s v="3915"/>
    <s v="Mornington Peninsula"/>
    <s v="Danielsen Stephen"/>
  </r>
  <r>
    <n v="31920203"/>
    <x v="6"/>
    <s v="Brunswick Hotel                                   "/>
    <s v="140 Sydney Road  "/>
    <x v="81"/>
    <s v="3056"/>
    <s v="Moreland"/>
    <s v="Di Mase Carmine"/>
  </r>
  <r>
    <n v="31920229"/>
    <x v="6"/>
    <s v="The Mill-House Bar                                "/>
    <s v="277-279 Flinders Lane "/>
    <x v="26"/>
    <s v="3000"/>
    <s v="Melbourne"/>
    <s v="Hemmes Trading Pty Ltd "/>
  </r>
  <r>
    <n v="31920245"/>
    <x v="6"/>
    <s v="Princess Theatre                                  "/>
    <s v="163-179 Spring Street "/>
    <x v="26"/>
    <s v="3000"/>
    <s v="Melbourne"/>
    <s v="Princess Theatre Holdings Pty Ltd "/>
  </r>
  <r>
    <n v="31920253"/>
    <x v="5"/>
    <s v="Pipa Restaurant                                   "/>
    <s v="18 Bourke Street "/>
    <x v="26"/>
    <s v="3000"/>
    <s v="Melbourne"/>
    <s v="Kaur Jagjeet"/>
  </r>
  <r>
    <n v="31920261"/>
    <x v="6"/>
    <s v="Taylors Lakes Family Hotel                        "/>
    <s v="Lots 7 &amp; 8   Keilor Melton Road    "/>
    <x v="191"/>
    <s v="3038"/>
    <s v="Brimbank"/>
    <s v="Taylors Lakes Family Hotel Pty Ltd "/>
  </r>
  <r>
    <n v="31920279"/>
    <x v="6"/>
    <s v="Cherry Hill Tavern                                "/>
    <s v="Cnr Andersons Creek Road &amp;Reynolds Road    "/>
    <x v="104"/>
    <s v="3109"/>
    <s v="Manningham"/>
    <s v="Australian Leisure And Hospitality Group Pty Ltd "/>
  </r>
  <r>
    <n v="31920287"/>
    <x v="6"/>
    <s v="Mjolner Melbourne                                 "/>
    <s v="Ground Floor &amp; Basement106-112 Hardware Lane "/>
    <x v="26"/>
    <s v="3000"/>
    <s v="Melbourne"/>
    <s v="Mjolner Melbourne Pty Ltd "/>
  </r>
  <r>
    <n v="31920300"/>
    <x v="6"/>
    <s v="Westend Market Hotel                              "/>
    <s v="47 Mcintyre Road "/>
    <x v="181"/>
    <s v="3020"/>
    <s v="Brimbank"/>
    <s v="Westend Market Hotel Pty Ltd "/>
  </r>
  <r>
    <n v="31920334"/>
    <x v="5"/>
    <s v="Caterina'S Cucina E' Bar                          "/>
    <s v="Basement221 Queen Street "/>
    <x v="26"/>
    <s v="3000"/>
    <s v="Melbourne"/>
    <s v="Borsato E Merriden Pty Ltd "/>
  </r>
  <r>
    <n v="31920384"/>
    <x v="6"/>
    <s v="York On Lilydale Taverner Resort                  "/>
    <s v="Cnr York &amp; Swansea Roads "/>
    <x v="252"/>
    <s v="3796"/>
    <s v="Yarra Ranges"/>
    <s v="Australian Leisure And Hospitality Group Limited "/>
  </r>
  <r>
    <n v="31920392"/>
    <x v="6"/>
    <s v="The Charles Dickens Tavern Melbourne              "/>
    <s v="Basement Building &quot;C&quot;  290 Collins Street    "/>
    <x v="26"/>
    <s v="3000"/>
    <s v="Melbourne"/>
    <s v="Schnapsidee Pty Ltd "/>
  </r>
  <r>
    <n v="31920415"/>
    <x v="6"/>
    <s v="Kings Creek Hotel                                 "/>
    <s v="1989 Frankston-Flinders Road  "/>
    <x v="3"/>
    <s v="3915"/>
    <s v="Mornington Peninsula"/>
    <s v="Mkih Pty Ltd "/>
  </r>
  <r>
    <n v="31920423"/>
    <x v="6"/>
    <s v="Showgirls Bar 20                                  "/>
    <s v="193-195 King Street   "/>
    <x v="26"/>
    <s v="3000"/>
    <s v="Melbourne"/>
    <s v="Showgirls Bar 20 Pty Ltd "/>
  </r>
  <r>
    <n v="31920465"/>
    <x v="6"/>
    <s v="Park Avenue Melbourne                             "/>
    <s v="52 Albert Road   "/>
    <x v="197"/>
    <s v="3205"/>
    <s v="Port Phillip"/>
    <s v="Allegro &amp; Co Pty Ltd "/>
  </r>
  <r>
    <n v="31920512"/>
    <x v="5"/>
    <s v="Mrs Parma'S                                       "/>
    <s v="19-25 Little Bourke Street    "/>
    <x v="26"/>
    <s v="3000"/>
    <s v="Melbourne"/>
    <s v="Parma (Aust) Pty Ltd "/>
  </r>
  <r>
    <n v="31920520"/>
    <x v="6"/>
    <s v="Adelphi Hotel                                     "/>
    <s v="187 Flinders Lane"/>
    <x v="26"/>
    <s v="3000"/>
    <s v="Melbourne"/>
    <s v="Iconic Hotels Group Pty Ltd "/>
  </r>
  <r>
    <n v="31920570"/>
    <x v="6"/>
    <s v="Good Game Easy                                    "/>
    <s v="93-95 Queen Street    "/>
    <x v="26"/>
    <s v="3000"/>
    <s v="Melbourne"/>
    <s v="Red 13 Pty Ltd "/>
  </r>
  <r>
    <n v="31920588"/>
    <x v="6"/>
    <s v="Langham Hotel Melbourne                           "/>
    <s v="Cnr Riverside Avenue &amp; Brown Street"/>
    <x v="340"/>
    <s v="3006"/>
    <s v="Melbourne"/>
    <s v="Southgate Hotel Management Pty Ltd "/>
  </r>
  <r>
    <n v="31920596"/>
    <x v="5"/>
    <s v="Red Pepper Indian Restaurant &amp; Bar                "/>
    <s v="14 Bourke Street "/>
    <x v="26"/>
    <s v="3000"/>
    <s v="Melbourne"/>
    <s v="Kaur Jagjeet"/>
  </r>
  <r>
    <n v="31920601"/>
    <x v="5"/>
    <s v="The Terrace On Exhibition                         "/>
    <s v="333 Exhibition Street "/>
    <x v="26"/>
    <s v="3000"/>
    <s v="Melbourne"/>
    <s v="Saville Hotel Group Pty Ltd "/>
  </r>
  <r>
    <n v="31920669"/>
    <x v="5"/>
    <s v="The Shady Lady Fitzroy                            "/>
    <s v="36 Johnston Street    "/>
    <x v="15"/>
    <s v="3065"/>
    <s v="Yarra"/>
    <s v="36 Johnston Street Pty Ltd "/>
  </r>
  <r>
    <n v="31920685"/>
    <x v="6"/>
    <s v="The Rum Diary Bar                                 "/>
    <s v="334 Brunswick Street  "/>
    <x v="15"/>
    <s v="3065"/>
    <s v="Yarra"/>
    <s v="Gospo Acquisitions Pty Ltd "/>
  </r>
  <r>
    <n v="31920758"/>
    <x v="6"/>
    <s v="9 Points Entertainment                            "/>
    <s v="1St Floor    18 Market Lane   "/>
    <x v="26"/>
    <s v="3000"/>
    <s v="Melbourne"/>
    <s v="9 Points Entertainment Pty Ltd "/>
  </r>
  <r>
    <n v="31920766"/>
    <x v="6"/>
    <s v="Shanghai Club Restaurant                          "/>
    <s v="Ground, 1St &amp; 2Nd Floor242-244 Little Bourke Street  "/>
    <x v="26"/>
    <s v="3000"/>
    <s v="Melbourne"/>
    <s v="Dazeline Pty Ltd "/>
  </r>
  <r>
    <n v="31920821"/>
    <x v="6"/>
    <s v="Magic Mountain Saloon                             "/>
    <s v="62 Little Collins Street "/>
    <x v="26"/>
    <s v="3000"/>
    <s v="Melbourne"/>
    <s v="Temple Hotels Pty Ltd "/>
  </r>
  <r>
    <n v="31920839"/>
    <x v="6"/>
    <s v="Cranbourne Hotel                                  "/>
    <s v="Cnr South Gippsland Highway &amp;  Camms Road  "/>
    <x v="86"/>
    <s v="3977"/>
    <s v="Casey"/>
    <s v="The Cranbourne Hotel Pty Ltd "/>
  </r>
  <r>
    <n v="31920863"/>
    <x v="6"/>
    <s v="Il Gambero On The Park                            "/>
    <s v="Ground Floor 166-168 Lygon Street  "/>
    <x v="215"/>
    <s v="3053"/>
    <s v="Melbourne"/>
    <s v="Vicet Pty Ltd "/>
  </r>
  <r>
    <n v="31920902"/>
    <x v="6"/>
    <s v="Baroq House                                       "/>
    <s v="9-13 Drewery Lane"/>
    <x v="26"/>
    <s v="3000"/>
    <s v="Melbourne"/>
    <s v="Baroq House Trading Pty Ltd "/>
  </r>
  <r>
    <n v="31920910"/>
    <x v="5"/>
    <s v="Cricketers Arms Hotel                             "/>
    <s v="69-71 Cruikshank Street  "/>
    <x v="225"/>
    <s v="3207"/>
    <s v="Port Phillip"/>
    <s v="The House Of Wine &amp; Food Pty Ltd "/>
  </r>
  <r>
    <n v="31920944"/>
    <x v="6"/>
    <s v="Golden Nugget                                     "/>
    <s v="117 Lonsdale Street   "/>
    <x v="26"/>
    <s v="3000"/>
    <s v="Melbourne"/>
    <s v="Aurum Rise Pty Ltd "/>
  </r>
  <r>
    <n v="31920952"/>
    <x v="6"/>
    <s v="Freddie Wimpoles                                  "/>
    <s v="125 Fitzroy Street    "/>
    <x v="132"/>
    <s v="3182"/>
    <s v="Port Phillip"/>
    <s v="Claren Group Pty Ltd "/>
  </r>
  <r>
    <n v="31920960"/>
    <x v="5"/>
    <s v="George Lane St Kilda                              "/>
    <s v="1 George Lane    "/>
    <x v="132"/>
    <s v="3182"/>
    <s v="Port Phillip"/>
    <s v="The Worx Hospitality Pty Ltd "/>
  </r>
  <r>
    <n v="31920994"/>
    <x v="6"/>
    <s v="Melbourne Joomak                                  "/>
    <s v="Basement407-409 Swanston Street  "/>
    <x v="26"/>
    <s v="3000"/>
    <s v="Melbourne"/>
    <s v="Jj International Investments Pty Ltd "/>
  </r>
  <r>
    <n v="31921005"/>
    <x v="6"/>
    <s v="Club Aeri                                         "/>
    <s v="First &amp; Second Floor   193-195 Little Bourke Street  "/>
    <x v="26"/>
    <s v="3000"/>
    <s v="Melbourne"/>
    <s v="Ala Group Pty Ltd "/>
  </r>
  <r>
    <n v="31921013"/>
    <x v="6"/>
    <s v="Max Watt'S In Melbourne                           "/>
    <s v="125 Swanston Street   "/>
    <x v="26"/>
    <s v="3000"/>
    <s v="Melbourne"/>
    <s v="Max Watt'S Operating Pty Ltd "/>
  </r>
  <r>
    <n v="31921039"/>
    <x v="5"/>
    <s v="Wishing Well Tavern                               "/>
    <s v="502 Station Street    "/>
    <x v="285"/>
    <s v="3197"/>
    <s v="Kingston"/>
    <s v="Bell Peter Andrew"/>
  </r>
  <r>
    <n v="31921047"/>
    <x v="6"/>
    <s v="Bad Decisions Bar                                 "/>
    <s v="46 Johnston Street    "/>
    <x v="15"/>
    <s v="3065"/>
    <s v="Yarra"/>
    <s v="46 Johnston Pty Ltd "/>
  </r>
  <r>
    <n v="31921055"/>
    <x v="5"/>
    <s v="Rhumba'S At Southgate                             "/>
    <s v="Shop G6/G7 Southgate Landing   Southgate   "/>
    <x v="340"/>
    <s v="3006"/>
    <s v="Melbourne"/>
    <s v="Chen De"/>
  </r>
  <r>
    <n v="31921089"/>
    <x v="5"/>
    <s v="Goonawarra Enterprise                             "/>
    <s v="Goonawarra Homestead   790 Sunbury Rd   "/>
    <x v="99"/>
    <s v="3429"/>
    <s v="Hume"/>
    <s v="Goonawarra Enterprise Pty Ltd "/>
  </r>
  <r>
    <n v="31921110"/>
    <x v="6"/>
    <s v="Insignia On Flinders                              "/>
    <s v="502 Flinders Street   "/>
    <x v="26"/>
    <s v="3000"/>
    <s v="Melbourne"/>
    <s v="Tsafanos Anthony"/>
  </r>
  <r>
    <n v="31921144"/>
    <x v="6"/>
    <s v="P J O'Briens Irish Pub                            "/>
    <s v="Shop G12 - 16Southgate   "/>
    <x v="340"/>
    <s v="3006"/>
    <s v="Melbourne"/>
    <s v="Iconic Pubs Australia Pty Ltd "/>
  </r>
  <r>
    <n v="31921152"/>
    <x v="5"/>
    <s v="Carmine'S Bistro                                  "/>
    <s v="234-236 Lygon Street  "/>
    <x v="215"/>
    <s v="3053"/>
    <s v="Melbourne"/>
    <s v="Rahme &amp; Co Pty Ltd "/>
  </r>
  <r>
    <n v="31921178"/>
    <x v="5"/>
    <s v="The Fitzroy Beer Garden                           "/>
    <s v="243-245 Gertrude Street  "/>
    <x v="15"/>
    <s v="3065"/>
    <s v="Yarra"/>
    <s v="Silva Sam"/>
  </r>
  <r>
    <n v="31921194"/>
    <x v="6"/>
    <s v="Fabrique                                          "/>
    <s v="272 City Road    "/>
    <x v="340"/>
    <s v="3006"/>
    <s v="Melbourne"/>
    <s v="Nightvision Enterprises Pty Ltd "/>
  </r>
  <r>
    <n v="31921217"/>
    <x v="6"/>
    <s v="Gasometer Hotel                                   "/>
    <s v="484 Smith Street "/>
    <x v="125"/>
    <s v="3066"/>
    <s v="Yarra"/>
    <s v="Rhythm N Booze Pty Ltd "/>
  </r>
  <r>
    <n v="31921225"/>
    <x v="6"/>
    <s v="Coopers Inn                                       "/>
    <s v="280-282 Exhibition Street"/>
    <x v="26"/>
    <s v="3000"/>
    <s v="Melbourne"/>
    <s v="O'Kane Hotels Pty Ltd "/>
  </r>
  <r>
    <n v="31921233"/>
    <x v="6"/>
    <s v="Angel Music Bar                                   "/>
    <s v="12 Bourke Street "/>
    <x v="26"/>
    <s v="3000"/>
    <s v="Melbourne"/>
    <s v="Angels 12 Pty Ltd "/>
  </r>
  <r>
    <n v="31921291"/>
    <x v="6"/>
    <s v="Masque Bar                                        "/>
    <s v="First Floor  19 Park Street   "/>
    <x v="197"/>
    <s v="3205"/>
    <s v="Port Phillip"/>
    <s v="Bar Da Bing Pty Ltd "/>
  </r>
  <r>
    <n v="31921314"/>
    <x v="6"/>
    <s v="Bombay Rock                                       "/>
    <s v="303-305 Sydney Road   "/>
    <x v="81"/>
    <s v="3056"/>
    <s v="Moreland"/>
    <s v="Beach Gentlemens Nightclub Pty Ltd "/>
  </r>
  <r>
    <n v="31921322"/>
    <x v="6"/>
    <s v="Laundry Fitzroy                                   "/>
    <s v="48-50 Johnston Street "/>
    <x v="15"/>
    <s v="3065"/>
    <s v="Yarra"/>
    <s v="Waters Barrett Pty Ltd "/>
  </r>
  <r>
    <n v="31921372"/>
    <x v="5"/>
    <s v="The Atomic Bar                                    "/>
    <s v="183-185 Nelson Place  "/>
    <x v="214"/>
    <s v="3016"/>
    <s v="Hobsons Bay"/>
    <s v="Harsh Pty Ltd "/>
  </r>
  <r>
    <n v="31921398"/>
    <x v="6"/>
    <s v="Blue Train Cafe                                   "/>
    <s v="Ur3 / U10 Upper Level  3 Southgate Avenue    "/>
    <x v="340"/>
    <s v="3006"/>
    <s v="Melbourne"/>
    <s v="Blue Train Cafe Pty Ltd "/>
  </r>
  <r>
    <n v="31921403"/>
    <x v="5"/>
    <s v="Racv Cape Schanck Resort                          "/>
    <s v="1104 Boneo Road  "/>
    <x v="369"/>
    <s v="3939"/>
    <s v="Mornington Peninsula"/>
    <s v="Royal Automobile Club Of Victoria (Racv) Limited "/>
  </r>
  <r>
    <n v="31921437"/>
    <x v="5"/>
    <s v="Athenaeum Theatre                                 "/>
    <s v="188 Collins Street    "/>
    <x v="26"/>
    <s v="3000"/>
    <s v="Melbourne"/>
    <s v="A.T.Management Pty Ltd "/>
  </r>
  <r>
    <n v="31921445"/>
    <x v="6"/>
    <s v="Indu &amp; Mejico                                     "/>
    <s v="86A Collins St   "/>
    <x v="26"/>
    <s v="3000"/>
    <s v="Melbourne"/>
    <s v="Hicks Hospitality Pty Ltd "/>
  </r>
  <r>
    <n v="31921453"/>
    <x v="6"/>
    <s v="Highpoint Taverner                                "/>
    <s v="Highpoint Shopping Centre 120-200 Rosamond Road "/>
    <x v="233"/>
    <s v="3032"/>
    <s v="Maribyrnong"/>
    <s v="Australian Leisure And Hospitality Group Limited "/>
  </r>
  <r>
    <n v="31921479"/>
    <x v="5"/>
    <s v="Rice Queen Oriental Diner And Bar                 "/>
    <s v="389-391 Brunswick Street "/>
    <x v="15"/>
    <s v="3065"/>
    <s v="Yarra"/>
    <s v="Seville Pty Ltd "/>
  </r>
  <r>
    <n v="31921495"/>
    <x v="6"/>
    <s v="The Clayton Hotel                                 "/>
    <s v="Shop 1 &amp; 2   317-319 Clayton Road  "/>
    <x v="102"/>
    <s v="3168"/>
    <s v="Monash"/>
    <s v="L'Unico Pty Ltd "/>
  </r>
  <r>
    <n v="31921518"/>
    <x v="6"/>
    <s v="Khabbay Restaurant                                "/>
    <s v="140-142 Lygon Street  "/>
    <x v="215"/>
    <s v="3053"/>
    <s v="Melbourne"/>
    <s v="Ashraf Traders Pty Ltd "/>
  </r>
  <r>
    <n v="31921568"/>
    <x v="6"/>
    <s v="Centrefold Lounge                                 "/>
    <s v="22-24 King Street"/>
    <x v="26"/>
    <s v="3000"/>
    <s v="Melbourne"/>
    <s v="Centrefold Lounge Pty Ltd "/>
  </r>
  <r>
    <n v="31921576"/>
    <x v="6"/>
    <s v="Yah Yah'S                                         "/>
    <s v="99 Smith Street  "/>
    <x v="15"/>
    <s v="3065"/>
    <s v="Yarra"/>
    <s v="99 Smith Street Pty Ltd "/>
  </r>
  <r>
    <n v="31921592"/>
    <x v="6"/>
    <s v="Notturno Cafe Bar                                 "/>
    <s v="177-179 Lygon Street  "/>
    <x v="215"/>
    <s v="3053"/>
    <s v="Melbourne"/>
    <s v="Notties 78 Pty. Ltd. "/>
  </r>
  <r>
    <n v="31921607"/>
    <x v="6"/>
    <s v="The Men'S Gallery                                 "/>
    <s v="601 Lonsdale Street   "/>
    <x v="26"/>
    <s v="3000"/>
    <s v="Melbourne"/>
    <s v="The Men'S Gallery Australia Pty Ltd "/>
  </r>
  <r>
    <n v="31921623"/>
    <x v="6"/>
    <s v="Bourke Hill'S Welcome Stranger                    "/>
    <s v="128 Bourke Street"/>
    <x v="26"/>
    <s v="3000"/>
    <s v="Melbourne"/>
    <s v="128 Bourke St Pty Ltd "/>
  </r>
  <r>
    <n v="31921657"/>
    <x v="6"/>
    <s v="Sake Restaurant And Bar                           "/>
    <s v="121 Flinders Lane"/>
    <x v="26"/>
    <s v="3000"/>
    <s v="Melbourne"/>
    <s v="Urban Purveyor Group Pty Ltd "/>
  </r>
  <r>
    <n v="31921665"/>
    <x v="5"/>
    <s v="The Heritage Bar Restaurant &amp; Receptions          "/>
    <s v="514 High Street  "/>
    <x v="21"/>
    <s v="3076"/>
    <s v="Whittlesea"/>
    <s v="Curry Star Cafe Bar &amp; Restaurant Pty. Ltd. "/>
  </r>
  <r>
    <n v="31921720"/>
    <x v="6"/>
    <s v="Vue De Monde                                      "/>
    <s v="Level 55 Rialto Tower  525 Collins Street    "/>
    <x v="26"/>
    <s v="3000"/>
    <s v="Melbourne"/>
    <s v="Vue Group Pty Ltd "/>
  </r>
  <r>
    <n v="31921738"/>
    <x v="5"/>
    <s v="Bucatini                                          "/>
    <s v="454-456 Whitehorse Road  "/>
    <x v="135"/>
    <s v="3132"/>
    <s v="Whitehorse"/>
    <s v="Mistty Dream Pty Ltd "/>
  </r>
  <r>
    <n v="31921746"/>
    <x v="5"/>
    <s v="Little River Hotel                                "/>
    <s v="10-14 Flinders Street "/>
    <x v="335"/>
    <s v="3211"/>
    <s v="Wyndham"/>
    <s v="A.C.N. 600 856 200 Pty Ltd "/>
  </r>
  <r>
    <n v="31921770"/>
    <x v="5"/>
    <s v="Cbn On Armstrong'S Wine Centre                    "/>
    <s v="20-22 Armstrong Street"/>
    <x v="357"/>
    <s v="3206"/>
    <s v="Port Phillip"/>
    <s v="Cbn On Armstrong'S Wine Centre Pty Ltd "/>
  </r>
  <r>
    <n v="31921796"/>
    <x v="5"/>
    <s v="Kaos Bar                                          "/>
    <s v="743 Swanston Street   "/>
    <x v="215"/>
    <s v="3053"/>
    <s v="Melbourne"/>
    <s v="Emma Cleine Nominees Pty Ltd "/>
  </r>
  <r>
    <n v="31921835"/>
    <x v="5"/>
    <s v="Bear Brass                                        "/>
    <s v="Shop Gr3A    2 Southgate Avenue    "/>
    <x v="340"/>
    <s v="3006"/>
    <s v="Melbourne"/>
    <s v="Red Rock Leisure Hotels Pty Ltd "/>
  </r>
  <r>
    <n v="31921869"/>
    <x v="6"/>
    <s v="Sircuit Bar                                       "/>
    <s v="103-105 Smith Street  "/>
    <x v="15"/>
    <s v="3065"/>
    <s v="Yarra"/>
    <s v="Movedforward20 Pty Ltd "/>
  </r>
  <r>
    <n v="31921885"/>
    <x v="5"/>
    <s v="+39 Pizzeria E Antipasteria                       "/>
    <s v="362-364 Little Bourke Street  "/>
    <x v="26"/>
    <s v="3000"/>
    <s v="Melbourne"/>
    <s v="Gruppo Piu 39 Pty Ltd "/>
  </r>
  <r>
    <n v="31921893"/>
    <x v="6"/>
    <s v="The Chase Hotel                                   "/>
    <s v="Tenancy 304  Forest Hill Chase Shopping Centre  "/>
    <x v="134"/>
    <s v="3131"/>
    <s v="Whitehorse"/>
    <s v="Minus Pty Ltd "/>
  </r>
  <r>
    <n v="31921966"/>
    <x v="6"/>
    <s v="Heartbreaker Bar                                  "/>
    <s v="234 Russell Street    "/>
    <x v="26"/>
    <s v="3000"/>
    <s v="Melbourne"/>
    <s v="Heartbreaker Bar Pty Ltd "/>
  </r>
  <r>
    <n v="31921974"/>
    <x v="6"/>
    <s v="Garden State Hotel                                "/>
    <s v="95-97 Flinders Lane   "/>
    <x v="26"/>
    <s v="3000"/>
    <s v="Melbourne"/>
    <s v="Near 101 Pty Ltd "/>
  </r>
  <r>
    <n v="31921982"/>
    <x v="5"/>
    <s v="Il Bacaro Australia                               "/>
    <s v="Shops 4 &amp; 5  166-170 Little Collins Street "/>
    <x v="26"/>
    <s v="3000"/>
    <s v="Melbourne"/>
    <s v="Il Bacaro Pty Ltd "/>
  </r>
  <r>
    <n v="31921990"/>
    <x v="5"/>
    <s v="The Dogs Bar                                      "/>
    <s v="Ground Floor 54 Acland Street "/>
    <x v="132"/>
    <s v="3182"/>
    <s v="Port Phillip"/>
    <s v="Longma Investments (Vic) Pty Ltd "/>
  </r>
  <r>
    <n v="31922001"/>
    <x v="6"/>
    <s v="The George Public Bar                             "/>
    <s v="Lower Ground Floor127-135 Fitzroy Street"/>
    <x v="132"/>
    <s v="3182"/>
    <s v="Port Phillip"/>
    <s v="16Carat Pty Ltd "/>
  </r>
  <r>
    <n v="31922035"/>
    <x v="6"/>
    <s v="Summerhill Hotel                                  "/>
    <s v="840 Plenty Rd    "/>
    <x v="70"/>
    <s v="3073"/>
    <s v="Darebin"/>
    <s v="Shr Victoria Pty Ltd "/>
  </r>
  <r>
    <n v="31922043"/>
    <x v="5"/>
    <s v="Arthurs Hotel                                     "/>
    <s v="790 Arthurs Seat Road "/>
    <x v="27"/>
    <s v="3936"/>
    <s v="Mornington Peninsula"/>
    <s v="Mmw Hospitality Pty Ltd "/>
  </r>
  <r>
    <n v="31922051"/>
    <x v="6"/>
    <s v="The Postmaster Hotel                              "/>
    <s v="186 High Street  "/>
    <x v="82"/>
    <s v="3101"/>
    <s v="Boroondara"/>
    <s v="The Postmasters Hotel Pty Ltd "/>
  </r>
  <r>
    <n v="31922077"/>
    <x v="6"/>
    <s v="Epping Plaza Hotel                                "/>
    <s v="Epping Plaza Shopping Centre   Cnr High &amp; Cooper Streets"/>
    <x v="21"/>
    <s v="3076"/>
    <s v="Whittlesea"/>
    <s v="Lucky Eights Pty Ltd "/>
  </r>
  <r>
    <n v="31922116"/>
    <x v="6"/>
    <s v="The Cove Hotel                                    "/>
    <s v="Precinct 10 Endeavour CoveMcleod Road "/>
    <x v="329"/>
    <s v="3197"/>
    <s v="Kingston"/>
    <s v="Yadnum Pty Ltd "/>
  </r>
  <r>
    <n v="31922140"/>
    <x v="5"/>
    <s v="Canadian Bay Hotel                                "/>
    <s v="35 Ranelagh Drive"/>
    <x v="219"/>
    <s v="3930"/>
    <s v="Mornington Peninsula"/>
    <s v="Padula Investments Pty Ltd "/>
  </r>
  <r>
    <n v="31922166"/>
    <x v="6"/>
    <s v="St Kilda Cellars                                  "/>
    <s v="45 Fitzroy Street"/>
    <x v="132"/>
    <s v="3182"/>
    <s v="Port Phillip"/>
    <s v="H &amp; G Food Ingredients Pty Ltd "/>
  </r>
  <r>
    <n v="31922174"/>
    <x v="5"/>
    <s v="Zr &amp; Bk Promotions                                "/>
    <s v="1535-1561 Melton Highway "/>
    <x v="370"/>
    <s v="3334"/>
    <s v="Melton"/>
    <s v="Rafhi Mahmoud"/>
  </r>
  <r>
    <n v="31922213"/>
    <x v="5"/>
    <s v="Bar Pigalle                                       "/>
    <s v="48-50 Bridge Road"/>
    <x v="22"/>
    <s v="3121"/>
    <s v="Yarra"/>
    <s v="Yolanda Skye Pty Ltd "/>
  </r>
  <r>
    <n v="31922221"/>
    <x v="5"/>
    <s v="Becco                                             "/>
    <s v="11-25 Crossley Street "/>
    <x v="26"/>
    <s v="3000"/>
    <s v="Melbourne"/>
    <s v="Gnocchi Pty Ltd "/>
  </r>
  <r>
    <n v="31922247"/>
    <x v="6"/>
    <s v="Ging Thai                                         "/>
    <s v="Shops 11 &amp; 12, 8 Whiteman Street    Crown Entertainment Complex   "/>
    <x v="340"/>
    <s v="3006"/>
    <s v="Melbourne"/>
    <s v="Crown Melbourne Limited "/>
  </r>
  <r>
    <n v="31922302"/>
    <x v="5"/>
    <s v="Two Brooke'S Bar                                  "/>
    <s v="45 Davross Court "/>
    <x v="294"/>
    <s v="3139"/>
    <s v="Yarra Ranges"/>
    <s v="Weii International Trading Pty Ltd "/>
  </r>
  <r>
    <n v="31922310"/>
    <x v="5"/>
    <s v="Toto'S                                            "/>
    <s v="99-101 Lygon Street   "/>
    <x v="215"/>
    <s v="3053"/>
    <s v="Melbourne"/>
    <s v="Mazloum Sami"/>
  </r>
  <r>
    <n v="31922378"/>
    <x v="5"/>
    <s v="Paramount Chine Express                           "/>
    <s v="Shops 9,10 &amp; Food Court Area   108 Bourke Street"/>
    <x v="26"/>
    <s v="3000"/>
    <s v="Melbourne"/>
    <s v="D.H Enterprise Holdings Pty Ltd "/>
  </r>
  <r>
    <n v="31922386"/>
    <x v="5"/>
    <s v="Meatmaiden                                        "/>
    <s v="Suite B.01, 195 Little Collins Street   "/>
    <x v="26"/>
    <s v="3000"/>
    <s v="Melbourne"/>
    <s v="Neinic Pty Ltd "/>
  </r>
  <r>
    <n v="31922394"/>
    <x v="6"/>
    <s v="Melbourne Airport Golf Club                       "/>
    <s v="Operations Road  "/>
    <x v="371"/>
    <s v="3045"/>
    <s v="Hume"/>
    <s v="Melbourne Airport Golf Club "/>
  </r>
  <r>
    <n v="31922425"/>
    <x v="6"/>
    <s v="Giancarlo Cafe And Bar                            "/>
    <s v="Qantas Domestic Terminal "/>
    <x v="371"/>
    <s v="3045"/>
    <s v="Hume"/>
    <s v="Delaware North Retail Services Pty Ltd "/>
  </r>
  <r>
    <n v="31922433"/>
    <x v="6"/>
    <s v="Players On Lygon                                  "/>
    <s v="192-200 Lygon Street  "/>
    <x v="215"/>
    <s v="3053"/>
    <s v="Melbourne"/>
    <s v="Supreme Players Pty Ltd "/>
  </r>
  <r>
    <n v="31922483"/>
    <x v="5"/>
    <s v="Lina'S Bistro A Vin                               "/>
    <s v="114 Bridport Street   "/>
    <x v="23"/>
    <s v="3206"/>
    <s v="Port Phillip"/>
    <s v="Yambrel Pty Ltd "/>
  </r>
  <r>
    <n v="31922491"/>
    <x v="5"/>
    <s v="Windmill Gardens Restaurant                       "/>
    <s v="555 Leakes Road  "/>
    <x v="372"/>
    <s v="3337"/>
    <s v="Melton"/>
    <s v="Atanasovski Sofia"/>
  </r>
  <r>
    <n v="31922506"/>
    <x v="6"/>
    <s v="The Essendon Hotel                                "/>
    <s v="914-918 Mt Alexander Road"/>
    <x v="184"/>
    <s v="3040"/>
    <s v="Moonee Valley"/>
    <s v="Giog Pty Ltd "/>
  </r>
  <r>
    <n v="31922514"/>
    <x v="5"/>
    <s v="High Society Cafe And Restaurant                  "/>
    <s v="1102 High Street "/>
    <x v="344"/>
    <s v="3143"/>
    <s v="Stonnington"/>
    <s v="U Ang Pty Ltd "/>
  </r>
  <r>
    <n v="31922548"/>
    <x v="5"/>
    <s v="Pelican Landing Restaurant                        "/>
    <s v="1 Syme Street    "/>
    <x v="214"/>
    <s v="3016"/>
    <s v="Hobsons Bay"/>
    <s v="Red Engine Group Pty Ltd "/>
  </r>
  <r>
    <n v="31922556"/>
    <x v="5"/>
    <s v="Pier 35 Bar &amp; Grill                               "/>
    <s v="263-329 Lorimer Street"/>
    <x v="225"/>
    <s v="3207"/>
    <s v="Melbourne"/>
    <s v="I &amp; Z Gorgioski Pty Ltd "/>
  </r>
  <r>
    <n v="31922564"/>
    <x v="5"/>
    <s v="Dixons Creek Cafe Bar &amp; Grill                     "/>
    <s v="1925 Melba Highway    "/>
    <x v="373"/>
    <s v="3775"/>
    <s v="Yarra Ranges"/>
    <s v="Dixons Creek Bistro Pty Ltd "/>
  </r>
  <r>
    <n v="31922572"/>
    <x v="5"/>
    <s v="De Bortoli Winery                                 "/>
    <s v="Cnr Pinnacle Lane &amp; Melba Highway  "/>
    <x v="373"/>
    <s v="3775"/>
    <s v="Yarra Ranges"/>
    <s v="De Bortoli Wines Pty Ltd "/>
  </r>
  <r>
    <n v="31950038"/>
    <x v="6"/>
    <s v="Park Hyatt Melbourne Hotel                        "/>
    <s v="Cathedral Place  "/>
    <x v="217"/>
    <s v="3002"/>
    <s v="Melbourne"/>
    <s v="1 Parliament Square Pty Ltd "/>
  </r>
  <r>
    <n v="31950046"/>
    <x v="6"/>
    <s v="Mr. Hoddle                                        "/>
    <s v="Shops 809-812163-185 Commercial Road  "/>
    <x v="122"/>
    <s v="3181"/>
    <s v="Stonnington"/>
    <s v="Salyah Investments Pty Ltd "/>
  </r>
  <r>
    <n v="31950127"/>
    <x v="5"/>
    <s v="Caesar'S Italian Cuisine                          "/>
    <s v="Units 2 &amp; 3  1182 Burwood Highway  "/>
    <x v="205"/>
    <s v="3156"/>
    <s v="Knox"/>
    <s v="Fayad Maher"/>
  </r>
  <r>
    <n v="31950135"/>
    <x v="6"/>
    <s v="Sands Taverner                                    "/>
    <s v="71 Hall Road"/>
    <x v="187"/>
    <s v="3201"/>
    <s v="Frankston"/>
    <s v="Australian Leisure And Hospitality Group Limited "/>
  </r>
  <r>
    <n v="31950143"/>
    <x v="6"/>
    <s v="The George White                                  "/>
    <s v="Lots 152,153 &amp; 154129 Fitzroy Street    "/>
    <x v="132"/>
    <s v="3182"/>
    <s v="Port Phillip"/>
    <s v="Barlicious Pty Ltd "/>
  </r>
  <r>
    <n v="31950177"/>
    <x v="5"/>
    <s v="Hotel Lindrum                                     "/>
    <s v="26 Flinders Street    "/>
    <x v="26"/>
    <s v="3000"/>
    <s v="Melbourne"/>
    <s v="Tmg Flinders Pty Ltd "/>
  </r>
  <r>
    <n v="31950185"/>
    <x v="5"/>
    <s v="Sanctuary Lakes Function Centre                   "/>
    <s v="70 Greg Norman Dr"/>
    <x v="240"/>
    <s v="3030"/>
    <s v="Wyndham"/>
    <s v="Sanctuary Lakes Function Centre Pty Ltd "/>
  </r>
  <r>
    <n v="31950193"/>
    <x v="5"/>
    <s v="Nomad Restaurant                                  "/>
    <s v="187 Flinders Lane (Level 1)   "/>
    <x v="26"/>
    <s v="3000"/>
    <s v="Melbourne"/>
    <s v="Nomad Hospitality Pty Ltd "/>
  </r>
  <r>
    <n v="31950232"/>
    <x v="6"/>
    <s v="Red Olive                                         "/>
    <s v="191 Burgundy Street   "/>
    <x v="248"/>
    <s v="3084"/>
    <s v="Banyule"/>
    <s v="Casa Blue Stone Pty "/>
  </r>
  <r>
    <n v="31950258"/>
    <x v="5"/>
    <s v="Basco Brunswick                                   "/>
    <s v="307 Sydney Road  "/>
    <x v="81"/>
    <s v="3056"/>
    <s v="Moreland"/>
    <s v="Meraki Group Pty Ltd "/>
  </r>
  <r>
    <n v="31950282"/>
    <x v="6"/>
    <s v="Castello'S Cardinia Hotel                         "/>
    <s v="108 Princes Highway   "/>
    <x v="199"/>
    <s v="3810"/>
    <s v="Cardinia"/>
    <s v="Castello Cardinia Hotel Pty Ltd "/>
  </r>
  <r>
    <n v="31950290"/>
    <x v="6"/>
    <s v=""/>
    <s v="Werribee ParkK Road "/>
    <x v="131"/>
    <s v="3030"/>
    <s v="Wyndham"/>
    <s v="Petjan Pty Ltd "/>
  </r>
  <r>
    <n v="31950313"/>
    <x v="5"/>
    <s v="Panda Blairgowrie                                 "/>
    <s v="2871-2875 Point Nepean Highway"/>
    <x v="374"/>
    <s v="3942"/>
    <s v="Mornington Peninsula"/>
    <s v="Panda 3942 Pty Ltd "/>
  </r>
  <r>
    <n v="31950339"/>
    <x v="5"/>
    <s v="Mr Wolf                                           "/>
    <s v="9 Inkerman Street"/>
    <x v="132"/>
    <s v="3182"/>
    <s v="Port Phillip"/>
    <s v="9-15 Inkerman Pty Ltd "/>
  </r>
  <r>
    <n v="31950347"/>
    <x v="5"/>
    <s v="Hotel Causeway                                    "/>
    <s v="275 Little Collins Street"/>
    <x v="26"/>
    <s v="3000"/>
    <s v="Melbourne"/>
    <s v="Causeway Inn Pty Ltd "/>
  </r>
  <r>
    <n v="31950371"/>
    <x v="5"/>
    <s v="David Jones                                       "/>
    <s v="Chadstone Shopping Centre 1341 Dandenong Road   "/>
    <x v="91"/>
    <s v="3148"/>
    <s v="Stonnington"/>
    <s v="Helland Close Pty Ltd "/>
  </r>
  <r>
    <n v="31950389"/>
    <x v="5"/>
    <s v="Dan Murphy'S                                      "/>
    <s v="291-325 Mt Alexander Road"/>
    <x v="115"/>
    <s v="3032"/>
    <s v="Moonee Valley"/>
    <s v="Endeavour Group Limited "/>
  </r>
  <r>
    <n v="31950397"/>
    <x v="5"/>
    <s v="Little Vineyard                                   "/>
    <s v="17 Paynes Road   "/>
    <x v="375"/>
    <s v="3116"/>
    <s v="Yarra Ranges"/>
    <s v="Going Gourmet Pty Ltd "/>
  </r>
  <r>
    <n v="31950410"/>
    <x v="6"/>
    <s v="The King Hotel Melbourne                          "/>
    <s v="120 King Street  "/>
    <x v="26"/>
    <s v="3000"/>
    <s v="Melbourne"/>
    <s v="Exch Pty Ltd "/>
  </r>
  <r>
    <n v="31950444"/>
    <x v="5"/>
    <s v="Werribee Park National Equestrian Centre Inc      "/>
    <s v="170 K Road  "/>
    <x v="131"/>
    <s v="3030"/>
    <s v="Wyndham"/>
    <s v="Werribee Park National Equestrian Centre Inc "/>
  </r>
  <r>
    <n v="31950517"/>
    <x v="6"/>
    <s v="Roxburgh Park Hotel                               "/>
    <s v="225 Somerton Road"/>
    <x v="366"/>
    <s v="3048"/>
    <s v="Hume"/>
    <s v="Rph Pty Ltd "/>
  </r>
  <r>
    <n v="31950541"/>
    <x v="5"/>
    <s v="Izakaya Minami                                    "/>
    <s v="299 Queen Street "/>
    <x v="26"/>
    <s v="3000"/>
    <s v="Melbourne"/>
    <s v="Nam Brothers Pty Ltd "/>
  </r>
  <r>
    <n v="31950567"/>
    <x v="6"/>
    <s v="The Westin Melbourne                              "/>
    <s v="205 Collins Street    "/>
    <x v="26"/>
    <s v="3000"/>
    <s v="Melbourne"/>
    <s v="Ascents Hotel Pty Ltd "/>
  </r>
  <r>
    <n v="31950591"/>
    <x v="5"/>
    <s v="Dan Murphy'S                                      "/>
    <s v="567 Bridge Road  "/>
    <x v="22"/>
    <s v="3121"/>
    <s v="Yarra"/>
    <s v="Endeavour Group Limited "/>
  </r>
  <r>
    <n v="31950614"/>
    <x v="5"/>
    <s v="Diamond Palace Restaurant                         "/>
    <s v="201/203 Hampshire Road"/>
    <x v="181"/>
    <s v="3020"/>
    <s v="Brimbank"/>
    <s v="Diamond Palace Restaurant Pty Ltd "/>
  </r>
  <r>
    <n v="31950656"/>
    <x v="5"/>
    <s v="The Heritage Golf &amp; Country Club                  "/>
    <s v="Cnr Hughes &amp; Yarraview Roads &amp; Heritage Avenue  "/>
    <x v="311"/>
    <s v="3115"/>
    <s v="Yarra Ranges"/>
    <s v="The Heritage Golf &amp; Country Club Pty Ltd "/>
  </r>
  <r>
    <n v="31950664"/>
    <x v="6"/>
    <s v="The Mint Restaurant And Wine Bar                  "/>
    <s v="280-318 William Street"/>
    <x v="26"/>
    <s v="3000"/>
    <s v="Melbourne"/>
    <s v="The Mint Bar Pty Ltd "/>
  </r>
  <r>
    <n v="31950711"/>
    <x v="6"/>
    <s v="Qantas Airways Limited                            "/>
    <s v="2Nd Floor    Airport Drive    "/>
    <x v="371"/>
    <s v="3045"/>
    <s v="Hume"/>
    <s v="Qantas Airways Limited "/>
  </r>
  <r>
    <n v="31950729"/>
    <x v="5"/>
    <s v="Bacash Restaurant                                 "/>
    <s v="175-177 Domain Road   "/>
    <x v="293"/>
    <s v="3141"/>
    <s v="Melbourne"/>
    <s v="Bacash Michael"/>
  </r>
  <r>
    <n v="31950737"/>
    <x v="6"/>
    <s v="The Key Club                                      "/>
    <s v="Level 2 117-121 Lonsdale Street  "/>
    <x v="26"/>
    <s v="3000"/>
    <s v="Melbourne"/>
    <s v="Amtb Pty Ltd "/>
  </r>
  <r>
    <n v="31950745"/>
    <x v="6"/>
    <s v="First Floor Level Qantas Domestic Terminal        "/>
    <s v="Qantas Domestic Terminal "/>
    <x v="371"/>
    <s v="3045"/>
    <s v="Hume"/>
    <s v="Delaware North Retail Services Pty Ltd "/>
  </r>
  <r>
    <n v="31950753"/>
    <x v="5"/>
    <s v="Eagle Ridge Golf Course                           "/>
    <s v="215 Browns Rd    "/>
    <x v="376"/>
    <s v="3939"/>
    <s v="Mornington Peninsula"/>
    <s v="Rong Fu Pty Ltd "/>
  </r>
  <r>
    <n v="31950761"/>
    <x v="6"/>
    <s v="The European                                      "/>
    <s v="159-161 Spring Street "/>
    <x v="26"/>
    <s v="3000"/>
    <s v="Melbourne"/>
    <s v="Christopoulos Constantine"/>
  </r>
  <r>
    <n v="31950795"/>
    <x v="5"/>
    <s v="Bistro Voliere                                    "/>
    <s v="Unit 58/129 Fitzroy Street    "/>
    <x v="132"/>
    <s v="3182"/>
    <s v="Port Phillip"/>
    <s v="Roy Boyz Pty Ltd "/>
  </r>
  <r>
    <n v="31950818"/>
    <x v="5"/>
    <s v="Mantra On Russell                                 "/>
    <s v="210 - 222 Russell Street "/>
    <x v="26"/>
    <s v="3000"/>
    <s v="Melbourne"/>
    <s v="Saville Hotel Group Pty Ltd "/>
  </r>
  <r>
    <n v="31950834"/>
    <x v="5"/>
    <s v="Caffe Macchiato                                   "/>
    <s v="23 Macedon Road  "/>
    <x v="13"/>
    <s v="3107"/>
    <s v="Manningham"/>
    <s v="Company-Con Pty Ltd "/>
  </r>
  <r>
    <n v="31950850"/>
    <x v="5"/>
    <s v="Liquorland                                        "/>
    <s v="Dendy Centre 26-34 Church Street   "/>
    <x v="84"/>
    <s v="3186"/>
    <s v="Bayside"/>
    <s v="Liquorland (Australia) Pty Ltd "/>
  </r>
  <r>
    <n v="31950868"/>
    <x v="5"/>
    <s v="Elio Italian Family Bistro                        "/>
    <s v="Ground Floor 39 Old Geelong Road   "/>
    <x v="203"/>
    <s v="3029"/>
    <s v="Wyndham"/>
    <s v="Helou Pty Ltd "/>
  </r>
  <r>
    <n v="31950892"/>
    <x v="5"/>
    <s v="Gibson'S Wine Store                               "/>
    <s v="73 Burwood Road  "/>
    <x v="10"/>
    <s v="3122"/>
    <s v="Boroondara"/>
    <s v="Crossgare Investments Pty Ltd "/>
  </r>
  <r>
    <n v="31950907"/>
    <x v="5"/>
    <s v="Egnaro                                            "/>
    <s v="Shop 803163 Commercial Road   "/>
    <x v="293"/>
    <s v="3141"/>
    <s v="Stonnington"/>
    <s v="Tenigan Pty Ltd "/>
  </r>
  <r>
    <n v="31950923"/>
    <x v="5"/>
    <s v="Treasury On Collins                               "/>
    <s v="394 Collins Street    "/>
    <x v="26"/>
    <s v="3000"/>
    <s v="Melbourne"/>
    <s v="Apartments At Melbourne Pty Ltd "/>
  </r>
  <r>
    <n v="31950949"/>
    <x v="6"/>
    <s v="Sugar Gum Hotel                                   "/>
    <s v="2 Gourlay Road   "/>
    <x v="193"/>
    <s v="3037"/>
    <s v="Melton"/>
    <s v="Melbourne Racing Club F&amp;B Limited "/>
  </r>
  <r>
    <n v="31950999"/>
    <x v="6"/>
    <s v="Kicks                                             "/>
    <s v="450 Elizabeth Street  "/>
    <x v="26"/>
    <s v="3000"/>
    <s v="Melbourne"/>
    <s v="Seventh Grange Pty Ltd "/>
  </r>
  <r>
    <n v="31951000"/>
    <x v="6"/>
    <s v="Park Royal Melbourne Airport                      "/>
    <s v="Arrival Drive    "/>
    <x v="371"/>
    <s v="3045"/>
    <s v="Hume"/>
    <s v="Success City Pty Limited "/>
  </r>
  <r>
    <n v="31951018"/>
    <x v="5"/>
    <s v="Vinesmith Cellar Door                             "/>
    <s v="31 Spring Street "/>
    <x v="26"/>
    <s v="3000"/>
    <s v="Melbourne"/>
    <s v="Pollio Family Pty Ltd "/>
  </r>
  <r>
    <n v="31951026"/>
    <x v="5"/>
    <s v="212 High                                          "/>
    <s v="212 High Street  "/>
    <x v="343"/>
    <s v="3181"/>
    <s v="Stonnington"/>
    <s v="212 High Pty Ltd "/>
  </r>
  <r>
    <n v="31951050"/>
    <x v="6"/>
    <s v="Crown Entertainment Complex                       "/>
    <s v="8 Whiteman Street"/>
    <x v="340"/>
    <s v="3006"/>
    <s v="Melbourne"/>
    <s v="Crown Melbourne Limited "/>
  </r>
  <r>
    <n v="31951076"/>
    <x v="5"/>
    <s v="The Bank On Collins                               "/>
    <s v="Ground Floor 394 Collins Street    "/>
    <x v="26"/>
    <s v="3000"/>
    <s v="Melbourne"/>
    <s v="Bonc Pty Ltd "/>
  </r>
  <r>
    <n v="31951092"/>
    <x v="6"/>
    <s v="Chelsea Heights Hotel                             "/>
    <s v="1 Wells Road"/>
    <x v="147"/>
    <s v="3196"/>
    <s v="Kingston"/>
    <s v="Australian Leisure And Hospitality Group Pty Ltd "/>
  </r>
  <r>
    <n v="31951107"/>
    <x v="6"/>
    <s v="Berwick Springs Hotel                             "/>
    <s v="288-296 Clyde Road    "/>
    <x v="377"/>
    <s v="3806"/>
    <s v="Casey"/>
    <s v="Ipr 1 Pty Ltd "/>
  </r>
  <r>
    <n v="31951123"/>
    <x v="6"/>
    <s v="The George On Collins                             "/>
    <s v="162-168 Collins Street"/>
    <x v="26"/>
    <s v="3000"/>
    <s v="Melbourne"/>
    <s v="Long Room Entertainment Pty Ltd "/>
  </r>
  <r>
    <n v="31951181"/>
    <x v="5"/>
    <s v="Belgrave Hotel                                    "/>
    <s v="1645 Burwood Highway  "/>
    <x v="8"/>
    <s v="3160"/>
    <s v="Yarra Ranges"/>
    <s v="The Smoko Group Pty Ltd "/>
  </r>
  <r>
    <n v="31951199"/>
    <x v="5"/>
    <s v="Mantra Southbank                                  "/>
    <s v="Ground (Part), Levels 2, 5-13 &amp; 18  31 City Road"/>
    <x v="340"/>
    <s v="3006"/>
    <s v="Melbourne"/>
    <s v="Lerina Holdings Pty Ltd "/>
  </r>
  <r>
    <n v="31951204"/>
    <x v="5"/>
    <s v="Paik'S Bbq                                        "/>
    <s v="523-525 Little Lonsdale Street"/>
    <x v="26"/>
    <s v="3000"/>
    <s v="Melbourne"/>
    <s v="Saemaul Australia Pty Ltd "/>
  </r>
  <r>
    <n v="31951212"/>
    <x v="6"/>
    <s v="Watergardens Hotel                                "/>
    <s v="431 Kings Road   "/>
    <x v="191"/>
    <s v="3038"/>
    <s v="Brimbank"/>
    <s v="Wgh Pty Ltd "/>
  </r>
  <r>
    <n v="31951220"/>
    <x v="5"/>
    <s v="Now &amp; Then Cafe Bar                               "/>
    <s v="204 High Street  "/>
    <x v="82"/>
    <s v="3101"/>
    <s v="Boroondara"/>
    <s v="Now And Then Holdings Pty Ltd "/>
  </r>
  <r>
    <n v="31951254"/>
    <x v="6"/>
    <s v="Lucky Penny Chapel Street                         "/>
    <s v="481 Chapel Street"/>
    <x v="293"/>
    <s v="3141"/>
    <s v="Stonnington"/>
    <s v="Tamati Pty Ltd "/>
  </r>
  <r>
    <n v="31951262"/>
    <x v="5"/>
    <s v="Yarra Valley Lodge                                "/>
    <s v="Heritage Golf &amp; Country Club   1-3 Hughes Road  "/>
    <x v="375"/>
    <s v="3116"/>
    <s v="Yarra Ranges"/>
    <s v="Austpac Funds Management Pty Ltd "/>
  </r>
  <r>
    <n v="31951335"/>
    <x v="5"/>
    <s v="Massi Vecchia Osteria E Cafe                      "/>
    <s v="Shop 4/422 Collins Street"/>
    <x v="26"/>
    <s v="3000"/>
    <s v="Melbourne"/>
    <s v="Valentino Vargetto Pty Ltd "/>
  </r>
  <r>
    <n v="31951343"/>
    <x v="6"/>
    <s v="Urban Alley Brewery                               "/>
    <s v="Shop 2215 &amp; 2215A, Ozone  Knox City Shopping Centre"/>
    <x v="129"/>
    <s v="3152"/>
    <s v="Knox"/>
    <s v="Uab Knox Pty Ltd "/>
  </r>
  <r>
    <n v="31951369"/>
    <x v="6"/>
    <s v="The Souk Kitchen And Bar                          "/>
    <s v="13 Bligh Place   "/>
    <x v="26"/>
    <s v="3000"/>
    <s v="Melbourne"/>
    <s v="8Th Brooklyn &amp; Co Hospitality Group Pty Ltd "/>
  </r>
  <r>
    <n v="31951408"/>
    <x v="5"/>
    <s v="The Heritage Golf &amp; Country Club                  "/>
    <s v="Cnr Hughes &amp; Yarraview Roads &amp; Heritage Avenue  "/>
    <x v="311"/>
    <s v="3115"/>
    <s v="Yarra Ranges"/>
    <s v="The Heritage Golf &amp; Country Club Pty Ltd "/>
  </r>
  <r>
    <n v="31951416"/>
    <x v="6"/>
    <s v="Beer De Luxe                                      "/>
    <s v="L1 T003, Lg T003, T006CFederation Square, Flinders Street "/>
    <x v="26"/>
    <s v="3000"/>
    <s v="Melbourne"/>
    <s v="Beer Deluxe Pty Ltd "/>
  </r>
  <r>
    <n v="31951424"/>
    <x v="5"/>
    <s v="Cellarbrations Burnside                           "/>
    <s v="Shop 15 Burnside Shopping Centre "/>
    <x v="378"/>
    <s v="3023"/>
    <s v="Melton"/>
    <s v="Mc Cellarbrations Pty Ltd "/>
  </r>
  <r>
    <n v="31951466"/>
    <x v="6"/>
    <s v="Amigos Hardware Lane                              "/>
    <s v="75-77 Hardware Lane   "/>
    <x v="26"/>
    <s v="3000"/>
    <s v="Melbourne"/>
    <s v="Jdsh 1838 Pty Ltd "/>
  </r>
  <r>
    <n v="31951474"/>
    <x v="6"/>
    <s v="Platform                                          "/>
    <s v="Vaults 7 &amp; 8, Banana Alley Vaults   Flinders Street  "/>
    <x v="26"/>
    <s v="3000"/>
    <s v="Melbourne"/>
    <s v="Leonards Chris James"/>
  </r>
  <r>
    <n v="31951505"/>
    <x v="5"/>
    <s v="Tre Bicchieri                                     "/>
    <s v="623 Rathdowne Street  "/>
    <x v="215"/>
    <s v="3053"/>
    <s v="Yarra"/>
    <s v="Three Glasses Pty Ltd "/>
  </r>
  <r>
    <n v="31951521"/>
    <x v="5"/>
    <s v="Moonahlinks Peninsula                             "/>
    <s v="55 Peter Thompson Drive  "/>
    <x v="379"/>
    <s v="3939"/>
    <s v="Mornington Peninsula"/>
    <s v="Zhong Tian International Pty Ltd "/>
  </r>
  <r>
    <n v="31951547"/>
    <x v="6"/>
    <s v="I Darts Hive                                      "/>
    <s v="Level 2 Qv   243 Little Lonsdale Street    "/>
    <x v="26"/>
    <s v="3000"/>
    <s v="Melbourne"/>
    <s v="Idarts Qv Pty Ltd "/>
  </r>
  <r>
    <n v="31951597"/>
    <x v="6"/>
    <s v="Transport Hotel                                   "/>
    <s v="T024, Federation SquareCorner Flinders &amp; Swanston Streets "/>
    <x v="26"/>
    <s v="3000"/>
    <s v="Melbourne"/>
    <s v="Transit Pty Ltd "/>
  </r>
  <r>
    <n v="31951610"/>
    <x v="5"/>
    <s v="Pure South                                        "/>
    <s v="Tenancy Gr2  3 Southgate Ave  "/>
    <x v="340"/>
    <s v="3006"/>
    <s v="Melbourne"/>
    <s v="King'S Table (Holdings) Pty Ltd "/>
  </r>
  <r>
    <n v="31951686"/>
    <x v="5"/>
    <s v="Sandhurst Club                                    "/>
    <s v="Cnr Thompson &amp; Mccormicks Roads    "/>
    <x v="187"/>
    <s v="3197"/>
    <s v="Frankston"/>
    <s v="Sandhurst Club Ltd "/>
  </r>
  <r>
    <n v="31951694"/>
    <x v="5"/>
    <s v="Schnitz                                           "/>
    <s v="Qs002 Qv MelbourneCnr Swanston And Lonsdale Streets  "/>
    <x v="26"/>
    <s v="3000"/>
    <s v="Melbourne"/>
    <s v="Khattra Assets Pty Ltd "/>
  </r>
  <r>
    <n v="31951709"/>
    <x v="5"/>
    <s v=""/>
    <s v="372A Warburton Highway"/>
    <x v="228"/>
    <s v="3139"/>
    <s v="Yarra Ranges"/>
    <s v="K &amp; R Catering Pty Ltd "/>
  </r>
  <r>
    <n v="31951725"/>
    <x v="6"/>
    <s v="Base Backpackers                                  "/>
    <s v="17 Carlisle &amp; 6 Irwell Streets"/>
    <x v="132"/>
    <s v="3182"/>
    <s v="Port Phillip"/>
    <s v="Base Backpackers Pty Ltd "/>
  </r>
  <r>
    <n v="31951733"/>
    <x v="6"/>
    <s v="Bistro Guillaume                                  "/>
    <s v="Tenancy 10/8 Whiteman Street   Crown Entertainment Complex   "/>
    <x v="340"/>
    <s v="3006"/>
    <s v="Melbourne"/>
    <s v="Crown Melbourne Limited "/>
  </r>
  <r>
    <n v="31951775"/>
    <x v="6"/>
    <s v="Clique Bar                                        "/>
    <s v="Level 1 26-32 King Street"/>
    <x v="26"/>
    <s v="3000"/>
    <s v="Melbourne"/>
    <s v="No Worriez Pty Ltd "/>
  </r>
  <r>
    <n v="31951864"/>
    <x v="5"/>
    <s v="Rosella Dining Room And Bar                       "/>
    <s v="229 Gertrude Street   "/>
    <x v="15"/>
    <s v="3065"/>
    <s v="Yarra"/>
    <s v="The Collingwood Project Pty Ltd "/>
  </r>
  <r>
    <n v="31951872"/>
    <x v="5"/>
    <s v="V8 Liquor &amp; Pizza                                 "/>
    <s v="Shop 2  87 Main Street   "/>
    <x v="199"/>
    <s v="3810"/>
    <s v="Cardinia"/>
    <s v="Mhrings Pty Ltd "/>
  </r>
  <r>
    <n v="31951903"/>
    <x v="5"/>
    <s v="Red Hill Brewery                                  "/>
    <s v="6 Cherry Road    "/>
    <x v="202"/>
    <s v="3937"/>
    <s v="Mornington Peninsula"/>
    <s v="D &amp; K Golding Pty Ltd "/>
  </r>
  <r>
    <n v="31951929"/>
    <x v="5"/>
    <s v="Powelltown General Store                          "/>
    <s v="1657 Little Yarra Road"/>
    <x v="307"/>
    <s v="3797"/>
    <s v="Yarra Ranges"/>
    <s v="Keenan Erin Siobhan"/>
  </r>
  <r>
    <n v="31951937"/>
    <x v="5"/>
    <s v="Mama'S Buoi Gpo                                   "/>
    <s v="Tenancy G25, Gpo Development   188-218 Elizabeth Street "/>
    <x v="26"/>
    <s v="3000"/>
    <s v="Melbourne"/>
    <s v="Mama'S Buoi Gpo Pty Ltd "/>
  </r>
  <r>
    <n v="31951961"/>
    <x v="5"/>
    <s v="Tourco                                            "/>
    <s v="142 Sydney Road  "/>
    <x v="81"/>
    <s v="3056"/>
    <s v="Moreland"/>
    <s v="Tourco Pty Ltd "/>
  </r>
  <r>
    <n v="31951979"/>
    <x v="5"/>
    <s v="Ramada Encore Dandenong                           "/>
    <s v="50-52 Mccrae Street   "/>
    <x v="36"/>
    <s v="3175"/>
    <s v="Greater Dandenong"/>
    <s v="Dandenong Hotel Group Pty Ltd "/>
  </r>
  <r>
    <n v="31951987"/>
    <x v="6"/>
    <s v="Citiclub Hotel                                    "/>
    <s v="111-129 Queen Street  "/>
    <x v="26"/>
    <s v="3000"/>
    <s v="Melbourne"/>
    <s v="Ninth Grange Pty Ltd "/>
  </r>
  <r>
    <n v="31952006"/>
    <x v="5"/>
    <s v="Belgian Beer Cafe Eureka                          "/>
    <s v="Lot Gr1, Eureka Tower  3-9 Riverside Quay    "/>
    <x v="340"/>
    <s v="3006"/>
    <s v="Melbourne"/>
    <s v="Curve Bar Pty Ltd "/>
  </r>
  <r>
    <n v="31952048"/>
    <x v="6"/>
    <s v="Ms Collins                                        "/>
    <s v="Ground Floor 425 Collins Street    "/>
    <x v="26"/>
    <s v="3000"/>
    <s v="Melbourne"/>
    <s v="Black Panther Investments Pty Ltd "/>
  </r>
  <r>
    <n v="31952080"/>
    <x v="5"/>
    <s v="Southern Pacific Leisure Corporation (Knox)       "/>
    <s v="Part Of Waterford Golf Complex Karoo Road (Waterford Valley) "/>
    <x v="297"/>
    <s v="3178"/>
    <s v="Knox"/>
    <s v="Southern Pacific Leisure Corporation (Knox) Pty Ltd "/>
  </r>
  <r>
    <n v="31952187"/>
    <x v="5"/>
    <s v="Stones Of The Yarra Valley                        "/>
    <s v="14 St Huberts Road    "/>
    <x v="234"/>
    <s v="3770"/>
    <s v="Yarra Ranges"/>
    <s v="Stones Of The Yarra Valley Pty Ltd "/>
  </r>
  <r>
    <n v="31952195"/>
    <x v="5"/>
    <s v="Matilda Bay Brewing Company                       "/>
    <s v="Part 336-364 Maroondah Highway"/>
    <x v="83"/>
    <s v="3777"/>
    <s v="Yarra Ranges"/>
    <s v="Cub Investments Australia Pty Ltd "/>
  </r>
  <r>
    <n v="31952234"/>
    <x v="5"/>
    <s v="Oaks Melbourne On Market Hotel                    "/>
    <s v="Ground Floor And Levels 1 To 2154-60 Market Street   "/>
    <x v="26"/>
    <s v="3000"/>
    <s v="Melbourne"/>
    <s v="Mh Management (Vic) Pty Ltd "/>
  </r>
  <r>
    <n v="31952276"/>
    <x v="5"/>
    <s v="Network Public Bar And Pizzeria                   "/>
    <s v="Pod B, Southern Cross Station  99 Spencer Street"/>
    <x v="26"/>
    <s v="3000"/>
    <s v="Melbourne"/>
    <s v="Sxs Public Bar Pty Ltd "/>
  </r>
  <r>
    <n v="31952284"/>
    <x v="5"/>
    <s v="Itali.Co                                          "/>
    <s v="Lot 38  1-3 The Esplanade"/>
    <x v="222"/>
    <s v="3943"/>
    <s v="Mornington Peninsula"/>
    <s v="Sorrento Italico Pty Ltd "/>
  </r>
  <r>
    <n v="31952292"/>
    <x v="5"/>
    <s v="Morgan'S Beach Shack                              "/>
    <s v="Lot 37  1-3 The Esplanade"/>
    <x v="222"/>
    <s v="3943"/>
    <s v="Mornington Peninsula"/>
    <s v="Peninsula Restaurants Pty Ltd "/>
  </r>
  <r>
    <n v="31952357"/>
    <x v="5"/>
    <s v="Mamma'S Boy Trattoria Pty Ltd                     "/>
    <s v="Shop 11, Sparta Place  459-475 Sydney Road   "/>
    <x v="81"/>
    <s v="3056"/>
    <s v="Moreland"/>
    <s v="Long Story Short Cafe Pty Ltd "/>
  </r>
  <r>
    <n v="31952420"/>
    <x v="5"/>
    <s v="2 Brothers Brewery                                "/>
    <s v="4 Joyner Street  "/>
    <x v="33"/>
    <s v="3189"/>
    <s v="Kingston"/>
    <s v="2 Brothers Brewery Pty Ltd "/>
  </r>
  <r>
    <n v="31952438"/>
    <x v="5"/>
    <s v="Prince Wine Store                                 "/>
    <s v="177-181 Bank Street   "/>
    <x v="197"/>
    <s v="3205"/>
    <s v="Port Phillip"/>
    <s v="Prince Wine Store Pty Ltd "/>
  </r>
  <r>
    <n v="31952446"/>
    <x v="5"/>
    <s v="Eynesbury Golf                                    "/>
    <s v="487 Eynesbury Road    "/>
    <x v="380"/>
    <s v="3338"/>
    <s v="Melton"/>
    <s v="Eynesbury Quarter Hospitality Trading Pty Ltd "/>
  </r>
  <r>
    <n v="31952470"/>
    <x v="5"/>
    <s v="On Top In Ormond                                  "/>
    <s v="483 North Road   "/>
    <x v="58"/>
    <s v="3204"/>
    <s v="Glen Eira"/>
    <s v="Peoples Republic Of Ormond Pty Ltd "/>
  </r>
  <r>
    <n v="31952527"/>
    <x v="5"/>
    <s v="Settlers Run Golf &amp; Country Club                  "/>
    <s v="Lot S7, Ps539502 U1 Settlers Run   "/>
    <x v="381"/>
    <s v="3977"/>
    <s v="Casey"/>
    <s v="Settlers Run Limited "/>
  </r>
  <r>
    <n v="31952543"/>
    <x v="5"/>
    <s v="Ibis Hotel Glen Waverley                          "/>
    <s v="297 Springvale Road   "/>
    <x v="64"/>
    <s v="3150"/>
    <s v="Monash"/>
    <s v="Gw Hotel Group Pty Ltd "/>
  </r>
  <r>
    <n v="31952690"/>
    <x v="5"/>
    <s v="Taquito Bar                                       "/>
    <s v="350 Drummond Street   "/>
    <x v="215"/>
    <s v="3053"/>
    <s v="Melbourne"/>
    <s v="Taquito Pty Ltd "/>
  </r>
  <r>
    <n v="31952713"/>
    <x v="5"/>
    <s v="Nillumbik Cellars &amp; The Vines Cafe                "/>
    <s v="11 &amp; 15-17 Chute St   "/>
    <x v="117"/>
    <s v="3089"/>
    <s v="Nillumbik"/>
    <s v="Di Pietro Cellars Pty Ltd "/>
  </r>
  <r>
    <n v="31952721"/>
    <x v="5"/>
    <s v="Yering Meadows Golf Club                          "/>
    <s v="178-180 Victoria Road "/>
    <x v="382"/>
    <s v="3770"/>
    <s v="Yarra Ranges"/>
    <s v="Yering Meadows Golf Club Members Pty Ltd "/>
  </r>
  <r>
    <n v="31952747"/>
    <x v="5"/>
    <s v="El Camino Cantina Fitzroy                         "/>
    <s v="218-222 Brunswick Street "/>
    <x v="15"/>
    <s v="3065"/>
    <s v="Yarra"/>
    <s v="Urban Purveyor Group Pty Ltd "/>
  </r>
  <r>
    <n v="31952852"/>
    <x v="5"/>
    <s v="Urban Alley Brewery Docklands                     "/>
    <s v="Shop Cw G9/G10, Harbour Town   Water Front City, Docklands Drive  "/>
    <x v="239"/>
    <s v="3008"/>
    <s v="Melbourne"/>
    <s v="Harbour City Pub Co Pty Ltd "/>
  </r>
  <r>
    <n v="31952878"/>
    <x v="5"/>
    <s v="Mantra Tullamarine                                "/>
    <s v="2-12 Trade Park Drive "/>
    <x v="118"/>
    <s v="3043"/>
    <s v="Hume"/>
    <s v="Thl Airport Hotel Melbourne Pty Ltd "/>
  </r>
  <r>
    <n v="31952909"/>
    <x v="5"/>
    <s v="Chapel Street Cellars                             "/>
    <s v="89 Chapel Street "/>
    <x v="343"/>
    <s v="3181"/>
    <s v="Stonnington"/>
    <s v="The Little Red Dog Co Pty Ltd "/>
  </r>
  <r>
    <n v="31952959"/>
    <x v="5"/>
    <s v="Ichi Ni Izakaya                                   "/>
    <s v="12 The Esplanade "/>
    <x v="132"/>
    <s v="3182"/>
    <s v="Port Phillip"/>
    <s v="Saint Kilda Pty Ltd "/>
  </r>
  <r>
    <n v="31952983"/>
    <x v="5"/>
    <s v="Heartswood                                        "/>
    <s v="25 Bell Street   "/>
    <x v="7"/>
    <s v="3775"/>
    <s v="Yarra Ranges"/>
    <s v="Heartswood Pty Ltd "/>
  </r>
  <r>
    <n v="31952991"/>
    <x v="5"/>
    <s v="Jimmy Watson'S                                    "/>
    <s v="333 Lygon Street "/>
    <x v="215"/>
    <s v="3053"/>
    <s v="Melbourne"/>
    <s v="Taminick Spring Estate Pty Ltd "/>
  </r>
  <r>
    <n v="31953002"/>
    <x v="5"/>
    <s v="Innocent Bystander                                "/>
    <s v="Part Of 316-364 Maroondah Highway  "/>
    <x v="83"/>
    <s v="3777"/>
    <s v="Yarra Ranges"/>
    <s v="Innocent Bystander Pty Ltd "/>
  </r>
  <r>
    <n v="31953010"/>
    <x v="5"/>
    <s v="Atura Dandenong                                   "/>
    <s v="5-17 Doveton Avenue   "/>
    <x v="383"/>
    <s v="3177"/>
    <s v="Casey"/>
    <s v="Atura Hotels And Resorts Pty Ltd "/>
  </r>
  <r>
    <n v="31953036"/>
    <x v="6"/>
    <s v="Lynbrook Hotel                                    "/>
    <s v="550 South Gippsland Highway   "/>
    <x v="384"/>
    <s v="3975"/>
    <s v="Casey"/>
    <s v="Lynbrook Tavern Pty Ltd "/>
  </r>
  <r>
    <n v="31953052"/>
    <x v="5"/>
    <s v="Seddon Wine Store                                 "/>
    <s v="Shop 2  101 Victoria Street   "/>
    <x v="60"/>
    <s v="3011"/>
    <s v="Maribyrnong"/>
    <s v="Honisett Jeremy James"/>
  </r>
  <r>
    <n v="31953086"/>
    <x v="5"/>
    <s v="Richfield Retirement Village                      "/>
    <s v="317 - 369 Wells Road  "/>
    <x v="385"/>
    <s v="3195"/>
    <s v="Kingston"/>
    <s v="Richfield Management Pty Ltd "/>
  </r>
  <r>
    <n v="31953109"/>
    <x v="5"/>
    <s v="The Local Taphouse St Kilda Pty Ltd               "/>
    <s v="180-184 Carlisle Street  "/>
    <x v="251"/>
    <s v="3183"/>
    <s v="Port Phillip"/>
    <s v="The Local Taphouse St Kilda Pty Ltd "/>
  </r>
  <r>
    <n v="31953191"/>
    <x v="5"/>
    <s v="Life'S Too Short Bar                              "/>
    <s v="Shop 2  166 Albert Street"/>
    <x v="217"/>
    <s v="3002"/>
    <s v="Melbourne"/>
    <s v="Life'S Too Short Pty Ltd "/>
  </r>
  <r>
    <n v="31953248"/>
    <x v="5"/>
    <s v="The Valley Cellar Door                            "/>
    <s v="18-20 Hall Street"/>
    <x v="28"/>
    <s v="3039"/>
    <s v="Moonee Valley"/>
    <s v="A B M Equity Pty Ltd "/>
  </r>
  <r>
    <n v="31953298"/>
    <x v="5"/>
    <s v="Hemingway'S Wine Room                             "/>
    <s v="150-152 Wellington Parade"/>
    <x v="217"/>
    <s v="3002"/>
    <s v="Melbourne"/>
    <s v="Mexichino Pty Ltd "/>
  </r>
  <r>
    <n v="31953329"/>
    <x v="5"/>
    <s v="Travelodge Hotel Melbourne Docklands              "/>
    <s v="66 Aurora Lane   "/>
    <x v="239"/>
    <s v="3008"/>
    <s v="Melbourne"/>
    <s v="Medina Property Services Pty Ltd "/>
  </r>
  <r>
    <n v="31953345"/>
    <x v="5"/>
    <s v="Vino Central                                      "/>
    <s v="211 Upper Heidelberg Road"/>
    <x v="85"/>
    <s v="3079"/>
    <s v="Banyule"/>
    <s v="Vino Central Pty Ltd "/>
  </r>
  <r>
    <n v="31953395"/>
    <x v="5"/>
    <s v="Red Hill Epicurean Centre                         "/>
    <s v="165 Shoreham Road"/>
    <x v="202"/>
    <s v="3937"/>
    <s v="Mornington Peninsula"/>
    <s v="Red Hill Epicurean Pty Ltd "/>
  </r>
  <r>
    <n v="31953400"/>
    <x v="5"/>
    <s v="Vue On Halcyon                                    "/>
    <s v="19 Uplands Road  "/>
    <x v="375"/>
    <s v="3116"/>
    <s v="Yarra Ranges"/>
    <s v="Rackley Dean Richard"/>
  </r>
  <r>
    <n v="31953442"/>
    <x v="5"/>
    <s v="Riverstone Estate                                 "/>
    <s v="105 Skye Road    "/>
    <x v="234"/>
    <s v="3770"/>
    <s v="Yarra Ranges"/>
    <s v="Weddings Yarra Valley Pty Ltd "/>
  </r>
  <r>
    <n v="31953450"/>
    <x v="5"/>
    <s v="Tar Bar                                           "/>
    <s v="72 Watt Road"/>
    <x v="68"/>
    <s v="3931"/>
    <s v="Mornington Peninsula"/>
    <s v="Tar Barrel Pty Ltd "/>
  </r>
  <r>
    <n v="31953523"/>
    <x v="5"/>
    <s v="Temple Brewery &amp; Brasserie                        "/>
    <s v="122 Weston Street"/>
    <x v="43"/>
    <s v="3057"/>
    <s v="Moreland"/>
    <s v="Temple Brewing Australasia Pty Ltd "/>
  </r>
  <r>
    <n v="31953531"/>
    <x v="5"/>
    <s v="Pan Pacific Melbourne                             "/>
    <s v="21-37 Lorimer Street  "/>
    <x v="239"/>
    <s v="3008"/>
    <s v="Melbourne"/>
    <s v="Success Venture Pty Limited "/>
  </r>
  <r>
    <n v="31953549"/>
    <x v="6"/>
    <s v="West Waters Hotel                                 "/>
    <s v="Lake Street "/>
    <x v="254"/>
    <s v="3023"/>
    <s v="Melton"/>
    <s v="Csjv Nominees Pty Ltd "/>
  </r>
  <r>
    <n v="31953573"/>
    <x v="5"/>
    <s v="Egg Sake Bistro                                   "/>
    <s v="Shops Be1 &amp; Be2, Basement LevelUnion House, University Of Melbourne    "/>
    <x v="88"/>
    <s v="3052"/>
    <s v="Melbourne"/>
    <s v="Meltomo Pty Ltd "/>
  </r>
  <r>
    <n v="31953604"/>
    <x v="5"/>
    <s v="Balgownie Estate                                  "/>
    <s v="1309 Melba Highway    "/>
    <x v="7"/>
    <s v="3775"/>
    <s v="Yarra Ranges"/>
    <s v="Balgownie Estate Resort Operations Pty Ltd "/>
  </r>
  <r>
    <n v="31953654"/>
    <x v="5"/>
    <s v="Sons Of Mischief                                  "/>
    <s v="326 Highett Road "/>
    <x v="39"/>
    <s v="3190"/>
    <s v="Kingston"/>
    <s v="Dapr Investments Pty Ltd "/>
  </r>
  <r>
    <n v="31953670"/>
    <x v="5"/>
    <s v=""/>
    <s v="11 Anderson Street    "/>
    <x v="180"/>
    <s v="3013"/>
    <s v="Maribyrnong"/>
    <s v="Gridas Dimitrios"/>
  </r>
  <r>
    <n v="31953688"/>
    <x v="5"/>
    <s v="Ascot Vale Cellars                                "/>
    <s v="154 Union Road   "/>
    <x v="115"/>
    <s v="3032"/>
    <s v="Moonee Valley"/>
    <s v="Hightail Venue Co Pty Ltd "/>
  </r>
  <r>
    <n v="31953816"/>
    <x v="5"/>
    <s v="Albert &amp; Sydney                                   "/>
    <s v="382 Sydney Road  "/>
    <x v="81"/>
    <s v="3056"/>
    <s v="Moreland"/>
    <s v="Albert St Food &amp; Wine Pty Ltd "/>
  </r>
  <r>
    <n v="31953824"/>
    <x v="5"/>
    <s v="Dark Horse Wine Bar &amp; Cafe                        "/>
    <s v="765 Eltham-Yarra Glen Road    "/>
    <x v="386"/>
    <s v="3097"/>
    <s v="Nillumbik"/>
    <s v="Aqqua Pty Ltd "/>
  </r>
  <r>
    <n v="31953858"/>
    <x v="5"/>
    <s v="Pier Street Kitchen                               "/>
    <s v="19 Pier Street   "/>
    <x v="27"/>
    <s v="3936"/>
    <s v="Mornington Peninsula"/>
    <s v="Dee'S Kitchen Pty Ltd "/>
  </r>
  <r>
    <n v="31953866"/>
    <x v="5"/>
    <s v="Marybrooke                                        "/>
    <s v="10 Sherbrooke Road    "/>
    <x v="387"/>
    <s v="3789"/>
    <s v="Yarra Ranges"/>
    <s v="Marybrooke Holdings Pty Ltd "/>
  </r>
  <r>
    <n v="31953955"/>
    <x v="5"/>
    <s v="Beer 360 Pty Ltd                                  "/>
    <s v="468 Bridge Road  "/>
    <x v="22"/>
    <s v="3121"/>
    <s v="Yarra"/>
    <s v="Beer 360 Pty Ltd "/>
  </r>
  <r>
    <n v="31953963"/>
    <x v="5"/>
    <s v="Neapoli Wine Bar                                  "/>
    <s v="30 Russell Place "/>
    <x v="26"/>
    <s v="3000"/>
    <s v="Melbourne"/>
    <s v="Christopoulos Constantine"/>
  </r>
  <r>
    <n v="31953997"/>
    <x v="5"/>
    <s v="Two Buoys                                         "/>
    <s v="207-209 Point Nepean Road"/>
    <x v="27"/>
    <s v="3936"/>
    <s v="Mornington Peninsula"/>
    <s v="Penninsula Hospitality Holdings Pty Ltd "/>
  </r>
  <r>
    <n v="31954032"/>
    <x v="5"/>
    <s v=""/>
    <s v="590A Barkly Street    "/>
    <x v="388"/>
    <s v="3012"/>
    <s v="Maribyrnong"/>
    <s v="Peopleware Solutions Pty Ltd "/>
  </r>
  <r>
    <n v="31954058"/>
    <x v="5"/>
    <s v="Super Chido                                       "/>
    <s v="82 Charles Street"/>
    <x v="60"/>
    <s v="3011"/>
    <s v="Maribyrnong"/>
    <s v="Reyeda Holdings Pty Ltd "/>
  </r>
  <r>
    <n v="31954139"/>
    <x v="5"/>
    <s v="Doc Delicatessen                                  "/>
    <s v="Ground &amp; First Floors  330 Lygon Street "/>
    <x v="215"/>
    <s v="3053"/>
    <s v="Melbourne"/>
    <s v="Doc Delicatessen Pty Ltd "/>
  </r>
  <r>
    <n v="31954155"/>
    <x v="6"/>
    <s v="Highlands Hotel Craigieburn                       "/>
    <s v="Cnr Grand &amp; Aitken Boulevard  "/>
    <x v="105"/>
    <s v="3064"/>
    <s v="Hume"/>
    <s v="Highlands Hotel Craigieburn Pty Ltd "/>
  </r>
  <r>
    <n v="31954197"/>
    <x v="5"/>
    <s v="Roccella                                          "/>
    <s v="Tenancy 2, Part Of Ground Floor150 Clarendon Street  "/>
    <x v="217"/>
    <s v="3002"/>
    <s v="Melbourne"/>
    <s v="Roccella Pty Ltd "/>
  </r>
  <r>
    <n v="31954202"/>
    <x v="5"/>
    <s v="Eaglemont Cellars                                 "/>
    <s v="82-84 Silverdale Road "/>
    <x v="170"/>
    <s v="3084"/>
    <s v="Banyule"/>
    <s v="Upmind Pty Ltd "/>
  </r>
  <r>
    <n v="31954228"/>
    <x v="5"/>
    <s v="Cru Shed                                          "/>
    <s v="916 Glenferrie Road   "/>
    <x v="82"/>
    <s v="3101"/>
    <s v="Boroondara"/>
    <s v="Cru Shed Pty Ltd "/>
  </r>
  <r>
    <n v="31954236"/>
    <x v="5"/>
    <s v="Gelobar                                           "/>
    <s v="74-76 Lygon Street    "/>
    <x v="43"/>
    <s v="3057"/>
    <s v="Moreland"/>
    <s v="Fict Pty Ltd "/>
  </r>
  <r>
    <n v="31954317"/>
    <x v="5"/>
    <s v="Entrecote A La Maison                             "/>
    <s v="119 Park Street  "/>
    <x v="293"/>
    <s v="3141"/>
    <s v="Melbourne"/>
    <s v="Entrecote A La Maison Pty Ltd "/>
  </r>
  <r>
    <n v="31954333"/>
    <x v="5"/>
    <s v="Woolshed Pub @ Central Pier Pty Ltd               "/>
    <s v="Shed 9 Central Pier    161 Harbour Esplanade "/>
    <x v="239"/>
    <s v="3008"/>
    <s v="Melbourne"/>
    <s v="Woolshed Pub @ Central Pier Pty Ltd "/>
  </r>
  <r>
    <n v="31954375"/>
    <x v="5"/>
    <s v="Independent Wine Store                            "/>
    <s v="2117 Point Nepean Road"/>
    <x v="51"/>
    <s v="3941"/>
    <s v="Mornington Peninsula"/>
    <s v="Independent Wine Merchant Pty Ltd "/>
  </r>
  <r>
    <n v="31954422"/>
    <x v="5"/>
    <s v="Mercure Portsea Golf Club &amp; Resort                "/>
    <s v="46 London Bridge Road "/>
    <x v="362"/>
    <s v="3944"/>
    <s v="Mornington Peninsula"/>
    <s v="Portsea Golf Club "/>
  </r>
  <r>
    <n v="31954456"/>
    <x v="5"/>
    <s v="Spring Street Grocery                             "/>
    <s v="157 Spring Street"/>
    <x v="26"/>
    <s v="3000"/>
    <s v="Melbourne"/>
    <s v="Organic Spring Pty Ltd "/>
  </r>
  <r>
    <n v="31954464"/>
    <x v="5"/>
    <s v="Sweet Canteen                                     "/>
    <s v="3 Driver Lane    "/>
    <x v="26"/>
    <s v="3000"/>
    <s v="Melbourne"/>
    <s v="The Canteen By Hs Pty Ltd "/>
  </r>
  <r>
    <n v="31954472"/>
    <x v="5"/>
    <s v="Dynasty Fine Wines                                "/>
    <s v="1463 Malvern Road"/>
    <x v="326"/>
    <s v="3144"/>
    <s v="Stonnington"/>
    <s v="Moli Z Pty Ltd "/>
  </r>
  <r>
    <n v="31954480"/>
    <x v="5"/>
    <s v="Small Patch Wine And Beer                         "/>
    <s v="707 Glenferrie Rd"/>
    <x v="10"/>
    <s v="3122"/>
    <s v="Boroondara"/>
    <s v="Pastures Of Plenty Pty Ltd "/>
  </r>
  <r>
    <n v="31954503"/>
    <x v="5"/>
    <s v="Vinoteca                                          "/>
    <s v="317 Bay Street   "/>
    <x v="225"/>
    <s v="3207"/>
    <s v="Port Phillip"/>
    <s v="Vinoteca Pty Ltd "/>
  </r>
  <r>
    <n v="31954511"/>
    <x v="5"/>
    <s v="Urban Hub                                         "/>
    <s v="Lot S101, Tower 8 Yarra Point  4 South Wharf Drive   "/>
    <x v="239"/>
    <s v="3008"/>
    <s v="Melbourne"/>
    <s v="Maieutic Pty Ltd "/>
  </r>
  <r>
    <n v="31954529"/>
    <x v="5"/>
    <s v="Tom Pockett Cellars                               "/>
    <s v="155 Burke Road   "/>
    <x v="75"/>
    <s v="3146"/>
    <s v="Stonnington"/>
    <s v="Thomas Becket'S Pty Ltd "/>
  </r>
  <r>
    <n v="31954537"/>
    <x v="5"/>
    <s v="The Tipsy Cow - Malt &amp; Vine                       "/>
    <s v="359 Bay Street   "/>
    <x v="225"/>
    <s v="3207"/>
    <s v="Port Phillip"/>
    <s v="Coco &amp; Nisha Pty Ltd "/>
  </r>
  <r>
    <n v="31954553"/>
    <x v="5"/>
    <s v="Westwood Wine &amp; Coffee                            "/>
    <s v="313 Victoria Street   "/>
    <x v="267"/>
    <s v="3003"/>
    <s v="Melbourne"/>
    <s v="Westwood Productions Pty Ltd "/>
  </r>
  <r>
    <n v="31954600"/>
    <x v="5"/>
    <s v="Sheraton Melbourne                                "/>
    <s v="27 Little Collins Street "/>
    <x v="26"/>
    <s v="3000"/>
    <s v="Melbourne"/>
    <s v="Dftna Mel Pty Ltd "/>
  </r>
  <r>
    <n v="31954618"/>
    <x v="5"/>
    <s v="Two Row                                           "/>
    <s v="351 Smith Street "/>
    <x v="15"/>
    <s v="3065"/>
    <s v="Yarra"/>
    <s v="Cmswtw Beers Pty Ltd "/>
  </r>
  <r>
    <n v="31954626"/>
    <x v="5"/>
    <s v="Bar Nacional                                      "/>
    <s v="Tenancy 47 727 Collins St"/>
    <x v="239"/>
    <s v="3008"/>
    <s v="Melbourne"/>
    <s v="Collins Square Hospitality Group Pty Ltd "/>
  </r>
  <r>
    <n v="31954642"/>
    <x v="5"/>
    <s v="Republic Of Elwood                                "/>
    <s v="97 Brighton Road "/>
    <x v="17"/>
    <s v="3184"/>
    <s v="Port Phillip"/>
    <s v="Konstantinou Bill"/>
  </r>
  <r>
    <n v="31954676"/>
    <x v="5"/>
    <s v="Milton Wine Shop                                  "/>
    <s v="1427 Malvern Road"/>
    <x v="326"/>
    <s v="3144"/>
    <s v="Stonnington"/>
    <s v="Malvern Cellars Pty Ltd "/>
  </r>
  <r>
    <n v="31954707"/>
    <x v="5"/>
    <s v="Naked Racer                                       "/>
    <s v="1-3 Grange Road  "/>
    <x v="198"/>
    <s v="3192"/>
    <s v="Kingston"/>
    <s v="Grauduszus John"/>
  </r>
  <r>
    <n v="31954749"/>
    <x v="5"/>
    <s v="Cloudwine                                         "/>
    <s v="317 Clarendon Street &amp; 2 Wynyard Street "/>
    <x v="197"/>
    <s v="3205"/>
    <s v="Port Phillip"/>
    <s v="Cloudwine Pty Ltd "/>
  </r>
  <r>
    <n v="31954757"/>
    <x v="5"/>
    <s v="Grape And Grain Liquor Cellars Pty Ltd            "/>
    <s v="14 Station Street"/>
    <x v="33"/>
    <s v="3189"/>
    <s v="Kingston"/>
    <s v="Mingston Wins Pty Ltd "/>
  </r>
  <r>
    <n v="31954773"/>
    <x v="5"/>
    <s v="Chuckle Deli                                      "/>
    <s v="Shop 5 Hub Arcade 318-322 Little Collins Street "/>
    <x v="26"/>
    <s v="3000"/>
    <s v="Melbourne"/>
    <s v="Famous Four Pty Ltd "/>
  </r>
  <r>
    <n v="31954804"/>
    <x v="5"/>
    <s v="Meletos                                           "/>
    <s v="12 St Huberts Road    "/>
    <x v="234"/>
    <s v="3770"/>
    <s v="Yarra Ranges"/>
    <s v="Frazer Property Investments Pty Ltd "/>
  </r>
  <r>
    <n v="31954820"/>
    <x v="5"/>
    <s v="Tsukiji                                           "/>
    <s v="237 High Street  "/>
    <x v="122"/>
    <s v="3181"/>
    <s v="Stonnington"/>
    <s v="Tsukiji Enterprises Pty Ltd "/>
  </r>
  <r>
    <n v="31954838"/>
    <x v="6"/>
    <s v="Carwyn Cellars                                    "/>
    <s v="877 High Street  "/>
    <x v="20"/>
    <s v="3071"/>
    <s v="Darebin"/>
    <s v="Carwyn Cellars Pty Ltd "/>
  </r>
  <r>
    <n v="31954862"/>
    <x v="5"/>
    <s v="The Independent Publican                          "/>
    <s v="79 Main Street   "/>
    <x v="289"/>
    <s v="3783"/>
    <s v="Cardinia"/>
    <s v="The Independent Publican Pty Ltd "/>
  </r>
  <r>
    <n v="31954943"/>
    <x v="5"/>
    <s v="Auburn Wine Cellars                               "/>
    <s v="132 Auburn Road  "/>
    <x v="10"/>
    <s v="3122"/>
    <s v="Boroondara"/>
    <s v="Oceania Syntec Pty Ltd "/>
  </r>
  <r>
    <n v="31954951"/>
    <x v="5"/>
    <s v="Wyndham On William Melbourne                      "/>
    <s v="189-203 William Street"/>
    <x v="26"/>
    <s v="3000"/>
    <s v="Melbourne"/>
    <s v="Resort Management By Wyndham Pty Ltd "/>
  </r>
  <r>
    <n v="31954969"/>
    <x v="5"/>
    <s v="La Sagra / Pizza One                              "/>
    <s v="256-258 Glenferrie Road  "/>
    <x v="326"/>
    <s v="3144"/>
    <s v="Stonnington"/>
    <s v="La Sagra Pty Ltd "/>
  </r>
  <r>
    <n v="31954993"/>
    <x v="6"/>
    <s v="Fluid Lounge Bar &amp; Cafe                           "/>
    <s v="189-191A Maroondah Highway    "/>
    <x v="83"/>
    <s v="3777"/>
    <s v="Yarra Ranges"/>
    <s v="Robsa Pty Ltd "/>
  </r>
  <r>
    <n v="31955012"/>
    <x v="5"/>
    <s v="Elevation @ Emerald                               "/>
    <s v="374 Main Road    "/>
    <x v="316"/>
    <s v="3782"/>
    <s v="Cardinia"/>
    <s v="Jarstel Pty Ltd "/>
  </r>
  <r>
    <n v="31955046"/>
    <x v="5"/>
    <s v="Gordons The Cellar Door                           "/>
    <s v="252 Glen Eira Road    "/>
    <x v="146"/>
    <s v="3185"/>
    <s v="Glen Eira"/>
    <s v="Hakb Pty Ltd "/>
  </r>
  <r>
    <n v="31955054"/>
    <x v="5"/>
    <s v="Barton Fink'S                                     "/>
    <s v="816-818 High Street   "/>
    <x v="20"/>
    <s v="3071"/>
    <s v="Darebin"/>
    <s v="Gerantidis Joanna"/>
  </r>
  <r>
    <n v="31955070"/>
    <x v="5"/>
    <s v="The Firehouse Hotel                               "/>
    <s v="253-257 Maroondah Highway"/>
    <x v="62"/>
    <s v="3134"/>
    <s v="Maroondah"/>
    <s v="Bon Fire Hotel Pty Ltd "/>
  </r>
  <r>
    <n v="31955088"/>
    <x v="6"/>
    <s v="The E G Kilburn                                   "/>
    <s v="348 Burwood Road "/>
    <x v="10"/>
    <s v="3122"/>
    <s v="Boroondara"/>
    <s v="Neon City Entertainment Pty Ltd "/>
  </r>
  <r>
    <n v="31955096"/>
    <x v="6"/>
    <s v="The Phoenix Hotel                                 "/>
    <s v="40 Wallace Ave   "/>
    <x v="240"/>
    <s v="3030"/>
    <s v="Wyndham"/>
    <s v="Black Rhino (Phoenix) Pty Ltd "/>
  </r>
  <r>
    <n v="31955101"/>
    <x v="5"/>
    <s v="Rice Kingdom                                      "/>
    <s v="207 Maroondah Hwy"/>
    <x v="83"/>
    <s v="3777"/>
    <s v="Yarra Ranges"/>
    <s v="Grfk Pty Ltd "/>
  </r>
  <r>
    <n v="31955143"/>
    <x v="5"/>
    <s v="Brunswick East Wine Store                         "/>
    <s v="472 Lygon Street "/>
    <x v="43"/>
    <s v="3057"/>
    <s v="Moreland"/>
    <s v="Brunswick East Wine Store Pty Ltd "/>
  </r>
  <r>
    <n v="31955151"/>
    <x v="5"/>
    <s v="The Victor Wine Room                              "/>
    <s v="67 Cardigan Place"/>
    <x v="23"/>
    <s v="3206"/>
    <s v="Port Phillip"/>
    <s v="Quality Food World Pty Ltd "/>
  </r>
  <r>
    <n v="31955169"/>
    <x v="5"/>
    <s v="Ebisu Kitchen                                     "/>
    <s v="161 Ormond Road  "/>
    <x v="17"/>
    <s v="3184"/>
    <s v="Port Phillip"/>
    <s v="Mura Create Pty. Ltd. "/>
  </r>
  <r>
    <n v="31955177"/>
    <x v="5"/>
    <s v="Bird Hot Chicken Pty Ltd                          "/>
    <s v="179 Weston Street"/>
    <x v="43"/>
    <s v="3057"/>
    <s v="Moreland"/>
    <s v="Bird Hot Chicken Pty Ltd "/>
  </r>
  <r>
    <n v="31955208"/>
    <x v="5"/>
    <s v="Hopheads                                          "/>
    <s v="Tenancy 2, Soho VillageSneydes Road"/>
    <x v="240"/>
    <s v="3030"/>
    <s v="Wyndham"/>
    <s v="Hopheads Pty Ltd "/>
  </r>
  <r>
    <n v="31955216"/>
    <x v="6"/>
    <s v="Franklin'S Bar Melbourne                          "/>
    <s v="646 High Street  "/>
    <x v="20"/>
    <s v="3071"/>
    <s v="Darebin"/>
    <s v="High On Thornbury Pty Ltd "/>
  </r>
  <r>
    <n v="31955224"/>
    <x v="5"/>
    <s v="Far Side Beers                                    "/>
    <s v="725 Burwood Road "/>
    <x v="364"/>
    <s v="3123"/>
    <s v="Boroondara"/>
    <s v="Nell David"/>
  </r>
  <r>
    <n v="31955232"/>
    <x v="5"/>
    <s v="Four Pillars Distillery                           "/>
    <s v="2 Lilydale Road  "/>
    <x v="83"/>
    <s v="3777"/>
    <s v="Yarra Ranges"/>
    <s v="Healesville Distilling Pty Ltd "/>
  </r>
  <r>
    <n v="31955274"/>
    <x v="5"/>
    <s v="Go Convenience                                    "/>
    <s v="Part Of Terminal 4, Landside Arrivals    Airport Drive    "/>
    <x v="371"/>
    <s v="3045"/>
    <s v="Hume"/>
    <s v="Airport Retail Enterprises Pty Ltd "/>
  </r>
  <r>
    <n v="31955321"/>
    <x v="5"/>
    <s v="Icons Victoria                                    "/>
    <s v="Tenancy 10S, Terminal 4, Melbourne Airport    Centre Road "/>
    <x v="371"/>
    <s v="3045"/>
    <s v="Hume"/>
    <s v="Newslink Pty Ltd "/>
  </r>
  <r>
    <n v="31955339"/>
    <x v="5"/>
    <s v="Audacious Monk Cellars                            "/>
    <s v="128-130 Regent Street "/>
    <x v="71"/>
    <s v="3072"/>
    <s v="Darebin"/>
    <s v="Artisan Cellars Pty Ltd "/>
  </r>
  <r>
    <n v="31955347"/>
    <x v="5"/>
    <s v="The Deli Coburg                                   "/>
    <s v="401 Sydney Road  "/>
    <x v="148"/>
    <s v="3058"/>
    <s v="Moreland"/>
    <s v="Clements Brandon"/>
  </r>
  <r>
    <n v="31955355"/>
    <x v="5"/>
    <s v="The Craft &amp; Co                                    "/>
    <s v="390-394 Smith Street  "/>
    <x v="125"/>
    <s v="3066"/>
    <s v="Yarra"/>
    <s v="Gypsy Brewing Co Pty Ltd "/>
  </r>
  <r>
    <n v="31955363"/>
    <x v="5"/>
    <s v="King And Godfree (Carlton)                        "/>
    <s v="293 Lygon Street "/>
    <x v="215"/>
    <s v="3053"/>
    <s v="Melbourne"/>
    <s v="King And Godfree (Carlton) Pty Ltd "/>
  </r>
  <r>
    <n v="31955371"/>
    <x v="5"/>
    <s v="End Of The Line Bar                               "/>
    <s v="601 Gilbert Road "/>
    <x v="71"/>
    <s v="3072"/>
    <s v="Darebin"/>
    <s v="End Of The Line Bar Pty Ltd "/>
  </r>
  <r>
    <n v="31955402"/>
    <x v="5"/>
    <s v="Meatsmith Heritage Butcher, Wine Merchant &amp; Charcu"/>
    <s v="273 Smith Street "/>
    <x v="15"/>
    <s v="3065"/>
    <s v="Yarra"/>
    <s v="Meatopia Pty Ltd "/>
  </r>
  <r>
    <n v="31955410"/>
    <x v="5"/>
    <s v="Fox In The Corn                                   "/>
    <s v="4 Droop Street   "/>
    <x v="108"/>
    <s v="3011"/>
    <s v="Maribyrnong"/>
    <s v="Millgrove Group Pty Ltd "/>
  </r>
  <r>
    <n v="31955428"/>
    <x v="5"/>
    <s v="Yarra Glen Cafe Pty Ltd                           "/>
    <s v="Shop 5  36 Bell Street   "/>
    <x v="7"/>
    <s v="3775"/>
    <s v="Yarra Ranges"/>
    <s v="Yarra Glen Cafe Pty Ltd "/>
  </r>
  <r>
    <n v="31955444"/>
    <x v="5"/>
    <s v="Derby Thai St Kilda                               "/>
    <s v="2/52 Fitzroy Street   "/>
    <x v="132"/>
    <s v="3182"/>
    <s v="Port Phillip"/>
    <s v="Kennedy Jeffrey"/>
  </r>
  <r>
    <n v="31955452"/>
    <x v="5"/>
    <s v="Suburban Dining &amp; Rooftop                         "/>
    <s v="Tenancy R10 Eastland S/C  171-175 Maroondah Highway"/>
    <x v="62"/>
    <s v="3134"/>
    <s v="Maroondah"/>
    <s v="Tpb Ringwood Pty Ltd "/>
  </r>
  <r>
    <n v="31955478"/>
    <x v="5"/>
    <s v="Edward Abbott Food Store                          "/>
    <s v="315 Napier Street"/>
    <x v="89"/>
    <s v="3041"/>
    <s v="Moonee Valley"/>
    <s v="Jpkp Pty Ltd "/>
  </r>
  <r>
    <n v="31955486"/>
    <x v="5"/>
    <s v="Smalls Cellar                                     "/>
    <s v="20-22 Yarra Place"/>
    <x v="197"/>
    <s v="3205"/>
    <s v="Port Phillip"/>
    <s v="St Ali Pty Ltd "/>
  </r>
  <r>
    <n v="31955509"/>
    <x v="5"/>
    <s v="Cult Of The Vine                                  "/>
    <s v="Shop 2, 9 Florence Street"/>
    <x v="81"/>
    <s v="3056"/>
    <s v="Moreland"/>
    <s v="Lucas Bradley"/>
  </r>
  <r>
    <n v="31955525"/>
    <x v="5"/>
    <s v="Peppers Docklands Hotel                           "/>
    <s v="679 La Trobe Street   "/>
    <x v="26"/>
    <s v="3008"/>
    <s v="Melbourne"/>
    <s v="Saville Hotel Group Pty Ltd "/>
  </r>
  <r>
    <n v="31955533"/>
    <x v="5"/>
    <s v="South Press                                       "/>
    <s v="27 Toorak Road   "/>
    <x v="293"/>
    <s v="3141"/>
    <s v="Stonnington"/>
    <s v="Four Mile Hospitality Group Pty Ltd "/>
  </r>
  <r>
    <n v="31955541"/>
    <x v="5"/>
    <s v="Wyndham Harbour Restaurant And Bar                "/>
    <s v="Tenancy G10  50 Catamaran Drive    "/>
    <x v="160"/>
    <s v="3030"/>
    <s v="Wyndham"/>
    <s v="Wyndham Harbour Cafe And Bar Pty Ltd "/>
  </r>
  <r>
    <n v="31955559"/>
    <x v="5"/>
    <s v="Hampton Wine Co                                   "/>
    <s v="444 Hampton Street    "/>
    <x v="192"/>
    <s v="3188"/>
    <s v="Bayside"/>
    <s v="Amg Hospitality Pty Ltd "/>
  </r>
  <r>
    <n v="31955567"/>
    <x v="5"/>
    <s v="Duke Of Wellington                                "/>
    <s v="146 Flinders Street   "/>
    <x v="26"/>
    <s v="3000"/>
    <s v="Melbourne"/>
    <s v="Open Door Pub Co. Pty Ltd "/>
  </r>
  <r>
    <n v="31955575"/>
    <x v="5"/>
    <s v="The Suburban Cellar Door                          "/>
    <s v="24 Puckle Street "/>
    <x v="28"/>
    <s v="3039"/>
    <s v="Moonee Valley"/>
    <s v="Cemase Investments "/>
  </r>
  <r>
    <n v="31955583"/>
    <x v="5"/>
    <s v="Up In Smoke 3011                                  "/>
    <s v="28 Hopkins Street"/>
    <x v="108"/>
    <s v="3011"/>
    <s v="Maribyrnong"/>
    <s v="Project Hopkins Pty Ltd "/>
  </r>
  <r>
    <n v="31955606"/>
    <x v="5"/>
    <s v="Fratellino Richmond                               "/>
    <s v="Ground Floor, 366 Bridge Road "/>
    <x v="22"/>
    <s v="3121"/>
    <s v="Yarra"/>
    <s v="Fratellino Richmond Pty Ltd "/>
  </r>
  <r>
    <n v="31955614"/>
    <x v="5"/>
    <s v="Harley And Rose Restaurant And Bar                "/>
    <s v="572 Barkly Street"/>
    <x v="388"/>
    <s v="3012"/>
    <s v="Maribyrnong"/>
    <s v="Jory Investments Pty Ltd "/>
  </r>
  <r>
    <n v="31955622"/>
    <x v="5"/>
    <s v="The Owl &amp; The Baker                               "/>
    <s v="347 Centre Road  "/>
    <x v="151"/>
    <s v="3204"/>
    <s v="Glen Eira"/>
    <s v="Abbie Pty Ltd "/>
  </r>
  <r>
    <n v="31955630"/>
    <x v="5"/>
    <s v="Wandin Pizza Bar                                  "/>
    <s v="372 Warburton Highway "/>
    <x v="228"/>
    <s v="3139"/>
    <s v="Yarra Ranges"/>
    <s v="Dib Peter"/>
  </r>
  <r>
    <n v="31955698"/>
    <x v="5"/>
    <s v="Open Cellar                                       "/>
    <s v="1123 Burke Road  "/>
    <x v="82"/>
    <s v="3101"/>
    <s v="Boroondara"/>
    <s v="Fluid Assets Pty Ltd "/>
  </r>
  <r>
    <n v="31955729"/>
    <x v="5"/>
    <s v="At The Well                                       "/>
    <s v="12 Jayco Drive   "/>
    <x v="36"/>
    <s v="3175"/>
    <s v="Greater Dandenong"/>
    <s v="At The Well Pty Ltd "/>
  </r>
  <r>
    <n v="31955737"/>
    <x v="5"/>
    <s v="Doc Mornington                                    "/>
    <s v="Shop 2, 22 Main Street"/>
    <x v="68"/>
    <s v="3931"/>
    <s v="Mornington Peninsula"/>
    <s v="Doc Mornington Pty Ltd "/>
  </r>
  <r>
    <n v="31955745"/>
    <x v="5"/>
    <s v="The Black Sheep Hawthorn                          "/>
    <s v="546 Burwood Rd   "/>
    <x v="10"/>
    <s v="3122"/>
    <s v="Boroondara"/>
    <s v="Black Sheep Hospitality Pty Ltd "/>
  </r>
  <r>
    <n v="31955753"/>
    <x v="5"/>
    <s v="Bank Place Food Store                             "/>
    <s v="433 Little Collins Street"/>
    <x v="26"/>
    <s v="3000"/>
    <s v="Melbourne"/>
    <s v="Lucy Enterprises Pty Ltd "/>
  </r>
  <r>
    <n v="31955761"/>
    <x v="5"/>
    <s v="Wine In A Glass                                   "/>
    <s v="62 Ricky Way"/>
    <x v="21"/>
    <s v="3076"/>
    <s v="Whittlesea"/>
    <s v="Wine In A Glass Pty Ltd "/>
  </r>
  <r>
    <n v="31955779"/>
    <x v="5"/>
    <s v="Story So Far                                      "/>
    <s v="8B Dorcas St"/>
    <x v="340"/>
    <s v="3006"/>
    <s v="Melbourne"/>
    <s v="Burgundy Liquor Pty Ltd "/>
  </r>
  <r>
    <n v="31955795"/>
    <x v="5"/>
    <s v="Just Italy                                        "/>
    <s v="53 Atherton Road "/>
    <x v="177"/>
    <s v="3166"/>
    <s v="Monash"/>
    <s v="Italian Enterprises Pty Ltd "/>
  </r>
  <r>
    <n v="31955800"/>
    <x v="6"/>
    <s v="Hotel 520 On Sayers                               "/>
    <s v="520 Sayers Road  "/>
    <x v="389"/>
    <s v="3029"/>
    <s v="Wyndham"/>
    <s v="Sayers Property Holdings Pty Ltd "/>
  </r>
  <r>
    <n v="31955818"/>
    <x v="5"/>
    <s v="The Elysian Whisky Bar                            "/>
    <s v="113 Brunswick St "/>
    <x v="15"/>
    <s v="3065"/>
    <s v="Yarra"/>
    <s v="The Whisky Merchant Pty Ltd "/>
  </r>
  <r>
    <n v="31955834"/>
    <x v="5"/>
    <s v="The Alps Wine Shop                                "/>
    <s v="64 Commercial Rd "/>
    <x v="122"/>
    <s v="3181"/>
    <s v="Stonnington"/>
    <s v="The Prahran Cellars Pty Ltd "/>
  </r>
  <r>
    <n v="31955842"/>
    <x v="5"/>
    <s v="Blackhearts &amp; Sparrows                            "/>
    <s v="Shop 813 &amp; 814 Prahran Market  163 Commercial Road   "/>
    <x v="293"/>
    <s v="3141"/>
    <s v="Stonnington"/>
    <s v="Bhs Prahran Pty Ltd "/>
  </r>
  <r>
    <n v="31955850"/>
    <x v="5"/>
    <s v="Ronnie'S Melbourne                                "/>
    <s v="Shop 2  487-503 Collins Street"/>
    <x v="26"/>
    <s v="3000"/>
    <s v="Melbourne"/>
    <s v="Salter Brothers (Rialto) Hotel Pty Ltd "/>
  </r>
  <r>
    <n v="31955868"/>
    <x v="5"/>
    <s v="The Public Brewery                                "/>
    <s v="13 Lacey St "/>
    <x v="74"/>
    <s v="3136"/>
    <s v="Maroondah"/>
    <s v="The Public Brewery Pty Ltd "/>
  </r>
  <r>
    <n v="31955884"/>
    <x v="5"/>
    <s v="Cutler &amp; Co                                       "/>
    <s v="51-57 Gertrude Street "/>
    <x v="15"/>
    <s v="3065"/>
    <s v="Yarra"/>
    <s v="Marion Lane Pty Ltd "/>
  </r>
  <r>
    <n v="31955907"/>
    <x v="5"/>
    <s v="Beermash                                          "/>
    <s v="306 Smith St"/>
    <x v="125"/>
    <s v="3066"/>
    <s v="Yarra"/>
    <s v="Hennessy Projects Pty Ltd "/>
  </r>
  <r>
    <n v="31955931"/>
    <x v="5"/>
    <s v="Galleria Quain                                    "/>
    <s v="353 Clarendon St "/>
    <x v="197"/>
    <s v="3205"/>
    <s v="Port Phillip"/>
    <s v="Galleria Quain Pty Ltd "/>
  </r>
  <r>
    <n v="31955973"/>
    <x v="5"/>
    <s v="Re Wines                                          "/>
    <s v="452 - 468 Queen Street"/>
    <x v="26"/>
    <s v="3000"/>
    <s v="Melbourne"/>
    <s v="Re Wines Pty Ltd "/>
  </r>
  <r>
    <n v="31955981"/>
    <x v="6"/>
    <s v="Sanctuary Lakes Hotel                             "/>
    <s v="280-286 Point Cook Road  "/>
    <x v="240"/>
    <s v="3030"/>
    <s v="Wyndham"/>
    <s v="Degroup Entertainment Pty Ltd "/>
  </r>
  <r>
    <n v="31955999"/>
    <x v="5"/>
    <s v="Wine Buyers Club                                  "/>
    <s v="16/4 Sparta Place"/>
    <x v="81"/>
    <s v="3056"/>
    <s v="Moreland"/>
    <s v="Dang M Pty Ltd "/>
  </r>
  <r>
    <n v="31956018"/>
    <x v="5"/>
    <s v="Brass Razu Wine Bar                               "/>
    <s v="13 Main Street   "/>
    <x v="68"/>
    <s v="3931"/>
    <s v="Mornington Peninsula"/>
    <s v="Arkle Investments Pty Ltd "/>
  </r>
  <r>
    <n v="31956026"/>
    <x v="5"/>
    <s v="Stomping Ground Brewing Company                   "/>
    <s v="100 Gipps Street "/>
    <x v="125"/>
    <s v="3066"/>
    <s v="Yarra"/>
    <s v="Stomping Ground Brewing Company Pty Ltd "/>
  </r>
  <r>
    <n v="31956034"/>
    <x v="5"/>
    <s v="My Goodness Pizza                                 "/>
    <s v="186 City Road    "/>
    <x v="340"/>
    <s v="3006"/>
    <s v="Melbourne"/>
    <s v="Mgp Pizza Pty Ltd "/>
  </r>
  <r>
    <n v="31956076"/>
    <x v="5"/>
    <s v="Meet Sando                                        "/>
    <s v="507 Elizabeth St "/>
    <x v="26"/>
    <s v="3000"/>
    <s v="Melbourne"/>
    <s v="Sando Project Pty Ltd "/>
  </r>
  <r>
    <n v="31956092"/>
    <x v="5"/>
    <s v="Buck Mulligan'S                                   "/>
    <s v="217 High St "/>
    <x v="55"/>
    <s v="3070"/>
    <s v="Darebin"/>
    <s v="Old Dog Bar Group Pty Ltd "/>
  </r>
  <r>
    <n v="31956107"/>
    <x v="5"/>
    <s v="Point Leo Estate                                  "/>
    <s v="3649 Frankston-Flinders Rd    "/>
    <x v="390"/>
    <s v="3916"/>
    <s v="Mornington Peninsula"/>
    <s v="Pennybay Pty Ltd "/>
  </r>
  <r>
    <n v="31956115"/>
    <x v="6"/>
    <s v="Qt Melbourne                                      "/>
    <s v="131-141 Russell Street"/>
    <x v="26"/>
    <s v="3000"/>
    <s v="Melbourne"/>
    <s v="Qt Hotels And Resorts Pty Ltd "/>
  </r>
  <r>
    <n v="31956131"/>
    <x v="5"/>
    <s v="Atlas Vinifera                                    "/>
    <s v="274 Church Street"/>
    <x v="22"/>
    <s v="3121"/>
    <s v="Yarra"/>
    <s v="Atlas Vinifera Pty Ltd "/>
  </r>
  <r>
    <n v="31956149"/>
    <x v="5"/>
    <s v="Canvas Apartment Hotel                            "/>
    <s v="556-560 Flinders Street  "/>
    <x v="26"/>
    <s v="3000"/>
    <s v="Melbourne"/>
    <s v="560 Flinders Pty Ltd "/>
  </r>
  <r>
    <n v="31956165"/>
    <x v="6"/>
    <s v="Cumulus Eating House &amp; Bar                        "/>
    <s v="45 Flinders Lane "/>
    <x v="26"/>
    <s v="3000"/>
    <s v="Melbourne"/>
    <s v="L'Ombre Pty Ltd "/>
  </r>
  <r>
    <n v="31956173"/>
    <x v="5"/>
    <s v="Re Wine                                           "/>
    <s v="522 Lygon Street "/>
    <x v="43"/>
    <s v="3057"/>
    <s v="Moreland"/>
    <s v="Re Wines Pty Ltd "/>
  </r>
  <r>
    <n v="31956220"/>
    <x v="5"/>
    <s v="Cellarbrations                                    "/>
    <s v="809 Ballarat Rd  "/>
    <x v="312"/>
    <s v="3023"/>
    <s v="Brimbank"/>
    <s v="Future Retail Australia Pty Ltd "/>
  </r>
  <r>
    <n v="31956254"/>
    <x v="5"/>
    <s v="Mr Mccracken                                      "/>
    <s v="1 Larkin Boulevard    "/>
    <x v="391"/>
    <s v="3041"/>
    <s v="Moonee Valley"/>
    <s v="Amello Pty Ltd "/>
  </r>
  <r>
    <n v="31956262"/>
    <x v="5"/>
    <s v="Carlton Hotel Group                               "/>
    <s v="701 Swanston Street   "/>
    <x v="215"/>
    <s v="3053"/>
    <s v="Melbourne"/>
    <s v="Carlton Hotel Group Pty Ltd "/>
  </r>
  <r>
    <n v="31956296"/>
    <x v="5"/>
    <s v="Lower West Side Wine Bar                          "/>
    <s v="Shop 4, 79-83 Douglas Parade  "/>
    <x v="214"/>
    <s v="3016"/>
    <s v="Hobsons Bay"/>
    <s v="Staropoli Maria"/>
  </r>
  <r>
    <n v="31956301"/>
    <x v="5"/>
    <s v="Feast On Hampton                                  "/>
    <s v="339-343 Hampton Street"/>
    <x v="192"/>
    <s v="3188"/>
    <s v="Bayside"/>
    <s v="Feast On Hampton Pty Ltd "/>
  </r>
  <r>
    <n v="31956327"/>
    <x v="6"/>
    <s v="Mail Exchange Hotel                               "/>
    <s v="North East Corner Bourke And Spencer Streets    "/>
    <x v="26"/>
    <s v="3008"/>
    <s v="Melbourne"/>
    <s v="Astonmill Pty Ltd "/>
  </r>
  <r>
    <n v="31956335"/>
    <x v="5"/>
    <s v="Auyang Liquor                                     "/>
    <s v="290 Smith Street "/>
    <x v="125"/>
    <s v="3066"/>
    <s v="Yarra"/>
    <s v="Auyang Liquor Pty Ltd "/>
  </r>
  <r>
    <n v="31956343"/>
    <x v="5"/>
    <s v="The Fat Goat                                      "/>
    <s v="Shop 1-2, 2 Morris Road  "/>
    <x v="40"/>
    <s v="3158"/>
    <s v="Yarra Ranges"/>
    <s v="Mash Life Pty Ltd "/>
  </r>
  <r>
    <n v="31956351"/>
    <x v="5"/>
    <s v="Annie Lewis Winehouse                             "/>
    <s v="138 Bridge Rd    "/>
    <x v="22"/>
    <s v="3121"/>
    <s v="Yarra"/>
    <s v="Jethro Group Pty Ltd "/>
  </r>
  <r>
    <n v="31956369"/>
    <x v="5"/>
    <s v="Little Andorra                                    "/>
    <s v="555 Nicholson St "/>
    <x v="133"/>
    <s v="3054"/>
    <s v="Yarra"/>
    <s v="Little Andorra Pty Ltd "/>
  </r>
  <r>
    <n v="31956377"/>
    <x v="5"/>
    <s v="Oz Cellar                                         "/>
    <s v="123 Canterbury Rd"/>
    <x v="292"/>
    <s v="3137"/>
    <s v="Yarra Ranges"/>
    <s v="Aulan Pty Ltd "/>
  </r>
  <r>
    <n v="31956385"/>
    <x v="5"/>
    <s v="Penny Young                                       "/>
    <s v="22 Young St "/>
    <x v="28"/>
    <s v="3039"/>
    <s v="Moonee Valley"/>
    <s v="Penny Young Group Pty Ltd "/>
  </r>
  <r>
    <n v="31956408"/>
    <x v="5"/>
    <s v="The Hops And Vine Australian                      "/>
    <s v="Shops 3 &amp; 4, 242 Yarra St"/>
    <x v="241"/>
    <s v="3113"/>
    <s v="Manningham"/>
    <s v="Warrandyte Cellars Aust Pty Ltd "/>
  </r>
  <r>
    <n v="31956416"/>
    <x v="5"/>
    <s v="Citadines Melbourne On Bourke                     "/>
    <s v="131-135 Bourke Street "/>
    <x v="26"/>
    <s v="3000"/>
    <s v="Melbourne"/>
    <s v="Citadines Melbourne On Bourke Pty Ltd "/>
  </r>
  <r>
    <n v="31956424"/>
    <x v="5"/>
    <s v="Wolfe &amp; Molone                                    "/>
    <s v="Ground Floor 282 Centre Rd    "/>
    <x v="151"/>
    <s v="3204"/>
    <s v="Glen Eira"/>
    <s v="Hanouch Tanya"/>
  </r>
  <r>
    <n v="31956440"/>
    <x v="5"/>
    <s v="Takeaway Pizza                                    "/>
    <s v="535 High St "/>
    <x v="71"/>
    <s v="3072"/>
    <s v="Darebin"/>
    <s v="Dexter Melbourne Pty Ltd "/>
  </r>
  <r>
    <n v="31956458"/>
    <x v="5"/>
    <s v="Ombra                                             "/>
    <s v="76 Bourke Street "/>
    <x v="26"/>
    <s v="3000"/>
    <s v="Melbourne"/>
    <s v="Top Hat Liquor Supplies Pty Ltd "/>
  </r>
  <r>
    <n v="31956466"/>
    <x v="5"/>
    <s v="Northside Wines                                   "/>
    <s v="543-545 High St  "/>
    <x v="55"/>
    <s v="3070"/>
    <s v="Darebin"/>
    <s v="Team Jarlie Pty Ltd "/>
  </r>
  <r>
    <n v="31956474"/>
    <x v="5"/>
    <s v="Latrobe University Union                          "/>
    <s v="Basement Area, The Union Building   Latrobe University    "/>
    <x v="54"/>
    <s v="3083"/>
    <s v="Darebin"/>
    <s v="Compass Group Education Hospitality Services Pty Ltd "/>
  </r>
  <r>
    <n v="31956482"/>
    <x v="5"/>
    <s v="Sinbad'S Cellar                                   "/>
    <s v="Unit 1 11 Lynton Pl   "/>
    <x v="194"/>
    <s v="3179"/>
    <s v="Knox"/>
    <s v="Dhillon Navneet"/>
  </r>
  <r>
    <n v="31956490"/>
    <x v="5"/>
    <s v="Calia Australia                                   "/>
    <s v="Grnd, Mezz, First Floors T G-031A   Emporium Melbourne, 287 Lonsdale Street "/>
    <x v="26"/>
    <s v="3000"/>
    <s v="Melbourne"/>
    <s v="Calia Australia Pty Ltd "/>
  </r>
  <r>
    <n v="31956505"/>
    <x v="5"/>
    <s v="Auterra Wine Bar                                  "/>
    <s v="1160 High St"/>
    <x v="344"/>
    <s v="3143"/>
    <s v="Stonnington"/>
    <s v="Progression Hospitality Pty Ltd "/>
  </r>
  <r>
    <n v="31956539"/>
    <x v="5"/>
    <s v="Four Points By Sheraton Melbourne, Docklands      "/>
    <s v="Part Of 6-22 Pearl River Road "/>
    <x v="239"/>
    <s v="3008"/>
    <s v="Melbourne"/>
    <s v="Meteorite Land (Pearl River) Pty Ltd "/>
  </r>
  <r>
    <n v="31956547"/>
    <x v="5"/>
    <s v="The Flinders Village Cafe                         "/>
    <s v="49 Cook St  "/>
    <x v="32"/>
    <s v="3929"/>
    <s v="Mornington Peninsula"/>
    <s v="Marshall Angela Karen"/>
  </r>
  <r>
    <n v="31956571"/>
    <x v="5"/>
    <s v="Melba'S Food Hall                                 "/>
    <s v="42 Grantham Street    "/>
    <x v="186"/>
    <s v="3055"/>
    <s v="Moreland"/>
    <s v="Jarva Organics Pty Ltd "/>
  </r>
  <r>
    <n v="31956589"/>
    <x v="5"/>
    <s v="Smith &amp; Deli                                      "/>
    <s v="Tenancy 1    107 Cambridge St "/>
    <x v="125"/>
    <s v="3066"/>
    <s v="Yarra"/>
    <s v="Smith &amp; Daughters Pty Ltd "/>
  </r>
  <r>
    <n v="31956602"/>
    <x v="5"/>
    <s v="Redwood Distribution                              "/>
    <s v="345 St Georges Road   "/>
    <x v="213"/>
    <s v="3068"/>
    <s v="Yarra"/>
    <s v="Redwood Distribution Pty Ltd "/>
  </r>
  <r>
    <n v="31956610"/>
    <x v="5"/>
    <s v="48H                                               "/>
    <s v="373 Malvern Road "/>
    <x v="293"/>
    <s v="3141"/>
    <s v="Stonnington"/>
    <s v="Cento Lire Pty Ltd "/>
  </r>
  <r>
    <n v="31956636"/>
    <x v="5"/>
    <s v="Flatiron Side Door                                "/>
    <s v="Tenancy 2    72 Willsmere Road"/>
    <x v="82"/>
    <s v="3101"/>
    <s v="Boroondara"/>
    <s v="Flatiron Bar Pty Ltd "/>
  </r>
  <r>
    <n v="31956644"/>
    <x v="5"/>
    <s v="Union Wine Store                                  "/>
    <s v="211 Union Rd"/>
    <x v="115"/>
    <s v="3032"/>
    <s v="Moonee Valley"/>
    <s v="Honisett Jeremy James"/>
  </r>
  <r>
    <n v="31956652"/>
    <x v="5"/>
    <s v="Otter'S Promise                                   "/>
    <s v="1219 High St"/>
    <x v="344"/>
    <s v="3143"/>
    <s v="Stonnington"/>
    <s v="The Otter'S Promise Pty Ltd "/>
  </r>
  <r>
    <n v="31956660"/>
    <x v="5"/>
    <s v="Herd Bar And Grill                                "/>
    <s v="Basement177-179 Maroondah Highway"/>
    <x v="83"/>
    <s v="3777"/>
    <s v="Yarra Ranges"/>
    <s v="Herd Bar And Grill Pty Ltd "/>
  </r>
  <r>
    <n v="31956678"/>
    <x v="5"/>
    <s v="Hyatt Place Melbourne Essendon Fields             "/>
    <s v="1 English Street "/>
    <x v="391"/>
    <s v="3041"/>
    <s v="Moonee Valley"/>
    <s v="Essendon Fields Hotel Pty Ltd "/>
  </r>
  <r>
    <n v="31956686"/>
    <x v="5"/>
    <s v="The Grape And Hop                                 "/>
    <s v="10 - 12 Were Street   "/>
    <x v="80"/>
    <s v="3094"/>
    <s v="Banyule"/>
    <s v="Husky Moto Cycles Pty Ltd "/>
  </r>
  <r>
    <n v="31956709"/>
    <x v="5"/>
    <s v="Hudsons Road Wine And Beer                        "/>
    <s v="U 2 88 Hudsons Rd"/>
    <x v="325"/>
    <s v="3015"/>
    <s v="Hobsons Bay"/>
    <s v="Slab (Australia) Pty Ltd "/>
  </r>
  <r>
    <n v="31956741"/>
    <x v="5"/>
    <s v="Mr West                                           "/>
    <s v="106 Nicholson St "/>
    <x v="108"/>
    <s v="3011"/>
    <s v="Maribyrnong"/>
    <s v="The Curators Of Craft Pty Ltd "/>
  </r>
  <r>
    <n v="31956759"/>
    <x v="5"/>
    <s v="D'Alia Rosebud Bakery Cafe                        "/>
    <s v="1041 Point Nepean Road"/>
    <x v="130"/>
    <s v="3939"/>
    <s v="Mornington Peninsula"/>
    <s v="D'Alia Rosebud Bakery Cafe Pty Ltd "/>
  </r>
  <r>
    <n v="31956767"/>
    <x v="5"/>
    <s v="Beaumaris Cellars                                 "/>
    <s v="15 South Concourse    "/>
    <x v="34"/>
    <s v="3193"/>
    <s v="Bayside"/>
    <s v="Yuhu Pty Ltd "/>
  </r>
  <r>
    <n v="31956775"/>
    <x v="5"/>
    <s v="Barrique Wine Store                               "/>
    <s v="260 Maroondah Highway "/>
    <x v="83"/>
    <s v="3777"/>
    <s v="Yarra Ranges"/>
    <s v="Chandler Knight Wine Merchants Pty Ltd "/>
  </r>
  <r>
    <n v="31956783"/>
    <x v="5"/>
    <s v="The Moon Wine Shop                                "/>
    <s v="Tenancy 1    28 Stanley Street"/>
    <x v="125"/>
    <s v="3066"/>
    <s v="Yarra"/>
    <s v="Collingwood Cellars Pty Ltd "/>
  </r>
  <r>
    <n v="31956822"/>
    <x v="5"/>
    <s v="Mr Brownie                                        "/>
    <s v="343 Clarendon Street  "/>
    <x v="197"/>
    <s v="3205"/>
    <s v="Port Phillip"/>
    <s v="Brown Bhai Pty Ltd "/>
  </r>
  <r>
    <n v="31956856"/>
    <x v="5"/>
    <s v="48H Elsternwick                                   "/>
    <s v="Tenancy 1R   15-19 Gordon Street   "/>
    <x v="146"/>
    <s v="3185"/>
    <s v="Glen Eira"/>
    <s v="Duecento Lire Pty Ltd "/>
  </r>
  <r>
    <n v="31956864"/>
    <x v="5"/>
    <s v="Bird'S Upstairs                                   "/>
    <s v="352 William St   "/>
    <x v="26"/>
    <s v="3000"/>
    <s v="Melbourne"/>
    <s v="Beer Wine And Pasta Pty Ltd "/>
  </r>
  <r>
    <n v="31956872"/>
    <x v="5"/>
    <s v="The Bohemian Restaurant Bar                       "/>
    <s v="35 Dukes Walk    "/>
    <x v="341"/>
    <s v="3006"/>
    <s v="Melbourne"/>
    <s v="The Bohemian Restaurant Bar Pty Ltd "/>
  </r>
  <r>
    <n v="31956880"/>
    <x v="5"/>
    <s v="Giant Steps Wine                                  "/>
    <s v="314 Maroondah Hwy"/>
    <x v="83"/>
    <s v="3777"/>
    <s v="Yarra Ranges"/>
    <s v="Jwe Australia Ii Pty Ltd "/>
  </r>
  <r>
    <n v="31956911"/>
    <x v="5"/>
    <s v="Galah Boozery                                     "/>
    <s v="First Floor, 216-218 High Street   "/>
    <x v="122"/>
    <s v="3181"/>
    <s v="Stonnington"/>
    <s v="18Th Amendment Pty Ltd "/>
  </r>
  <r>
    <n v="31956929"/>
    <x v="5"/>
    <s v="Counter Takeout                                   "/>
    <s v="104B Errol St    "/>
    <x v="168"/>
    <s v="3051"/>
    <s v="Melbourne"/>
    <s v="Auction Rooms Cafe Pty Ltd "/>
  </r>
  <r>
    <n v="31956945"/>
    <x v="5"/>
    <s v="Sage Hotel Ringwood                               "/>
    <s v="Levels 5 - 9 175 Maroondah Highway "/>
    <x v="62"/>
    <s v="3134"/>
    <s v="Maroondah"/>
    <s v="Sn Hotel Management Ringwood Pty Ltd "/>
  </r>
  <r>
    <n v="31956953"/>
    <x v="5"/>
    <s v="Skipping Girl Take Away                           "/>
    <s v="70 William Street"/>
    <x v="261"/>
    <s v="3067"/>
    <s v="Yarra"/>
    <s v="Gozul Pty Ltd "/>
  </r>
  <r>
    <n v="31956961"/>
    <x v="5"/>
    <s v="Mrs Singh                                         "/>
    <s v="88 Flinders Lane "/>
    <x v="26"/>
    <s v="3000"/>
    <s v="Melbourne"/>
    <s v="Peacock &amp; Parrot Pty Ltd "/>
  </r>
  <r>
    <n v="31957022"/>
    <x v="5"/>
    <s v="Radio Bar And Cafe                                "/>
    <s v="357 Brunswick Street  "/>
    <x v="15"/>
    <s v="3065"/>
    <s v="Yarra"/>
    <s v="Hamburger Caryn"/>
  </r>
  <r>
    <n v="31957048"/>
    <x v="5"/>
    <s v="Sutherland Estate                                 "/>
    <s v="2010 Melba Hwy   "/>
    <x v="373"/>
    <s v="3775"/>
    <s v="Yarra Ranges"/>
    <s v="Phelan Ronald Brian"/>
  </r>
  <r>
    <n v="31957072"/>
    <x v="5"/>
    <s v="Brogan'S Way Distillery                           "/>
    <s v="61 North St "/>
    <x v="22"/>
    <s v="3121"/>
    <s v="Yarra"/>
    <s v="Poison Creek Distilling Pty Ltd "/>
  </r>
  <r>
    <n v="31957103"/>
    <x v="5"/>
    <s v="Hunter &amp; Co Delicatessen                          "/>
    <s v="Tenancy G01, 28 Riddell Street"/>
    <x v="146"/>
    <s v="3185"/>
    <s v="Glen Eira"/>
    <s v="Hunter &amp; Co Delicatessen Pty Ltd "/>
  </r>
  <r>
    <n v="31957111"/>
    <x v="5"/>
    <s v="Luton Lane Wine Bar                               "/>
    <s v="1/8 Luton Lane   "/>
    <x v="10"/>
    <s v="3122"/>
    <s v="Boroondara"/>
    <s v="Grey Projects Pty Ltd "/>
  </r>
  <r>
    <n v="31957129"/>
    <x v="5"/>
    <s v="The Fox And Daisy Pty Ltd                         "/>
    <s v="185 Mt Alexander Road "/>
    <x v="175"/>
    <s v="3031"/>
    <s v="Moonee Valley"/>
    <s v="The Fox And Daisy Pty Ltd "/>
  </r>
  <r>
    <n v="31957137"/>
    <x v="5"/>
    <s v="Alchemy Yarra Valley                              "/>
    <s v="242 Maroondah Hwy"/>
    <x v="83"/>
    <s v="3777"/>
    <s v="Yarra Ranges"/>
    <s v="Zester Jannick"/>
  </r>
  <r>
    <n v="31957145"/>
    <x v="5"/>
    <s v="Toscano'S Of Kew                                  "/>
    <s v="213-217 High Street   "/>
    <x v="82"/>
    <s v="3103"/>
    <s v="Boroondara"/>
    <s v="Joe Toscano Nominees Pty Ltd "/>
  </r>
  <r>
    <n v="31957153"/>
    <x v="5"/>
    <s v="Rubia Coffee                                      "/>
    <s v="144-146 Keys Road"/>
    <x v="198"/>
    <s v="3192"/>
    <s v="Kingston"/>
    <s v="Rubia Coffee Pty Ltd "/>
  </r>
  <r>
    <n v="31957187"/>
    <x v="5"/>
    <s v="Garage Wine &amp; Bar                                 "/>
    <s v="42-44 Glen Eira Rd    "/>
    <x v="392"/>
    <s v="3185"/>
    <s v="Port Phillip"/>
    <s v="Garage Wine &amp; Bar Pty Ltd "/>
  </r>
  <r>
    <n v="31957218"/>
    <x v="5"/>
    <s v="New World Whisky Distillery                       "/>
    <s v="50 Bertie St"/>
    <x v="225"/>
    <s v="3207"/>
    <s v="Port Phillip"/>
    <s v="New World Whisky Distillery Pty Ltd "/>
  </r>
  <r>
    <n v="31957226"/>
    <x v="5"/>
    <s v="Youngs Wine Room                                  "/>
    <s v="Shop 2 225-229 Camberwell Rd  "/>
    <x v="364"/>
    <s v="3123"/>
    <s v="Boroondara"/>
    <s v="Saint Young Pty Ltd "/>
  </r>
  <r>
    <n v="31957234"/>
    <x v="5"/>
    <s v="The Gin Dispensary                                "/>
    <s v="472 A &amp; B Beach Road  "/>
    <x v="34"/>
    <s v="3193"/>
    <s v="Bayside"/>
    <s v="Gin Dispensary Pty Ltd "/>
  </r>
  <r>
    <n v="31957242"/>
    <x v="5"/>
    <s v="Chopping Block &amp; Smokehouse Cafe                  "/>
    <s v="24 Percy Street  "/>
    <x v="280"/>
    <s v="3195"/>
    <s v="Kingston"/>
    <s v="Chopping Block &amp; Smokehouse Cafe Pty Ltd "/>
  </r>
  <r>
    <n v="31957268"/>
    <x v="5"/>
    <s v="Nov Melbourne South Wharf Hotel                   "/>
    <s v="7 Convention Centre Pl"/>
    <x v="341"/>
    <s v="3006"/>
    <s v="Melbourne"/>
    <s v="Action Nmsw Pty Ltd "/>
  </r>
  <r>
    <n v="31957276"/>
    <x v="5"/>
    <s v="D For Dumplings                                   "/>
    <s v="105 Maroondah Hwy"/>
    <x v="62"/>
    <s v="3134"/>
    <s v="Maroondah"/>
    <s v="Australia Zhongrui Pty Ltd "/>
  </r>
  <r>
    <n v="31957307"/>
    <x v="5"/>
    <s v="Eastern Road Cellars                              "/>
    <s v="Premises 1   74-76 Eastern Road    "/>
    <x v="197"/>
    <s v="3205"/>
    <s v="Port Phillip"/>
    <s v="Wood Christopher Michael"/>
  </r>
  <r>
    <n v="31957315"/>
    <x v="5"/>
    <s v="Hop Heads                                         "/>
    <s v="78 Pier St  "/>
    <x v="206"/>
    <s v="3018"/>
    <s v="Hobsons Bay"/>
    <s v="Hop Heads Altona Pty Ltd "/>
  </r>
  <r>
    <n v="31957331"/>
    <x v="5"/>
    <s v="Wines On Poath                                    "/>
    <s v="76 Poath Road    "/>
    <x v="393"/>
    <s v="3166"/>
    <s v="Monash"/>
    <s v="Vinera Pty Ltd "/>
  </r>
  <r>
    <n v="31957349"/>
    <x v="5"/>
    <s v="Crown Cellar &amp; Co                                 "/>
    <s v="Crown Entertainment Complex    U 60 8 Whiteman St    "/>
    <x v="340"/>
    <s v="3006"/>
    <s v="Melbourne"/>
    <s v="Crown Melbourne Limited "/>
  </r>
  <r>
    <n v="31957365"/>
    <x v="5"/>
    <s v="Willow Wine Bar &amp; Cafe                            "/>
    <s v="126 Williamstwon Road "/>
    <x v="394"/>
    <s v="3012"/>
    <s v="Maribyrnong"/>
    <s v="Turner Ellen Elizabeth"/>
  </r>
  <r>
    <n v="31957404"/>
    <x v="6"/>
    <s v="Tres A Cinco                                      "/>
    <s v="3-5 Hosier Lane  "/>
    <x v="26"/>
    <s v="3000"/>
    <s v="Melbourne"/>
    <s v="Movida Pty Ltd "/>
  </r>
  <r>
    <n v="31957412"/>
    <x v="5"/>
    <s v="Colonial Brewing Co                               "/>
    <s v="89 Bertie St"/>
    <x v="225"/>
    <s v="3207"/>
    <s v="Port Phillip"/>
    <s v="Pmbc Pty Ltd "/>
  </r>
  <r>
    <n v="31957420"/>
    <x v="5"/>
    <s v="Caulfield Cellars                                 "/>
    <s v="702 Glen Huntly Rd    "/>
    <x v="178"/>
    <s v="3162"/>
    <s v="Glen Eira"/>
    <s v="Australia Fortune Trading Pty Ltd "/>
  </r>
  <r>
    <n v="31957438"/>
    <x v="5"/>
    <s v="Sidebar Sandringham                               "/>
    <s v="39 Melrose Street"/>
    <x v="16"/>
    <s v="3191"/>
    <s v="Bayside"/>
    <s v="39 Melrose Street Pty Ltd "/>
  </r>
  <r>
    <n v="31957446"/>
    <x v="5"/>
    <s v="Sister Moon Brother Wolf                          "/>
    <s v="641 Plenty Rd    "/>
    <x v="71"/>
    <s v="3072"/>
    <s v="Darebin"/>
    <s v="Sister Moon Brother Wolf Pty Ltd "/>
  </r>
  <r>
    <n v="31957470"/>
    <x v="5"/>
    <s v="Melbourne Whisky Room                             "/>
    <s v="Level 1, 270A Russell Street  "/>
    <x v="26"/>
    <s v="3000"/>
    <s v="Melbourne"/>
    <s v="Hayman Enterprises Pty Ltd "/>
  </r>
  <r>
    <n v="31957496"/>
    <x v="6"/>
    <s v="Marnong Estate                                    "/>
    <s v="Part Of 45-165 Old Sydney Road"/>
    <x v="395"/>
    <s v="3064"/>
    <s v="Hume"/>
    <s v="Marnong Estate Pty Ltd "/>
  </r>
  <r>
    <n v="31957519"/>
    <x v="5"/>
    <s v="Imbue Distillery                                  "/>
    <s v="Unit 13 149 Upper Heidelberg Road  "/>
    <x v="85"/>
    <s v="3079"/>
    <s v="Banyule"/>
    <s v="Imbue Distillery Pty. Ltd. "/>
  </r>
  <r>
    <n v="31957543"/>
    <x v="5"/>
    <s v="Izakaya Hachibeh                                  "/>
    <s v="143-145 Bourke Street "/>
    <x v="26"/>
    <s v="3000"/>
    <s v="Melbourne"/>
    <s v="Meating Bbq Australia Pty Ltd "/>
  </r>
  <r>
    <n v="31957551"/>
    <x v="5"/>
    <s v="Pin Oak Beer And Wine                             "/>
    <s v="42 Pin Oak Crescent   "/>
    <x v="175"/>
    <s v="3031"/>
    <s v="Moonee Valley"/>
    <s v="House Leanne"/>
  </r>
  <r>
    <n v="31957569"/>
    <x v="6"/>
    <s v="Melbourne Jet Base                                "/>
    <s v="Gate 24, Operations Road "/>
    <x v="371"/>
    <s v="3045"/>
    <s v="Hume"/>
    <s v="Melbourne Jet Base Pty Ltd "/>
  </r>
  <r>
    <n v="31957577"/>
    <x v="5"/>
    <s v="Riserva Vinoteca                                  "/>
    <s v="395 Wattletree Road   "/>
    <x v="136"/>
    <s v="3145"/>
    <s v="Stonnington"/>
    <s v="Tranquillo Wines Pty Ltd "/>
  </r>
  <r>
    <n v="31957616"/>
    <x v="5"/>
    <s v="Thataboy                                          "/>
    <s v="19 Katherine Place    "/>
    <x v="26"/>
    <s v="3000"/>
    <s v="Melbourne"/>
    <s v="Katherine Place Pty Ltd "/>
  </r>
  <r>
    <n v="31957624"/>
    <x v="5"/>
    <s v="Ark Bonding Investment Pty Ltd                    "/>
    <s v="572-574 Glen Huntly Rd"/>
    <x v="146"/>
    <s v="3185"/>
    <s v="Glen Eira"/>
    <s v="Ark Bonding Investment Pty Ltd "/>
  </r>
  <r>
    <n v="31957632"/>
    <x v="5"/>
    <s v="Half Acre                                         "/>
    <s v="112 Munro Street "/>
    <x v="197"/>
    <s v="3205"/>
    <s v="Port Phillip"/>
    <s v="Cityfed Pty Ltd "/>
  </r>
  <r>
    <n v="31957674"/>
    <x v="5"/>
    <s v="Future Mountain                                   "/>
    <s v="703-707 Plenty Road   "/>
    <x v="70"/>
    <s v="3073"/>
    <s v="Darebin"/>
    <s v="Future Mountain Pty Ltd "/>
  </r>
  <r>
    <n v="31957682"/>
    <x v="5"/>
    <s v="The Melbourne Wine Store                          "/>
    <s v="Shop 3, 397 St Kilda Road"/>
    <x v="26"/>
    <s v="3004"/>
    <s v="Melbourne"/>
    <s v="The Wine Agency Pty Ltd "/>
  </r>
  <r>
    <n v="31957690"/>
    <x v="5"/>
    <s v="Curry Vault Indian Restaurant And Bar             "/>
    <s v="Basement18-20 Bank Place "/>
    <x v="26"/>
    <s v="3000"/>
    <s v="Melbourne"/>
    <s v="Aaa International Australia Pty Ltd "/>
  </r>
  <r>
    <n v="31957721"/>
    <x v="5"/>
    <s v="Royal Brighton Yacht Club                         "/>
    <s v="253 Esplanade    "/>
    <x v="396"/>
    <s v="3186"/>
    <s v="Bayside"/>
    <s v="Royal Brighton Yacht Club Inc "/>
  </r>
  <r>
    <n v="31957739"/>
    <x v="5"/>
    <s v="Novotel Melbourne Central                         "/>
    <s v="399 Little Lonsdale Street    "/>
    <x v="26"/>
    <s v="3000"/>
    <s v="Melbourne"/>
    <s v="Well Smart Investment Holding (Aust) Pty Ltd "/>
  </r>
  <r>
    <n v="31957747"/>
    <x v="5"/>
    <s v="Luxsmith                                          "/>
    <s v="5 Gamon Street   "/>
    <x v="60"/>
    <s v="3011"/>
    <s v="Maribyrnong"/>
    <s v="Madra Group Pty Ltd "/>
  </r>
  <r>
    <n v="31957755"/>
    <x v="5"/>
    <s v="The Melbourne Cellar Door                         "/>
    <s v="25 Dukes Walk    "/>
    <x v="341"/>
    <s v="3006"/>
    <s v="Melbourne"/>
    <s v="2 Brothers Holdings Pty Ltd "/>
  </r>
  <r>
    <n v="31957789"/>
    <x v="5"/>
    <s v="Calia Australia                                   "/>
    <s v="Tenancy G41 Chadstone S/Centre 1341 Dandenong Road   "/>
    <x v="136"/>
    <s v="3145"/>
    <s v="Stonnington"/>
    <s v="Calia Australia Pty Ltd "/>
  </r>
  <r>
    <n v="31957828"/>
    <x v="5"/>
    <s v="Bodriggy Brew Pub                                 "/>
    <s v="243-245 Johnston Street  "/>
    <x v="261"/>
    <s v="3067"/>
    <s v="Yarra"/>
    <s v="Acplp Pty Ltd "/>
  </r>
  <r>
    <n v="31957836"/>
    <x v="5"/>
    <s v="Nice Guys Brewery                                 "/>
    <s v="306-308 Victoria St   "/>
    <x v="22"/>
    <s v="3121"/>
    <s v="Yarra"/>
    <s v="Moogle Brewing Pty Ltd "/>
  </r>
  <r>
    <n v="31957844"/>
    <x v="5"/>
    <s v="Old Palm Liquor                                   "/>
    <s v="133B Lygon St    "/>
    <x v="43"/>
    <s v="3057"/>
    <s v="Moreland"/>
    <s v="Standard Liquor Pty Ltd "/>
  </r>
  <r>
    <n v="31957860"/>
    <x v="5"/>
    <s v="Toorak Cellars                                    "/>
    <s v="18 Beatty Av"/>
    <x v="344"/>
    <s v="3143"/>
    <s v="Stonnington"/>
    <s v="Aspire Estate Pty Ltd "/>
  </r>
  <r>
    <n v="31957878"/>
    <x v="5"/>
    <s v="Chei Wen                                          "/>
    <s v="180 Upper Heidelberg Road"/>
    <x v="85"/>
    <s v="3079"/>
    <s v="Banyule"/>
    <s v="Chei Wen Pty Ltd "/>
  </r>
  <r>
    <n v="31957909"/>
    <x v="5"/>
    <s v="St Giles Wine Bar, Cellar And Pantry              "/>
    <s v="Tenancy 1.15A, Camberwell Place793 Burke Road   "/>
    <x v="44"/>
    <s v="3124"/>
    <s v="Boroondara"/>
    <s v="Gordon Creative Hospitality Pty Ltd "/>
  </r>
  <r>
    <n v="31957917"/>
    <x v="5"/>
    <s v="Lakewood Supermarket                              "/>
    <s v="Shops 1 &amp; 2  19 Shaxton Circle"/>
    <x v="24"/>
    <s v="3199"/>
    <s v="Frankston"/>
    <s v="Cannonvale Investments Pty Ltd "/>
  </r>
  <r>
    <n v="31957941"/>
    <x v="5"/>
    <s v="Nasty'S                                           "/>
    <s v="806 High St "/>
    <x v="20"/>
    <s v="3071"/>
    <s v="Darebin"/>
    <s v="Nasty'S Pty Ltd "/>
  </r>
  <r>
    <n v="31957959"/>
    <x v="5"/>
    <s v="Ollie'S Deli                                      "/>
    <s v="7/154-158 Barkly Street  "/>
    <x v="108"/>
    <s v="3011"/>
    <s v="Maribyrnong"/>
    <s v="Esculent Co Holdings Pty Ltd "/>
  </r>
  <r>
    <n v="31957975"/>
    <x v="5"/>
    <s v=""/>
    <s v="Tenancy 2    274- 278 Coventry Street "/>
    <x v="197"/>
    <s v="3205"/>
    <s v="Port Phillip"/>
    <s v="Le Pont Melbourne Pty Ltd "/>
  </r>
  <r>
    <n v="31957983"/>
    <x v="5"/>
    <s v="La Central                                        "/>
    <s v="Stall 45South Melbourne Market, Coventry Street "/>
    <x v="197"/>
    <s v="3205"/>
    <s v="Port Phillip"/>
    <s v="La Central Pty Ltd "/>
  </r>
  <r>
    <n v="31957991"/>
    <x v="5"/>
    <s v="The Oxford Scholar Hotel                          "/>
    <s v="427 Swanston Street   "/>
    <x v="26"/>
    <s v="3000"/>
    <s v="Melbourne"/>
    <s v="Mahony Scholars Pty Ltd "/>
  </r>
  <r>
    <n v="31958002"/>
    <x v="5"/>
    <s v="East End Wine Bar                                 "/>
    <s v="225-229 Camberwell Road  "/>
    <x v="364"/>
    <s v="3123"/>
    <s v="Boroondara"/>
    <s v="Maxxy And The Boys Pty Ltd "/>
  </r>
  <r>
    <n v="31958010"/>
    <x v="5"/>
    <s v="Jimmyrum                                          "/>
    <s v="6 Brasser Avenue "/>
    <x v="27"/>
    <s v="3936"/>
    <s v="Mornington Peninsula"/>
    <s v="Jimmyrum Pty Ltd "/>
  </r>
  <r>
    <n v="31958052"/>
    <x v="5"/>
    <s v="Meletos                                           "/>
    <s v="12 St Huberts Road    "/>
    <x v="234"/>
    <s v="3770"/>
    <s v="Yarra Ranges"/>
    <s v="S L Frazer Pty Ltd "/>
  </r>
  <r>
    <n v="31958060"/>
    <x v="5"/>
    <s v="Mister Sandrino                                   "/>
    <s v="219-221 Riversdale Rd "/>
    <x v="10"/>
    <s v="3122"/>
    <s v="Boroondara"/>
    <s v="Food And Loathing Pty Ltd "/>
  </r>
  <r>
    <n v="31958086"/>
    <x v="5"/>
    <s v="Shadowplay By Peppers                             "/>
    <s v="Ground Floor - Level 46105A And 107 Clarendon Street "/>
    <x v="340"/>
    <s v="3006"/>
    <s v="Melbourne"/>
    <s v="City Road Hotel Pty Ltd "/>
  </r>
  <r>
    <n v="31958133"/>
    <x v="5"/>
    <s v="Screw It Wine Bar &amp; Deli                          "/>
    <s v="73 O'Shanassy St "/>
    <x v="99"/>
    <s v="3429"/>
    <s v="Hume"/>
    <s v="Screw It By Knight Pty Ltd "/>
  </r>
  <r>
    <n v="31958141"/>
    <x v="5"/>
    <s v="Mantra Epping                                     "/>
    <s v="250 Cooper St    "/>
    <x v="21"/>
    <s v="3076"/>
    <s v="Whittlesea"/>
    <s v="Epping Management Pty Ltd "/>
  </r>
  <r>
    <n v="31958159"/>
    <x v="5"/>
    <s v="Pretty Little                                     "/>
    <s v="296 Carlisle Street   "/>
    <x v="346"/>
    <s v="3183"/>
    <s v="Port Phillip"/>
    <s v="Pretty Little Pty Ltd "/>
  </r>
  <r>
    <n v="31958167"/>
    <x v="5"/>
    <s v="Essie                                             "/>
    <s v="35 Station Street"/>
    <x v="326"/>
    <s v="3144"/>
    <s v="Stonnington"/>
    <s v="Station St Cellars Pty Ltd "/>
  </r>
  <r>
    <n v="31958175"/>
    <x v="5"/>
    <s v="Icons Victoria                                    "/>
    <s v="Tenancy T2-So1    International Terminal, Melbourne Airport    "/>
    <x v="118"/>
    <s v="3045"/>
    <s v="Hume"/>
    <s v="Newslink Pty Limited "/>
  </r>
  <r>
    <n v="31958183"/>
    <x v="5"/>
    <s v="Liminal Melbourne                                 "/>
    <s v="Part Of Ground Floor   161 Collins Street    "/>
    <x v="26"/>
    <s v="3000"/>
    <s v="Melbourne"/>
    <s v="Liminal Melbourne Pty Ltd "/>
  </r>
  <r>
    <n v="31958206"/>
    <x v="5"/>
    <s v="Element Melbourne Richmond                        "/>
    <s v="588 Swan Street  "/>
    <x v="22"/>
    <s v="3121"/>
    <s v="Yarra"/>
    <s v="Trc (Aust) Hotel Pty Ltd "/>
  </r>
  <r>
    <n v="31958222"/>
    <x v="5"/>
    <s v="The Wine Corner                                   "/>
    <s v="50 Princes Street"/>
    <x v="133"/>
    <s v="3054"/>
    <s v="Yarra"/>
    <s v="H.K.S Retail Pty Ltd "/>
  </r>
  <r>
    <n v="31958230"/>
    <x v="5"/>
    <s v="Stardust                                          "/>
    <s v="833 Sydney Rd    "/>
    <x v="81"/>
    <s v="3056"/>
    <s v="Moreland"/>
    <s v="X Base Pty Ltd "/>
  </r>
  <r>
    <n v="31958264"/>
    <x v="5"/>
    <s v="Natural History                                   "/>
    <s v="401 Collins Street    "/>
    <x v="26"/>
    <s v="3000"/>
    <s v="Melbourne"/>
    <s v="401 Ground Pty Ltd "/>
  </r>
  <r>
    <n v="31958303"/>
    <x v="5"/>
    <s v="Miss Moses                                        "/>
    <s v="581 Sydney Road  "/>
    <x v="81"/>
    <s v="3056"/>
    <s v="Moreland"/>
    <s v="Hopskip Enterprises Pty Ltd "/>
  </r>
  <r>
    <n v="31958311"/>
    <x v="5"/>
    <s v="Martha'S Table                                    "/>
    <s v="5 Waterfront PlaceMartha Cove Village Centre    "/>
    <x v="397"/>
    <s v="3936"/>
    <s v="Mornington Peninsula"/>
    <s v="Balmain Asset Management Pty Ltd "/>
  </r>
  <r>
    <n v="31958329"/>
    <x v="5"/>
    <s v="Peninsula Beverage Co.                            "/>
    <s v="42 Main St  "/>
    <x v="68"/>
    <s v="3931"/>
    <s v="Mornington Peninsula"/>
    <s v="Peninsula Beverage Co Pty Ltd "/>
  </r>
  <r>
    <n v="31958337"/>
    <x v="5"/>
    <s v="Braeside Brewing Company                          "/>
    <s v="43 Governor Road "/>
    <x v="280"/>
    <s v="3195"/>
    <s v="Kingston"/>
    <s v="Braeside Brewing Company Pty Ltd "/>
  </r>
  <r>
    <n v="31958353"/>
    <x v="5"/>
    <s v="8 Miles Cafe                                      "/>
    <s v="8 Miles St  "/>
    <x v="340"/>
    <s v="3006"/>
    <s v="Melbourne"/>
    <s v="Soldiers Of Fortune Pty Ltd "/>
  </r>
  <r>
    <n v="31958361"/>
    <x v="5"/>
    <s v="Bo Gurks                                          "/>
    <s v="Unit 1 244 Nepean Hwy "/>
    <x v="113"/>
    <s v="3196"/>
    <s v="Kingston"/>
    <s v="Bo Gurks Pty Ltd "/>
  </r>
  <r>
    <n v="31958379"/>
    <x v="5"/>
    <s v="Fizz And Hop                                      "/>
    <s v="11-17 Holmes Rd  "/>
    <x v="28"/>
    <s v="3039"/>
    <s v="Moonee Valley"/>
    <s v="The Lot Group Pty Ltd "/>
  </r>
  <r>
    <n v="31958387"/>
    <x v="5"/>
    <s v="Iga Xpress Plus Liquor Mills Street Albert Park   "/>
    <s v="163 Mills Street "/>
    <x v="23"/>
    <s v="3206"/>
    <s v="Port Phillip"/>
    <s v="Devjay Pty Ltd "/>
  </r>
  <r>
    <n v="31958395"/>
    <x v="5"/>
    <s v="The Key Agency                                    "/>
    <s v="240 Maroondah Hwy"/>
    <x v="83"/>
    <s v="3777"/>
    <s v="Yarra Ranges"/>
    <s v="The Key Agency Pty Ltd "/>
  </r>
  <r>
    <n v="31958400"/>
    <x v="5"/>
    <s v="Ink Hotel Melbourne Southbank                     "/>
    <s v="167 City Rd "/>
    <x v="340"/>
    <s v="3006"/>
    <s v="Melbourne"/>
    <s v="Darter Australia Pty Ltd "/>
  </r>
  <r>
    <n v="31958418"/>
    <x v="5"/>
    <s v="The Upstairs Cellar                               "/>
    <s v="303 Glen Huntly Rd    "/>
    <x v="146"/>
    <s v="3185"/>
    <s v="Glen Eira"/>
    <s v="Louden Clear Pty Ltd "/>
  </r>
  <r>
    <n v="31958426"/>
    <x v="5"/>
    <s v="Hotel Chadstone Melbourne Mgallery By Sofitel     "/>
    <s v="Part Of Chadstone Shopping Centre   1361 Dandenong Road   "/>
    <x v="136"/>
    <s v="3148"/>
    <s v="Stonnington"/>
    <s v="Vicinity Hotel Pty Ltd "/>
  </r>
  <r>
    <n v="31958442"/>
    <x v="5"/>
    <s v="Brunswick Mess Hall                               "/>
    <s v="400-408 Sydney Road   "/>
    <x v="81"/>
    <s v="3056"/>
    <s v="Moreland"/>
    <s v="Brunswick Mess Hall Pty Ltd "/>
  </r>
  <r>
    <n v="31958450"/>
    <x v="5"/>
    <s v="The Crowded Hour Bar                              "/>
    <s v="264 Nepean Hwy   "/>
    <x v="113"/>
    <s v="3196"/>
    <s v="Kingston"/>
    <s v="Muffin Holdings Pty Ltd "/>
  </r>
  <r>
    <n v="31958468"/>
    <x v="5"/>
    <s v="Just Italy Mentone                                "/>
    <s v="48 Como Pde W    "/>
    <x v="103"/>
    <s v="3194"/>
    <s v="Kingston"/>
    <s v="Just Italy Mentone Pty Ltd "/>
  </r>
  <r>
    <n v="31958476"/>
    <x v="6"/>
    <s v="Barnone                                           "/>
    <s v="72 Auburn Parade "/>
    <x v="364"/>
    <s v="3123"/>
    <s v="Boroondara"/>
    <s v="Hops &amp; Barley Trading Co Pty Ltd "/>
  </r>
  <r>
    <n v="31958484"/>
    <x v="5"/>
    <s v="61 On High                                        "/>
    <s v="61 High St  "/>
    <x v="55"/>
    <s v="3070"/>
    <s v="Darebin"/>
    <s v="61 On High Pty Ltd "/>
  </r>
  <r>
    <n v="31958492"/>
    <x v="5"/>
    <s v="Laikon Deli - Continental Delicatessen            "/>
    <s v="324-326 Bridge Road   "/>
    <x v="22"/>
    <s v="3121"/>
    <s v="Yarra"/>
    <s v="Aegean Group Pty Ltd "/>
  </r>
  <r>
    <n v="31958507"/>
    <x v="5"/>
    <s v="From - The Collective                             "/>
    <s v="137 - 143 Elgin Street"/>
    <x v="215"/>
    <s v="3053"/>
    <s v="Melbourne"/>
    <s v="Carlin Group Pty Ltd "/>
  </r>
  <r>
    <n v="31958523"/>
    <x v="5"/>
    <s v="Oasis Fairfield                                   "/>
    <s v="92-96 Station Street  "/>
    <x v="127"/>
    <s v="3078"/>
    <s v="Darebin"/>
    <s v="Oasis Fairfield Pty Ltd "/>
  </r>
  <r>
    <n v="31958531"/>
    <x v="5"/>
    <s v="Cafe Transylvania                                 "/>
    <s v="4 Spring Square  "/>
    <x v="128"/>
    <s v="3803"/>
    <s v="Casey"/>
    <s v="Balazs &amp; Sons Pty Ltd "/>
  </r>
  <r>
    <n v="31958549"/>
    <x v="5"/>
    <s v="I Pugliesi                                        "/>
    <s v="134 Elizabeth St "/>
    <x v="336"/>
    <s v="3058"/>
    <s v="Darebin"/>
    <s v="It Tutto Qua Pty Ltd "/>
  </r>
  <r>
    <n v="31958565"/>
    <x v="5"/>
    <s v="Masterson'S Bar                                   "/>
    <s v="167 Pascoe Vale Rd    "/>
    <x v="28"/>
    <s v="3039"/>
    <s v="Moonee Valley"/>
    <s v="Masterson'S Bar Pty Ltd "/>
  </r>
  <r>
    <n v="31958573"/>
    <x v="5"/>
    <s v="The Deck Restaurant                               "/>
    <s v="Shops U1/2 &amp; Ur1 Upper Level   3 Southgate Avenue    "/>
    <x v="340"/>
    <s v="3006"/>
    <s v="Melbourne"/>
    <s v="Sunnybank Ridge Pty. Ltd. "/>
  </r>
  <r>
    <n v="31958599"/>
    <x v="5"/>
    <s v="Holiday Inn Express Melbourne Southbank           "/>
    <s v="35-47 City Road  "/>
    <x v="340"/>
    <s v="3006"/>
    <s v="Melbourne"/>
    <s v="Pro-Invest Hotel Operating 4 Pty Ltd "/>
  </r>
  <r>
    <n v="31958604"/>
    <x v="5"/>
    <s v="Summer'S Garden Cafe &amp; Bar                        "/>
    <s v="492-496 Victoria Street  "/>
    <x v="168"/>
    <s v="3051"/>
    <s v="Melbourne"/>
    <s v="Platinum Host Services Pty Ltd "/>
  </r>
  <r>
    <n v="31958646"/>
    <x v="5"/>
    <s v="The Hills Wine Bar                                "/>
    <s v="U3, 139 Union Road    "/>
    <x v="61"/>
    <s v="3127"/>
    <s v="Boroondara"/>
    <s v="Union Road Food And Wine Pty Ltd "/>
  </r>
  <r>
    <n v="31958654"/>
    <x v="5"/>
    <s v="Taste (Yarra Valley)                              "/>
    <s v="2/3383 Warburton Highway "/>
    <x v="119"/>
    <s v="3799"/>
    <s v="Yarra Ranges"/>
    <s v="Newman Peter Damien"/>
  </r>
  <r>
    <n v="31958670"/>
    <x v="5"/>
    <s v="Small Axe Deli                                    "/>
    <s v="625 Sydney Rd    "/>
    <x v="81"/>
    <s v="3056"/>
    <s v="Moreland"/>
    <s v="Small Axe Provisions Pty Ltd "/>
  </r>
  <r>
    <n v="31958688"/>
    <x v="5"/>
    <s v="Hilton Melbourne Little Queen Street              "/>
    <s v="18 Little Queen Street"/>
    <x v="26"/>
    <s v="3000"/>
    <s v="Melbourne"/>
    <s v="Ep 21 Pty Limited "/>
  </r>
  <r>
    <n v="31958701"/>
    <x v="5"/>
    <s v="Melbourne Cable Park                              "/>
    <s v="5 Riverend Road  "/>
    <x v="268"/>
    <s v="3175"/>
    <s v="Greater Dandenong"/>
    <s v="Melbourne Cable Park Pty Ltd "/>
  </r>
  <r>
    <n v="31958719"/>
    <x v="5"/>
    <s v="Purvis Wine Cellars                               "/>
    <s v="292A Bridge Rd   "/>
    <x v="22"/>
    <s v="3121"/>
    <s v="Yarra"/>
    <s v="Craig Purvis Holdings Pty Ltd "/>
  </r>
  <r>
    <n v="31958727"/>
    <x v="5"/>
    <s v="Near &amp; Far Bar                                    "/>
    <s v="373-375 Brunswick Street "/>
    <x v="15"/>
    <s v="3065"/>
    <s v="Yarra"/>
    <s v="Jasecam Pty Ltd "/>
  </r>
  <r>
    <n v="31958735"/>
    <x v="5"/>
    <s v="Breese Street Pizza                               "/>
    <s v="15 Breese Street "/>
    <x v="81"/>
    <s v="3056"/>
    <s v="Moreland"/>
    <s v="Breese Street Pizza Pty Ltd "/>
  </r>
  <r>
    <n v="31958743"/>
    <x v="5"/>
    <s v="Fly Lie                                           "/>
    <s v="309 High Street  "/>
    <x v="82"/>
    <s v="3101"/>
    <s v="Boroondara"/>
    <s v="Fly Lie Pty Ltd "/>
  </r>
  <r>
    <n v="31958751"/>
    <x v="5"/>
    <s v="The Blackbee Wine Bar                             "/>
    <s v="7 Bayview Rd"/>
    <x v="8"/>
    <s v="3160"/>
    <s v="Yarra Ranges"/>
    <s v="Colourful Creatures Hospitality Group Pty Ltd "/>
  </r>
  <r>
    <n v="31958769"/>
    <x v="5"/>
    <s v="Smallgood Trading Co                              "/>
    <s v="132 Little Lonsdale St"/>
    <x v="26"/>
    <s v="3000"/>
    <s v="Melbourne"/>
    <s v="Ground Floor Opportunity Pty Lyd "/>
  </r>
  <r>
    <n v="31958785"/>
    <x v="5"/>
    <s v="Village Vineyard                                  "/>
    <s v="348 Queens Parade"/>
    <x v="213"/>
    <s v="3065"/>
    <s v="Yarra"/>
    <s v="Fransz Saskia Mackenzie"/>
  </r>
  <r>
    <n v="31958793"/>
    <x v="6"/>
    <s v="Bridge Hotel                                      "/>
    <s v="197-199 Watton Street "/>
    <x v="131"/>
    <s v="3030"/>
    <s v="Wyndham"/>
    <s v="Bridge Hotel Werribee Pty Ltd "/>
  </r>
  <r>
    <n v="31958808"/>
    <x v="5"/>
    <s v="Bar Bianco                                        "/>
    <s v="Part Of Ground Floor   508 Malvern Rd   "/>
    <x v="122"/>
    <s v="3181"/>
    <s v="Stonnington"/>
    <s v="Hawksburn Place Hospitality Group Pty Ltd "/>
  </r>
  <r>
    <n v="31958816"/>
    <x v="5"/>
    <s v="Bayside Pizza Restaurant                          "/>
    <s v="273-274 Nepean Hwy    "/>
    <x v="113"/>
    <s v="3196"/>
    <s v="Kingston"/>
    <s v="Della Bosca Peter"/>
  </r>
  <r>
    <n v="31958824"/>
    <x v="5"/>
    <s v="Craft Republic Liquor                             "/>
    <s v="340 Waverley Rd  "/>
    <x v="136"/>
    <s v="3145"/>
    <s v="Stonnington"/>
    <s v="Retail Top Drinks Pty Ltd "/>
  </r>
  <r>
    <n v="31958840"/>
    <x v="5"/>
    <s v="Vibe Hotel Melbourne                              "/>
    <s v="1 Queen St  "/>
    <x v="26"/>
    <s v="3000"/>
    <s v="Melbourne"/>
    <s v="Medina Property Services Pty Ltd "/>
  </r>
  <r>
    <n v="31958858"/>
    <x v="5"/>
    <s v="The Hof Downtown                                  "/>
    <s v="Shops 6 &amp; 7  737 Bourke Street"/>
    <x v="239"/>
    <s v="3008"/>
    <s v="Melbourne"/>
    <s v="Soca Nominees Pty Ltd "/>
  </r>
  <r>
    <n v="31958866"/>
    <x v="5"/>
    <s v="Hyatt Centric Melbourne                           "/>
    <s v="25 Downie St"/>
    <x v="26"/>
    <s v="3000"/>
    <s v="Melbourne"/>
    <s v="Lpd Property Pty Ltd "/>
  </r>
  <r>
    <n v="31958874"/>
    <x v="5"/>
    <s v="Cibi                                              "/>
    <s v="33-39 Keele Street    "/>
    <x v="125"/>
    <s v="3066"/>
    <s v="Yarra"/>
    <s v="Mz Markt Pty Ltd "/>
  </r>
  <r>
    <n v="31958882"/>
    <x v="5"/>
    <s v="Benchwarmer                                       "/>
    <s v="345 Victoria Street   "/>
    <x v="267"/>
    <s v="3003"/>
    <s v="Melbourne"/>
    <s v="Flames Harden Pty Ltd "/>
  </r>
  <r>
    <n v="31958890"/>
    <x v="5"/>
    <s v="Wesley Anne                                       "/>
    <s v="250-252 High Street   "/>
    <x v="55"/>
    <s v="3070"/>
    <s v="Darebin"/>
    <s v="Wesley Anne Group Pty Ltd "/>
  </r>
  <r>
    <n v="31958939"/>
    <x v="6"/>
    <s v="W Melbourne                                       "/>
    <s v="408 Flinders Lane"/>
    <x v="26"/>
    <s v="3000"/>
    <s v="Melbourne"/>
    <s v="Daisho Development Melbourne Pty Ltd "/>
  </r>
  <r>
    <n v="31958971"/>
    <x v="5"/>
    <s v="Hopshopfrankston                                  "/>
    <s v="26 Playne St"/>
    <x v="24"/>
    <s v="3199"/>
    <s v="Frankston"/>
    <s v="Aleworks Pty Ltd "/>
  </r>
  <r>
    <n v="31958989"/>
    <x v="5"/>
    <s v="Botanical Shisha Lounge                           "/>
    <s v="271-273 Broadway "/>
    <x v="70"/>
    <s v="3073"/>
    <s v="Darebin"/>
    <s v="Neb National Pty Ltd "/>
  </r>
  <r>
    <n v="31958997"/>
    <x v="5"/>
    <s v="Payten And Jones                                  "/>
    <s v="3 Lilydale Rd    "/>
    <x v="83"/>
    <s v="3777"/>
    <s v="Yarra Ranges"/>
    <s v="Jones Troy William"/>
  </r>
  <r>
    <n v="31959016"/>
    <x v="5"/>
    <s v="Casa Umberto                                      "/>
    <s v="822 High Street  "/>
    <x v="20"/>
    <s v="3071"/>
    <s v="Darebin"/>
    <s v="Casa Umberto Pty Ltd "/>
  </r>
  <r>
    <n v="31959040"/>
    <x v="5"/>
    <s v="Saros Bar &amp; Dining                                "/>
    <s v="Part Ground Floor 41 Homer Street  "/>
    <x v="28"/>
    <s v="3039"/>
    <s v="Moonee Valley"/>
    <s v="Tuscan Rise Pty Ltd "/>
  </r>
  <r>
    <n v="31959066"/>
    <x v="5"/>
    <s v="Palace Of Magnificent Experiences                 "/>
    <s v="267 Swan Street  "/>
    <x v="22"/>
    <s v="3121"/>
    <s v="Yarra"/>
    <s v="Bernzerk Productions Pty Ltd "/>
  </r>
  <r>
    <n v="31959074"/>
    <x v="5"/>
    <s v="Farmer'S Daughters Gippsland                      "/>
    <s v="Tenancy T0.06Part Of 80 Collins St "/>
    <x v="26"/>
    <s v="3000"/>
    <s v="Melbourne"/>
    <s v="Renascence Gippsland Pty Ltd "/>
  </r>
  <r>
    <n v="31959090"/>
    <x v="5"/>
    <s v="Bar Romanee                                       "/>
    <s v="25 Anderson St   "/>
    <x v="180"/>
    <s v="3013"/>
    <s v="Maribyrnong"/>
    <s v="Grayle Pty Ltd "/>
  </r>
  <r>
    <n v="31959121"/>
    <x v="6"/>
    <s v="Parkroyal Monash Melbourne                        "/>
    <s v="872 Blackburn Road    "/>
    <x v="102"/>
    <s v="3168"/>
    <s v="Monash"/>
    <s v="M-City Hotel Pty Ltd "/>
  </r>
  <r>
    <n v="31959139"/>
    <x v="5"/>
    <s v="Arra Coffee And Wine                              "/>
    <s v="13 Smith Street  "/>
    <x v="15"/>
    <s v="3065"/>
    <s v="Yarra"/>
    <s v="Arra And Co Pty Ltd "/>
  </r>
  <r>
    <n v="31959155"/>
    <x v="5"/>
    <s v="La Pinta                                          "/>
    <s v="791 High St "/>
    <x v="70"/>
    <s v="3073"/>
    <s v="Darebin"/>
    <s v="La Pinta Pty Ltd "/>
  </r>
  <r>
    <n v="31959163"/>
    <x v="5"/>
    <s v="Mighty Moonee Ponds                               "/>
    <s v="690-694 Mt Alexander Rd  "/>
    <x v="28"/>
    <s v="3039"/>
    <s v="Moonee Valley"/>
    <s v="Mighty Moonee Ponds Pty Ltd "/>
  </r>
  <r>
    <n v="31959197"/>
    <x v="5"/>
    <s v="Land Of Plenty St Kilda                           "/>
    <s v="188 Carlisle St  "/>
    <x v="132"/>
    <s v="3182"/>
    <s v="Port Phillip"/>
    <s v="All Day Every Night Pty Ltd "/>
  </r>
  <r>
    <n v="31959202"/>
    <x v="5"/>
    <s v="Otis Bar Espresso                                 "/>
    <s v="Ground Level, 9 Bowen Crescent"/>
    <x v="26"/>
    <s v="3004"/>
    <s v="Melbourne"/>
    <s v="Oli &amp; Levi Pty Ltd "/>
  </r>
  <r>
    <n v="31959210"/>
    <x v="5"/>
    <s v="Meatsmith Heritage Butcher, Wine Merchant &amp; Charcu"/>
    <s v="227A Barkly Street    "/>
    <x v="132"/>
    <s v="3182"/>
    <s v="Port Phillip"/>
    <s v="Meatopia Pty Ltd "/>
  </r>
  <r>
    <n v="31959228"/>
    <x v="5"/>
    <s v="Next Hotel Melbourne                              "/>
    <s v="103 Little Collins Street"/>
    <x v="26"/>
    <s v="3000"/>
    <s v="Melbourne"/>
    <s v="Next Hotels (80 Collins) Pty Ltd "/>
  </r>
  <r>
    <n v="31959244"/>
    <x v="5"/>
    <s v="Public Wine Shop                                  "/>
    <s v="179 St Georges Rd"/>
    <x v="213"/>
    <s v="3068"/>
    <s v="Yarra"/>
    <s v="179 St Georges Rd Pty Ltd "/>
  </r>
  <r>
    <n v="31959317"/>
    <x v="5"/>
    <s v="Hodgson &amp; Co                                      "/>
    <s v="180-184 York St  "/>
    <x v="197"/>
    <s v="3205"/>
    <s v="Port Phillip"/>
    <s v="Jarcana Pty Ltd "/>
  </r>
  <r>
    <n v="31959333"/>
    <x v="5"/>
    <s v="Running Postman Winebar                           "/>
    <s v="526 Camberwell Rd"/>
    <x v="44"/>
    <s v="3124"/>
    <s v="Boroondara"/>
    <s v="Running Postman Investment Pty Ltd "/>
  </r>
  <r>
    <n v="31959341"/>
    <x v="5"/>
    <s v="Voco Melbourne Central                            "/>
    <s v="Lobby &amp; Levels 5, 6 &amp; 7374-380 Lonsdale Street  "/>
    <x v="26"/>
    <s v="3000"/>
    <s v="Melbourne"/>
    <s v="Brady Lonsdale Pty Ltd "/>
  </r>
  <r>
    <n v="31959359"/>
    <x v="5"/>
    <s v="The Sebel Melbourne Ringwood                      "/>
    <s v="96-98 Maroondah Hwy   "/>
    <x v="62"/>
    <s v="3134"/>
    <s v="Maroondah"/>
    <s v="Gb Ringwood Operations Pty Ltd "/>
  </r>
  <r>
    <n v="31959383"/>
    <x v="5"/>
    <s v="Handpicked Experience Cellar Door                 "/>
    <s v="Shop T0.14 Ground And Mezzanine Levels   80 Collins Street"/>
    <x v="26"/>
    <s v="3000"/>
    <s v="Melbourne"/>
    <s v="Dmg Fine Wine Pty Ltd "/>
  </r>
  <r>
    <n v="31959406"/>
    <x v="5"/>
    <s v="Range Brewing Abbotsford                          "/>
    <s v="272 Johnston Street   "/>
    <x v="261"/>
    <s v="3067"/>
    <s v="Yarra"/>
    <s v="Rb Bars Pty Ltd "/>
  </r>
  <r>
    <n v="31959414"/>
    <x v="5"/>
    <s v="The Commercial Bakery                             "/>
    <s v="Rear Of 360 Little Collins Street  "/>
    <x v="26"/>
    <s v="3000"/>
    <s v="Melbourne"/>
    <s v="The Commercial Bakery Pty Ltd "/>
  </r>
  <r>
    <n v="31959430"/>
    <x v="5"/>
    <s v="The Vale Bar And Eatery                           "/>
    <s v="169 Union Road   "/>
    <x v="115"/>
    <s v="3032"/>
    <s v="Moonee Valley"/>
    <s v="Four Lost Boys Pty Ltd "/>
  </r>
  <r>
    <n v="31959448"/>
    <x v="5"/>
    <s v="The Thorbury Fromagerie                           "/>
    <s v="666 High St "/>
    <x v="20"/>
    <s v="3071"/>
    <s v="Darebin"/>
    <s v="Livtas Pty Ltd "/>
  </r>
  <r>
    <n v="31959456"/>
    <x v="5"/>
    <s v="Murrumbeena Wine Bar                              "/>
    <s v="77-79 Murrumbeena Rd  "/>
    <x v="143"/>
    <s v="3163"/>
    <s v="Glen Eira"/>
    <s v="Argiris Enterprises Pty Ltd "/>
  </r>
  <r>
    <n v="31959464"/>
    <x v="5"/>
    <s v="Hopheads Yarraville                               "/>
    <s v="53-55 Anderson St"/>
    <x v="180"/>
    <s v="3013"/>
    <s v="Maribyrnong"/>
    <s v="Hopheads Yarraville Pty Ltd "/>
  </r>
  <r>
    <n v="31959480"/>
    <x v="5"/>
    <s v="Fancy Parrot                                      "/>
    <s v="162 Union Rd"/>
    <x v="115"/>
    <s v="3032"/>
    <s v="Moonee Valley"/>
    <s v="Niebel Pty Ltd "/>
  </r>
  <r>
    <n v="31959498"/>
    <x v="5"/>
    <s v="No.7 Healesville                                  "/>
    <s v="7 Lilydale Rd    "/>
    <x v="83"/>
    <s v="3777"/>
    <s v="Yarra Ranges"/>
    <s v="Frazer Property Investments Pty Ltd "/>
  </r>
  <r>
    <n v="31959503"/>
    <x v="5"/>
    <s v="Primrose &amp; Vine                                   "/>
    <s v="80 Primrose Street    "/>
    <x v="184"/>
    <s v="3040"/>
    <s v="Moonee Valley"/>
    <s v="Essendon Wine Store Pty Ltd "/>
  </r>
  <r>
    <n v="31959511"/>
    <x v="5"/>
    <s v="Melbourne Convention And Exhibition Centre        "/>
    <s v="1 Convention Centre Place"/>
    <x v="341"/>
    <s v="3006"/>
    <s v="Melbourne"/>
    <s v="Melbourne Convention And Exhibition Trust "/>
  </r>
  <r>
    <n v="31959537"/>
    <x v="5"/>
    <s v="Little Tienda Thornbury                           "/>
    <s v="410 Station St   "/>
    <x v="20"/>
    <s v="3071"/>
    <s v="Darebin"/>
    <s v="Coate Nicholas"/>
  </r>
  <r>
    <n v="31959561"/>
    <x v="5"/>
    <s v="Whisky And Alement                                "/>
    <s v="270 Russell St   "/>
    <x v="26"/>
    <s v="3000"/>
    <s v="Melbourne"/>
    <s v="Hayman Enterprises Pty Ltd "/>
  </r>
  <r>
    <n v="31959579"/>
    <x v="5"/>
    <s v="Belluno Wine Bar                                  "/>
    <s v="705 &amp; 705A Collins Street"/>
    <x v="239"/>
    <s v="3008"/>
    <s v="Melbourne"/>
    <s v="Resentin Pty Ltd "/>
  </r>
  <r>
    <n v="31959587"/>
    <x v="5"/>
    <s v="Evergreen Lounge                                  "/>
    <s v="Shop 1308 Whiteman Street"/>
    <x v="340"/>
    <s v="3006"/>
    <s v="Melbourne"/>
    <s v="Crown Melbourne Limited "/>
  </r>
  <r>
    <n v="31959618"/>
    <x v="5"/>
    <s v="Arcadia Whisky Lounge                             "/>
    <s v="Shop 10 556-558 North Road    "/>
    <x v="58"/>
    <s v="3204"/>
    <s v="Glen Eira"/>
    <s v="Arcadia Whisky Lounge Pty Ltd "/>
  </r>
  <r>
    <n v="31959626"/>
    <x v="5"/>
    <s v="Una Fazza Una Razza                               "/>
    <s v="109 Station St   "/>
    <x v="127"/>
    <s v="3078"/>
    <s v="Darebin"/>
    <s v="Casamas Pty Ltd "/>
  </r>
  <r>
    <n v="31959634"/>
    <x v="5"/>
    <s v="District Bottleshop Store                         "/>
    <s v="88-90 Cumberland Road "/>
    <x v="224"/>
    <s v="3044"/>
    <s v="Moreland"/>
    <s v="Bandwagon Store Pty Ltd "/>
  </r>
  <r>
    <n v="31959642"/>
    <x v="5"/>
    <s v="Canuck Liquor                                     "/>
    <s v="919 Heidelberg-Kinglake Road  "/>
    <x v="398"/>
    <s v="3099"/>
    <s v="Nillumbik"/>
    <s v="Canuck Liquor Pty Ltd "/>
  </r>
  <r>
    <n v="31959650"/>
    <x v="5"/>
    <s v="Ieraci Hair                                       "/>
    <s v="35 Victoria Street    "/>
    <x v="71"/>
    <s v="3072"/>
    <s v="Darebin"/>
    <s v="Ieraci Jason"/>
  </r>
  <r>
    <n v="31959684"/>
    <x v="5"/>
    <s v="Bijou Bottle Shop                                 "/>
    <s v="194 Little Collins St "/>
    <x v="26"/>
    <s v="3000"/>
    <s v="Melbourne"/>
    <s v="Biblioteche Bottle Store Pty Ltd "/>
  </r>
  <r>
    <n v="31959723"/>
    <x v="5"/>
    <s v="The Wigs Cellar                                   "/>
    <s v="172 Queen St"/>
    <x v="26"/>
    <s v="3000"/>
    <s v="Melbourne"/>
    <s v="Wine Logic Pty Ltd "/>
  </r>
  <r>
    <n v="31959731"/>
    <x v="5"/>
    <s v="New Day Rising                                    "/>
    <s v="221D Blyth Street"/>
    <x v="43"/>
    <s v="3057"/>
    <s v="Moreland"/>
    <s v="Showroom Dummies Pty Ltd "/>
  </r>
  <r>
    <n v="31959749"/>
    <x v="5"/>
    <s v="Ovolo South Yarra                                 "/>
    <s v="234 Toorak Rd    "/>
    <x v="293"/>
    <s v="3141"/>
    <s v="Stonnington"/>
    <s v="Mn South Yarra Management Pty Ltd "/>
  </r>
  <r>
    <n v="31959757"/>
    <x v="5"/>
    <s v="Tiny Bear Distillery Pty Ltd                      "/>
    <s v="1/1333 Ferntree Gully Road    "/>
    <x v="194"/>
    <s v="3179"/>
    <s v="Knox"/>
    <s v="Tiny Bear Distillery Pty Ltd "/>
  </r>
  <r>
    <n v="31959765"/>
    <x v="5"/>
    <s v="Duck Hunt                                         "/>
    <s v="188 High Street  "/>
    <x v="55"/>
    <s v="3070"/>
    <s v="Darebin"/>
    <s v="Duck Hunt Pty Ltd "/>
  </r>
  <r>
    <n v="31959773"/>
    <x v="5"/>
    <s v="Pegasus Apart Hotel                               "/>
    <s v="206 Abeckett Street   "/>
    <x v="26"/>
    <s v="3000"/>
    <s v="Melbourne"/>
    <s v="Ideal Suites Pty Ltd "/>
  </r>
  <r>
    <n v="31959781"/>
    <x v="5"/>
    <s v="Treviso - Cucina Vini Pizze                       "/>
    <s v="4 Bank Pl   "/>
    <x v="26"/>
    <s v="3000"/>
    <s v="Melbourne"/>
    <s v="V &amp; C Valentini Pty Ltd "/>
  </r>
  <r>
    <n v="31959799"/>
    <x v="5"/>
    <s v="The French Rotisserie                             "/>
    <s v="472 Toorak Rd    "/>
    <x v="244"/>
    <s v="3142"/>
    <s v="Stonnington"/>
    <s v="25 Toorak Road Pty Limited "/>
  </r>
  <r>
    <n v="31959838"/>
    <x v="5"/>
    <s v="Quincy Hotel Melbourne                            "/>
    <s v="509 Flinders Lane"/>
    <x v="26"/>
    <s v="3000"/>
    <s v="Melbourne"/>
    <s v="Medina Property Services Pty Ltd "/>
  </r>
  <r>
    <n v="31959854"/>
    <x v="5"/>
    <s v="Juliet Melbourne                                  "/>
    <s v="Basement Level    37-41 Little Bourke Street    "/>
    <x v="26"/>
    <s v="3000"/>
    <s v="Melbourne"/>
    <s v="Juliet Melbourne Pty Ltd "/>
  </r>
  <r>
    <n v="31959862"/>
    <x v="5"/>
    <s v="Waygood Wine &amp; Food                               "/>
    <s v="213 Swan St "/>
    <x v="22"/>
    <s v="3121"/>
    <s v="Yarra"/>
    <s v="Sainturban Pty Ltd "/>
  </r>
  <r>
    <n v="31959888"/>
    <x v="5"/>
    <s v="Non Solo Vino Italian Deli                        "/>
    <s v="439 Nepean Hwy   "/>
    <x v="24"/>
    <s v="3199"/>
    <s v="Frankston"/>
    <s v="Non Solo Vino Italian Deli Pty Ltd "/>
  </r>
  <r>
    <n v="31959901"/>
    <x v="5"/>
    <s v="Italian Artisans                                  "/>
    <s v="135 Victoria Av  "/>
    <x v="23"/>
    <s v="3206"/>
    <s v="Port Phillip"/>
    <s v="Italian Artisans Pty Ltd "/>
  </r>
  <r>
    <n v="31959927"/>
    <x v="5"/>
    <s v="The Yg Spot                                       "/>
    <s v="6/36 Bell Street "/>
    <x v="7"/>
    <s v="3775"/>
    <s v="Yarra Ranges"/>
    <s v="The Yg Spot Pty Ltd "/>
  </r>
  <r>
    <n v="31959935"/>
    <x v="5"/>
    <s v="Beretta'S Beer And Wine Co                        "/>
    <s v="Shop 7, Harbour Plaza, 21 Thompson Road "/>
    <x v="329"/>
    <s v="3197"/>
    <s v="Kingston"/>
    <s v="G.M.B. Hotels Pty Ltd "/>
  </r>
  <r>
    <n v="31959951"/>
    <x v="5"/>
    <s v="Butcher &amp; Vine Hampton                            "/>
    <s v="427 A&amp;B Hampton Street"/>
    <x v="192"/>
    <s v="3188"/>
    <s v="Bayside"/>
    <s v="Butcher &amp; Vine Hampton Pty Ltd "/>
  </r>
  <r>
    <n v="31959969"/>
    <x v="5"/>
    <s v="Kooyong Cellars                                   "/>
    <s v="473 Glenferrie Road   "/>
    <x v="326"/>
    <s v="3144"/>
    <s v="Stonnington"/>
    <s v="Reputation Trading Pty Ltd "/>
  </r>
  <r>
    <n v="31959977"/>
    <x v="5"/>
    <s v="O. My                                             "/>
    <s v="Shop 1, 68-70 Old Princes Highway  "/>
    <x v="272"/>
    <s v="3807"/>
    <s v="Cardinia"/>
    <s v="Nfa Berts Pty Ltd "/>
  </r>
  <r>
    <n v="31959985"/>
    <x v="5"/>
    <s v="The Last Stop Wine Bar                            "/>
    <s v="43 Rose St  "/>
    <x v="184"/>
    <s v="3040"/>
    <s v="Moonee Valley"/>
    <s v="Roumeli Otis (Vic) Pty Ltd "/>
  </r>
  <r>
    <n v="31959993"/>
    <x v="5"/>
    <s v="Peter Rowland At Marriott Docklands               "/>
    <s v="15 Waterfront Way"/>
    <x v="239"/>
    <s v="3008"/>
    <s v="Melbourne"/>
    <s v="Peter Rowland Group Pty Ltd "/>
  </r>
  <r>
    <n v="31960017"/>
    <x v="5"/>
    <s v="Plonk And Stink Flinders Wine And Cheese          "/>
    <s v="Unit 3 37 Cook St"/>
    <x v="32"/>
    <s v="3929"/>
    <s v="Mornington Peninsula"/>
    <s v="Psfwc Pty Ltd "/>
  </r>
  <r>
    <n v="31960041"/>
    <x v="5"/>
    <s v="The Craftman'S Corner Bar &amp; Kitchen               "/>
    <s v="313 Lygon St"/>
    <x v="43"/>
    <s v="3057"/>
    <s v="Moreland"/>
    <s v="Cj Bar Pty Ltd "/>
  </r>
  <r>
    <n v="31960075"/>
    <x v="5"/>
    <s v="Alice'S Alcove                                    "/>
    <s v="Shop 13-15   450 Nepean Highway    "/>
    <x v="283"/>
    <s v="3196"/>
    <s v="Kingston"/>
    <s v="Alice'S Alcove Pty Ltd "/>
  </r>
  <r>
    <n v="31960083"/>
    <x v="5"/>
    <s v="Milkhead                                          "/>
    <s v="186 Carlisle St  "/>
    <x v="132"/>
    <s v="3182"/>
    <s v="Port Phillip"/>
    <s v="Milkhead Pty Ltd "/>
  </r>
  <r>
    <n v="31960091"/>
    <x v="5"/>
    <s v="Royal Automobile Club Of Victoria                 "/>
    <s v="122 Healesville-Kinglake Rd   "/>
    <x v="83"/>
    <s v="3777"/>
    <s v="Yarra Ranges"/>
    <s v="Royal Automobile Club Of Victoria (Racv) Limited "/>
  </r>
  <r>
    <n v="31960106"/>
    <x v="5"/>
    <s v="Holiday Inn Werribee                              "/>
    <s v="22 Synnot Street "/>
    <x v="131"/>
    <s v="3030"/>
    <s v="Wyndham"/>
    <s v="Hunter Werribee Hotel Pty Ltd "/>
  </r>
  <r>
    <n v="31960130"/>
    <x v="5"/>
    <s v="Attria Wine                                       "/>
    <s v="Shop 1 &amp; 2   107-109 Swan Street   "/>
    <x v="22"/>
    <s v="3121"/>
    <s v="Yarra"/>
    <s v="Mjlp Pty Ltd "/>
  </r>
  <r>
    <n v="31960148"/>
    <x v="5"/>
    <s v="Four Seasons Liquor                               "/>
    <s v="362 South Road   "/>
    <x v="33"/>
    <s v="3189"/>
    <s v="Kingston"/>
    <s v="Emr Nominees Pty Ltd "/>
  </r>
  <r>
    <n v="31960180"/>
    <x v="5"/>
    <s v="Sanctuary Inn On Westerport                       "/>
    <s v="126 Marine Pde   "/>
    <x v="3"/>
    <s v="3915"/>
    <s v="Mornington Peninsula"/>
    <s v="Makalyn Developments Pty Ltd "/>
  </r>
  <r>
    <n v="31960198"/>
    <x v="5"/>
    <s v="Kingston Wine Cellar And Supermarket              "/>
    <s v="77 Ludstone St   "/>
    <x v="192"/>
    <s v="3188"/>
    <s v="Bayside"/>
    <s v="Australia Jt International Pty Ltd "/>
  </r>
  <r>
    <n v="31960203"/>
    <x v="5"/>
    <s v="Village Wine Bar                                  "/>
    <s v="117 Dundas Place "/>
    <x v="23"/>
    <s v="3206"/>
    <s v="Port Phillip"/>
    <s v="117 Dundas Place Pty Ltd "/>
  </r>
  <r>
    <n v="31960229"/>
    <x v="5"/>
    <s v="Australian Liquor Supplies                        "/>
    <s v="67 Matthews Avenue    "/>
    <x v="276"/>
    <s v="3042"/>
    <s v="Moonee Valley"/>
    <s v="Yaan Dilara Tansu"/>
  </r>
  <r>
    <n v="31960237"/>
    <x v="5"/>
    <s v="Carnegie Wine Bar                                 "/>
    <s v="75A And 75B Koornang Road"/>
    <x v="159"/>
    <s v="3163"/>
    <s v="Glen Eira"/>
    <s v="Lewbanhaus Hospitality Pty Ltd "/>
  </r>
  <r>
    <n v="31960245"/>
    <x v="5"/>
    <s v="Santinas Cakes                                    "/>
    <s v="187 -189 High Street  "/>
    <x v="231"/>
    <s v="3074"/>
    <s v="Whittlesea"/>
    <s v="Nobile Maurizio"/>
  </r>
  <r>
    <n v="31960253"/>
    <x v="5"/>
    <s v="Vinoshi'S Berries                                 "/>
    <s v="253 Lower Heidelberg Rd  "/>
    <x v="308"/>
    <s v="3079"/>
    <s v="Banyule"/>
    <s v="Vinoshi'S Berries Pty Ltd "/>
  </r>
  <r>
    <n v="31960261"/>
    <x v="5"/>
    <s v="Glou                                              "/>
    <s v="310 Smith St"/>
    <x v="125"/>
    <s v="3066"/>
    <s v="Yarra"/>
    <s v="Ronhel Pty Ltd "/>
  </r>
  <r>
    <n v="31960287"/>
    <x v="5"/>
    <s v="Keeden Harvey                                     "/>
    <s v="11 Hope Street   "/>
    <x v="81"/>
    <s v="3056"/>
    <s v="Moreland"/>
    <s v="Harvey Keeden"/>
  </r>
  <r>
    <n v="31960295"/>
    <x v="5"/>
    <s v="Paradise Alley                                    "/>
    <s v="25 Easey Street  "/>
    <x v="125"/>
    <s v="3066"/>
    <s v="Yarra"/>
    <s v="Misery Loves Pty Ltd "/>
  </r>
  <r>
    <n v="31960300"/>
    <x v="5"/>
    <s v="Bar Alba                                          "/>
    <s v="132 Cotham Road  "/>
    <x v="82"/>
    <s v="3101"/>
    <s v="Boroondara"/>
    <s v="Centovino Pty Ltd "/>
  </r>
  <r>
    <n v="31960318"/>
    <x v="5"/>
    <s v="Parkside Pantry Pty Ltd                           "/>
    <s v="98 - 100A Hawthorn Road  "/>
    <x v="399"/>
    <s v="3161"/>
    <s v="Glen Eira"/>
    <s v="Parkside Pantry Pty Ltd "/>
  </r>
  <r>
    <n v="31960342"/>
    <x v="5"/>
    <s v="The Food House Deli                               "/>
    <s v="Shop 5, 459-465 Toorak Road   "/>
    <x v="244"/>
    <s v="3142"/>
    <s v="Stonnington"/>
    <s v="Kinnor Pty Ltd "/>
  </r>
  <r>
    <n v="31960350"/>
    <x v="5"/>
    <s v="Worksmith Coworking                               "/>
    <s v="Tenancy Gd 090, Melbourne Central   360 Elizabeth Street  "/>
    <x v="26"/>
    <s v="3000"/>
    <s v="Melbourne"/>
    <s v="Worksmith Coworking Pty Ltd "/>
  </r>
  <r>
    <n v="31960368"/>
    <x v="5"/>
    <s v="Pizza D'Asporto Pty Ltd                           "/>
    <s v="Shop 11, 71-79 Kororoit Creek Road "/>
    <x v="214"/>
    <s v="3016"/>
    <s v="Hobsons Bay"/>
    <s v="Pizza D'Asporto Pty Ltd "/>
  </r>
  <r>
    <n v="31960376"/>
    <x v="5"/>
    <s v="Al Dente Enoteca Pty Ltd                          "/>
    <s v="161-163 Nicholson St  "/>
    <x v="215"/>
    <s v="3053"/>
    <s v="Melbourne"/>
    <s v="Al Dente Enoteca Pty Ltd "/>
  </r>
  <r>
    <n v="31960384"/>
    <x v="5"/>
    <s v="14 Days Of Cheese                                 "/>
    <s v="Tenancy 1 Pier 35 263 Lorimer Street    "/>
    <x v="225"/>
    <s v="3207"/>
    <s v="Melbourne"/>
    <s v="Nourish Thinking Pty Ltd "/>
  </r>
  <r>
    <n v="31960407"/>
    <x v="5"/>
    <s v="Bottega By D'Asporto Speciality Foods &amp; Wines (Aus"/>
    <s v="Unit 1 2-6 Ballarat St"/>
    <x v="180"/>
    <s v="3013"/>
    <s v="Maribyrnong"/>
    <s v="Bottega By D'Asporto Speciality Foods &amp; Wines (Aust) Pty Ltd "/>
  </r>
  <r>
    <n v="31960415"/>
    <x v="5"/>
    <s v="Movenpick Hotel Melbourne On Spencer              "/>
    <s v="160 Spencer Street    "/>
    <x v="26"/>
    <s v="3000"/>
    <s v="Melbourne"/>
    <s v="Fragrance Vic-Mel Spencer Hotel Pty Ltd "/>
  </r>
  <r>
    <n v="31960423"/>
    <x v="5"/>
    <s v="Dan Murphy'S                                      "/>
    <s v="282-284 Chapel Street "/>
    <x v="122"/>
    <s v="3181"/>
    <s v="Stonnington"/>
    <s v="Endeavour Group Limited "/>
  </r>
  <r>
    <n v="31960431"/>
    <x v="5"/>
    <s v="540 On Barkly                                     "/>
    <s v="538 - 540 Barkly Street  "/>
    <x v="388"/>
    <s v="3012"/>
    <s v="Maribyrnong"/>
    <s v="Matkowsky Catering Pty Ltd "/>
  </r>
  <r>
    <n v="31960449"/>
    <x v="5"/>
    <s v="Matthew'S Liquor Maribyrnong                      "/>
    <s v="4/32-34 Edgewater Boulevard   "/>
    <x v="233"/>
    <s v="3032"/>
    <s v="Maribyrnong"/>
    <s v="Matthew'S Liquor Maribyrnong Pty Ltd "/>
  </r>
  <r>
    <n v="31960481"/>
    <x v="5"/>
    <s v="Stomping Ground Morris Moor                       "/>
    <s v="Building 6 254-258 Chesterville Road    "/>
    <x v="33"/>
    <s v="3189"/>
    <s v="Kingston"/>
    <s v="Stomping Ground Morris Moor Pty Ltd "/>
  </r>
  <r>
    <n v="31960499"/>
    <x v="5"/>
    <s v=""/>
    <s v="88 Charles St    "/>
    <x v="60"/>
    <s v="3011"/>
    <s v="Maribyrnong"/>
    <s v="Labax Nominees Pty Ltd "/>
  </r>
  <r>
    <n v="31960504"/>
    <x v="5"/>
    <s v="Maker &amp; Monger                                    "/>
    <s v="Shops 98-106 163 Commercial Road   "/>
    <x v="293"/>
    <s v="3141"/>
    <s v="Stonnington"/>
    <s v="Maker &amp; Monger Pty Ltd "/>
  </r>
  <r>
    <n v="31960512"/>
    <x v="5"/>
    <s v="Oasis Bakery                                      "/>
    <s v="10 / 993 North Road   "/>
    <x v="143"/>
    <s v="3163"/>
    <s v="Glen Eira"/>
    <s v="Oasis Bakery Pty Ltd "/>
  </r>
  <r>
    <n v="31960520"/>
    <x v="5"/>
    <s v="Bertoncello Coffee                                "/>
    <s v="Shop 14 Sparta Place"/>
    <x v="81"/>
    <s v="3056"/>
    <s v="Moreland"/>
    <s v="Bertoncello Coffee Pty Ltd "/>
  </r>
  <r>
    <n v="31960538"/>
    <x v="5"/>
    <s v="Chancery Lane                                     "/>
    <s v="Part Of Ground Floor   430 Little Collins Street"/>
    <x v="26"/>
    <s v="3000"/>
    <s v="Melbourne"/>
    <s v="430 Cl Pty Ltd "/>
  </r>
  <r>
    <n v="31960554"/>
    <x v="5"/>
    <s v="Cork At Cooks Corner                              "/>
    <s v="2 Kallista-Emerald Rd "/>
    <x v="179"/>
    <s v="3791"/>
    <s v="Yarra Ranges"/>
    <s v="Sansom Brett Andrew"/>
  </r>
  <r>
    <n v="31960562"/>
    <x v="5"/>
    <s v="Aru Melbourne                                     "/>
    <s v="Shop 3 &amp; 4 264-274 Little Collins St    "/>
    <x v="26"/>
    <s v="3000"/>
    <s v="Melbourne"/>
    <s v="1 Bourke Melbourne Pty Ltd "/>
  </r>
  <r>
    <n v="31960570"/>
    <x v="5"/>
    <s v="On Air Bar                                        "/>
    <s v="52 Flinders Street    "/>
    <x v="26"/>
    <s v="3000"/>
    <s v="Melbourne"/>
    <s v="Motorcycle Diaries Pty Ltd "/>
  </r>
  <r>
    <n v="31960588"/>
    <x v="5"/>
    <s v="Motor Food And Wine                               "/>
    <s v="733-735 Glenferrie Road  "/>
    <x v="10"/>
    <s v="3124"/>
    <s v="Boroondara"/>
    <s v="Garage Bottles Pty Ltd "/>
  </r>
  <r>
    <n v="31960601"/>
    <x v="5"/>
    <s v="Barossa Retail Food                               "/>
    <s v="G10 &amp; G11    481-485 Highett Road  "/>
    <x v="39"/>
    <s v="3190"/>
    <s v="Bayside"/>
    <s v="Barossa Retail Food Pty Ltd "/>
  </r>
  <r>
    <n v="31960627"/>
    <x v="5"/>
    <s v="Grapeshots &amp; Co                                   "/>
    <s v="258 Swan St "/>
    <x v="22"/>
    <s v="3121"/>
    <s v="Yarra"/>
    <s v="Paradiso Homes Pty Ltd "/>
  </r>
  <r>
    <n v="31960651"/>
    <x v="5"/>
    <s v="The Food House Deli                               "/>
    <s v="Shop 706, 163-165 Commercial Road  "/>
    <x v="293"/>
    <s v="3141"/>
    <s v="Stonnington"/>
    <s v="Kinnor Pty Ltd "/>
  </r>
  <r>
    <n v="31960669"/>
    <x v="5"/>
    <s v="Welcome To Brunswick                              "/>
    <s v="1 Frith St  "/>
    <x v="81"/>
    <s v="3056"/>
    <s v="Moreland"/>
    <s v="Brunswick Mess Hall Pty Ltd "/>
  </r>
  <r>
    <n v="31960685"/>
    <x v="5"/>
    <s v="Churchill Cellars                                 "/>
    <s v="158 - 160 Churchill Avenue    "/>
    <x v="257"/>
    <s v="3019"/>
    <s v="Maribyrnong"/>
    <s v="Eanda Cellars Pty Ltd "/>
  </r>
  <r>
    <n v="31960708"/>
    <x v="5"/>
    <s v="La Manna &amp; Sons Cremorne                          "/>
    <s v="94-98 Balmain Street  "/>
    <x v="400"/>
    <s v="3121"/>
    <s v="Yarra"/>
    <s v="La Manna &amp; Sons Cremorne Pty Ltd "/>
  </r>
  <r>
    <n v="31960724"/>
    <x v="5"/>
    <s v="Goff'S Richmond                                   "/>
    <s v="215 Swan St "/>
    <x v="22"/>
    <s v="3121"/>
    <s v="Yarra"/>
    <s v="Goff Associates Pty Ltd "/>
  </r>
  <r>
    <n v="31960740"/>
    <x v="5"/>
    <s v="Aintree Food And Wine                             "/>
    <s v="Shop T20, Woodlea Town Centre  64 Fields Street "/>
    <x v="401"/>
    <s v="3336"/>
    <s v="Melton"/>
    <s v="Aintree Food And Wine Pty Ltd "/>
  </r>
  <r>
    <n v="31960758"/>
    <x v="5"/>
    <s v="Back Alley Sally'S                                "/>
    <s v="4 Yewers St "/>
    <x v="108"/>
    <s v="3011"/>
    <s v="Maribyrnong"/>
    <s v="4 People Pty Ltd "/>
  </r>
  <r>
    <n v="31960766"/>
    <x v="5"/>
    <s v="La Cameretta                                      "/>
    <s v="1/32-38 Bourke Street "/>
    <x v="26"/>
    <s v="3000"/>
    <s v="Melbourne"/>
    <s v="Scidone Lino"/>
  </r>
  <r>
    <n v="31960774"/>
    <x v="5"/>
    <s v="Vintage Cellars                                   "/>
    <s v="259-261 Lygon Street  "/>
    <x v="215"/>
    <s v="3053"/>
    <s v="Melbourne"/>
    <s v="Liquorland (Australia) Pty Ltd "/>
  </r>
  <r>
    <n v="31960782"/>
    <x v="5"/>
    <s v="Corked Wine Bar                                   "/>
    <s v="9 &amp; 10 / 116 Watton Street    "/>
    <x v="131"/>
    <s v="3030"/>
    <s v="Wyndham"/>
    <s v="The Corked Group Pty Ltd "/>
  </r>
  <r>
    <n v="31960790"/>
    <x v="5"/>
    <s v="Casa De Vinos                                     "/>
    <s v="283 Coventry St  "/>
    <x v="197"/>
    <s v="3205"/>
    <s v="Port Phillip"/>
    <s v="Casa De Vinos Pty Ltd "/>
  </r>
  <r>
    <n v="31960805"/>
    <x v="5"/>
    <s v="Little Hof                                        "/>
    <s v="Stall 90 South Melbourne Market116-136 Cecil Street  "/>
    <x v="197"/>
    <s v="3205"/>
    <s v="Port Phillip"/>
    <s v="Little Hof Pty Ltd "/>
  </r>
  <r>
    <n v="31960813"/>
    <x v="5"/>
    <s v="Rewines                                           "/>
    <s v="43 Rose St  "/>
    <x v="15"/>
    <s v="3065"/>
    <s v="Yarra"/>
    <s v="Re Wines Pty Ltd "/>
  </r>
  <r>
    <n v="31960821"/>
    <x v="5"/>
    <s v="Cellar And Pantry                                 "/>
    <s v="141A Shoreham Road    "/>
    <x v="202"/>
    <s v="3937"/>
    <s v="Mornington Peninsula"/>
    <s v="Lama Dekel Pty Ltd "/>
  </r>
  <r>
    <n v="31960855"/>
    <x v="5"/>
    <s v="Victor Churchill Melbourne                        "/>
    <s v="Tenancy 01   953-967 High Street   "/>
    <x v="344"/>
    <s v="3143"/>
    <s v="Stonnington"/>
    <s v="Victor Churchill Melbourne Retail Pty Limited "/>
  </r>
  <r>
    <n v="31960863"/>
    <x v="5"/>
    <s v="Good Measure Melbourne                            "/>
    <s v="193 Lygon Street "/>
    <x v="215"/>
    <s v="3053"/>
    <s v="Moreland"/>
    <s v="Close Quarters Hospitality Pty Ltd "/>
  </r>
  <r>
    <n v="31960871"/>
    <x v="5"/>
    <s v="Bar Bianco                                        "/>
    <s v="Premises 1   Part Of 14-16 The Esplanade   "/>
    <x v="132"/>
    <s v="3182"/>
    <s v="Port Phillip"/>
    <s v="Hawksburn Place Hospitality Group Pty Ltd "/>
  </r>
  <r>
    <n v="31960889"/>
    <x v="5"/>
    <s v="Thornbury Espresso Bar                            "/>
    <s v="792 High Street  "/>
    <x v="20"/>
    <s v="3071"/>
    <s v="Darebin"/>
    <s v="Paperjackbig Pty Ltd "/>
  </r>
  <r>
    <n v="31960897"/>
    <x v="5"/>
    <s v="Pearl, Chablis And Oyster Bar                     "/>
    <s v="Shop 108 194-200 Bourke St    "/>
    <x v="26"/>
    <s v="3000"/>
    <s v="Melbourne"/>
    <s v="Joany Baby Pty Ltd "/>
  </r>
  <r>
    <n v="31960902"/>
    <x v="5"/>
    <s v="West Footscray Wines                              "/>
    <s v="Shop 1, 578 Barkly Street"/>
    <x v="388"/>
    <s v="3012"/>
    <s v="Maribyrnong"/>
    <s v="Beer And Family Pty Ltd "/>
  </r>
  <r>
    <n v="31960928"/>
    <x v="5"/>
    <s v="Bar Bianco                                        "/>
    <s v="Premises 2   Part Of 14-16 The Esplanade   "/>
    <x v="132"/>
    <s v="3182"/>
    <s v="Port Phillip"/>
    <s v="Hawksburn Place Hospitality Group Pty Ltd "/>
  </r>
  <r>
    <n v="31960944"/>
    <x v="5"/>
    <s v="Greenhart Winebar                                 "/>
    <s v="1226 Toorak Rd   "/>
    <x v="44"/>
    <s v="3124"/>
    <s v="Boroondara"/>
    <s v="Mendez Lena Danielle"/>
  </r>
  <r>
    <n v="31960960"/>
    <x v="5"/>
    <s v="Mercure Melbourne Doncaster                       "/>
    <s v="6 Tower Street   "/>
    <x v="116"/>
    <s v="3108"/>
    <s v="Manningham"/>
    <s v="Tower Six Pty Ltd "/>
  </r>
  <r>
    <n v="31960986"/>
    <x v="5"/>
    <s v="Old Habits Cbw                                    "/>
    <s v="Shop 7/70 Watton Street  "/>
    <x v="131"/>
    <s v="3030"/>
    <s v="Wyndham"/>
    <s v="Old Habits Cbw Pty Ltd "/>
  </r>
  <r>
    <n v="31960994"/>
    <x v="5"/>
    <s v="Melbourne Marriott Hotel Docklands                "/>
    <s v="Part Of 3-43 Waterfront Way   "/>
    <x v="239"/>
    <s v="3008"/>
    <s v="Melbourne"/>
    <s v="Capital Alliance D Hotel Pty Ltd "/>
  </r>
  <r>
    <n v="31961021"/>
    <x v="5"/>
    <s v="Rocket Wine Store                                 "/>
    <s v="28 Railway Pl    "/>
    <x v="127"/>
    <s v="3078"/>
    <s v="Darebin"/>
    <s v="Adott Pty Ltd "/>
  </r>
  <r>
    <n v="31961039"/>
    <x v="5"/>
    <s v="Tapenade                                          "/>
    <s v="Lot 9Ra &amp; Lot 10Ra3 Commercial Road"/>
    <x v="26"/>
    <s v="3004"/>
    <s v="Melbourne"/>
    <s v="Tapenade Pty Ltd "/>
  </r>
  <r>
    <n v="31961055"/>
    <x v="5"/>
    <s v="Upside Liquor                                     "/>
    <s v="Shop 1, 387 Station Street    "/>
    <x v="20"/>
    <s v="3071"/>
    <s v="Darebin"/>
    <s v="Jzmp Investments Pty Ltd "/>
  </r>
  <r>
    <n v="31961063"/>
    <x v="5"/>
    <s v="Oakwood Premier Melbourne                         "/>
    <s v="202-214 Normanby Road "/>
    <x v="340"/>
    <s v="3006"/>
    <s v="Port Phillip"/>
    <s v="202N Trading Pty Ltd "/>
  </r>
  <r>
    <n v="31961071"/>
    <x v="5"/>
    <s v="Stray Neighbour Eatery &amp; Bar                      "/>
    <s v="463-467 Plenty Rd"/>
    <x v="71"/>
    <s v="3072"/>
    <s v="Darebin"/>
    <s v="Stray Neighbour Eatery &amp; Bar Pty Ltd "/>
  </r>
  <r>
    <n v="31961128"/>
    <x v="5"/>
    <s v="Cv Wine Merchants                                 "/>
    <s v="Shop 1,1 Porter Street"/>
    <x v="364"/>
    <s v="3123"/>
    <s v="Boroondara"/>
    <s v="Cv Wine Merchants Pty Ltd "/>
  </r>
  <r>
    <n v="31961152"/>
    <x v="5"/>
    <s v="Alberts Wine Bar                                  "/>
    <s v="17 Morey St "/>
    <x v="344"/>
    <s v="3143"/>
    <s v="Stonnington"/>
    <s v="Millman Group Pty Ltd "/>
  </r>
  <r>
    <n v="31961160"/>
    <x v="5"/>
    <s v="Piazza 96                                         "/>
    <s v="96 Mcfadzean Av  "/>
    <x v="70"/>
    <s v="3073"/>
    <s v="Darebin"/>
    <s v="Julmick Pty Ltd "/>
  </r>
  <r>
    <n v="31961178"/>
    <x v="5"/>
    <s v="Klae                                              "/>
    <s v="Ground Floor, 95 Swan Street  "/>
    <x v="22"/>
    <s v="3121"/>
    <s v="Yarra"/>
    <s v="Klae Pty Ltd "/>
  </r>
  <r>
    <n v="31961186"/>
    <x v="5"/>
    <s v="Burke Rd Wine                                     "/>
    <s v="420 Burke Rd"/>
    <x v="44"/>
    <s v="3124"/>
    <s v="Boroondara"/>
    <s v="Burke Rd Wine Pty Ltd "/>
  </r>
  <r>
    <n v="31961209"/>
    <x v="5"/>
    <s v="Lovesick Bar                                      "/>
    <s v="4/16 Kenswick Street  "/>
    <x v="240"/>
    <s v="3030"/>
    <s v="Wyndham"/>
    <s v="Northcote Courtyard Pty Ltd "/>
  </r>
  <r>
    <n v="31961217"/>
    <x v="5"/>
    <s v="Four Pillars Lounge                               "/>
    <s v="Site Nd 0121, Ternimal 1 "/>
    <x v="371"/>
    <s v="3045"/>
    <s v="Hume"/>
    <s v="Newslink Pty Ltd "/>
  </r>
  <r>
    <n v="31961233"/>
    <x v="5"/>
    <s v="Brooklyn Bottleshop &amp; Bar                         "/>
    <s v="553A &amp; 553B Geelong Road "/>
    <x v="353"/>
    <s v="3012"/>
    <s v="Hobsons Bay"/>
    <s v="Tran Brothers Liquor Pty Ltd "/>
  </r>
  <r>
    <n v="31961241"/>
    <x v="5"/>
    <s v="Kau &amp; Co                                          "/>
    <s v="541 High Street  "/>
    <x v="55"/>
    <s v="3070"/>
    <s v="Darebin"/>
    <s v="Davey Jacob"/>
  </r>
  <r>
    <n v="31961259"/>
    <x v="5"/>
    <s v="Glen Iris Pantry                                  "/>
    <s v="106 Glen Iris Rd "/>
    <x v="75"/>
    <s v="3146"/>
    <s v="Boroondara"/>
    <s v="Clarice Lincoln Pty Ltd "/>
  </r>
  <r>
    <n v="31961267"/>
    <x v="5"/>
    <s v="Courtyard By Marriott Melbourne Flagstaff Gardens "/>
    <s v="50-56 Batman Street   "/>
    <x v="267"/>
    <s v="3003"/>
    <s v="Melbourne"/>
    <s v="Ousia Properties Pty Ltd "/>
  </r>
  <r>
    <n v="31961275"/>
    <x v="5"/>
    <s v="El Toro Pizza                                     "/>
    <s v="108A West Street "/>
    <x v="204"/>
    <s v="3046"/>
    <s v="Moreland"/>
    <s v="Diab Ibrahim"/>
  </r>
  <r>
    <n v="31961314"/>
    <x v="5"/>
    <s v="Hyatt Place Melbourne Caribbean Park              "/>
    <s v="38 Dalmore Drive "/>
    <x v="194"/>
    <s v="3179"/>
    <s v="Knox"/>
    <s v="Caribbean Hotel Management Co. Pty Ltd "/>
  </r>
  <r>
    <n v="31961322"/>
    <x v="5"/>
    <s v="Liquor Bros                                       "/>
    <s v="894 North Road   "/>
    <x v="402"/>
    <s v="3165"/>
    <s v="Glen Eira"/>
    <s v="Liquor Bros Pty Ltd "/>
  </r>
  <r>
    <n v="31961330"/>
    <x v="5"/>
    <s v="Aberfeldre Salimeria                              "/>
    <s v="27 Tilba Street  "/>
    <x v="319"/>
    <s v="3040"/>
    <s v="Moonee Valley"/>
    <s v="27 Tilba Pty Ltd "/>
  </r>
  <r>
    <n v="31961356"/>
    <x v="5"/>
    <s v="Jolly Miller Cafe &amp; Patisserie                    "/>
    <s v="Shop 52, Central Square Shopping Centre  1 Central Avenue "/>
    <x v="256"/>
    <s v="3028"/>
    <s v="Hobsons Bay"/>
    <s v="Tjm Group Realty Altona Meadows Pty Ltd "/>
  </r>
  <r>
    <n v="31961364"/>
    <x v="5"/>
    <s v="Staple Liquor                                     "/>
    <s v="312 Victoria Street   "/>
    <x v="81"/>
    <s v="3056"/>
    <s v="Moreland"/>
    <s v="Stagg Lachlan Jacob"/>
  </r>
  <r>
    <n v="31961372"/>
    <x v="5"/>
    <s v="Jl Bang Bang Chicken                              "/>
    <s v="Shop 6, 48 Windorah Drive"/>
    <x v="240"/>
    <s v="3030"/>
    <s v="Wyndham"/>
    <s v="J &amp; L Dining Group Pty Ltd "/>
  </r>
  <r>
    <n v="31961380"/>
    <x v="5"/>
    <s v="Morning Market                                    "/>
    <s v="59-61 Gertrude Street "/>
    <x v="15"/>
    <s v="3065"/>
    <s v="Yarra"/>
    <s v="Morning Market Pty Ltd "/>
  </r>
  <r>
    <n v="31961429"/>
    <x v="5"/>
    <s v="Wilbury &amp; Sons                                    "/>
    <s v="Shop 4, 6 Station Street "/>
    <x v="33"/>
    <s v="3189"/>
    <s v="Kingston"/>
    <s v="Mobek Corporation Pty Ltd "/>
  </r>
  <r>
    <n v="31961445"/>
    <x v="5"/>
    <s v="Pachamama Wholefoods, Kitchen &amp; Bar               "/>
    <s v="74-78 Sydney Rd  "/>
    <x v="81"/>
    <s v="3056"/>
    <s v="Moreland"/>
    <s v="Pachamigos Pty Ltd "/>
  </r>
  <r>
    <n v="31961453"/>
    <x v="5"/>
    <s v="Raw 3121                                          "/>
    <s v="172 Burnley St   "/>
    <x v="22"/>
    <s v="3121"/>
    <s v="Yarra"/>
    <s v="Alexandropoulos Anastasios"/>
  </r>
  <r>
    <n v="31961461"/>
    <x v="5"/>
    <s v="Ac Hotel By Marriott Melbourne Southbank          "/>
    <s v="199-201 Normanby Road "/>
    <x v="340"/>
    <s v="3006"/>
    <s v="Port Phillip"/>
    <s v="Capital Alliance Normanby Hotel Pty Ltd "/>
  </r>
  <r>
    <n v="31961487"/>
    <x v="5"/>
    <s v="Hard Rubbish Bar                                  "/>
    <s v="670 Plenty Rd    "/>
    <x v="71"/>
    <s v="3072"/>
    <s v="Darebin"/>
    <s v="Hard Rubbish Pty Ltd "/>
  </r>
  <r>
    <n v="31961495"/>
    <x v="5"/>
    <s v="Mork Chocholate                                   "/>
    <s v="148-150 Errol Street  "/>
    <x v="168"/>
    <s v="3051"/>
    <s v="Melbourne"/>
    <s v="Mjolk Pty Ltd "/>
  </r>
  <r>
    <n v="31961500"/>
    <x v="6"/>
    <s v="Hotel Animal                                      "/>
    <s v="204 King St "/>
    <x v="26"/>
    <s v="3000"/>
    <s v="Melbourne"/>
    <s v="Wmm Pty Ltd "/>
  </r>
  <r>
    <n v="31961518"/>
    <x v="5"/>
    <s v="Lucky Schmucks                                    "/>
    <s v="719 High Street  "/>
    <x v="20"/>
    <s v="3071"/>
    <s v="Darebin"/>
    <s v="Two Schmucks Pty Ltd "/>
  </r>
  <r>
    <n v="31961534"/>
    <x v="5"/>
    <s v="Holiday Inn Express Melbourne Collins Street      "/>
    <s v="595-597 Collins Street"/>
    <x v="26"/>
    <s v="3000"/>
    <s v="Melbourne"/>
    <s v="Pro-Invest Hotel Operating 6 Pty Ltd "/>
  </r>
  <r>
    <n v="32000014"/>
    <x v="7"/>
    <s v="Liquorland                                        "/>
    <s v="Union Square Shopping Centre   Cnr Union &amp; Grantham Streets  "/>
    <x v="81"/>
    <s v="3055"/>
    <s v="Moreland"/>
    <s v="Liquorland (Australia) Pty Ltd "/>
  </r>
  <r>
    <n v="32000022"/>
    <x v="7"/>
    <s v="Blackhearts &amp; Sparrows Wine Purveyors             "/>
    <s v="131 Lygon Street "/>
    <x v="43"/>
    <s v="3057"/>
    <s v="Moreland"/>
    <s v="Bhs Brunswick East Pty Limited "/>
  </r>
  <r>
    <n v="32000056"/>
    <x v="7"/>
    <s v="Rathdowne Cellars                                 "/>
    <s v="348 Rathdowne Street  "/>
    <x v="133"/>
    <s v="3054"/>
    <s v="Yarra"/>
    <s v="Became Pty Ltd "/>
  </r>
  <r>
    <n v="32000072"/>
    <x v="7"/>
    <s v="Carlton Cellars                                   "/>
    <s v="510 Canning Street    "/>
    <x v="133"/>
    <s v="3054"/>
    <s v="Yarra"/>
    <s v="Lv Co Trading Pty Ltd "/>
  </r>
  <r>
    <n v="32000080"/>
    <x v="7"/>
    <s v="Hui Huang Corporation                             "/>
    <s v="799 Nicholson Street  "/>
    <x v="133"/>
    <s v="3054"/>
    <s v="Yarra"/>
    <s v="Hui Huang Corporation Pty Ltd "/>
  </r>
  <r>
    <n v="32000226"/>
    <x v="7"/>
    <s v="Bws - Beer Wine Spirits                           "/>
    <s v="Tenancies 20 &amp; 20A, Box Hill   Central Shopping Centre, Main Street    "/>
    <x v="100"/>
    <s v="3128"/>
    <s v="Whitehorse"/>
    <s v="Endeavour Group Limited "/>
  </r>
  <r>
    <n v="32000242"/>
    <x v="7"/>
    <s v="Vintage Cellars                                   "/>
    <s v="Shop 24 215 Little Bourke Street "/>
    <x v="26"/>
    <s v="3000"/>
    <s v="Melbourne"/>
    <s v="Liquorland (Australia) Pty Ltd "/>
  </r>
  <r>
    <n v="32000268"/>
    <x v="7"/>
    <s v="Liquorland Express                                "/>
    <s v="Cnr Flinders &amp; Elizabeth Streets   "/>
    <x v="26"/>
    <s v="3000"/>
    <s v="Melbourne"/>
    <s v="Liquorland (Australia) Pty Ltd "/>
  </r>
  <r>
    <n v="32000284"/>
    <x v="7"/>
    <s v=""/>
    <s v="71 Powlett Street"/>
    <x v="217"/>
    <s v="3002"/>
    <s v="Melbourne"/>
    <s v="Sky &amp; Sea International Pty Ltd "/>
  </r>
  <r>
    <n v="32000307"/>
    <x v="7"/>
    <s v="Supa Iga Nth Melb                                 "/>
    <s v="26 Errol Street  "/>
    <x v="168"/>
    <s v="3051"/>
    <s v="Melbourne"/>
    <s v="Nord Fine Foods Pty Ltd "/>
  </r>
  <r>
    <n v="32000315"/>
    <x v="7"/>
    <s v="North Melbourne Supermarket And Wine Gourmet      "/>
    <s v="48 Haines Street "/>
    <x v="168"/>
    <s v="3051"/>
    <s v="Melbourne"/>
    <s v="Li Rong"/>
  </r>
  <r>
    <n v="32000331"/>
    <x v="7"/>
    <s v="Cellarbrations@Victoria Market                    "/>
    <s v="Ground Floor 250-254 Victoria Street  "/>
    <x v="168"/>
    <s v="3051"/>
    <s v="Melbourne"/>
    <s v="Rqeria Pty Ltd "/>
  </r>
  <r>
    <n v="32000357"/>
    <x v="7"/>
    <s v="Armadale Cellars                                  "/>
    <s v="813-817 High Street   "/>
    <x v="344"/>
    <s v="3143"/>
    <s v="Stonnington"/>
    <s v="Vin De Garde Pty Ltd "/>
  </r>
  <r>
    <n v="32000381"/>
    <x v="7"/>
    <s v="Vintage Cellars                                   "/>
    <s v="261-265 High Street   "/>
    <x v="106"/>
    <s v="3147"/>
    <s v="Boroondara"/>
    <s v="Liquorland (Australia) Pty Ltd "/>
  </r>
  <r>
    <n v="32000404"/>
    <x v="7"/>
    <s v="Bws - Beer Wine Spirits                           "/>
    <s v="5-57 Station Street   "/>
    <x v="44"/>
    <s v="3124"/>
    <s v="Boroondara"/>
    <s v="Endeavour Group Limited "/>
  </r>
  <r>
    <n v="32000412"/>
    <x v="7"/>
    <s v="Red White &amp; Amber                                 "/>
    <s v="718 Glenferrie Road   "/>
    <x v="10"/>
    <s v="3122"/>
    <s v="Boroondara"/>
    <s v="Red, White &amp; Amber Pty Ltd "/>
  </r>
  <r>
    <n v="32000446"/>
    <x v="7"/>
    <s v="Skelton Cellars                                   "/>
    <s v="403-405 Malvern Road  "/>
    <x v="403"/>
    <s v="3141"/>
    <s v="Stonnington"/>
    <s v="Skelton Cellars Pty Ltd "/>
  </r>
  <r>
    <n v="32000454"/>
    <x v="7"/>
    <s v="Cellars At William St                             "/>
    <s v="1 William Street "/>
    <x v="10"/>
    <s v="3122"/>
    <s v="Boroondara"/>
    <s v="Maxwell Stream Pty Ltd "/>
  </r>
  <r>
    <n v="32000470"/>
    <x v="7"/>
    <s v="Leo'S Fine Food &amp; Wine                            "/>
    <s v="26 Princess Street    "/>
    <x v="82"/>
    <s v="3101"/>
    <s v="Boroondara"/>
    <s v="Devynock Pty Ltd "/>
  </r>
  <r>
    <n v="32000501"/>
    <x v="7"/>
    <s v="Bws - Beer Wine Spirits                           "/>
    <s v="Shops 22 And 23   Malvern Central Shopping Centre    "/>
    <x v="344"/>
    <s v="3143"/>
    <s v="Stonnington"/>
    <s v="Endeavour Group Limited "/>
  </r>
  <r>
    <n v="32000543"/>
    <x v="7"/>
    <s v="Winebins                                          "/>
    <s v="58 Commercial Road    "/>
    <x v="122"/>
    <s v="3181"/>
    <s v="Stonnington"/>
    <s v="Heaven Bless Pty Ltd "/>
  </r>
  <r>
    <n v="32000577"/>
    <x v="7"/>
    <s v="Dan Murphy'S                                      "/>
    <s v="273-281 Chapel Street "/>
    <x v="122"/>
    <s v="3181"/>
    <s v="Stonnington"/>
    <s v="Endeavour Group Limited "/>
  </r>
  <r>
    <n v="32000616"/>
    <x v="7"/>
    <s v="Quang Thuan An Old Richmond Cellars               "/>
    <s v="100 Victoria Street   "/>
    <x v="22"/>
    <s v="3121"/>
    <s v="Yarra"/>
    <s v="Quang Thuan An Pty Ltd "/>
  </r>
  <r>
    <n v="32000658"/>
    <x v="7"/>
    <s v="Vintage Cellars                                   "/>
    <s v="271 Bridge Road  "/>
    <x v="22"/>
    <s v="3121"/>
    <s v="Yarra"/>
    <s v="Liquorland (Australia) Pty Ltd "/>
  </r>
  <r>
    <n v="32000674"/>
    <x v="7"/>
    <s v="Bws - Beer Wine Spirits                           "/>
    <s v="154 Toorak Road  "/>
    <x v="293"/>
    <s v="3141"/>
    <s v="Stonnington"/>
    <s v="Endeavour Group Limited "/>
  </r>
  <r>
    <n v="32000682"/>
    <x v="7"/>
    <s v="Bws - Beer Wine Spirits                           "/>
    <s v="Cnr Wattle &amp; Cato Streets"/>
    <x v="122"/>
    <s v="3181"/>
    <s v="Stonnington"/>
    <s v="Endeavour Group Limited "/>
  </r>
  <r>
    <n v="32000705"/>
    <x v="7"/>
    <s v="Liquorland                                        "/>
    <s v="303 Chapel Street"/>
    <x v="122"/>
    <s v="3181"/>
    <s v="Stonnington"/>
    <s v="Liquorland (Australia) Pty Ltd "/>
  </r>
  <r>
    <n v="32000721"/>
    <x v="7"/>
    <s v="Bws - Beer Wine Spirits                           "/>
    <s v="571-573 Malvern Road  "/>
    <x v="244"/>
    <s v="3142"/>
    <s v="Stonnington"/>
    <s v="Endeavour Group Limited "/>
  </r>
  <r>
    <n v="32000755"/>
    <x v="7"/>
    <s v="Iga X-Press Ripponlea                             "/>
    <s v="39-43 Glen Eira Road  "/>
    <x v="392"/>
    <s v="3185"/>
    <s v="Port Phillip"/>
    <s v="Aling Pty Ltd "/>
  </r>
  <r>
    <n v="32000771"/>
    <x v="7"/>
    <s v="Blackhearts &amp; Sparrows                            "/>
    <s v="88 Punt Road"/>
    <x v="343"/>
    <s v="3181"/>
    <s v="Stonnington"/>
    <s v="Construktion Pty Ltd "/>
  </r>
  <r>
    <n v="32000789"/>
    <x v="7"/>
    <s v="Victoria Street Cellars                           "/>
    <s v="275 Victoria Street   "/>
    <x v="261"/>
    <s v="3067"/>
    <s v="Yarra"/>
    <s v="Yuhuang Pty Ltd "/>
  </r>
  <r>
    <n v="32000797"/>
    <x v="7"/>
    <s v="Mccoppins                                         "/>
    <s v="292-294 Queens Parade "/>
    <x v="349"/>
    <s v="3068"/>
    <s v="Yarra"/>
    <s v="Australian Fine Wines &amp; Spirits Pty Ltd "/>
  </r>
  <r>
    <n v="32000828"/>
    <x v="7"/>
    <s v="Lofty Mart                                        "/>
    <s v="201 Johnston Street   "/>
    <x v="125"/>
    <s v="3066"/>
    <s v="Yarra"/>
    <s v="Great Harvest (Aust) Pty Ltd "/>
  </r>
  <r>
    <n v="32000852"/>
    <x v="7"/>
    <s v="Fitzroy Cellars                                   "/>
    <s v="409 Brunswick Street  "/>
    <x v="15"/>
    <s v="3065"/>
    <s v="Yarra"/>
    <s v="Arnold Brothers Wine &amp; Spirits Pty Ltd "/>
  </r>
  <r>
    <n v="32000860"/>
    <x v="7"/>
    <s v="Sutherlands Fine Wines                            "/>
    <s v="31 Victoria Parade    "/>
    <x v="125"/>
    <s v="3066"/>
    <s v="Yarra"/>
    <s v="Nguyen Thi My Duyen"/>
  </r>
  <r>
    <n v="32000886"/>
    <x v="7"/>
    <s v="Piedimonte'S Supermarket                          "/>
    <s v="47 Best Street   "/>
    <x v="213"/>
    <s v="3068"/>
    <s v="Yarra"/>
    <s v="Stanley Hall Pty Ltd "/>
  </r>
  <r>
    <n v="32000925"/>
    <x v="7"/>
    <s v="Ivanhoe Grocer                                    "/>
    <s v="220 Lower Heidelberg Road"/>
    <x v="308"/>
    <s v="3079"/>
    <s v="Banyule"/>
    <s v="Ivanhoe Grocer Pty Ltd "/>
  </r>
  <r>
    <n v="32000933"/>
    <x v="7"/>
    <s v="Bws - Beer Wine Spirits                           "/>
    <s v="32-70 Plenty Road"/>
    <x v="71"/>
    <s v="3072"/>
    <s v="Darebin"/>
    <s v="Endeavour Group Limited "/>
  </r>
  <r>
    <n v="32000967"/>
    <x v="7"/>
    <s v="Plenty Road Cellars                               "/>
    <s v="766A &amp; 766B Plenty Road  "/>
    <x v="70"/>
    <s v="3073"/>
    <s v="Darebin"/>
    <s v="Saverio Enterprises Pty Ltd "/>
  </r>
  <r>
    <n v="32000983"/>
    <x v="7"/>
    <s v="Li Kong Liquor                                    "/>
    <s v="542 Murray Road  "/>
    <x v="404"/>
    <s v="3072"/>
    <s v="Darebin"/>
    <s v="Chen Zhi Kang"/>
  </r>
  <r>
    <n v="32000991"/>
    <x v="7"/>
    <s v="Regent Cellars                                    "/>
    <s v="643 Gilbert Road "/>
    <x v="70"/>
    <s v="3073"/>
    <s v="Darebin"/>
    <s v="Margetic Luke Thomas"/>
  </r>
  <r>
    <n v="32001028"/>
    <x v="7"/>
    <s v="Abbey Cellars                                     "/>
    <s v="115 Victoria Avenue   "/>
    <x v="23"/>
    <s v="3206"/>
    <s v="Port Phillip"/>
    <s v="Lalor Enterprises Pty Ltd "/>
  </r>
  <r>
    <n v="32001044"/>
    <x v="7"/>
    <s v="Vintage Cellars                                   "/>
    <s v="Cnr Camden &amp; Alfred Streets   "/>
    <x v="346"/>
    <s v="3183"/>
    <s v="Port Phillip"/>
    <s v="Liquorland (Australia) Pty Ltd "/>
  </r>
  <r>
    <n v="32001052"/>
    <x v="7"/>
    <s v="Dockendorfs Licensed Self Service                 "/>
    <s v="12 Cochran Street"/>
    <x v="84"/>
    <s v="3186"/>
    <s v="Bayside"/>
    <s v="Kenneth Mcsweeney Pty Ltd "/>
  </r>
  <r>
    <n v="32001078"/>
    <x v="7"/>
    <s v="Brighton Bay Cellars                              "/>
    <s v="280 Bay Street   "/>
    <x v="84"/>
    <s v="3186"/>
    <s v="Bayside"/>
    <s v="Threemac Cellars Pty Ltd "/>
  </r>
  <r>
    <n v="32001094"/>
    <x v="7"/>
    <s v="Cambridge Cellars                                 "/>
    <s v="207A Balaclava Road   "/>
    <x v="1"/>
    <s v="3162"/>
    <s v="Glen Eira"/>
    <s v="Donald Towns Pty. Ltd. "/>
  </r>
  <r>
    <n v="32001117"/>
    <x v="7"/>
    <s v="Menzies Cellars                                   "/>
    <s v="52 Menzies Avenue"/>
    <x v="300"/>
    <s v="3175"/>
    <s v="Greater Dandenong"/>
    <s v="Ffftz Pty Ltd "/>
  </r>
  <r>
    <n v="32001141"/>
    <x v="7"/>
    <s v="Bws - Beer Wine Spirits                           "/>
    <s v="The Hub Shopping CentreCnr Cranbourne Road &amp; Karingal Drive    "/>
    <x v="405"/>
    <s v="3199"/>
    <s v="Frankston"/>
    <s v="Endeavour Group Limited "/>
  </r>
  <r>
    <n v="32001159"/>
    <x v="7"/>
    <s v="Ian Marks Cellars                                 "/>
    <s v="510-512 Hampton Street"/>
    <x v="192"/>
    <s v="3188"/>
    <s v="Bayside"/>
    <s v="Ian Marks Cellars Pty Ltd "/>
  </r>
  <r>
    <n v="32001167"/>
    <x v="7"/>
    <s v="Ritchies Iga Plus Liquor (Hastings)               "/>
    <s v="Cnr High &amp; Salmon Streets"/>
    <x v="3"/>
    <s v="3915"/>
    <s v="Mornington Peninsula"/>
    <s v="Ritchies Stores Pty Ltd "/>
  </r>
  <r>
    <n v="32001183"/>
    <x v="7"/>
    <s v="Vintage Cellars                                   "/>
    <s v="98 Church Street "/>
    <x v="84"/>
    <s v="3186"/>
    <s v="Bayside"/>
    <s v="Australian Liquor Group Limited "/>
  </r>
  <r>
    <n v="32001222"/>
    <x v="7"/>
    <s v="Cellarbrations At Mccrae                          "/>
    <s v="Shop 16 739 Point Nepean Road "/>
    <x v="321"/>
    <s v="3938"/>
    <s v="Mornington Peninsula"/>
    <s v="Pro-Unite Pty Ltd "/>
  </r>
  <r>
    <n v="32001230"/>
    <x v="7"/>
    <s v="Decanters By The Bay                              "/>
    <s v="174 Nott Street  "/>
    <x v="225"/>
    <s v="3207"/>
    <s v="Port Phillip"/>
    <s v="Teifal Pty Ltd "/>
  </r>
  <r>
    <n v="32001264"/>
    <x v="7"/>
    <s v="Bws - Beer Wine Spirits                           "/>
    <s v="1433 Nepean Highway   "/>
    <x v="130"/>
    <s v="3939"/>
    <s v="Mornington Peninsula"/>
    <s v="Endeavour Group Limited "/>
  </r>
  <r>
    <n v="32001280"/>
    <x v="7"/>
    <s v="Ritchies Iga Plus Liquor (Somerville)             "/>
    <s v="2 Eramosa Street "/>
    <x v="95"/>
    <s v="3912"/>
    <s v="Mornington Peninsula"/>
    <s v="Ritchies Stores Pty Ltd "/>
  </r>
  <r>
    <n v="32001298"/>
    <x v="7"/>
    <s v="Seaford Cellars                                   "/>
    <s v="127 Nepean Highway    "/>
    <x v="158"/>
    <s v="3198"/>
    <s v="Frankston"/>
    <s v="Auyar Pty Ltd "/>
  </r>
  <r>
    <n v="32001303"/>
    <x v="7"/>
    <s v="Stringer'S Stores                                 "/>
    <s v="2-8 Ocean Beach Road  "/>
    <x v="222"/>
    <s v="3943"/>
    <s v="Mornington Peninsula"/>
    <s v="Saba Stringers Sorrento Pty Ltd "/>
  </r>
  <r>
    <n v="32001337"/>
    <x v="7"/>
    <s v="Vintage Cellars                                   "/>
    <s v="254 Coventry Street   "/>
    <x v="197"/>
    <s v="3205"/>
    <s v="Port Phillip"/>
    <s v="Liquorland (Australia) Pty Ltd "/>
  </r>
  <r>
    <n v="32001345"/>
    <x v="7"/>
    <s v="Carma Cellars                                     "/>
    <s v="291 Park Street  "/>
    <x v="197"/>
    <s v="3205"/>
    <s v="Port Phillip"/>
    <s v="Chen'S Brother Trading Pty Ltd "/>
  </r>
  <r>
    <n v="32001353"/>
    <x v="7"/>
    <s v="South Melbourne Cellars                           "/>
    <s v="386 Clarendon Street  "/>
    <x v="197"/>
    <s v="3205"/>
    <s v="Port Phillip"/>
    <s v="Las Estrellas Pty Ltd "/>
  </r>
  <r>
    <n v="32001387"/>
    <x v="7"/>
    <s v="Bws - Beer Wine Spirits                           "/>
    <s v="117 Acland Street"/>
    <x v="132"/>
    <s v="3182"/>
    <s v="Port Phillip"/>
    <s v="Endeavour Group Limited "/>
  </r>
  <r>
    <n v="32001395"/>
    <x v="7"/>
    <s v="Acland Cellars                                    "/>
    <s v="187 Acland Street"/>
    <x v="132"/>
    <s v="3182"/>
    <s v="Port Phillip"/>
    <s v="Jarv Pty Ltd "/>
  </r>
  <r>
    <n v="32001434"/>
    <x v="7"/>
    <s v="Liquorland                                        "/>
    <s v="39-49 Pier Street"/>
    <x v="206"/>
    <s v="3018"/>
    <s v="Hobsons Bay"/>
    <s v="Liquorland (Australia) Pty Ltd "/>
  </r>
  <r>
    <n v="32001468"/>
    <x v="7"/>
    <s v=""/>
    <s v="484 Macaulay Road"/>
    <x v="176"/>
    <s v="3031"/>
    <s v="Melbourne"/>
    <s v="Yan Rui Zhang Pty Ltd "/>
  </r>
  <r>
    <n v="32001476"/>
    <x v="7"/>
    <s v="Newmarket Cellars                                 "/>
    <s v="278-280 Racecourse Road  "/>
    <x v="358"/>
    <s v="3031"/>
    <s v="Moonee Valley"/>
    <s v="Llc Investments (Australia) Pty Ltd "/>
  </r>
  <r>
    <n v="32001507"/>
    <x v="7"/>
    <s v="Moonee Ponds Cellars                              "/>
    <s v="254-256 Union Road    "/>
    <x v="28"/>
    <s v="3039"/>
    <s v="Moonee Valley"/>
    <s v="Little Bottle Pty Ltd "/>
  </r>
  <r>
    <n v="32001515"/>
    <x v="7"/>
    <s v="Bws - Beer Wine Spirits                           "/>
    <s v="13 Pratt Street  "/>
    <x v="28"/>
    <s v="3039"/>
    <s v="Moonee Valley"/>
    <s v="Endeavour Group Limited "/>
  </r>
  <r>
    <n v="32001523"/>
    <x v="7"/>
    <s v="Bws - Beer Wine Spirits                           "/>
    <s v="Shops 14 &amp; 15 Niddrie Central S/C   Cnr Hoffmans &amp; Keilor Roads   "/>
    <x v="260"/>
    <s v="3042"/>
    <s v="Moonee Valley"/>
    <s v="Endeavour Group Limited "/>
  </r>
  <r>
    <n v="32001557"/>
    <x v="7"/>
    <s v="Footscray Cellars                                 "/>
    <s v="75 Charles Street"/>
    <x v="406"/>
    <s v="3011"/>
    <s v="Maribyrnong"/>
    <s v="Thanh Linh Pty Ltd "/>
  </r>
  <r>
    <n v="32001565"/>
    <x v="7"/>
    <s v="Sunshine Cellars                                  "/>
    <s v="246 Hampshire Road    "/>
    <x v="181"/>
    <s v="3020"/>
    <s v="Brimbank"/>
    <s v="Cambrin Pty Ltd "/>
  </r>
  <r>
    <n v="32001573"/>
    <x v="7"/>
    <s v="West Brunswick Cellars                            "/>
    <s v="239 Melville Road"/>
    <x v="186"/>
    <s v="3055"/>
    <s v="Moreland"/>
    <s v="Borrelli Holdings Pty Ltd "/>
  </r>
  <r>
    <n v="32001581"/>
    <x v="7"/>
    <s v="Williamstown Fine Wines                           "/>
    <s v="9 Ferguson Street"/>
    <x v="214"/>
    <s v="3016"/>
    <s v="Hobsons Bay"/>
    <s v="G.W Bell Fine Wines Pty Ltd "/>
  </r>
  <r>
    <n v="32001599"/>
    <x v="7"/>
    <s v="Monty'S Of Williamstown                           "/>
    <s v="44 Thompson Street    "/>
    <x v="214"/>
    <s v="3016"/>
    <s v="Hobsons Bay"/>
    <s v="Svsg Pty Ltd "/>
  </r>
  <r>
    <n v="32001604"/>
    <x v="7"/>
    <s v="Liquorland                                        "/>
    <s v="29 Douglas Parade"/>
    <x v="214"/>
    <s v="3016"/>
    <s v="Hobsons Bay"/>
    <s v="Liquorland (Australia) Pty Ltd "/>
  </r>
  <r>
    <n v="32001612"/>
    <x v="7"/>
    <s v="Vintage Cellars                                   "/>
    <s v="31 Anderson Street    "/>
    <x v="180"/>
    <s v="3013"/>
    <s v="Maribyrnong"/>
    <s v="Liquorland (Australia) Pty Ltd "/>
  </r>
  <r>
    <n v="32001921"/>
    <x v="7"/>
    <s v="Bws - Beer Wine Spirits                           "/>
    <s v="Cnr Development Blvd &amp; Plenty Road "/>
    <x v="63"/>
    <s v="3082"/>
    <s v="Whittlesea"/>
    <s v="Endeavour Group Limited "/>
  </r>
  <r>
    <n v="32002197"/>
    <x v="7"/>
    <s v="Bws - Beer Wine Spirits                           "/>
    <s v="Shop 10 459-465 Toorak Road   "/>
    <x v="244"/>
    <s v="3142"/>
    <s v="Stonnington"/>
    <s v="Endeavour Group Limited "/>
  </r>
  <r>
    <n v="32002498"/>
    <x v="7"/>
    <s v="Liquorland                                        "/>
    <s v="Keilor Central Shopping Centre Cnr Oslo Way &amp; Taylors Road   "/>
    <x v="407"/>
    <s v="3038"/>
    <s v="Brimbank"/>
    <s v="Liquorland (Australia) Pty Ltd "/>
  </r>
  <r>
    <n v="32003038"/>
    <x v="7"/>
    <s v="St Georges Cellars                                "/>
    <s v="210 St Georges Road   "/>
    <x v="55"/>
    <s v="3070"/>
    <s v="Darebin"/>
    <s v="Aust-China Connex Pty Ltd "/>
  </r>
  <r>
    <n v="32003046"/>
    <x v="7"/>
    <s v="Murrumbeena Cellars                               "/>
    <s v="235 Murrumbeena Road  "/>
    <x v="143"/>
    <s v="3163"/>
    <s v="Glen Eira"/>
    <s v="Marawaye Pty Ltd "/>
  </r>
  <r>
    <n v="32003054"/>
    <x v="7"/>
    <s v="Kingsville Cellars                                "/>
    <s v="353 Somerville Road   "/>
    <x v="324"/>
    <s v="3012"/>
    <s v="Maribyrnong"/>
    <s v="Qg Times Pty Ltd "/>
  </r>
  <r>
    <n v="32003088"/>
    <x v="7"/>
    <s v="Bws - Beer Wine Spirits                           "/>
    <s v="Oakleigh Central Shopping Centre    Station Street   "/>
    <x v="177"/>
    <s v="3166"/>
    <s v="Monash"/>
    <s v="Endeavour Group Limited "/>
  </r>
  <r>
    <n v="32003096"/>
    <x v="7"/>
    <s v="Werribee South General Store                      "/>
    <s v="785 Duncans Road "/>
    <x v="131"/>
    <s v="3030"/>
    <s v="Wyndham"/>
    <s v="Jai Jinendra Pty Ltd "/>
  </r>
  <r>
    <n v="32003143"/>
    <x v="7"/>
    <s v="Ormond Cellars                                    "/>
    <s v="748 North Road   "/>
    <x v="408"/>
    <s v="3204"/>
    <s v="Glen Eira"/>
    <s v="J &amp; J Commercial Group Pty Ltd "/>
  </r>
  <r>
    <n v="32003151"/>
    <x v="7"/>
    <s v="Highgate Cellars                                  "/>
    <s v="1263 Glenhuntly Road  "/>
    <x v="169"/>
    <s v="3163"/>
    <s v="Glen Eira"/>
    <s v="Datang International Pty Ltd "/>
  </r>
  <r>
    <n v="32003177"/>
    <x v="7"/>
    <s v="Elwood Wine &amp; Spirit Agency                       "/>
    <s v="33 Ormond Road   "/>
    <x v="17"/>
    <s v="3184"/>
    <s v="Port Phillip"/>
    <s v="Elwood Wine And Spirits Pty Ltd "/>
  </r>
  <r>
    <n v="32003185"/>
    <x v="7"/>
    <s v="Bws - Beer Wine Spirits                           "/>
    <s v="569 Monbulk Road "/>
    <x v="8"/>
    <s v="3160"/>
    <s v="Yarra Ranges"/>
    <s v="Endeavour Group Limited "/>
  </r>
  <r>
    <n v="32003208"/>
    <x v="7"/>
    <s v="Greythorn Cellars                                 "/>
    <s v="309-311 Doncaster Road"/>
    <x v="2"/>
    <s v="3103"/>
    <s v="Boroondara"/>
    <s v="Dldp Nominees Pty Ltd "/>
  </r>
  <r>
    <n v="32003216"/>
    <x v="7"/>
    <s v="Bellevue Cellars                                  "/>
    <s v="121-123 Bulleen Road  "/>
    <x v="2"/>
    <s v="3104"/>
    <s v="Boroondara"/>
    <s v="Beronzoa Pty Ltd "/>
  </r>
  <r>
    <n v="32003240"/>
    <x v="7"/>
    <s v="Liquorland                                        "/>
    <s v="Shops 1-4    Oakleigh Central Shopping Centre   "/>
    <x v="177"/>
    <s v="3166"/>
    <s v="Monash"/>
    <s v="Liquorland (Australia) Pty Ltd "/>
  </r>
  <r>
    <n v="32003266"/>
    <x v="7"/>
    <s v="Foodworks Brighton                                "/>
    <s v="140-142A Martin Street"/>
    <x v="84"/>
    <s v="3186"/>
    <s v="Bayside"/>
    <s v="Ye Market Enterprises Pty Ltd "/>
  </r>
  <r>
    <n v="32003282"/>
    <x v="7"/>
    <s v="Bws - Beer Wine Spirits                           "/>
    <s v="Tenancy 1    426 Nepean Highway    "/>
    <x v="283"/>
    <s v="3196"/>
    <s v="Kingston"/>
    <s v="Endeavour Group Limited "/>
  </r>
  <r>
    <n v="32003290"/>
    <x v="7"/>
    <s v="Cellarbrations Port Melbourne                     "/>
    <s v="411 Graham Street"/>
    <x v="225"/>
    <s v="3207"/>
    <s v="Port Phillip"/>
    <s v="Rr And R Passions Pty Ltd "/>
  </r>
  <r>
    <n v="32003321"/>
    <x v="7"/>
    <s v="Southbank Liquor Stores Vic Pty Ltd               "/>
    <s v="327-329 North Road    "/>
    <x v="178"/>
    <s v="3162"/>
    <s v="Glen Eira"/>
    <s v="Southbank Liquor Stores Vic Pty Ltd "/>
  </r>
  <r>
    <n v="32003363"/>
    <x v="7"/>
    <s v="Spotswood Licensed Supermarket                    "/>
    <s v="74 Hudson Road   "/>
    <x v="325"/>
    <s v="3015"/>
    <s v="Hobsons Bay"/>
    <s v="Spotswood Retail Pty Ltd "/>
  </r>
  <r>
    <n v="32003402"/>
    <x v="7"/>
    <s v="Bws - Beer Wine Spirits                           "/>
    <s v="Cnr Taylor Street, Central Avenue &amp; Redholme Street  "/>
    <x v="33"/>
    <s v="3189"/>
    <s v="Kingston"/>
    <s v="Endeavour Group Limited "/>
  </r>
  <r>
    <n v="32003410"/>
    <x v="7"/>
    <s v="Aldi Stores                                       "/>
    <s v="638 Warburton Highway "/>
    <x v="294"/>
    <s v="3139"/>
    <s v="Yarra Ranges"/>
    <s v="Aldi Foods Pty Ltd "/>
  </r>
  <r>
    <n v="32003428"/>
    <x v="7"/>
    <s v="Bws - Beer Wine Spirits                           "/>
    <s v="Shop 1  383-387 Belgrave-Gembrook Road"/>
    <x v="316"/>
    <s v="3782"/>
    <s v="Cardinia"/>
    <s v="Endeavour Group Limited "/>
  </r>
  <r>
    <n v="32003444"/>
    <x v="7"/>
    <s v="Bws - Beer Wine Spirits                           "/>
    <s v="Main &amp; Moore Roads    "/>
    <x v="47"/>
    <s v="3793"/>
    <s v="Yarra Ranges"/>
    <s v="Endeavour Group Limited "/>
  </r>
  <r>
    <n v="32003460"/>
    <x v="7"/>
    <s v="Burwood Cellars                                   "/>
    <s v="1340 Toorak Road "/>
    <x v="112"/>
    <s v="3125"/>
    <s v="Boroondara"/>
    <s v="Jcc Australia Pty Ltd "/>
  </r>
  <r>
    <n v="32003486"/>
    <x v="7"/>
    <s v=""/>
    <s v="177-179 Waverley Road "/>
    <x v="136"/>
    <s v="3145"/>
    <s v="Stonnington"/>
    <s v="Jaydev Pty Ltd "/>
  </r>
  <r>
    <n v="32003509"/>
    <x v="7"/>
    <s v="Willsmere Village Cellars                         "/>
    <s v="81B Willsmere Road    "/>
    <x v="82"/>
    <s v="3101"/>
    <s v="Boroondara"/>
    <s v="Montano Rocco Vincent Joseph"/>
  </r>
  <r>
    <n v="32003517"/>
    <x v="7"/>
    <s v="Rw Liquor                                         "/>
    <s v="159-161 Sunshine Road "/>
    <x v="409"/>
    <s v="3012"/>
    <s v="Maribyrnong"/>
    <s v="Rw Liquor Pty Ltd "/>
  </r>
  <r>
    <n v="32003525"/>
    <x v="7"/>
    <s v="Upwey Cellars                                     "/>
    <s v="42-44 Main Street"/>
    <x v="40"/>
    <s v="3158"/>
    <s v="Yarra Ranges"/>
    <s v="Mabel National Pty Ltd "/>
  </r>
  <r>
    <n v="32003533"/>
    <x v="7"/>
    <s v="Liquorland                                        "/>
    <s v="Boronia Shopping CentreFronting Turner Road  "/>
    <x v="109"/>
    <s v="3155"/>
    <s v="Knox"/>
    <s v="Liquorland (Australia) Pty Ltd "/>
  </r>
  <r>
    <n v="32003541"/>
    <x v="7"/>
    <s v="Bws - Beer Wine Spirits                           "/>
    <s v="752 Riversdale Road   "/>
    <x v="44"/>
    <s v="3124"/>
    <s v="Boroondara"/>
    <s v="Endeavour Group Limited "/>
  </r>
  <r>
    <n v="32003559"/>
    <x v="7"/>
    <s v="Westend Cellars                                   "/>
    <s v="128 West Street  "/>
    <x v="120"/>
    <s v="3046"/>
    <s v="Moreland"/>
    <s v="Vino Shed Pty Ltd "/>
  </r>
  <r>
    <n v="32003567"/>
    <x v="7"/>
    <s v="Australian Pacific Supermarkets                   "/>
    <s v="18 East Esplanade"/>
    <x v="149"/>
    <s v="3021"/>
    <s v="Brimbank"/>
    <s v="Australian Pacific Supermarkets Pty Ltd "/>
  </r>
  <r>
    <n v="32003591"/>
    <x v="7"/>
    <s v="Thirsty Camel (St Albans)                         "/>
    <s v="Cnr St Albans Road &amp; Princess St   "/>
    <x v="149"/>
    <s v="3021"/>
    <s v="Brimbank"/>
    <s v="Cellars Land &amp; Co Pty Ltd "/>
  </r>
  <r>
    <n v="32003630"/>
    <x v="7"/>
    <s v="Pascoe Vale Cellars                               "/>
    <s v="163 Derby Street "/>
    <x v="224"/>
    <s v="3044"/>
    <s v="Moreland"/>
    <s v="Guru Nanak Stores Pty Ltd "/>
  </r>
  <r>
    <n v="32003648"/>
    <x v="7"/>
    <s v="Bws - Beer Wine Spirits                           "/>
    <s v="Cnr Centre &amp; Jasper Roads"/>
    <x v="151"/>
    <s v="3204"/>
    <s v="Glen Eira"/>
    <s v="Endeavour Group Limited "/>
  </r>
  <r>
    <n v="32003656"/>
    <x v="7"/>
    <s v="Ardeer Convenience Store                          "/>
    <s v="31A Maxweld St   "/>
    <x v="314"/>
    <s v="3022"/>
    <s v="Brimbank"/>
    <s v="Wang Yan Kun"/>
  </r>
  <r>
    <n v="32003664"/>
    <x v="7"/>
    <s v="Liquorland                                        "/>
    <s v="2-4 Cooke Street "/>
    <x v="102"/>
    <s v="3168"/>
    <s v="Monash"/>
    <s v="Liquorland (Australia) Pty Ltd "/>
  </r>
  <r>
    <n v="32003672"/>
    <x v="7"/>
    <s v="Clayton Discount Liquor                           "/>
    <s v="129 Carinish Road"/>
    <x v="102"/>
    <s v="3168"/>
    <s v="Monash"/>
    <s v="Gambhir Pty Ltd "/>
  </r>
  <r>
    <n v="32003787"/>
    <x v="7"/>
    <s v="Maxi Foods                                        "/>
    <s v="Shop 2 Ferntree Plaza Shopping Centre    Burwood Highway  "/>
    <x v="205"/>
    <s v="3156"/>
    <s v="Knox"/>
    <s v="Ultinel Pty Ltd "/>
  </r>
  <r>
    <n v="32003795"/>
    <x v="7"/>
    <s v="Wattle Park Cellars                               "/>
    <s v="160-162 Elgar Road    "/>
    <x v="185"/>
    <s v="3128"/>
    <s v="Whitehorse"/>
    <s v="Narjag Pty Ltd "/>
  </r>
  <r>
    <n v="32003800"/>
    <x v="7"/>
    <s v="Oz Liquor Yarra Junction                          "/>
    <s v="Cnr Main &amp; Hoddle Streets"/>
    <x v="140"/>
    <s v="3797"/>
    <s v="Yarra Ranges"/>
    <s v="Fmg Group Pty Ltd "/>
  </r>
  <r>
    <n v="32003818"/>
    <x v="7"/>
    <s v="Liquorland                                        "/>
    <s v="Footscray Plaza   18 Albert Street "/>
    <x v="108"/>
    <s v="3011"/>
    <s v="Maribyrnong"/>
    <s v="Liquorland (Australia) Pty Ltd "/>
  </r>
  <r>
    <n v="32003868"/>
    <x v="7"/>
    <s v="Beaumaris Licensed Supermarket                    "/>
    <s v="6-14 South Concourse  "/>
    <x v="34"/>
    <s v="3193"/>
    <s v="Bayside"/>
    <s v="Samgeo Pty Ltd "/>
  </r>
  <r>
    <n v="32003876"/>
    <x v="7"/>
    <s v="Braybrook Family Supermarket                      "/>
    <s v="125 South Road   "/>
    <x v="257"/>
    <s v="3019"/>
    <s v="Maribyrnong"/>
    <s v="Jai Ram &amp; Sons Pty Ltd "/>
  </r>
  <r>
    <n v="32003884"/>
    <x v="7"/>
    <s v="West Sunshine Drive In Liquor                     "/>
    <s v="79 Glengala Road "/>
    <x v="181"/>
    <s v="3020"/>
    <s v="Brimbank"/>
    <s v="Tran Kien Cuong"/>
  </r>
  <r>
    <n v="32003949"/>
    <x v="7"/>
    <s v="Broadway Cellars                                  "/>
    <s v="257 Broadway"/>
    <x v="70"/>
    <s v="3073"/>
    <s v="Darebin"/>
    <s v="Dinh Quoc Hoang"/>
  </r>
  <r>
    <n v="32003957"/>
    <x v="7"/>
    <s v="East Oakleigh Fast Food &amp; Liquor Store            "/>
    <s v="188 Huntingdale Road  "/>
    <x v="264"/>
    <s v="3166"/>
    <s v="Monash"/>
    <s v="Jin Tian Australia P/L "/>
  </r>
  <r>
    <n v="32003965"/>
    <x v="7"/>
    <s v="Malvern Valley Liquor                             "/>
    <s v="93 Chadstone Rd  "/>
    <x v="136"/>
    <s v="3145"/>
    <s v="Stonnington"/>
    <s v="Brad Bottle Shop Pty Ltd "/>
  </r>
  <r>
    <n v="32003973"/>
    <x v="7"/>
    <s v="Newport Cellars                                   "/>
    <s v="25 Mason Street  "/>
    <x v="19"/>
    <s v="3015"/>
    <s v="Hobsons Bay"/>
    <s v="Gin Trading Pty Ltd "/>
  </r>
  <r>
    <n v="32003999"/>
    <x v="7"/>
    <s v="Canterbury Cellars                                "/>
    <s v="235 Canterbury Road   "/>
    <x v="172"/>
    <s v="3126"/>
    <s v="Boroondara"/>
    <s v="Livingtec Pty Ltd "/>
  </r>
  <r>
    <n v="32004000"/>
    <x v="7"/>
    <s v="Vernon Street Cellars                             "/>
    <s v="21A Vernon St    "/>
    <x v="410"/>
    <s v="3015"/>
    <s v="Hobsons Bay"/>
    <s v="Triple J Cellars Pty Ltd "/>
  </r>
  <r>
    <n v="32004026"/>
    <x v="7"/>
    <s v="Southern Cellars                                  "/>
    <s v="293 Chesterville Road "/>
    <x v="123"/>
    <s v="3165"/>
    <s v="Glen Eira"/>
    <s v="Kohglomerate Pty Ltd "/>
  </r>
  <r>
    <n v="32004034"/>
    <x v="7"/>
    <s v="Liquorland                                        "/>
    <s v="26-36 Princes Highway "/>
    <x v="36"/>
    <s v="3175"/>
    <s v="Greater Dandenong"/>
    <s v="Liquorland (Australia) Pty Ltd "/>
  </r>
  <r>
    <n v="32004042"/>
    <x v="7"/>
    <s v="Charley &amp; June Cellar                             "/>
    <s v="47A Challis Street    "/>
    <x v="19"/>
    <s v="3015"/>
    <s v="Hobsons Bay"/>
    <s v="Zhang Charley"/>
  </r>
  <r>
    <n v="32004050"/>
    <x v="7"/>
    <s v="Highett Cellars                                   "/>
    <s v="523 Highett Road "/>
    <x v="39"/>
    <s v="3190"/>
    <s v="Kingston"/>
    <s v="J &amp; H Brothers Pty Ltd "/>
  </r>
  <r>
    <n v="32004068"/>
    <x v="7"/>
    <s v="Doveton Licensed Supermarket                      "/>
    <s v="4-6 Autumn Place "/>
    <x v="275"/>
    <s v="3177"/>
    <s v="Casey"/>
    <s v="Rich Ventures Pty Ltd "/>
  </r>
  <r>
    <n v="32004076"/>
    <x v="7"/>
    <s v="Iga Dandenong                                     "/>
    <s v="78-80 Hemming Street  "/>
    <x v="411"/>
    <s v="3175"/>
    <s v="Greater Dandenong"/>
    <s v="F &amp; M Adili Investments Pty Ltd "/>
  </r>
  <r>
    <n v="32004092"/>
    <x v="7"/>
    <s v="Liquorland                                        "/>
    <s v="Cnr Brittania Street &amp; Victoria Avenue  "/>
    <x v="135"/>
    <s v="3132"/>
    <s v="Whitehorse"/>
    <s v="Liquorland (Australia) Pty Ltd "/>
  </r>
  <r>
    <n v="32004115"/>
    <x v="7"/>
    <s v="Monty'S Licenced Supermarket                      "/>
    <s v="51-55 Were Street"/>
    <x v="80"/>
    <s v="3094"/>
    <s v="Banyule"/>
    <s v="Aa &amp; Mp Pty Ltd "/>
  </r>
  <r>
    <n v="32004131"/>
    <x v="7"/>
    <s v="Thriftway Liquor                                  "/>
    <s v="26 Olsen Place   "/>
    <x v="196"/>
    <s v="3047"/>
    <s v="Hume"/>
    <s v="Dung Truong Viet"/>
  </r>
  <r>
    <n v="32004149"/>
    <x v="7"/>
    <s v="Elljadey                                          "/>
    <s v="529-531 Bluff Road    "/>
    <x v="192"/>
    <s v="3188"/>
    <s v="Bayside"/>
    <s v="Elljadey Pty Ltd "/>
  </r>
  <r>
    <n v="32004173"/>
    <x v="7"/>
    <s v="Liquor, Spirits And Wines Pty Ltd                 "/>
    <s v="266-270 Stephensons Rd"/>
    <x v="141"/>
    <s v="3149"/>
    <s v="Monash"/>
    <s v="Liquor Spirits And Wines Pty Ltd "/>
  </r>
  <r>
    <n v="32004181"/>
    <x v="7"/>
    <s v="Cellarbrations Burwood                            "/>
    <s v="269 Burwood Highway   "/>
    <x v="112"/>
    <s v="3125"/>
    <s v="Whitehorse"/>
    <s v="Australian Liquor Marketers Pty Ltd "/>
  </r>
  <r>
    <n v="32004212"/>
    <x v="7"/>
    <s v="Bws - Beer Wine Spirits                           "/>
    <s v="Cnr Whitehorse Road &amp; Mangan   Street "/>
    <x v="96"/>
    <s v="3103"/>
    <s v="Boroondara"/>
    <s v="Endeavour Group Limited "/>
  </r>
  <r>
    <n v="32004220"/>
    <x v="7"/>
    <s v="Boundy'S Licensed Iga Supermarket                 "/>
    <s v="347 Buckley Street    "/>
    <x v="184"/>
    <s v="3040"/>
    <s v="Moonee Valley"/>
    <s v="G E Boundy (Vic) Pty Ltd "/>
  </r>
  <r>
    <n v="32004254"/>
    <x v="7"/>
    <s v="Estate Cellars                                    "/>
    <s v="397A Belmore Road"/>
    <x v="96"/>
    <s v="3103"/>
    <s v="Boroondara"/>
    <s v="Vintage W Pty Ltd "/>
  </r>
  <r>
    <n v="32004270"/>
    <x v="7"/>
    <s v=""/>
    <s v="968 Toorak Road  "/>
    <x v="412"/>
    <s v="3124"/>
    <s v="Boroondara"/>
    <s v="Tan-Son Enterprises Pty Ltd "/>
  </r>
  <r>
    <n v="32004296"/>
    <x v="7"/>
    <s v="Bws - Beer Wine Spirits                           "/>
    <s v="Shop E1 Altona Gate Shopping Centre   "/>
    <x v="330"/>
    <s v="3018"/>
    <s v="Hobsons Bay"/>
    <s v="Endeavour Group Limited "/>
  </r>
  <r>
    <n v="32004319"/>
    <x v="7"/>
    <s v="Foodworks Ferntree Gully                          "/>
    <s v="9-11 Alpine Street    "/>
    <x v="59"/>
    <s v="3156"/>
    <s v="Knox"/>
    <s v="First Union Grocery Pty Ltd "/>
  </r>
  <r>
    <n v="32004327"/>
    <x v="7"/>
    <s v="Strathmore Cellars                                "/>
    <s v="305 Napier Street"/>
    <x v="89"/>
    <s v="3041"/>
    <s v="Moonee Valley"/>
    <s v="Sunburst International Pty Ltd "/>
  </r>
  <r>
    <n v="32004335"/>
    <x v="7"/>
    <s v="Blackburn Fine Wines                              "/>
    <s v="118-120 South Parade  "/>
    <x v="230"/>
    <s v="3130"/>
    <s v="Whitehorse"/>
    <s v="Betensh Pty Ltd "/>
  </r>
  <r>
    <n v="32004343"/>
    <x v="7"/>
    <s v="Hoffmans Cellars                                  "/>
    <s v="87A, 87B &amp; 87C Hoffmans Road  "/>
    <x v="260"/>
    <s v="3042"/>
    <s v="Moonee Valley"/>
    <s v="Ahir'S Pty. Ltd. "/>
  </r>
  <r>
    <n v="32004351"/>
    <x v="7"/>
    <s v="Dan Murphy'S                                      "/>
    <s v="5 Wilson Street  "/>
    <x v="209"/>
    <s v="3806"/>
    <s v="Casey"/>
    <s v="Endeavour Group Limited "/>
  </r>
  <r>
    <n v="32004369"/>
    <x v="7"/>
    <s v="Iga X-Press Macleod                               "/>
    <s v="36 Aberdeen Road "/>
    <x v="52"/>
    <s v="3085"/>
    <s v="Banyule"/>
    <s v="Tri Hope International Pty Ltd "/>
  </r>
  <r>
    <n v="32004385"/>
    <x v="7"/>
    <s v="Ms Wine Barrel                                    "/>
    <s v="1 Cleveland Road "/>
    <x v="124"/>
    <s v="3147"/>
    <s v="Monash"/>
    <s v="H &amp; V Patel Pty Ltd "/>
  </r>
  <r>
    <n v="32004408"/>
    <x v="7"/>
    <s v="Vintage Cellars                                   "/>
    <s v="1/2 CentrewayPinewood Shopping Centre "/>
    <x v="141"/>
    <s v="3149"/>
    <s v="Monash"/>
    <s v="Liquorland (Australia) Pty Ltd "/>
  </r>
  <r>
    <n v="32004416"/>
    <x v="7"/>
    <s v=""/>
    <s v="414 Huntingdale Road  "/>
    <x v="91"/>
    <s v="3148"/>
    <s v="Monash"/>
    <s v="Bnc Australia Pty Ltd "/>
  </r>
  <r>
    <n v="32004424"/>
    <x v="7"/>
    <s v="Foodworks Liquor Beaumaris                        "/>
    <s v="346-348 Balcombe Road "/>
    <x v="34"/>
    <s v="3193"/>
    <s v="Bayside"/>
    <s v="Benyue Pty Ltd "/>
  </r>
  <r>
    <n v="32004432"/>
    <x v="7"/>
    <s v="Iga Laverton                                      "/>
    <s v="10 Aviation Road "/>
    <x v="161"/>
    <s v="3028"/>
    <s v="Hobsons Bay"/>
    <s v="Nubeena Laverton Pty Ltd "/>
  </r>
  <r>
    <n v="32004458"/>
    <x v="7"/>
    <s v="Crown On The Hill Cellars                         "/>
    <s v="717 Mountain Highway  "/>
    <x v="162"/>
    <s v="3153"/>
    <s v="Knox"/>
    <s v="Martin &amp; Mari Pty Ltd "/>
  </r>
  <r>
    <n v="32004466"/>
    <x v="7"/>
    <s v="Oak Park Friendly Supermarket                     "/>
    <s v="95-97 Snell Grove"/>
    <x v="238"/>
    <s v="3046"/>
    <s v="Moreland"/>
    <s v="Rafo Pty Ltd "/>
  </r>
  <r>
    <n v="32004474"/>
    <x v="7"/>
    <s v="Heathmont Cellars                                 "/>
    <s v="163 Canterbury Road   "/>
    <x v="121"/>
    <s v="3135"/>
    <s v="Maroondah"/>
    <s v="Shri Nidhi Pty Ltd "/>
  </r>
  <r>
    <n v="32004482"/>
    <x v="7"/>
    <s v="Edithvale Licensed Supermarket                    "/>
    <s v="235 Nepean Highway    "/>
    <x v="113"/>
    <s v="3196"/>
    <s v="Kingston"/>
    <s v="Weikai Trading Pty Ltd "/>
  </r>
  <r>
    <n v="32004490"/>
    <x v="7"/>
    <s v="Parkdale Cellars                                  "/>
    <s v="266 Como Parade  "/>
    <x v="150"/>
    <s v="3195"/>
    <s v="Kingston"/>
    <s v="Ausplenty International Trading Pty Ltd "/>
  </r>
  <r>
    <n v="32004513"/>
    <x v="7"/>
    <s v="Bottle House                                      "/>
    <s v="271 Charman Road "/>
    <x v="198"/>
    <s v="3192"/>
    <s v="Kingston"/>
    <s v="Seven Freckles Pty Ltd "/>
  </r>
  <r>
    <n v="32004521"/>
    <x v="7"/>
    <s v="Distant Mountain                                  "/>
    <s v="596 Elgar Road   "/>
    <x v="212"/>
    <s v="3129"/>
    <s v="Whitehorse"/>
    <s v="The Winehouse Py Ltd "/>
  </r>
  <r>
    <n v="32004539"/>
    <x v="7"/>
    <s v="Johnnys Grog Shop                                 "/>
    <s v="511 Station Street    "/>
    <x v="285"/>
    <s v="3197"/>
    <s v="Kingston"/>
    <s v="Dragon 88 Pty. Ltd "/>
  </r>
  <r>
    <n v="32004547"/>
    <x v="7"/>
    <s v="Liquorland                                        "/>
    <s v="35 Watsonia Road "/>
    <x v="259"/>
    <s v="3087"/>
    <s v="Banyule"/>
    <s v="Liquorland (Australia) Pty Ltd "/>
  </r>
  <r>
    <n v="32004563"/>
    <x v="7"/>
    <s v="Templestowe Cellars                               "/>
    <s v="132 James Street "/>
    <x v="53"/>
    <s v="3106"/>
    <s v="Manningham"/>
    <s v="Haimin Pty Ltd "/>
  </r>
  <r>
    <n v="32004589"/>
    <x v="7"/>
    <s v=""/>
    <s v="571-573 Waterdale Road"/>
    <x v="306"/>
    <s v="3081"/>
    <s v="Banyule"/>
    <s v="Rabjas (Vic) Pty Ltd "/>
  </r>
  <r>
    <n v="32004597"/>
    <x v="7"/>
    <s v="M &amp; N Anderson Pty Ltd                            "/>
    <s v="7-11 Bluff Road  "/>
    <x v="245"/>
    <s v="3193"/>
    <s v="Bayside"/>
    <s v="M &amp; N Anderson Pty Ltd "/>
  </r>
  <r>
    <n v="32004610"/>
    <x v="7"/>
    <s v="Centre Cellars                                    "/>
    <s v="933 Centre Road  "/>
    <x v="123"/>
    <s v="3165"/>
    <s v="Glen Eira"/>
    <s v="Dion Archibald Pty Ltd "/>
  </r>
  <r>
    <n v="32004628"/>
    <x v="7"/>
    <s v=""/>
    <s v="498 Tooronga Road"/>
    <x v="364"/>
    <s v="3123"/>
    <s v="Boroondara"/>
    <s v="Australian Fine Wines &amp; Spirits Pty Ltd "/>
  </r>
  <r>
    <n v="32004636"/>
    <x v="7"/>
    <s v="Liquorland                                        "/>
    <s v="361-363 Bluff Road    "/>
    <x v="192"/>
    <s v="3188"/>
    <s v="Bayside"/>
    <s v="Liquorland (Australia) Pty Ltd "/>
  </r>
  <r>
    <n v="32004652"/>
    <x v="7"/>
    <s v="Huntingdale Road Convenience Store                "/>
    <s v="299-301 Huntingdale Road "/>
    <x v="98"/>
    <s v="3166"/>
    <s v="Monash"/>
    <s v="Jin Guang Pty Ltd "/>
  </r>
  <r>
    <n v="32004678"/>
    <x v="7"/>
    <s v="Vintage Cellars                                   "/>
    <s v="620 Hampton Street    "/>
    <x v="84"/>
    <s v="3186"/>
    <s v="Bayside"/>
    <s v="Liquorland (Australia) Pty Ltd "/>
  </r>
  <r>
    <n v="32004686"/>
    <x v="7"/>
    <s v="Glen Eira Cellars                                 "/>
    <s v="271 Hawthorn Road"/>
    <x v="1"/>
    <s v="3162"/>
    <s v="Glen Eira"/>
    <s v="Tw Aus Pty Ltd "/>
  </r>
  <r>
    <n v="32004694"/>
    <x v="7"/>
    <s v="Vintage 72 Fine Wines, Beer &amp; Premium Spirits     "/>
    <s v="117 Lower Plenty Road "/>
    <x v="94"/>
    <s v="3084"/>
    <s v="Banyule"/>
    <s v="Gourmet Distributor Pty Ltd "/>
  </r>
  <r>
    <n v="32004709"/>
    <x v="7"/>
    <s v="Brighton Grocer                                   "/>
    <s v="112-116 Were Street   "/>
    <x v="84"/>
    <s v="3186"/>
    <s v="Bayside"/>
    <s v="Brighton Grocer Pty Ltd "/>
  </r>
  <r>
    <n v="32004733"/>
    <x v="7"/>
    <s v="Kilsyth Cellars                                   "/>
    <s v="429 Mount Dandenong Road "/>
    <x v="292"/>
    <s v="3137"/>
    <s v="Maroondah"/>
    <s v="Australia K&amp;C Trading Pty Ltd "/>
  </r>
  <r>
    <n v="32004741"/>
    <x v="7"/>
    <s v="Coldstream Foodworks &amp; Liquor                     "/>
    <s v="Cnr Killara Road &amp; Maroondah   Highway"/>
    <x v="234"/>
    <s v="3770"/>
    <s v="Yarra Ranges"/>
    <s v="Rayford Investment Pty Ltd "/>
  </r>
  <r>
    <n v="32004759"/>
    <x v="7"/>
    <s v="Fawkner Iga Supermarket                           "/>
    <s v="40-44 Bonwick Street  "/>
    <x v="227"/>
    <s v="3060"/>
    <s v="Moreland"/>
    <s v="Fresh People Pty Ltd "/>
  </r>
  <r>
    <n v="32004767"/>
    <x v="7"/>
    <s v="Noble Park Cellars                                "/>
    <s v="18 Douglas Street"/>
    <x v="4"/>
    <s v="3174"/>
    <s v="Greater Dandenong"/>
    <s v="Anthony Trading Pty Ltd "/>
  </r>
  <r>
    <n v="32004775"/>
    <x v="7"/>
    <s v="Mitcham Iga Plus Liquor                           "/>
    <s v="578-582 Mitcham Road  "/>
    <x v="135"/>
    <s v="3132"/>
    <s v="Whitehorse"/>
    <s v="Suns Illusion Pty Ltd "/>
  </r>
  <r>
    <n v="32004783"/>
    <x v="7"/>
    <s v="Reynor Cellars                                    "/>
    <s v="3C Leonard Avenue"/>
    <x v="4"/>
    <s v="3174"/>
    <s v="Greater Dandenong"/>
    <s v="Reynor Nominees Pty Ltd "/>
  </r>
  <r>
    <n v="32004806"/>
    <x v="7"/>
    <s v="Mt Evelyn Supermarket                             "/>
    <s v="38-40 York Road  "/>
    <x v="29"/>
    <s v="3796"/>
    <s v="Yarra Ranges"/>
    <s v="Overt Pty Ltd "/>
  </r>
  <r>
    <n v="32004822"/>
    <x v="7"/>
    <s v="Food &amp; Liquor Pty Ltd                             "/>
    <s v="57-59 The Circle "/>
    <x v="206"/>
    <s v="3025"/>
    <s v="Hobsons Bay"/>
    <s v="Food &amp; Liquor Pty Ltd "/>
  </r>
  <r>
    <n v="32004830"/>
    <x v="7"/>
    <s v="Silvan Licensed Grocer                            "/>
    <s v="273 Monbulk Road "/>
    <x v="413"/>
    <s v="3795"/>
    <s v="Yarra Ranges"/>
    <s v="Taleb 273 Pty Ltd "/>
  </r>
  <r>
    <n v="32004848"/>
    <x v="7"/>
    <s v="Liquorland                                        "/>
    <s v="47-71 May Road   "/>
    <x v="174"/>
    <s v="3075"/>
    <s v="Whittlesea"/>
    <s v="Liquorland (Australia) Pty Ltd "/>
  </r>
  <r>
    <n v="32004880"/>
    <x v="7"/>
    <s v=""/>
    <s v="13-15 Military Rd"/>
    <x v="30"/>
    <s v="3034"/>
    <s v="Moonee Valley"/>
    <s v="J Ton Trading Pty Ltd "/>
  </r>
  <r>
    <n v="32004903"/>
    <x v="7"/>
    <s v="Blackburn Cellars                                 "/>
    <s v="2 Lawrence Street"/>
    <x v="230"/>
    <s v="3130"/>
    <s v="Whitehorse"/>
    <s v="Deesha Enterprises Pty Ltd "/>
  </r>
  <r>
    <n v="32004929"/>
    <x v="7"/>
    <s v="Foodworks Aspendale                               "/>
    <s v="130 Station Street    "/>
    <x v="298"/>
    <s v="3195"/>
    <s v="Kingston"/>
    <s v="Afw Supermarket Pty Ltd "/>
  </r>
  <r>
    <n v="32004937"/>
    <x v="7"/>
    <s v="Mckinnon Cellars                                  "/>
    <s v="156 Mckinnon Road"/>
    <x v="101"/>
    <s v="3204"/>
    <s v="Glen Eira"/>
    <s v="Qfl Pty Ltd "/>
  </r>
  <r>
    <n v="32004945"/>
    <x v="7"/>
    <s v="Bottle-O Mentone                                  "/>
    <s v="88 Charman Road  "/>
    <x v="103"/>
    <s v="3194"/>
    <s v="Kingston"/>
    <s v="Yehao Pty Ltd "/>
  </r>
  <r>
    <n v="32004953"/>
    <x v="7"/>
    <s v="Tunstall Cellars                                  "/>
    <s v="Shop 16 Tunstall Sq "/>
    <x v="104"/>
    <s v="3109"/>
    <s v="Manningham"/>
    <s v="Red Sun International Trade Pty Ltd "/>
  </r>
  <r>
    <n v="32004979"/>
    <x v="7"/>
    <s v="Middleborough Cellars                             "/>
    <s v="185 Middleborough Road"/>
    <x v="185"/>
    <s v="3128"/>
    <s v="Whitehorse"/>
    <s v="D.T. Associates Pty Ltd "/>
  </r>
  <r>
    <n v="32004987"/>
    <x v="7"/>
    <s v="Village Cellars &amp; Drive Thru                      "/>
    <s v="77 Wheatsheaf Road    "/>
    <x v="120"/>
    <s v="3046"/>
    <s v="Moreland"/>
    <s v="Sunnylex Pty Ltd "/>
  </r>
  <r>
    <n v="32004995"/>
    <x v="7"/>
    <s v="Bws - Beer Wine Spirits                           "/>
    <s v="302 Springvale Road   "/>
    <x v="38"/>
    <s v="3171"/>
    <s v="Greater Dandenong"/>
    <s v="Endeavour Group Limited "/>
  </r>
  <r>
    <n v="32005006"/>
    <x v="7"/>
    <s v="Steve'S Liquor                                    "/>
    <s v="561 Springvale Road   "/>
    <x v="167"/>
    <s v="3172"/>
    <s v="Greater Dandenong"/>
    <s v="Steve'S Liquor Warehouse Pty Ltd "/>
  </r>
  <r>
    <n v="32005022"/>
    <x v="7"/>
    <s v="Victoria Liquor &amp; Spirits                         "/>
    <s v="65 Blackburn Road"/>
    <x v="141"/>
    <s v="3149"/>
    <s v="Monash"/>
    <s v="Trident Management And Consultancy Pty Ltd "/>
  </r>
  <r>
    <n v="32005030"/>
    <x v="7"/>
    <s v="Whitburn Cellars                                  "/>
    <s v="1897 Dandenong Road   "/>
    <x v="414"/>
    <s v="3168"/>
    <s v="Monash"/>
    <s v="Nash Corporates Pty Ltd "/>
  </r>
  <r>
    <n v="32005048"/>
    <x v="7"/>
    <s v="Grange Cellars                                    "/>
    <s v="80 Grange Road   "/>
    <x v="318"/>
    <s v="3078"/>
    <s v="Darebin"/>
    <s v="Bon Ya Pty Ltd "/>
  </r>
  <r>
    <n v="32005098"/>
    <x v="7"/>
    <s v=""/>
    <s v="2 Harrington Square   "/>
    <x v="206"/>
    <s v="3018"/>
    <s v="Hobsons Bay"/>
    <s v="Be Retail Pty Ltd "/>
  </r>
  <r>
    <n v="32005103"/>
    <x v="7"/>
    <s v="Congo'S Bottle Shop                               "/>
    <s v="96 Strathmerton St    "/>
    <x v="70"/>
    <s v="3073"/>
    <s v="Darebin"/>
    <s v="Nguyen Chi Cong"/>
  </r>
  <r>
    <n v="32005129"/>
    <x v="7"/>
    <s v="Iga Express Frankston North                       "/>
    <s v="54-56 Mahogany Avenue "/>
    <x v="166"/>
    <s v="3200"/>
    <s v="Frankston"/>
    <s v="Adelina Investments Pty Ltd "/>
  </r>
  <r>
    <n v="32005137"/>
    <x v="7"/>
    <s v="Amc Supermarket                                   "/>
    <s v="92-94A Railway Avenue "/>
    <x v="25"/>
    <s v="3135"/>
    <s v="Maroondah"/>
    <s v="Amc Supermarket Pty Ltd "/>
  </r>
  <r>
    <n v="32005153"/>
    <x v="7"/>
    <s v="Rosanna Fine Wines &amp; Spirits                      "/>
    <s v="256 Lower Plenty Road "/>
    <x v="94"/>
    <s v="3084"/>
    <s v="Banyule"/>
    <s v="Sun Ocean Pty Ltd "/>
  </r>
  <r>
    <n v="32005161"/>
    <x v="7"/>
    <s v="Kingston Cellars                                  "/>
    <s v="13 Kingston Road "/>
    <x v="277"/>
    <s v="3202"/>
    <s v="Kingston"/>
    <s v="Sa-Roo Creations Pty Ltd "/>
  </r>
  <r>
    <n v="32005187"/>
    <x v="7"/>
    <s v="Bws - Beer Wine Spirits                           "/>
    <s v="Cnr High Street &amp; Manningham   Road   "/>
    <x v="53"/>
    <s v="3106"/>
    <s v="Manningham"/>
    <s v="Endeavour Group Limited "/>
  </r>
  <r>
    <n v="32005200"/>
    <x v="7"/>
    <s v="Ritchies Iga Plus Liquor (Mt Eliza)               "/>
    <s v="Unit 3  89 Mount Eliza Way    "/>
    <x v="219"/>
    <s v="3930"/>
    <s v="Mornington Peninsula"/>
    <s v="Ritchies Stores Pty Ltd "/>
  </r>
  <r>
    <n v="32005218"/>
    <x v="7"/>
    <s v="Kallista Cellars                                  "/>
    <s v="85 Monbulk Road  "/>
    <x v="179"/>
    <s v="3791"/>
    <s v="Yarra Ranges"/>
    <s v="Horn Josephine"/>
  </r>
  <r>
    <n v="32005226"/>
    <x v="7"/>
    <s v="Mont Albert Foodworks                             "/>
    <s v="28-30 Hamilton Street "/>
    <x v="144"/>
    <s v="3127"/>
    <s v="Whitehorse"/>
    <s v="Patel Bros Pty Ltd "/>
  </r>
  <r>
    <n v="32005234"/>
    <x v="7"/>
    <s v="Dandenong Cellars                                 "/>
    <s v="106B Herbert Street   "/>
    <x v="36"/>
    <s v="3175"/>
    <s v="Greater Dandenong"/>
    <s v="Chang Rong International Trading Pty Ltd "/>
  </r>
  <r>
    <n v="32005242"/>
    <x v="7"/>
    <s v="Lower Plenty Cellars                              "/>
    <s v="101-105 Main Road"/>
    <x v="171"/>
    <s v="3093"/>
    <s v="Banyule"/>
    <s v="Pacific Ring Pty Ltd "/>
  </r>
  <r>
    <n v="32005276"/>
    <x v="7"/>
    <s v="Clarinda Cellars                                  "/>
    <s v="1212 - 1214 Centre Road  "/>
    <x v="48"/>
    <s v="3169"/>
    <s v="Kingston"/>
    <s v="Ranlight Pty Ltd "/>
  </r>
  <r>
    <n v="32005284"/>
    <x v="7"/>
    <s v="Hoa Lam Bottleshop                                "/>
    <s v="204A Main Road East   "/>
    <x v="149"/>
    <s v="3021"/>
    <s v="Brimbank"/>
    <s v="Hoa Lam Bottle Shop Pty Ltd "/>
  </r>
  <r>
    <n v="32005292"/>
    <x v="7"/>
    <s v="Trawool Cellars                                   "/>
    <s v="21 Trawool Street"/>
    <x v="212"/>
    <s v="3129"/>
    <s v="Whitehorse"/>
    <s v="Khaki Enterprises Pty Ltd "/>
  </r>
  <r>
    <n v="32005307"/>
    <x v="7"/>
    <s v="Bws - Beer Wine Spirits                           "/>
    <s v="Safeway Supermarket    Burwood Hwy "/>
    <x v="310"/>
    <s v="3125"/>
    <s v="Whitehorse"/>
    <s v="Endeavour Group Limited "/>
  </r>
  <r>
    <n v="32005323"/>
    <x v="7"/>
    <s v="Warburton Licensed Grocers                        "/>
    <s v="3465-3467 Warburton Highway   "/>
    <x v="119"/>
    <s v="3799"/>
    <s v="Yarra Ranges"/>
    <s v="Warburton Licensed Grocers Pty Ltd "/>
  </r>
  <r>
    <n v="32005331"/>
    <x v="7"/>
    <s v="Kingsbury Cellars                                 "/>
    <s v="15 Link Street   "/>
    <x v="72"/>
    <s v="3083"/>
    <s v="Darebin"/>
    <s v="Brimming Grace Pty Ltd "/>
  </r>
  <r>
    <n v="32005349"/>
    <x v="7"/>
    <s v="The Basin Liquor Store                            "/>
    <s v="1309 Mountain Highway "/>
    <x v="42"/>
    <s v="3154"/>
    <s v="Knox"/>
    <s v="Gd Trading Pty Ltd "/>
  </r>
  <r>
    <n v="32005381"/>
    <x v="7"/>
    <s v="Liquorland                                        "/>
    <s v="451 Sydney Road  "/>
    <x v="148"/>
    <s v="3058"/>
    <s v="Moreland"/>
    <s v="Liquorland (Australia) Pty Ltd "/>
  </r>
  <r>
    <n v="32005420"/>
    <x v="7"/>
    <s v="Warren Cellars                                    "/>
    <s v="81 Warren Road   "/>
    <x v="415"/>
    <s v="3195"/>
    <s v="Kingston"/>
    <s v="Howgood Australia Pty Ltd "/>
  </r>
  <r>
    <n v="32005438"/>
    <x v="7"/>
    <s v="Studfield Licensed Supermarket                    "/>
    <s v="191-195 Stud Road"/>
    <x v="129"/>
    <s v="3152"/>
    <s v="Knox"/>
    <s v="Unigrowth Pty Ltd "/>
  </r>
  <r>
    <n v="32005446"/>
    <x v="7"/>
    <s v="Westgarth Liquor And Grocery                      "/>
    <s v="97 High Street   "/>
    <x v="416"/>
    <s v="3070"/>
    <s v="Darebin"/>
    <s v="Gold Tek Cedar Pty Ltd "/>
  </r>
  <r>
    <n v="32005462"/>
    <x v="7"/>
    <s v="Centreway Cellars                                 "/>
    <s v="9-11 Centreway   "/>
    <x v="12"/>
    <s v="3033"/>
    <s v="Moonee Valley"/>
    <s v="Haichuan Australia Pty Ltd "/>
  </r>
  <r>
    <n v="32005470"/>
    <x v="7"/>
    <s v="Eastfield Cellars                                 "/>
    <s v="116 Bayswater Road    "/>
    <x v="114"/>
    <s v="3136"/>
    <s v="Maroondah"/>
    <s v="Caili Pty Ltd "/>
  </r>
  <r>
    <n v="32005501"/>
    <x v="7"/>
    <s v="Blairgowrie Licensed Grocery                      "/>
    <s v="2833-2835 Nepean Highway "/>
    <x v="374"/>
    <s v="3942"/>
    <s v="Mornington Peninsula"/>
    <s v="Seawalk Pty Ltd "/>
  </r>
  <r>
    <n v="32005519"/>
    <x v="7"/>
    <s v="Sandown Cellars                                   "/>
    <s v="120 Police Road  "/>
    <x v="38"/>
    <s v="3170"/>
    <s v="Greater Dandenong"/>
    <s v="Australia C&amp;Y Pty Ltd "/>
  </r>
  <r>
    <n v="32005527"/>
    <x v="7"/>
    <s v="Liquorland                                        "/>
    <s v="1-9 Doncaster Road    "/>
    <x v="2"/>
    <s v="3104"/>
    <s v="Boroondara"/>
    <s v="Liquorland (Australia) Pty. Ltd. "/>
  </r>
  <r>
    <n v="32005535"/>
    <x v="7"/>
    <s v="Ardeer Mixed Business                             "/>
    <s v="49 Holt Street   "/>
    <x v="314"/>
    <s v="3022"/>
    <s v="Brimbank"/>
    <s v="Lv &amp; Co Pty Ltd "/>
  </r>
  <r>
    <n v="32005543"/>
    <x v="7"/>
    <s v="Nicks Wine Merchants                              "/>
    <s v="10 &amp; 12 Jackson Court "/>
    <x v="104"/>
    <s v="3109"/>
    <s v="Manningham"/>
    <s v="Nicks Wine M'Nts(Doncaster) P/L "/>
  </r>
  <r>
    <n v="32005551"/>
    <x v="7"/>
    <s v="Renaissance Supermarket Hawthorn                  "/>
    <s v="546-550 Glenferrie Road  "/>
    <x v="10"/>
    <s v="3122"/>
    <s v="Boroondara"/>
    <s v="Nero Tadeo Nominees Pty Ltd "/>
  </r>
  <r>
    <n v="32005569"/>
    <x v="7"/>
    <s v="Blackburn Local Grocer &amp; Cellars                  "/>
    <s v="11-13 Salisbury Avenue"/>
    <x v="230"/>
    <s v="3130"/>
    <s v="Whitehorse"/>
    <s v="Shiv Tantra Pty Ltd "/>
  </r>
  <r>
    <n v="32005577"/>
    <x v="7"/>
    <s v="Reservoir Festival Supermarket                    "/>
    <s v="26-30 Edwardes Street "/>
    <x v="70"/>
    <s v="3073"/>
    <s v="Darebin"/>
    <s v="Moushi Fahmi B"/>
  </r>
  <r>
    <n v="32005616"/>
    <x v="7"/>
    <s v="Sessions (Brunswick West)                         "/>
    <s v="82 Melville Road "/>
    <x v="186"/>
    <s v="3055"/>
    <s v="Moreland"/>
    <s v="The Licensed Deli Pty Ltd "/>
  </r>
  <r>
    <n v="32005624"/>
    <x v="7"/>
    <s v="Bentleigh Wine Store                              "/>
    <s v="251 East Boundary Road"/>
    <x v="123"/>
    <s v="3165"/>
    <s v="Glen Eira"/>
    <s v="Heron Three Pty Ltd "/>
  </r>
  <r>
    <n v="32005632"/>
    <x v="7"/>
    <s v="Liquorland                                        "/>
    <s v="Shop L27 Level 1 Eastland Shopping Centre175 Maroondah Highway "/>
    <x v="62"/>
    <s v="3134"/>
    <s v="Maroondah"/>
    <s v="Liquorland (Australia) Pty Ltd "/>
  </r>
  <r>
    <n v="32005666"/>
    <x v="7"/>
    <s v="Thornbury Cellars                                 "/>
    <s v="141-143 Miller Street "/>
    <x v="20"/>
    <s v="3071"/>
    <s v="Darebin"/>
    <s v="Singh Balbir"/>
  </r>
  <r>
    <n v="32005690"/>
    <x v="7"/>
    <s v="Ritchies Iga Plus Liquor (Ringwood North)         "/>
    <s v="204 Warrandyte Road   "/>
    <x v="189"/>
    <s v="3134"/>
    <s v="Maroondah"/>
    <s v="Ritchies Stores Pty Ltd "/>
  </r>
  <r>
    <n v="32005721"/>
    <x v="7"/>
    <s v="Olympic Village Licensed Grocery                  "/>
    <s v="21-23 Moresby Court   "/>
    <x v="306"/>
    <s v="3081"/>
    <s v="Banyule"/>
    <s v="Aoding Australia Pty Ltd "/>
  </r>
  <r>
    <n v="32005739"/>
    <x v="7"/>
    <s v="Mulgrave Cellars                                  "/>
    <s v="36 Wanda Street  "/>
    <x v="295"/>
    <s v="3170"/>
    <s v="Monash"/>
    <s v="Timex Pty Ltd "/>
  </r>
  <r>
    <n v="32005747"/>
    <x v="7"/>
    <s v="Chesterville Cellars                              "/>
    <s v="82 Chesterville Road  "/>
    <x v="198"/>
    <s v="3192"/>
    <s v="Kingston"/>
    <s v="Icoline Pty Ltd "/>
  </r>
  <r>
    <n v="32005797"/>
    <x v="7"/>
    <s v="Liquorland                                        "/>
    <s v="1-M3 Southland Shop Centre1156 Nepean Highway   "/>
    <x v="198"/>
    <s v="3192"/>
    <s v="Kingston"/>
    <s v="Liquorland (Australia) Pty Ltd "/>
  </r>
  <r>
    <n v="32005810"/>
    <x v="7"/>
    <s v="Foodmarket Cellars - Noble Park                   "/>
    <s v="14 Heyington Crescent "/>
    <x v="4"/>
    <s v="3174"/>
    <s v="Greater Dandenong"/>
    <s v="Zhi Xue Pty Ltd "/>
  </r>
  <r>
    <n v="32005836"/>
    <x v="7"/>
    <s v="Bws - Beer Wine Spirits                           "/>
    <s v="Cnr Springfield &amp; Williams Road    "/>
    <x v="69"/>
    <s v="3130"/>
    <s v="Whitehorse"/>
    <s v="Endeavour Group Limited "/>
  </r>
  <r>
    <n v="32005844"/>
    <x v="7"/>
    <s v="Heatherhill Cellars                               "/>
    <s v="46 Heatherhill Road   "/>
    <x v="24"/>
    <s v="3199"/>
    <s v="Frankston"/>
    <s v="Alimi Investments P/L "/>
  </r>
  <r>
    <n v="32005860"/>
    <x v="7"/>
    <s v="Liquorland                                        "/>
    <s v="Coles Supermarket Moonee Ponds Central   Cnr Eddy &amp; Homer Streets "/>
    <x v="28"/>
    <s v="3039"/>
    <s v="Moonee Valley"/>
    <s v="Liquorland (Australia) Pty Ltd "/>
  </r>
  <r>
    <n v="32005886"/>
    <x v="7"/>
    <s v="Exeter Cellars                                    "/>
    <s v="Shop 1-3401 Maroondah Highway "/>
    <x v="258"/>
    <s v="3136"/>
    <s v="Maroondah"/>
    <s v="Abbott Sons Pty Ltd "/>
  </r>
  <r>
    <n v="32005909"/>
    <x v="7"/>
    <s v="Doncaster Cellars                                 "/>
    <s v="34 Ayr Street    "/>
    <x v="417"/>
    <s v="3110"/>
    <s v="Manningham"/>
    <s v="Rayah Vineyard And Resort Pty Ltd "/>
  </r>
  <r>
    <n v="32005925"/>
    <x v="7"/>
    <s v="Riversdale Cellars                                "/>
    <s v="191 Through Road "/>
    <x v="44"/>
    <s v="3124"/>
    <s v="Boroondara"/>
    <s v="Lin Sisters Pty Ltd "/>
  </r>
  <r>
    <n v="32005933"/>
    <x v="7"/>
    <s v="Cp Cellars                                        "/>
    <s v="182 Stony Point Road  "/>
    <x v="291"/>
    <s v="3919"/>
    <s v="Mornington Peninsula"/>
    <s v="Cp Cellars Pty Ltd "/>
  </r>
  <r>
    <n v="32005959"/>
    <x v="7"/>
    <s v="Iga Xpress East Brighton                          "/>
    <s v="765A Hawthorn Road    "/>
    <x v="155"/>
    <s v="3187"/>
    <s v="Bayside"/>
    <s v="Immanuel Brighton East Pty Ltd "/>
  </r>
  <r>
    <n v="32005967"/>
    <x v="7"/>
    <s v="Mount Waverley Iga X-Press                        "/>
    <s v="14-16 Andrew Street   "/>
    <x v="141"/>
    <s v="3149"/>
    <s v="Monash"/>
    <s v="Truscott Nominees No 2 Pty Ltd "/>
  </r>
  <r>
    <n v="32005975"/>
    <x v="7"/>
    <s v="Mrs Wan'S Asian Mart                              "/>
    <s v="47-53 High Street"/>
    <x v="86"/>
    <s v="3977"/>
    <s v="Casey"/>
    <s v="Mrs Wan'S Asian Mart Pty Ltd "/>
  </r>
  <r>
    <n v="32005983"/>
    <x v="7"/>
    <s v="Boroondara Liquor                                 "/>
    <s v="410 Balwyn Road  "/>
    <x v="2"/>
    <s v="3104"/>
    <s v="Boroondara"/>
    <s v="Zarus Pty Ltd "/>
  </r>
  <r>
    <n v="32005991"/>
    <x v="7"/>
    <s v="Wonga Park Cellars                                "/>
    <s v="323 Yarra Road   "/>
    <x v="311"/>
    <s v="3115"/>
    <s v="Manningham"/>
    <s v="Ausiness Holdings Pty Ltd "/>
  </r>
  <r>
    <n v="32006002"/>
    <x v="7"/>
    <s v="First Choice Liquor Market                        "/>
    <s v="350-354 Tooronga Road    "/>
    <x v="75"/>
    <s v="3146"/>
    <s v="Boroondara"/>
    <s v="Liquorland (Australia) Pty Ltd "/>
  </r>
  <r>
    <n v="32006010"/>
    <x v="7"/>
    <s v="Bws - Beer Wine Spirits                           "/>
    <s v="Tenancy C7   Thrift Park Shopping Centre   "/>
    <x v="103"/>
    <s v="3194"/>
    <s v="Kingston"/>
    <s v="Endeavour Group Limited "/>
  </r>
  <r>
    <n v="32006036"/>
    <x v="7"/>
    <s v="Liquorland                                        "/>
    <s v="Shop 2M Westfield Shopping Centre"/>
    <x v="276"/>
    <s v="3042"/>
    <s v="Moonee Valley"/>
    <s v="Liquorland (Australia) Pty Ltd "/>
  </r>
  <r>
    <n v="32006044"/>
    <x v="7"/>
    <s v="Tullamarine Cellars                               "/>
    <s v="199 Melrose Drive"/>
    <x v="118"/>
    <s v="3043"/>
    <s v="Hume"/>
    <s v="Thirty Fourth Snowman P/L "/>
  </r>
  <r>
    <n v="32006052"/>
    <x v="7"/>
    <s v="Baden Powell Cellars                              "/>
    <s v="58 Norman Avenue "/>
    <x v="24"/>
    <s v="3199"/>
    <s v="Frankston"/>
    <s v="N Rose Pty Ltd "/>
  </r>
  <r>
    <n v="32006078"/>
    <x v="7"/>
    <s v="Koowee Cellars                                    "/>
    <s v="18-20 Station Street  "/>
    <x v="279"/>
    <s v="3981"/>
    <s v="Cardinia"/>
    <s v="Bfc Wines Pty Ltd "/>
  </r>
  <r>
    <n v="32006094"/>
    <x v="7"/>
    <s v="Maidstone Drive In Liquor                         "/>
    <s v="131 Ballarat Road"/>
    <x v="305"/>
    <s v="3012"/>
    <s v="Maribyrnong"/>
    <s v="Rongcheng Australia Pty Ltd "/>
  </r>
  <r>
    <n v="32006117"/>
    <x v="7"/>
    <s v="Wu'S Food Store                                   "/>
    <s v="45 Foot Street   "/>
    <x v="24"/>
    <s v="3199"/>
    <s v="Frankston"/>
    <s v="Wu Tong Chun Hui"/>
  </r>
  <r>
    <n v="32006125"/>
    <x v="7"/>
    <s v="Belmore Fine Wine                                 "/>
    <s v="243 Belmore Road "/>
    <x v="2"/>
    <s v="3104"/>
    <s v="Boroondara"/>
    <s v="Snackbox Au Pty Ltd "/>
  </r>
  <r>
    <n v="32006141"/>
    <x v="7"/>
    <s v="Bws - Beer Wine Spirits                           "/>
    <s v="89 Centre Dandenong Road "/>
    <x v="368"/>
    <s v="3172"/>
    <s v="Kingston"/>
    <s v="Endeavour Group Limited "/>
  </r>
  <r>
    <n v="32006167"/>
    <x v="7"/>
    <s v="Bws - Beer Wine Spirits                           "/>
    <s v="967-991 Nepean Highway"/>
    <x v="130"/>
    <s v="3939"/>
    <s v="Mornington Peninsula"/>
    <s v="Endeavour Group Limited "/>
  </r>
  <r>
    <n v="32006183"/>
    <x v="7"/>
    <s v="Dryandra Cellars Enterprises                      "/>
    <s v="318 Station Street    "/>
    <x v="185"/>
    <s v="3128"/>
    <s v="Whitehorse"/>
    <s v="A &amp; C Reavin Pty Ltd "/>
  </r>
  <r>
    <n v="32006206"/>
    <x v="7"/>
    <s v="Braeside Cellars                                  "/>
    <s v="210 Lower Dandenong Road "/>
    <x v="280"/>
    <s v="3195"/>
    <s v="Kingston"/>
    <s v="Purekaren Pty Ltd "/>
  </r>
  <r>
    <n v="32006230"/>
    <x v="7"/>
    <s v="Elwood Licensed Supermarket                       "/>
    <s v="168-172 Tennyson Street  "/>
    <x v="17"/>
    <s v="3184"/>
    <s v="Port Phillip"/>
    <s v="Yongmeng Investments Pty Ltd "/>
  </r>
  <r>
    <n v="32006256"/>
    <x v="7"/>
    <s v="Mayerling Cellars                                 "/>
    <s v="Shop 4 Burnt Bridge CentreBeaufort Road &amp; Maroondah Highway  "/>
    <x v="74"/>
    <s v="3136"/>
    <s v="Maroondah"/>
    <s v="Phil Mcgrath Fine Wines Pty Ltd "/>
  </r>
  <r>
    <n v="32006264"/>
    <x v="7"/>
    <s v=""/>
    <s v="109 Ormond Road  "/>
    <x v="17"/>
    <s v="3184"/>
    <s v="Port Phillip"/>
    <s v="Japb Pty Ltd "/>
  </r>
  <r>
    <n v="32006272"/>
    <x v="7"/>
    <s v="Lee'S Liquor                                      "/>
    <s v="214-216 Buckley Street"/>
    <x v="184"/>
    <s v="3040"/>
    <s v="Moonee Valley"/>
    <s v="Kim Lee Pty Ltd "/>
  </r>
  <r>
    <n v="32006280"/>
    <x v="7"/>
    <s v="Vintage Cellars                                   "/>
    <s v="481 Toorak Road  "/>
    <x v="244"/>
    <s v="3142"/>
    <s v="Stonnington"/>
    <s v="Australian Liquor Group Limited "/>
  </r>
  <r>
    <n v="32006298"/>
    <x v="7"/>
    <s v="Bws - Beer Wine Spirits                           "/>
    <s v="27 Kokaribb Rd   "/>
    <x v="159"/>
    <s v="3163"/>
    <s v="Glen Eira"/>
    <s v="Endeavour Group Limited "/>
  </r>
  <r>
    <n v="32006303"/>
    <x v="7"/>
    <s v="Friends Liquor                                    "/>
    <s v="Shop 23 83-109 Manningham Rd  "/>
    <x v="221"/>
    <s v="3105"/>
    <s v="Manningham"/>
    <s v="Friends Liquor Pty Ltd "/>
  </r>
  <r>
    <n v="32006311"/>
    <x v="7"/>
    <s v="Bws - Beer Wine Spirits                           "/>
    <s v="Cnr Grimshaw &amp; Henry Streets  "/>
    <x v="66"/>
    <s v="3088"/>
    <s v="Banyule"/>
    <s v="Endeavour Group Limited "/>
  </r>
  <r>
    <n v="32006337"/>
    <x v="7"/>
    <s v="Caulfield South Licensed Supermarket              "/>
    <s v="799-801 Glenhuntly Road  "/>
    <x v="178"/>
    <s v="3162"/>
    <s v="Glen Eira"/>
    <s v="Ablz Trading Pty Ltd "/>
  </r>
  <r>
    <n v="32006379"/>
    <x v="7"/>
    <s v="Montrose Iga Everday                              "/>
    <s v="916-920 Mount Dandenong Road  "/>
    <x v="56"/>
    <s v="3765"/>
    <s v="Yarra Ranges"/>
    <s v="Scenro Pty Ltd "/>
  </r>
  <r>
    <n v="32006387"/>
    <x v="7"/>
    <s v="Iga X-Press Plus Liquor Healesville               "/>
    <s v="199 Maroondah Highway "/>
    <x v="83"/>
    <s v="3777"/>
    <s v="Yarra Ranges"/>
    <s v="Ming Zhan Pty Ltd "/>
  </r>
  <r>
    <n v="32006395"/>
    <x v="7"/>
    <s v="Cockatoo Licensed Supermarket                     "/>
    <s v="15 Fairbridge Lane    "/>
    <x v="303"/>
    <s v="3781"/>
    <s v="Cardinia"/>
    <s v="Supermarket 7 Pty Ltd "/>
  </r>
  <r>
    <n v="32006400"/>
    <x v="7"/>
    <s v="Noble Drop Liquor                                 "/>
    <s v="1264-1266 Heatherton Road"/>
    <x v="4"/>
    <s v="3174"/>
    <s v="Greater Dandenong"/>
    <s v="Abah Group Pty Ltd "/>
  </r>
  <r>
    <n v="32006418"/>
    <x v="7"/>
    <s v="Craig Purvis Wine Cellars                         "/>
    <s v="617 Whitehorse Road   "/>
    <x v="418"/>
    <s v="3127"/>
    <s v="Boroondara"/>
    <s v="Craig Purvis Holdings Pty Ltd "/>
  </r>
  <r>
    <n v="32006434"/>
    <x v="7"/>
    <s v="North Street Supermarket                          "/>
    <s v="42-44 North Street    "/>
    <x v="204"/>
    <s v="3046"/>
    <s v="Moreland"/>
    <s v="Chen Dechun"/>
  </r>
  <r>
    <n v="32006476"/>
    <x v="7"/>
    <s v="Bws - Beer Wine Spirits                           "/>
    <s v="Tenancy 1    Cnr Dorset &amp; Boronia Roads    "/>
    <x v="109"/>
    <s v="3155"/>
    <s v="Knox"/>
    <s v="Endeavour Group Limited "/>
  </r>
  <r>
    <n v="32006515"/>
    <x v="7"/>
    <s v="Gaffney Street Cellars                            "/>
    <s v="89 Gaffney Street"/>
    <x v="148"/>
    <s v="3058"/>
    <s v="Moreland"/>
    <s v="Gourmet Distributor Pty Ltd "/>
  </r>
  <r>
    <n v="32006523"/>
    <x v="7"/>
    <s v="Research Licensed Supermarket                     "/>
    <s v="Shops 6 &amp; 7  1538-1540 Main Road   "/>
    <x v="67"/>
    <s v="3095"/>
    <s v="Nillumbik"/>
    <s v="Ajw Win Pty Ltd "/>
  </r>
  <r>
    <n v="32006531"/>
    <x v="7"/>
    <s v="Dallas Cellars                                    "/>
    <s v="11 Dargie Court  "/>
    <x v="196"/>
    <s v="3047"/>
    <s v="Hume"/>
    <s v="D.B. Singh Pty Ltd Darshan Balrup"/>
  </r>
  <r>
    <n v="32006565"/>
    <x v="7"/>
    <s v="Knoxfield Iga                                     "/>
    <s v="1579-1583 Ferntree Gully Road "/>
    <x v="90"/>
    <s v="3180"/>
    <s v="Knox"/>
    <s v="Zanen Pty Ltd "/>
  </r>
  <r>
    <n v="32006573"/>
    <x v="7"/>
    <s v="Vaucluse Cellars                                  "/>
    <s v="179 Booran Road  "/>
    <x v="178"/>
    <s v="3162"/>
    <s v="Glen Eira"/>
    <s v="Liu Jian Qing"/>
  </r>
  <r>
    <n v="32006581"/>
    <x v="7"/>
    <s v="Thirsty Camel Mulgrave                            "/>
    <s v="33-35 Police Road"/>
    <x v="295"/>
    <s v="3170"/>
    <s v="Monash"/>
    <s v="Mada Intercontinental Trading Pty Ltd "/>
  </r>
  <r>
    <n v="32006599"/>
    <x v="7"/>
    <s v="Craigieburn Cellars                               "/>
    <s v="Store 1A Craigieburn PlazaCnr Hanson Road &amp; Craigieburn Road West "/>
    <x v="105"/>
    <s v="3064"/>
    <s v="Hume"/>
    <s v="Dtsk Pty Ltd "/>
  </r>
  <r>
    <n v="32006604"/>
    <x v="7"/>
    <s v="Bws - Beer Wine Spirits                           "/>
    <s v="Canterbury Rd    "/>
    <x v="134"/>
    <s v="3131"/>
    <s v="Whitehorse"/>
    <s v="Endeavour Group Limited "/>
  </r>
  <r>
    <n v="32006612"/>
    <x v="7"/>
    <s v="Iga Express Pascoe Vale Plus Liquor               "/>
    <s v="110-112 Kent Road"/>
    <x v="224"/>
    <s v="3044"/>
    <s v="Moreland"/>
    <s v="Pascoe Vale Supermarket "/>
  </r>
  <r>
    <n v="32006638"/>
    <x v="7"/>
    <s v="Liquorland                                        "/>
    <s v="Tenancy No 1 Brandon Park S.C  Cnr Springvale &amp; Ferntree Gully Rd "/>
    <x v="295"/>
    <s v="3170"/>
    <s v="Monash"/>
    <s v="Liquorland (Australia) Pty Ltd "/>
  </r>
  <r>
    <n v="32006646"/>
    <x v="7"/>
    <s v="Bws - Beer Wine Spirits                           "/>
    <s v="Queen Victoria Village 194-198 Lonsdale Street  "/>
    <x v="26"/>
    <s v="3000"/>
    <s v="Melbourne"/>
    <s v="Endeavour Group Limited "/>
  </r>
  <r>
    <n v="32006654"/>
    <x v="7"/>
    <s v="Liquorland                                        "/>
    <s v="Cnr Sydney &amp; Mahoneys Roads   "/>
    <x v="348"/>
    <s v="3061"/>
    <s v="Hume"/>
    <s v="Liquorland (Australia) Pty Ltd "/>
  </r>
  <r>
    <n v="32006688"/>
    <x v="7"/>
    <s v="Anderson Rd &amp; Grocer                              "/>
    <s v="103 Anderson Road"/>
    <x v="227"/>
    <s v="3060"/>
    <s v="Moreland"/>
    <s v="Du Jin Pty Ltd "/>
  </r>
  <r>
    <n v="32006719"/>
    <x v="7"/>
    <s v="Vintage Cellars                                   "/>
    <s v="Part Coles Supermarket 2-42 Tunstall Road    "/>
    <x v="301"/>
    <s v="3111"/>
    <s v="Manningham"/>
    <s v="Liquorland (Australia) Pty Ltd "/>
  </r>
  <r>
    <n v="32006735"/>
    <x v="7"/>
    <s v="Savvy Cellars Altona                              "/>
    <s v="49 Civic Parade  "/>
    <x v="206"/>
    <s v="3018"/>
    <s v="Hobsons Bay"/>
    <s v="Blue Ocean Mel Pty Ltd "/>
  </r>
  <r>
    <n v="32006751"/>
    <x v="7"/>
    <s v="Southern Road Cellars                             "/>
    <s v="29-31 Southern Road   "/>
    <x v="306"/>
    <s v="3081"/>
    <s v="Banyule"/>
    <s v="T &amp; B (Aust) Pty Ltd "/>
  </r>
  <r>
    <n v="32006769"/>
    <x v="7"/>
    <s v="Steven'S Cellars                                  "/>
    <s v="20 The Boulevard "/>
    <x v="231"/>
    <s v="3074"/>
    <s v="Whittlesea"/>
    <s v="Le Dung Khac"/>
  </r>
  <r>
    <n v="32006777"/>
    <x v="7"/>
    <s v="Andrew Place Licensed Supermarket                 "/>
    <s v="1 Andrew Place   "/>
    <x v="54"/>
    <s v="3083"/>
    <s v="Banyule"/>
    <s v="Nevaro Nominees Pty Ltd "/>
  </r>
  <r>
    <n v="32006785"/>
    <x v="7"/>
    <s v="Morgan'S Supermarkets, Melton                     "/>
    <s v="335-345 High Street   "/>
    <x v="110"/>
    <s v="3337"/>
    <s v="Melton"/>
    <s v="Janagrom Nominees Pty Ltd "/>
  </r>
  <r>
    <n v="32006816"/>
    <x v="7"/>
    <s v="Ingrid Street Cellars                             "/>
    <s v="8 Ingrid Street  "/>
    <x v="36"/>
    <s v="3175"/>
    <s v="Greater Dandenong"/>
    <s v="Lijie Australia Pty Ltd "/>
  </r>
  <r>
    <n v="32006824"/>
    <x v="7"/>
    <s v="Liquorland                                        "/>
    <s v="118 Ashleigh Avenue   "/>
    <x v="405"/>
    <s v="3199"/>
    <s v="Frankston"/>
    <s v="Liquorland (Australia) Pty Ltd "/>
  </r>
  <r>
    <n v="32006866"/>
    <x v="7"/>
    <s v="Bws - Beer Wine Spirits                           "/>
    <s v="220 Carlisle Street   "/>
    <x v="346"/>
    <s v="3183"/>
    <s v="Port Phillip"/>
    <s v="Endeavour Group Limited "/>
  </r>
  <r>
    <n v="32006890"/>
    <x v="7"/>
    <s v="Town Hall Cellars                                 "/>
    <s v="864 Nepean Highway    "/>
    <x v="262"/>
    <s v="3188"/>
    <s v="Bayside"/>
    <s v="Pham Thi Thu Thao"/>
  </r>
  <r>
    <n v="32006905"/>
    <x v="7"/>
    <s v=""/>
    <s v="10-12 Kerrie Road"/>
    <x v="64"/>
    <s v="3150"/>
    <s v="Monash"/>
    <s v="Melhem French'S Retail Pty Ltd "/>
  </r>
  <r>
    <n v="32006913"/>
    <x v="7"/>
    <s v=""/>
    <s v="55-57 Mcnamara Avenue "/>
    <x v="276"/>
    <s v="3042"/>
    <s v="Moonee Valley"/>
    <s v="Rabeh Salam"/>
  </r>
  <r>
    <n v="32006947"/>
    <x v="7"/>
    <s v="Bws - Beer Wine Spirits                           "/>
    <s v="Tenancy M0003A 1/227-235 Springvale Road"/>
    <x v="64"/>
    <s v="3150"/>
    <s v="Monash"/>
    <s v="Endeavour Group Limited "/>
  </r>
  <r>
    <n v="32006955"/>
    <x v="7"/>
    <s v="Chelsea Heights Licensed Supermarket              "/>
    <s v="199 Thames Promenade  "/>
    <x v="147"/>
    <s v="3196"/>
    <s v="Kingston"/>
    <s v="Cch Supermarket Pty Ltd "/>
  </r>
  <r>
    <n v="32006963"/>
    <x v="7"/>
    <s v="Elsternwick Fine Wine                             "/>
    <s v="326-332 Glenhuntly Road  "/>
    <x v="146"/>
    <s v="3185"/>
    <s v="Glen Eira"/>
    <s v="Lyry Trading Pty Ltd "/>
  </r>
  <r>
    <n v="32006997"/>
    <x v="7"/>
    <s v="Waterdale Cellars                                 "/>
    <s v="220-222 Waterdale Road"/>
    <x v="85"/>
    <s v="3079"/>
    <s v="Banyule"/>
    <s v="Ahir'S Pty. Ltd. "/>
  </r>
  <r>
    <n v="32007032"/>
    <x v="7"/>
    <s v="Rochdale Cellars                                  "/>
    <s v="10 Rochdale Square    "/>
    <x v="174"/>
    <s v="3075"/>
    <s v="Whittlesea"/>
    <s v="Rochdale R.S. Pty Ltd "/>
  </r>
  <r>
    <n v="32007040"/>
    <x v="7"/>
    <s v=""/>
    <s v="Shop 10 303 Corrigan Road"/>
    <x v="50"/>
    <s v="3173"/>
    <s v="Greater Dandenong"/>
    <s v="Ww Liquor Pty Ltd "/>
  </r>
  <r>
    <n v="32007058"/>
    <x v="7"/>
    <s v="Bws - Beer Wine Spirits                           "/>
    <s v="Level 3 Shop 36 Dandenong Plaza49 - 55 Mccrae Street "/>
    <x v="36"/>
    <s v="3175"/>
    <s v="Greater Dandenong"/>
    <s v="Endeavour Group Limited "/>
  </r>
  <r>
    <n v="32007066"/>
    <x v="7"/>
    <s v="Wandin Licensed Supermarket                       "/>
    <s v="Cnr. Warburton Highway &amp; Union Road"/>
    <x v="419"/>
    <s v="3139"/>
    <s v="Yarra Ranges"/>
    <s v="Jwc Australia Pty Ltd "/>
  </r>
  <r>
    <n v="32007074"/>
    <x v="7"/>
    <s v="Liquorland                                        "/>
    <s v="Mooroolbark Village Shopping Centre Shop 16, 87 Brice Avenue "/>
    <x v="281"/>
    <s v="3138"/>
    <s v="Yarra Ranges"/>
    <s v="Liquorland (Australia) Pty Ltd "/>
  </r>
  <r>
    <n v="32007082"/>
    <x v="7"/>
    <s v="Millgrove Licensed Grocers                        "/>
    <s v="3039 Warburton Highway"/>
    <x v="420"/>
    <s v="3799"/>
    <s v="Yarra Ranges"/>
    <s v="Australian Yenja Pty Ltd "/>
  </r>
  <r>
    <n v="32007121"/>
    <x v="7"/>
    <s v="Bws - Beer Wine Spirits                           "/>
    <s v="Werribee Gate Shopping Centre  Cnr Old Geelong &amp; Morris Rds  "/>
    <x v="203"/>
    <s v="3030"/>
    <s v="Wyndham"/>
    <s v="Endeavour Group Limited "/>
  </r>
  <r>
    <n v="32007139"/>
    <x v="7"/>
    <s v="Liquorland                                        "/>
    <s v="Shop 1/30A Greensborough Plaza Shopping Centre Main Street   "/>
    <x v="66"/>
    <s v="3088"/>
    <s v="Banyule"/>
    <s v="Liquorland (Australia) Pty Ltd "/>
  </r>
  <r>
    <n v="32007147"/>
    <x v="7"/>
    <s v="Liquorland                                        "/>
    <s v="Parkmore Shopping Centre "/>
    <x v="50"/>
    <s v="3173"/>
    <s v="Greater Dandenong"/>
    <s v="Liquorland (Australia) Pty Ltd "/>
  </r>
  <r>
    <n v="32007155"/>
    <x v="7"/>
    <s v="Lee'S Iga Supermarket &amp; Liquor                    "/>
    <s v="Cnr Orana Drive &amp; Kardinia Street  "/>
    <x v="259"/>
    <s v="3087"/>
    <s v="Banyule"/>
    <s v="Aust-Pacific Pty Ltd "/>
  </r>
  <r>
    <n v="32007163"/>
    <x v="7"/>
    <s v="Supercellars Werribee                             "/>
    <s v="52-54 Vincent Crescent"/>
    <x v="131"/>
    <s v="3030"/>
    <s v="Wyndham"/>
    <s v="Longing Towering Holding Pty Ltd "/>
  </r>
  <r>
    <n v="32007189"/>
    <x v="7"/>
    <s v="Ritchies Iga Plus Liquor (Narre Warren)           "/>
    <s v="4-14 Webb Street "/>
    <x v="87"/>
    <s v="3805"/>
    <s v="Casey"/>
    <s v="Ritchies Stores Pty Ltd "/>
  </r>
  <r>
    <n v="32007197"/>
    <x v="7"/>
    <s v="Baxter Liquor Store                               "/>
    <s v="638 Frankston/Flinders Road   "/>
    <x v="282"/>
    <s v="3911"/>
    <s v="Mornington Peninsula"/>
    <s v="Korcari Pty Limited "/>
  </r>
  <r>
    <n v="32007228"/>
    <x v="7"/>
    <s v=""/>
    <s v="37-39 Atherton Road   "/>
    <x v="177"/>
    <s v="3166"/>
    <s v="Monash"/>
    <s v="Hl Australia Group Pty Ltd "/>
  </r>
  <r>
    <n v="32007236"/>
    <x v="7"/>
    <s v="Boccaccio'S                                       "/>
    <s v="1030-1050 Burke Road  "/>
    <x v="96"/>
    <s v="3103"/>
    <s v="Boroondara"/>
    <s v="Boccaccio Pty. Ltd. "/>
  </r>
  <r>
    <n v="32007244"/>
    <x v="7"/>
    <s v="Bulleen Wines &amp; Spirits                           "/>
    <s v="117 Thompsons Road    "/>
    <x v="221"/>
    <s v="3105"/>
    <s v="Manningham"/>
    <s v="Bulleen Wines &amp; Spirits Pty Ltd "/>
  </r>
  <r>
    <n v="32007252"/>
    <x v="7"/>
    <s v="Duncans Reservoir Cellars                         "/>
    <s v="28 Yarra Avenue  "/>
    <x v="70"/>
    <s v="3073"/>
    <s v="Darebin"/>
    <s v="Berdingk Melbourne Pty Ltd "/>
  </r>
  <r>
    <n v="32007260"/>
    <x v="7"/>
    <s v=""/>
    <s v="94 Lynch Road    "/>
    <x v="227"/>
    <s v="3060"/>
    <s v="Moreland"/>
    <s v="Hc Yongquan Pty Ltd "/>
  </r>
  <r>
    <n v="32007294"/>
    <x v="7"/>
    <s v="Liquorland                                        "/>
    <s v="31 The Overland Cruiseway"/>
    <x v="59"/>
    <s v="3156"/>
    <s v="Knox"/>
    <s v="Liquorland (Australia) Pty Ltd "/>
  </r>
  <r>
    <n v="32007309"/>
    <x v="7"/>
    <s v="Liquorland                                        "/>
    <s v="Tenancy R1   Melton Regional Shopping Centre    "/>
    <x v="110"/>
    <s v="3337"/>
    <s v="Melton"/>
    <s v="Liquorland (Australia) Pty Ltd "/>
  </r>
  <r>
    <n v="32007325"/>
    <x v="7"/>
    <s v="Bws - Beer Wine Spirits                           "/>
    <s v="958-978 Doncaster Road"/>
    <x v="104"/>
    <s v="3109"/>
    <s v="Manningham"/>
    <s v="Endeavour Group Limited "/>
  </r>
  <r>
    <n v="32007333"/>
    <x v="7"/>
    <s v="Dendy Village Cellars                             "/>
    <s v="765 Hampton Street    "/>
    <x v="84"/>
    <s v="3186"/>
    <s v="Bayside"/>
    <s v="La Legend Pty Ltd "/>
  </r>
  <r>
    <n v="32007341"/>
    <x v="7"/>
    <s v="Bws - Beer Wine Spirits                           "/>
    <s v="Meadow Fair Shopping Centre    145 Pascoe Vale Road  "/>
    <x v="196"/>
    <s v="3046"/>
    <s v="Hume"/>
    <s v="Endeavour Group Limited "/>
  </r>
  <r>
    <n v="32007359"/>
    <x v="7"/>
    <s v="Liquorland                                        "/>
    <s v="Whitehorse City Shopping Centre17 Market Street "/>
    <x v="100"/>
    <s v="3128"/>
    <s v="Whitehorse"/>
    <s v="Liquorland (Australia) Pty Ltd "/>
  </r>
  <r>
    <n v="32007367"/>
    <x v="7"/>
    <s v="Liquorland                                        "/>
    <s v="250 Glenroy Road "/>
    <x v="120"/>
    <s v="3046"/>
    <s v="Moreland"/>
    <s v="Liquorland (Australia) Pty Ltd "/>
  </r>
  <r>
    <n v="32007383"/>
    <x v="7"/>
    <s v="Liquorland                                        "/>
    <s v="495-517 Burwood Road  "/>
    <x v="165"/>
    <s v="3133"/>
    <s v="Whitehorse"/>
    <s v="Liquorland (Australia) Pty Ltd "/>
  </r>
  <r>
    <n v="32007391"/>
    <x v="7"/>
    <s v="Iga Friendly Hurstbridge                          "/>
    <s v="796 Main Road    "/>
    <x v="398"/>
    <s v="3099"/>
    <s v="Nillumbik"/>
    <s v="Ria Enterprises Pty Ltd "/>
  </r>
  <r>
    <n v="32007456"/>
    <x v="7"/>
    <s v="Foodworks Coburg North                            "/>
    <s v="23-27 Merlyn Street   "/>
    <x v="421"/>
    <s v="3058"/>
    <s v="Moreland"/>
    <s v="Satjoe Pty Ltd "/>
  </r>
  <r>
    <n v="32007464"/>
    <x v="7"/>
    <s v="Bws - Beer Wine Spirits                           "/>
    <s v="Shop 5 Highpoint West S/Centre"/>
    <x v="233"/>
    <s v="3032"/>
    <s v="Maribyrnong"/>
    <s v="Endeavour Group Limited "/>
  </r>
  <r>
    <n v="32007498"/>
    <x v="7"/>
    <s v="Bws - Beer Wine Spirits                           "/>
    <s v="1385 Ferntree Gully Road "/>
    <x v="194"/>
    <s v="3179"/>
    <s v="Knox"/>
    <s v="Endeavour Group Limited "/>
  </r>
  <r>
    <n v="32007503"/>
    <x v="7"/>
    <s v="Furlong Handlewell Supermarket                    "/>
    <s v="18-22 Furlong Road    "/>
    <x v="422"/>
    <s v="3020"/>
    <s v="Brimbank"/>
    <s v="Yet Spring Pty Ltd "/>
  </r>
  <r>
    <n v="32007545"/>
    <x v="7"/>
    <s v="Dang'S Iga Everyday                               "/>
    <s v="15-17 Follett Road    "/>
    <x v="198"/>
    <s v="3192"/>
    <s v="Kingston"/>
    <s v="United Bros. Pty Ltd "/>
  </r>
  <r>
    <n v="32007587"/>
    <x v="7"/>
    <s v="Belgrave South Supermarket                        "/>
    <s v="151 Belgrave-Hallam Rd"/>
    <x v="299"/>
    <s v="3160"/>
    <s v="Yarra Ranges"/>
    <s v="Brownoise Pty Ltd "/>
  </r>
  <r>
    <n v="32007595"/>
    <x v="7"/>
    <s v="Northcote Bottle Shop                             "/>
    <s v="244 High Street  "/>
    <x v="55"/>
    <s v="3070"/>
    <s v="Darebin"/>
    <s v="Aorui Australia Pty Ltd "/>
  </r>
  <r>
    <n v="32007600"/>
    <x v="7"/>
    <s v="Bws - Beer Wine Spirits                           "/>
    <s v="Cnr.Police &amp; Jacksons RoadWaverley Gardens Shopping Centre   "/>
    <x v="295"/>
    <s v="3170"/>
    <s v="Monash"/>
    <s v="Endeavour Group Limited "/>
  </r>
  <r>
    <n v="32007634"/>
    <x v="7"/>
    <s v="Choice Foods                                      "/>
    <s v="24-26 Robertson Drive "/>
    <x v="68"/>
    <s v="3931"/>
    <s v="Mornington Peninsula"/>
    <s v="Choice Foods Pty Ltd "/>
  </r>
  <r>
    <n v="32007676"/>
    <x v="7"/>
    <s v="Liquorland                                        "/>
    <s v="Werribee Central  133-167 Watton Street "/>
    <x v="131"/>
    <s v="3030"/>
    <s v="Wyndham"/>
    <s v="Liquorland (Australia) Pty Ltd "/>
  </r>
  <r>
    <n v="32007684"/>
    <x v="7"/>
    <s v="Dan Murphy'S                                      "/>
    <s v="Endeavour Hills Shopping CentreHeatherton Rd &amp; Matthew Flinders Dr"/>
    <x v="218"/>
    <s v="3802"/>
    <s v="Casey"/>
    <s v="Endeavour Group Limited "/>
  </r>
  <r>
    <n v="32007692"/>
    <x v="7"/>
    <s v="Liquorland                                        "/>
    <s v="Quayside Shopping Centre  Cnr Keys &amp; Rossmith Streets   "/>
    <x v="24"/>
    <s v="3199"/>
    <s v="Frankston"/>
    <s v="Liquorland (Australia) Pty Ltd "/>
  </r>
  <r>
    <n v="32007749"/>
    <x v="7"/>
    <s v="Hc Retail Pty Ltd                                 "/>
    <s v="Woodville Park Shopping Centre Warringa Crescent"/>
    <x v="203"/>
    <s v="3030"/>
    <s v="Wyndham"/>
    <s v="Hc Retail Pty Ltd "/>
  </r>
  <r>
    <n v="32007757"/>
    <x v="7"/>
    <s v="Liquorland                                        "/>
    <s v="Yarraville Shopping CentreCnr High Street &amp; Williamstown Road"/>
    <x v="180"/>
    <s v="3013"/>
    <s v="Maribyrnong"/>
    <s v="Liquorland (Australia) Pty Ltd "/>
  </r>
  <r>
    <n v="32007765"/>
    <x v="7"/>
    <s v=""/>
    <s v="867-869 Waverley Road "/>
    <x v="64"/>
    <s v="3150"/>
    <s v="Monash"/>
    <s v="E &amp; N Fanous Pty. Ltd. "/>
  </r>
  <r>
    <n v="32007773"/>
    <x v="7"/>
    <s v="Bws - Beer Wine Spirits                           "/>
    <s v="Jells Road Shopping Centre    "/>
    <x v="237"/>
    <s v="3150"/>
    <s v="Monash"/>
    <s v="Endeavour Group Limited "/>
  </r>
  <r>
    <n v="32007804"/>
    <x v="7"/>
    <s v="Bedford Road Cellars                              "/>
    <s v="111-113 Bedford Road  "/>
    <x v="25"/>
    <s v="3134"/>
    <s v="Maroondah"/>
    <s v="Greenchem Global Pty Ltd "/>
  </r>
  <r>
    <n v="32007812"/>
    <x v="7"/>
    <s v="Bws - Beer Wine Spirits                           "/>
    <s v="Chirnside Park Shopping Centre"/>
    <x v="375"/>
    <s v="3116"/>
    <s v="Yarra Ranges"/>
    <s v="Endeavour Group Limited "/>
  </r>
  <r>
    <n v="32007820"/>
    <x v="7"/>
    <s v="A &amp; S D'Amore Cellars                             "/>
    <s v="Shop 1, Lalor Plaza S/Centre   Mckimmies Road &amp; Darebin Drive"/>
    <x v="174"/>
    <s v="3075"/>
    <s v="Whittlesea"/>
    <s v="Forty First Esem Pty Ltd "/>
  </r>
  <r>
    <n v="32007838"/>
    <x v="7"/>
    <s v="Liquorland                                        "/>
    <s v="Shop 1037, Knox City Shopping  Centre, Cnr Burwood Highway &amp; "/>
    <x v="129"/>
    <s v="3152"/>
    <s v="Knox"/>
    <s v="Liquorland (Australia) Pty Ltd "/>
  </r>
  <r>
    <n v="32007846"/>
    <x v="7"/>
    <s v="Foodway St Albans                                 "/>
    <s v="35-41 Conrad Street   "/>
    <x v="149"/>
    <s v="3021"/>
    <s v="Brimbank"/>
    <s v="Hair Off Metro Pty Ltd "/>
  </r>
  <r>
    <n v="32007888"/>
    <x v="7"/>
    <s v="Liquor Warehouse Australia                        "/>
    <s v="38-40 Brady Road "/>
    <x v="300"/>
    <s v="3175"/>
    <s v="Greater Dandenong"/>
    <s v="Liquor Warehouse Australia Pty Ltd "/>
  </r>
  <r>
    <n v="32007927"/>
    <x v="7"/>
    <s v="Bws - Beer Wine Spirits                           "/>
    <s v="Forest Hill Shopping Centre    N E Cnr Glebe &amp; Loomes Sts    "/>
    <x v="134"/>
    <s v="3131"/>
    <s v="Whitehorse"/>
    <s v="Endeavour Group Limited "/>
  </r>
  <r>
    <n v="32007943"/>
    <x v="7"/>
    <s v="Bws - Beer Wine Spirits                           "/>
    <s v="Eastland Shopping Centre  Cnr Maroondah Hwy &amp; Warrandyte Rd  "/>
    <x v="62"/>
    <s v="3134"/>
    <s v="Maroondah"/>
    <s v="Endeavour Group Limited "/>
  </r>
  <r>
    <n v="32007969"/>
    <x v="7"/>
    <s v="Centre 11                                         "/>
    <s v="11-13 Centre Ave "/>
    <x v="423"/>
    <s v="3207"/>
    <s v="Port Phillip"/>
    <s v="Centre 11 Pty Ltd "/>
  </r>
  <r>
    <n v="32007977"/>
    <x v="7"/>
    <s v="First Choice Liquor Market                        "/>
    <s v="Shop 52, Sunbury Square, S/Centre   Cnr Evans &amp; Macedon Streets   "/>
    <x v="99"/>
    <s v="3429"/>
    <s v="Hume"/>
    <s v="Liquorland (Australia) Pty Ltd "/>
  </r>
  <r>
    <n v="32007985"/>
    <x v="7"/>
    <s v="Ritchies Iga Plus Liquor (Mt Martha)              "/>
    <s v="22 Lochiel Avenue"/>
    <x v="41"/>
    <s v="3934"/>
    <s v="Mornington Peninsula"/>
    <s v="Ritchies Stores Pty Ltd "/>
  </r>
  <r>
    <n v="32008054"/>
    <x v="7"/>
    <s v="Alchester Cellars                                 "/>
    <s v="6A Alchester Cr  "/>
    <x v="109"/>
    <s v="3155"/>
    <s v="Knox"/>
    <s v="Lanyun Trading (Australia) Pty Ltd "/>
  </r>
  <r>
    <n v="32008101"/>
    <x v="7"/>
    <s v="Friendly Tyabb Grocer                             "/>
    <s v="Shops 1 &amp; 2  1537-1539 Frankston-Flinders Road  "/>
    <x v="278"/>
    <s v="3913"/>
    <s v="Mornington Peninsula"/>
    <s v="Bechara Adnan"/>
  </r>
  <r>
    <n v="32008119"/>
    <x v="7"/>
    <s v="Bws - Beer Wine Spirits                           "/>
    <s v="Safeway Hypermart Deer Park Shopping Centre Neal"/>
    <x v="312"/>
    <s v="3023"/>
    <s v="Brimbank"/>
    <s v="Endeavour Group Limited "/>
  </r>
  <r>
    <n v="32008127"/>
    <x v="7"/>
    <s v="Campbellfield Supermarket                         "/>
    <s v="24 Waratah Street"/>
    <x v="348"/>
    <s v="3061"/>
    <s v="Hume"/>
    <s v="Vun Tha"/>
  </r>
  <r>
    <n v="32008169"/>
    <x v="7"/>
    <s v="Bws - Beer Wine Spirits                           "/>
    <s v="Shops 2.01 &amp; 2.02 Mornington Village Shopping Centre "/>
    <x v="68"/>
    <s v="3931"/>
    <s v="Mornington Peninsula"/>
    <s v="Endeavour Group Limited "/>
  </r>
  <r>
    <n v="32008177"/>
    <x v="7"/>
    <s v="Foodworks Wantirna South-Knoxgate                 "/>
    <s v="1324 High Street Road "/>
    <x v="129"/>
    <s v="3152"/>
    <s v="Knox"/>
    <s v="Luca &amp; Amy Pty Ltd "/>
  </r>
  <r>
    <n v="32008185"/>
    <x v="7"/>
    <s v="Warneet General Store                             "/>
    <s v="6 Culgoa Street  "/>
    <x v="290"/>
    <s v="3980"/>
    <s v="Casey"/>
    <s v="M And I Groves Pty Ltd "/>
  </r>
  <r>
    <n v="32008193"/>
    <x v="7"/>
    <s v="Iga Epping                                        "/>
    <s v="Shop 1  53 Mcdonalds Road"/>
    <x v="21"/>
    <s v="3076"/>
    <s v="Whittlesea"/>
    <s v="Sub13 Pty Ltd "/>
  </r>
  <r>
    <n v="32008208"/>
    <x v="7"/>
    <s v="Bws - Beer Wine Spirits                           "/>
    <s v="The Pines Shopping Centre S E Cnr Reynolds &amp; Blackburn Roads "/>
    <x v="104"/>
    <s v="3109"/>
    <s v="Manningham"/>
    <s v="Endeavour Group Limited "/>
  </r>
  <r>
    <n v="32008224"/>
    <x v="7"/>
    <s v="Gefen Liquor Stores                               "/>
    <s v="328 Carlisle Street   "/>
    <x v="346"/>
    <s v="3183"/>
    <s v="Port Phillip"/>
    <s v="Trialia Foods Australia Pty Ltd "/>
  </r>
  <r>
    <n v="32008232"/>
    <x v="7"/>
    <s v="Bws - Beer Wine Spirits                           "/>
    <s v="Clarinda Shopping Centre  Cr Viney &amp; Bourke Roads  "/>
    <x v="48"/>
    <s v="3169"/>
    <s v="Kingston"/>
    <s v="Endeavour Group Limited "/>
  </r>
  <r>
    <n v="32008258"/>
    <x v="7"/>
    <s v="Iga Friendly Cellars                              "/>
    <s v="68 Gertz Avenue  "/>
    <x v="70"/>
    <s v="3073"/>
    <s v="Darebin"/>
    <s v="Lim Jaime"/>
  </r>
  <r>
    <n v="32008266"/>
    <x v="7"/>
    <s v="Bottlemart Melton South                           "/>
    <s v="15 Exford Road   "/>
    <x v="334"/>
    <s v="3338"/>
    <s v="Melton"/>
    <s v="Algaz Pty Ltd "/>
  </r>
  <r>
    <n v="32008282"/>
    <x v="7"/>
    <s v="Bws - Beer Wine Spirits                           "/>
    <s v="385 Cranbourne-Frankston Road "/>
    <x v="173"/>
    <s v="3910"/>
    <s v="Frankston"/>
    <s v="Endeavour Group Limited "/>
  </r>
  <r>
    <n v="32008290"/>
    <x v="7"/>
    <s v="Liquorland                                        "/>
    <s v="Northcote Plaza Shopping CentreNorthern End Unit 2 Seperation St  "/>
    <x v="55"/>
    <s v="3070"/>
    <s v="Darebin"/>
    <s v="Liquorland (Australia) Pty Ltd "/>
  </r>
  <r>
    <n v="32008305"/>
    <x v="7"/>
    <s v="Liquorland                                        "/>
    <s v="1/125 South Gippsland Highway "/>
    <x v="86"/>
    <s v="3977"/>
    <s v="Casey"/>
    <s v="Liquorland (Australia) Pty Ltd "/>
  </r>
  <r>
    <n v="32008313"/>
    <x v="7"/>
    <s v="Bws - Beer Wine Spirits                           "/>
    <s v="104 Church Street"/>
    <x v="396"/>
    <s v="3186"/>
    <s v="Bayside"/>
    <s v="Endeavour Group Limited "/>
  </r>
  <r>
    <n v="32008347"/>
    <x v="7"/>
    <s v="Jeffries Family Supermarket                       "/>
    <s v="Mcadam SquarePlymouth Road Shopping Centre "/>
    <x v="74"/>
    <s v="3136"/>
    <s v="Maroondah"/>
    <s v="Friarun Pty Ltd "/>
  </r>
  <r>
    <n v="32008397"/>
    <x v="7"/>
    <s v="Bws - Beer Wine Spirits                           "/>
    <s v="Taylors Lakes CommunityShopping Centre Keilor-Melton Road "/>
    <x v="191"/>
    <s v="3038"/>
    <s v="Brimbank"/>
    <s v="Endeavour Group Limited "/>
  </r>
  <r>
    <n v="32008436"/>
    <x v="7"/>
    <s v="Outlook Drive Supermarket                         "/>
    <s v="Shop 5A 54 Outlook Drive "/>
    <x v="300"/>
    <s v="3175"/>
    <s v="Greater Dandenong"/>
    <s v="Australia And New Zealand Seventhings Pty Ltd "/>
  </r>
  <r>
    <n v="32008444"/>
    <x v="7"/>
    <s v="Bws - Beer Wine Spirits                           "/>
    <s v="659 Mountain Highway  "/>
    <x v="162"/>
    <s v="3153"/>
    <s v="Knox"/>
    <s v="Endeavour Group Limited "/>
  </r>
  <r>
    <n v="32008486"/>
    <x v="7"/>
    <s v=""/>
    <s v="Shop 10 57 Excelsior Drive    "/>
    <x v="166"/>
    <s v="3199"/>
    <s v="Frankston"/>
    <s v="Ste Supermarket Pty Ltd "/>
  </r>
  <r>
    <n v="32008591"/>
    <x v="7"/>
    <s v="Iga Plus Liquor Rowville Lakes                    "/>
    <s v="Kelletts Road    "/>
    <x v="297"/>
    <s v="3178"/>
    <s v="Knox"/>
    <s v="Zilard Investments Pty Ltd "/>
  </r>
  <r>
    <n v="32020056"/>
    <x v="7"/>
    <s v="Springvale Plaza Cellars                          "/>
    <s v="Shop 18 Springvale Shopping Plaza"/>
    <x v="38"/>
    <s v="3171"/>
    <s v="Greater Dandenong"/>
    <s v="Efficient Supply Chain International Pty Ltd "/>
  </r>
  <r>
    <n v="32020098"/>
    <x v="7"/>
    <s v="Splash Liquor                                     "/>
    <s v="Shop 18A Hampton Park Shopping Centre    Somerville Road  "/>
    <x v="216"/>
    <s v="3976"/>
    <s v="Casey"/>
    <s v="Splash Liquor Pty Ltd "/>
  </r>
  <r>
    <n v="32020103"/>
    <x v="7"/>
    <s v="Melba Supermarket                                 "/>
    <s v="16-18 Melba Avenue    "/>
    <x v="99"/>
    <s v="3429"/>
    <s v="Hume"/>
    <s v="Fortunes Investments (Vic) Pty Ltd "/>
  </r>
  <r>
    <n v="32020145"/>
    <x v="7"/>
    <s v="Peninsula Cellars                                 "/>
    <s v="Shop 5 &amp; 6   Rye Shopping Centre   "/>
    <x v="51"/>
    <s v="3941"/>
    <s v="Mornington Peninsula"/>
    <s v="Myndit Pty Ltd "/>
  </r>
  <r>
    <n v="32020187"/>
    <x v="7"/>
    <s v="Bws - Beer Wine Spirits                           "/>
    <s v="Shop 1003 Fountain Gate S/Centre    Magid Drive "/>
    <x v="424"/>
    <s v="3805"/>
    <s v="Casey"/>
    <s v="Endeavour Group Limited "/>
  </r>
  <r>
    <n v="32020218"/>
    <x v="7"/>
    <s v="Flinders General Store And Newsagency             "/>
    <s v="48-50 Cook Street"/>
    <x v="32"/>
    <s v="3929"/>
    <s v="Mornington Peninsula"/>
    <s v="Seachange (Flinders) No 2 Pty Ltd "/>
  </r>
  <r>
    <n v="32020234"/>
    <x v="7"/>
    <s v="Fiveways Licensed &amp; General Store                 "/>
    <s v="2040 South Gippsland Highway  "/>
    <x v="425"/>
    <s v="3977"/>
    <s v="Casey"/>
    <s v="Great Wall International Investment Pty Ltd "/>
  </r>
  <r>
    <n v="32020268"/>
    <x v="7"/>
    <s v="Nepean Highway Cellars                            "/>
    <s v="1000 Nepean Highway   "/>
    <x v="68"/>
    <s v="3931"/>
    <s v="Mornington Peninsula"/>
    <s v="Supreme Tanti Pty Ltd "/>
  </r>
  <r>
    <n v="32020284"/>
    <x v="7"/>
    <s v="Pm'S Discount Liquor                              "/>
    <s v="Shop 3  20B Old Dandenong Road"/>
    <x v="426"/>
    <s v="3167"/>
    <s v="Kingston"/>
    <s v="Annie Lee Pty Ltd "/>
  </r>
  <r>
    <n v="32020292"/>
    <x v="7"/>
    <s v="The Duck Inn Bottleshop                           "/>
    <s v="233 Beach Street "/>
    <x v="24"/>
    <s v="3199"/>
    <s v="Frankston"/>
    <s v="Xin And Ping Frankston Pty Ltd "/>
  </r>
  <r>
    <n v="32020331"/>
    <x v="7"/>
    <s v="Bws - Beer Wine Spirits                           "/>
    <s v="Shop 14 Patterson Lakes Shopping Centre    "/>
    <x v="329"/>
    <s v="3197"/>
    <s v="Kingston"/>
    <s v="Endeavour Group Limited "/>
  </r>
  <r>
    <n v="32020412"/>
    <x v="7"/>
    <s v="First Choice Liquor Superstore                    "/>
    <s v="Shop 2018, 352 Princes Highway Fountain Gate Shopping Centre "/>
    <x v="87"/>
    <s v="3805"/>
    <s v="Casey"/>
    <s v="Liquorland (Australia) Pty Ltd "/>
  </r>
  <r>
    <n v="32020438"/>
    <x v="7"/>
    <s v="Queen'S Bounty                                    "/>
    <s v="1418 High Street "/>
    <x v="326"/>
    <s v="3144"/>
    <s v="Stonnington"/>
    <s v="Hot Life Pty. Ltd. "/>
  </r>
  <r>
    <n v="32020446"/>
    <x v="7"/>
    <s v="Aur Foodstore Supermarket                         "/>
    <s v="126 Alexander Avenue  "/>
    <x v="231"/>
    <s v="3074"/>
    <s v="Whittlesea"/>
    <s v="Oriente Angel Pty Ltd "/>
  </r>
  <r>
    <n v="32020462"/>
    <x v="7"/>
    <s v="Goodfellows Supermarket                           "/>
    <s v="46 Alma Avenue   "/>
    <x v="256"/>
    <s v="3028"/>
    <s v="Hobsons Bay"/>
    <s v="Arzon Pty Ltd "/>
  </r>
  <r>
    <n v="32020470"/>
    <x v="7"/>
    <s v="Switchback Cellars                                "/>
    <s v="85 Switchback Road    "/>
    <x v="375"/>
    <s v="3116"/>
    <s v="Yarra Ranges"/>
    <s v="S &amp; J Cellars Pty Ltd "/>
  </r>
  <r>
    <n v="32020488"/>
    <x v="7"/>
    <s v="Mt Eliza Cellars                                  "/>
    <s v="Shop 3  188 Humphries Road    "/>
    <x v="219"/>
    <s v="3930"/>
    <s v="Mornington Peninsula"/>
    <s v="Mr Dionysos Pty Ltd "/>
  </r>
  <r>
    <n v="32020496"/>
    <x v="7"/>
    <s v="Park Orchards Cellars                             "/>
    <s v="600 Park Road    "/>
    <x v="427"/>
    <s v="3114"/>
    <s v="Manningham"/>
    <s v="Wang &amp; Li Pty Ltd "/>
  </r>
  <r>
    <n v="32020519"/>
    <x v="7"/>
    <s v="Ritchies Iga Plus Liquor (Emerald)                "/>
    <s v="Lot 7 Belgrave-Gembrook Road  "/>
    <x v="316"/>
    <s v="3782"/>
    <s v="Cardinia"/>
    <s v="Ritchies Stores Pty Ltd "/>
  </r>
  <r>
    <n v="32020535"/>
    <x v="7"/>
    <s v="Woori Yallock Supermarket                         "/>
    <s v="Shop 1  The Centre  "/>
    <x v="428"/>
    <s v="3139"/>
    <s v="Yarra Ranges"/>
    <s v="Gu Supermarkets Pty Ltd "/>
  </r>
  <r>
    <n v="32020543"/>
    <x v="7"/>
    <s v="Dan Murphy'S                                      "/>
    <s v="Bentons Square S/CentreCnr Bentons &amp; Dunns Roads"/>
    <x v="429"/>
    <s v="3931"/>
    <s v="Mornington Peninsula"/>
    <s v="Endeavour Group Limited "/>
  </r>
  <r>
    <n v="32020585"/>
    <x v="7"/>
    <s v="Richard Steens Iga Everyday &amp; Cellars             "/>
    <s v="Shops 1 &amp; 2  29 Civic Drive   "/>
    <x v="66"/>
    <s v="3088"/>
    <s v="Nillumbik"/>
    <s v="Uniworks Pty Ltd "/>
  </r>
  <r>
    <n v="32020608"/>
    <x v="7"/>
    <s v="Casa Iberica                                      "/>
    <s v="154-156 Fulham Road   "/>
    <x v="318"/>
    <s v="3078"/>
    <s v="Darebin"/>
    <s v="Mi Familia Pty Ltd "/>
  </r>
  <r>
    <n v="32020674"/>
    <x v="7"/>
    <s v=""/>
    <s v="529-531 Main Street   "/>
    <x v="280"/>
    <s v="3195"/>
    <s v="Kingston"/>
    <s v="Australia Hao Qi Pty Ltd "/>
  </r>
  <r>
    <n v="32020690"/>
    <x v="7"/>
    <s v="Liquorland                                        "/>
    <s v="Tenancy No E19 Stud Park Shp/Centre Cnr Stud &amp; Fulham Roads  "/>
    <x v="297"/>
    <s v="3178"/>
    <s v="Knox"/>
    <s v="Liquorland (Australia) Pty Ltd "/>
  </r>
  <r>
    <n v="32020763"/>
    <x v="7"/>
    <s v="Bws - Beer Wine Spirits                           "/>
    <s v="Mordialloc Plaza  600 Main Street  "/>
    <x v="280"/>
    <s v="3195"/>
    <s v="Kingston"/>
    <s v="Endeavour Group Limited "/>
  </r>
  <r>
    <n v="32020828"/>
    <x v="7"/>
    <s v="Ritchies Iga Plus Liquor (Dromana)                "/>
    <s v="Shops 6 &amp; 7 Dromana HubNepean Highway   "/>
    <x v="27"/>
    <s v="3936"/>
    <s v="Mornington Peninsula"/>
    <s v="Ritchies Stores Pty Ltd "/>
  </r>
  <r>
    <n v="32020886"/>
    <x v="7"/>
    <s v="Willy'S Fine Wine                                 "/>
    <s v="25-27 Keilor Road"/>
    <x v="265"/>
    <s v="3041"/>
    <s v="Moonee Valley"/>
    <s v="Essendon Fine Wines Pty Ltd "/>
  </r>
  <r>
    <n v="32020894"/>
    <x v="7"/>
    <s v="Liquorland                                        "/>
    <s v="Cnr Maroondah Highway &amp; New    Street "/>
    <x v="62"/>
    <s v="3134"/>
    <s v="Maroondah"/>
    <s v="Liquorland (Australia) Pty Ltd "/>
  </r>
  <r>
    <n v="32020941"/>
    <x v="7"/>
    <s v="Hampton Gate Liquor                               "/>
    <s v="249 Hampton Street    "/>
    <x v="192"/>
    <s v="3188"/>
    <s v="Bayside"/>
    <s v="Verdar Pty Ltd "/>
  </r>
  <r>
    <n v="32021028"/>
    <x v="7"/>
    <s v="Woodland Street Cellars                           "/>
    <s v="9 Woodland Street"/>
    <x v="89"/>
    <s v="3040"/>
    <s v="Moonee Valley"/>
    <s v="Lee'S Fine Wine Pty Ltd "/>
  </r>
  <r>
    <n v="32021052"/>
    <x v="7"/>
    <s v="Bws - Beer Wine Spirits                           "/>
    <s v="243 Smith Street "/>
    <x v="15"/>
    <s v="3065"/>
    <s v="Yarra"/>
    <s v="Endeavour Group Limited "/>
  </r>
  <r>
    <n v="32021117"/>
    <x v="7"/>
    <s v="Food Express Monbulk                              "/>
    <s v="128 Main Road    "/>
    <x v="47"/>
    <s v="3793"/>
    <s v="Yarra Ranges"/>
    <s v="Shen Hong"/>
  </r>
  <r>
    <n v="32021159"/>
    <x v="7"/>
    <s v="Westall Cellar                                    "/>
    <s v="Ground Floor 160 Rosabank Avenue   "/>
    <x v="430"/>
    <s v="3169"/>
    <s v="Kingston"/>
    <s v="Star Cellars Pty Ltd "/>
  </r>
  <r>
    <n v="32021256"/>
    <x v="7"/>
    <s v="Bws - Beer Wine Spirits                           "/>
    <s v="84-88 Warburton Highway  "/>
    <x v="140"/>
    <s v="3797"/>
    <s v="Yarra Ranges"/>
    <s v="Endeavour Group Limited "/>
  </r>
  <r>
    <n v="32021337"/>
    <x v="7"/>
    <s v="The Rockbank General Store                        "/>
    <s v="20 Old Leakes Road    "/>
    <x v="370"/>
    <s v="3335"/>
    <s v="Melton"/>
    <s v="Gurpreet Enterprises Pty Ltd "/>
  </r>
  <r>
    <n v="32021361"/>
    <x v="7"/>
    <s v="Bws - Beer Wine Spirits                           "/>
    <s v="Coburns Shopping CentreCnr Coburns Road &amp; Western Highway "/>
    <x v="110"/>
    <s v="3337"/>
    <s v="Melton"/>
    <s v="Endeavour Group Limited "/>
  </r>
  <r>
    <n v="32021379"/>
    <x v="7"/>
    <s v="Gembrook Iga Plus Liquor                          "/>
    <s v="85 Main Street   "/>
    <x v="289"/>
    <s v="3783"/>
    <s v="Cardinia"/>
    <s v="Sawme Trading Pty Ltd "/>
  </r>
  <r>
    <n v="32021426"/>
    <x v="7"/>
    <s v="Bedelis Liquor Emporium Croydon                   "/>
    <s v="518-520 Dorset Road   "/>
    <x v="74"/>
    <s v="3136"/>
    <s v="Maroondah"/>
    <s v="Wisdom International Australia Pty Ltd "/>
  </r>
  <r>
    <n v="32021442"/>
    <x v="7"/>
    <s v="Ritchies Iga Plus Liquor (Towerhill)              "/>
    <s v="Shop 7  Tower Hill Shopping Centre    "/>
    <x v="24"/>
    <s v="3199"/>
    <s v="Frankston"/>
    <s v="Ritchies Stores Pty Ltd "/>
  </r>
  <r>
    <n v="32021523"/>
    <x v="7"/>
    <s v="Upper Beaconsfield Supermarket                    "/>
    <s v="St Georges Road  "/>
    <x v="269"/>
    <s v="3808"/>
    <s v="Cardinia"/>
    <s v="Santosh (Victoria) Pty Ltd "/>
  </r>
  <r>
    <n v="32021531"/>
    <x v="7"/>
    <s v="Liquorologist                                     "/>
    <s v="825 Pascoe Vale Road  "/>
    <x v="120"/>
    <s v="3046"/>
    <s v="Moreland"/>
    <s v="Liquorologist Pty Ltd "/>
  </r>
  <r>
    <n v="32021557"/>
    <x v="7"/>
    <s v="Haven Liquor Supplies                             "/>
    <s v="10 Tallintyre Road    "/>
    <x v="242"/>
    <s v="3020"/>
    <s v="Brimbank"/>
    <s v="Joymax Pty Ltd "/>
  </r>
  <r>
    <n v="32021573"/>
    <x v="7"/>
    <s v="Pearcedale Village Supermarket                    "/>
    <s v="Shop 10 &amp; 11 Pearcedale Village S/C Lots 56-60 Tooradin Rd"/>
    <x v="182"/>
    <s v="3912"/>
    <s v="Casey"/>
    <s v="7 Star Associates Pty Ltd "/>
  </r>
  <r>
    <n v="32021612"/>
    <x v="7"/>
    <s v=""/>
    <s v="98-122 O'Shanassy Street "/>
    <x v="99"/>
    <s v="3429"/>
    <s v="Hume"/>
    <s v="Janagrom Nominees Pty Ltd "/>
  </r>
  <r>
    <n v="32021646"/>
    <x v="7"/>
    <s v="Bws - Beer Wine Spirits                           "/>
    <s v="Shops 30,31B &amp; 31CGladstone Park Central S/Centre    "/>
    <x v="246"/>
    <s v="3043"/>
    <s v="Hume"/>
    <s v="Endeavour Group Limited "/>
  </r>
  <r>
    <n v="32021654"/>
    <x v="7"/>
    <s v="Ritchies Iga Plus Liquor (Diamond Creek)          "/>
    <s v="62D Hurstbridge Road  "/>
    <x v="117"/>
    <s v="3089"/>
    <s v="Nillumbik"/>
    <s v="Ritchies Stores Pty Ltd "/>
  </r>
  <r>
    <n v="32021701"/>
    <x v="7"/>
    <s v="Bws - Beer Wine Spirits                           "/>
    <s v="Cnr Nepean Highway &amp; Seaford Road  "/>
    <x v="158"/>
    <s v="3198"/>
    <s v="Frankston"/>
    <s v="Endeavour Group Limited "/>
  </r>
  <r>
    <n v="32021719"/>
    <x v="7"/>
    <s v="Liquorland                                        "/>
    <s v="Tenancy 3, Ivanhoe Shopping Plaza   4-12 Livingston Street"/>
    <x v="85"/>
    <s v="3079"/>
    <s v="Banyule"/>
    <s v="Liquorland (Australia) Pty Ltd "/>
  </r>
  <r>
    <n v="32021751"/>
    <x v="7"/>
    <s v="Dan Murphy'S                                      "/>
    <s v="Shop 5  Brentford Square Shopping Centre   "/>
    <x v="134"/>
    <s v="3131"/>
    <s v="Whitehorse"/>
    <s v="Endeavour Group Limited "/>
  </r>
  <r>
    <n v="32021808"/>
    <x v="7"/>
    <s v="Budget Rite Supermarket                           "/>
    <s v="1 Village Avenue "/>
    <x v="116"/>
    <s v="3108"/>
    <s v="Manningham"/>
    <s v="V &amp; A International Pty Ltd "/>
  </r>
  <r>
    <n v="32021832"/>
    <x v="7"/>
    <s v="Brunswick Supa Iga                                "/>
    <s v="614-618 Sydney Road   "/>
    <x v="81"/>
    <s v="3056"/>
    <s v="Moreland"/>
    <s v="Uniworks Pty Ltd "/>
  </r>
  <r>
    <n v="32021882"/>
    <x v="7"/>
    <s v="Lang Lang Iga Plus Liquor                         "/>
    <s v="30-32 Westernport Road"/>
    <x v="220"/>
    <s v="3984"/>
    <s v="Cardinia"/>
    <s v="Lang Lang Pty Ltd "/>
  </r>
  <r>
    <n v="32021890"/>
    <x v="7"/>
    <s v="Iga Express Oakleigh East                         "/>
    <s v="2 Macrina Street "/>
    <x v="264"/>
    <s v="3166"/>
    <s v="Monash"/>
    <s v="Oakleigh Convenience Pty Ltd "/>
  </r>
  <r>
    <n v="32021913"/>
    <x v="7"/>
    <s v="Dan Murphy'S                                      "/>
    <s v="425 Nepean Highway    "/>
    <x v="24"/>
    <s v="3199"/>
    <s v="Frankston"/>
    <s v="Endeavour Group Limited "/>
  </r>
  <r>
    <n v="32021955"/>
    <x v="7"/>
    <s v="Bws - Beer Wine Spirits                           "/>
    <s v="Arndale Shopping Centre224-238 Mount Dandenong Road  "/>
    <x v="74"/>
    <s v="3136"/>
    <s v="Maroondah"/>
    <s v="Endeavour Group Limited "/>
  </r>
  <r>
    <n v="32021963"/>
    <x v="7"/>
    <s v="Moonee Ponds Supermarket                          "/>
    <s v="156 Pascoe Vale Road  "/>
    <x v="28"/>
    <s v="3039"/>
    <s v="Moonee Valley"/>
    <s v="Shen Jia"/>
  </r>
  <r>
    <n v="32022024"/>
    <x v="7"/>
    <s v="Thomastown Iga Supermarket                        "/>
    <s v="122 Main Street  "/>
    <x v="231"/>
    <s v="3074"/>
    <s v="Whittlesea"/>
    <s v="Jade Mountain Trading Pty Ltd "/>
  </r>
  <r>
    <n v="32022032"/>
    <x v="7"/>
    <s v="Sims Foodworks                                    "/>
    <s v="511 Barkly Street"/>
    <x v="324"/>
    <s v="3012"/>
    <s v="Maribyrnong"/>
    <s v="Schroeder Family Supermarkets Pty Ltd "/>
  </r>
  <r>
    <n v="32022082"/>
    <x v="7"/>
    <s v="Aldi Stores                                       "/>
    <s v="34-44 Elizabeth Street"/>
    <x v="293"/>
    <s v="3141"/>
    <s v="Stonnington"/>
    <s v="Aldi Foods Pty Ltd "/>
  </r>
  <r>
    <n v="32022113"/>
    <x v="7"/>
    <s v="Mascoma Street Licensed Food Store                "/>
    <s v="154 Mascoma Street    "/>
    <x v="89"/>
    <s v="3041"/>
    <s v="Moonee Valley"/>
    <s v="Giannetta Angelo"/>
  </r>
  <r>
    <n v="32022171"/>
    <x v="7"/>
    <s v="Blue Moon Cellars                                 "/>
    <s v="285 Springfield Road  "/>
    <x v="142"/>
    <s v="3131"/>
    <s v="Whitehorse"/>
    <s v="Xu Chang Qiong"/>
  </r>
  <r>
    <n v="32022189"/>
    <x v="7"/>
    <s v="Bws - Beer Wine Spirits                           "/>
    <s v="Shops 20 &amp; 21 Milleara Mall    Cnr Milleara Road &amp; Buckley Street "/>
    <x v="12"/>
    <s v="3033"/>
    <s v="Moonee Valley"/>
    <s v="Endeavour Group Limited "/>
  </r>
  <r>
    <n v="32022197"/>
    <x v="7"/>
    <s v="Bon Ton Mini Mart - Tecoma                        "/>
    <s v="1537 Burwood Highway  "/>
    <x v="250"/>
    <s v="3160"/>
    <s v="Yarra Ranges"/>
    <s v="Blooming Trading Pty Ltd "/>
  </r>
  <r>
    <n v="32022228"/>
    <x v="7"/>
    <s v="Foodworks Diggers Rest                            "/>
    <s v="22-26 Glitter Road    "/>
    <x v="235"/>
    <s v="3427"/>
    <s v="Melton"/>
    <s v="Jay Shree Ram Pty Ltd "/>
  </r>
  <r>
    <n v="32022341"/>
    <x v="7"/>
    <s v="Liquorland                                        "/>
    <s v="Chirnside Park Shopping Centre Cnr Maroondah Highway &amp; Blacksprings Road    "/>
    <x v="375"/>
    <s v="3140"/>
    <s v="Yarra Ranges"/>
    <s v="Liquorland (Australia) Pty Ltd "/>
  </r>
  <r>
    <n v="32022359"/>
    <x v="7"/>
    <s v="Liquorland                                        "/>
    <s v="Endeavour Hills Shopping CentreHeatherton Road  "/>
    <x v="218"/>
    <s v="3802"/>
    <s v="Casey"/>
    <s v="Liquorland (Australia) Pty Ltd "/>
  </r>
  <r>
    <n v="32022422"/>
    <x v="7"/>
    <s v="Linden Place Supermarket                          "/>
    <s v="2 Linden Place   "/>
    <x v="275"/>
    <s v="3177"/>
    <s v="Casey"/>
    <s v="B &amp; A Investments (Vic) Pty Ltd "/>
  </r>
  <r>
    <n v="32022430"/>
    <x v="7"/>
    <s v="Moonee Valley Racing Club                         "/>
    <s v="Administration BuildingMoonee Valley Racecourse "/>
    <x v="28"/>
    <s v="3039"/>
    <s v="Moonee Valley"/>
    <s v="Moonee Valley Racing Club Inc "/>
  </r>
  <r>
    <n v="32022561"/>
    <x v="7"/>
    <s v=""/>
    <s v="19 Anchorage Drive    "/>
    <x v="431"/>
    <s v="3980"/>
    <s v="Casey"/>
    <s v="Zheng Yuan"/>
  </r>
  <r>
    <n v="32022579"/>
    <x v="7"/>
    <s v="Psarakos Liquor                                   "/>
    <s v="Shops 1 &amp; 2  2-8 Mcleans Road "/>
    <x v="54"/>
    <s v="3083"/>
    <s v="Whittlesea"/>
    <s v="Psarakos Pty Ltd "/>
  </r>
  <r>
    <n v="32022707"/>
    <x v="7"/>
    <s v="Piedimonte'S Supermarket                          "/>
    <s v="366 Bell Street  "/>
    <x v="224"/>
    <s v="3044"/>
    <s v="Moreland"/>
    <s v="Brandis Corner Pty Ltd "/>
  </r>
  <r>
    <n v="32022723"/>
    <x v="7"/>
    <s v="Bws - Beer Wine Spirits                           "/>
    <s v="300-304 Albert Street "/>
    <x v="81"/>
    <s v="3056"/>
    <s v="Moreland"/>
    <s v="Endeavour Group Limited "/>
  </r>
  <r>
    <n v="32022731"/>
    <x v="7"/>
    <s v="Bws - Beer Wine Spirits                           "/>
    <s v="Shop T37, Lilydale Market S/Centre  2/33 Hutchinson Street"/>
    <x v="9"/>
    <s v="3140"/>
    <s v="Yarra Ranges"/>
    <s v="Endeavour Group Limited "/>
  </r>
  <r>
    <n v="32022765"/>
    <x v="7"/>
    <s v="Long'S Bottle Shop                                "/>
    <s v="200 Barkly Street"/>
    <x v="108"/>
    <s v="3011"/>
    <s v="Maribyrnong"/>
    <s v="Long'S Bs Pty Ltd "/>
  </r>
  <r>
    <n v="32022781"/>
    <x v="7"/>
    <s v="Bws - Beer Wine Spirits                           "/>
    <s v="Cnr Warrigal Rd &amp; High St Rd  "/>
    <x v="124"/>
    <s v="3147"/>
    <s v="Monash"/>
    <s v="Endeavour Group Limited "/>
  </r>
  <r>
    <n v="32022799"/>
    <x v="7"/>
    <s v="Bws - Beer Wine Spirits                           "/>
    <s v="Woolworths Werribee Shopping Plaza  Cnr Heath Road &amp; Derrimut Road"/>
    <x v="203"/>
    <s v="3030"/>
    <s v="Wyndham"/>
    <s v="Endeavour Group Limited "/>
  </r>
  <r>
    <n v="32022804"/>
    <x v="7"/>
    <s v="Dan Murphy'S                                      "/>
    <s v="Shop 2  6-20 Luck Street "/>
    <x v="126"/>
    <s v="3095"/>
    <s v="Nillumbik"/>
    <s v="Endeavour Group Limited "/>
  </r>
  <r>
    <n v="32022820"/>
    <x v="7"/>
    <s v="The Bottle-O Beaconsfield                         "/>
    <s v="Lot 4   44A Old Princes Highway  "/>
    <x v="272"/>
    <s v="3807"/>
    <s v="Cardinia"/>
    <s v="Dong Hua Pty Ltd "/>
  </r>
  <r>
    <n v="32022838"/>
    <x v="7"/>
    <s v=""/>
    <s v="5-7 Chapel Road  "/>
    <x v="33"/>
    <s v="3189"/>
    <s v="Kingston"/>
    <s v="Kentucky Pearl Pty Ltd "/>
  </r>
  <r>
    <n v="32022888"/>
    <x v="7"/>
    <s v="Liquorland                                        "/>
    <s v="235-263 Maroondah Highway"/>
    <x v="83"/>
    <s v="3777"/>
    <s v="Yarra Ranges"/>
    <s v="Liquorland (Australia) Pty Ltd "/>
  </r>
  <r>
    <n v="32022935"/>
    <x v="7"/>
    <s v="Kings Road Liquor                                 "/>
    <s v="66 Kings Road    "/>
    <x v="149"/>
    <s v="3021"/>
    <s v="Brimbank"/>
    <s v="Do Hung Viet"/>
  </r>
  <r>
    <n v="32022951"/>
    <x v="7"/>
    <s v="Liquorland                                        "/>
    <s v="Shop T58 Werribee Plaza Regional    S/Centre Cnr Heaths &amp; Derrimut Roads    "/>
    <x v="203"/>
    <s v="3030"/>
    <s v="Wyndham"/>
    <s v="Liquorland (Australia) Pty Ltd "/>
  </r>
  <r>
    <n v="32022985"/>
    <x v="7"/>
    <s v="Suzuran                                           "/>
    <s v="1025 Burke Road  "/>
    <x v="10"/>
    <s v="3122"/>
    <s v="Boroondara"/>
    <s v="Suzuran Japan Foods Trading Pty Ltd "/>
  </r>
  <r>
    <n v="32022993"/>
    <x v="7"/>
    <s v=""/>
    <s v="64-70 Foster Street   "/>
    <x v="36"/>
    <s v="3175"/>
    <s v="Greater Dandenong"/>
    <s v="Vgrow Pty Ltd "/>
  </r>
  <r>
    <n v="32023004"/>
    <x v="7"/>
    <s v="Bolton Street Foodmart                            "/>
    <s v="120 Bolton Street"/>
    <x v="126"/>
    <s v="3095"/>
    <s v="Nillumbik"/>
    <s v="Chen Zhiming"/>
  </r>
  <r>
    <n v="32023020"/>
    <x v="7"/>
    <s v="Cranbourne South General Store                    "/>
    <s v="235 Pearcedale Road   "/>
    <x v="86"/>
    <s v="3977"/>
    <s v="Casey"/>
    <s v="Hanna Rabee"/>
  </r>
  <r>
    <n v="32023038"/>
    <x v="7"/>
    <s v="Vintage Cellars                                   "/>
    <s v="418 Glenhuntly Road   "/>
    <x v="146"/>
    <s v="3185"/>
    <s v="Glen Eira"/>
    <s v="Liquorland (Australia) Pty Ltd "/>
  </r>
  <r>
    <n v="32023062"/>
    <x v="7"/>
    <s v="Kerrimuir Licensed Supermarket                    "/>
    <s v="535 Middleborough Road"/>
    <x v="100"/>
    <s v="3128"/>
    <s v="Whitehorse"/>
    <s v="Huynh An Lac"/>
  </r>
  <r>
    <n v="32023096"/>
    <x v="7"/>
    <s v="Como Wine &amp; Spirits                               "/>
    <s v="2/305 Toorak Road"/>
    <x v="293"/>
    <s v="3141"/>
    <s v="Stonnington"/>
    <s v="Two P M Pty Ltd "/>
  </r>
  <r>
    <n v="32023119"/>
    <x v="7"/>
    <s v="Keon Park Licensed Self Serve                     "/>
    <s v="43 Johnson Street"/>
    <x v="432"/>
    <s v="3073"/>
    <s v="Darebin"/>
    <s v="Keon Park Nominees Pty Ltd "/>
  </r>
  <r>
    <n v="32023127"/>
    <x v="7"/>
    <s v="Vintage Cellars                                   "/>
    <s v="Shops 9 &amp; 10 191 Bay Street   "/>
    <x v="225"/>
    <s v="3207"/>
    <s v="Port Phillip"/>
    <s v="Liquorland (Australia) Pty Ltd "/>
  </r>
  <r>
    <n v="32023135"/>
    <x v="7"/>
    <s v="Iga Friendly Grocer                               "/>
    <s v="13 The Mall "/>
    <x v="114"/>
    <s v="3136"/>
    <s v="Maroondah"/>
    <s v="Simply Km Pty Ltd "/>
  </r>
  <r>
    <n v="32023216"/>
    <x v="7"/>
    <s v="Dan Murphy'S                                      "/>
    <s v="2-8 Edsall Street"/>
    <x v="326"/>
    <s v="3144"/>
    <s v="Stonnington"/>
    <s v="Endeavour Group Limited "/>
  </r>
  <r>
    <n v="32023232"/>
    <x v="7"/>
    <s v=""/>
    <s v="675 Main Street  "/>
    <x v="433"/>
    <s v="3981"/>
    <s v="Cardinia"/>
    <s v="Ritchie Judith Anne"/>
  </r>
  <r>
    <n v="32023266"/>
    <x v="7"/>
    <s v="Bws - Beer Wine Spirits                           "/>
    <s v="Cnr Cherry &amp; Watton Streets   "/>
    <x v="131"/>
    <s v="3030"/>
    <s v="Wyndham"/>
    <s v="Endeavour Group Limited "/>
  </r>
  <r>
    <n v="32023282"/>
    <x v="7"/>
    <s v="Bws - Beer Wine Spirits                           "/>
    <s v="Stud Park Shopping Centre Stud Road   "/>
    <x v="297"/>
    <s v="3178"/>
    <s v="Knox"/>
    <s v="Endeavour Group Limited "/>
  </r>
  <r>
    <n v="32023313"/>
    <x v="7"/>
    <s v="Gervasi Supermarket                               "/>
    <s v="870 Sydney Road  "/>
    <x v="81"/>
    <s v="3056"/>
    <s v="Moreland"/>
    <s v="Winmart Pty Ltd "/>
  </r>
  <r>
    <n v="32023363"/>
    <x v="7"/>
    <s v="Foodworks Dalton Village Epping                   "/>
    <s v="Shop 10 Dalton Village Shopping Centre"/>
    <x v="21"/>
    <s v="3076"/>
    <s v="Whittlesea"/>
    <s v="Assetline Property Management Pty Ltd "/>
  </r>
  <r>
    <n v="32023389"/>
    <x v="7"/>
    <s v="Bws - Beer Wine Spirits                           "/>
    <s v="Shop 32, Carrum Downs Regional Shopping Centre, 100 Hall Road"/>
    <x v="187"/>
    <s v="3201"/>
    <s v="Frankston"/>
    <s v="Endeavour Group Limited "/>
  </r>
  <r>
    <n v="32023410"/>
    <x v="7"/>
    <s v="Liquorland                                        "/>
    <s v="The Hub Shopping Centre850 Plenty Road  "/>
    <x v="70"/>
    <s v="3073"/>
    <s v="Darebin"/>
    <s v="Liquorland (Australia) Pty Ltd "/>
  </r>
  <r>
    <n v="32023428"/>
    <x v="7"/>
    <s v="Furlong Bottle Shop                               "/>
    <s v="1 Willarton Road "/>
    <x v="149"/>
    <s v="3021"/>
    <s v="Brimbank"/>
    <s v="Tran Tam Thi"/>
  </r>
  <r>
    <n v="32023436"/>
    <x v="7"/>
    <s v="Psarakos Liquor                                   "/>
    <s v="2-8 Clarendon Street  "/>
    <x v="20"/>
    <s v="3071"/>
    <s v="Darebin"/>
    <s v="Psarakos Pty Ltd "/>
  </r>
  <r>
    <n v="32023478"/>
    <x v="7"/>
    <s v="Liquorland                                        "/>
    <s v="Cnr Victoria &amp; Church Street  "/>
    <x v="3"/>
    <s v="3915"/>
    <s v="Mornington Peninsula"/>
    <s v="Liquorland (Australia) Pty Ltd "/>
  </r>
  <r>
    <n v="32023525"/>
    <x v="7"/>
    <s v="Ritchies Iga Plus Liquor (Seaford)                "/>
    <s v="278 Seaford Road "/>
    <x v="158"/>
    <s v="3198"/>
    <s v="Frankston"/>
    <s v="Ritchies Stores Pty Ltd "/>
  </r>
  <r>
    <n v="32023541"/>
    <x v="7"/>
    <s v="Bws - Beer Wine Spirits                           "/>
    <s v="Cnr Childs Road &amp; Redleap Avenue   "/>
    <x v="63"/>
    <s v="3082"/>
    <s v="Whittlesea"/>
    <s v="Endeavour Group Limited "/>
  </r>
  <r>
    <n v="32023559"/>
    <x v="7"/>
    <s v="Bws - Beer Wine Spirits                           "/>
    <s v="Thompson Parkway Shopping Centre    Cnr Sth Gippsland Hwy &amp; Thompson Rd"/>
    <x v="263"/>
    <s v="3977"/>
    <s v="Casey"/>
    <s v="Endeavour Group Limited "/>
  </r>
  <r>
    <n v="32023567"/>
    <x v="7"/>
    <s v="Liquorland                                        "/>
    <s v="441 Glenhuntly Road   "/>
    <x v="146"/>
    <s v="3185"/>
    <s v="Glen Eira"/>
    <s v="Liquorland (Australia) Pty Ltd "/>
  </r>
  <r>
    <n v="32023583"/>
    <x v="7"/>
    <s v="Bottleking Liquor Pascoe Vale                     "/>
    <s v="19 Pascoe Street "/>
    <x v="224"/>
    <s v="3044"/>
    <s v="Moreland"/>
    <s v="Sai Balaji Pty Ltd "/>
  </r>
  <r>
    <n v="32023606"/>
    <x v="7"/>
    <s v=""/>
    <s v="Shops 5 &amp; 6  271-275 Centre Road   "/>
    <x v="151"/>
    <s v="3204"/>
    <s v="Glen Eira"/>
    <s v="Filby Ross Eric"/>
  </r>
  <r>
    <n v="32023622"/>
    <x v="7"/>
    <s v="Bon Food                                          "/>
    <s v="4 Bruthen Street "/>
    <x v="71"/>
    <s v="3072"/>
    <s v="Darebin"/>
    <s v="Bon Food Pty Ltd "/>
  </r>
  <r>
    <n v="32023630"/>
    <x v="7"/>
    <s v="Bottlemart Melton                                 "/>
    <s v="21 Scott Street  "/>
    <x v="110"/>
    <s v="3337"/>
    <s v="Melton"/>
    <s v="Mjr &amp; Co Pty Ltd "/>
  </r>
  <r>
    <n v="32023737"/>
    <x v="7"/>
    <s v="Liquorland                                        "/>
    <s v="Shop 1A &amp; 6, Central Square Shopping Centre   Cnr Central Avenue &amp; Merton Street "/>
    <x v="161"/>
    <s v="3028"/>
    <s v="Hobsons Bay"/>
    <s v="Liquorland (Australia) Pty Ltd "/>
  </r>
  <r>
    <n v="32023779"/>
    <x v="7"/>
    <s v="Mandala Wines                                     "/>
    <s v="1568 Melba Highway    "/>
    <x v="373"/>
    <s v="3775"/>
    <s v="Yarra Ranges"/>
    <s v="Mandala Wines Pty Ltd "/>
  </r>
  <r>
    <n v="32023787"/>
    <x v="7"/>
    <s v="Bws - Beer Wine Spirits                           "/>
    <s v="Epping Plaza Shopping Centre   Cnr High And Cooper Streets   "/>
    <x v="21"/>
    <s v="3076"/>
    <s v="Whittlesea"/>
    <s v="Endeavour Group Limited "/>
  </r>
  <r>
    <n v="32023876"/>
    <x v="7"/>
    <s v="Bws - Beer Wine Spirits                           "/>
    <s v="Shop 1, Rifle Range Shopping Centre 71 Kororoit Creek Road"/>
    <x v="214"/>
    <s v="3016"/>
    <s v="Hobsons Bay"/>
    <s v="Endeavour Group Limited "/>
  </r>
  <r>
    <n v="32023884"/>
    <x v="7"/>
    <s v="Liquorland                                        "/>
    <s v="Shop 6, Yarra Valley S/Centre  59-61 Anderson Street "/>
    <x v="9"/>
    <s v="3140"/>
    <s v="Yarra Ranges"/>
    <s v="Liquorland (Australia) Pty Ltd "/>
  </r>
  <r>
    <n v="32024018"/>
    <x v="7"/>
    <s v="Bws - Beer Wine Spirits                           "/>
    <s v="Tenancy 12   214 Aqueduct Road"/>
    <x v="434"/>
    <s v="3088"/>
    <s v="Banyule"/>
    <s v="Endeavour Group Limited "/>
  </r>
  <r>
    <n v="32024034"/>
    <x v="7"/>
    <s v="Iga Kensington                                    "/>
    <s v="Site S21/C2, 2-14 Gatehouse Drive   Cnr Smithfield Rd &amp; Gatehouse Dve  "/>
    <x v="176"/>
    <s v="3031"/>
    <s v="Melbourne"/>
    <s v="Rasool Enterprises Pty Ltd "/>
  </r>
  <r>
    <n v="32024050"/>
    <x v="7"/>
    <s v="The Local Sunbury                                 "/>
    <s v="Shop 1B 15-17 Dornoch Drive   "/>
    <x v="99"/>
    <s v="3429"/>
    <s v="Hume"/>
    <s v="Sawan Investments Pty Ltd "/>
  </r>
  <r>
    <n v="32024107"/>
    <x v="7"/>
    <s v="Ritchies Iga Plus Liquor (East Bentleigh)         "/>
    <s v="769 Centre Road  "/>
    <x v="123"/>
    <s v="3165"/>
    <s v="Glen Eira"/>
    <s v="Ritchies Stores Pty Ltd "/>
  </r>
  <r>
    <n v="32024115"/>
    <x v="7"/>
    <s v="Bws - Beer Wine Spirits                           "/>
    <s v="Shop 1200 Westfield Shoppingtown    Corner Doncaster &amp; Williamsons Roads    "/>
    <x v="116"/>
    <s v="3108"/>
    <s v="Manningham"/>
    <s v="Endeavour Group Limited "/>
  </r>
  <r>
    <n v="32024204"/>
    <x v="7"/>
    <s v="Wyndhamvale Cellar                                "/>
    <s v="Shop 9  50 Honour Avenue "/>
    <x v="435"/>
    <s v="3024"/>
    <s v="Wyndham"/>
    <s v="Wyndham Vale Supermarket Pty Ltd "/>
  </r>
  <r>
    <n v="32024212"/>
    <x v="7"/>
    <s v="Kfl Festival Supermarket                          "/>
    <s v="46-58 Buckingham Avenue  "/>
    <x v="38"/>
    <s v="3171"/>
    <s v="Greater Dandenong"/>
    <s v="Kfl Supermarket Pty Ltd "/>
  </r>
  <r>
    <n v="32024270"/>
    <x v="7"/>
    <s v="Bws - Beer Wine Spirits                           "/>
    <s v="1239 Nepean Highway   "/>
    <x v="198"/>
    <s v="3192"/>
    <s v="Kingston"/>
    <s v="Endeavour Group Limited "/>
  </r>
  <r>
    <n v="32024296"/>
    <x v="7"/>
    <s v="Bws - Beer Wine Spirits                           "/>
    <s v="Cnr Burwood Hwy &amp; Lysterfield Road "/>
    <x v="59"/>
    <s v="3156"/>
    <s v="Knox"/>
    <s v="Endeavour Group Limited "/>
  </r>
  <r>
    <n v="32024301"/>
    <x v="7"/>
    <s v="Bws - Beer Wine Spirits                           "/>
    <s v="Watergardens Shopping Centre   399 Melton Highway    "/>
    <x v="207"/>
    <s v="3038"/>
    <s v="Brimbank"/>
    <s v="Endeavour Group Limited "/>
  </r>
  <r>
    <n v="32024335"/>
    <x v="7"/>
    <s v="Bws - Beer Wine Spirits                           "/>
    <s v="Shop 13 Churinga Village  Cnr Mt Dandenong &amp; Mountain View Rds    "/>
    <x v="292"/>
    <s v="3137"/>
    <s v="Yarra Ranges"/>
    <s v="Endeavour Group Limited "/>
  </r>
  <r>
    <n v="32024408"/>
    <x v="8"/>
    <s v="Melbourne Duty Free By Dufry                      "/>
    <s v="Shop Nos. 65610 To 65613  Airport Drive    "/>
    <x v="371"/>
    <s v="3045"/>
    <s v="Hume"/>
    <s v="The Nuance Group (Australia) Pty Ltd "/>
  </r>
  <r>
    <n v="32024440"/>
    <x v="7"/>
    <s v="Festival Supermarket                              "/>
    <s v="Shop 4  15-23 Fawkner Street  "/>
    <x v="156"/>
    <s v="3049"/>
    <s v="Hume"/>
    <s v="Claudio Produce Pty Ltd "/>
  </r>
  <r>
    <n v="32024490"/>
    <x v="7"/>
    <s v="Mc Coppins                                        "/>
    <s v="165 Johnston Street   "/>
    <x v="15"/>
    <s v="3065"/>
    <s v="Yarra"/>
    <s v="Australian Fine Wines &amp; Spirits Pty Ltd "/>
  </r>
  <r>
    <n v="32024505"/>
    <x v="7"/>
    <s v="Bws - Beer Wine Spirits                           "/>
    <s v="Shops 22/23  674-680 Glenferrie Road  "/>
    <x v="10"/>
    <s v="3122"/>
    <s v="Boroondara"/>
    <s v="Endeavour Group Limited "/>
  </r>
  <r>
    <n v="32024513"/>
    <x v="7"/>
    <s v="Mediterranean Wholesalers                         "/>
    <s v="482-496 Sydney Rd"/>
    <x v="81"/>
    <s v="3056"/>
    <s v="Moreland"/>
    <s v="Mediterranean Wholesalers Pty Ltd "/>
  </r>
  <r>
    <n v="32024555"/>
    <x v="7"/>
    <s v="House Of Liquor                                   "/>
    <s v="210-212 Victoria Street  "/>
    <x v="22"/>
    <s v="3121"/>
    <s v="Yarra"/>
    <s v="Maxmart Pty Ltd "/>
  </r>
  <r>
    <n v="32024563"/>
    <x v="7"/>
    <s v="Good Fellow Supermarket                           "/>
    <s v="3-4 Hall Street  "/>
    <x v="19"/>
    <s v="3015"/>
    <s v="Hobsons Bay"/>
    <s v="Melbourne Rainbow Trading Pty Ltd "/>
  </r>
  <r>
    <n v="32024571"/>
    <x v="7"/>
    <s v="Frankston South Overport Cellars                  "/>
    <s v="Shop 2 The Mall   Overport Road    "/>
    <x v="24"/>
    <s v="3199"/>
    <s v="Frankston"/>
    <s v="Zhu Yuntao"/>
  </r>
  <r>
    <n v="32024597"/>
    <x v="7"/>
    <s v="Liquorland                                        "/>
    <s v="Tenancy T2   11-17 Station Road    "/>
    <x v="334"/>
    <s v="3338"/>
    <s v="Melton"/>
    <s v="Liquorland (Australia) Pty Ltd "/>
  </r>
  <r>
    <n v="32024610"/>
    <x v="7"/>
    <s v="First Choice Liquor Super Store                   "/>
    <s v="Shop G1, Kmart Plaza Shopping Centre172-210 Burwood Highway  "/>
    <x v="310"/>
    <s v="3151"/>
    <s v="Whitehorse"/>
    <s v="Liquorland (Australia) Pty Ltd "/>
  </r>
  <r>
    <n v="32024628"/>
    <x v="7"/>
    <s v="Box Hill Cellars                                  "/>
    <s v="550 Station Street    "/>
    <x v="100"/>
    <s v="3128"/>
    <s v="Whitehorse"/>
    <s v="Venus Galaxy Pty Ltd "/>
  </r>
  <r>
    <n v="32024644"/>
    <x v="7"/>
    <s v="Friendly Grocer                                   "/>
    <s v="655 High Street  "/>
    <x v="354"/>
    <s v="3102"/>
    <s v="Boroondara"/>
    <s v="Ajy-Mart Pty Ltd "/>
  </r>
  <r>
    <n v="32024660"/>
    <x v="7"/>
    <s v="Mccoppins                                         "/>
    <s v="501-509 Victoria Street  "/>
    <x v="261"/>
    <s v="3067"/>
    <s v="Yarra"/>
    <s v="Australian Fine Wines &amp; Spirits Pty Ltd "/>
  </r>
  <r>
    <n v="32024694"/>
    <x v="7"/>
    <s v="Liquorland                                        "/>
    <s v="Port Phillip PlazaCorner Boneo Road &amp; Mccomb Street  "/>
    <x v="130"/>
    <s v="3939"/>
    <s v="Mornington Peninsula"/>
    <s v="Liquorland (Australia) Pty Ltd "/>
  </r>
  <r>
    <n v="32024733"/>
    <x v="7"/>
    <s v="Bws - Beer Wine Spirits                           "/>
    <s v="Tenancy S1 Sunshine Market Place    Shopping Centre  "/>
    <x v="181"/>
    <s v="3020"/>
    <s v="Brimbank"/>
    <s v="Endeavour Group Limited "/>
  </r>
  <r>
    <n v="32024759"/>
    <x v="7"/>
    <s v="Iga X-Press Canterbury                            "/>
    <s v="92 Maling Road   "/>
    <x v="172"/>
    <s v="3126"/>
    <s v="Boroondara"/>
    <s v="Unyk Pty Ltd "/>
  </r>
  <r>
    <n v="32024767"/>
    <x v="7"/>
    <s v="Western Highway Liquor                            "/>
    <s v="1053-1057 Western Hwy "/>
    <x v="436"/>
    <s v="3023"/>
    <s v="Melton"/>
    <s v="Independent Liquor Group Pty Ltd "/>
  </r>
  <r>
    <n v="32024775"/>
    <x v="7"/>
    <s v="Dan Murphy'S                                      "/>
    <s v="Corner Hogans Road &amp; Derrimut Road "/>
    <x v="203"/>
    <s v="3029"/>
    <s v="Wyndham"/>
    <s v="Endeavour Group Limited "/>
  </r>
  <r>
    <n v="32050108"/>
    <x v="7"/>
    <s v="Selby General Store                               "/>
    <s v="117 Belgrave-Gembrook Road    "/>
    <x v="437"/>
    <s v="3159"/>
    <s v="Yarra Ranges"/>
    <s v="Zhang Fan"/>
  </r>
  <r>
    <n v="32050140"/>
    <x v="7"/>
    <s v="Donburn Cellars                                   "/>
    <s v="252 Blackburn Road    "/>
    <x v="104"/>
    <s v="3109"/>
    <s v="Manningham"/>
    <s v="Homa Of Fortune Pty Ltd "/>
  </r>
  <r>
    <n v="32050158"/>
    <x v="7"/>
    <s v="Seabrook Cellars                                  "/>
    <s v="Shop 4, Seabrook Centre77-81 Point Cook Road "/>
    <x v="438"/>
    <s v="3028"/>
    <s v="Hobsons Bay"/>
    <s v="Pham &amp; Le Trading Pty Ltd "/>
  </r>
  <r>
    <n v="32050174"/>
    <x v="7"/>
    <s v="Cellarbrations At Cheltenham                      "/>
    <s v="25 Station Road  "/>
    <x v="198"/>
    <s v="3192"/>
    <s v="Kingston"/>
    <s v="Ycc Entity Pty Ltd "/>
  </r>
  <r>
    <n v="32050221"/>
    <x v="7"/>
    <s v="Station Street Iga Plus Liquor                    "/>
    <s v="140 Station Street    "/>
    <x v="127"/>
    <s v="3078"/>
    <s v="Darebin"/>
    <s v="Station St Jewel Pty Ltd "/>
  </r>
  <r>
    <n v="32050239"/>
    <x v="7"/>
    <s v="Foodway Fresh                                     "/>
    <s v="Central Walk Cnr High Street &amp; Station Road"/>
    <x v="110"/>
    <s v="3337"/>
    <s v="Melton"/>
    <s v="Foodway Fresh Pty Ltd "/>
  </r>
  <r>
    <n v="32050263"/>
    <x v="7"/>
    <s v="Werribee Supa Iga                                 "/>
    <s v="Werribee Village Shopping Centre    Lots 9 &amp; 10 Cnr.Shaw &amp; Tarneit Roads    "/>
    <x v="131"/>
    <s v="3030"/>
    <s v="Wyndham"/>
    <s v="Werribee Supa Pty Ltd "/>
  </r>
  <r>
    <n v="32050271"/>
    <x v="7"/>
    <s v="Somerville Cellars                                "/>
    <s v="176 Somerville Road   "/>
    <x v="324"/>
    <s v="3012"/>
    <s v="Maribyrnong"/>
    <s v="Parlinna Pty Ltd "/>
  </r>
  <r>
    <n v="32050328"/>
    <x v="7"/>
    <s v="D.L.P. International                              "/>
    <s v="Factory 20   2 Damian Court   "/>
    <x v="36"/>
    <s v="3175"/>
    <s v="Greater Dandenong"/>
    <s v="Plaza Vincente De La"/>
  </r>
  <r>
    <n v="32050475"/>
    <x v="7"/>
    <s v="Dan Murphy'S                                      "/>
    <s v="171 Camberwell Road   "/>
    <x v="364"/>
    <s v="3123"/>
    <s v="Boroondara"/>
    <s v="Endeavour Group Limited "/>
  </r>
  <r>
    <n v="32050491"/>
    <x v="7"/>
    <s v="Renaissance Supermarket/Hawthorn Square           "/>
    <s v="102 Burwood Road "/>
    <x v="10"/>
    <s v="3122"/>
    <s v="Boroondara"/>
    <s v="Nero Tadeo Nominees Pty Ltd "/>
  </r>
  <r>
    <n v="32050564"/>
    <x v="7"/>
    <s v="Ascot Vale Foodworks                              "/>
    <s v="181 Union Road   "/>
    <x v="115"/>
    <s v="3032"/>
    <s v="Moonee Valley"/>
    <s v="Happy Apple Group Pty Ltd "/>
  </r>
  <r>
    <n v="32050598"/>
    <x v="7"/>
    <s v="Greythorn Grocer &amp; Florist                        "/>
    <s v="293-295 Doncaster Road"/>
    <x v="439"/>
    <s v="3104"/>
    <s v="Boroondara"/>
    <s v="Spring Fresh Pty Ltd "/>
  </r>
  <r>
    <n v="32050611"/>
    <x v="7"/>
    <s v="Cardigan Cellars                                  "/>
    <s v="101A Cardigan Road    "/>
    <x v="281"/>
    <s v="3138"/>
    <s v="Yarra Ranges"/>
    <s v="Beshara May"/>
  </r>
  <r>
    <n v="32050629"/>
    <x v="7"/>
    <s v="Cardamones Food &amp; Wine                            "/>
    <s v="143 Station Street    "/>
    <x v="127"/>
    <s v="3078"/>
    <s v="Darebin"/>
    <s v="Lakshmi Jayakumar Pty Ltd "/>
  </r>
  <r>
    <n v="32050645"/>
    <x v="7"/>
    <s v="Do Bottle Shop                                    "/>
    <s v="295B Geelong Road"/>
    <x v="324"/>
    <s v="3012"/>
    <s v="Maribyrnong"/>
    <s v="Qvd Enterprises Pty Ltd "/>
  </r>
  <r>
    <n v="32050661"/>
    <x v="7"/>
    <s v="Copperfield Cellars                               "/>
    <s v="Shop 3  350 Taylors Road "/>
    <x v="440"/>
    <s v="3037"/>
    <s v="Brimbank"/>
    <s v="Copperfield Cellars Pty Ltd "/>
  </r>
  <r>
    <n v="32050687"/>
    <x v="7"/>
    <s v="Tcn Discount Group                                "/>
    <s v="Shop 139 Nicholson Street"/>
    <x v="108"/>
    <s v="3011"/>
    <s v="Maribyrnong"/>
    <s v="Vu Lam Pty Ltd "/>
  </r>
  <r>
    <n v="32050700"/>
    <x v="7"/>
    <s v="Mw Wines                                          "/>
    <s v="125 Cambridge Street  "/>
    <x v="125"/>
    <s v="3066"/>
    <s v="Yarra"/>
    <s v="Mw Wines Pty Ltd "/>
  </r>
  <r>
    <n v="32050726"/>
    <x v="7"/>
    <s v="The Garden Vineyard                               "/>
    <s v="174 Graydens Road"/>
    <x v="273"/>
    <s v="3933"/>
    <s v="Mornington Peninsula"/>
    <s v="Mcfall Susan Eleanor"/>
  </r>
  <r>
    <n v="32050734"/>
    <x v="7"/>
    <s v="Upwey Iga Plus Liquor                             "/>
    <s v="62-64 Main Street"/>
    <x v="40"/>
    <s v="3158"/>
    <s v="Yarra Ranges"/>
    <s v="Upwey Stars Pty Ltd "/>
  </r>
  <r>
    <n v="32050742"/>
    <x v="7"/>
    <s v="Gaffney Friendly Grocer                           "/>
    <s v="440 Gaffney Street    "/>
    <x v="224"/>
    <s v="3044"/>
    <s v="Moreland"/>
    <s v="Cool Earth Group Pty Ltd "/>
  </r>
  <r>
    <n v="32050792"/>
    <x v="7"/>
    <s v="Rosanna Iga                                       "/>
    <s v="90-94 Lower Plenty Road  "/>
    <x v="94"/>
    <s v="3084"/>
    <s v="Banyule"/>
    <s v="Babylon Enterprises (Vic) Pty Ltd "/>
  </r>
  <r>
    <n v="32050857"/>
    <x v="7"/>
    <s v="Bws - Beer Wine Spirits                           "/>
    <s v="317-321 Cheltenham RoadParkmore Shopping Centre "/>
    <x v="50"/>
    <s v="3173"/>
    <s v="Greater Dandenong"/>
    <s v="Endeavour Group Limited "/>
  </r>
  <r>
    <n v="32050873"/>
    <x v="7"/>
    <s v="Liquorland                                        "/>
    <s v="Epping Plaza High Street "/>
    <x v="21"/>
    <s v="3076"/>
    <s v="Whittlesea"/>
    <s v="Liquorland (Australia) Pty Ltd "/>
  </r>
  <r>
    <n v="32050912"/>
    <x v="7"/>
    <s v="Templestowe Iga Supermarket                       "/>
    <s v="114-116 James Street  "/>
    <x v="53"/>
    <s v="3106"/>
    <s v="Manningham"/>
    <s v="Green Dragon Pty Ltd "/>
  </r>
  <r>
    <n v="32050962"/>
    <x v="7"/>
    <s v="Liquorland                                        "/>
    <s v="Cnr Williams And Springfield Roads "/>
    <x v="69"/>
    <s v="3130"/>
    <s v="Whitehorse"/>
    <s v="Liquorland (Australia) Pty Ltd "/>
  </r>
  <r>
    <n v="32051007"/>
    <x v="7"/>
    <s v="Hightown Cellars                                  "/>
    <s v="255-257 High Street   "/>
    <x v="231"/>
    <s v="3074"/>
    <s v="Whittlesea"/>
    <s v="Ly &amp; Le Pty Ltd "/>
  </r>
  <r>
    <n v="32051015"/>
    <x v="7"/>
    <s v="Sorrento Cellars                                  "/>
    <s v="105 Ocean Beach Road  "/>
    <x v="222"/>
    <s v="3943"/>
    <s v="Mornington Peninsula"/>
    <s v="Wogu Agricultural Development Pty Ltd "/>
  </r>
  <r>
    <n v="32051023"/>
    <x v="7"/>
    <s v="Sam'S Bottle Shop                                 "/>
    <s v="101G Cardigan Road    "/>
    <x v="281"/>
    <s v="3138"/>
    <s v="Yarra Ranges"/>
    <s v="Teimili International Pty Ltd "/>
  </r>
  <r>
    <n v="32051138"/>
    <x v="7"/>
    <s v="Heathmont Supermarket                             "/>
    <s v="120 Canterbury Road   "/>
    <x v="121"/>
    <s v="3135"/>
    <s v="Maroondah"/>
    <s v="Amc No.13 Pty Ltd "/>
  </r>
  <r>
    <n v="32051146"/>
    <x v="7"/>
    <s v="Burwood Licensed Supermarket                      "/>
    <s v="1401 Toorak Rd   "/>
    <x v="44"/>
    <s v="3124"/>
    <s v="Boroondara"/>
    <s v="Hn&amp;An Trading Pty Ltd "/>
  </r>
  <r>
    <n v="32051196"/>
    <x v="7"/>
    <s v="Ritchies Iga Plus Liquor (Mt Waverley)            "/>
    <s v="275-283 Stephensons Road "/>
    <x v="141"/>
    <s v="3150"/>
    <s v="Monash"/>
    <s v="Ritchies Stores Pty Ltd "/>
  </r>
  <r>
    <n v="32051227"/>
    <x v="7"/>
    <s v="Champions Iga Whittlesea                          "/>
    <s v="2-14 Church Street    "/>
    <x v="190"/>
    <s v="3757"/>
    <s v="Whittlesea"/>
    <s v="Whittlesea Supermarket (Vic) Pty Ltd "/>
  </r>
  <r>
    <n v="32051324"/>
    <x v="7"/>
    <s v="Doc'S Liquor                                      "/>
    <s v="200 Warrandyte Road   "/>
    <x v="441"/>
    <s v="3134"/>
    <s v="Maroondah"/>
    <s v="Jack Zheng Pty Ltd "/>
  </r>
  <r>
    <n v="32051332"/>
    <x v="7"/>
    <s v="Foodworks Newmarket                               "/>
    <s v="306 Racecourse Road   "/>
    <x v="175"/>
    <s v="3031"/>
    <s v="Moonee Valley"/>
    <s v="Shao Li Sheng"/>
  </r>
  <r>
    <n v="32051358"/>
    <x v="7"/>
    <s v="Heidelberg Foodstore                              "/>
    <s v="28-32 The Mall   "/>
    <x v="306"/>
    <s v="3081"/>
    <s v="Banyule"/>
    <s v="Laper Pty Ltd "/>
  </r>
  <r>
    <n v="32051374"/>
    <x v="7"/>
    <s v="Armadale Iga X-Press Plus Liquor                  "/>
    <s v="706 High Street  "/>
    <x v="344"/>
    <s v="3143"/>
    <s v="Stonnington"/>
    <s v="Gandotra Nominees Pty Ltd "/>
  </r>
  <r>
    <n v="32051382"/>
    <x v="7"/>
    <s v="Roseforde                                         "/>
    <s v="5-7 Camms Road   "/>
    <x v="86"/>
    <s v="3977"/>
    <s v="Casey"/>
    <s v="Roseforde Pty Ltd "/>
  </r>
  <r>
    <n v="32051471"/>
    <x v="7"/>
    <s v="Norman'S Olympic                                  "/>
    <s v="3 Moresby Court  "/>
    <x v="306"/>
    <s v="3081"/>
    <s v="Banyule"/>
    <s v="Highnow Pty Ltd "/>
  </r>
  <r>
    <n v="32051536"/>
    <x v="7"/>
    <s v="Bws - Beer Wine Spirits                           "/>
    <s v="6 Anderson Street"/>
    <x v="180"/>
    <s v="3013"/>
    <s v="Maribyrnong"/>
    <s v="Endeavour Group Limited "/>
  </r>
  <r>
    <n v="32051552"/>
    <x v="7"/>
    <s v="Spqr                                              "/>
    <s v="Shop 2  416 Queen Street "/>
    <x v="26"/>
    <s v="3000"/>
    <s v="Melbourne"/>
    <s v="Cherish Corporation Pty Ltd "/>
  </r>
  <r>
    <n v="32051578"/>
    <x v="7"/>
    <s v="Iga Everyday Supermarket (North Melbourne)        "/>
    <s v="19-23 Melrose Street  "/>
    <x v="168"/>
    <s v="3051"/>
    <s v="Melbourne"/>
    <s v="Leong Ian"/>
  </r>
  <r>
    <n v="32051586"/>
    <x v="7"/>
    <s v="Ritchies Iga Plus Liquor (Aspendale Gardens)      "/>
    <s v="Shop 1  Aspendale Gardens Shopping Centre  "/>
    <x v="385"/>
    <s v="3195"/>
    <s v="Kingston"/>
    <s v="Ritchies Stores Pty Ltd "/>
  </r>
  <r>
    <n v="32051625"/>
    <x v="7"/>
    <s v="Liquorland                                        "/>
    <s v="38 Spring Square "/>
    <x v="128"/>
    <s v="3803"/>
    <s v="Casey"/>
    <s v="Liquorland (Australia) Pty Ltd "/>
  </r>
  <r>
    <n v="32051641"/>
    <x v="7"/>
    <s v="Sydenham Cellars                                  "/>
    <s v="Shop 1  525-527 Melton Highway"/>
    <x v="207"/>
    <s v="3038"/>
    <s v="Brimbank"/>
    <s v="Vinsil Pty Ltd "/>
  </r>
  <r>
    <n v="32051659"/>
    <x v="7"/>
    <s v="Centenary Cellars                                 "/>
    <s v="85 Mackie Road   "/>
    <x v="123"/>
    <s v="3165"/>
    <s v="Glen Eira"/>
    <s v="Tien Fong"/>
  </r>
  <r>
    <n v="32051667"/>
    <x v="7"/>
    <s v="Bws - Beer Wine Spirits                           "/>
    <s v="North East Corner, Shop 1 17-39 Canterbury Road "/>
    <x v="442"/>
    <s v="3153"/>
    <s v="Maroondah"/>
    <s v="Endeavour Group Limited "/>
  </r>
  <r>
    <n v="32051675"/>
    <x v="7"/>
    <s v="Bws - Beer Wine Spirits                           "/>
    <s v="90-106 Sydney Road    "/>
    <x v="81"/>
    <s v="3056"/>
    <s v="Moreland"/>
    <s v="Endeavour Group Limited "/>
  </r>
  <r>
    <n v="32051691"/>
    <x v="7"/>
    <s v="Liquorland                                        "/>
    <s v="Coles Supermarket Cnr Gordon, Barkly Sts &amp; Railway Gve    "/>
    <x v="68"/>
    <s v="3931"/>
    <s v="Mornington Peninsula"/>
    <s v="Liquorland (Australia) Pty Ltd "/>
  </r>
  <r>
    <n v="32051706"/>
    <x v="7"/>
    <s v="Liquorland                                        "/>
    <s v="Shop G01, The Well793 Burke Road   "/>
    <x v="44"/>
    <s v="3124"/>
    <s v="Boroondara"/>
    <s v="Liquorland (Australia) Pty Ltd "/>
  </r>
  <r>
    <n v="32051748"/>
    <x v="7"/>
    <s v="Maria'S Coffee House &amp; Deli                       "/>
    <s v="793-795 Nicholson Street "/>
    <x v="133"/>
    <s v="3054"/>
    <s v="Yarra"/>
    <s v="Di Ianni Sabatino"/>
  </r>
  <r>
    <n v="32051780"/>
    <x v="7"/>
    <s v="Bottle O                                          "/>
    <s v="29 Heaths Road   "/>
    <x v="203"/>
    <s v="3029"/>
    <s v="Wyndham"/>
    <s v="Kygl Pty Ltd "/>
  </r>
  <r>
    <n v="32051811"/>
    <x v="7"/>
    <s v="Marco'S Iga Plus Liquor                           "/>
    <s v="Narre Warren North Shopping Centre  Lot E Oak View Boulevard "/>
    <x v="284"/>
    <s v="3804"/>
    <s v="Casey"/>
    <s v="Narre Warren Nth. Shopping Centre Pty Ltd "/>
  </r>
  <r>
    <n v="32051895"/>
    <x v="7"/>
    <s v="Ritchies Iga Plus Liquor (Beach Street)           "/>
    <s v="207-211 Beach Street  "/>
    <x v="24"/>
    <s v="3199"/>
    <s v="Frankston"/>
    <s v="Ritchies Stores Pty. Ltd. "/>
  </r>
  <r>
    <n v="32051900"/>
    <x v="7"/>
    <s v="East Melbourne General Store                      "/>
    <s v="53 Hotham Street "/>
    <x v="217"/>
    <s v="3002"/>
    <s v="Melbourne"/>
    <s v="Malatesta Lisette Anne"/>
  </r>
  <r>
    <n v="32051934"/>
    <x v="7"/>
    <s v=""/>
    <s v="19-21 Armstrong Street"/>
    <x v="357"/>
    <s v="3206"/>
    <s v="Port Phillip"/>
    <s v="Tvg Shop Pty Ltd "/>
  </r>
  <r>
    <n v="32051942"/>
    <x v="7"/>
    <s v="First Choice Liquor Market                        "/>
    <s v="Cnr Little Croft StreetAnd Cranbourne Road   "/>
    <x v="443"/>
    <s v="3804"/>
    <s v="Casey"/>
    <s v="Liquorland (Australia) Pty Ltd "/>
  </r>
  <r>
    <n v="32051976"/>
    <x v="7"/>
    <s v="Dan Murphy'S                                      "/>
    <s v="Tenancy C    1 Louisa Street  "/>
    <x v="148"/>
    <s v="3058"/>
    <s v="Moreland"/>
    <s v="Endeavour Group Limited "/>
  </r>
  <r>
    <n v="32052003"/>
    <x v="7"/>
    <s v="Bws - Beer Wine Spirits                           "/>
    <s v="Northland Shopping Centre 2-50 Murray Road "/>
    <x v="444"/>
    <s v="3072"/>
    <s v="Darebin"/>
    <s v="Endeavour Group Limited "/>
  </r>
  <r>
    <n v="32052011"/>
    <x v="7"/>
    <s v="Bws - Beer Wine Spirits                           "/>
    <s v="25-47 Horne Street    "/>
    <x v="99"/>
    <s v="3429"/>
    <s v="Hume"/>
    <s v="Endeavour Group Limited "/>
  </r>
  <r>
    <n v="32052029"/>
    <x v="7"/>
    <s v="Seaview Cellars                                   "/>
    <s v="335 Balcombe Road"/>
    <x v="34"/>
    <s v="3193"/>
    <s v="Bayside"/>
    <s v="Benyue Pty Ltd "/>
  </r>
  <r>
    <n v="32052037"/>
    <x v="7"/>
    <s v="Parkhill Cellars                                  "/>
    <s v="43-45 Errol Street    "/>
    <x v="168"/>
    <s v="3051"/>
    <s v="Melbourne"/>
    <s v="Parkhill Pty Ltd "/>
  </r>
  <r>
    <n v="32052079"/>
    <x v="7"/>
    <s v="Independent Wine Group                            "/>
    <s v="16 Apollo Court  "/>
    <x v="230"/>
    <s v="3130"/>
    <s v="Whitehorse"/>
    <s v="Frivilla Pty Ltd "/>
  </r>
  <r>
    <n v="32052087"/>
    <x v="7"/>
    <s v="Iga Ormond                                        "/>
    <s v="505-511 North Road    "/>
    <x v="58"/>
    <s v="3204"/>
    <s v="Glen Eira"/>
    <s v="Vaidehi Australia Pty Ltd "/>
  </r>
  <r>
    <n v="32052095"/>
    <x v="7"/>
    <s v="Kohsortium                                        "/>
    <s v="Shops 1-3, 162-170 Athol Street    "/>
    <x v="167"/>
    <s v="3172"/>
    <s v="Greater Dandenong"/>
    <s v="Kohsortium Pty Ltd "/>
  </r>
  <r>
    <n v="32052118"/>
    <x v="7"/>
    <s v="Ta Bottle Shop                                    "/>
    <s v="12 Buckingham Avenue  "/>
    <x v="38"/>
    <s v="3171"/>
    <s v="Greater Dandenong"/>
    <s v="Tran Van Chien"/>
  </r>
  <r>
    <n v="32052150"/>
    <x v="7"/>
    <s v="Yarraville Iga Everyday                           "/>
    <s v="12 Anderson Street    "/>
    <x v="180"/>
    <s v="3013"/>
    <s v="Maribyrnong"/>
    <s v="Golden Mountain Trading Pty Ltd "/>
  </r>
  <r>
    <n v="32052168"/>
    <x v="7"/>
    <s v="Iga Express Supermarket                           "/>
    <s v="89 City Road"/>
    <x v="340"/>
    <s v="3006"/>
    <s v="Melbourne"/>
    <s v="Bayvew Pty Ltd "/>
  </r>
  <r>
    <n v="32052192"/>
    <x v="7"/>
    <s v="Orlando'S Greek Delicatessen                      "/>
    <s v="6-8 Stutt Avenue "/>
    <x v="116"/>
    <s v="3108"/>
    <s v="Manningham"/>
    <s v="Bookem Pty Ltd "/>
  </r>
  <r>
    <n v="32052231"/>
    <x v="7"/>
    <s v="Leo'S Fine Food And Wine                          "/>
    <s v="133 Burgundy Street   "/>
    <x v="248"/>
    <s v="3084"/>
    <s v="Banyule"/>
    <s v="Devynock Pty Ltd "/>
  </r>
  <r>
    <n v="32052249"/>
    <x v="7"/>
    <s v="Bws - Beer Wine Spirits                           "/>
    <s v="Hampton Park Shopping Centre   55 Hallam Road   "/>
    <x v="216"/>
    <s v="3976"/>
    <s v="Casey"/>
    <s v="Endeavour Group Limited "/>
  </r>
  <r>
    <n v="32052265"/>
    <x v="7"/>
    <s v="Win Sam Grocery                                   "/>
    <s v="103-105 Kingsway "/>
    <x v="64"/>
    <s v="3150"/>
    <s v="Monash"/>
    <s v="Chau Carmen"/>
  </r>
  <r>
    <n v="32052299"/>
    <x v="8"/>
    <s v="World Of Chocolate                                "/>
    <s v="Site T2-S05 Airside, Terminal 2Melbourne International Airport    "/>
    <x v="371"/>
    <s v="3045"/>
    <s v="Hume"/>
    <s v="Australian Produce Store Pty Ltd "/>
  </r>
  <r>
    <n v="32052312"/>
    <x v="7"/>
    <s v="Waterfall Gully Cellars                           "/>
    <s v="95-97 Old Cape Schank Road    "/>
    <x v="130"/>
    <s v="3939"/>
    <s v="Mornington Peninsula"/>
    <s v="G &amp; L Mew Investments Pty Ltd "/>
  </r>
  <r>
    <n v="32052370"/>
    <x v="7"/>
    <s v="Mooroolbark Cellars                               "/>
    <s v="Shop 4  195 Hull Road    "/>
    <x v="281"/>
    <s v="3138"/>
    <s v="Yarra Ranges"/>
    <s v="Rong Chang Wine Trading Pty Ltd "/>
  </r>
  <r>
    <n v="32052388"/>
    <x v="7"/>
    <s v="Alchester Village Iga Plus Liquor                 "/>
    <s v="Shops 1 &amp; 2  7 Alchester Cres "/>
    <x v="109"/>
    <s v="3155"/>
    <s v="Knox"/>
    <s v="Scenro Pty Ltd "/>
  </r>
  <r>
    <n v="32052401"/>
    <x v="7"/>
    <s v="Josephine'S Pantry                                "/>
    <s v="Shop 13A Lalor Plaza Shopping CentreMckimmies Road &amp; Darebin Drive"/>
    <x v="174"/>
    <s v="3075"/>
    <s v="Whittlesea"/>
    <s v="Josephine'S Pantry Pty Ltd "/>
  </r>
  <r>
    <n v="32052427"/>
    <x v="7"/>
    <s v="Market Europa- Noble Park                         "/>
    <s v="1/497 Princes Highway "/>
    <x v="445"/>
    <s v="3174"/>
    <s v="Greater Dandenong"/>
    <s v="Luckbuy Pty Ltd "/>
  </r>
  <r>
    <n v="32052443"/>
    <x v="7"/>
    <s v="Maryknoll Store And Licence Post Office           "/>
    <s v="4 Turramurra Road"/>
    <x v="446"/>
    <s v="3812"/>
    <s v="Cardinia"/>
    <s v="Sadguru Retails Pty Ltd "/>
  </r>
  <r>
    <n v="32052451"/>
    <x v="7"/>
    <s v="Bws - Beer Wine Spirits                           "/>
    <s v="Shop 11 17 Eramosa Road  "/>
    <x v="95"/>
    <s v="3912"/>
    <s v="Mornington Peninsula"/>
    <s v="Endeavour Group Limited "/>
  </r>
  <r>
    <n v="32052516"/>
    <x v="7"/>
    <s v="Liquorland                                        "/>
    <s v="Croydon Village Shopping CentreCnr Kent &amp; Wicklow Avenues    "/>
    <x v="74"/>
    <s v="3136"/>
    <s v="Maroondah"/>
    <s v="Liquorland (Australia) Pty Ltd "/>
  </r>
  <r>
    <n v="32052524"/>
    <x v="7"/>
    <s v=""/>
    <s v="379 Clayton Road "/>
    <x v="102"/>
    <s v="3168"/>
    <s v="Monash"/>
    <s v="Kando Investments (Australia) Pty Ltd "/>
  </r>
  <r>
    <n v="32052558"/>
    <x v="7"/>
    <s v="Cardinia General Store                            "/>
    <s v="2390 Ballarto Road    "/>
    <x v="447"/>
    <s v="3978"/>
    <s v="Cardinia"/>
    <s v="Isaac Awat"/>
  </r>
  <r>
    <n v="32052613"/>
    <x v="7"/>
    <s v="Richard Grocery                                   "/>
    <s v="404 Station Street    "/>
    <x v="20"/>
    <s v="3071"/>
    <s v="Darebin"/>
    <s v="Richard Grocery Pty Ltd "/>
  </r>
  <r>
    <n v="32052621"/>
    <x v="7"/>
    <s v="Foodworks Northcote                               "/>
    <s v="231 St Georges Road   "/>
    <x v="55"/>
    <s v="3070"/>
    <s v="Darebin"/>
    <s v="Trinity 1 Holdings Pty Ltd "/>
  </r>
  <r>
    <n v="32052639"/>
    <x v="7"/>
    <s v="Dan Murphy'S                                      "/>
    <s v="5-35 Kingsway    "/>
    <x v="64"/>
    <s v="3150"/>
    <s v="Monash"/>
    <s v="Endeavour Group Limited "/>
  </r>
  <r>
    <n v="32052647"/>
    <x v="7"/>
    <s v="East Keilor Cellars                               "/>
    <s v="53 Dinah Parade  "/>
    <x v="12"/>
    <s v="3033"/>
    <s v="Moonee Valley"/>
    <s v="Le Duong"/>
  </r>
  <r>
    <n v="32052663"/>
    <x v="7"/>
    <s v="Star City                                         "/>
    <s v="Shop 3 &amp; 4   189-195 Exhibition Street"/>
    <x v="26"/>
    <s v="3000"/>
    <s v="Melbourne"/>
    <s v="Nanyun Pty Ltd "/>
  </r>
  <r>
    <n v="32052671"/>
    <x v="7"/>
    <s v="Franks Supermarket                                "/>
    <s v="5 Fosters Road   "/>
    <x v="243"/>
    <s v="3042"/>
    <s v="Brimbank"/>
    <s v="F And C Barbaro &amp; Sons Pty Ltd "/>
  </r>
  <r>
    <n v="32052689"/>
    <x v="7"/>
    <s v="Gateway Cellars                                   "/>
    <s v="286 Frankston Flinders Road   "/>
    <x v="282"/>
    <s v="3911"/>
    <s v="Frankston"/>
    <s v="Dynamic Cellars Pty Ltd "/>
  </r>
  <r>
    <n v="32052697"/>
    <x v="7"/>
    <s v="Dingley Cellars                                   "/>
    <s v="8 Pauline Avenue "/>
    <x v="337"/>
    <s v="3172"/>
    <s v="Kingston"/>
    <s v="Australian Feng Yun Pty Ltd "/>
  </r>
  <r>
    <n v="32052702"/>
    <x v="7"/>
    <s v="Victory Iga Supermarket                           "/>
    <s v="402 Warrandyte-Heidelberg Road"/>
    <x v="241"/>
    <s v="3113"/>
    <s v="Manningham"/>
    <s v="Victory Supermarkets Pty Ltd "/>
  </r>
  <r>
    <n v="32052760"/>
    <x v="7"/>
    <s v="Liquorland                                        "/>
    <s v="Shop 6  Parkhill Plaza Shopping Centre"/>
    <x v="209"/>
    <s v="3806"/>
    <s v="Casey"/>
    <s v="Liquorland (Australia) Pty Ltd "/>
  </r>
  <r>
    <n v="32052809"/>
    <x v="7"/>
    <s v="Ferraro Wholesale                                 "/>
    <s v="Factory 1    10 Assembly Drive"/>
    <x v="118"/>
    <s v="3043"/>
    <s v="Brimbank"/>
    <s v="Ferraro Wholesale Merchants Pty Ltd "/>
  </r>
  <r>
    <n v="32052817"/>
    <x v="7"/>
    <s v="Beach Street Liquor Shop                          "/>
    <s v="139 Beach Street "/>
    <x v="24"/>
    <s v="3199"/>
    <s v="Frankston"/>
    <s v="Sunshine Ever Pty Ltd "/>
  </r>
  <r>
    <n v="32052833"/>
    <x v="7"/>
    <s v="Bottle-O Dromana                                  "/>
    <s v="183 Point Nepean Road "/>
    <x v="27"/>
    <s v="3936"/>
    <s v="Mornington Peninsula"/>
    <s v="United Retailers Pty Ltd "/>
  </r>
  <r>
    <n v="32052867"/>
    <x v="7"/>
    <s v="Back Beach Cellars                                "/>
    <s v="368 Dundas Street"/>
    <x v="51"/>
    <s v="3941"/>
    <s v="Mornington Peninsula"/>
    <s v="Ca &amp; Ga Catering Pty Ltd "/>
  </r>
  <r>
    <n v="32052891"/>
    <x v="7"/>
    <s v="Melton Cellars                                    "/>
    <s v="27 Scott Street  "/>
    <x v="110"/>
    <s v="3337"/>
    <s v="Melton"/>
    <s v="J.A.I Corporation Pty Ltd "/>
  </r>
  <r>
    <n v="32052930"/>
    <x v="7"/>
    <s v="Trev'S Bottlemart                                 "/>
    <s v="Shop 51 Gladstone Park Shopping Centre"/>
    <x v="246"/>
    <s v="3043"/>
    <s v="Hume"/>
    <s v="Logan Trevor James"/>
  </r>
  <r>
    <n v="32052948"/>
    <x v="7"/>
    <s v="Liquor Xpress                                     "/>
    <s v="265-291 Sunshine Road "/>
    <x v="409"/>
    <s v="3012"/>
    <s v="Maribyrnong"/>
    <s v="Bws &amp; T Pty Ltd "/>
  </r>
  <r>
    <n v="32052964"/>
    <x v="7"/>
    <s v="Bws - Beer Wine Spirits                           "/>
    <s v="64 Fitzroy Street"/>
    <x v="132"/>
    <s v="3182"/>
    <s v="Port Phillip"/>
    <s v="Endeavour Group Limited "/>
  </r>
  <r>
    <n v="32052998"/>
    <x v="7"/>
    <s v="Mentone Liquor Stop                               "/>
    <s v="95 Mentone Parade"/>
    <x v="103"/>
    <s v="3194"/>
    <s v="Kingston"/>
    <s v="Angel Wong P/L "/>
  </r>
  <r>
    <n v="32053025"/>
    <x v="7"/>
    <s v="Gertrude Street Bottle Shop                       "/>
    <s v="169 Gertrude Street   "/>
    <x v="15"/>
    <s v="3065"/>
    <s v="Yarra"/>
    <s v="Zheng John"/>
  </r>
  <r>
    <n v="32053041"/>
    <x v="7"/>
    <s v="Liquorland                                        "/>
    <s v="Cnr Point Cook Road &amp;  Sanctuary Lakes Boulevard"/>
    <x v="240"/>
    <s v="3030"/>
    <s v="Wyndham"/>
    <s v="Liquorland (Australia) Pty Ltd "/>
  </r>
  <r>
    <n v="32053059"/>
    <x v="7"/>
    <s v="Cellarbrations At Langwarrin                      "/>
    <s v="Shop 6  143 Warrandyte Road   "/>
    <x v="173"/>
    <s v="3910"/>
    <s v="Frankston"/>
    <s v="Langy Liquor Pty Ltd "/>
  </r>
  <r>
    <n v="32053067"/>
    <x v="7"/>
    <s v="Docks On The Rocks                                "/>
    <s v="23-25 Rakaia Way "/>
    <x v="239"/>
    <s v="3008"/>
    <s v="Melbourne"/>
    <s v="Qc Pty Ltd "/>
  </r>
  <r>
    <n v="32053075"/>
    <x v="7"/>
    <s v="Bay Road Liquor Cheltenham                        "/>
    <s v="354 Bay Road"/>
    <x v="198"/>
    <s v="3192"/>
    <s v="Bayside"/>
    <s v="Huatai Dorsey Pty Ltd "/>
  </r>
  <r>
    <n v="32053083"/>
    <x v="7"/>
    <s v="Red Bluff Cellars                                 "/>
    <s v="5A/38 Bluff Road "/>
    <x v="245"/>
    <s v="3193"/>
    <s v="Bayside"/>
    <s v="Nbh Group Pty Ltd "/>
  </r>
  <r>
    <n v="32053148"/>
    <x v="7"/>
    <s v="Bunyip Licensed Supermarket                       "/>
    <s v="2-6 Main Street  "/>
    <x v="236"/>
    <s v="3815"/>
    <s v="Cardinia"/>
    <s v="Bunyip Licensed Supermarket Pty Ltd "/>
  </r>
  <r>
    <n v="32053164"/>
    <x v="7"/>
    <s v="Liquorland                                        "/>
    <s v="65 Military Road "/>
    <x v="30"/>
    <s v="3034"/>
    <s v="Moonee Valley"/>
    <s v="Liquorland (Australia) Pty Ltd "/>
  </r>
  <r>
    <n v="32053180"/>
    <x v="7"/>
    <s v="Vintage Cellars Albert Park                       "/>
    <s v="Part Of 186 Bridport Street   "/>
    <x v="23"/>
    <s v="3206"/>
    <s v="Port Phillip"/>
    <s v="Liquorland (Australia) Pty Ltd "/>
  </r>
  <r>
    <n v="32053203"/>
    <x v="7"/>
    <s v="Victoria Cellars On Warrigal                      "/>
    <s v="274 Warrigal Road"/>
    <x v="198"/>
    <s v="3192"/>
    <s v="Kingston"/>
    <s v="Fang Ener"/>
  </r>
  <r>
    <n v="32053211"/>
    <x v="7"/>
    <s v="Lower Plenty Hotel Bottleshop                     "/>
    <s v="Shop 2, 49 Main Road  "/>
    <x v="171"/>
    <s v="3093"/>
    <s v="Banyule"/>
    <s v="Estal Nominees Pty Ltd "/>
  </r>
  <r>
    <n v="32053229"/>
    <x v="7"/>
    <s v="Point Nepean Cellars                              "/>
    <s v="1615 Point Nepean Road"/>
    <x v="232"/>
    <s v="3940"/>
    <s v="Mornington Peninsula"/>
    <s v="Point Nepean Cellars Pty Ltd "/>
  </r>
  <r>
    <n v="32053237"/>
    <x v="7"/>
    <s v="Batman Ave Liquor Store                           "/>
    <s v="34 Batman Avenue "/>
    <x v="99"/>
    <s v="3429"/>
    <s v="Hume"/>
    <s v="Bottle Spirits Pty Ltd "/>
  </r>
  <r>
    <n v="32053279"/>
    <x v="7"/>
    <s v="Tatsing Food Store                                "/>
    <s v="178-180 Barkly Street "/>
    <x v="108"/>
    <s v="3011"/>
    <s v="Maribyrnong"/>
    <s v="Chain Retail Pty Ltd "/>
  </r>
  <r>
    <n v="32053295"/>
    <x v="7"/>
    <s v="Endeavour Cellars                                 "/>
    <s v="Shops 11 &amp; 122 Raymond Mcmahon Boulevard   "/>
    <x v="218"/>
    <s v="3802"/>
    <s v="Casey"/>
    <s v="Junsheng Trading Pty Ltd "/>
  </r>
  <r>
    <n v="32053300"/>
    <x v="7"/>
    <s v="Cellabrations At Altona                           "/>
    <s v="27 Somers Parade "/>
    <x v="206"/>
    <s v="3018"/>
    <s v="Hobsons Bay"/>
    <s v="Jayvin Enterprises Pty Ltd "/>
  </r>
  <r>
    <n v="32053318"/>
    <x v="7"/>
    <s v="Liquorland                                        "/>
    <s v="Warringal Mall    Cnr Burgundy &amp; Rosanna Road   "/>
    <x v="248"/>
    <s v="3084"/>
    <s v="Banyule"/>
    <s v="Liquorland (Australia) Pty Ltd "/>
  </r>
  <r>
    <n v="32053368"/>
    <x v="7"/>
    <s v="Liquorland                                        "/>
    <s v="Cnr Settlement &amp; Plenty Roads "/>
    <x v="54"/>
    <s v="3083"/>
    <s v="Whittlesea"/>
    <s v="Liquorland (Australia) Pty Ltd "/>
  </r>
  <r>
    <n v="32053376"/>
    <x v="7"/>
    <s v="Elizabeth Supermarket                             "/>
    <s v="490 Elizabeth Street  "/>
    <x v="26"/>
    <s v="3000"/>
    <s v="Melbourne"/>
    <s v="Li Tong Tong"/>
  </r>
  <r>
    <n v="32053457"/>
    <x v="7"/>
    <s v="Foodworks Croydon                                 "/>
    <s v="66-92 Main Street"/>
    <x v="74"/>
    <s v="3136"/>
    <s v="Maroondah"/>
    <s v="Domoise Pty Ltd "/>
  </r>
  <r>
    <n v="32053465"/>
    <x v="7"/>
    <s v="Caroline Cellars                                  "/>
    <s v="Shop 2  Lot 1023 Federation Way  "/>
    <x v="254"/>
    <s v="3023"/>
    <s v="Melton"/>
    <s v="Kp &amp; Sp Pty Ltd "/>
  </r>
  <r>
    <n v="32053546"/>
    <x v="7"/>
    <s v="Liquorland                                        "/>
    <s v="Shop 167Forest Hill Shopping Centre   "/>
    <x v="142"/>
    <s v="3131"/>
    <s v="Whitehorse"/>
    <s v="Liquorland (Australia) Pty Ltd "/>
  </r>
  <r>
    <n v="32053570"/>
    <x v="7"/>
    <s v="Liquorland                                        "/>
    <s v="Caulfield Plaza   Corner Dandenong &amp; Derby Roads"/>
    <x v="1"/>
    <s v="3162"/>
    <s v="Glen Eira"/>
    <s v="Liquorland (Australia) Pty Ltd "/>
  </r>
  <r>
    <n v="32053596"/>
    <x v="7"/>
    <s v="Liquorland                                        "/>
    <s v="62-67 Main Street"/>
    <x v="199"/>
    <s v="3810"/>
    <s v="Cardinia"/>
    <s v="Liquorland (Australia) Pty Ltd "/>
  </r>
  <r>
    <n v="32053627"/>
    <x v="7"/>
    <s v="Wally'S Discount Liquor                           "/>
    <s v="Shop 9  28A Hume Drive   "/>
    <x v="207"/>
    <s v="3037"/>
    <s v="Brimbank"/>
    <s v="Maodou Pty Ltd "/>
  </r>
  <r>
    <n v="32053635"/>
    <x v="7"/>
    <s v="Liquorland                                        "/>
    <s v="T77, Brimbank Central Shopping Centre    Cnr Station And Neale Street  "/>
    <x v="312"/>
    <s v="3023"/>
    <s v="Brimbank"/>
    <s v="Liquorland (Australia) Pty Ltd "/>
  </r>
  <r>
    <n v="32053708"/>
    <x v="7"/>
    <s v="Seddon Foodworks Supermarket                      "/>
    <s v="85-87 Charles Street  "/>
    <x v="108"/>
    <s v="3011"/>
    <s v="Maribyrnong"/>
    <s v="Sidhu &amp; Samra Pty Ltd "/>
  </r>
  <r>
    <n v="32053740"/>
    <x v="7"/>
    <s v="Wilsons Cellars                                   "/>
    <s v="106 Wilsons Road "/>
    <x v="68"/>
    <s v="3931"/>
    <s v="Mornington Peninsula"/>
    <s v="Vlrkf Pty Limited "/>
  </r>
  <r>
    <n v="32053766"/>
    <x v="7"/>
    <s v="Dawsons Cellars                                   "/>
    <s v="32 Ballarat Street    "/>
    <x v="180"/>
    <s v="3013"/>
    <s v="Maribyrnong"/>
    <s v="Incredible Ventures Pty Ltd "/>
  </r>
  <r>
    <n v="32053782"/>
    <x v="7"/>
    <s v="Iga Express                                       "/>
    <s v="85 Queen Street  "/>
    <x v="26"/>
    <s v="3000"/>
    <s v="Melbourne"/>
    <s v="St. Bishoy &amp; St Shenouda Pty Ltd "/>
  </r>
  <r>
    <n v="32053813"/>
    <x v="7"/>
    <s v="Second Avenue Supermarket And Liquor Altona North "/>
    <s v="84-86 Second Avenue   "/>
    <x v="330"/>
    <s v="3025"/>
    <s v="Hobsons Bay"/>
    <s v="Cp Walker Investment Pty Ltd "/>
  </r>
  <r>
    <n v="32053839"/>
    <x v="7"/>
    <s v="Oak &amp; Young                                       "/>
    <s v="107 Station Street    "/>
    <x v="127"/>
    <s v="3078"/>
    <s v="Darebin"/>
    <s v="Dispensing Solutions Pty Ltd "/>
  </r>
  <r>
    <n v="32053889"/>
    <x v="7"/>
    <s v="B &amp; C Bon Apetit Delicatessen                     "/>
    <s v="Shop 17-18   Edeavourhills Shopping Centre "/>
    <x v="218"/>
    <s v="3802"/>
    <s v="Casey"/>
    <s v="Bakian Chahe"/>
  </r>
  <r>
    <n v="32053910"/>
    <x v="7"/>
    <s v="Wine Window                                       "/>
    <s v="113-115 Brunswick Street "/>
    <x v="15"/>
    <s v="3065"/>
    <s v="Yarra"/>
    <s v="Dear Ocean Pty Ltd "/>
  </r>
  <r>
    <n v="32053936"/>
    <x v="7"/>
    <s v="Liquorland                                        "/>
    <s v="Shop 1  83-109 Manningham Road"/>
    <x v="221"/>
    <s v="3105"/>
    <s v="Manningham"/>
    <s v="Liquorland (Australia) Pty Ltd "/>
  </r>
  <r>
    <n v="32053952"/>
    <x v="7"/>
    <s v="Bottle O Sayers Road                              "/>
    <s v="Shops 2 &amp; 3  377 Sayers Road  "/>
    <x v="203"/>
    <s v="3029"/>
    <s v="Wyndham"/>
    <s v="Chang Sheng International Trade Pty Ltd "/>
  </r>
  <r>
    <n v="32053960"/>
    <x v="7"/>
    <s v="Heidelberg Cellars                                "/>
    <s v="Shop 2  318 Bell Street  "/>
    <x v="306"/>
    <s v="3081"/>
    <s v="Banyule"/>
    <s v="Wang Qian"/>
  </r>
  <r>
    <n v="32053986"/>
    <x v="7"/>
    <s v="Cranbourne Cellars                                "/>
    <s v="6 Lurline Street "/>
    <x v="86"/>
    <s v="3977"/>
    <s v="Casey"/>
    <s v="El-Khalil Andre"/>
  </r>
  <r>
    <n v="32053994"/>
    <x v="7"/>
    <s v="Happy Cellars                                     "/>
    <s v="Shop 5  242 Glenhuntly Road   "/>
    <x v="146"/>
    <s v="3185"/>
    <s v="Glen Eira"/>
    <s v="Australia Qiming Pty Ltd "/>
  </r>
  <r>
    <n v="32054013"/>
    <x v="7"/>
    <s v="Liquorland                                        "/>
    <s v="Victoria Gardens  Crn Burnley &amp; Victoria Streets"/>
    <x v="22"/>
    <s v="3121"/>
    <s v="Yarra"/>
    <s v="Liquorland (Australia) Pty Ltd "/>
  </r>
  <r>
    <n v="32054047"/>
    <x v="7"/>
    <s v="Aldi Stores                                       "/>
    <s v="80-120 Gap Road  "/>
    <x v="99"/>
    <s v="3429"/>
    <s v="Hume"/>
    <s v="Aldi Foods Pty Ltd "/>
  </r>
  <r>
    <n v="32054055"/>
    <x v="7"/>
    <s v="Aldi Stores                                       "/>
    <s v="Cnr Bell &amp; Oriel Streets "/>
    <x v="306"/>
    <s v="3081"/>
    <s v="Banyule"/>
    <s v="Aldi Foods Pty Ltd "/>
  </r>
  <r>
    <n v="32054089"/>
    <x v="7"/>
    <s v="Aldi Stores                                       "/>
    <s v="Burnside Village Shopping Centre    Shop 2, 15-25 Westwood Drive  "/>
    <x v="378"/>
    <s v="3023"/>
    <s v="Melton"/>
    <s v="Aldi Foods Pty Ltd "/>
  </r>
  <r>
    <n v="32054102"/>
    <x v="7"/>
    <s v="Aldi Stores                                       "/>
    <s v="Crn Kimberly Drv &amp; El Centro St    "/>
    <x v="375"/>
    <s v="3116"/>
    <s v="Yarra Ranges"/>
    <s v="Aldi Foods Pty Ltd "/>
  </r>
  <r>
    <n v="32054152"/>
    <x v="7"/>
    <s v="St Albans Cellars                                 "/>
    <s v="177 Main Road West    "/>
    <x v="149"/>
    <s v="3021"/>
    <s v="Brimbank"/>
    <s v="Tang Tuyet Anh Thi"/>
  </r>
  <r>
    <n v="32054194"/>
    <x v="7"/>
    <s v="Cellarbrations Knox                               "/>
    <s v="Shop 4/249 Stud Road  "/>
    <x v="129"/>
    <s v="3152"/>
    <s v="Knox"/>
    <s v="Australian Sunshine Trading Pty Ltd "/>
  </r>
  <r>
    <n v="32054225"/>
    <x v="7"/>
    <s v="Yellingbo Central Store                           "/>
    <s v="1942 Healesville  Kooweerup Road   "/>
    <x v="448"/>
    <s v="3139"/>
    <s v="Yarra Ranges"/>
    <s v="J &amp; G Foods Pty Ltd "/>
  </r>
  <r>
    <n v="32054259"/>
    <x v="7"/>
    <s v="Aldi Stores                                       "/>
    <s v="Cnr High Street &amp; O'Neills Road    "/>
    <x v="110"/>
    <s v="3337"/>
    <s v="Melton"/>
    <s v="Aldi Foods Pty Ltd "/>
  </r>
  <r>
    <n v="32054267"/>
    <x v="7"/>
    <s v="Aldi Stores                                       "/>
    <s v="Preston Market    Cnr Cramer &amp; High Streets"/>
    <x v="71"/>
    <s v="3072"/>
    <s v="Darebin"/>
    <s v="Aldi Foods Pty Ltd "/>
  </r>
  <r>
    <n v="32054306"/>
    <x v="7"/>
    <s v="Berkshire Bottle Shop                             "/>
    <s v="73 Berkshire Road"/>
    <x v="449"/>
    <s v="3020"/>
    <s v="Brimbank"/>
    <s v="Berkside Holdings Pty Ltd "/>
  </r>
  <r>
    <n v="32054314"/>
    <x v="7"/>
    <s v="Aldi Stores                                       "/>
    <s v="Crn Burwood Highway &amp; Glenfern Road"/>
    <x v="59"/>
    <s v="3156"/>
    <s v="Knox"/>
    <s v="Aldi Foods Pty Ltd "/>
  </r>
  <r>
    <n v="32054322"/>
    <x v="7"/>
    <s v="Nawarries Liquor                                  "/>
    <s v="263 Hampshire Road    "/>
    <x v="181"/>
    <s v="3020"/>
    <s v="Brimbank"/>
    <s v="Kkv International Pty Ltd "/>
  </r>
  <r>
    <n v="32054372"/>
    <x v="7"/>
    <s v="O'Heas Bakery &amp; Deli                              "/>
    <s v="203-205 O'Hea Street  "/>
    <x v="148"/>
    <s v="3058"/>
    <s v="Moreland"/>
    <s v="Arena Brothers Victoria Pty Ltd "/>
  </r>
  <r>
    <n v="32054380"/>
    <x v="7"/>
    <s v="Aldi Stores                                       "/>
    <s v="Shop 83 Brandon Park Shopping Centre    "/>
    <x v="237"/>
    <s v="3150"/>
    <s v="Monash"/>
    <s v="Aldi Foods Pty Ltd "/>
  </r>
  <r>
    <n v="32054403"/>
    <x v="7"/>
    <s v="Aldi Stores                                       "/>
    <s v="400 Pound Road   "/>
    <x v="216"/>
    <s v="3976"/>
    <s v="Casey"/>
    <s v="Aldi Foods Pty Ltd "/>
  </r>
  <r>
    <n v="32054453"/>
    <x v="7"/>
    <s v="Aldi Stores                                       "/>
    <s v="Edgewater Boulevard   "/>
    <x v="233"/>
    <s v="3032"/>
    <s v="Maribyrnong"/>
    <s v="Aldi Foods Pty Ltd "/>
  </r>
  <r>
    <n v="32054461"/>
    <x v="7"/>
    <s v="Bws - Beer Wine Spirits                           "/>
    <s v="Shop 1, Mountain Gate Shop Centre   854 Burwood Highway   "/>
    <x v="59"/>
    <s v="3156"/>
    <s v="Knox"/>
    <s v="Endeavour Group Limited "/>
  </r>
  <r>
    <n v="32054479"/>
    <x v="7"/>
    <s v="Wine More Cellars                                 "/>
    <s v="163 Whitehorse Road   "/>
    <x v="96"/>
    <s v="3103"/>
    <s v="Boroondara"/>
    <s v="Yimart Australia Pty Ltd "/>
  </r>
  <r>
    <n v="32054500"/>
    <x v="7"/>
    <s v=""/>
    <s v="244 Boundary Road"/>
    <x v="27"/>
    <s v="3936"/>
    <s v="Mornington Peninsula"/>
    <s v="Rogers Raymond John"/>
  </r>
  <r>
    <n v="32054631"/>
    <x v="7"/>
    <s v="Malt And Vine - Newport                           "/>
    <s v="13 Hall Street   "/>
    <x v="19"/>
    <s v="3015"/>
    <s v="Hobsons Bay"/>
    <s v="Jig International Pty Ltd "/>
  </r>
  <r>
    <n v="32054649"/>
    <x v="7"/>
    <s v="Aldi Stores                                       "/>
    <s v="Central West PlazaCorner Ashley Street &amp; South Road  "/>
    <x v="324"/>
    <s v="3012"/>
    <s v="Maribyrnong"/>
    <s v="Aldi Foods Pty Ltd "/>
  </r>
  <r>
    <n v="32054657"/>
    <x v="7"/>
    <s v="South Yarra Iga Express                           "/>
    <s v="113-115 Toorak Road   "/>
    <x v="293"/>
    <s v="3141"/>
    <s v="Stonnington"/>
    <s v="Ozban Trading Pty Ltd "/>
  </r>
  <r>
    <n v="32054673"/>
    <x v="7"/>
    <s v="Mordialloc Cellar Door                            "/>
    <s v="622 Main Street  "/>
    <x v="280"/>
    <s v="3195"/>
    <s v="Kingston"/>
    <s v="Mordialloc Cellar Door Pty Ltd "/>
  </r>
  <r>
    <n v="32054681"/>
    <x v="7"/>
    <s v="Ritchies Iga Plus Liquor (Narre Warren South)     "/>
    <s v="Amberley Park Estate   Cnr Seebeck Drive &amp; Ormond Road    "/>
    <x v="450"/>
    <s v="3805"/>
    <s v="Casey"/>
    <s v="Ritchies Stores Pty Ltd "/>
  </r>
  <r>
    <n v="32054699"/>
    <x v="7"/>
    <s v="The Burnley By The Liquor Masters                 "/>
    <s v="157-161 Burnley Street"/>
    <x v="22"/>
    <s v="3121"/>
    <s v="Yarra"/>
    <s v="The Liquor Masters Australia Pty Ltd "/>
  </r>
  <r>
    <n v="32054704"/>
    <x v="7"/>
    <s v="Silverton Bottleshop                              "/>
    <s v="1/129 Jacksons Road   "/>
    <x v="333"/>
    <s v="3174"/>
    <s v="Greater Dandenong"/>
    <s v="Daya Enterprises Pty Ltd "/>
  </r>
  <r>
    <n v="32054720"/>
    <x v="7"/>
    <s v="Bruno'S Cellars                                   "/>
    <s v="Shop 2, 4 Neville Ave "/>
    <x v="161"/>
    <s v="3028"/>
    <s v="Hobsons Bay"/>
    <s v="Melissari Antonio"/>
  </r>
  <r>
    <n v="32054754"/>
    <x v="7"/>
    <s v="Liquorland                                        "/>
    <s v="Barkly Square Centre   90-106 Sydney Road    "/>
    <x v="81"/>
    <s v="3057"/>
    <s v="Moreland"/>
    <s v="Liquorland (Australia) Pty Ltd "/>
  </r>
  <r>
    <n v="32054827"/>
    <x v="7"/>
    <s v="Nqr Grocery Clearance Stores                      "/>
    <s v="31 Watton Street "/>
    <x v="131"/>
    <s v="3030"/>
    <s v="Wyndham"/>
    <s v="Tradeorigins Pty Ltd "/>
  </r>
  <r>
    <n v="32054835"/>
    <x v="7"/>
    <s v="Nqr Grocery Clearance Stores                      "/>
    <s v="Shop 20, Kilsyth Shopping Centre    520 Mt Dandenong Road "/>
    <x v="292"/>
    <s v="3137"/>
    <s v="Yarra Ranges"/>
    <s v="Tradeorigins Pty Ltd "/>
  </r>
  <r>
    <n v="32054843"/>
    <x v="7"/>
    <s v="Nqr Grocery Clearance Stores                      "/>
    <s v="Shop 8, Boronia Village Shopping Centre  Boronia Road"/>
    <x v="109"/>
    <s v="3155"/>
    <s v="Knox"/>
    <s v="Tradeorigins Pty Ltd "/>
  </r>
  <r>
    <n v="32054877"/>
    <x v="7"/>
    <s v="Bon Gusto Continental Deli                        "/>
    <s v="Shop 38, Bulleen Plaza Centre "/>
    <x v="221"/>
    <s v="3105"/>
    <s v="Manningham"/>
    <s v="Hast Pty Ltd "/>
  </r>
  <r>
    <n v="32054908"/>
    <x v="7"/>
    <s v="Colonial Cellars                                  "/>
    <s v="691 Nicholson Street  "/>
    <x v="133"/>
    <s v="3054"/>
    <s v="Yarra"/>
    <s v="Five Crown Pty Ltd "/>
  </r>
  <r>
    <n v="32054932"/>
    <x v="7"/>
    <s v="Bws - Beer Wine Spirits                           "/>
    <s v="Cnr David Munroe Dr &amp; Somerton Rd  "/>
    <x v="451"/>
    <s v="3064"/>
    <s v="Hume"/>
    <s v="Endeavour Group Limited "/>
  </r>
  <r>
    <n v="32054966"/>
    <x v="7"/>
    <s v="Macaulay Cellars                                  "/>
    <s v="478 Macaulay Road"/>
    <x v="176"/>
    <s v="3031"/>
    <s v="Melbourne"/>
    <s v="Zalman Trading Pty Ltd "/>
  </r>
  <r>
    <n v="32054974"/>
    <x v="7"/>
    <s v="Andres Iga Supermarket                            "/>
    <s v="97 Watsonia Road "/>
    <x v="259"/>
    <s v="3087"/>
    <s v="Banyule"/>
    <s v="Unigrowth Pty Ltd "/>
  </r>
  <r>
    <n v="32055051"/>
    <x v="7"/>
    <s v="Aldi Stores                                       "/>
    <s v="Westfield Shopping Centre Louis Street"/>
    <x v="276"/>
    <s v="3042"/>
    <s v="Moonee Valley"/>
    <s v="Aldi Foods Pty Ltd "/>
  </r>
  <r>
    <n v="32055085"/>
    <x v="7"/>
    <s v="Australian Wine Clearance Centre                  "/>
    <s v="317 St Georges Road   "/>
    <x v="361"/>
    <s v="3065"/>
    <s v="Yarra"/>
    <s v="Dlx International Pty Ltd "/>
  </r>
  <r>
    <n v="32055108"/>
    <x v="7"/>
    <s v="Nqr Grocery Clearance Stores                      "/>
    <s v="223 Beach Street "/>
    <x v="24"/>
    <s v="3199"/>
    <s v="Frankston"/>
    <s v="Tradeorigins Pty Ltd "/>
  </r>
  <r>
    <n v="32055124"/>
    <x v="7"/>
    <s v="Old And Rare Wine Collector House                 "/>
    <s v="133 Queensbridge Street  "/>
    <x v="340"/>
    <s v="3006"/>
    <s v="Melbourne"/>
    <s v="Euroasia (Pacific) Pty Ltd "/>
  </r>
  <r>
    <n v="32055140"/>
    <x v="7"/>
    <s v="Aircos Australia Pty Ltd                          "/>
    <s v="212 Blackburn Road    "/>
    <x v="64"/>
    <s v="3150"/>
    <s v="Monash"/>
    <s v="Aircos Australia Pty Ltd "/>
  </r>
  <r>
    <n v="32055158"/>
    <x v="7"/>
    <s v="Bottle-O North Essendon                           "/>
    <s v="1/312-318 Keilor Road "/>
    <x v="452"/>
    <s v="3041"/>
    <s v="Moonee Valley"/>
    <s v="Sunrise Coast Pty Ltd "/>
  </r>
  <r>
    <n v="32055174"/>
    <x v="7"/>
    <s v="Beacon Cove Food Store                            "/>
    <s v="103 Beach Street "/>
    <x v="225"/>
    <s v="3207"/>
    <s v="Port Phillip"/>
    <s v="Flinders Banner Pty Ltd "/>
  </r>
  <r>
    <n v="32055182"/>
    <x v="7"/>
    <s v="Smith Street Cellars                              "/>
    <s v="195 Smith Street "/>
    <x v="15"/>
    <s v="3065"/>
    <s v="Yarra"/>
    <s v="Rogers Trading Pty Ltd "/>
  </r>
  <r>
    <n v="32055213"/>
    <x v="7"/>
    <s v="Waverley Cellars                                  "/>
    <s v="497 High Street Road  "/>
    <x v="141"/>
    <s v="3149"/>
    <s v="Monash"/>
    <s v="Australia Lianchuang Trading Pty Ltd "/>
  </r>
  <r>
    <n v="32055239"/>
    <x v="7"/>
    <s v="Aldi Stores                                       "/>
    <s v="77-83 Synnot &amp; 6-10 Pyke Streets   "/>
    <x v="131"/>
    <s v="3030"/>
    <s v="Wyndham"/>
    <s v="Aldi Foods Pty Ltd "/>
  </r>
  <r>
    <n v="32055255"/>
    <x v="7"/>
    <s v="Bws - Beer Wine Spirits                           "/>
    <s v="18 Walpole Street"/>
    <x v="82"/>
    <s v="3101"/>
    <s v="Boroondara"/>
    <s v="Endeavour Group Limited "/>
  </r>
  <r>
    <n v="32055289"/>
    <x v="7"/>
    <s v="Langton'S Wine Auctions And Exchange              "/>
    <s v="Warehouse 5-643 Industrial Avenue  "/>
    <x v="203"/>
    <s v="3029"/>
    <s v="Wyndham"/>
    <s v="Endeavour Group Limited "/>
  </r>
  <r>
    <n v="32055344"/>
    <x v="7"/>
    <s v="Sandringham Cellars                               "/>
    <s v="265 Bluff Road   "/>
    <x v="16"/>
    <s v="3191"/>
    <s v="Bayside"/>
    <s v="Sasa Australia Pty Ltd "/>
  </r>
  <r>
    <n v="32055352"/>
    <x v="7"/>
    <s v="Iga Express Supermarket                           "/>
    <s v="Ground Floor 103-107 Lygon Street  "/>
    <x v="215"/>
    <s v="3053"/>
    <s v="Moreland"/>
    <s v="Ardhin Trading Pty Ltd "/>
  </r>
  <r>
    <n v="32055425"/>
    <x v="7"/>
    <s v="Bws - Beer Wine Spirits                           "/>
    <s v="227 Ballarat Road"/>
    <x v="257"/>
    <s v="3019"/>
    <s v="Maribyrnong"/>
    <s v="Endeavour Group Limited "/>
  </r>
  <r>
    <n v="32055441"/>
    <x v="7"/>
    <s v="Camberwell Cellar                                 "/>
    <s v="766 Burke Road   "/>
    <x v="44"/>
    <s v="3124"/>
    <s v="Boroondara"/>
    <s v="Moyi Wine Pty Ltd "/>
  </r>
  <r>
    <n v="32055459"/>
    <x v="7"/>
    <s v="Keysborough Cellars                               "/>
    <s v="Shop 8  320-326 Cheltenham Road  "/>
    <x v="50"/>
    <s v="3173"/>
    <s v="Greater Dandenong"/>
    <s v="Zheng Cheng Investment Pty Ltd "/>
  </r>
  <r>
    <n v="32055475"/>
    <x v="7"/>
    <s v="Aldi Stores                                       "/>
    <s v="Centre Dandenong Road  Moorabbin Airport"/>
    <x v="453"/>
    <s v="3194"/>
    <s v="Kingston"/>
    <s v="Aldi Foods Pty Ltd "/>
  </r>
  <r>
    <n v="32055491"/>
    <x v="7"/>
    <s v="Iga Xpress Plus Liquor                            "/>
    <s v="Shops 21 &amp; 239A Wests Road    "/>
    <x v="233"/>
    <s v="3032"/>
    <s v="Maribyrnong"/>
    <s v="Basilio Enterprises Pty Ltd "/>
  </r>
  <r>
    <n v="32055506"/>
    <x v="7"/>
    <s v="Iga Express                                       "/>
    <s v="54 River EsplanadeTower 1 Lorimer Street Yarra'S Edge"/>
    <x v="239"/>
    <s v="3008"/>
    <s v="Melbourne"/>
    <s v="Ho &amp; Pham Trading Pty Ltd "/>
  </r>
  <r>
    <n v="32055522"/>
    <x v="7"/>
    <s v="The South African Shop                            "/>
    <s v="461 Hawthorn Road"/>
    <x v="178"/>
    <s v="3162"/>
    <s v="Glen Eira"/>
    <s v="Da Silva Albino Moreira"/>
  </r>
  <r>
    <n v="32055530"/>
    <x v="7"/>
    <s v="Winelarder                                        "/>
    <s v="1/153 Martin Street   "/>
    <x v="84"/>
    <s v="3186"/>
    <s v="Bayside"/>
    <s v="Winelarder Pty Ltd "/>
  </r>
  <r>
    <n v="32055548"/>
    <x v="7"/>
    <s v="Newmans Road Cellars                              "/>
    <s v="Shop 6  22 Newmans Road  "/>
    <x v="53"/>
    <s v="3106"/>
    <s v="Manningham"/>
    <s v="Aoshen Australia Pty Ltd "/>
  </r>
  <r>
    <n v="32055556"/>
    <x v="7"/>
    <s v="Benz Cellars                                      "/>
    <s v="119 Spring Street"/>
    <x v="70"/>
    <s v="3073"/>
    <s v="Darebin"/>
    <s v="Australia Mrz Pty Ltd "/>
  </r>
  <r>
    <n v="32055564"/>
    <x v="7"/>
    <s v="Carnegie Cellars                                  "/>
    <s v="131 Koornang Road"/>
    <x v="159"/>
    <s v="3163"/>
    <s v="Glen Eira"/>
    <s v="Zeng Property Holdings Pty Ltd "/>
  </r>
  <r>
    <n v="32055580"/>
    <x v="7"/>
    <s v="Iga Plus Liquour Express                          "/>
    <s v="35-41 Lonsdale Street "/>
    <x v="26"/>
    <s v="3000"/>
    <s v="Melbourne"/>
    <s v="Lj Nili Pty Ltd "/>
  </r>
  <r>
    <n v="32055598"/>
    <x v="7"/>
    <s v="Malvern Road Wine &amp; Beer House                    "/>
    <s v="1947 Malvern Road"/>
    <x v="136"/>
    <s v="3145"/>
    <s v="Stonnington"/>
    <s v="Togewa Pty Ltd "/>
  </r>
  <r>
    <n v="32055629"/>
    <x v="7"/>
    <s v="Bws - Beer Wine Spirits                           "/>
    <s v="334 Murray Road  "/>
    <x v="71"/>
    <s v="3072"/>
    <s v="Darebin"/>
    <s v="Endeavour Group Limited "/>
  </r>
  <r>
    <n v="32055653"/>
    <x v="7"/>
    <s v="Ritchies Iga Plus Liquor (Rowville)               "/>
    <s v="Shop 1  Wellington Village Shopping Centre "/>
    <x v="297"/>
    <s v="3178"/>
    <s v="Knox"/>
    <s v="Ritchies Stores Pty Ltd "/>
  </r>
  <r>
    <n v="32055679"/>
    <x v="7"/>
    <s v="Olinda Cellars                                    "/>
    <s v="Shop 7, 540 Mt Dandenong Tourist Road "/>
    <x v="138"/>
    <s v="3788"/>
    <s v="Yarra Ranges"/>
    <s v="Wilson Ross Barclay"/>
  </r>
  <r>
    <n v="32055687"/>
    <x v="7"/>
    <s v="Lepol Holdings                                    "/>
    <s v="141 Chesterville Road "/>
    <x v="33"/>
    <s v="3189"/>
    <s v="Kingston"/>
    <s v="Lepol Holdings Pty Ltd "/>
  </r>
  <r>
    <n v="32055784"/>
    <x v="7"/>
    <s v="Aldi Stores                                       "/>
    <s v="Croydon Market    5/15 Kent Avenue "/>
    <x v="74"/>
    <s v="3136"/>
    <s v="Maroondah"/>
    <s v="Aldi Foods Pty Ltd "/>
  </r>
  <r>
    <n v="32055792"/>
    <x v="7"/>
    <s v="Avonsleigh General Store                          "/>
    <s v="445 Belgrave-Gembrook Road    "/>
    <x v="454"/>
    <s v="3782"/>
    <s v="Cardinia"/>
    <s v="Avonsleigh Store Pty Ltd "/>
  </r>
  <r>
    <n v="32055807"/>
    <x v="7"/>
    <s v="Rasile Global Importers                           "/>
    <s v="Unit 1  75A Ashley Street"/>
    <x v="257"/>
    <s v="3019"/>
    <s v="Maribyrnong"/>
    <s v="Rasile Global Importers Pty Ltd "/>
  </r>
  <r>
    <n v="32055815"/>
    <x v="7"/>
    <s v="St Kilda Cellarbrations                           "/>
    <s v="Shop G4-G6 Acland Court  "/>
    <x v="132"/>
    <s v="3182"/>
    <s v="Port Phillip"/>
    <s v="Steve'S Liquor Warehouse Pty Ltd "/>
  </r>
  <r>
    <n v="32055823"/>
    <x v="7"/>
    <s v="Indulge By The Bay                                "/>
    <s v="Shop 2  2251-2259 Point Nepean Road   "/>
    <x v="51"/>
    <s v="3941"/>
    <s v="Mornington Peninsula"/>
    <s v="Indulge Bar &amp; Restaurant Pty Ltd "/>
  </r>
  <r>
    <n v="32055831"/>
    <x v="7"/>
    <s v="Dan Murphy'S                                      "/>
    <s v="1-19 Wells Road  "/>
    <x v="147"/>
    <s v="3196"/>
    <s v="Kingston"/>
    <s v="Endeavour Group Limited "/>
  </r>
  <r>
    <n v="32055849"/>
    <x v="7"/>
    <s v="Bws - Beer Wine Spirits                           "/>
    <s v="Airport West Shopping Centre   25-39 Louis Street    "/>
    <x v="276"/>
    <s v="3042"/>
    <s v="Moonee Valley"/>
    <s v="Endeavour Group Limited "/>
  </r>
  <r>
    <n v="32055881"/>
    <x v="7"/>
    <s v="Kkings Bottle Shop                                "/>
    <s v="19 Northumberland Road"/>
    <x v="422"/>
    <s v="3020"/>
    <s v="Brimbank"/>
    <s v="Kkings Group Pty Ltd "/>
  </r>
  <r>
    <n v="32055899"/>
    <x v="7"/>
    <s v="Jacks Liquor                                      "/>
    <s v="303 Cranbourne Road   "/>
    <x v="173"/>
    <s v="3910"/>
    <s v="Frankston"/>
    <s v="Jason Zheng Pty Ltd "/>
  </r>
  <r>
    <n v="32055912"/>
    <x v="7"/>
    <s v="Liquorland                                        "/>
    <s v="1099-1169 Pascoe Vale Road    "/>
    <x v="196"/>
    <s v="3047"/>
    <s v="Hume"/>
    <s v="Liquorland (Australia) Pty Ltd "/>
  </r>
  <r>
    <n v="32055970"/>
    <x v="7"/>
    <s v="Ritchies Iga Plus Liquor (Balnarring)             "/>
    <s v="1 Russell Street "/>
    <x v="14"/>
    <s v="3926"/>
    <s v="Mornington Peninsula"/>
    <s v="Ritchies Stores Pty Ltd "/>
  </r>
  <r>
    <n v="32056049"/>
    <x v="7"/>
    <s v="Cellarbrations Of Emerald                         "/>
    <s v="10 Kilvington Drive   "/>
    <x v="316"/>
    <s v="3782"/>
    <s v="Cardinia"/>
    <s v="Moloney Enterprises Pty Ltd "/>
  </r>
  <r>
    <n v="32056073"/>
    <x v="7"/>
    <s v="Liquorland                                        "/>
    <s v="1-7 Waltham Street    "/>
    <x v="16"/>
    <s v="3191"/>
    <s v="Bayside"/>
    <s v="Liquorland (Australia) Pty Ltd "/>
  </r>
  <r>
    <n v="32056120"/>
    <x v="7"/>
    <s v="Aldi Stores                                       "/>
    <s v="M04/181 Reynolds Road "/>
    <x v="104"/>
    <s v="3109"/>
    <s v="Manningham"/>
    <s v="Aldi Foods Pty Ltd "/>
  </r>
  <r>
    <n v="32056138"/>
    <x v="7"/>
    <s v="Aldi Stores                                       "/>
    <s v="Cnr Maroondah Highway &amp; New Street "/>
    <x v="62"/>
    <s v="3134"/>
    <s v="Maroondah"/>
    <s v="Aldi Foods Pty Ltd "/>
  </r>
  <r>
    <n v="32056146"/>
    <x v="7"/>
    <s v="Aldi Stores                                       "/>
    <s v="Centro Keilor Shopping Centre  Taylors Road"/>
    <x v="191"/>
    <s v="3038"/>
    <s v="Brimbank"/>
    <s v="Aldi Foods Pty Ltd "/>
  </r>
  <r>
    <n v="32056188"/>
    <x v="7"/>
    <s v="Liquorland                                        "/>
    <s v="Cnr Reynolds &amp; Blackburn Roads"/>
    <x v="53"/>
    <s v="3106"/>
    <s v="Manningham"/>
    <s v="Liquorland (Australia) Pty Ltd "/>
  </r>
  <r>
    <n v="32056219"/>
    <x v="7"/>
    <s v="Liquorland                                        "/>
    <s v="Shop T 26    Cnr Cranbourne Rd &amp; Southgate Way  "/>
    <x v="173"/>
    <s v="3910"/>
    <s v="Frankston"/>
    <s v="Liquorland (Australia) Pty Ltd "/>
  </r>
  <r>
    <n v="32056243"/>
    <x v="7"/>
    <s v="Ardeer Bottle Shop                                "/>
    <s v="Shop 12, Ardeer Shopping CentreCorella Road"/>
    <x v="314"/>
    <s v="3022"/>
    <s v="Brimbank"/>
    <s v="Bui Thi My Kieu"/>
  </r>
  <r>
    <n v="32056293"/>
    <x v="7"/>
    <s v="Windsor Grocer                                    "/>
    <s v="103 Chapel Street"/>
    <x v="122"/>
    <s v="3181"/>
    <s v="Stonnington"/>
    <s v="Flinders Banner Pty Ltd "/>
  </r>
  <r>
    <n v="32056316"/>
    <x v="7"/>
    <s v="Boutique Le Vin                                   "/>
    <s v="Shop 310B L1 Chadstone S/Centre1341 Dandenong Road   "/>
    <x v="91"/>
    <s v="3148"/>
    <s v="Stonnington"/>
    <s v="Bamford Family Pty Ltd "/>
  </r>
  <r>
    <n v="32056324"/>
    <x v="7"/>
    <s v="Fws Supermarket Berwick                           "/>
    <s v="Shops 11 &amp; 12Bemersyde Drive  "/>
    <x v="209"/>
    <s v="3806"/>
    <s v="Casey"/>
    <s v="Wang And Wang (Aust) Pty Ltd "/>
  </r>
  <r>
    <n v="32056374"/>
    <x v="7"/>
    <s v="Ritchies Iga Plus Liquor (Wantirna)               "/>
    <s v="Shops 17 &amp; 18The Mall, Mountain Highway    "/>
    <x v="45"/>
    <s v="3152"/>
    <s v="Knox"/>
    <s v="Ritchies Stores Pty Ltd "/>
  </r>
  <r>
    <n v="32056390"/>
    <x v="7"/>
    <s v="Bws - Beer Wine Spirits                           "/>
    <s v="69-85 Plenty Road"/>
    <x v="54"/>
    <s v="3083"/>
    <s v="Whittlesea"/>
    <s v="Endeavour Group Limited "/>
  </r>
  <r>
    <n v="32056447"/>
    <x v="7"/>
    <s v="Aldi Stores                                       "/>
    <s v="493 Frankston-Dandenong Road  "/>
    <x v="187"/>
    <s v="3201"/>
    <s v="Frankston"/>
    <s v="Aldi Foods Pty Ltd "/>
  </r>
  <r>
    <n v="32056463"/>
    <x v="7"/>
    <s v="Fine Gourmet Deli                                 "/>
    <s v="465 Centre Road  "/>
    <x v="151"/>
    <s v="3204"/>
    <s v="Glen Eira"/>
    <s v="Driker Dimitri"/>
  </r>
  <r>
    <n v="32056471"/>
    <x v="7"/>
    <s v="Hillview Cellars                                  "/>
    <s v="Shop 7  1009 Burwood Highway  "/>
    <x v="59"/>
    <s v="3156"/>
    <s v="Knox"/>
    <s v="Jiali X&amp;C Pty Ltd "/>
  </r>
  <r>
    <n v="32056510"/>
    <x v="7"/>
    <s v=""/>
    <s v="14-22 Heffernan Lane  "/>
    <x v="26"/>
    <s v="3000"/>
    <s v="Melbourne"/>
    <s v="L &amp; L Wing Cheong Trading Pty Ltd "/>
  </r>
  <r>
    <n v="32056536"/>
    <x v="7"/>
    <s v="Laverton Liquor Station                           "/>
    <s v="12 Lohse Street  "/>
    <x v="161"/>
    <s v="3028"/>
    <s v="Hobsons Bay"/>
    <s v="Laverton Liquor Pty Ltd "/>
  </r>
  <r>
    <n v="32056586"/>
    <x v="7"/>
    <s v="D.M Deli &amp; Liquor Outlet                          "/>
    <s v="35 Mcfadzen Avenue    "/>
    <x v="70"/>
    <s v="3073"/>
    <s v="Darebin"/>
    <s v="Julie Trading Group Pty Ltd "/>
  </r>
  <r>
    <n v="32056594"/>
    <x v="7"/>
    <s v="Aldi Stores                                       "/>
    <s v="229 Princess Highway  "/>
    <x v="87"/>
    <s v="3805"/>
    <s v="Casey"/>
    <s v="Aldi Foods Pty Ltd "/>
  </r>
  <r>
    <n v="32056625"/>
    <x v="7"/>
    <s v="Krishna Imports                                   "/>
    <s v="Shop 2  578 Barkly Street"/>
    <x v="324"/>
    <s v="3012"/>
    <s v="Maribyrnong"/>
    <s v="Malhotra Vinod"/>
  </r>
  <r>
    <n v="32056641"/>
    <x v="7"/>
    <s v="Liquor Delight                                    "/>
    <s v="Lower Floor, 124 Little Bourke Street "/>
    <x v="26"/>
    <s v="3000"/>
    <s v="Melbourne"/>
    <s v="Golden Eden Pty Ltd "/>
  </r>
  <r>
    <n v="32056659"/>
    <x v="7"/>
    <s v="Let'S Unwine                                      "/>
    <s v="65 High Street   "/>
    <x v="209"/>
    <s v="3806"/>
    <s v="Casey"/>
    <s v="Let'S Unwine Pty Ltd "/>
  </r>
  <r>
    <n v="32056667"/>
    <x v="7"/>
    <s v="Kimchi Korean Japanese Grocery                    "/>
    <s v="161-163 Brunswick Street "/>
    <x v="15"/>
    <s v="3065"/>
    <s v="Yarra"/>
    <s v="L &amp; V Home Pty Ltd "/>
  </r>
  <r>
    <n v="32056706"/>
    <x v="7"/>
    <s v=""/>
    <s v="12 Power Street  "/>
    <x v="340"/>
    <s v="3006"/>
    <s v="Melbourne"/>
    <s v="Zfy Pty Ltd "/>
  </r>
  <r>
    <n v="32056730"/>
    <x v="7"/>
    <s v="St Kilda Wine And Spirit                          "/>
    <s v="100 E, F &amp; G Barkly Street    "/>
    <x v="132"/>
    <s v="3182"/>
    <s v="Port Phillip"/>
    <s v="Lins Investments (Australia) Pty Ltd "/>
  </r>
  <r>
    <n v="32056748"/>
    <x v="7"/>
    <s v="Freshwater Iga Plus Liquor                        "/>
    <s v="Shop 6, Freshwater Place  17-23 Queensbridge Street"/>
    <x v="340"/>
    <s v="3006"/>
    <s v="Melbourne"/>
    <s v="Pml Computer Centre Pty Ltd "/>
  </r>
  <r>
    <n v="32056764"/>
    <x v="7"/>
    <s v="Barringtons Liquor                                "/>
    <s v="Shop 10, Chandler Arcade  109 Boronia Road "/>
    <x v="109"/>
    <s v="3155"/>
    <s v="Knox"/>
    <s v="Winterfell Beverage Pty Ltd "/>
  </r>
  <r>
    <n v="32056780"/>
    <x v="7"/>
    <s v="Ace Mart                                          "/>
    <s v="365 Lonsdale Street   "/>
    <x v="26"/>
    <s v="3000"/>
    <s v="Melbourne"/>
    <s v="J&amp;M Promo Pty Ltd "/>
  </r>
  <r>
    <n v="32056798"/>
    <x v="7"/>
    <s v="Chelsea Mini Mart                                 "/>
    <s v="18 Baxter Avenue "/>
    <x v="283"/>
    <s v="3196"/>
    <s v="Kingston"/>
    <s v="Cong Haiping"/>
  </r>
  <r>
    <n v="32056803"/>
    <x v="7"/>
    <s v="Ritchies Iga Plus Liquor (Carrum Downs)           "/>
    <s v="Lot 1   1095 Frankston-Dandenong Road "/>
    <x v="187"/>
    <s v="3201"/>
    <s v="Frankston"/>
    <s v="Ritchies Stores Pty Ltd "/>
  </r>
  <r>
    <n v="32056829"/>
    <x v="7"/>
    <s v="Next Mart                                         "/>
    <s v="344B Main Road West   "/>
    <x v="149"/>
    <s v="3021"/>
    <s v="Brimbank"/>
    <s v="Andric Ognjen"/>
  </r>
  <r>
    <n v="32056853"/>
    <x v="7"/>
    <s v="Elwood Gourmet Butchery                           "/>
    <s v="Shop 3  125 Ormond Road  "/>
    <x v="17"/>
    <s v="3184"/>
    <s v="Port Phillip"/>
    <s v="Marandola Daniela"/>
  </r>
  <r>
    <n v="32056918"/>
    <x v="7"/>
    <s v="Twisted Vine Cellars                              "/>
    <s v="98 Miller Street "/>
    <x v="404"/>
    <s v="3072"/>
    <s v="Darebin"/>
    <s v="Galati Rasmina"/>
  </r>
  <r>
    <n v="32056926"/>
    <x v="7"/>
    <s v="Foodworks North Melbourne                         "/>
    <s v="549-553 Queensberry Street    "/>
    <x v="168"/>
    <s v="3051"/>
    <s v="Melbourne"/>
    <s v="Ye Grocery Enterprises Pty Ltd "/>
  </r>
  <r>
    <n v="32056934"/>
    <x v="7"/>
    <s v="Liquorland                                        "/>
    <s v="Cnr Police Rd &amp; Jackson St    "/>
    <x v="295"/>
    <s v="3170"/>
    <s v="Monash"/>
    <s v="Liquorland (Australia) Pty Ltd "/>
  </r>
  <r>
    <n v="32056942"/>
    <x v="7"/>
    <s v="Rb Liquor Pty Ltd                                 "/>
    <s v="57 Rattray Road  "/>
    <x v="80"/>
    <s v="3094"/>
    <s v="Banyule"/>
    <s v="Rb Liquor Pty Ltd "/>
  </r>
  <r>
    <n v="32056984"/>
    <x v="7"/>
    <s v="Cheapa Wines (Seddon)                             "/>
    <s v="180 Victoria Street   "/>
    <x v="60"/>
    <s v="3011"/>
    <s v="Maribyrnong"/>
    <s v="Boiling Group Pty Ltd "/>
  </r>
  <r>
    <n v="32056992"/>
    <x v="7"/>
    <s v="Brunswick Cellars                                 "/>
    <s v="Shop 8  355 Lygon Street "/>
    <x v="43"/>
    <s v="3057"/>
    <s v="Moreland"/>
    <s v="Al Investment Group Pty Ltd "/>
  </r>
  <r>
    <n v="32057037"/>
    <x v="7"/>
    <s v="Wine Lovers Warehouse                             "/>
    <s v="U 5 3 Trewhitt Ct"/>
    <x v="27"/>
    <s v="3936"/>
    <s v="Mornington Peninsula"/>
    <s v="Wine Lovers Warehouse Pty Ltd "/>
  </r>
  <r>
    <n v="32057045"/>
    <x v="7"/>
    <s v="Sunbury Cellars                                   "/>
    <s v="99 O'Shanassy Street  "/>
    <x v="99"/>
    <s v="3429"/>
    <s v="Hume"/>
    <s v="Giudice Frank"/>
  </r>
  <r>
    <n v="32057061"/>
    <x v="7"/>
    <s v="Hartwell Cellars                                  "/>
    <s v="62 High Street   "/>
    <x v="75"/>
    <s v="3146"/>
    <s v="Boroondara"/>
    <s v="Da &amp; Wanda Pty Ltd "/>
  </r>
  <r>
    <n v="32057087"/>
    <x v="7"/>
    <s v="First Choice Liquor Market                        "/>
    <s v="445 Whitehorse Road   "/>
    <x v="96"/>
    <s v="3103"/>
    <s v="Boroondara"/>
    <s v="Liquorland (Australia) Pty Ltd "/>
  </r>
  <r>
    <n v="32057095"/>
    <x v="7"/>
    <s v="Yy Liquor                                         "/>
    <s v="Tenancy 7    2-24 Waterview Walk   "/>
    <x v="239"/>
    <s v="3008"/>
    <s v="Melbourne"/>
    <s v="Lyy Australia Pty Ltd "/>
  </r>
  <r>
    <n v="32057126"/>
    <x v="7"/>
    <s v="Saru Liquor And Tobacco Shop                      "/>
    <s v="276 Glenferrie Road   "/>
    <x v="326"/>
    <s v="3144"/>
    <s v="Stonnington"/>
    <s v="Saru Trading Pty Ltd "/>
  </r>
  <r>
    <n v="32057150"/>
    <x v="7"/>
    <s v="Portrayal                                         "/>
    <s v="Unit 2  202 Governor Road"/>
    <x v="271"/>
    <s v="3195"/>
    <s v="Kingston"/>
    <s v="Portrayal Pty Ltd "/>
  </r>
  <r>
    <n v="32057207"/>
    <x v="7"/>
    <s v="Sturt St. Iga Plus Liquor                         "/>
    <s v="141-151 Sturt Street  "/>
    <x v="197"/>
    <s v="3205"/>
    <s v="Melbourne"/>
    <s v="Jonrob Investments Pty Ltd "/>
  </r>
  <r>
    <n v="32057215"/>
    <x v="7"/>
    <s v="Coonans Road Cellars                              "/>
    <s v="61 Coonans Road  "/>
    <x v="224"/>
    <s v="3044"/>
    <s v="Moreland"/>
    <s v="Herred Pty Ltd "/>
  </r>
  <r>
    <n v="32057231"/>
    <x v="7"/>
    <s v="Liquorland                                        "/>
    <s v="Cnr Morris &amp; Sayers Road "/>
    <x v="389"/>
    <s v="3029"/>
    <s v="Wyndham"/>
    <s v="Liquorland (Australia) Pty Ltd "/>
  </r>
  <r>
    <n v="32057249"/>
    <x v="7"/>
    <s v="Foodworks Albert Park                             "/>
    <s v="189 Victoria Avenue   "/>
    <x v="23"/>
    <s v="3206"/>
    <s v="Port Phillip"/>
    <s v="Barrysong Pty Ltd "/>
  </r>
  <r>
    <n v="32057257"/>
    <x v="7"/>
    <s v="Aldi Stores                                       "/>
    <s v="Cnr Morris &amp; Sayers Road "/>
    <x v="389"/>
    <s v="3029"/>
    <s v="Wyndham"/>
    <s v="Aldi Foods Pty Ltd "/>
  </r>
  <r>
    <n v="32057265"/>
    <x v="7"/>
    <s v="Hoppers Crossing Cellars                          "/>
    <s v="19 Old Geelong Road   "/>
    <x v="203"/>
    <s v="3029"/>
    <s v="Wyndham"/>
    <s v="Tran Pham"/>
  </r>
  <r>
    <n v="32057281"/>
    <x v="7"/>
    <s v="Bws - Beer Wine Spirits                           "/>
    <s v="Bayside North Shopping Centre  Cnr Young Street &amp; Fletcher Road   "/>
    <x v="24"/>
    <s v="3199"/>
    <s v="Frankston"/>
    <s v="Endeavour Group Limited "/>
  </r>
  <r>
    <n v="32057312"/>
    <x v="7"/>
    <s v="Steve'S Liquor                                    "/>
    <s v="196-198 Church Street "/>
    <x v="22"/>
    <s v="3121"/>
    <s v="Yarra"/>
    <s v="Steve'S Liquor Warehouse Pty Ltd "/>
  </r>
  <r>
    <n v="32057320"/>
    <x v="7"/>
    <s v="Duncan'S Lakeside Cellars                         "/>
    <s v="Shop 11, Village Lakeside Lakeside Boulevard    "/>
    <x v="199"/>
    <s v="3810"/>
    <s v="Cardinia"/>
    <s v="Bfl Wines Pty Ltd "/>
  </r>
  <r>
    <n v="32057338"/>
    <x v="7"/>
    <s v="North Dandy Liquor                                "/>
    <s v="Shop 1 / 11 Dunearn Road "/>
    <x v="36"/>
    <s v="3175"/>
    <s v="Greater Dandenong"/>
    <s v="Tong Laifu Pty Ltd "/>
  </r>
  <r>
    <n v="32057354"/>
    <x v="7"/>
    <s v="Liquorland                                        "/>
    <s v="Cnr Duff Street &amp; Monahans Road    "/>
    <x v="455"/>
    <s v="3977"/>
    <s v="Casey"/>
    <s v="Liquorland (Australia) Pty Ltd "/>
  </r>
  <r>
    <n v="32057370"/>
    <x v="7"/>
    <s v="Delahey Superfresh                                "/>
    <s v="Cnr Taylors &amp; Kings Road "/>
    <x v="440"/>
    <s v="3037"/>
    <s v="Brimbank"/>
    <s v="Delahey Superfresh Pty Ltd "/>
  </r>
  <r>
    <n v="32057401"/>
    <x v="7"/>
    <s v="Aldi Stores                                       "/>
    <s v="6 Mcleod Rd &amp; 516-520 Station St   "/>
    <x v="285"/>
    <s v="3197"/>
    <s v="Kingston"/>
    <s v="Aldi Foods Pty Ltd "/>
  </r>
  <r>
    <n v="32057427"/>
    <x v="7"/>
    <s v="Dan Murphy'S                                      "/>
    <s v="159 Boronia Road "/>
    <x v="109"/>
    <s v="3155"/>
    <s v="Knox"/>
    <s v="Endeavour Group Limited "/>
  </r>
  <r>
    <n v="32057493"/>
    <x v="7"/>
    <s v="Hewitt Lg                                         "/>
    <s v="104-108 South Gippsland Hwy   "/>
    <x v="456"/>
    <s v="3980"/>
    <s v="Casey"/>
    <s v="Hewitt Lg Pty Ltd "/>
  </r>
  <r>
    <n v="32057508"/>
    <x v="7"/>
    <s v="The Village Store (Mulgrave)                      "/>
    <s v="Shop 8, Waverley Park Stadium  Stadium Circuit  "/>
    <x v="295"/>
    <s v="3170"/>
    <s v="Monash"/>
    <s v="Haw Investments Group Pty Ltd "/>
  </r>
  <r>
    <n v="32057540"/>
    <x v="7"/>
    <s v="Iga Xpress On Park St                             "/>
    <s v="36-38 Park Street"/>
    <x v="197"/>
    <s v="3205"/>
    <s v="Port Phillip"/>
    <s v="Singh Khalsa (Aus) Pty Ltd "/>
  </r>
  <r>
    <n v="32057558"/>
    <x v="7"/>
    <s v="Liquorland                                        "/>
    <s v="Shop 11, Eden Rise Shopping Centre  1 O'Shea Road    "/>
    <x v="377"/>
    <s v="3806"/>
    <s v="Casey"/>
    <s v="Liquorland (Australia) Pty Ltd "/>
  </r>
  <r>
    <n v="32057639"/>
    <x v="7"/>
    <s v="Aldi Stores                                       "/>
    <s v="1331 Point Nepean Road &amp;  18 Mccombe Street"/>
    <x v="130"/>
    <s v="3939"/>
    <s v="Mornington Peninsula"/>
    <s v="Aldi Foods Pty Ltd "/>
  </r>
  <r>
    <n v="32057647"/>
    <x v="7"/>
    <s v="Uncle'S Deli                                      "/>
    <s v="Shop 2, 32 Gladstone Road"/>
    <x v="304"/>
    <s v="3175"/>
    <s v="Greater Dandenong"/>
    <s v="Brisket Bros Pty Ltd "/>
  </r>
  <r>
    <n v="32057671"/>
    <x v="7"/>
    <s v="Cellarbrations At Berwick                         "/>
    <s v="Shop 2, Eden Rise Shopping Centre   Cnr O'Shea &amp; Clyde Road  "/>
    <x v="209"/>
    <s v="3806"/>
    <s v="Casey"/>
    <s v="Khalon And Singh Pty Ltd "/>
  </r>
  <r>
    <n v="32057728"/>
    <x v="7"/>
    <s v="Belgrave Cellars                                  "/>
    <s v="Shop 9  1647-1649 Burwood Highway"/>
    <x v="8"/>
    <s v="3160"/>
    <s v="Yarra Ranges"/>
    <s v="Fan &amp; Li Pty Ltd "/>
  </r>
  <r>
    <n v="32057744"/>
    <x v="7"/>
    <s v="Port Melbourne Iga Plus Liquor                    "/>
    <s v="Tenancy E5 &amp; F5   78-92 Bay Street "/>
    <x v="225"/>
    <s v="3207"/>
    <s v="Port Phillip"/>
    <s v="Jonrob Nominees Pty Ltd "/>
  </r>
  <r>
    <n v="32057817"/>
    <x v="7"/>
    <s v="Wz Trading                                        "/>
    <s v="200-212 Como Parade West "/>
    <x v="150"/>
    <s v="3195"/>
    <s v="Kingston"/>
    <s v="Wz Trading Pty Ltd "/>
  </r>
  <r>
    <n v="32057825"/>
    <x v="7"/>
    <s v="Richmond Iga Xpress Plus Liquor                   "/>
    <s v="516-524 Bridge Road   "/>
    <x v="22"/>
    <s v="3121"/>
    <s v="Yarra"/>
    <s v="Dhingra Trading Pty Ltd "/>
  </r>
  <r>
    <n v="32057859"/>
    <x v="7"/>
    <s v="Aldi Stores                                       "/>
    <s v="501 Swanston Street   "/>
    <x v="26"/>
    <s v="3000"/>
    <s v="Melbourne"/>
    <s v="Aldi Foods Pty Ltd "/>
  </r>
  <r>
    <n v="32057891"/>
    <x v="7"/>
    <s v="Little King Cellars                               "/>
    <s v="426 William Street    "/>
    <x v="267"/>
    <s v="3003"/>
    <s v="Melbourne"/>
    <s v="Auangel Group Pty Ltd "/>
  </r>
  <r>
    <n v="32057906"/>
    <x v="7"/>
    <s v="Donegan Group                                     "/>
    <s v="3 / 58 Racecourse Road"/>
    <x v="199"/>
    <s v="3810"/>
    <s v="Cardinia"/>
    <s v="Donegan Group Pty Ltd "/>
  </r>
  <r>
    <n v="32057972"/>
    <x v="7"/>
    <s v="Iga Ashburton                                     "/>
    <s v="219 High Street  "/>
    <x v="106"/>
    <s v="3147"/>
    <s v="Boroondara"/>
    <s v="Bayvew Pty Ltd "/>
  </r>
  <r>
    <n v="32057998"/>
    <x v="7"/>
    <s v=""/>
    <s v="Shop 8, Essendon Grand S/Centre1142 Mount Alexander Road"/>
    <x v="184"/>
    <s v="3041"/>
    <s v="Moonee Valley"/>
    <s v="New Zen Liquor Pty Ltd "/>
  </r>
  <r>
    <n v="32058017"/>
    <x v="7"/>
    <s v="Sydney'S Liquor Cellars                           "/>
    <s v="Shop 4  5 Fulham Road    "/>
    <x v="297"/>
    <s v="3178"/>
    <s v="Knox"/>
    <s v="Navkis Pty Ltd "/>
  </r>
  <r>
    <n v="32058059"/>
    <x v="7"/>
    <s v="Majestic Cellars                                  "/>
    <s v="67 Mount Eliza Way    "/>
    <x v="219"/>
    <s v="3930"/>
    <s v="Mornington Peninsula"/>
    <s v="Milla Trading Pty Ltd "/>
  </r>
  <r>
    <n v="32058067"/>
    <x v="7"/>
    <s v="Iga King Street                                   "/>
    <s v="212-224 King Street   "/>
    <x v="26"/>
    <s v="3000"/>
    <s v="Melbourne"/>
    <s v="Commerce Australia Group Pty Ltd "/>
  </r>
  <r>
    <n v="32058122"/>
    <x v="7"/>
    <s v="Craigieburn Liquor Zone                           "/>
    <s v="67 Hamilton Street    "/>
    <x v="105"/>
    <s v="3064"/>
    <s v="Hume"/>
    <s v="Craigieburn Liquor Zone Pty Ltd "/>
  </r>
  <r>
    <n v="32058172"/>
    <x v="7"/>
    <s v="Bws - Beer Wine Spirits                           "/>
    <s v="338-390 Racecourse Road  "/>
    <x v="358"/>
    <s v="3031"/>
    <s v="Moonee Valley"/>
    <s v="Endeavour Group Limited "/>
  </r>
  <r>
    <n v="32058211"/>
    <x v="7"/>
    <s v="Hastings Cellars                                  "/>
    <s v="72-74 High Street"/>
    <x v="3"/>
    <s v="3915"/>
    <s v="Mornington Peninsula"/>
    <s v="Ranlight Pty Ltd "/>
  </r>
  <r>
    <n v="32058229"/>
    <x v="7"/>
    <s v="First Choice Liquor Market                        "/>
    <s v="Ringwood Square Shopping CentreCnr Maroondah Highway &amp; New Street "/>
    <x v="62"/>
    <s v="3134"/>
    <s v="Maroondah"/>
    <s v="Liquorland (Australia) Pty Ltd "/>
  </r>
  <r>
    <n v="32058295"/>
    <x v="7"/>
    <s v="Edwardes St Liquor                                "/>
    <s v="2/38 Edwardes Street  "/>
    <x v="70"/>
    <s v="3073"/>
    <s v="Darebin"/>
    <s v="Golden Earth Enterprise Pty Ltd "/>
  </r>
  <r>
    <n v="32058334"/>
    <x v="7"/>
    <s v="Werribee Iga Plus Liquor                          "/>
    <s v="92 - 94 Cottrell Street  "/>
    <x v="131"/>
    <s v="3030"/>
    <s v="Wyndham"/>
    <s v="Cottrell Street Supermarket Pty Ltd "/>
  </r>
  <r>
    <n v="32058342"/>
    <x v="7"/>
    <s v="Austin Road Bottle Shop                           "/>
    <s v="148-150 Austin Road   "/>
    <x v="158"/>
    <s v="3198"/>
    <s v="Frankston"/>
    <s v="B&amp;M Commercial Investments Pty Ltd "/>
  </r>
  <r>
    <n v="32058350"/>
    <x v="7"/>
    <s v="Dan Murphy'S                                      "/>
    <s v="Tenancy 4, Parkdale Plaza 363-383 Nepean Highway"/>
    <x v="150"/>
    <s v="3195"/>
    <s v="Kingston"/>
    <s v="Endeavour Group Limited "/>
  </r>
  <r>
    <n v="32058368"/>
    <x v="7"/>
    <s v="Lakeside Cellars Patterson Lake                   "/>
    <s v="Shop 5 &amp; 6   100 Gladesville Blvd  "/>
    <x v="329"/>
    <s v="3197"/>
    <s v="Kingston"/>
    <s v="Sununi International Investment Pty Ltd "/>
  </r>
  <r>
    <n v="32058376"/>
    <x v="7"/>
    <s v="Liquorland                                        "/>
    <s v="Shop 23 &amp;23A 485 Ballan Road  "/>
    <x v="457"/>
    <s v="3024"/>
    <s v="Wyndham"/>
    <s v="Liquorland (Australia) Pty Ltd "/>
  </r>
  <r>
    <n v="32058392"/>
    <x v="7"/>
    <s v="Grain And Grape                                   "/>
    <s v="5/280 Whitehall Street"/>
    <x v="180"/>
    <s v="3013"/>
    <s v="Maribyrnong"/>
    <s v="Grain And Grape Pty Ltd "/>
  </r>
  <r>
    <n v="32058407"/>
    <x v="7"/>
    <s v="Bws - Beer Wine Spirits                           "/>
    <s v="315 - 321 Main Road East "/>
    <x v="149"/>
    <s v="3021"/>
    <s v="Brimbank"/>
    <s v="Endeavour Group Limited "/>
  </r>
  <r>
    <n v="32058423"/>
    <x v="7"/>
    <s v=""/>
    <s v="304 Bridge Road  "/>
    <x v="22"/>
    <s v="3121"/>
    <s v="Yarra"/>
    <s v="Triple Flower Pty Ltd "/>
  </r>
  <r>
    <n v="32058449"/>
    <x v="7"/>
    <s v="Aldi Stores                                       "/>
    <s v="Endeavour Hills Shopping Centre78 Heatherton Road    "/>
    <x v="218"/>
    <s v="3802"/>
    <s v="Casey"/>
    <s v="Aldi Foods Pty Ltd "/>
  </r>
  <r>
    <n v="32058481"/>
    <x v="7"/>
    <s v="Aldi Stores                                       "/>
    <s v="10-14 High Street"/>
    <x v="162"/>
    <s v="3153"/>
    <s v="Knox"/>
    <s v="Aldi Foods Pty Ltd "/>
  </r>
  <r>
    <n v="32058596"/>
    <x v="7"/>
    <s v="Bws - Beer Wine Spirits                           "/>
    <s v="262 Flinders Street   "/>
    <x v="26"/>
    <s v="3000"/>
    <s v="Melbourne"/>
    <s v="Endeavour Group Limited "/>
  </r>
  <r>
    <n v="32058619"/>
    <x v="7"/>
    <s v="Royale Liquor &amp; Food Store                        "/>
    <s v="58-62 Spencer Street  "/>
    <x v="26"/>
    <s v="3000"/>
    <s v="Melbourne"/>
    <s v="Ao Jin Pty Ltd "/>
  </r>
  <r>
    <n v="32058635"/>
    <x v="7"/>
    <s v="Liquorland                                        "/>
    <s v="Cnr Furlong Road &amp; Cairnlea Drive  "/>
    <x v="458"/>
    <s v="3023"/>
    <s v="Brimbank"/>
    <s v="Liquorland (Australia) Pty Ltd "/>
  </r>
  <r>
    <n v="32058708"/>
    <x v="7"/>
    <s v="Aldi Stores                                       "/>
    <s v="Cnr Bakewell &amp; Codrington Streets  "/>
    <x v="86"/>
    <s v="3977"/>
    <s v="Casey"/>
    <s v="Aldi Foods Pty Ltd "/>
  </r>
  <r>
    <n v="32058732"/>
    <x v="7"/>
    <s v="Bws - Beer Wine Spirits                           "/>
    <s v="Corner High And Hurtle Streets"/>
    <x v="174"/>
    <s v="3075"/>
    <s v="Whittlesea"/>
    <s v="Endeavour Group Limited "/>
  </r>
  <r>
    <n v="32058740"/>
    <x v="7"/>
    <s v="Iga X-Press East Malvern                          "/>
    <s v="Shop 1  472-486 Waverley Road "/>
    <x v="136"/>
    <s v="3145"/>
    <s v="Stonnington"/>
    <s v="Yylc Pty Ltd "/>
  </r>
  <r>
    <n v="32058805"/>
    <x v="7"/>
    <s v="Matthew'S Liquor                                  "/>
    <s v="Shops 4 &amp; 5  112-120 Main Road East"/>
    <x v="149"/>
    <s v="3021"/>
    <s v="Brimbank"/>
    <s v="Matthew'S Liquor Pty Ltd "/>
  </r>
  <r>
    <n v="32058813"/>
    <x v="7"/>
    <s v="Mcintyre Road Bottle Shop                         "/>
    <s v="77 Mcintyre Road "/>
    <x v="422"/>
    <s v="3020"/>
    <s v="Brimbank"/>
    <s v="Nguyen Van Duong"/>
  </r>
  <r>
    <n v="32058855"/>
    <x v="7"/>
    <s v="Liquorland                                        "/>
    <s v="Lynbrook S/Centre Cnr Lynbrook Boulevard &amp; South Gippsland Highway"/>
    <x v="195"/>
    <s v="3975"/>
    <s v="Casey"/>
    <s v="Liquorland (Australia) Pty Ltd "/>
  </r>
  <r>
    <n v="32058863"/>
    <x v="7"/>
    <s v="Bws - Beer Wine Spirits                           "/>
    <s v="Corner Craigieburn Road &amp; Hanson Street "/>
    <x v="105"/>
    <s v="3064"/>
    <s v="Hume"/>
    <s v="Endeavour Group Limited "/>
  </r>
  <r>
    <n v="32058928"/>
    <x v="7"/>
    <s v="Dan Murphy'S                                      "/>
    <s v="Lot 1, 399 Melton Highway"/>
    <x v="207"/>
    <s v="3037"/>
    <s v="Brimbank"/>
    <s v="Endeavour Group Limited "/>
  </r>
  <r>
    <n v="32058936"/>
    <x v="7"/>
    <s v="Bws - Beer Wine Spirits                           "/>
    <s v="Cnr Melton Highway &amp; Kings RoadWatergardens Shopping Centre  "/>
    <x v="207"/>
    <s v="3037"/>
    <s v="Brimbank"/>
    <s v="Endeavour Group Limited "/>
  </r>
  <r>
    <n v="32058960"/>
    <x v="7"/>
    <s v="The Bottle Shop Prahran                           "/>
    <s v="Ground Floor 226 Malvern Road "/>
    <x v="122"/>
    <s v="3181"/>
    <s v="Stonnington"/>
    <s v="Yendon Enterprises Pty Ltd "/>
  </r>
  <r>
    <n v="32058978"/>
    <x v="7"/>
    <s v="Bottleland Ql                                     "/>
    <s v="174 Weatherall Road   "/>
    <x v="198"/>
    <s v="3192"/>
    <s v="Bayside"/>
    <s v="Zhongwei Technologies (Australia) Pty Ltd "/>
  </r>
  <r>
    <n v="32058994"/>
    <x v="7"/>
    <s v="Aldi Stores                                       "/>
    <s v="Northcote Central High Street "/>
    <x v="55"/>
    <s v="3070"/>
    <s v="Darebin"/>
    <s v="Aldi Foods Pty Ltd "/>
  </r>
  <r>
    <n v="32059039"/>
    <x v="7"/>
    <s v="Liquorland                                        "/>
    <s v="University Hill Shopping CentreCnr Plenty Road &amp; Javefield Drive  "/>
    <x v="54"/>
    <s v="3083"/>
    <s v="Whittlesea"/>
    <s v="Liquorland (Australia) Pty Ltd "/>
  </r>
  <r>
    <n v="32059047"/>
    <x v="7"/>
    <s v="Dan Murphy'S                                      "/>
    <s v="Tenancies 13, 14 &amp; 15, Level 1 Queen Victoria Centre "/>
    <x v="26"/>
    <s v="3000"/>
    <s v="Melbourne"/>
    <s v="Endeavour Group Limited "/>
  </r>
  <r>
    <n v="32059063"/>
    <x v="7"/>
    <s v="Gran Monte Continental Grocery                    "/>
    <s v="294-296 Station Street"/>
    <x v="174"/>
    <s v="3075"/>
    <s v="Whittlesea"/>
    <s v="Jonsanl Pty Ltd "/>
  </r>
  <r>
    <n v="32059102"/>
    <x v="7"/>
    <s v="Bws - Beer Wine Spirits                           "/>
    <s v="11-23 Victoria Street "/>
    <x v="3"/>
    <s v="3915"/>
    <s v="Mornington Peninsula"/>
    <s v="Endeavour Group Limited "/>
  </r>
  <r>
    <n v="32059136"/>
    <x v="7"/>
    <s v="Bws - Beer Wine Spirits                           "/>
    <s v="Shop T15A, Central West Shopping Centre  67 Ashley Street "/>
    <x v="257"/>
    <s v="3019"/>
    <s v="Maribyrnong"/>
    <s v="Endeavour Group Limited "/>
  </r>
  <r>
    <n v="32059144"/>
    <x v="7"/>
    <s v="Friendly Grocer Footscray                         "/>
    <s v="200 Ballarat Road"/>
    <x v="108"/>
    <s v="3011"/>
    <s v="Maribyrnong"/>
    <s v="V N R Enterprises Pty Ltd "/>
  </r>
  <r>
    <n v="32059160"/>
    <x v="7"/>
    <s v=""/>
    <s v="950A Whitehorse Road  "/>
    <x v="100"/>
    <s v="3128"/>
    <s v="Whitehorse"/>
    <s v="Original Sales Pty Ltd "/>
  </r>
  <r>
    <n v="32059194"/>
    <x v="7"/>
    <s v=""/>
    <s v="Site 1  763 Bourke Street"/>
    <x v="239"/>
    <s v="3008"/>
    <s v="Melbourne"/>
    <s v="Z &amp; C Trading Pty Ltd "/>
  </r>
  <r>
    <n v="32059209"/>
    <x v="7"/>
    <s v="Liquorologist                                     "/>
    <s v="Shop 4  440 Elizabeth Street  "/>
    <x v="26"/>
    <s v="3000"/>
    <s v="Melbourne"/>
    <s v="Liquorologist Pty Ltd "/>
  </r>
  <r>
    <n v="32059225"/>
    <x v="7"/>
    <s v="Sherwood Liquor                                   "/>
    <s v="36 Sherwood Avenue    "/>
    <x v="283"/>
    <s v="3196"/>
    <s v="Kingston"/>
    <s v="Himont Pty Ltd "/>
  </r>
  <r>
    <n v="32059267"/>
    <x v="7"/>
    <s v="Liquorland                                        "/>
    <s v="Tenancy 309.1 Spencer Outlet Centre 201 Spencer Street    "/>
    <x v="26"/>
    <s v="3000"/>
    <s v="Melbourne"/>
    <s v="Liquorland (Australia) Pty Ltd "/>
  </r>
  <r>
    <n v="32059275"/>
    <x v="7"/>
    <s v="Parthenoth                                        "/>
    <s v="392-396 Gilbert Road  "/>
    <x v="71"/>
    <s v="3072"/>
    <s v="Darebin"/>
    <s v="Parthenoth Pty Ltd "/>
  </r>
  <r>
    <n v="32059330"/>
    <x v="7"/>
    <s v="Bin 3 Fine Wines                                  "/>
    <s v="395 Belmore Road "/>
    <x v="96"/>
    <s v="3103"/>
    <s v="Boroondara"/>
    <s v="Mornement Peter Francis"/>
  </r>
  <r>
    <n v="32059364"/>
    <x v="7"/>
    <s v="Bws - Beer Wine Spirits                           "/>
    <s v="Cnr Mcarthurs Road &amp; Millers Road  "/>
    <x v="330"/>
    <s v="3025"/>
    <s v="Hobsons Bay"/>
    <s v="Endeavour Group Limited "/>
  </r>
  <r>
    <n v="32059372"/>
    <x v="7"/>
    <s v="Aldi Stores                                       "/>
    <s v="135 Inkerman Street   "/>
    <x v="132"/>
    <s v="3182"/>
    <s v="Port Phillip"/>
    <s v="Aldi Foods Pty Ltd "/>
  </r>
  <r>
    <n v="32059380"/>
    <x v="7"/>
    <s v="Liquor Legends                                    "/>
    <s v="6 Wembley Avenue "/>
    <x v="180"/>
    <s v="3013"/>
    <s v="Maribyrnong"/>
    <s v="Chutta Pty Ltd "/>
  </r>
  <r>
    <n v="32059403"/>
    <x v="7"/>
    <s v="Bws - Beer Wine Spirits                           "/>
    <s v="Corner Geum And West Streets  "/>
    <x v="204"/>
    <s v="3046"/>
    <s v="Moreland"/>
    <s v="Endeavour Group Limited "/>
  </r>
  <r>
    <n v="32059411"/>
    <x v="7"/>
    <s v=""/>
    <s v="1459 B Centre Road    "/>
    <x v="48"/>
    <s v="3169"/>
    <s v="Monash"/>
    <s v="Ms Wodonga Liquor Pty Ltd "/>
  </r>
  <r>
    <n v="32059437"/>
    <x v="7"/>
    <s v="Liquorland                                        "/>
    <s v="G22 The Claredon CentreClaredon Street  "/>
    <x v="197"/>
    <s v="3205"/>
    <s v="Port Phillip"/>
    <s v="Liquorland (Australia) Pty Ltd "/>
  </r>
  <r>
    <n v="32059445"/>
    <x v="7"/>
    <s v="Daya Liquor Cellars                               "/>
    <s v="247 Lonsdale Street   "/>
    <x v="36"/>
    <s v="3175"/>
    <s v="Greater Dandenong"/>
    <s v="Hjjy Commercial Pty Ltd "/>
  </r>
  <r>
    <n v="32059461"/>
    <x v="7"/>
    <s v="Millers Rd Liquor                                 "/>
    <s v="98 Millers Road  "/>
    <x v="330"/>
    <s v="3025"/>
    <s v="Hobsons Bay"/>
    <s v="Ly Hoa Cuong"/>
  </r>
  <r>
    <n v="32059479"/>
    <x v="7"/>
    <s v="Bayswater Cellars                                 "/>
    <s v="Shop 3  63 Stud Road"/>
    <x v="162"/>
    <s v="3153"/>
    <s v="Knox"/>
    <s v="Chen Qiwen"/>
  </r>
  <r>
    <n v="32059487"/>
    <x v="7"/>
    <s v="Bws - Beer Wine Spirits                           "/>
    <s v="96-106 Baxter-Tooradin Road   "/>
    <x v="282"/>
    <s v="3911"/>
    <s v="Mornington Peninsula"/>
    <s v="Endeavour Group Limited "/>
  </r>
  <r>
    <n v="32059495"/>
    <x v="7"/>
    <s v="Bws - Beer Wine Spirits                           "/>
    <s v="132 York Street  "/>
    <x v="197"/>
    <s v="3205"/>
    <s v="Port Phillip"/>
    <s v="Endeavour Group Limited "/>
  </r>
  <r>
    <n v="32059500"/>
    <x v="7"/>
    <s v="Kealba Cellars                                    "/>
    <s v="Shop 5  158 Sunshine Avenue   "/>
    <x v="247"/>
    <s v="3021"/>
    <s v="Brimbank"/>
    <s v="Tran Dung"/>
  </r>
  <r>
    <n v="32059518"/>
    <x v="7"/>
    <s v="Bws - Beer Wine Spirits                           "/>
    <s v="99 Balcombe Road "/>
    <x v="103"/>
    <s v="3194"/>
    <s v="Kingston"/>
    <s v="Endeavour Group Limited "/>
  </r>
  <r>
    <n v="32059542"/>
    <x v="7"/>
    <s v="Bws - Beer Wine Spirits                           "/>
    <s v="304 Lygon Street "/>
    <x v="215"/>
    <s v="3053"/>
    <s v="Melbourne"/>
    <s v="Endeavour Group Limited "/>
  </r>
  <r>
    <n v="32059568"/>
    <x v="7"/>
    <s v=""/>
    <s v="320-322 St Kilda Road "/>
    <x v="340"/>
    <s v="3006"/>
    <s v="Melbourne"/>
    <s v="V R Brothers Pty Ltd "/>
  </r>
  <r>
    <n v="32059607"/>
    <x v="7"/>
    <s v="Liquorland                                        "/>
    <s v="The Village Centre30 English Street"/>
    <x v="459"/>
    <s v="3042"/>
    <s v="Moonee Valley"/>
    <s v="Liquorland (Australia) Pty Ltd "/>
  </r>
  <r>
    <n v="32059657"/>
    <x v="7"/>
    <s v="Aldi Stores                                       "/>
    <s v="Warringal Shopping Centre Cnr Burgundy Street &amp; Rosanna Road "/>
    <x v="248"/>
    <s v="3084"/>
    <s v="Banyule"/>
    <s v="Aldi Foods Pty Ltd "/>
  </r>
  <r>
    <n v="32059704"/>
    <x v="7"/>
    <s v="First Choice Liquor Market                        "/>
    <s v="117-133 Main Street   "/>
    <x v="68"/>
    <s v="3931"/>
    <s v="Mornington Peninsula"/>
    <s v="Liquorland (Australia) Pty Ltd "/>
  </r>
  <r>
    <n v="32059720"/>
    <x v="7"/>
    <s v="Liquorland                                        "/>
    <s v="Heritage Springs Shopping Centre    Cnr Mcgregor Road &amp; Henry Road"/>
    <x v="199"/>
    <s v="3810"/>
    <s v="Cardinia"/>
    <s v="Liquorland (Australia) Pty Ltd "/>
  </r>
  <r>
    <n v="32059746"/>
    <x v="7"/>
    <s v="Leslie Street Cellars                             "/>
    <s v="92 Leslie Street "/>
    <x v="149"/>
    <s v="3021"/>
    <s v="Brimbank"/>
    <s v="Yunyi Pty Ltd "/>
  </r>
  <r>
    <n v="32059770"/>
    <x v="7"/>
    <s v="Dan Murphy'S                                      "/>
    <s v="147-153 Bell Street   "/>
    <x v="71"/>
    <s v="3072"/>
    <s v="Darebin"/>
    <s v="Endeavour Group Limited "/>
  </r>
  <r>
    <n v="32059788"/>
    <x v="7"/>
    <s v="Bulleen Cellars                                   "/>
    <s v="190 Bulleen Road "/>
    <x v="221"/>
    <s v="3105"/>
    <s v="Manningham"/>
    <s v="Australia Sunrise Fishery Pty Ltd "/>
  </r>
  <r>
    <n v="32059819"/>
    <x v="7"/>
    <s v=""/>
    <s v="424-428 Brunswick Street "/>
    <x v="15"/>
    <s v="3065"/>
    <s v="Yarra"/>
    <s v="Lubison Enterprises Pty Ltd "/>
  </r>
  <r>
    <n v="32059835"/>
    <x v="7"/>
    <s v="Bws - Beer Wine Spirits                           "/>
    <s v="72-84 Upper Heidelberg Road   "/>
    <x v="85"/>
    <s v="3079"/>
    <s v="Banyule"/>
    <s v="Endeavour Group Limited "/>
  </r>
  <r>
    <n v="32059851"/>
    <x v="7"/>
    <s v="Exhibition St Iga X-Press                         "/>
    <s v="333 Exhibition Street "/>
    <x v="26"/>
    <s v="3000"/>
    <s v="Melbourne"/>
    <s v="Aussieindia Investments Pty Ltd "/>
  </r>
  <r>
    <n v="32059869"/>
    <x v="7"/>
    <s v="Liquorland                                        "/>
    <s v="67 Main Hurstbridge Road "/>
    <x v="117"/>
    <s v="3089"/>
    <s v="Nillumbik"/>
    <s v="Liquorland (Australia) Pty Ltd "/>
  </r>
  <r>
    <n v="32059877"/>
    <x v="7"/>
    <s v="Duncan'S Williamstown Cellars                     "/>
    <s v="Shop 6  79-83 Douglas Parade  "/>
    <x v="214"/>
    <s v="3016"/>
    <s v="Hobsons Bay"/>
    <s v="Titan Australia Trading Pty Ltd "/>
  </r>
  <r>
    <n v="32059916"/>
    <x v="7"/>
    <s v="Cellarbration At Chelsea                          "/>
    <s v="335 Station Street    "/>
    <x v="283"/>
    <s v="3196"/>
    <s v="Kingston"/>
    <s v="Hoang Gia Linh"/>
  </r>
  <r>
    <n v="32059924"/>
    <x v="7"/>
    <s v="Liquor Time                                       "/>
    <s v="Shop T2 &amp; T3 100 Hall Road    "/>
    <x v="187"/>
    <s v="3201"/>
    <s v="Frankston"/>
    <s v="Liquor Time Pty Ltd "/>
  </r>
  <r>
    <n v="32059932"/>
    <x v="7"/>
    <s v="Bws - Beer Wine Spirits                           "/>
    <s v="63-93 Merchant Street  Victoria Harbour "/>
    <x v="26"/>
    <s v="3008"/>
    <s v="Melbourne"/>
    <s v="Endeavour Group Limited "/>
  </r>
  <r>
    <n v="32059966"/>
    <x v="7"/>
    <s v="Cellarbrations At Campbellfield                   "/>
    <s v="Shop 6 / 315 Barry Road  "/>
    <x v="348"/>
    <s v="3061"/>
    <s v="Hume"/>
    <s v="Saverio Enterprises Pty Ltd "/>
  </r>
  <r>
    <n v="32059974"/>
    <x v="7"/>
    <s v="Santa Maria 03                                    "/>
    <s v="Shop 7, 570 Lygon St  "/>
    <x v="215"/>
    <s v="3053"/>
    <s v="Melbourne"/>
    <s v="Santa Maria 03 Pty Ltd "/>
  </r>
  <r>
    <n v="32060006"/>
    <x v="7"/>
    <s v="Liquorland                                        "/>
    <s v="Shop G219 Westfield Shoppingtown    Cnr Doncaster Road &amp; Williamsons Road   "/>
    <x v="116"/>
    <s v="3108"/>
    <s v="Manningham"/>
    <s v="Liquorland (Australia) Pty Ltd "/>
  </r>
  <r>
    <n v="32060056"/>
    <x v="7"/>
    <s v="1St Choice Liquor Superstore                      "/>
    <s v="Plenty Valley Shopping Centre  Cnr Mcdonalds Road &amp; Civic Drive   "/>
    <x v="92"/>
    <s v="3752"/>
    <s v="Whittlesea"/>
    <s v="Liquorland (Australia) Pty Ltd "/>
  </r>
  <r>
    <n v="32060064"/>
    <x v="7"/>
    <s v="Northcote Iga Plus Liquor                         "/>
    <s v="284 High Street  "/>
    <x v="55"/>
    <s v="3070"/>
    <s v="Darebin"/>
    <s v="Tcb Investments Pty Ltd "/>
  </r>
  <r>
    <n v="32060072"/>
    <x v="7"/>
    <s v="200 Victoria                                      "/>
    <s v="200 Victoria Street   "/>
    <x v="22"/>
    <s v="3121"/>
    <s v="Yarra"/>
    <s v="200 Victoria Pty Ltd "/>
  </r>
  <r>
    <n v="32060080"/>
    <x v="7"/>
    <s v="Bottleland Altona                                 "/>
    <s v="45 Maidstone Street   "/>
    <x v="206"/>
    <s v="3018"/>
    <s v="Hobsons Bay"/>
    <s v="Bottleland Pty Ltd "/>
  </r>
  <r>
    <n v="32060098"/>
    <x v="7"/>
    <s v="Bws - Beer Wine Spirits                           "/>
    <s v="Plenty Valley Town Centre 400 Mcdonalds Road    "/>
    <x v="92"/>
    <s v="3752"/>
    <s v="Whittlesea"/>
    <s v="Endeavour Group Limited "/>
  </r>
  <r>
    <n v="32060103"/>
    <x v="7"/>
    <s v="Aldi Stores                                       "/>
    <s v="Plenty Valley Town Centre Mcdonalds Road   "/>
    <x v="63"/>
    <s v="3082"/>
    <s v="Whittlesea"/>
    <s v="Aldi Foods Pty Ltd "/>
  </r>
  <r>
    <n v="32060187"/>
    <x v="7"/>
    <s v="Aldi Stores                                       "/>
    <s v="285-305 Centre Road   "/>
    <x v="151"/>
    <s v="3165"/>
    <s v="Glen Eira"/>
    <s v="Aldi Foods Pty Ltd "/>
  </r>
  <r>
    <n v="32060195"/>
    <x v="7"/>
    <s v="Albion Bottle Shop                                "/>
    <s v="41 Perth Avenue  "/>
    <x v="315"/>
    <s v="3020"/>
    <s v="Brimbank"/>
    <s v="Hoang Kim Vy"/>
  </r>
  <r>
    <n v="32060226"/>
    <x v="7"/>
    <s v="Little Korea                                      "/>
    <s v="33 Atherton Road "/>
    <x v="177"/>
    <s v="3166"/>
    <s v="Monash"/>
    <s v="L &amp; Y Kim Pty Ltd "/>
  </r>
  <r>
    <n v="32060242"/>
    <x v="7"/>
    <s v="Hoppers Crossing Iga Plus Liquor                  "/>
    <s v="2-6 Deloraine Drive   "/>
    <x v="203"/>
    <s v="3029"/>
    <s v="Wyndham"/>
    <s v="Pbs 07 Investments Pty Ltd "/>
  </r>
  <r>
    <n v="32060250"/>
    <x v="7"/>
    <s v="Bws - Beer Wine Spirits                           "/>
    <s v="64 Virginia Street    "/>
    <x v="141"/>
    <s v="3149"/>
    <s v="Monash"/>
    <s v="Endeavour Group Limited "/>
  </r>
  <r>
    <n v="32060276"/>
    <x v="7"/>
    <s v="Bws - Beer Wine Spirits                           "/>
    <s v="117-125 Canterbury Road  "/>
    <x v="152"/>
    <s v="3130"/>
    <s v="Whitehorse"/>
    <s v="Endeavour Group Limited "/>
  </r>
  <r>
    <n v="32060284"/>
    <x v="7"/>
    <s v="Carrum Downs Cellars                              "/>
    <s v="Tenancy R03, Carrum Downs Plaza335 Ballarto Road"/>
    <x v="187"/>
    <s v="3201"/>
    <s v="Frankston"/>
    <s v="Yet Fair Pty Ltd "/>
  </r>
  <r>
    <n v="32060307"/>
    <x v="7"/>
    <s v="Bws - Beer Wine Spirits                           "/>
    <s v="Cnr Glen Huntly Road   &amp; Manchester Grove    "/>
    <x v="223"/>
    <s v="3163"/>
    <s v="Glen Eira"/>
    <s v="Endeavour Group Limited "/>
  </r>
  <r>
    <n v="32060315"/>
    <x v="7"/>
    <s v="Aldi Stores                                       "/>
    <s v="Point Cook Town Centre Cnr Main Street &amp; Park Street "/>
    <x v="240"/>
    <s v="3030"/>
    <s v="Wyndham"/>
    <s v="Aldi Foods Pty Ltd "/>
  </r>
  <r>
    <n v="32060331"/>
    <x v="7"/>
    <s v="Dan Murphy'S                                      "/>
    <s v="206 Warrigal Road"/>
    <x v="426"/>
    <s v="3167"/>
    <s v="Monash"/>
    <s v="Endeavour Group Limited "/>
  </r>
  <r>
    <n v="32060349"/>
    <x v="7"/>
    <s v="Mt Dandenong Supermarket                          "/>
    <s v="Shop 1 &amp; 2   1526 &amp; 1522 Mt Dandenong Tourist Rd"/>
    <x v="138"/>
    <s v="3788"/>
    <s v="Yarra Ranges"/>
    <s v="Skyhov Pty Ltd "/>
  </r>
  <r>
    <n v="32060357"/>
    <x v="7"/>
    <s v="Aldi Stores                                       "/>
    <s v="286-298 Sydney Road   "/>
    <x v="81"/>
    <s v="3056"/>
    <s v="Moreland"/>
    <s v="Aldi Foods Pty Ltd "/>
  </r>
  <r>
    <n v="32060373"/>
    <x v="7"/>
    <s v="Liquorland                                        "/>
    <s v="Point Cook Town Centre Cnr Main &amp; Murnong Streets    "/>
    <x v="240"/>
    <s v="3030"/>
    <s v="Wyndham"/>
    <s v="Liquorland (Australia) Pty Ltd "/>
  </r>
  <r>
    <n v="32060381"/>
    <x v="7"/>
    <s v="Kirina                                            "/>
    <s v="Shop 1, 92-98 Ormond Road"/>
    <x v="17"/>
    <s v="3184"/>
    <s v="Port Phillip"/>
    <s v="Mikulcic John Kirin"/>
  </r>
  <r>
    <n v="32060399"/>
    <x v="7"/>
    <s v="Bws - Beer Wine Spirits                           "/>
    <s v="Shop 1, Carnegie Central  2-20 Koornang Road    "/>
    <x v="159"/>
    <s v="3163"/>
    <s v="Glen Eira"/>
    <s v="Endeavour Group Limited "/>
  </r>
  <r>
    <n v="32060412"/>
    <x v="7"/>
    <s v="The Bottle O Reservoir                            "/>
    <s v="315 Spring Street"/>
    <x v="70"/>
    <s v="3073"/>
    <s v="Darebin"/>
    <s v="Makens (Aust) Pty Lyd "/>
  </r>
  <r>
    <n v="32060420"/>
    <x v="7"/>
    <s v="Aldi Stores                                       "/>
    <s v="Dalton Village Shopping Centre 347-371 Dalton Road   "/>
    <x v="21"/>
    <s v="3076"/>
    <s v="Whittlesea"/>
    <s v="Aldi Foods Pty Ltd "/>
  </r>
  <r>
    <n v="32060462"/>
    <x v="7"/>
    <s v="Bws - Beer Wine Spirits                           "/>
    <s v="Shop M001, Chadstone Shopping Centre1341 Dandenong Road   "/>
    <x v="91"/>
    <s v="3148"/>
    <s v="Stonnington"/>
    <s v="Endeavour Group Limited "/>
  </r>
  <r>
    <n v="32060488"/>
    <x v="7"/>
    <s v="Liquorland                                        "/>
    <s v="49 Eramosa Road  "/>
    <x v="95"/>
    <s v="3912"/>
    <s v="Mornington Peninsula"/>
    <s v="Liquorland (Australia) Pty Ltd "/>
  </r>
  <r>
    <n v="32060496"/>
    <x v="7"/>
    <s v="Bottega Tasca                                     "/>
    <s v="321 Lygon Street "/>
    <x v="215"/>
    <s v="3053"/>
    <s v="Melbourne"/>
    <s v="Alvi Pty Ltd "/>
  </r>
  <r>
    <n v="32060527"/>
    <x v="7"/>
    <s v="The Bottle O Neighbourhood Melton                 "/>
    <s v="254 High Street  "/>
    <x v="110"/>
    <s v="3337"/>
    <s v="Melton"/>
    <s v="G &amp; A Pangli Pty Ltd "/>
  </r>
  <r>
    <n v="32060577"/>
    <x v="7"/>
    <s v="Aldi Stores                                       "/>
    <s v="Shop M003    Chadstone Shopping Centre"/>
    <x v="91"/>
    <s v="3148"/>
    <s v="Stonnington"/>
    <s v="Aldi Foods Pty Ltd "/>
  </r>
  <r>
    <n v="32060585"/>
    <x v="7"/>
    <s v="Aldi Stores                                       "/>
    <s v="Crn Lakeside Boulevard &amp;  Paddington Walk  "/>
    <x v="199"/>
    <s v="3810"/>
    <s v="Cardinia"/>
    <s v="Aldi Foods Pty Ltd "/>
  </r>
  <r>
    <n v="32060593"/>
    <x v="7"/>
    <s v="Cellarbrations Somerville                         "/>
    <s v="Shops 6 &amp; 7 Somerville S/Centre49 Eramosa Road West  "/>
    <x v="95"/>
    <s v="3912"/>
    <s v="Mornington Peninsula"/>
    <s v="Morning Hues Pty Ltd "/>
  </r>
  <r>
    <n v="32060608"/>
    <x v="7"/>
    <s v="Bws - Beer Wine Spirits                           "/>
    <s v="Cnr Nepean Highway &amp; Ozone Street  "/>
    <x v="51"/>
    <s v="3941"/>
    <s v="Mornington Peninsula"/>
    <s v="Endeavour Group Limited "/>
  </r>
  <r>
    <n v="32060624"/>
    <x v="7"/>
    <s v="Liquorland                                        "/>
    <s v="Tenancy R04  108 Ocean Beach Road  "/>
    <x v="222"/>
    <s v="3943"/>
    <s v="Mornington Peninsula"/>
    <s v="Liquorland (Australia) Pty Ltd "/>
  </r>
  <r>
    <n v="32060674"/>
    <x v="7"/>
    <s v="Aldi Stores                                       "/>
    <s v="299-301 Manningham Road  "/>
    <x v="13"/>
    <s v="3107"/>
    <s v="Manningham"/>
    <s v="Aldi Foods Pty Ltd "/>
  </r>
  <r>
    <n v="32060682"/>
    <x v="7"/>
    <s v="Ritchies Iga Plus Liquor (Yarra Glen)             "/>
    <s v="Shop 1  38-40 Bell Street"/>
    <x v="7"/>
    <s v="3775"/>
    <s v="Yarra Ranges"/>
    <s v="Ritchies Stores Pty Ltd "/>
  </r>
  <r>
    <n v="32060690"/>
    <x v="7"/>
    <s v="Liquor Mart Boronia                               "/>
    <s v="3/255 Dorset Road"/>
    <x v="109"/>
    <s v="3155"/>
    <s v="Knox"/>
    <s v="Aoliang Trading (Aus) Pty Ltd "/>
  </r>
  <r>
    <n v="32060713"/>
    <x v="7"/>
    <s v="Aldi Stores                                       "/>
    <s v="Shop 1-M6 Southland Shopping Centre 1239 Nepean Hwy  "/>
    <x v="198"/>
    <s v="3192"/>
    <s v="Kingston"/>
    <s v="Aldi Foods Pty Ltd "/>
  </r>
  <r>
    <n v="32060721"/>
    <x v="7"/>
    <s v="Aldi Stores                                       "/>
    <s v="Shop G160 Broadmeadows Shopping Centre   1099-1169 Pascoe Vale Rd "/>
    <x v="196"/>
    <s v="3047"/>
    <s v="Hume"/>
    <s v="Aldi Foods Pty Ltd "/>
  </r>
  <r>
    <n v="32060747"/>
    <x v="7"/>
    <s v="Langwarrin Liquor                                 "/>
    <s v="Shop 1, 121 Frankston-Cranbourne    Road   "/>
    <x v="173"/>
    <s v="3910"/>
    <s v="Frankston"/>
    <s v="Hunter Bros Investments Pty Ltd "/>
  </r>
  <r>
    <n v="32060755"/>
    <x v="7"/>
    <s v=""/>
    <s v="18 Devon Road    "/>
    <x v="224"/>
    <s v="3044"/>
    <s v="Moreland"/>
    <s v="Auspi Commercial Pty Ltd "/>
  </r>
  <r>
    <n v="32060789"/>
    <x v="7"/>
    <s v="Beach Cellars                                     "/>
    <s v="13A - 15A Fitzroy Street "/>
    <x v="132"/>
    <s v="3182"/>
    <s v="Port Phillip"/>
    <s v="Australia Golden Sun Pty Ltd "/>
  </r>
  <r>
    <n v="32060797"/>
    <x v="7"/>
    <s v="Aldi Stores                                       "/>
    <s v="Shop 57, Sunshine Plaza Shopping Centre  Hampshire Road   "/>
    <x v="181"/>
    <s v="3020"/>
    <s v="Brimbank"/>
    <s v="Aldi Foods Pty Ltd "/>
  </r>
  <r>
    <n v="32060828"/>
    <x v="7"/>
    <s v="Bladin Street Supermarket                         "/>
    <s v="54 Bladin Street "/>
    <x v="161"/>
    <s v="3028"/>
    <s v="Hobsons Bay"/>
    <s v="Happi Enterprises Pty. Ltd. "/>
  </r>
  <r>
    <n v="32060886"/>
    <x v="7"/>
    <s v="Bws - Beer Wine Spirits                           "/>
    <s v="288 Keilor Road  "/>
    <x v="260"/>
    <s v="3042"/>
    <s v="Moonee Valley"/>
    <s v="Endeavour Group Limited "/>
  </r>
  <r>
    <n v="32060909"/>
    <x v="7"/>
    <s v="The Corner Bottleshop                             "/>
    <s v="2 Boneo Road"/>
    <x v="130"/>
    <s v="3939"/>
    <s v="Mornington Peninsula"/>
    <s v="Yitrikas Pty Ltd "/>
  </r>
  <r>
    <n v="32060959"/>
    <x v="7"/>
    <s v="Bws - Beer Wine Spirits                           "/>
    <s v="132-134 Swan Street   "/>
    <x v="22"/>
    <s v="3121"/>
    <s v="Yarra"/>
    <s v="Endeavour Group Limited "/>
  </r>
  <r>
    <n v="32060991"/>
    <x v="7"/>
    <s v="Liquor Lab                                        "/>
    <s v="734 Sydney Road  "/>
    <x v="81"/>
    <s v="3056"/>
    <s v="Moreland"/>
    <s v="Tgnk &amp; Co Pty Ltd "/>
  </r>
  <r>
    <n v="32061078"/>
    <x v="7"/>
    <s v="Nqr Grocery Clearance Stores                      "/>
    <s v="Unit 1, 352 Princess Highway   Fountain Gate Shopping Centre "/>
    <x v="87"/>
    <s v="3805"/>
    <s v="Casey"/>
    <s v="Tradeorigins Pty Ltd "/>
  </r>
  <r>
    <n v="32061086"/>
    <x v="7"/>
    <s v="Liquorland                                        "/>
    <s v="Mountain High Shopping Centre  Cnr High Street &amp; Mountain Highway "/>
    <x v="162"/>
    <s v="3153"/>
    <s v="Knox"/>
    <s v="Liquorland (Australia) Pty Ltd "/>
  </r>
  <r>
    <n v="32061094"/>
    <x v="7"/>
    <s v="Bws - Beer Wine Spirits                           "/>
    <s v="Corner Hazel Glen Drive &amp; Painted Hills Road    "/>
    <x v="460"/>
    <s v="3754"/>
    <s v="Whittlesea"/>
    <s v="Endeavour Group Limited "/>
  </r>
  <r>
    <n v="32061117"/>
    <x v="7"/>
    <s v="Dan Murphy'S                                      "/>
    <s v="898 Doncaster Road    "/>
    <x v="104"/>
    <s v="3109"/>
    <s v="Manningham"/>
    <s v="Endeavour Group Limited "/>
  </r>
  <r>
    <n v="32061125"/>
    <x v="7"/>
    <s v="Sandringham Uncorked                              "/>
    <s v="7D Bay Road "/>
    <x v="16"/>
    <s v="3191"/>
    <s v="Bayside"/>
    <s v="Carriston Pty Ltd "/>
  </r>
  <r>
    <n v="32061133"/>
    <x v="7"/>
    <s v="Bws - Beer Wine Spirits                           "/>
    <s v="Shop 1B, Thompson Parkway Shopping CentreCnr South Gippsland Hwy &amp; Thompsons Road"/>
    <x v="86"/>
    <s v="3977"/>
    <s v="Casey"/>
    <s v="Endeavour Group Limited "/>
  </r>
  <r>
    <n v="32061141"/>
    <x v="7"/>
    <s v="Bottle House                                      "/>
    <s v="177-179 Carlisle St   "/>
    <x v="346"/>
    <s v="3183"/>
    <s v="Port Phillip"/>
    <s v="Seven Freckles Pty Ltd "/>
  </r>
  <r>
    <n v="32061159"/>
    <x v="7"/>
    <s v="Icecool Liquor                                    "/>
    <s v="393 Chandler Road"/>
    <x v="50"/>
    <s v="3173"/>
    <s v="Greater Dandenong"/>
    <s v="Diamante Weng P/L "/>
  </r>
  <r>
    <n v="32061167"/>
    <x v="7"/>
    <s v="Il Posto Liquor Deli Cafe                         "/>
    <s v="444 Bridge Road  "/>
    <x v="22"/>
    <s v="3121"/>
    <s v="Yarra"/>
    <s v="Dx Holdings Pty Ltd "/>
  </r>
  <r>
    <n v="32061183"/>
    <x v="7"/>
    <s v="Wyong Cellars                                     "/>
    <s v="57 Wyong Street  "/>
    <x v="12"/>
    <s v="3033"/>
    <s v="Moonee Valley"/>
    <s v="Tran Chuong"/>
  </r>
  <r>
    <n v="32061191"/>
    <x v="7"/>
    <s v="Bws - Beer Wine Spirits                           "/>
    <s v="Shop 8, 75-77 Main Hurstbridge Road"/>
    <x v="117"/>
    <s v="3089"/>
    <s v="Nillumbik"/>
    <s v="Endeavour Group Limited "/>
  </r>
  <r>
    <n v="32061214"/>
    <x v="7"/>
    <s v="Ferntree Gully Iga + Liquor                       "/>
    <s v="Shop 3  107 Station Street    "/>
    <x v="59"/>
    <s v="3156"/>
    <s v="Knox"/>
    <s v="Lucky 668 Pty Ltd "/>
  </r>
  <r>
    <n v="32061248"/>
    <x v="7"/>
    <s v="Bws - Beer Wine Spirits                           "/>
    <s v="Cnr Munro &amp; Louisa Streets    "/>
    <x v="148"/>
    <s v="3058"/>
    <s v="Moreland"/>
    <s v="Endeavour Group Limited "/>
  </r>
  <r>
    <n v="32061256"/>
    <x v="7"/>
    <s v="First Choice Liquor Market                        "/>
    <s v="Melbourne Showgrounds  Epsom Road  "/>
    <x v="115"/>
    <s v="3032"/>
    <s v="Melbourne"/>
    <s v="Liquorland (Australia) Pty Ltd "/>
  </r>
  <r>
    <n v="32061264"/>
    <x v="7"/>
    <s v="Mill Park Lakes Cellars                           "/>
    <s v="Shop 1  1 The Promenade  "/>
    <x v="92"/>
    <s v="3752"/>
    <s v="Whittlesea"/>
    <s v="L.S.F Group Pty Ltd "/>
  </r>
  <r>
    <n v="32061272"/>
    <x v="7"/>
    <s v="Bernard Street Cellars                            "/>
    <s v="Shop 3, 39 Bernard Street"/>
    <x v="198"/>
    <s v="3192"/>
    <s v="Kingston"/>
    <s v="Shinning Star Pty Ltd "/>
  </r>
  <r>
    <n v="32061280"/>
    <x v="7"/>
    <s v="East Bentleigh Cellars                            "/>
    <s v="Shop 4  625 Centre Road  "/>
    <x v="123"/>
    <s v="3165"/>
    <s v="Glen Eira"/>
    <s v="J &amp; J Commercial Group Pty Ltd "/>
  </r>
  <r>
    <n v="32061298"/>
    <x v="7"/>
    <s v="The Bottle-O-Murrumbeena                          "/>
    <s v="468 Neerim Road  "/>
    <x v="143"/>
    <s v="3163"/>
    <s v="Glen Eira"/>
    <s v="Sgs Future Group Pty Ltd "/>
  </r>
  <r>
    <n v="32061303"/>
    <x v="7"/>
    <s v="Costco Wholesale                                  "/>
    <s v="383 Footscray Road    "/>
    <x v="239"/>
    <s v="3008"/>
    <s v="Melbourne"/>
    <s v="Costco Wholesale Australia Pty Ltd "/>
  </r>
  <r>
    <n v="32061361"/>
    <x v="7"/>
    <s v="Murrays Bottle Shop At Tyabb                      "/>
    <s v="1521 Frankston Flinders Road  "/>
    <x v="278"/>
    <s v="3913"/>
    <s v="Mornington Peninsula"/>
    <s v="Morning Hues Pty Ltd "/>
  </r>
  <r>
    <n v="32061379"/>
    <x v="7"/>
    <s v="Cellarbrations Flinders Street                    "/>
    <s v="573 Flinders Street   "/>
    <x v="26"/>
    <s v="3000"/>
    <s v="Melbourne"/>
    <s v="Bao Bao Bang Pty Ltd "/>
  </r>
  <r>
    <n v="32061395"/>
    <x v="7"/>
    <s v="Kent Street Liquor                                "/>
    <s v="1 Kent Street    "/>
    <x v="115"/>
    <s v="3032"/>
    <s v="Moonee Valley"/>
    <s v="Ac United Pty Ltd "/>
  </r>
  <r>
    <n v="32061426"/>
    <x v="7"/>
    <s v="First Choice Liquor Market                        "/>
    <s v="Caroline Springs Square S/Centre    Caroline Springs Boulevard    "/>
    <x v="254"/>
    <s v="3023"/>
    <s v="Melton"/>
    <s v="Liquorland (Australia) Pty Ltd "/>
  </r>
  <r>
    <n v="32061434"/>
    <x v="7"/>
    <s v="1St Choice Liquor Superstore                      "/>
    <s v="122 Bay Street   "/>
    <x v="225"/>
    <s v="3207"/>
    <s v="Port Phillip"/>
    <s v="Liquorland (Australia) Pty Ltd "/>
  </r>
  <r>
    <n v="32061442"/>
    <x v="7"/>
    <s v="Blackhearts &amp; Sparrows Fitzroy North              "/>
    <s v="119 Scotchmer Street  "/>
    <x v="361"/>
    <s v="3065"/>
    <s v="Yarra"/>
    <s v="Bhs Fitzroy North Pty Limited "/>
  </r>
  <r>
    <n v="32061450"/>
    <x v="7"/>
    <s v="Coleman Rd Cellars                                "/>
    <s v="110 Coleman Road "/>
    <x v="109"/>
    <s v="3155"/>
    <s v="Knox"/>
    <s v="Happy Kangaroo Pty Ltd "/>
  </r>
  <r>
    <n v="32061468"/>
    <x v="7"/>
    <s v="Aldi Stores                                       "/>
    <s v="Shop Mmi Caroline Springs Square    13-19 Lake Street"/>
    <x v="254"/>
    <s v="3023"/>
    <s v="Melton"/>
    <s v="Aldi Foods Pty Ltd "/>
  </r>
  <r>
    <n v="32061476"/>
    <x v="7"/>
    <s v="Aldi Stores                                       "/>
    <s v="Shop 244, Epping Plaza Shopping Centre   Corner High &amp; Cooper Street   "/>
    <x v="21"/>
    <s v="3076"/>
    <s v="Whittlesea"/>
    <s v="Aldi Foods Pty Ltd "/>
  </r>
  <r>
    <n v="32061507"/>
    <x v="7"/>
    <s v="Mkm Nominees                                      "/>
    <s v="63-67 Whiteman Street "/>
    <x v="340"/>
    <s v="3006"/>
    <s v="Melbourne"/>
    <s v="Mkm Nominees P/L "/>
  </r>
  <r>
    <n v="32061549"/>
    <x v="7"/>
    <s v="Bws - Beer Wine Spirits                           "/>
    <s v="Wyndham Vale Shopping Centre   Greens Road "/>
    <x v="461"/>
    <s v="3024"/>
    <s v="Wyndham"/>
    <s v="Endeavour Group Limited "/>
  </r>
  <r>
    <n v="32061573"/>
    <x v="7"/>
    <s v="Cellarbrations At Wyndham Vale                    "/>
    <s v="Shop 19/455 Ballan RoadManor Lakes Shopping Centre   "/>
    <x v="461"/>
    <s v="3024"/>
    <s v="Wyndham"/>
    <s v="Walia &amp; Bhangu Pty Ltd "/>
  </r>
  <r>
    <n v="32061599"/>
    <x v="7"/>
    <s v="First Choice Liquor Market                        "/>
    <s v="372 Warrigal Rd  "/>
    <x v="106"/>
    <s v="3147"/>
    <s v="Boroondara"/>
    <s v="Liquorland (Australia) Pty Ltd "/>
  </r>
  <r>
    <n v="32061604"/>
    <x v="7"/>
    <s v="Aldi Stores                                       "/>
    <s v="6-20 Luck Street "/>
    <x v="126"/>
    <s v="3095"/>
    <s v="Nillumbik"/>
    <s v="Aldi Foods Pty Ltd "/>
  </r>
  <r>
    <n v="32061612"/>
    <x v="7"/>
    <s v="Aldi Stores                                       "/>
    <s v="Shop M003, Brimbank Shopping Centre Cnr Station Street &amp; Neale Road    "/>
    <x v="312"/>
    <s v="3023"/>
    <s v="Brimbank"/>
    <s v="Aldi Foods Pty Ltd "/>
  </r>
  <r>
    <n v="32061620"/>
    <x v="7"/>
    <s v="Richmond Hill Cellars                             "/>
    <s v="30-32 Bridge Road"/>
    <x v="22"/>
    <s v="3121"/>
    <s v="Yarra"/>
    <s v="Rain &amp; Bow Pty Ltd "/>
  </r>
  <r>
    <n v="32061638"/>
    <x v="7"/>
    <s v="Aldi Stores                                       "/>
    <s v="Churinga Village  Mount Dandneong Road  "/>
    <x v="292"/>
    <s v="3137"/>
    <s v="Yarra Ranges"/>
    <s v="Aldi Foods Pty Ltd "/>
  </r>
  <r>
    <n v="32061662"/>
    <x v="7"/>
    <s v="Liquorland                                        "/>
    <s v="Shop 18 &amp; Part 19, Eltham Village S/C    Corner Main Road &amp; Dudley Road"/>
    <x v="126"/>
    <s v="3095"/>
    <s v="Nillumbik"/>
    <s v="Liquorland (Australia) Pty. Ltd. "/>
  </r>
  <r>
    <n v="32061670"/>
    <x v="7"/>
    <s v="Balnarring Cellars                                "/>
    <s v="3/3000 Frankston Flinders Road"/>
    <x v="14"/>
    <s v="3926"/>
    <s v="Mornington Peninsula"/>
    <s v="Balnarring Cellars Pty Ltd "/>
  </r>
  <r>
    <n v="32061688"/>
    <x v="7"/>
    <s v="Glengala Bottle Shop                              "/>
    <s v="Shop 1  289A Glengala Road    "/>
    <x v="242"/>
    <s v="3020"/>
    <s v="Brimbank"/>
    <s v="Lu Feng Xi"/>
  </r>
  <r>
    <n v="32061719"/>
    <x v="7"/>
    <s v="Croydon Vip Liquor Group                          "/>
    <s v="98 Main Street   "/>
    <x v="74"/>
    <s v="3136"/>
    <s v="Maroondah"/>
    <s v="Pactera Pty Ltd "/>
  </r>
  <r>
    <n v="32061727"/>
    <x v="7"/>
    <s v="Rosella Cellars                                   "/>
    <s v="2/113 Rosella Avenue  "/>
    <x v="131"/>
    <s v="3030"/>
    <s v="Wyndham"/>
    <s v="Eastcom Australia Pty Ltd "/>
  </r>
  <r>
    <n v="32061735"/>
    <x v="7"/>
    <s v="Southland Cellar                                  "/>
    <s v="Shop 1111 Southland Shopping Centre 1239 Nepean Highway   "/>
    <x v="198"/>
    <s v="3192"/>
    <s v="Kingston"/>
    <s v="Chance International (Aust) Pty Ltd "/>
  </r>
  <r>
    <n v="32061743"/>
    <x v="7"/>
    <s v="Lucky Cellars                                     "/>
    <s v="Shop 3/275 Springvale Road    "/>
    <x v="38"/>
    <s v="3171"/>
    <s v="Greater Dandenong"/>
    <s v="Rong Yuan Pty Ltd "/>
  </r>
  <r>
    <n v="32061808"/>
    <x v="7"/>
    <s v="Bws - Beer Wine Spirits                           "/>
    <s v="Tenancies 6 &amp; 7, 313 Victoria Street    "/>
    <x v="261"/>
    <s v="3067"/>
    <s v="Yarra"/>
    <s v="Endeavour Group Limited "/>
  </r>
  <r>
    <n v="32061832"/>
    <x v="7"/>
    <s v="Aldi Stores                                       "/>
    <s v="Cnr Greens &amp; Middle Ring Roads"/>
    <x v="435"/>
    <s v="3024"/>
    <s v="Wyndham"/>
    <s v="Aldi Foods Pty Ltd "/>
  </r>
  <r>
    <n v="32061840"/>
    <x v="7"/>
    <s v="Dan Murphy'S                                      "/>
    <s v="111 Bulla Road   "/>
    <x v="391"/>
    <s v="3041"/>
    <s v="Moonee Valley"/>
    <s v="Endeavour Group Limited "/>
  </r>
  <r>
    <n v="32061866"/>
    <x v="7"/>
    <s v="Grand Cellars                                     "/>
    <s v="136-138 Sydney Road   "/>
    <x v="81"/>
    <s v="3056"/>
    <s v="Moreland"/>
    <s v="Qaq Trading Pty Ltd "/>
  </r>
  <r>
    <n v="32061890"/>
    <x v="7"/>
    <s v="Iga Deer Park &amp; Liquor                            "/>
    <s v="8 Hatchlands Drive    "/>
    <x v="312"/>
    <s v="3023"/>
    <s v="Brimbank"/>
    <s v="3 Champs Pty Ltd "/>
  </r>
  <r>
    <n v="32061905"/>
    <x v="7"/>
    <s v=""/>
    <s v="306-310 Johnston Street  "/>
    <x v="261"/>
    <s v="3067"/>
    <s v="Yarra"/>
    <s v="St. Philopater Pty Ltd "/>
  </r>
  <r>
    <n v="32061921"/>
    <x v="7"/>
    <s v="Aldi Stores                                       "/>
    <s v="Shop 16, 313-325 Victoria Street   "/>
    <x v="261"/>
    <s v="3067"/>
    <s v="Yarra"/>
    <s v="Aldi Foods Pty Ltd "/>
  </r>
  <r>
    <n v="32061947"/>
    <x v="7"/>
    <s v="Bws - Beer Wine Spirits                           "/>
    <s v="670 Chapel Street"/>
    <x v="293"/>
    <s v="3141"/>
    <s v="Stonnington"/>
    <s v="Endeavour Group Limited "/>
  </r>
  <r>
    <n v="32061955"/>
    <x v="7"/>
    <s v="Leo'S Fine Food &amp; Wine                            "/>
    <s v="2 Summerhill Road"/>
    <x v="75"/>
    <s v="3146"/>
    <s v="Boroondara"/>
    <s v="Le Rose Nominees Pty Ltd "/>
  </r>
  <r>
    <n v="32061963"/>
    <x v="7"/>
    <s v="Dan Murphy'S                                      "/>
    <s v="551 &amp; 571-583 High Street"/>
    <x v="21"/>
    <s v="3076"/>
    <s v="Whittlesea"/>
    <s v="Endeavour Group Limited "/>
  </r>
  <r>
    <n v="32061989"/>
    <x v="7"/>
    <s v="Bws - Beer Wine Spirits                           "/>
    <s v="835-839 Point Nepean Road"/>
    <x v="130"/>
    <s v="3939"/>
    <s v="Mornington Peninsula"/>
    <s v="Endeavour Group Limited "/>
  </r>
  <r>
    <n v="32061997"/>
    <x v="7"/>
    <s v="Mt Evelyn Cellars                                 "/>
    <s v="Lot 6, 1 York Road    "/>
    <x v="252"/>
    <s v="3796"/>
    <s v="Yarra Ranges"/>
    <s v="Sunny 8 (Vic) Pty Ltd "/>
  </r>
  <r>
    <n v="32062008"/>
    <x v="7"/>
    <s v="Ngoc Le &amp; Ngoc Yen Liquor Store                   "/>
    <s v="160 Springvale Road   "/>
    <x v="142"/>
    <s v="3131"/>
    <s v="Whitehorse"/>
    <s v="Huynh Thi"/>
  </r>
  <r>
    <n v="32062024"/>
    <x v="7"/>
    <s v=""/>
    <s v="86-88 Patterson Road  "/>
    <x v="151"/>
    <s v="3204"/>
    <s v="Glen Eira"/>
    <s v="Qian-Chen International Pty Ltd "/>
  </r>
  <r>
    <n v="32062032"/>
    <x v="7"/>
    <s v="Liquorland                                        "/>
    <s v="Derrimut Village Shopping Centre    Tenancy 10, 20 Mt Derrimut Road    "/>
    <x v="339"/>
    <s v="3030"/>
    <s v="Brimbank"/>
    <s v="Liquorland (Australia) Pty Ltd "/>
  </r>
  <r>
    <n v="32062058"/>
    <x v="7"/>
    <s v="Albion Budget Supermarket                         "/>
    <s v="166-168 Melville Road "/>
    <x v="186"/>
    <s v="3055"/>
    <s v="Moreland"/>
    <s v="Ahir'S Pty. Ltd. "/>
  </r>
  <r>
    <n v="32062074"/>
    <x v="7"/>
    <s v=""/>
    <s v="88 Somerville Road    "/>
    <x v="216"/>
    <s v="3976"/>
    <s v="Casey"/>
    <s v="Tran Van Thuoc"/>
  </r>
  <r>
    <n v="32062090"/>
    <x v="7"/>
    <s v="First Choice Liquor Market                        "/>
    <s v="29 Synott Street "/>
    <x v="131"/>
    <s v="3030"/>
    <s v="Wyndham"/>
    <s v="Liquorland (Australia) Pty Ltd "/>
  </r>
  <r>
    <n v="32062113"/>
    <x v="7"/>
    <s v="Eve Central Supermarket                           "/>
    <s v="Shop 10, 2-10 William Thwaites Bvd "/>
    <x v="450"/>
    <s v="3805"/>
    <s v="Casey"/>
    <s v="Melhem Retail Group Pty Ltd "/>
  </r>
  <r>
    <n v="32062121"/>
    <x v="7"/>
    <s v="Purvis Wine Cellars                               "/>
    <s v="292 Bridge Road  "/>
    <x v="22"/>
    <s v="3121"/>
    <s v="Yarra"/>
    <s v="Craig Purvis Holdings Pty Ltd "/>
  </r>
  <r>
    <n v="32062139"/>
    <x v="7"/>
    <s v="Pinewood Cellars                                  "/>
    <s v="25 Centreway Mt Waverley Shopping Centre   "/>
    <x v="141"/>
    <s v="3149"/>
    <s v="Monash"/>
    <s v="Boronia Australia Pty Ltd "/>
  </r>
  <r>
    <n v="32062147"/>
    <x v="7"/>
    <s v="Toorak Road Iga Plus Liquor                       "/>
    <s v="172-174 Toorak Road   "/>
    <x v="293"/>
    <s v="3141"/>
    <s v="Stonnington"/>
    <s v="Rjt Enterprises Pty Ltd "/>
  </r>
  <r>
    <n v="32062155"/>
    <x v="7"/>
    <s v="Superior Cellars                                  "/>
    <s v="575 Lygon Street "/>
    <x v="215"/>
    <s v="3053"/>
    <s v="Yarra"/>
    <s v="Qaq Trading Pty Ltd "/>
  </r>
  <r>
    <n v="32062171"/>
    <x v="7"/>
    <s v="Cellarbrations At Moorabbin                       "/>
    <s v="Shop 7B, Kingston Central Plaza288 Centre Dandenong Road"/>
    <x v="453"/>
    <s v="3194"/>
    <s v="Kingston"/>
    <s v="Australia Aotai Pty Ltd "/>
  </r>
  <r>
    <n v="32062189"/>
    <x v="7"/>
    <s v="Aldi Stores                                       "/>
    <s v="1 O'Shea Road    "/>
    <x v="209"/>
    <s v="3806"/>
    <s v="Casey"/>
    <s v="Aldi Foods Pty Ltd "/>
  </r>
  <r>
    <n v="32062210"/>
    <x v="7"/>
    <s v="Dan Murphy'S                                      "/>
    <s v="63-81 Cecil Street    "/>
    <x v="197"/>
    <s v="3205"/>
    <s v="Port Phillip"/>
    <s v="Endeavour Group Limited "/>
  </r>
  <r>
    <n v="32062244"/>
    <x v="7"/>
    <s v="Bws - Beer Wine Spirits                           "/>
    <s v="Watervale Shopping Centre Corner Taylors Road And Calder Park Drive    "/>
    <x v="462"/>
    <s v="3037"/>
    <s v="Melton"/>
    <s v="Endeavour Group Limited "/>
  </r>
  <r>
    <n v="32062278"/>
    <x v="7"/>
    <s v=""/>
    <s v="12 Wood Street   "/>
    <x v="231"/>
    <s v="3074"/>
    <s v="Whittlesea"/>
    <s v="Kiren Australia Pty Ltd "/>
  </r>
  <r>
    <n v="32062286"/>
    <x v="7"/>
    <s v="Morgans Supa Iga Glengala                         "/>
    <s v="475 Fitzgerald Road   "/>
    <x v="181"/>
    <s v="3020"/>
    <s v="Brimbank"/>
    <s v="Glengala Superfresh Pty Ltd "/>
  </r>
  <r>
    <n v="32062294"/>
    <x v="7"/>
    <s v=""/>
    <s v="Shops Go4 &amp; Go5   Corner Of Tom Roberts Parade &amp; Boardwalk Bld "/>
    <x v="240"/>
    <s v="3030"/>
    <s v="Wyndham"/>
    <s v="Huateng Pty Ltd "/>
  </r>
  <r>
    <n v="32062333"/>
    <x v="7"/>
    <s v="A Point Of Difference Liquor                      "/>
    <s v="499 Whitehorse Road   "/>
    <x v="135"/>
    <s v="3132"/>
    <s v="Whitehorse"/>
    <s v="Bla Group Liquor Pty Ltd "/>
  </r>
  <r>
    <n v="32062375"/>
    <x v="7"/>
    <s v="Aldi Stores                                       "/>
    <s v="Milleara Shopping Centre  Tenancy 13, 235 Milleara Road "/>
    <x v="12"/>
    <s v="3033"/>
    <s v="Moonee Valley"/>
    <s v="Aldi Foods Pty Ltd "/>
  </r>
  <r>
    <n v="32062383"/>
    <x v="7"/>
    <s v="Lamanna Direct                                    "/>
    <s v="10 English Street"/>
    <x v="391"/>
    <s v="3041"/>
    <s v="Moonee Valley"/>
    <s v="Lamanna Direct Pty Ltd "/>
  </r>
  <r>
    <n v="32062414"/>
    <x v="7"/>
    <s v="Aldi Stores                                       "/>
    <s v="100 Market Street"/>
    <x v="197"/>
    <s v="3205"/>
    <s v="Port Phillip"/>
    <s v="Aldi Foods Pty Ltd "/>
  </r>
  <r>
    <n v="32062422"/>
    <x v="7"/>
    <s v="Aldi Stores                                       "/>
    <s v="Cnr Wellington Road &amp; Gearon Avenue"/>
    <x v="297"/>
    <s v="3178"/>
    <s v="Knox"/>
    <s v="Aldi Foods Pty Ltd "/>
  </r>
  <r>
    <n v="32062464"/>
    <x v="7"/>
    <s v="Amber Cellars                                     "/>
    <s v="Shop 3  2-6 Epsom Road   "/>
    <x v="115"/>
    <s v="3032"/>
    <s v="Moonee Valley"/>
    <s v="Australia Amber Pty Ltd "/>
  </r>
  <r>
    <n v="32062480"/>
    <x v="7"/>
    <s v="Foodworks Southbank                               "/>
    <s v="180 City Road    "/>
    <x v="340"/>
    <s v="3006"/>
    <s v="Melbourne"/>
    <s v="E &amp; B Ventures Pty Ltd "/>
  </r>
  <r>
    <n v="32062537"/>
    <x v="7"/>
    <s v=""/>
    <s v="Shops 1-2    Corner Hazel Glen Drive And Newstead Drive   "/>
    <x v="460"/>
    <s v="3754"/>
    <s v="Whittlesea"/>
    <s v="Independent Liquor Group Pty Ltd "/>
  </r>
  <r>
    <n v="32062579"/>
    <x v="7"/>
    <s v="Oak And Steel Liquor Merchants                    "/>
    <s v="227 Bay Street   "/>
    <x v="225"/>
    <s v="3207"/>
    <s v="Port Phillip"/>
    <s v="Hocking Paul Andrew David"/>
  </r>
  <r>
    <n v="32062634"/>
    <x v="7"/>
    <s v="Dan Murphy'S                                      "/>
    <s v="Point Cook Town Centre Cnr Boardwalk Boulevard And Murnong Street   "/>
    <x v="240"/>
    <s v="3030"/>
    <s v="Wyndham"/>
    <s v="Endeavour Group Limited "/>
  </r>
  <r>
    <n v="32062668"/>
    <x v="7"/>
    <s v="Nqr Grocery Clearance Stores                      "/>
    <s v="421 Nepean Hwy   "/>
    <x v="283"/>
    <s v="3196"/>
    <s v="Kingston"/>
    <s v="Tradeorigins Pty Ltd "/>
  </r>
  <r>
    <n v="32062684"/>
    <x v="7"/>
    <s v="Aldi Stores                                       "/>
    <s v="28 Beach Street  "/>
    <x v="24"/>
    <s v="3199"/>
    <s v="Frankston"/>
    <s v="Aldi Foods Pty Ltd "/>
  </r>
  <r>
    <n v="32062707"/>
    <x v="7"/>
    <s v="Dan Murphy'S                                      "/>
    <s v="1080 Portobello Road  "/>
    <x v="199"/>
    <s v="3810"/>
    <s v="Cardinia"/>
    <s v="Endeavour Group Limited "/>
  </r>
  <r>
    <n v="32062715"/>
    <x v="7"/>
    <s v="Forest Hill Cellars                               "/>
    <s v="405 Springvale Road   "/>
    <x v="134"/>
    <s v="3131"/>
    <s v="Whitehorse"/>
    <s v="Global Selection Trading Pty Ltd "/>
  </r>
  <r>
    <n v="32062723"/>
    <x v="7"/>
    <s v="D.Z. International Trading                        "/>
    <s v="Retail Lot 1 18-24 Dorcas Street   "/>
    <x v="197"/>
    <s v="3205"/>
    <s v="Melbourne"/>
    <s v="D.Z International Trading Pty Ltd "/>
  </r>
  <r>
    <n v="32062765"/>
    <x v="7"/>
    <s v=""/>
    <s v="Tenancy 3 &amp; 4330 Lygon Street "/>
    <x v="43"/>
    <s v="3057"/>
    <s v="Moreland"/>
    <s v="St Stephen Enterprises Pty Ltd "/>
  </r>
  <r>
    <n v="32062781"/>
    <x v="7"/>
    <s v="Harbour Bottle Shop                               "/>
    <s v="8/198 Harbour Esplanade  "/>
    <x v="239"/>
    <s v="3008"/>
    <s v="Melbourne"/>
    <s v="Harbour Bottle Shop Pty Ltd "/>
  </r>
  <r>
    <n v="32062812"/>
    <x v="7"/>
    <s v="Aldi Stores                                       "/>
    <s v="584-604 Grimshaw Street  "/>
    <x v="54"/>
    <s v="3083"/>
    <s v="Banyule"/>
    <s v="Aldi Foods Pty Ltd "/>
  </r>
  <r>
    <n v="32062820"/>
    <x v="7"/>
    <s v="Tt Mart                                           "/>
    <s v="25-27 Nicholson Street"/>
    <x v="43"/>
    <s v="3057"/>
    <s v="Moreland"/>
    <s v="Bl Brothers Pty Ltd "/>
  </r>
  <r>
    <n v="32062862"/>
    <x v="7"/>
    <s v="Jr'S Discount Groceries                           "/>
    <s v="2 Varman Court   "/>
    <x v="142"/>
    <s v="3131"/>
    <s v="Whitehorse"/>
    <s v="Ossarg Pty Ltd "/>
  </r>
  <r>
    <n v="32062870"/>
    <x v="7"/>
    <s v="Bws - Beer Wine Spirits                           "/>
    <s v="Tenancy 6, 1-9 Lyall Road"/>
    <x v="209"/>
    <s v="3806"/>
    <s v="Casey"/>
    <s v="Endeavour Group Limited "/>
  </r>
  <r>
    <n v="32062943"/>
    <x v="7"/>
    <s v="Aldi Stores                                       "/>
    <s v="25 Main Street   "/>
    <x v="66"/>
    <s v="3088"/>
    <s v="Banyule"/>
    <s v="Aldi Foods Pty Ltd "/>
  </r>
  <r>
    <n v="32063004"/>
    <x v="7"/>
    <s v="Aldi Stores                                       "/>
    <s v="19 Dundas Street "/>
    <x v="463"/>
    <s v="3072"/>
    <s v="Darebin"/>
    <s v="Aldi Foods Pty Ltd "/>
  </r>
  <r>
    <n v="32063012"/>
    <x v="7"/>
    <s v="Bottle House                                      "/>
    <s v="Shop 3C, Ground Floor  199 Toorak Road  "/>
    <x v="293"/>
    <s v="3141"/>
    <s v="Stonnington"/>
    <s v="Seven Freckles Pty Ltd "/>
  </r>
  <r>
    <n v="32063062"/>
    <x v="7"/>
    <s v="Happy Apple Newport                               "/>
    <s v="2-12 Mason Street"/>
    <x v="19"/>
    <s v="3015"/>
    <s v="Hobsons Bay"/>
    <s v="Happy Apple Newport Pty Ltd "/>
  </r>
  <r>
    <n v="32063070"/>
    <x v="7"/>
    <s v="Harvest Wine &amp; Liquor                             "/>
    <s v="207 High Street  "/>
    <x v="55"/>
    <s v="3070"/>
    <s v="Darebin"/>
    <s v="Nguyen Thi Lan Anh"/>
  </r>
  <r>
    <n v="32063088"/>
    <x v="7"/>
    <s v="Bws - Beer Wine Spirits                           "/>
    <s v="Cnr Epping Road &amp; Lyndarum Drive   "/>
    <x v="21"/>
    <s v="3076"/>
    <s v="Whittlesea"/>
    <s v="Endeavour Group Limited "/>
  </r>
  <r>
    <n v="32063096"/>
    <x v="7"/>
    <s v="Bws - Beer Wine Spirits                           "/>
    <s v="29 Station Street"/>
    <x v="200"/>
    <s v="3981"/>
    <s v="Cardinia"/>
    <s v="Endeavour Group Limited "/>
  </r>
  <r>
    <n v="32063101"/>
    <x v="7"/>
    <s v="Bws - Beer Wine Spirits                           "/>
    <s v="Pakenham Market Place  Henry Street"/>
    <x v="199"/>
    <s v="3810"/>
    <s v="Cardinia"/>
    <s v="Endeavour Group Limited "/>
  </r>
  <r>
    <n v="32063127"/>
    <x v="7"/>
    <s v="Liquorland                                        "/>
    <s v="G36 Kmart Plaza Shopping Centre172-210 Burwood Highway  "/>
    <x v="310"/>
    <s v="3151"/>
    <s v="Whitehorse"/>
    <s v="Liquorland (Australia) Pty Ltd "/>
  </r>
  <r>
    <n v="32063143"/>
    <x v="7"/>
    <s v="Edgemill Cellar Door                              "/>
    <s v="37-39 William Angliss Drive   "/>
    <x v="464"/>
    <s v="3026"/>
    <s v="Wyndham"/>
    <s v="Kask Pty Ltd "/>
  </r>
  <r>
    <n v="32063151"/>
    <x v="7"/>
    <s v="Aldi Stores                                       "/>
    <s v="Shop 542530 Main Street  "/>
    <x v="280"/>
    <s v="3195"/>
    <s v="Kingston"/>
    <s v="Aldi Foods Pty Ltd "/>
  </r>
  <r>
    <n v="32063185"/>
    <x v="7"/>
    <s v="Bws - Beer Wine Spirits                           "/>
    <s v="Corner Aitken And Grand Boulevards "/>
    <x v="465"/>
    <s v="3064"/>
    <s v="Hume"/>
    <s v="Endeavour Group Limited "/>
  </r>
  <r>
    <n v="32063208"/>
    <x v="7"/>
    <s v="Sunshine Liquor                                   "/>
    <s v="246 Hampshire Road    "/>
    <x v="181"/>
    <s v="3020"/>
    <s v="Brimbank"/>
    <s v="Vu Cuong Jimmy"/>
  </r>
  <r>
    <n v="32063232"/>
    <x v="7"/>
    <s v="Liquorland                                        "/>
    <s v="235 Springvale Road    Tenancy Number 1.44A  "/>
    <x v="64"/>
    <s v="3150"/>
    <s v="Monash"/>
    <s v="Liquorland (Australia) Pty Ltd "/>
  </r>
  <r>
    <n v="32063240"/>
    <x v="7"/>
    <s v="Liquorland                                        "/>
    <s v="Shop 11 Cnr Gourlay Road &amp; Hume Drive "/>
    <x v="462"/>
    <s v="3037"/>
    <s v="Melton"/>
    <s v="Liquorland (Australia) Pty Ltd "/>
  </r>
  <r>
    <n v="32063266"/>
    <x v="7"/>
    <s v="Iga Plus Liquor Travancore                        "/>
    <s v="50 Mt Alexander Road  "/>
    <x v="466"/>
    <s v="3032"/>
    <s v="Moonee Valley"/>
    <s v="Treisla Group Pty Ltd "/>
  </r>
  <r>
    <n v="32063282"/>
    <x v="7"/>
    <s v="Vintage Cellars                                   "/>
    <s v="67-69 Ferguson Street "/>
    <x v="214"/>
    <s v="3016"/>
    <s v="Hobsons Bay"/>
    <s v="Liquorland (Australia) Pty Ltd "/>
  </r>
  <r>
    <n v="32063290"/>
    <x v="7"/>
    <s v="Liquorland                                        "/>
    <s v="Shop 264 Chadstone Shopping Centre  1341 Dandenong Road   "/>
    <x v="91"/>
    <s v="3148"/>
    <s v="Stonnington"/>
    <s v="Liquorland (Australia) Pty Ltd "/>
  </r>
  <r>
    <n v="32063313"/>
    <x v="7"/>
    <s v="Seaford North Iga X-Press                         "/>
    <s v="115-116 Railway Parade"/>
    <x v="158"/>
    <s v="3198"/>
    <s v="Frankston"/>
    <s v="Baleost Pty Ltd "/>
  </r>
  <r>
    <n v="32063321"/>
    <x v="7"/>
    <s v="Liquorland                                        "/>
    <s v="Shop 7 Flemington Showgrounds S/C   300-320 Epsom Road    "/>
    <x v="175"/>
    <s v="3031"/>
    <s v="Melbourne"/>
    <s v="Liquorland (Australia) Pty Ltd "/>
  </r>
  <r>
    <n v="32063347"/>
    <x v="7"/>
    <s v="Liquorland                                        "/>
    <s v="116-118 Gladesville Boulevard "/>
    <x v="329"/>
    <s v="3197"/>
    <s v="Kingston"/>
    <s v="Liquorland (Australia) Pty Ltd "/>
  </r>
  <r>
    <n v="32063402"/>
    <x v="7"/>
    <s v="1St Choice                                        "/>
    <s v="378-384 High Street   "/>
    <x v="110"/>
    <s v="3337"/>
    <s v="Melton"/>
    <s v="Liquorland (Australia) Pty Ltd "/>
  </r>
  <r>
    <n v="32063436"/>
    <x v="7"/>
    <s v="Iga X-Press North Melbourne Plus Liquor           "/>
    <s v="75 Flemington Road    "/>
    <x v="168"/>
    <s v="3051"/>
    <s v="Melbourne"/>
    <s v="Lg Partners Pty Ltd "/>
  </r>
  <r>
    <n v="32063452"/>
    <x v="7"/>
    <s v="Iga Bittern Plus Liquor                           "/>
    <s v="2432 Frankston-Flinders Road  "/>
    <x v="210"/>
    <s v="3918"/>
    <s v="Mornington Peninsula"/>
    <s v="Group Harmony Pty Ltd "/>
  </r>
  <r>
    <n v="32063460"/>
    <x v="7"/>
    <s v="Liquorland                                        "/>
    <s v="Shop T2, Springhill Shopping Centre Cnr Thompsons &amp; Narre Warren-Cranbourne Roads"/>
    <x v="263"/>
    <s v="3977"/>
    <s v="Casey"/>
    <s v="Liquorland (Australia) Pty. Ltd. "/>
  </r>
  <r>
    <n v="32063478"/>
    <x v="7"/>
    <s v="Aldi Stores                                       "/>
    <s v="Shop M02, 219-257 Main Street "/>
    <x v="68"/>
    <s v="3931"/>
    <s v="Mornington Peninsula"/>
    <s v="Aldi Foods Pty Ltd "/>
  </r>
  <r>
    <n v="32063486"/>
    <x v="7"/>
    <s v="Bws - Beer Wine Spirits                           "/>
    <s v="Links Estate Corner Warrigal And Centre Roads   "/>
    <x v="426"/>
    <s v="3167"/>
    <s v="Monash"/>
    <s v="Endeavour Group Limited "/>
  </r>
  <r>
    <n v="32063517"/>
    <x v="7"/>
    <s v="Thirsty Camel Reservoir                           "/>
    <s v="696 High Street  "/>
    <x v="70"/>
    <s v="3073"/>
    <s v="Darebin"/>
    <s v="Liquor Investments B &amp; S Pty Ltd "/>
  </r>
  <r>
    <n v="32063525"/>
    <x v="7"/>
    <s v="Bws - Beer Wine Spirits                           "/>
    <s v="59 Mernda Village Drive  "/>
    <x v="347"/>
    <s v="3754"/>
    <s v="Whittlesea"/>
    <s v="Endeavour Group Limited "/>
  </r>
  <r>
    <n v="32063567"/>
    <x v="7"/>
    <s v="Bottle-O Kingsbury                                "/>
    <s v="949 Plenty Road  "/>
    <x v="72"/>
    <s v="3083"/>
    <s v="Darebin"/>
    <s v="Yan Australia Pty Ltd "/>
  </r>
  <r>
    <n v="32063583"/>
    <x v="7"/>
    <s v=""/>
    <s v="595 Bell Street  "/>
    <x v="71"/>
    <s v="3072"/>
    <s v="Darebin"/>
    <s v="Heaven Star Pty Ltd "/>
  </r>
  <r>
    <n v="32063591"/>
    <x v="7"/>
    <s v="Aldi Stores                                       "/>
    <s v="Burwood One Shopping Centre    172-210 Burwood Highway  "/>
    <x v="310"/>
    <s v="3151"/>
    <s v="Whitehorse"/>
    <s v="Aldi Foods Pty Ltd "/>
  </r>
  <r>
    <n v="32063606"/>
    <x v="7"/>
    <s v=""/>
    <s v="1368-1372 Malvern Road"/>
    <x v="326"/>
    <s v="3144"/>
    <s v="Stonnington"/>
    <s v="Miss Gjk Pty Ltd "/>
  </r>
  <r>
    <n v="32063614"/>
    <x v="7"/>
    <s v="Cellarbrations At Healesville                     "/>
    <s v="Shop 1  251-263 Maroondah Highway"/>
    <x v="83"/>
    <s v="3777"/>
    <s v="Yarra Ranges"/>
    <s v="Hc Global Trading Group Pty Ltd "/>
  </r>
  <r>
    <n v="32063630"/>
    <x v="7"/>
    <s v="The Bottle-O Sanctuary Lakes                      "/>
    <s v="Shop 44, 300 Point Cook Road  "/>
    <x v="240"/>
    <s v="3030"/>
    <s v="Wyndham"/>
    <s v="Patel Saumil"/>
  </r>
  <r>
    <n v="32063648"/>
    <x v="7"/>
    <s v="Brunswick Albion                                  "/>
    <s v="Retail 1/2-6 Olive York Way   "/>
    <x v="186"/>
    <s v="3055"/>
    <s v="Moreland"/>
    <s v="Kirolos Pty Ltd "/>
  </r>
  <r>
    <n v="32063664"/>
    <x v="7"/>
    <s v="Bws - Beer Wine Spirits                           "/>
    <s v="Southern Cross Station Corner Collins And Spencer Streets "/>
    <x v="26"/>
    <s v="3000"/>
    <s v="Melbourne"/>
    <s v="Endeavour Group Limited "/>
  </r>
  <r>
    <n v="32063672"/>
    <x v="7"/>
    <s v="Gtoz Liquor                                       "/>
    <s v="Shop 5  111 Mountain View Road"/>
    <x v="467"/>
    <s v="3088"/>
    <s v="Banyule"/>
    <s v="Gtoz Pty Ltd "/>
  </r>
  <r>
    <n v="32063698"/>
    <x v="7"/>
    <s v="Aldi Stores                                       "/>
    <s v="Tenancy Su62 300 Point Cook Road   "/>
    <x v="240"/>
    <s v="3030"/>
    <s v="Wyndham"/>
    <s v="Aldi Foods Pty Ltd "/>
  </r>
  <r>
    <n v="32063703"/>
    <x v="7"/>
    <s v="Bws - Beer Wine Spirits                           "/>
    <s v="Lot 1013 Village Way  "/>
    <x v="199"/>
    <s v="3810"/>
    <s v="Cardinia"/>
    <s v="Endeavour Group Limited "/>
  </r>
  <r>
    <n v="32063729"/>
    <x v="7"/>
    <s v="Kfl Supermarket Wantirna South                    "/>
    <s v="Tenancy 7    Harcrest Boulevard    "/>
    <x v="129"/>
    <s v="3152"/>
    <s v="Knox"/>
    <s v="Chain Retail Pty Ltd "/>
  </r>
  <r>
    <n v="32063737"/>
    <x v="7"/>
    <s v="Junction Village Bottle Shop                      "/>
    <s v="6 The Arcade"/>
    <x v="468"/>
    <s v="3977"/>
    <s v="Casey"/>
    <s v="Bonino Pty Ltd "/>
  </r>
  <r>
    <n v="32063745"/>
    <x v="7"/>
    <s v="Australian Liquor Traders                         "/>
    <s v="358 High Street  "/>
    <x v="55"/>
    <s v="3070"/>
    <s v="Darebin"/>
    <s v="Australian Retail Traders Pty Ltd "/>
  </r>
  <r>
    <n v="32063753"/>
    <x v="7"/>
    <s v="Klp International                                 "/>
    <s v="204 Carlisle Street   "/>
    <x v="346"/>
    <s v="3183"/>
    <s v="Port Phillip"/>
    <s v="Klp International Pty Ltd "/>
  </r>
  <r>
    <n v="32063761"/>
    <x v="7"/>
    <s v="Makaus Trade                                      "/>
    <s v="7/428 Old Geelong Road"/>
    <x v="203"/>
    <s v="3029"/>
    <s v="Wyndham"/>
    <s v="Stojanovski Sasho"/>
  </r>
  <r>
    <n v="32063779"/>
    <x v="7"/>
    <s v="Hometown Food Centre                              "/>
    <s v="Shop 2, 440 Elizabeth Street  "/>
    <x v="26"/>
    <s v="3000"/>
    <s v="Melbourne"/>
    <s v="Hometown Worldwide (Australia) Pty Ltd "/>
  </r>
  <r>
    <n v="32063787"/>
    <x v="7"/>
    <s v="Aldi Stores                                       "/>
    <s v="250 Somerton Road"/>
    <x v="451"/>
    <s v="3064"/>
    <s v="Hume"/>
    <s v="Aldi Foods Pty Ltd "/>
  </r>
  <r>
    <n v="32063795"/>
    <x v="7"/>
    <s v="Foodworks Moorabbin                               "/>
    <s v="486 South Road   "/>
    <x v="33"/>
    <s v="3189"/>
    <s v="Kingston"/>
    <s v="River B International Pty Ltd "/>
  </r>
  <r>
    <n v="32063800"/>
    <x v="7"/>
    <s v="Liquorland                                        "/>
    <s v="Shop G70 Roxburgh Park Shopping Centre, 250 Somerton Road "/>
    <x v="451"/>
    <s v="3064"/>
    <s v="Hume"/>
    <s v="Liquorland (Australia) Pty Ltd "/>
  </r>
  <r>
    <n v="32063818"/>
    <x v="7"/>
    <s v="First Choice Liquor Market                        "/>
    <s v="1309 Point Nepean Road"/>
    <x v="130"/>
    <s v="3939"/>
    <s v="Mornington Peninsula"/>
    <s v="Liquorland (Australia) "/>
  </r>
  <r>
    <n v="32063834"/>
    <x v="7"/>
    <s v="Liquorland                                        "/>
    <s v="Tenancy Lg 74, Melbourne Central    La Trobe Street  "/>
    <x v="26"/>
    <s v="3000"/>
    <s v="Melbourne"/>
    <s v="Liquorland (Australia) Pty Ltd "/>
  </r>
  <r>
    <n v="32063842"/>
    <x v="7"/>
    <s v="Dan Murphy'S                                      "/>
    <s v="Lancaster Gate Shop CentreCrn Plenty Road &amp; Main Drive  "/>
    <x v="54"/>
    <s v="3083"/>
    <s v="Darebin"/>
    <s v="Endeavour Group Limited "/>
  </r>
  <r>
    <n v="32063850"/>
    <x v="7"/>
    <s v="Aldi Stores                                       "/>
    <s v="2-18 Koornang Road    "/>
    <x v="159"/>
    <s v="3163"/>
    <s v="Glen Eira"/>
    <s v="Aldi Foods Pty Ltd "/>
  </r>
  <r>
    <n v="32063868"/>
    <x v="7"/>
    <s v="Gum Tree Good Food                                "/>
    <s v="87-89 Dundas Place    "/>
    <x v="23"/>
    <s v="3206"/>
    <s v="Port Phillip"/>
    <s v="Gum Tree Good Food Pty Ltd "/>
  </r>
  <r>
    <n v="32063876"/>
    <x v="7"/>
    <s v="Fine Wine Merchant Mount Eliza                    "/>
    <s v="9/87 Mount Eliza Way  "/>
    <x v="219"/>
    <s v="3930"/>
    <s v="Mornington Peninsula"/>
    <s v="Fine Wine Merchant Mount Eliza Pty Ltd "/>
  </r>
  <r>
    <n v="32063892"/>
    <x v="7"/>
    <s v="Aldi Stores                                       "/>
    <s v="Shop M03 Moonee Ponds Central S/Centre   14-16 Hall Street"/>
    <x v="28"/>
    <s v="3039"/>
    <s v="Moonee Valley"/>
    <s v="Aldi Foods Pty Ltd "/>
  </r>
  <r>
    <n v="32063915"/>
    <x v="7"/>
    <s v="Urban Express                                     "/>
    <s v="Ground Floor 580 St Kilda Road"/>
    <x v="26"/>
    <s v="3004"/>
    <s v="Port Phillip"/>
    <s v="Shadi &amp; May Pty Ltd "/>
  </r>
  <r>
    <n v="32063931"/>
    <x v="7"/>
    <s v="Dan Murphy'S                                      "/>
    <s v="945S Thompsons Road   "/>
    <x v="384"/>
    <s v="3975"/>
    <s v="Casey"/>
    <s v="Endeavour Group Limited "/>
  </r>
  <r>
    <n v="32063957"/>
    <x v="7"/>
    <s v="Kracker Cellars                                   "/>
    <s v="Shop 3, 285 Diamond Creek Rd  "/>
    <x v="76"/>
    <s v="3090"/>
    <s v="Nillumbik"/>
    <s v="Atk K &amp; L Pty Ltd "/>
  </r>
  <r>
    <n v="32063965"/>
    <x v="7"/>
    <s v="Blackhearts &amp; Sparrows Wine Purveyors             "/>
    <s v="516 Macaulay Road"/>
    <x v="176"/>
    <s v="3031"/>
    <s v="Melbourne"/>
    <s v="Bhs Kensington Pty Limited "/>
  </r>
  <r>
    <n v="32063973"/>
    <x v="7"/>
    <s v="Aldi Stores                                       "/>
    <s v="945S Thompsons Road   "/>
    <x v="384"/>
    <s v="3975"/>
    <s v="Casey"/>
    <s v="Aldi Foods Pty Ltd "/>
  </r>
  <r>
    <n v="32063981"/>
    <x v="7"/>
    <s v="Aldi Stores                                       "/>
    <s v="395-397 Station Street"/>
    <x v="185"/>
    <s v="3128"/>
    <s v="Whitehorse"/>
    <s v="Aldi Foods Pty Ltd "/>
  </r>
  <r>
    <n v="32064018"/>
    <x v="7"/>
    <s v="Kosher Kingdom Supermarket                        "/>
    <s v="482B Glenhuntly Road  "/>
    <x v="146"/>
    <s v="3185"/>
    <s v="Glen Eira"/>
    <s v="Ibex Foods Pty Ltd "/>
  </r>
  <r>
    <n v="32064026"/>
    <x v="7"/>
    <s v="Doncaster Hill Tatts &amp; Liquor                     "/>
    <s v="692 Doncaster Road    "/>
    <x v="116"/>
    <s v="3108"/>
    <s v="Manningham"/>
    <s v="G&amp;Max Pty Ltd Acn 653 276 432 "/>
  </r>
  <r>
    <n v="32064050"/>
    <x v="7"/>
    <s v="Bws - Beer Wine Spirits                           "/>
    <s v="284-286 Highett Road  "/>
    <x v="39"/>
    <s v="3190"/>
    <s v="Bayside"/>
    <s v="Endeavour Group Limited "/>
  </r>
  <r>
    <n v="32064068"/>
    <x v="7"/>
    <s v="Liquorland                                        "/>
    <s v="Shop 5  540 Tarneit Road "/>
    <x v="389"/>
    <s v="3029"/>
    <s v="Wyndham"/>
    <s v="Liquorland (Australia) Pty Ltd "/>
  </r>
  <r>
    <n v="32064084"/>
    <x v="7"/>
    <s v="Bws - Beer Wine Spirits                           "/>
    <s v="Crn Princess Hwy And Cardinia Rd   "/>
    <x v="469"/>
    <s v="3809"/>
    <s v="Cardinia"/>
    <s v="Endeavour Group Limited "/>
  </r>
  <r>
    <n v="32064107"/>
    <x v="7"/>
    <s v="Aldi Stores                                       "/>
    <s v="270 Canterbury Road   "/>
    <x v="134"/>
    <s v="3131"/>
    <s v="Whitehorse"/>
    <s v="Aldi Foods Pty Ltd "/>
  </r>
  <r>
    <n v="32064115"/>
    <x v="7"/>
    <s v="Bottle Hub                                        "/>
    <s v="389 Lygon Street "/>
    <x v="43"/>
    <s v="3057"/>
    <s v="Moreland"/>
    <s v="Little Bottle Pty Ltd "/>
  </r>
  <r>
    <n v="32064123"/>
    <x v="7"/>
    <s v="Bws - Beer Wine Spirits                           "/>
    <s v="The Avenue Village At Casey    Cnr Thompsons Road And"/>
    <x v="263"/>
    <s v="3977"/>
    <s v="Casey"/>
    <s v="Endeavour Group Limited "/>
  </r>
  <r>
    <n v="32064131"/>
    <x v="7"/>
    <s v="Dan Murphy'S                                      "/>
    <s v="332-334 Cranbourne Road  "/>
    <x v="24"/>
    <s v="3199"/>
    <s v="Frankston"/>
    <s v="Endeavour Group Limited "/>
  </r>
  <r>
    <n v="32064149"/>
    <x v="7"/>
    <s v="Iga Xpress Plus Liquor Moonee Ponds               "/>
    <s v="124-126 Maribyrnong Road "/>
    <x v="28"/>
    <s v="3039"/>
    <s v="Moonee Valley"/>
    <s v="Home Happiness Pty Ltd "/>
  </r>
  <r>
    <n v="32064173"/>
    <x v="7"/>
    <s v="Padrino Iga Plus Liquor                           "/>
    <s v="275 High Street  "/>
    <x v="231"/>
    <s v="3074"/>
    <s v="Whittlesea"/>
    <s v="Australia Sky Lights Pty Ltd "/>
  </r>
  <r>
    <n v="32064181"/>
    <x v="7"/>
    <s v="Aldi Stores                                       "/>
    <s v="23/792-806 Heatherton Road    "/>
    <x v="167"/>
    <s v="3172"/>
    <s v="Greater Dandenong"/>
    <s v="Aldi Foods Pty Ltd "/>
  </r>
  <r>
    <n v="32064220"/>
    <x v="7"/>
    <s v="Aldi Stores                                       "/>
    <s v="Lilydale Market Place  Shop 2, 33 Hutchinson Street  "/>
    <x v="9"/>
    <s v="3140"/>
    <s v="Yarra Ranges"/>
    <s v="Aldi Foods Pty Ltd "/>
  </r>
  <r>
    <n v="32064238"/>
    <x v="7"/>
    <s v="Dan Murphy'S                                      "/>
    <s v="1177-1183 Pascoe Vale Road    "/>
    <x v="196"/>
    <s v="3047"/>
    <s v="Hume"/>
    <s v="Endeavour Group Limited "/>
  </r>
  <r>
    <n v="32064246"/>
    <x v="7"/>
    <s v="Be Quick Bargains                                 "/>
    <s v="465 Ballarat Road"/>
    <x v="181"/>
    <s v="3020"/>
    <s v="Brimbank"/>
    <s v="Glenperry Investments Pty Ltd "/>
  </r>
  <r>
    <n v="32064262"/>
    <x v="7"/>
    <s v=""/>
    <s v="Shops 1-3    1-9 Lygon Street "/>
    <x v="81"/>
    <s v="3054"/>
    <s v="Moreland"/>
    <s v="St. Paul Enterprises Pty Ltd "/>
  </r>
  <r>
    <n v="32064296"/>
    <x v="7"/>
    <s v="Iga Altona Plus Liquor                            "/>
    <s v="105-113 Pier Street   "/>
    <x v="206"/>
    <s v="3018"/>
    <s v="Hobsons Bay"/>
    <s v="Coffee Wala Pty Ltd "/>
  </r>
  <r>
    <n v="32064301"/>
    <x v="7"/>
    <s v="Aldi Stores                                       "/>
    <s v="1087 Frankston-Flinders Road  "/>
    <x v="95"/>
    <s v="3912"/>
    <s v="Mornington Peninsula"/>
    <s v="Aldi Foods Pty Ltd "/>
  </r>
  <r>
    <n v="32064327"/>
    <x v="7"/>
    <s v="Liquorland                                        "/>
    <s v="380-386 Bay Street    "/>
    <x v="84"/>
    <s v="3186"/>
    <s v="Bayside"/>
    <s v="Liquorland (Australia) Pty Ltd "/>
  </r>
  <r>
    <n v="32064335"/>
    <x v="7"/>
    <s v="Liquorland                                        "/>
    <s v="290 Gordons Road "/>
    <x v="92"/>
    <s v="3752"/>
    <s v="Whittlesea"/>
    <s v="Liquorland (Australia) Pty Ltd "/>
  </r>
  <r>
    <n v="32064351"/>
    <x v="7"/>
    <s v=""/>
    <s v="55 Dinah Parade  "/>
    <x v="12"/>
    <s v="3033"/>
    <s v="Moonee Valley"/>
    <s v="Ek Retail Pty Ltd "/>
  </r>
  <r>
    <n v="32064377"/>
    <x v="7"/>
    <s v="Mentone Cellar                                    "/>
    <s v="119 Lower Dandenong Road "/>
    <x v="103"/>
    <s v="3194"/>
    <s v="Kingston"/>
    <s v="Shunde Pty Ltd "/>
  </r>
  <r>
    <n v="32064385"/>
    <x v="7"/>
    <s v="Aldi Stores                                       "/>
    <s v="Central Square Shopping Centre 1-23 Central Avenue   "/>
    <x v="256"/>
    <s v="3028"/>
    <s v="Hobsons Bay"/>
    <s v="Aldi Foods Pty Ltd "/>
  </r>
  <r>
    <n v="32064393"/>
    <x v="7"/>
    <s v="Aldi Stores                                       "/>
    <s v="340 Craigieburn Road  "/>
    <x v="105"/>
    <s v="3064"/>
    <s v="Hume"/>
    <s v="Aldi Foods Pty Ltd "/>
  </r>
  <r>
    <n v="32064408"/>
    <x v="7"/>
    <s v=""/>
    <s v="80 Evans Street  "/>
    <x v="99"/>
    <s v="3429"/>
    <s v="Hume"/>
    <s v="Sunbury Supermarket Nominees P/L "/>
  </r>
  <r>
    <n v="32064416"/>
    <x v="7"/>
    <s v="Liquorland                                        "/>
    <s v="Shop Do-O1A  Craigieburn Road "/>
    <x v="105"/>
    <s v="3064"/>
    <s v="Hume"/>
    <s v="Liquorland (Australia) Pty Ltd "/>
  </r>
  <r>
    <n v="32064424"/>
    <x v="7"/>
    <s v="Liquorland                                        "/>
    <s v="Dandenong Plaza, Shop 3M3 Cnr Mccrae And Walker Streets "/>
    <x v="36"/>
    <s v="3175"/>
    <s v="Greater Dandenong"/>
    <s v="Liquorland (Australia) Pty Ltd "/>
  </r>
  <r>
    <n v="32064432"/>
    <x v="7"/>
    <s v="Wheelers Hill Cellars                             "/>
    <s v="Shop 14B &amp; 15190-200 Jells Road    "/>
    <x v="237"/>
    <s v="3150"/>
    <s v="Monash"/>
    <s v="Zhc Global Trading Pty Ltd "/>
  </r>
  <r>
    <n v="32064440"/>
    <x v="7"/>
    <s v="Costco Wholesale                                  "/>
    <s v="Part Of 29 Bond Street"/>
    <x v="62"/>
    <s v="3134"/>
    <s v="Maroondah"/>
    <s v="Costco Wholesale Australia Pty Ltd "/>
  </r>
  <r>
    <n v="32064458"/>
    <x v="7"/>
    <s v="Hcw Jesudong                                      "/>
    <s v="1/170 Martin Street   "/>
    <x v="84"/>
    <s v="3186"/>
    <s v="Bayside"/>
    <s v="Hcw Jesudong Pty Ltd "/>
  </r>
  <r>
    <n v="32064466"/>
    <x v="7"/>
    <s v="Bws - Beer Wine Spirits                           "/>
    <s v="Cnr Craigieburn Rd &amp; Aitken Blvd   "/>
    <x v="105"/>
    <s v="3064"/>
    <s v="Hume"/>
    <s v="Endeavour Group Limited "/>
  </r>
  <r>
    <n v="32064474"/>
    <x v="7"/>
    <s v="Aldi Stores                                       "/>
    <s v="Woodgrove Shopping Centre 533-555 High Street   "/>
    <x v="470"/>
    <s v="3337"/>
    <s v="Melton"/>
    <s v="Aldi Foods Pty Ltd "/>
  </r>
  <r>
    <n v="32064490"/>
    <x v="7"/>
    <s v="Aldi Stores                                       "/>
    <s v="495 Burwood Highway   "/>
    <x v="165"/>
    <s v="3133"/>
    <s v="Whitehorse"/>
    <s v="Aldi Foods Pty Ltd "/>
  </r>
  <r>
    <n v="32064505"/>
    <x v="7"/>
    <s v="Wine Republic                                     "/>
    <s v="265 Brunswick Street  "/>
    <x v="15"/>
    <s v="3065"/>
    <s v="Yarra"/>
    <s v="Wine Republic Pty Ltd "/>
  </r>
  <r>
    <n v="32064513"/>
    <x v="7"/>
    <s v="Bws - Beer Wine Spirits                           "/>
    <s v="Tarneit Gardens   747 Tarneit Road "/>
    <x v="389"/>
    <s v="3029"/>
    <s v="Wyndham"/>
    <s v="Endeavour Group Limited "/>
  </r>
  <r>
    <n v="32064521"/>
    <x v="7"/>
    <s v="Liquorland                                        "/>
    <s v="Tenancy No. 7, Lot S2 Windermere Boulevard   "/>
    <x v="471"/>
    <s v="3810"/>
    <s v="Cardinia"/>
    <s v="Liquorland (Australia) Pty Ltd "/>
  </r>
  <r>
    <n v="32064547"/>
    <x v="7"/>
    <s v="The Little Wine Shop                              "/>
    <s v="Stall 65 South Melbourne Market322-326 Coventry Street  "/>
    <x v="197"/>
    <s v="3205"/>
    <s v="Port Phillip"/>
    <s v="Scalzo Anna"/>
  </r>
  <r>
    <n v="32064571"/>
    <x v="7"/>
    <s v="Hinoki                                            "/>
    <s v="279 Smith Street "/>
    <x v="15"/>
    <s v="3065"/>
    <s v="Yarra"/>
    <s v="Kmt Pty Ltd "/>
  </r>
  <r>
    <n v="32064602"/>
    <x v="7"/>
    <s v="Nqr Grocery Clearance Stores                      "/>
    <s v="405-407 High Street   "/>
    <x v="110"/>
    <s v="3337"/>
    <s v="Melton"/>
    <s v="Tradeorigins Pty Ltd "/>
  </r>
  <r>
    <n v="32064610"/>
    <x v="7"/>
    <s v="Bws - Beer Wine Spirits                           "/>
    <s v="Coburg Hills Shopping Centre   Cnr Elizabeth And Murphy Streets   "/>
    <x v="336"/>
    <s v="3058"/>
    <s v="Moreland"/>
    <s v="Endeavour Group Limited "/>
  </r>
  <r>
    <n v="32064628"/>
    <x v="7"/>
    <s v="Cool Earth Cellars                                "/>
    <s v="141B Wantirna Road    "/>
    <x v="62"/>
    <s v="3134"/>
    <s v="Maroondah"/>
    <s v="Ccl Trading Pty Ltd "/>
  </r>
  <r>
    <n v="32064636"/>
    <x v="7"/>
    <s v="Glenfern Rd Cellars                               "/>
    <s v="5/79 Glenfern Road    "/>
    <x v="59"/>
    <s v="3156"/>
    <s v="Knox"/>
    <s v="Hai Han Pty Ltd "/>
  </r>
  <r>
    <n v="32064660"/>
    <x v="7"/>
    <s v="Iga Coburg                                        "/>
    <s v="Shop 2  14-20 Nicholson Street"/>
    <x v="148"/>
    <s v="3058"/>
    <s v="Moreland"/>
    <s v="Babylon Enterprises (Vic) Pty Ltd "/>
  </r>
  <r>
    <n v="32064686"/>
    <x v="7"/>
    <s v="Aldi Stores                                       "/>
    <s v="9 Queen Street   "/>
    <x v="3"/>
    <s v="3915"/>
    <s v="Mornington Peninsula"/>
    <s v="Aldi Foods Pty Ltd "/>
  </r>
  <r>
    <n v="32064694"/>
    <x v="7"/>
    <s v="Dan Murphy'S                                      "/>
    <s v="585-591 High Street   "/>
    <x v="110"/>
    <s v="3337"/>
    <s v="Melton"/>
    <s v="Endeavour Group Limited "/>
  </r>
  <r>
    <n v="32064717"/>
    <x v="7"/>
    <s v=""/>
    <s v="21-23 Paul Street"/>
    <x v="74"/>
    <s v="3136"/>
    <s v="Maroondah"/>
    <s v="Lsz Enterprise Pty Ltd "/>
  </r>
  <r>
    <n v="32064759"/>
    <x v="7"/>
    <s v="Cellarbrations Frankston South                    "/>
    <s v="4 Culcairn Drive "/>
    <x v="253"/>
    <s v="3199"/>
    <s v="Frankston"/>
    <s v="Fj &amp; Dj Pty Ltd "/>
  </r>
  <r>
    <n v="32064806"/>
    <x v="7"/>
    <s v="East Melbourne Iga &amp; Liquor                       "/>
    <s v="Shop 4  412-442 Victoria Parade  "/>
    <x v="217"/>
    <s v="3002"/>
    <s v="Melbourne"/>
    <s v="Fresh 2 You Pty Ltd "/>
  </r>
  <r>
    <n v="32064814"/>
    <x v="7"/>
    <s v="Hong Kong Asian Food Supermarket                  "/>
    <s v="359-365 Clayton Road  "/>
    <x v="102"/>
    <s v="3168"/>
    <s v="Monash"/>
    <s v="Hong Kong Asian Food Supermarket Pty Ltd "/>
  </r>
  <r>
    <n v="32064848"/>
    <x v="7"/>
    <s v="161 Cellers                                       "/>
    <s v="161 Burke Road   "/>
    <x v="75"/>
    <s v="3146"/>
    <s v="Stonnington"/>
    <s v="Creative.Mp Pty Ltd "/>
  </r>
  <r>
    <n v="32064856"/>
    <x v="7"/>
    <s v="Northcote Plaza Bottle Shop                       "/>
    <s v="Shop 13 Northcote Plaza25 Separation Street  "/>
    <x v="55"/>
    <s v="3070"/>
    <s v="Darebin"/>
    <s v="Gemsland Trading Pty Ltd "/>
  </r>
  <r>
    <n v="32064872"/>
    <x v="7"/>
    <s v="Aldi Stores                                       "/>
    <s v="Altona Gate Shopping Centre    124-134 Millers Road  "/>
    <x v="330"/>
    <s v="3025"/>
    <s v="Hobsons Bay"/>
    <s v="Aldi Foods Pty Ltd "/>
  </r>
  <r>
    <n v="32064898"/>
    <x v="7"/>
    <s v="Welcome Mart Northcote                            "/>
    <s v="111 Victoria Road"/>
    <x v="55"/>
    <s v="3070"/>
    <s v="Darebin"/>
    <s v="Lee Albert Su"/>
  </r>
  <r>
    <n v="32064911"/>
    <x v="7"/>
    <s v="Crown Asian Supermarket                           "/>
    <s v="Tenancy 7,284-290 Latrobe Street   "/>
    <x v="26"/>
    <s v="3000"/>
    <s v="Melbourne"/>
    <s v="Crown Asian Supermarket Pty Ltd "/>
  </r>
  <r>
    <n v="32064937"/>
    <x v="7"/>
    <s v="Liquor N Things                                   "/>
    <s v="Shop 3  7 Exhibition Street   "/>
    <x v="26"/>
    <s v="3000"/>
    <s v="Melbourne"/>
    <s v="Shreeji International Pty Ltd "/>
  </r>
  <r>
    <n v="32064945"/>
    <x v="7"/>
    <s v="Wine Planet - Coburg                              "/>
    <s v="14 Sydney Road   "/>
    <x v="148"/>
    <s v="3058"/>
    <s v="Moreland"/>
    <s v="Australia Da Yuan Pty Ltd "/>
  </r>
  <r>
    <n v="32064953"/>
    <x v="7"/>
    <s v="Blackhearts And Sparrows Wine Purveyors           "/>
    <s v="202 Swan Street  "/>
    <x v="22"/>
    <s v="3121"/>
    <s v="Yarra"/>
    <s v="Bhs Richmond Pty Limited "/>
  </r>
  <r>
    <n v="32064987"/>
    <x v="7"/>
    <s v="Urban Hub Food &amp; Liquor New Quay                  "/>
    <s v="4 Marmion Place  "/>
    <x v="239"/>
    <s v="3008"/>
    <s v="Melbourne"/>
    <s v="Cocoa Bean Enterprises Pty. Ltd. "/>
  </r>
  <r>
    <n v="32064995"/>
    <x v="7"/>
    <s v="Kingsway Liquor                                   "/>
    <s v="264 Kingsway"/>
    <x v="197"/>
    <s v="3205"/>
    <s v="Port Phillip"/>
    <s v="Franchised Food Company Pty Ltd "/>
  </r>
  <r>
    <n v="32065014"/>
    <x v="7"/>
    <s v="Bws - Beer Wine Spirits                           "/>
    <s v="365 Hampton Street    "/>
    <x v="192"/>
    <s v="3188"/>
    <s v="Bayside"/>
    <s v="Endeavour Group Limited "/>
  </r>
  <r>
    <n v="32065072"/>
    <x v="7"/>
    <s v="Bws-Beer Wine Spirits                             "/>
    <s v="Werribee Plaza Shopping Centre Cnr Derrimut &amp; Heaths Roads   "/>
    <x v="131"/>
    <s v="3030"/>
    <s v="Wyndham"/>
    <s v="Australian Leisure And Hospitality Group Limited "/>
  </r>
  <r>
    <n v="32065098"/>
    <x v="7"/>
    <s v="Aldi Stores                                       "/>
    <s v="280-282 Bay Road "/>
    <x v="198"/>
    <s v="3192"/>
    <s v="Bayside"/>
    <s v="Aldi Foods Pty Ltd "/>
  </r>
  <r>
    <n v="32065153"/>
    <x v="7"/>
    <s v="Aldi Stores                                       "/>
    <s v="Shop 3M2 Dandenong Plaza  23-55 Mccrae Street   "/>
    <x v="36"/>
    <s v="3175"/>
    <s v="Greater Dandenong"/>
    <s v="Aldi Foods Pty Ltd "/>
  </r>
  <r>
    <n v="32065179"/>
    <x v="7"/>
    <s v="Bws - Beer Wine Spirits                           "/>
    <s v="Tenancy 03, 238 Boardwalk Boulevard"/>
    <x v="240"/>
    <s v="3030"/>
    <s v="Wyndham"/>
    <s v="Endeavour Group Limited "/>
  </r>
  <r>
    <n v="32065195"/>
    <x v="7"/>
    <s v="Prahran Grocer                                    "/>
    <s v="Tenancy 2 &amp; 3, 85-97 High Street   "/>
    <x v="122"/>
    <s v="3181"/>
    <s v="Stonnington"/>
    <s v="Flinders Banner Pty Ltd "/>
  </r>
  <r>
    <n v="32065200"/>
    <x v="7"/>
    <s v="Aldi Stores                                       "/>
    <s v="Northland Shopping Centre 2-50 Murray Road "/>
    <x v="71"/>
    <s v="3072"/>
    <s v="Darebin"/>
    <s v="Aldi Foods Pty Ltd "/>
  </r>
  <r>
    <n v="32065218"/>
    <x v="7"/>
    <s v="Bws - Beer Wine Spirits                           "/>
    <s v="585 Warburton Highway "/>
    <x v="294"/>
    <s v="3139"/>
    <s v="Yarra Ranges"/>
    <s v="Endeavour Group Limited "/>
  </r>
  <r>
    <n v="32065234"/>
    <x v="7"/>
    <s v="Aldi Stores                                       "/>
    <s v="32-36 Main Road  "/>
    <x v="47"/>
    <s v="3793"/>
    <s v="Yarra Ranges"/>
    <s v="Aldi Foods Pty Ltd "/>
  </r>
  <r>
    <n v="32065250"/>
    <x v="7"/>
    <s v="Bws - Beer Wine Spirits                           "/>
    <s v="100 Overton Road "/>
    <x v="472"/>
    <s v="3027"/>
    <s v="Wyndham"/>
    <s v="Endeavour Group Limited "/>
  </r>
  <r>
    <n v="32065268"/>
    <x v="7"/>
    <s v=""/>
    <s v="Shop 5  442-444 Warragul Road "/>
    <x v="277"/>
    <s v="3202"/>
    <s v="Kingston"/>
    <s v="Market Europa Kingston Pty Ltd "/>
  </r>
  <r>
    <n v="32065276"/>
    <x v="7"/>
    <s v=""/>
    <s v="Shop 2  300-332 Grand Boulevard  "/>
    <x v="105"/>
    <s v="3064"/>
    <s v="Hume"/>
    <s v="Liquor Investments Australia Corporation Pty Ltd "/>
  </r>
  <r>
    <n v="32065284"/>
    <x v="7"/>
    <s v="First Choice Liquor Market                        "/>
    <s v="177 Jasper Road  "/>
    <x v="151"/>
    <s v="3204"/>
    <s v="Glen Eira"/>
    <s v="Liquorland (Australia) Pty Ltd "/>
  </r>
  <r>
    <n v="32065292"/>
    <x v="7"/>
    <s v="Vintage Cellars                                   "/>
    <s v="111-111A Brighton Road"/>
    <x v="17"/>
    <s v="3184"/>
    <s v="Port Phillip"/>
    <s v="Liquorland (Australia) Pty Ltd "/>
  </r>
  <r>
    <n v="32065315"/>
    <x v="7"/>
    <s v="City Duty Free                                    "/>
    <s v="Ground Floor, 225 Bourke Street    "/>
    <x v="26"/>
    <s v="3000"/>
    <s v="Melbourne"/>
    <s v="Henly Co City Pty Ltd "/>
  </r>
  <r>
    <n v="32065323"/>
    <x v="7"/>
    <s v="Harvest Cellars                                   "/>
    <s v="168 Colby Drive  "/>
    <x v="299"/>
    <s v="3160"/>
    <s v="Yarra Ranges"/>
    <s v="D.M.A. Wines Pty Ltd "/>
  </r>
  <r>
    <n v="32065331"/>
    <x v="7"/>
    <s v="Local Express                                     "/>
    <s v="1/328 Kings Way  "/>
    <x v="197"/>
    <s v="3205"/>
    <s v="Port Phillip"/>
    <s v="Local Express Pty Ltd "/>
  </r>
  <r>
    <n v="32065349"/>
    <x v="7"/>
    <s v="Aldi Stores                                       "/>
    <s v="850 Plenty Road  "/>
    <x v="70"/>
    <s v="3073"/>
    <s v="Darebin"/>
    <s v="Aldi Foods Pty Ltd "/>
  </r>
  <r>
    <n v="32065357"/>
    <x v="7"/>
    <s v="Liquorland                                        "/>
    <s v="140-160 Swan Street   "/>
    <x v="22"/>
    <s v="3121"/>
    <s v="Yarra"/>
    <s v="Liquorland (Australia) Pty Ltd "/>
  </r>
  <r>
    <n v="32065365"/>
    <x v="7"/>
    <s v="Fredericks Richmond                               "/>
    <s v="247-249 Bridge Rd"/>
    <x v="22"/>
    <s v="3121"/>
    <s v="Yarra"/>
    <s v="Securitas Pty Ltd "/>
  </r>
  <r>
    <n v="32065373"/>
    <x v="7"/>
    <s v="Bws - Beer Wine Spirits                           "/>
    <s v="330-342 Mcdonalds Road"/>
    <x v="92"/>
    <s v="3752"/>
    <s v="Whittlesea"/>
    <s v="Endeavour Group Limited "/>
  </r>
  <r>
    <n v="32065381"/>
    <x v="7"/>
    <s v="Rtd Liquor Greensborough                          "/>
    <s v="Shop 2, 94-96 Grimshaw Street "/>
    <x v="66"/>
    <s v="3088"/>
    <s v="Banyule"/>
    <s v="Rtd Liquor Pty Ltd "/>
  </r>
  <r>
    <n v="32065399"/>
    <x v="7"/>
    <s v="Aldi Stores                                       "/>
    <s v="20-26 Watergrass Drive"/>
    <x v="330"/>
    <s v="3025"/>
    <s v="Hobsons Bay"/>
    <s v="Aldi Foods Pty Ltd "/>
  </r>
  <r>
    <n v="32065412"/>
    <x v="7"/>
    <s v="Liquorland                                        "/>
    <s v="Shop 1 &amp; 2, 149-153 Station St"/>
    <x v="127"/>
    <s v="3078"/>
    <s v="Darebin"/>
    <s v="Liquorland (Australia) Pty. Ltd. "/>
  </r>
  <r>
    <n v="32065446"/>
    <x v="7"/>
    <s v="Gum Tree Good Food                                "/>
    <s v="114 Toorak Road  "/>
    <x v="293"/>
    <s v="3141"/>
    <s v="Stonnington"/>
    <s v="Gum Tree Good Food Pty Ltd "/>
  </r>
  <r>
    <n v="32065454"/>
    <x v="7"/>
    <s v="Morosini'S                                        "/>
    <s v="4/68-82 Hopkins Street"/>
    <x v="108"/>
    <s v="3011"/>
    <s v="Maribyrnong"/>
    <s v="Morosini’S Pty Ltd "/>
  </r>
  <r>
    <n v="32065470"/>
    <x v="7"/>
    <s v="Bws - Beer Wine Spirits                           "/>
    <s v="Cnr Linsell Blvd &amp; Selandra Blvd   "/>
    <x v="473"/>
    <s v="3978"/>
    <s v="Casey"/>
    <s v="Endeavour Group Limited "/>
  </r>
  <r>
    <n v="32065501"/>
    <x v="7"/>
    <s v="Blackhearts &amp; Sparrows Wine Purveyors             "/>
    <s v="123 Smith Street  Ground Floor"/>
    <x v="15"/>
    <s v="3065"/>
    <s v="Yarra"/>
    <s v="Bhs Fitzroy Pty Limited "/>
  </r>
  <r>
    <n v="32065535"/>
    <x v="7"/>
    <s v="Hillside Foodworks + Liquor                       "/>
    <s v="1/595 Melton Highway  "/>
    <x v="193"/>
    <s v="3037"/>
    <s v="Brimbank"/>
    <s v="Jq Enterprise Pty Ltd "/>
  </r>
  <r>
    <n v="32065543"/>
    <x v="7"/>
    <s v="Crown Asian Supermarket                           "/>
    <s v="Tenancy T303 201 Spencer Street    "/>
    <x v="26"/>
    <s v="3000"/>
    <s v="Melbourne"/>
    <s v="Oriental Food Australia Pty Ltd "/>
  </r>
  <r>
    <n v="32065569"/>
    <x v="7"/>
    <s v="Windsor Cellarbrations                            "/>
    <s v="Shop 1, 58 Punt Road  "/>
    <x v="343"/>
    <s v="3181"/>
    <s v="Stonnington"/>
    <s v="Windsor Cellarbrations Pty Ltd "/>
  </r>
  <r>
    <n v="32065577"/>
    <x v="7"/>
    <s v="Foodworks Melton West                             "/>
    <s v="8-9/60 Panarama Drive "/>
    <x v="470"/>
    <s v="3337"/>
    <s v="Melton"/>
    <s v="Ddc Supermarkets Pty Ltd "/>
  </r>
  <r>
    <n v="32065624"/>
    <x v="7"/>
    <s v="Sandyhill Iga                                     "/>
    <s v="222 Bay Road"/>
    <x v="16"/>
    <s v="3191"/>
    <s v="Bayside"/>
    <s v="Yunchun Pty Ltd "/>
  </r>
  <r>
    <n v="32065632"/>
    <x v="7"/>
    <s v="Bws - Beer Wine Spirits                           "/>
    <s v="1 Main Street    "/>
    <x v="240"/>
    <s v="3030"/>
    <s v="Wyndham"/>
    <s v="Endeavour Group Limited "/>
  </r>
  <r>
    <n v="32065640"/>
    <x v="7"/>
    <s v="I Like Wine                                       "/>
    <s v="15 Louis Street  "/>
    <x v="276"/>
    <s v="3042"/>
    <s v="Moonee Valley"/>
    <s v="Riverside Liquor Pty Ltd "/>
  </r>
  <r>
    <n v="32065658"/>
    <x v="7"/>
    <s v="Liquorland                                        "/>
    <s v="174 And 180-196 Gaffney Street"/>
    <x v="336"/>
    <s v="3058"/>
    <s v="Moreland"/>
    <s v="Liquorland (Australia) Pty Ltd "/>
  </r>
  <r>
    <n v="32065666"/>
    <x v="7"/>
    <s v="Wine Republic (Northcote)                         "/>
    <s v="226 High Street  "/>
    <x v="55"/>
    <s v="3070"/>
    <s v="Darebin"/>
    <s v="Wine Republic (Northcote) Pty Ltd "/>
  </r>
  <r>
    <n v="32065674"/>
    <x v="7"/>
    <s v="Iga Cheltenham                                    "/>
    <s v="Shop 1 &amp; 2 / 39 Bernard Street"/>
    <x v="198"/>
    <s v="3193"/>
    <s v="Kingston"/>
    <s v="Truscott Nominees No 2 Pty Ltd "/>
  </r>
  <r>
    <n v="32065682"/>
    <x v="7"/>
    <s v="Costco Wholesale Australia                        "/>
    <s v="Part Of 8 Chifley Drive  "/>
    <x v="453"/>
    <s v="3194"/>
    <s v="Kingston"/>
    <s v="Costco Wholesale Australia Pty Ltd "/>
  </r>
  <r>
    <n v="32065705"/>
    <x v="7"/>
    <s v="Nepean Cellars                                    "/>
    <s v="118 Nepean Highway    "/>
    <x v="158"/>
    <s v="3198"/>
    <s v="Frankston"/>
    <s v="Wgq Investment Group P/L "/>
  </r>
  <r>
    <n v="32065713"/>
    <x v="7"/>
    <s v="Montrose I.G.A. Plus Liquor                       "/>
    <s v="924 Mount Dandenong Tourist Road   "/>
    <x v="56"/>
    <s v="3765"/>
    <s v="Yarra Ranges"/>
    <s v="Scenro Pty Ltd "/>
  </r>
  <r>
    <n v="32065721"/>
    <x v="7"/>
    <s v="Bws - Beer Wine Spirits                           "/>
    <s v="101 Princes Highway   "/>
    <x v="474"/>
    <s v="3175"/>
    <s v="Greater Dandenong"/>
    <s v="Endeavour Group Limited "/>
  </r>
  <r>
    <n v="32065755"/>
    <x v="7"/>
    <s v="Mk Liquor                                         "/>
    <s v="515 Whitehorse Road   "/>
    <x v="135"/>
    <s v="3132"/>
    <s v="Whitehorse"/>
    <s v="Mankeum Pty Ltd "/>
  </r>
  <r>
    <n v="32065763"/>
    <x v="7"/>
    <s v="Aldi Stores                                       "/>
    <s v="27-29 Nepean Highway  "/>
    <x v="103"/>
    <s v="3194"/>
    <s v="Kingston"/>
    <s v="Aldi Foods Pty Ltd "/>
  </r>
  <r>
    <n v="32065771"/>
    <x v="7"/>
    <s v="Aldi Stores                                       "/>
    <s v="1S Linsell Boulevard  "/>
    <x v="475"/>
    <s v="3977"/>
    <s v="Casey"/>
    <s v="Aldi Foods Pty Ltd "/>
  </r>
  <r>
    <n v="32065789"/>
    <x v="7"/>
    <s v="Liquorland                                        "/>
    <s v="Shop 2, 132-172 Smith Street  "/>
    <x v="125"/>
    <s v="3066"/>
    <s v="Yarra"/>
    <s v="Liquorland (Australia) Pty Ltd "/>
  </r>
  <r>
    <n v="32065797"/>
    <x v="7"/>
    <s v="Mernda Cellars                                    "/>
    <s v="Shop 5  40 Breadalbane Avenue "/>
    <x v="347"/>
    <s v="3754"/>
    <s v="Whittlesea"/>
    <s v="Sevas Enterprises Pty Ltd "/>
  </r>
  <r>
    <n v="32065802"/>
    <x v="7"/>
    <s v="Foodworks On Melville                             "/>
    <s v="52 Melville Road "/>
    <x v="186"/>
    <s v="3055"/>
    <s v="Moreland"/>
    <s v="Z &amp; L Trading P/L "/>
  </r>
  <r>
    <n v="32065828"/>
    <x v="7"/>
    <s v="Bottlemart On Rathdowne                           "/>
    <s v="Shop 6, 138-150 Rathdowne St  "/>
    <x v="215"/>
    <s v="3053"/>
    <s v="Melbourne"/>
    <s v="Australian Smart Business Pty Ltd "/>
  </r>
  <r>
    <n v="32065844"/>
    <x v="7"/>
    <s v="Liquorland                                        "/>
    <s v="280 Berwick-Cranbourne Road   "/>
    <x v="229"/>
    <s v="3978"/>
    <s v="Casey"/>
    <s v="Liquorland (Australia) Pty Ltd "/>
  </r>
  <r>
    <n v="32065852"/>
    <x v="7"/>
    <s v="Vintage Cellars                                   "/>
    <s v="140-144 Toorak Road   "/>
    <x v="293"/>
    <s v="3141"/>
    <s v="Melbourne"/>
    <s v="Liquorland (Australia) Pty. Ltd. "/>
  </r>
  <r>
    <n v="32065878"/>
    <x v="7"/>
    <s v="Friendly Grocer North Balwyn                      "/>
    <s v="255 Belmore Road "/>
    <x v="2"/>
    <s v="3104"/>
    <s v="Boroondara"/>
    <s v="Bybr Pty Ltd "/>
  </r>
  <r>
    <n v="32065886"/>
    <x v="7"/>
    <s v="Iga Express Collins                               "/>
    <s v="Ground Floor Shop 3, 470 Collins St"/>
    <x v="26"/>
    <s v="3000"/>
    <s v="Melbourne"/>
    <s v="Ayda Pty Ltd "/>
  </r>
  <r>
    <n v="32065894"/>
    <x v="7"/>
    <s v="Gum Tree Good Food                                "/>
    <s v="36 Armstrong Street   "/>
    <x v="357"/>
    <s v="3206"/>
    <s v="Port Phillip"/>
    <s v="Gum Tree Good Food Pty Ltd "/>
  </r>
  <r>
    <n v="32065909"/>
    <x v="7"/>
    <s v="Bws - Beer Wine Spirits                           "/>
    <s v="60 Elizabeth Street   "/>
    <x v="26"/>
    <s v="3000"/>
    <s v="Melbourne"/>
    <s v="Endeavour Group Limited "/>
  </r>
  <r>
    <n v="32065925"/>
    <x v="7"/>
    <s v="First Choice Liquor Market                        "/>
    <s v="335-337 Gaffney Street"/>
    <x v="224"/>
    <s v="3044"/>
    <s v="Moreland"/>
    <s v="Liquorland (Australia) Pty Ltd "/>
  </r>
  <r>
    <n v="32065933"/>
    <x v="7"/>
    <s v="Bay Road Cellars                                  "/>
    <s v="263 Bay Road"/>
    <x v="198"/>
    <s v="3192"/>
    <s v="Bayside"/>
    <s v="Liu Kai Tao"/>
  </r>
  <r>
    <n v="32065941"/>
    <x v="7"/>
    <s v="Wattle Valley Supermarket                         "/>
    <s v="Shop 16, 49-69 Royal Crescent "/>
    <x v="193"/>
    <s v="3037"/>
    <s v="Melton"/>
    <s v="Wattle Valley Supermarket Pty Ltd "/>
  </r>
  <r>
    <n v="32065959"/>
    <x v="7"/>
    <s v="Green Square Iga Plus Liquor                      "/>
    <s v="609 Victoria Street   "/>
    <x v="261"/>
    <s v="3067"/>
    <s v="Yarra"/>
    <s v="St. Anthony Iga Group Pty Ltd "/>
  </r>
  <r>
    <n v="32065967"/>
    <x v="7"/>
    <s v="Aldi Stores - Casey Central                       "/>
    <s v="Casey Central1/400 Cranbourne Road "/>
    <x v="450"/>
    <s v="3805"/>
    <s v="Casey"/>
    <s v="Aldi Foods Pty Ltd "/>
  </r>
  <r>
    <n v="32065975"/>
    <x v="7"/>
    <s v="Cellarbrations At Casey Central                   "/>
    <s v="Shop 116400 Cranbourne Road   "/>
    <x v="87"/>
    <s v="3805"/>
    <s v="Casey"/>
    <s v="Hua Lian Pty Ltd "/>
  </r>
  <r>
    <n v="32066044"/>
    <x v="7"/>
    <s v="Dan Murphy'S                                      "/>
    <s v="416-422 Smith Street  "/>
    <x v="125"/>
    <s v="3066"/>
    <s v="Yarra"/>
    <s v="Endeavour Group Limited "/>
  </r>
  <r>
    <n v="32066052"/>
    <x v="7"/>
    <s v="Foodworks At Wonga Park                           "/>
    <s v="68-70 Jumping Creek Rd"/>
    <x v="311"/>
    <s v="3115"/>
    <s v="Manningham"/>
    <s v="Wonga Park Investments (Australia) Pty Ltd "/>
  </r>
  <r>
    <n v="32066078"/>
    <x v="7"/>
    <s v="Liquorland                                        "/>
    <s v="Tenacy M2-A, Casey Central S/C 1/400 Cranbourne Road "/>
    <x v="450"/>
    <s v="3805"/>
    <s v="Casey"/>
    <s v="Liquorland (Australia) Pty Ltd "/>
  </r>
  <r>
    <n v="32066094"/>
    <x v="7"/>
    <s v="Wine Republic (Windsor)                           "/>
    <s v="118 Chapel Street"/>
    <x v="343"/>
    <s v="3181"/>
    <s v="Stonnington"/>
    <s v="Wine Republic (Windsor) Pty Ltd "/>
  </r>
  <r>
    <n v="32066109"/>
    <x v="7"/>
    <s v="Fairfield Cellars                                 "/>
    <s v="302 Station Street    "/>
    <x v="127"/>
    <s v="3078"/>
    <s v="Darebin"/>
    <s v="Carnelian Beulah Pty Ltd "/>
  </r>
  <r>
    <n v="32066133"/>
    <x v="7"/>
    <s v="Dan Murphy'S                                      "/>
    <s v="1S Linsell Boulevard  "/>
    <x v="475"/>
    <s v="3977"/>
    <s v="Casey"/>
    <s v="Endeavour Group Limited "/>
  </r>
  <r>
    <n v="32066159"/>
    <x v="7"/>
    <s v="Bws - Beer Wine Spirits                           "/>
    <s v="Shop M3 U 1 400 Cranbourne Road  "/>
    <x v="450"/>
    <s v="3805"/>
    <s v="Casey"/>
    <s v="Endeavour Group Limited "/>
  </r>
  <r>
    <n v="32066167"/>
    <x v="7"/>
    <s v="Craft And Vine                                    "/>
    <s v="13A Were Street  "/>
    <x v="80"/>
    <s v="3094"/>
    <s v="Banyule"/>
    <s v="Ricone Pty Ltd "/>
  </r>
  <r>
    <n v="32066206"/>
    <x v="7"/>
    <s v="Dan Murphy'S                                      "/>
    <s v="17-23 Horne Street    "/>
    <x v="99"/>
    <s v="3429"/>
    <s v="Hume"/>
    <s v="Endeavour Group Limited "/>
  </r>
  <r>
    <n v="32066214"/>
    <x v="7"/>
    <s v="Dan Murphy'S                                      "/>
    <s v="266-268 Maroondah Highway"/>
    <x v="375"/>
    <s v="3138"/>
    <s v="Yarra Ranges"/>
    <s v="Endeavour Group Limited "/>
  </r>
  <r>
    <n v="32066222"/>
    <x v="7"/>
    <s v="Asia Finest                                       "/>
    <s v="Shops 4-5    106-126 Gap Road "/>
    <x v="99"/>
    <s v="3429"/>
    <s v="Hume"/>
    <s v="Asia Finest Pty Ltd "/>
  </r>
  <r>
    <n v="32066256"/>
    <x v="7"/>
    <s v="Man Era Liquor                                    "/>
    <s v="Shop 3  1-9 Balcombe Road"/>
    <x v="103"/>
    <s v="3194"/>
    <s v="Kingston"/>
    <s v="Man Era Pty Ltd "/>
  </r>
  <r>
    <n v="32066264"/>
    <x v="7"/>
    <s v="Dan Murphy'S Brunswick East                       "/>
    <s v="513 Lygon Street "/>
    <x v="43"/>
    <s v="3057"/>
    <s v="Moreland"/>
    <s v="Australian Leisure And Hospitality Group Pty Ltd "/>
  </r>
  <r>
    <n v="32066311"/>
    <x v="7"/>
    <s v="Grocery Wine &amp; Spirits                            "/>
    <s v="Unit 4  118 Poath Road   "/>
    <x v="393"/>
    <s v="3166"/>
    <s v="Monash"/>
    <s v="Conich Food Group Pty Ltd "/>
  </r>
  <r>
    <n v="32066345"/>
    <x v="7"/>
    <s v="Aldi Stores                                       "/>
    <s v="21 Bungower Rd   "/>
    <x v="68"/>
    <s v="3931"/>
    <s v="Mornington Peninsula"/>
    <s v="Aldi Foods Pty Ltd "/>
  </r>
  <r>
    <n v="32066379"/>
    <x v="7"/>
    <s v="Aldi Stores                                       "/>
    <s v="Pacific Werribee Shopping Centre    250 Heaths Road  "/>
    <x v="131"/>
    <s v="3030"/>
    <s v="Wyndham"/>
    <s v="Aldi Foods Pty Ltd "/>
  </r>
  <r>
    <n v="32066387"/>
    <x v="7"/>
    <s v="Bws - Beer Wine Spirits                           "/>
    <s v="1/55 Old Princes Highway "/>
    <x v="272"/>
    <s v="3807"/>
    <s v="Cardinia"/>
    <s v="Endeavour Group Limited "/>
  </r>
  <r>
    <n v="32066395"/>
    <x v="7"/>
    <s v="Bws - Beer Wine Spirits                           "/>
    <s v="356-364 Orrong Road   "/>
    <x v="399"/>
    <s v="3161"/>
    <s v="Glen Eira"/>
    <s v="Endeavour Group Limited "/>
  </r>
  <r>
    <n v="32066400"/>
    <x v="7"/>
    <s v="Point Cook Iga Plus Liquor                        "/>
    <s v="Shop 7, 13 Adelphi Boulevard  "/>
    <x v="131"/>
    <s v="3030"/>
    <s v="Wyndham"/>
    <s v="Shri Fresh Pty Ltd "/>
  </r>
  <r>
    <n v="32066426"/>
    <x v="7"/>
    <s v="Bws - Beer Wine Spirits                           "/>
    <s v="85 Mount Eliza Way    "/>
    <x v="219"/>
    <s v="3930"/>
    <s v="Mornington Peninsula"/>
    <s v="Endeavour Group Limited "/>
  </r>
  <r>
    <n v="32066442"/>
    <x v="7"/>
    <s v="Foodworks Thornbury                               "/>
    <s v="671-675 High Street   "/>
    <x v="20"/>
    <s v="3071"/>
    <s v="Darebin"/>
    <s v="Ou Taiming"/>
  </r>
  <r>
    <n v="32066450"/>
    <x v="7"/>
    <s v="Liquorland                                        "/>
    <s v="50 Old Geelong Road   "/>
    <x v="203"/>
    <s v="3029"/>
    <s v="Wyndham"/>
    <s v="Liquorland (Australia) Pty Ltd "/>
  </r>
  <r>
    <n v="32066476"/>
    <x v="7"/>
    <s v=""/>
    <s v="35 Bell Street   "/>
    <x v="7"/>
    <s v="3775"/>
    <s v="Yarra Ranges"/>
    <s v="Woodstow Pty Ltd "/>
  </r>
  <r>
    <n v="32066484"/>
    <x v="7"/>
    <s v="Bottlemart Plenty Valley                          "/>
    <s v="Shop 17 415 Mcdonalds Road    "/>
    <x v="63"/>
    <s v="3082"/>
    <s v="Whittlesea"/>
    <s v="Kahlon And Singh Pty Ltd "/>
  </r>
  <r>
    <n v="32066492"/>
    <x v="7"/>
    <s v="Portside Liquor                                   "/>
    <s v="393 Bay Street   "/>
    <x v="225"/>
    <s v="3207"/>
    <s v="Port Phillip"/>
    <s v="Prayag Pty Ltd "/>
  </r>
  <r>
    <n v="32066507"/>
    <x v="7"/>
    <s v="Black Rock Cellars                                "/>
    <s v="596 Balcombe Rd  "/>
    <x v="245"/>
    <s v="3193"/>
    <s v="Bayside"/>
    <s v="Oz Surm Pty Ltd "/>
  </r>
  <r>
    <n v="32066531"/>
    <x v="7"/>
    <s v="Vintage Cellars                                   "/>
    <s v="140 Union Road   "/>
    <x v="61"/>
    <s v="3127"/>
    <s v="Boroondara"/>
    <s v="Liquorland (Australia) Pty Ltd "/>
  </r>
  <r>
    <n v="32066557"/>
    <x v="7"/>
    <s v="Aldi Stores                                       "/>
    <s v="313 Doncaster Road &amp;   3 Tannock Street "/>
    <x v="2"/>
    <s v="3104"/>
    <s v="Boroondara"/>
    <s v="Aldi Foods Pty Ltd "/>
  </r>
  <r>
    <n v="32066565"/>
    <x v="7"/>
    <s v="Bws - Beer Wine Spirits                           "/>
    <s v="388-396 Elizabeth Street "/>
    <x v="26"/>
    <s v="3000"/>
    <s v="Melbourne"/>
    <s v="Endeavour Group Limited "/>
  </r>
  <r>
    <n v="32066573"/>
    <x v="7"/>
    <s v="Aldi Stores                                       "/>
    <s v="800 Stud Rd "/>
    <x v="194"/>
    <s v="3179"/>
    <s v="Knox"/>
    <s v="Aldi Foods Pty Ltd "/>
  </r>
  <r>
    <n v="32066638"/>
    <x v="7"/>
    <s v="Blackhearts &amp; Sparrows Wine Purveyors             "/>
    <s v="379 Sydney Road  "/>
    <x v="81"/>
    <s v="3056"/>
    <s v="Moreland"/>
    <s v="Bhs Brunswick Pty Limited "/>
  </r>
  <r>
    <n v="32066646"/>
    <x v="7"/>
    <s v="Tobacco Station - Chelsea                         "/>
    <s v="441 Nepean Highway    "/>
    <x v="283"/>
    <s v="3196"/>
    <s v="Kingston"/>
    <s v="Forever Prosperous Pty Ltd "/>
  </r>
  <r>
    <n v="32066654"/>
    <x v="7"/>
    <s v="Liquorland                                        "/>
    <s v="315A Harvest Home Rd  "/>
    <x v="21"/>
    <s v="3076"/>
    <s v="Whittlesea"/>
    <s v="Liquorland (Australia) Pty Ltd "/>
  </r>
  <r>
    <n v="32066662"/>
    <x v="7"/>
    <s v="Aldi Stores                                       "/>
    <s v="120 Nepean Hwy   "/>
    <x v="27"/>
    <s v="3936"/>
    <s v="Mornington Peninsula"/>
    <s v="Aldi Foods Pty Ltd "/>
  </r>
  <r>
    <n v="32066688"/>
    <x v="7"/>
    <s v="Bottlemart@Hampton Park                           "/>
    <s v="Shop 3  41-43 Kirkwood Crescent  "/>
    <x v="216"/>
    <s v="3976"/>
    <s v="Casey"/>
    <s v="Super Cool Bacchus Pty Ltd "/>
  </r>
  <r>
    <n v="32066696"/>
    <x v="7"/>
    <s v="Lonsdale Cellars                                  "/>
    <s v="404T/621 Lonsdale St  "/>
    <x v="26"/>
    <s v="3000"/>
    <s v="Melbourne"/>
    <s v="Dannys Discount Liquor Pty. Ltd. "/>
  </r>
  <r>
    <n v="32066701"/>
    <x v="7"/>
    <s v="Metro Rush                                        "/>
    <s v="Shop 3 78 Cheltenham Rd  "/>
    <x v="36"/>
    <s v="3175"/>
    <s v="Greater Dandenong"/>
    <s v="Hope Park Capital Pty Ltd "/>
  </r>
  <r>
    <n v="32066719"/>
    <x v="7"/>
    <s v="Bws - Beer Wine Spirits                           "/>
    <s v="1A, 9-45 Ashley St    "/>
    <x v="257"/>
    <s v="3019"/>
    <s v="Brimbank"/>
    <s v="Endeavour Group Limited "/>
  </r>
  <r>
    <n v="32066735"/>
    <x v="7"/>
    <s v="Kt Liquor                                         "/>
    <s v="594-608 Elizabeth Street "/>
    <x v="26"/>
    <s v="3000"/>
    <s v="Melbourne"/>
    <s v="Uhan Mankeum Pty Ltd "/>
  </r>
  <r>
    <n v="32066743"/>
    <x v="7"/>
    <s v="Wollert Bottle Mart                               "/>
    <s v="Shop 4, 1A Lucinda Road  "/>
    <x v="476"/>
    <s v="3750"/>
    <s v="Whittlesea"/>
    <s v="Rohan Investments Pty Ltd "/>
  </r>
  <r>
    <n v="32066751"/>
    <x v="7"/>
    <s v="Officer Cellars                                   "/>
    <s v="24 Tivendale Rd  "/>
    <x v="469"/>
    <s v="3809"/>
    <s v="Cardinia"/>
    <s v="Pham Binh Ngoc"/>
  </r>
  <r>
    <n v="32066777"/>
    <x v="7"/>
    <s v="Rathdowne Convenience &amp; Liquor                    "/>
    <s v="278-280 Rathdowne St  "/>
    <x v="133"/>
    <s v="3054"/>
    <s v="Yarra"/>
    <s v="Australian Chengyue Pty Ltd "/>
  </r>
  <r>
    <n v="32066816"/>
    <x v="7"/>
    <s v="Bws - Beer Wine Spirits                           "/>
    <s v="727 Collins Street    "/>
    <x v="239"/>
    <s v="3008"/>
    <s v="Melbourne"/>
    <s v="Endeavour Group Limited "/>
  </r>
  <r>
    <n v="32066824"/>
    <x v="7"/>
    <s v="Burke Road Cellars                                "/>
    <s v="519 Burke Rd"/>
    <x v="44"/>
    <s v="3124"/>
    <s v="Boroondara"/>
    <s v="Australia Z&amp;J Pty Ltd "/>
  </r>
  <r>
    <n v="32066866"/>
    <x v="7"/>
    <s v="Mr Mama International Grocery                     "/>
    <s v="28 Burke Rd "/>
    <x v="136"/>
    <s v="3145"/>
    <s v="Stonnington"/>
    <s v="Mr. Mama Pty Ltd "/>
  </r>
  <r>
    <n v="32066874"/>
    <x v="7"/>
    <s v="Cellarbrations At The Avenue                      "/>
    <s v="Tenancy B6 And B7 160S William Thwaites Bvd"/>
    <x v="263"/>
    <s v="3977"/>
    <s v="Casey"/>
    <s v="Nguyen Thi Lan Anh"/>
  </r>
  <r>
    <n v="32066913"/>
    <x v="7"/>
    <s v="Ettora Iga Plus Liquor Brunswick                  "/>
    <s v="21-27 Brunswick Rd    "/>
    <x v="43"/>
    <s v="3057"/>
    <s v="Moreland"/>
    <s v="St. Verena Pty Tld "/>
  </r>
  <r>
    <n v="32066921"/>
    <x v="7"/>
    <s v="Vino Mofo                                         "/>
    <s v="5/520 Graham Street   "/>
    <x v="225"/>
    <s v="3207"/>
    <s v="Port Phillip"/>
    <s v="Vinomofo Pty Ltd "/>
  </r>
  <r>
    <n v="32066955"/>
    <x v="7"/>
    <s v="Bottlemart Ivanhoe                                "/>
    <s v="1045-1059 Heidelberg Rd  "/>
    <x v="85"/>
    <s v="3079"/>
    <s v="Banyule"/>
    <s v="World Consolidated Pty Ltd "/>
  </r>
  <r>
    <n v="32066971"/>
    <x v="7"/>
    <s v="Aldi Stores                                       "/>
    <s v="15-25 Station St "/>
    <x v="44"/>
    <s v="3124"/>
    <s v="Boroondara"/>
    <s v="Aldi Foods Pty Ltd "/>
  </r>
  <r>
    <n v="32066997"/>
    <x v="7"/>
    <s v="Mackie Road Supermarket                           "/>
    <s v="75 Mackie Rd"/>
    <x v="123"/>
    <s v="3165"/>
    <s v="Glen Eira"/>
    <s v="Opem Retail Pty Ltd "/>
  </r>
  <r>
    <n v="32067008"/>
    <x v="7"/>
    <s v="Samuel Pepys Pty Ltd                              "/>
    <s v="96 High Street   "/>
    <x v="55"/>
    <s v="3070"/>
    <s v="Darebin"/>
    <s v="Samuel Pepys Pty Ltd "/>
  </r>
  <r>
    <n v="32067016"/>
    <x v="7"/>
    <s v="Moose Cafeteria Trust                             "/>
    <s v="Shop 2, 2-4 Willis Lane  "/>
    <x v="192"/>
    <s v="3188"/>
    <s v="Bayside"/>
    <s v="8 Woodland Street Strathmore Pty Ltd "/>
  </r>
  <r>
    <n v="32067024"/>
    <x v="7"/>
    <s v="Macleod Cellars                                   "/>
    <s v="60 Aberdeen Road "/>
    <x v="52"/>
    <s v="3085"/>
    <s v="Banyule"/>
    <s v="Akdj Investments Pty Ltd "/>
  </r>
  <r>
    <n v="32067040"/>
    <x v="7"/>
    <s v="Local Food &amp; Liquor                               "/>
    <s v="3B, 5 &amp; 7A Keys Street"/>
    <x v="34"/>
    <s v="3193"/>
    <s v="Bayside"/>
    <s v="Sai Shiv Pty Ltd "/>
  </r>
  <r>
    <n v="32067058"/>
    <x v="7"/>
    <s v="Bws - Beer Wine Spirits                           "/>
    <s v="211-215 Chapel Rd"/>
    <x v="50"/>
    <s v="3173"/>
    <s v="Greater Dandenong"/>
    <s v="Endeavour Group Limited "/>
  </r>
  <r>
    <n v="32067090"/>
    <x v="7"/>
    <s v="Liquorland                                        "/>
    <s v="540 Derrimut Rd  "/>
    <x v="389"/>
    <s v="3029"/>
    <s v="Wyndham"/>
    <s v="Liquorland (Australia) Pty Ltd "/>
  </r>
  <r>
    <n v="32067113"/>
    <x v="7"/>
    <s v="Aldi Stores                                       "/>
    <s v="3M, 1434-1468 Sydney RdCampbellfield Plaza   "/>
    <x v="348"/>
    <s v="3061"/>
    <s v="Hume"/>
    <s v="Aldi Foods Pty Ltd "/>
  </r>
  <r>
    <n v="32067139"/>
    <x v="7"/>
    <s v="Aldi Stores                                       "/>
    <s v="315A Harvest Home Road"/>
    <x v="21"/>
    <s v="3076"/>
    <s v="Whittlesea"/>
    <s v="Aldi Foods Pty Ltd "/>
  </r>
  <r>
    <n v="32067147"/>
    <x v="7"/>
    <s v="Bottlemart Edenbrook                              "/>
    <s v="Shops 5 &amp; 6, Lot FDebra Avenue"/>
    <x v="199"/>
    <s v="3810"/>
    <s v="Cardinia"/>
    <s v="Singh Sowden Family Pty Ltd "/>
  </r>
  <r>
    <n v="32067155"/>
    <x v="7"/>
    <s v="Aldi Stores                                       "/>
    <s v="754-768 Princes Hwy   "/>
    <x v="38"/>
    <s v="3171"/>
    <s v="Greater Dandenong"/>
    <s v="Aldi Foods Pty Ltd "/>
  </r>
  <r>
    <n v="32067189"/>
    <x v="7"/>
    <s v="Grand Canyon                                      "/>
    <s v="21/1-23 Central Avenue"/>
    <x v="256"/>
    <s v="3028"/>
    <s v="Hobsons Bay"/>
    <s v="Grand Canyon Pty Ltd "/>
  </r>
  <r>
    <n v="32067197"/>
    <x v="7"/>
    <s v="1533 Cellars                                      "/>
    <s v="1533 High Street "/>
    <x v="75"/>
    <s v="3146"/>
    <s v="Stonnington"/>
    <s v="Cca Compliance Solutions P/L "/>
  </r>
  <r>
    <n v="32067202"/>
    <x v="7"/>
    <s v="Liquormart                                        "/>
    <s v="8/211 Leakes Road"/>
    <x v="477"/>
    <s v="3029"/>
    <s v="Wyndham"/>
    <s v="Vgrow Truganina Pty Ltd "/>
  </r>
  <r>
    <n v="32067210"/>
    <x v="7"/>
    <s v="Liquorland                                        "/>
    <s v="1435 Plenty Rd   "/>
    <x v="347"/>
    <s v="3754"/>
    <s v="Whittlesea"/>
    <s v="Liquorland (Australia) Pty Ltd "/>
  </r>
  <r>
    <n v="32067228"/>
    <x v="7"/>
    <s v="Airoldi Fine Wines                                "/>
    <s v="Unit 7, 22 George Street "/>
    <x v="16"/>
    <s v="3191"/>
    <s v="Bayside"/>
    <s v="Atrolo Pty Ltd "/>
  </r>
  <r>
    <n v="32067236"/>
    <x v="7"/>
    <s v="Foodworks Essendon                                "/>
    <s v="93-95 Rose St    "/>
    <x v="184"/>
    <s v="3040"/>
    <s v="Moonee Valley"/>
    <s v="St Kirolos Pty Ltd "/>
  </r>
  <r>
    <n v="32067244"/>
    <x v="7"/>
    <s v="Orlando'S Mediterranean Grocers                   "/>
    <s v="13 Rosella St    "/>
    <x v="104"/>
    <s v="3109"/>
    <s v="Manningham"/>
    <s v="Teearh Pty Ltd "/>
  </r>
  <r>
    <n v="32067252"/>
    <x v="7"/>
    <s v="Aldi Stores                                       "/>
    <s v="Tarneit Central   Shop M02, 540 Derrimut Road   "/>
    <x v="389"/>
    <s v="3029"/>
    <s v="Wyndham"/>
    <s v="Aldi Foods Pty Ltd "/>
  </r>
  <r>
    <n v="32067260"/>
    <x v="7"/>
    <s v="Buy Aussie Now                                    "/>
    <s v="Shop 1, 63-73 Fitzroy Street  "/>
    <x v="132"/>
    <s v="3182"/>
    <s v="Port Phillip"/>
    <s v="Buy Aussie Now Pty Ltd "/>
  </r>
  <r>
    <n v="32067286"/>
    <x v="7"/>
    <s v="Cardinia Lakes Cellars                            "/>
    <s v="Shops 2 &amp; 3  141 Windemere Boulevard  "/>
    <x v="199"/>
    <s v="3810"/>
    <s v="Cardinia"/>
    <s v="Aesson Australia Pty Ltd "/>
  </r>
  <r>
    <n v="32067294"/>
    <x v="7"/>
    <s v="Elsternwick Cellar                                "/>
    <s v="223 Glen Huntly Rd    "/>
    <x v="146"/>
    <s v="3185"/>
    <s v="Glen Eira"/>
    <s v="City Cellars Group Pty Ltd "/>
  </r>
  <r>
    <n v="32067309"/>
    <x v="7"/>
    <s v="Bestseller Liquor                                 "/>
    <s v="Shop 2  4-6 Station Street    "/>
    <x v="33"/>
    <s v="3189"/>
    <s v="Kingston"/>
    <s v="Success It Solutions Pty Ltd "/>
  </r>
  <r>
    <n v="32067325"/>
    <x v="7"/>
    <s v="Aldi Stores                                       "/>
    <s v="235 Springvale Road   "/>
    <x v="64"/>
    <s v="3150"/>
    <s v="Monash"/>
    <s v="Aldi Foods Pty Ltd "/>
  </r>
  <r>
    <n v="32067359"/>
    <x v="7"/>
    <s v="Cellarbrations At Williams Landing                "/>
    <s v="Shop T04, Williams Landing Shopping Centre    100 Overton Road "/>
    <x v="472"/>
    <s v="3027"/>
    <s v="Wyndham"/>
    <s v="Walia, Bhangu &amp; Singh Pty Ltd "/>
  </r>
  <r>
    <n v="32067367"/>
    <x v="7"/>
    <s v="Urban Hub Liquor Store                            "/>
    <s v="Part Of Ground Floor   479 St Kilda Road"/>
    <x v="26"/>
    <s v="3004"/>
    <s v="Melbourne"/>
    <s v="Urban Hub Enterprises Pty Ltd "/>
  </r>
  <r>
    <n v="32067391"/>
    <x v="7"/>
    <s v="Doreen Liquor Zone                                "/>
    <s v="Shop 11 121 Elation Boulevard "/>
    <x v="460"/>
    <s v="3754"/>
    <s v="Whittlesea"/>
    <s v="Craftlinc Pty Ltd "/>
  </r>
  <r>
    <n v="32067406"/>
    <x v="7"/>
    <s v="Altona Liquor Zone                                "/>
    <s v="3 Ford Rd   "/>
    <x v="206"/>
    <s v="3018"/>
    <s v="Hobsons Bay"/>
    <s v="Nanaksar Bhacchu Pty. Ltd. "/>
  </r>
  <r>
    <n v="32067414"/>
    <x v="7"/>
    <s v="Diggers Rest Liquor                               "/>
    <s v="29 Cradle Road   "/>
    <x v="235"/>
    <s v="3427"/>
    <s v="Melton"/>
    <s v="Tran Nguyen Family Pty Ltd "/>
  </r>
  <r>
    <n v="32067422"/>
    <x v="7"/>
    <s v=""/>
    <s v="85 Everlasting Boulevard "/>
    <x v="455"/>
    <s v="3977"/>
    <s v="Casey"/>
    <s v="02 Supermarket Cranbourne Pty Ltd "/>
  </r>
  <r>
    <n v="32067430"/>
    <x v="7"/>
    <s v="Fm Liquor                                         "/>
    <s v="66/81 Hopkins Street  "/>
    <x v="108"/>
    <s v="3013"/>
    <s v="Maribyrnong"/>
    <s v="N.E.F.C. Pty Ltd "/>
  </r>
  <r>
    <n v="32067448"/>
    <x v="7"/>
    <s v="Emperor Holdings Pty Ltd                          "/>
    <s v="6/18 20 George Street "/>
    <x v="16"/>
    <s v="3191"/>
    <s v="Bayside"/>
    <s v="Emperor Holdings Pty Ltd "/>
  </r>
  <r>
    <n v="32067456"/>
    <x v="7"/>
    <s v="Cellar 1839                                       "/>
    <s v="Tenancy 3,   445-453 High Street   "/>
    <x v="55"/>
    <s v="3070"/>
    <s v="Darebin"/>
    <s v="Red Stone First Pty Ltd "/>
  </r>
  <r>
    <n v="32067464"/>
    <x v="7"/>
    <s v="Bottlemart At Tarneit Central                     "/>
    <s v="Shop T10540 Derrimut Road"/>
    <x v="389"/>
    <s v="3029"/>
    <s v="Wyndham"/>
    <s v="Sparkle Liquor Pty Ltd "/>
  </r>
  <r>
    <n v="32067472"/>
    <x v="7"/>
    <s v="Moonee Ponds Yahweh Asian Grocery                 "/>
    <s v="Shop 10 18-20 Homer Street    "/>
    <x v="28"/>
    <s v="3039"/>
    <s v="Moonee Valley"/>
    <s v="Lim Stephen Fung Chiew"/>
  </r>
  <r>
    <n v="32067480"/>
    <x v="7"/>
    <s v="Great Asia Food Store                             "/>
    <s v="Part 222-230 Little Bourke Street   Golden Square Carpark "/>
    <x v="26"/>
    <s v="3000"/>
    <s v="Melbourne"/>
    <s v="Henly Co Melbourne Pty Ltd "/>
  </r>
  <r>
    <n v="32067503"/>
    <x v="7"/>
    <s v="Red Hill Wine Collective                          "/>
    <s v="Shop 1  1012 Mornington Flinders Road "/>
    <x v="49"/>
    <s v="3937"/>
    <s v="Mornington Peninsula"/>
    <s v="Daisy Assets Pty Ltd "/>
  </r>
  <r>
    <n v="32067511"/>
    <x v="7"/>
    <s v="Johnston Street Wines                             "/>
    <s v="83 Johnston St   "/>
    <x v="125"/>
    <s v="3066"/>
    <s v="Yarra"/>
    <s v="Johnston Street Wines Pty Ltd "/>
  </r>
  <r>
    <n v="32067529"/>
    <x v="7"/>
    <s v="Iga Xpress Middle Camberwell                      "/>
    <s v="188 Through Road "/>
    <x v="44"/>
    <s v="3124"/>
    <s v="Boroondara"/>
    <s v="Middle Camberwell Pty Ltd "/>
  </r>
  <r>
    <n v="32067537"/>
    <x v="7"/>
    <s v="Grand Boulevard Cafe Deli-General Store           "/>
    <s v="27-29 Princes Circuit "/>
    <x v="105"/>
    <s v="3064"/>
    <s v="Hume"/>
    <s v="Singh &amp; Co Pty Ltd "/>
  </r>
  <r>
    <n v="32067545"/>
    <x v="7"/>
    <s v="Ferntree Gully Cellars                            "/>
    <s v="Shop 22 1880 Ferntree Gully Rd"/>
    <x v="59"/>
    <s v="3156"/>
    <s v="Knox"/>
    <s v="Auleaf Pty Ltd "/>
  </r>
  <r>
    <n v="32067553"/>
    <x v="7"/>
    <s v="Carte De Vine                                     "/>
    <s v="Unit 1, 365 Plummer Street    "/>
    <x v="225"/>
    <s v="3207"/>
    <s v="Port Phillip"/>
    <s v="Reserve Selection Pty Ltd "/>
  </r>
  <r>
    <n v="32067579"/>
    <x v="7"/>
    <s v=""/>
    <s v="20-22 Kingsway   "/>
    <x v="64"/>
    <s v="3150"/>
    <s v="Monash"/>
    <s v="Good Way ( Aust) Pty Ltd "/>
  </r>
  <r>
    <n v="32067587"/>
    <x v="7"/>
    <s v="The Glen Asian Grocery                            "/>
    <s v="Shop Mm003, The Glen   235 Springvale Road   "/>
    <x v="64"/>
    <s v="3150"/>
    <s v="Monash"/>
    <s v="Glen Greenland Pty Ltd "/>
  </r>
  <r>
    <n v="32067595"/>
    <x v="7"/>
    <s v="Ormond Station Cellars                            "/>
    <s v="543 North Road   "/>
    <x v="58"/>
    <s v="3204"/>
    <s v="Glen Eira"/>
    <s v="Yehong Pty Ltd "/>
  </r>
  <r>
    <n v="32067600"/>
    <x v="7"/>
    <s v="David Jones                                       "/>
    <s v="Shop Mj0002 Malvern Shopping Centre 110 Wattletree Road   "/>
    <x v="326"/>
    <s v="3144"/>
    <s v="Stonnington"/>
    <s v="David Jones Pty Limited "/>
  </r>
  <r>
    <n v="32067626"/>
    <x v="7"/>
    <s v="Shoppers India                                    "/>
    <s v="493 Burwood Rd   "/>
    <x v="10"/>
    <s v="3122"/>
    <s v="Boroondara"/>
    <s v="Shoppers India Pty Ltd "/>
  </r>
  <r>
    <n v="32067634"/>
    <x v="7"/>
    <s v="Barringtons Liquor                                "/>
    <s v="Goo5/670 Chapel Street"/>
    <x v="293"/>
    <s v="3141"/>
    <s v="Stonnington"/>
    <s v="Barrington Investments Australia Pty Ltd "/>
  </r>
  <r>
    <n v="32067642"/>
    <x v="7"/>
    <s v="Jason &amp; Lucy Pty Ltd                              "/>
    <s v="Shop 1 &amp; 2, 130-132 Hothlyn Dr"/>
    <x v="105"/>
    <s v="3064"/>
    <s v="Hume"/>
    <s v="Jason &amp; Lucy Pty Ltd "/>
  </r>
  <r>
    <n v="32067650"/>
    <x v="7"/>
    <s v="The Bottle-O Tooradin                             "/>
    <s v="U 1 110 South Gippsland Hwy   "/>
    <x v="456"/>
    <s v="3980"/>
    <s v="Casey"/>
    <s v="Tooradin Cellars Pty Ltd "/>
  </r>
  <r>
    <n v="32067692"/>
    <x v="7"/>
    <s v="Lucky Hao                                         "/>
    <s v="Shop G05 2 Koornang Road "/>
    <x v="159"/>
    <s v="3163"/>
    <s v="Glen Eira"/>
    <s v="Lucky Hao Pty Ltd "/>
  </r>
  <r>
    <n v="32067707"/>
    <x v="7"/>
    <s v="Liquorland                                        "/>
    <s v="330 Ballarat Rd  "/>
    <x v="257"/>
    <s v="3019"/>
    <s v="Maribyrnong"/>
    <s v="Liquorland (Australia) Pty Ltd "/>
  </r>
  <r>
    <n v="32067715"/>
    <x v="7"/>
    <s v="Bws - Beer Wine Spirits                           "/>
    <s v="808 - 818 Sydney Road "/>
    <x v="81"/>
    <s v="3056"/>
    <s v="Moreland"/>
    <s v="Endeavour Group Limited "/>
  </r>
  <r>
    <n v="32067731"/>
    <x v="7"/>
    <s v="Bottlemart Moonee Ponds                           "/>
    <s v="Retail 240 Hall Street   "/>
    <x v="28"/>
    <s v="3039"/>
    <s v="Moonee Valley"/>
    <s v="Mkcn Pty Ltd "/>
  </r>
  <r>
    <n v="32067749"/>
    <x v="7"/>
    <s v="Liquor On Rathdowne / Carlton Topend Cellars      "/>
    <s v="915 Rathdowne Street  "/>
    <x v="133"/>
    <s v="3054"/>
    <s v="Yarra"/>
    <s v="Tradewinds (Vic) Pty Ltd "/>
  </r>
  <r>
    <n v="32067765"/>
    <x v="7"/>
    <s v="Doveton Avenue Bottle Club                        "/>
    <s v="76 Doveton Av    "/>
    <x v="383"/>
    <s v="3177"/>
    <s v="Casey"/>
    <s v="Wt Cellars Pty Ltd "/>
  </r>
  <r>
    <n v="32067773"/>
    <x v="7"/>
    <s v="Liquorland                                        "/>
    <s v="735 Riversdale Rd"/>
    <x v="44"/>
    <s v="3124"/>
    <s v="Boroondara"/>
    <s v="Liquorland (Australia) Pty Ltd "/>
  </r>
  <r>
    <n v="32067781"/>
    <x v="7"/>
    <s v="Costco Wholesale                                  "/>
    <s v="60 Deveny Road   "/>
    <x v="21"/>
    <s v="3076"/>
    <s v="Whittlesea"/>
    <s v="Costco Wholesale Australia Pty Ltd "/>
  </r>
  <r>
    <n v="32067804"/>
    <x v="7"/>
    <s v="Cmt Cellars                                       "/>
    <s v="Unit 7/103 Centre Dandenong Road   "/>
    <x v="337"/>
    <s v="3172"/>
    <s v="Kingston"/>
    <s v="Cmt Investments Group Pty Ltd "/>
  </r>
  <r>
    <n v="32067812"/>
    <x v="7"/>
    <s v="Dan Murphy'S                                      "/>
    <s v="322-328 Bay Road "/>
    <x v="198"/>
    <s v="3192"/>
    <s v="Bayside"/>
    <s v="Endeavour Group Limited "/>
  </r>
  <r>
    <n v="32067820"/>
    <x v="7"/>
    <s v="Mr Rhino Supermarket                              "/>
    <s v="361-365 Little Lonsdale Street"/>
    <x v="26"/>
    <s v="3000"/>
    <s v="Melbourne"/>
    <s v="Mr Zebra Pty Ltd "/>
  </r>
  <r>
    <n v="32067838"/>
    <x v="7"/>
    <s v="Bin - The Asian Store                             "/>
    <s v="Shop 2 480 Riversdale Road    "/>
    <x v="364"/>
    <s v="3123"/>
    <s v="Boroondara"/>
    <s v="Lw Synergy Development Pty Ltd "/>
  </r>
  <r>
    <n v="32067846"/>
    <x v="7"/>
    <s v="Act Of Wine                                       "/>
    <s v="22 Fanning Street"/>
    <x v="340"/>
    <s v="3006"/>
    <s v="Melbourne"/>
    <s v="Thirty South Pty Ltd "/>
  </r>
  <r>
    <n v="32067854"/>
    <x v="7"/>
    <s v="Bottlemart Ouson Plaza                            "/>
    <s v="5/754 - 758 Princes Highway   "/>
    <x v="38"/>
    <s v="3171"/>
    <s v="Greater Dandenong"/>
    <s v="Adventurous Investment Pty Ltd "/>
  </r>
  <r>
    <n v="32067870"/>
    <x v="7"/>
    <s v="Dan Murphy'S                                      "/>
    <s v="1-7 Caroline Springs Boulevard"/>
    <x v="254"/>
    <s v="3023"/>
    <s v="Melton"/>
    <s v="Endeavour Group Limited "/>
  </r>
  <r>
    <n v="32067896"/>
    <x v="7"/>
    <s v="Abc Associates                                    "/>
    <s v="435 Gaffney Street    "/>
    <x v="224"/>
    <s v="3044"/>
    <s v="Moreland"/>
    <s v="Abc Associates Pty Ltd "/>
  </r>
  <r>
    <n v="32067901"/>
    <x v="7"/>
    <s v="Dan Murphy'S                                      "/>
    <s v="440 Docklands Drive   "/>
    <x v="239"/>
    <s v="3008"/>
    <s v="Melbourne"/>
    <s v="Endeavour Group Limited "/>
  </r>
  <r>
    <n v="32067927"/>
    <x v="7"/>
    <s v="Bespoke Wines And Spirits                         "/>
    <s v="805 High St "/>
    <x v="20"/>
    <s v="3071"/>
    <s v="Darebin"/>
    <s v="Winesensation Pty Ltd "/>
  </r>
  <r>
    <n v="32067943"/>
    <x v="7"/>
    <s v="Ripponlea Grocer                                  "/>
    <s v="Tenancy 2    168 Hotham Street"/>
    <x v="146"/>
    <s v="3185"/>
    <s v="Glen Eira"/>
    <s v="Flinders Banner Pty Ltd "/>
  </r>
  <r>
    <n v="32067969"/>
    <x v="7"/>
    <s v="Aldi Stores                                       "/>
    <s v="45-49 Main Rd    "/>
    <x v="171"/>
    <s v="3093"/>
    <s v="Banyule"/>
    <s v="Aldi Foods Pty Ltd "/>
  </r>
  <r>
    <n v="32067985"/>
    <x v="7"/>
    <s v="Bws - Beer Wine Spirits                           "/>
    <s v="29-35 Lake St    "/>
    <x v="254"/>
    <s v="3023"/>
    <s v="Melton"/>
    <s v="Endeavour Group Limited "/>
  </r>
  <r>
    <n v="32067993"/>
    <x v="7"/>
    <s v="Foodie Mart                                       "/>
    <s v="648 Elizabeth Street  "/>
    <x v="26"/>
    <s v="3000"/>
    <s v="Melbourne"/>
    <s v="Foodie Mart Pty Ltd "/>
  </r>
  <r>
    <n v="32068004"/>
    <x v="7"/>
    <s v="Iga X-Press Sunshine North                        "/>
    <s v="63 Northumberland Rd  "/>
    <x v="422"/>
    <s v="3020"/>
    <s v="Brimbank"/>
    <s v="Yet Fair Pty Ltd "/>
  </r>
  <r>
    <n v="32068012"/>
    <x v="7"/>
    <s v="Aldi Stores                                       "/>
    <s v="3-11 Mitchell Street  "/>
    <x v="104"/>
    <s v="3109"/>
    <s v="Manningham"/>
    <s v="Aldi Foods Pty Ltd "/>
  </r>
  <r>
    <n v="32068020"/>
    <x v="7"/>
    <s v="Liquorland                                        "/>
    <s v="282-284 Brunswick Street "/>
    <x v="15"/>
    <s v="3065"/>
    <s v="Yarra"/>
    <s v="Liquorland (Australia) Pty Ltd "/>
  </r>
  <r>
    <n v="32068038"/>
    <x v="7"/>
    <s v="Liquor Paradise                                   "/>
    <s v="2A Union Street  "/>
    <x v="21"/>
    <s v="3076"/>
    <s v="Whittlesea"/>
    <s v="Liquors Paradise Pty Ltd "/>
  </r>
  <r>
    <n v="32068054"/>
    <x v="7"/>
    <s v="Bws - Beer Wine Spirits                           "/>
    <s v="Corner Vaughan Terrace And Canning Street    "/>
    <x v="168"/>
    <s v="3051"/>
    <s v="Melbourne"/>
    <s v="Endeavour Group Limited "/>
  </r>
  <r>
    <n v="32068062"/>
    <x v="7"/>
    <s v="Liquorland                                        "/>
    <s v="321 Spring St    "/>
    <x v="70"/>
    <s v="3073"/>
    <s v="Darebin"/>
    <s v="Liquorland (Australia) Pty Ltd "/>
  </r>
  <r>
    <n v="32068070"/>
    <x v="7"/>
    <s v="Cellar 294                                        "/>
    <s v="294 St Kilda Road"/>
    <x v="132"/>
    <s v="3182"/>
    <s v="Port Phillip"/>
    <s v="Zarbos Sten"/>
  </r>
  <r>
    <n v="32068088"/>
    <x v="7"/>
    <s v="Bws - Beer Wine Spirits                           "/>
    <s v="451 Lower Heidelberg Rd  "/>
    <x v="248"/>
    <s v="3084"/>
    <s v="Banyule"/>
    <s v="Endeavour Group Limited "/>
  </r>
  <r>
    <n v="32068101"/>
    <x v="7"/>
    <s v="Aldi Stores                                       "/>
    <s v="Gladstone Park Shopping Centre 8-34 Gladstone Park Drive"/>
    <x v="246"/>
    <s v="3043"/>
    <s v="Hume"/>
    <s v="Aldi Foods Pty Ltd "/>
  </r>
  <r>
    <n v="32068119"/>
    <x v="7"/>
    <s v="Dan Murphy'S                                      "/>
    <s v="78 Middleborough Road "/>
    <x v="310"/>
    <s v="3151"/>
    <s v="Whitehorse"/>
    <s v="Endeavour Group Limited "/>
  </r>
  <r>
    <n v="32068127"/>
    <x v="7"/>
    <s v="Dan Murphy'S                                      "/>
    <s v="740-742 Toorak Road   "/>
    <x v="364"/>
    <s v="3123"/>
    <s v="Boroondara"/>
    <s v="Endeavour Group Limited "/>
  </r>
  <r>
    <n v="32068135"/>
    <x v="7"/>
    <s v="Cellarbration West                                "/>
    <s v="435 Spencer Street    "/>
    <x v="267"/>
    <s v="3003"/>
    <s v="Melbourne"/>
    <s v="Cellarbration West Pty Ltd "/>
  </r>
  <r>
    <n v="32068151"/>
    <x v="7"/>
    <s v="Bws - Beer Wine Spirits                           "/>
    <s v="90 Vineyard Road "/>
    <x v="99"/>
    <s v="3429"/>
    <s v="Hume"/>
    <s v="Endeavour Group Limited "/>
  </r>
  <r>
    <n v="32068169"/>
    <x v="7"/>
    <s v="Cork Wine &amp; Spirits                               "/>
    <s v="197 Scoresby Road"/>
    <x v="109"/>
    <s v="3155"/>
    <s v="Knox"/>
    <s v="Sansom Brett Andrew"/>
  </r>
  <r>
    <n v="32068177"/>
    <x v="7"/>
    <s v="Bws - Beer Wine Spirits                           "/>
    <s v="179-253 Exford Road   "/>
    <x v="478"/>
    <s v="3338"/>
    <s v="Melton"/>
    <s v="Endeavour Group Limited "/>
  </r>
  <r>
    <n v="32068185"/>
    <x v="7"/>
    <s v="Lotte Travel Retail Australia                     "/>
    <s v="Part Of Ground Floor   185 Swanston St  "/>
    <x v="26"/>
    <s v="3000"/>
    <s v="Melbourne"/>
    <s v="Lotte Travel Retail Australia Pty Ltd "/>
  </r>
  <r>
    <n v="32068193"/>
    <x v="7"/>
    <s v="The Great Beyond                                  "/>
    <s v="152 Bell St "/>
    <x v="148"/>
    <s v="3058"/>
    <s v="Moreland"/>
    <s v="The Great Beyond Pty Ltd "/>
  </r>
  <r>
    <n v="32068208"/>
    <x v="7"/>
    <s v="Burwood Rd Bottle Shop                            "/>
    <s v="567 Burwood Rd   "/>
    <x v="10"/>
    <s v="3122"/>
    <s v="Boroondara"/>
    <s v="Long Jia Australia Pty Ltd "/>
  </r>
  <r>
    <n v="32068224"/>
    <x v="7"/>
    <s v="Aussie Iga                                        "/>
    <s v="Lot D Shop 7 165 Saltwater Prominade  "/>
    <x v="240"/>
    <s v="3030"/>
    <s v="Wyndham"/>
    <s v="Be Be D Enterprises Pty Ltd "/>
  </r>
  <r>
    <n v="32068232"/>
    <x v="7"/>
    <s v="Mmm Southbank Retail Pty Ltd                      "/>
    <s v="235-239 City Rd  "/>
    <x v="340"/>
    <s v="3006"/>
    <s v="Melbourne"/>
    <s v="Mmm Southbank Retail Pty Ltd "/>
  </r>
  <r>
    <n v="32068240"/>
    <x v="7"/>
    <s v="Liquorland                                        "/>
    <s v="Tenacy 4, 61 Mornington-Tyabb Rd   "/>
    <x v="68"/>
    <s v="3931"/>
    <s v="Mornington Peninsula"/>
    <s v="Liquorland (Australia) Pty Ltd "/>
  </r>
  <r>
    <n v="32068258"/>
    <x v="7"/>
    <s v="99 Asian Supermarket                              "/>
    <s v="Unit 16 428 Old Geelong Rd    "/>
    <x v="203"/>
    <s v="3029"/>
    <s v="Wyndham"/>
    <s v="Ding Sheng International Pty Ltd "/>
  </r>
  <r>
    <n v="32068290"/>
    <x v="7"/>
    <s v="Bws - Beer Wine Spirits                           "/>
    <s v="765S Hall Rd"/>
    <x v="455"/>
    <s v="3977"/>
    <s v="Casey"/>
    <s v="Endeavour Group Limited "/>
  </r>
  <r>
    <n v="32068305"/>
    <x v="7"/>
    <s v="Edinburgh Castle Group Pty Ltd                    "/>
    <s v="675 Sydney Road  "/>
    <x v="81"/>
    <s v="3056"/>
    <s v="Moreland"/>
    <s v="Edinburgh Castle Group Pty Ltd "/>
  </r>
  <r>
    <n v="32068313"/>
    <x v="7"/>
    <s v="Bws - Beer Wine Spirits                           "/>
    <s v="290-298 Millers Road  "/>
    <x v="206"/>
    <s v="3025"/>
    <s v="Hobsons Bay"/>
    <s v="Endeavour Group Limited "/>
  </r>
  <r>
    <n v="32068321"/>
    <x v="7"/>
    <s v="Dan Murphy'S                                      "/>
    <s v="47 Mcintyre Rd   "/>
    <x v="422"/>
    <s v="3020"/>
    <s v="Brimbank"/>
    <s v="Endeavour Group Limited "/>
  </r>
  <r>
    <n v="32068339"/>
    <x v="7"/>
    <s v="Toscano'S Victoria Gardens                        "/>
    <s v="Shop Sp017 Victoria Gardens    3/620 Victoria Street "/>
    <x v="22"/>
    <s v="3121"/>
    <s v="Yarra"/>
    <s v="Toscano Pty Ltd "/>
  </r>
  <r>
    <n v="32068363"/>
    <x v="7"/>
    <s v="Tang - The Asian Food Emporium (Balwyn)           "/>
    <s v="280-282 Whitehorse Rd "/>
    <x v="96"/>
    <s v="3103"/>
    <s v="Boroondara"/>
    <s v="L &amp; T Tang Pty Ltd "/>
  </r>
  <r>
    <n v="32068371"/>
    <x v="7"/>
    <s v="Goldplus Supermarket                              "/>
    <s v="7-9 Market Street"/>
    <x v="100"/>
    <s v="3128"/>
    <s v="Whitehorse"/>
    <s v="Lx Group Pty Ltd "/>
  </r>
  <r>
    <n v="32068389"/>
    <x v="7"/>
    <s v="Liquorland                                        "/>
    <s v="127-149 Nicholson St  "/>
    <x v="43"/>
    <s v="3057"/>
    <s v="Moreland"/>
    <s v="Liquorland (Australia) Pty Ltd "/>
  </r>
  <r>
    <n v="32068397"/>
    <x v="7"/>
    <s v="Liquorland                                        "/>
    <s v="Corner Hummingbird Boulevard &amp; Davis Road  "/>
    <x v="389"/>
    <s v="3029"/>
    <s v="Wyndham"/>
    <s v="Liquorland (Australia) Pty Ltd "/>
  </r>
  <r>
    <n v="32068402"/>
    <x v="7"/>
    <s v="Yitao Australia Pty Ltd                           "/>
    <s v="414 Ferntree Gully Rd "/>
    <x v="37"/>
    <s v="3168"/>
    <s v="Monash"/>
    <s v="Yitao Australia Pty Ltd "/>
  </r>
  <r>
    <n v="32068428"/>
    <x v="7"/>
    <s v="The Merchant Beaumaris                            "/>
    <s v="1 South Concourse"/>
    <x v="34"/>
    <s v="3193"/>
    <s v="Bayside"/>
    <s v="The Merchant Beaumaris Pty Ltd "/>
  </r>
  <r>
    <n v="32068436"/>
    <x v="7"/>
    <s v="Porters Liquor                                    "/>
    <s v="Shop 13 18-20 Homer Street    "/>
    <x v="28"/>
    <s v="3039"/>
    <s v="Moonee Valley"/>
    <s v="Moonee Ponds Porters Pty Ltd "/>
  </r>
  <r>
    <n v="32068444"/>
    <x v="7"/>
    <s v="G-Store Supermarket                               "/>
    <s v="Shop T-01 Featherbrook Shopping Centre Stage 248 Windorah Drive"/>
    <x v="240"/>
    <s v="3030"/>
    <s v="Wyndham"/>
    <s v="G-Store Asian Super Market Pty Ltd "/>
  </r>
  <r>
    <n v="32068486"/>
    <x v="7"/>
    <s v="Bws - Beer Wine Spirits                           "/>
    <s v="76 Doncaster Road"/>
    <x v="2"/>
    <s v="3104"/>
    <s v="Boroondara"/>
    <s v="Endeavour Group Limited "/>
  </r>
  <r>
    <n v="32068494"/>
    <x v="7"/>
    <s v="Xin Fang Supermarket                              "/>
    <s v="420-424 William St    "/>
    <x v="267"/>
    <s v="3003"/>
    <s v="Melbourne"/>
    <s v="Xin Fang Supermarket Pty Ltd "/>
  </r>
  <r>
    <n v="32068509"/>
    <x v="7"/>
    <s v="Aldi Stores                                       "/>
    <s v="1009 Sydney Road "/>
    <x v="336"/>
    <s v="3058"/>
    <s v="Moreland"/>
    <s v="Aldi Foods Pty Ltd "/>
  </r>
  <r>
    <n v="32068517"/>
    <x v="7"/>
    <s v="Kew Cellars                                       "/>
    <s v="Shop 2, 140 Cotham Road  "/>
    <x v="82"/>
    <s v="3101"/>
    <s v="Boroondara"/>
    <s v="Dragon Sh Pty Ltd "/>
  </r>
  <r>
    <n v="32068525"/>
    <x v="7"/>
    <s v="Tang - The Asian Food Emporium                    "/>
    <s v="185-189 Russell St    "/>
    <x v="26"/>
    <s v="3000"/>
    <s v="Melbourne"/>
    <s v="The Great Eastern Company Pty Ltd "/>
  </r>
  <r>
    <n v="32068533"/>
    <x v="7"/>
    <s v="Cork Wine And Spirits                             "/>
    <s v="1043 Burwood Hwy "/>
    <x v="59"/>
    <s v="3156"/>
    <s v="Knox"/>
    <s v="Sansom Brett Andrew"/>
  </r>
  <r>
    <n v="32068559"/>
    <x v="7"/>
    <s v="Carnegie Iga Plus Liquor                          "/>
    <s v="18-20 Woorayl Street  "/>
    <x v="159"/>
    <s v="3163"/>
    <s v="Glen Eira"/>
    <s v="St. Anthony Ja Group Carnegie Pty Ltd "/>
  </r>
  <r>
    <n v="32068567"/>
    <x v="7"/>
    <s v="Fortunes Investment Victoria                      "/>
    <s v="5 / 73 Belleview Drive"/>
    <x v="99"/>
    <s v="3429"/>
    <s v="Hume"/>
    <s v="Fortunes Investments Victoria Pty Ltd "/>
  </r>
  <r>
    <n v="32068575"/>
    <x v="7"/>
    <s v="Harry Brown                                       "/>
    <s v="G-03, 420 -440 Craigieburn Road    "/>
    <x v="105"/>
    <s v="3064"/>
    <s v="Hume"/>
    <s v="The Liquor Guy Pty Ltd "/>
  </r>
  <r>
    <n v="32068591"/>
    <x v="7"/>
    <s v="Monbulk Cellars                                   "/>
    <s v="51A Main Rd "/>
    <x v="47"/>
    <s v="3793"/>
    <s v="Yarra Ranges"/>
    <s v="Escott &amp; Sons Pty Ltd "/>
  </r>
  <r>
    <n v="32068606"/>
    <x v="7"/>
    <s v="Claremont Supermarket                             "/>
    <s v="R3, 3 - 7 Claremont Street    "/>
    <x v="293"/>
    <s v="3141"/>
    <s v="Stonnington"/>
    <s v="Tricorp Investment Pty Ltd "/>
  </r>
  <r>
    <n v="32068614"/>
    <x v="7"/>
    <s v="New Quay Grocery                                  "/>
    <s v="15-17 Rakaia Way "/>
    <x v="239"/>
    <s v="3008"/>
    <s v="Melbourne"/>
    <s v="Otm Retailing Pty Ltd "/>
  </r>
  <r>
    <n v="32068622"/>
    <x v="7"/>
    <s v="Oakleigh Asian Supermarket                        "/>
    <s v="29 Portman St    "/>
    <x v="177"/>
    <s v="3166"/>
    <s v="Monash"/>
    <s v="Jfushi Pty Ltd "/>
  </r>
  <r>
    <n v="32068630"/>
    <x v="7"/>
    <s v="Bottlemart At Croydon Plaza                       "/>
    <s v="Unit 8  5-15 Kent Av"/>
    <x v="74"/>
    <s v="3136"/>
    <s v="Maroondah"/>
    <s v="Rtd Liquor Pty Ltd "/>
  </r>
  <r>
    <n v="32068648"/>
    <x v="7"/>
    <s v="Blackhearts And Sparrows                          "/>
    <s v="Tenancy Gd077, Melbourne Central ShoppingCentre, 360 Elizabeth St "/>
    <x v="26"/>
    <s v="3000"/>
    <s v="Melbourne"/>
    <s v="Bhs Melbourne Central Pty Ltd "/>
  </r>
  <r>
    <n v="32068656"/>
    <x v="7"/>
    <s v="Cellarbrations At South Wharf                     "/>
    <s v="Tenancy G-0010 Rona Walk  Direct Factory Outlet Building"/>
    <x v="341"/>
    <s v="3006"/>
    <s v="Melbourne"/>
    <s v="South Wharf Liquor Pty Ltd "/>
  </r>
  <r>
    <n v="32068664"/>
    <x v="7"/>
    <s v="Liquorland                                        "/>
    <s v="F02 &amp; F03/335 Ballarto Road   "/>
    <x v="187"/>
    <s v="3201"/>
    <s v="Frankston"/>
    <s v="Liquorland (Australia) Pty Ltd "/>
  </r>
  <r>
    <n v="32068680"/>
    <x v="7"/>
    <s v="Aldi Stores                                       "/>
    <s v="Tenancy 1M, Watergardens Shopping Centre 399 Melton Highway    "/>
    <x v="191"/>
    <s v="3038"/>
    <s v="Brimbank"/>
    <s v="Aldi Foods Pty Ltd "/>
  </r>
  <r>
    <n v="32068698"/>
    <x v="7"/>
    <s v="Good Food Emporium                                "/>
    <s v="15/430-440 Princes Highway    "/>
    <x v="87"/>
    <s v="3805"/>
    <s v="Casey"/>
    <s v="Good Food Emporium Pty Ltd "/>
  </r>
  <r>
    <n v="32068711"/>
    <x v="7"/>
    <s v="Mart Great Asian                                  "/>
    <s v="6A Daly St  "/>
    <x v="293"/>
    <s v="3141"/>
    <s v="Stonnington"/>
    <s v="Great Asian Trading Pty Ltd "/>
  </r>
  <r>
    <n v="32068737"/>
    <x v="7"/>
    <s v="Hyperstar                                         "/>
    <s v="Ground Floor, 941 And Part Of 943 Station Street  "/>
    <x v="212"/>
    <s v="3129"/>
    <s v="Whitehorse"/>
    <s v="Ariana Co Pty Ltd "/>
  </r>
  <r>
    <n v="32068745"/>
    <x v="7"/>
    <s v="Iga Xpress Moreland Road                          "/>
    <s v="350 &amp; 356 -362 Moreland Road  "/>
    <x v="186"/>
    <s v="3055"/>
    <s v="Moreland"/>
    <s v="Derias Supermarket Pty Ltd "/>
  </r>
  <r>
    <n v="32068761"/>
    <x v="7"/>
    <s v="Bws - Beer Wine Spirits                           "/>
    <s v="S15 161 A'Beckett Street "/>
    <x v="26"/>
    <s v="3000"/>
    <s v="Melbourne"/>
    <s v="Endeavour Group Limited "/>
  </r>
  <r>
    <n v="32068779"/>
    <x v="7"/>
    <s v="Dockland Cellars                                  "/>
    <s v="848 Bourke Street"/>
    <x v="239"/>
    <s v="3008"/>
    <s v="Melbourne"/>
    <s v="Dockland Cellars Pty Ltd "/>
  </r>
  <r>
    <n v="32068787"/>
    <x v="7"/>
    <s v="Bws - Beer Wine Spirits                           "/>
    <s v="199-203 Union Rd "/>
    <x v="115"/>
    <s v="3032"/>
    <s v="Moonee Valley"/>
    <s v="Endeavour Group Limited "/>
  </r>
  <r>
    <n v="32068795"/>
    <x v="7"/>
    <s v="Bws - Beer Wine Spirits                           "/>
    <s v="247-259 Johnston Street  "/>
    <x v="261"/>
    <s v="3067"/>
    <s v="Yarra"/>
    <s v="Endeavour Group Limited "/>
  </r>
  <r>
    <n v="32068818"/>
    <x v="7"/>
    <s v="Liquorland                                        "/>
    <s v="138 Chapel Street"/>
    <x v="343"/>
    <s v="3181"/>
    <s v="Stonnington"/>
    <s v="Liquorland (Australia) Pty Ltd "/>
  </r>
  <r>
    <n v="32068842"/>
    <x v="7"/>
    <s v="Bws - Beer Wine Spirits                           "/>
    <s v="Shop E, Lygon Court Shopping Centre 368-386 Lygon St "/>
    <x v="215"/>
    <s v="3053"/>
    <s v="Melbourne"/>
    <s v="Endeavour Group Limited "/>
  </r>
  <r>
    <n v="32068868"/>
    <x v="7"/>
    <s v="Aldi Stores                                       "/>
    <s v="448-476 Cheltenham Road  "/>
    <x v="50"/>
    <s v="3173"/>
    <s v="Greater Dandenong"/>
    <s v="Aldi Foods Pty Ltd "/>
  </r>
  <r>
    <n v="32068876"/>
    <x v="7"/>
    <s v="Bws - Beer Wine Spirits                           "/>
    <s v="2107 - 2125 Princes Highway   "/>
    <x v="102"/>
    <s v="3168"/>
    <s v="Monash"/>
    <s v="Endeavour Group Limited "/>
  </r>
  <r>
    <n v="32068884"/>
    <x v="7"/>
    <s v="Bws - Beer Wine Spirits                           "/>
    <s v="327-357 Mt Alexander Road"/>
    <x v="115"/>
    <s v="3032"/>
    <s v="Moonee Valley"/>
    <s v="Endeavour Group Limited "/>
  </r>
  <r>
    <n v="32068907"/>
    <x v="7"/>
    <s v="Foodworks Pascoe Vale                             "/>
    <s v="171B Derby Street"/>
    <x v="224"/>
    <s v="3044"/>
    <s v="Moreland"/>
    <s v="Vraj Group Pty Ltd "/>
  </r>
  <r>
    <n v="32068915"/>
    <x v="7"/>
    <s v="Aldi Foods - Healesville                          "/>
    <s v="175 Maroondah Hwy"/>
    <x v="83"/>
    <s v="3777"/>
    <s v="Yarra Ranges"/>
    <s v="Aldi Foods Pty Ltd "/>
  </r>
  <r>
    <n v="32068923"/>
    <x v="7"/>
    <s v="Penny Young Liquor                                "/>
    <s v="28-30 Young Street    "/>
    <x v="28"/>
    <s v="3039"/>
    <s v="Moonee Valley"/>
    <s v="Vino 4 U Pty Ltd "/>
  </r>
  <r>
    <n v="32068931"/>
    <x v="7"/>
    <s v="Blackhearts &amp; Sparrows                            "/>
    <s v="247-259 Johnston Street  "/>
    <x v="261"/>
    <s v="3067"/>
    <s v="Yarra"/>
    <s v="Bhs Abbotsford Pty Ltd "/>
  </r>
  <r>
    <n v="32068949"/>
    <x v="7"/>
    <s v="Bws - Beer Wine Spirits                           "/>
    <s v="141-147 Queens Parade "/>
    <x v="349"/>
    <s v="3068"/>
    <s v="Yarra"/>
    <s v="Endeavour Group Limited "/>
  </r>
  <r>
    <n v="32068957"/>
    <x v="7"/>
    <s v="Michael'S Fresh Food Market                       "/>
    <s v="Tenancy T6   466-468 Cheltenham Rd "/>
    <x v="50"/>
    <s v="3173"/>
    <s v="Greater Dandenong"/>
    <s v="Keyscorp Pty Ltd "/>
  </r>
  <r>
    <n v="32068965"/>
    <x v="7"/>
    <s v="Bottlemart Noble Park                             "/>
    <s v="Unit 2 1111-1115 Heatherton Road   "/>
    <x v="4"/>
    <s v="3174"/>
    <s v="Greater Dandenong"/>
    <s v="Prabhsukh Enterprises Pty Ltd "/>
  </r>
  <r>
    <n v="32068973"/>
    <x v="7"/>
    <s v="Australia Wine &amp; Beverage Pty Ltd                 "/>
    <s v="10 James Street  "/>
    <x v="48"/>
    <s v="3169"/>
    <s v="Kingston"/>
    <s v="Australia Wine &amp; Beverage Pty Ltd "/>
  </r>
  <r>
    <n v="32068981"/>
    <x v="7"/>
    <s v="City Liquor Shop                                  "/>
    <s v="Shop 105R, 224 A'Beckett Street    "/>
    <x v="26"/>
    <s v="3000"/>
    <s v="Melbourne"/>
    <s v="Razia Pty Ltd "/>
  </r>
  <r>
    <n v="32069000"/>
    <x v="7"/>
    <s v="Dean International Duty Free                      "/>
    <s v="147 Hopkins Street    "/>
    <x v="108"/>
    <s v="3011"/>
    <s v="Maribyrnong"/>
    <s v="C &amp; Y Duty Free Pty Ltd "/>
  </r>
  <r>
    <n v="32069018"/>
    <x v="7"/>
    <s v="Bws - Beer Wine Spirits                           "/>
    <s v="200-230 James Mirams Drive    "/>
    <x v="451"/>
    <s v="3064"/>
    <s v="Hume"/>
    <s v="Endeavour Group Limited "/>
  </r>
  <r>
    <n v="32069034"/>
    <x v="7"/>
    <s v="Balwyn Asian Super Market                         "/>
    <s v="G08 And G09, 76-78 Doncaster Road  "/>
    <x v="2"/>
    <s v="3104"/>
    <s v="Boroondara"/>
    <s v="Kirin Australia Pty Ltd "/>
  </r>
  <r>
    <n v="32069050"/>
    <x v="7"/>
    <s v="Happy Apple Seddon                                "/>
    <s v="176-178 Victoria Street  "/>
    <x v="60"/>
    <s v="3011"/>
    <s v="Maribyrnong"/>
    <s v="Happy Apple Seddon Pty Ltd "/>
  </r>
  <r>
    <n v="32069068"/>
    <x v="7"/>
    <s v=""/>
    <s v="114A Hopkins Street   "/>
    <x v="108"/>
    <s v="3011"/>
    <s v="Maribyrnong"/>
    <s v="Dnp Trading Pty Ltd "/>
  </r>
  <r>
    <n v="32069076"/>
    <x v="7"/>
    <s v="Toscano'S Hawksburn                               "/>
    <s v="543-547 Malvern Road  "/>
    <x v="244"/>
    <s v="3142"/>
    <s v="Stonnington"/>
    <s v="Ali Cudianne Enterprises Pty Ltd "/>
  </r>
  <r>
    <n v="32069084"/>
    <x v="7"/>
    <s v="Sydney Cellars                                    "/>
    <s v="304 Sydney Rd    "/>
    <x v="81"/>
    <s v="3056"/>
    <s v="Moreland"/>
    <s v="Tran Trinh Pty Ltd "/>
  </r>
  <r>
    <n v="32069092"/>
    <x v="7"/>
    <s v="Iga Plumpton Plus Liquor                          "/>
    <s v="Supermarket, Neighbourhood Centre   2 Osprey Drive   "/>
    <x v="479"/>
    <s v="3336"/>
    <s v="Melton"/>
    <s v="Vij &amp; Sons Pty Ltd "/>
  </r>
  <r>
    <n v="32069107"/>
    <x v="7"/>
    <s v="Sparkle Liquor Pty Ltd                            "/>
    <s v="2/192 Hummingbird"/>
    <x v="389"/>
    <s v="3029"/>
    <s v="Wyndham"/>
    <s v="Sparkle Liquor Pty Ltd "/>
  </r>
  <r>
    <n v="32069115"/>
    <x v="7"/>
    <s v="Aldi Foods Pty Limited                            "/>
    <s v="680S Berwick-Cranbourne Road  "/>
    <x v="473"/>
    <s v="3978"/>
    <s v="Casey"/>
    <s v="Aldi Foods Pty Ltd "/>
  </r>
  <r>
    <n v="32069123"/>
    <x v="7"/>
    <s v="Ritchies Iga Plus Liquor (Coburg)                 "/>
    <s v="Supermarket Tenancy Building 9 1 Champ Street   "/>
    <x v="148"/>
    <s v="3058"/>
    <s v="Moreland"/>
    <s v="Ritchies Stores Pty Ltd "/>
  </r>
  <r>
    <n v="32069157"/>
    <x v="7"/>
    <s v="Mansun Liquor                                     "/>
    <s v="Ground Floor 287 - 289 Elizabeth Street "/>
    <x v="26"/>
    <s v="3000"/>
    <s v="Melbourne"/>
    <s v="Mansun Trades Pty Ltd "/>
  </r>
  <r>
    <n v="32069165"/>
    <x v="7"/>
    <s v="Royal Xpress Plus Liquor                          "/>
    <s v="690-694 Elizabeth Street "/>
    <x v="26"/>
    <s v="3000"/>
    <s v="Melbourne"/>
    <s v="Eb Henein Pty Ltd "/>
  </r>
  <r>
    <n v="32069181"/>
    <x v="7"/>
    <s v="Endeavour Delivery                                "/>
    <s v="Warehouse 3, 43 Industrial Avenue  "/>
    <x v="203"/>
    <s v="3029"/>
    <s v="Wyndham"/>
    <s v="Endeavour Group Limited "/>
  </r>
  <r>
    <n v="32069199"/>
    <x v="7"/>
    <s v="Lilydale Cellars                                  "/>
    <s v="199 Main St "/>
    <x v="9"/>
    <s v="3140"/>
    <s v="Yarra Ranges"/>
    <s v="Funky Industrial Pty Ltd "/>
  </r>
  <r>
    <n v="32069204"/>
    <x v="7"/>
    <s v="Golden Express Supermarket                        "/>
    <s v="61-67 Power Street    "/>
    <x v="340"/>
    <s v="3006"/>
    <s v="Melbourne"/>
    <s v="Auspicious Trees Pty Ltd "/>
  </r>
  <r>
    <n v="32069212"/>
    <x v="7"/>
    <s v="Happy Mart Blackburn                              "/>
    <s v="2 / 134 Canterbury Road  "/>
    <x v="152"/>
    <s v="3130"/>
    <s v="Whitehorse"/>
    <s v="Jshin Investments Pty Ltd "/>
  </r>
  <r>
    <n v="32069220"/>
    <x v="7"/>
    <s v="Panda Spirits Group                               "/>
    <s v="404 Bell St "/>
    <x v="338"/>
    <s v="3044"/>
    <s v="Moreland"/>
    <s v="Panda Spirits Group Pty Ltd "/>
  </r>
  <r>
    <n v="32069238"/>
    <x v="7"/>
    <s v="Bws - Beer Wine Spirits                           "/>
    <s v="93-113 Kavanagh Street"/>
    <x v="340"/>
    <s v="3006"/>
    <s v="Melbourne"/>
    <s v="Endeavour Group Limited "/>
  </r>
  <r>
    <n v="32069254"/>
    <x v="7"/>
    <s v="Unique Vintage Wines                              "/>
    <s v="Shop 23A/200 Bourke Street    "/>
    <x v="26"/>
    <s v="3000"/>
    <s v="Melbourne"/>
    <s v="Land Kornwipa"/>
  </r>
  <r>
    <n v="32069288"/>
    <x v="7"/>
    <s v="Liquorland                                        "/>
    <s v="270 Donnybrook Rd"/>
    <x v="395"/>
    <s v="3064"/>
    <s v="Hume"/>
    <s v="Liquorland (Australia) Pty Ltd "/>
  </r>
  <r>
    <n v="32069296"/>
    <x v="7"/>
    <s v=""/>
    <s v="Shop 1  91-111 Brice Avenue   "/>
    <x v="281"/>
    <s v="3138"/>
    <s v="Yarra Ranges"/>
    <s v="Zxsky Pty Ltd "/>
  </r>
  <r>
    <n v="32069301"/>
    <x v="7"/>
    <s v="Friends Liquor                                    "/>
    <s v="Shop 1 / 830 Plenty Road "/>
    <x v="70"/>
    <s v="3073"/>
    <s v="Darebin"/>
    <s v="Friends Liquor Pty Ltd "/>
  </r>
  <r>
    <n v="32069319"/>
    <x v="7"/>
    <s v="Agora Iga Express                                 "/>
    <s v="75 Kingsbury Drive    "/>
    <x v="54"/>
    <s v="3083"/>
    <s v="Darebin"/>
    <s v="3 Bros Trading Pty Ltd "/>
  </r>
  <r>
    <n v="32069335"/>
    <x v="7"/>
    <s v="Gomart Pty Ltd                                    "/>
    <s v="Unit 3, 39-41 Winterton Road  "/>
    <x v="102"/>
    <s v="3168"/>
    <s v="Monash"/>
    <s v="Gomart Pty Ltd "/>
  </r>
  <r>
    <n v="32069369"/>
    <x v="7"/>
    <s v="Mr Rhino Supermarket                              "/>
    <s v="67-69 Maroondah Highway  "/>
    <x v="62"/>
    <s v="3134"/>
    <s v="Maroondah"/>
    <s v="Mario Super Market Pty Ltd "/>
  </r>
  <r>
    <n v="32069385"/>
    <x v="7"/>
    <s v="Bws - Beer Wine Spirits                           "/>
    <s v="222 Exhibition Street "/>
    <x v="26"/>
    <s v="3000"/>
    <s v="Melbourne"/>
    <s v="Endeavour Group Limited "/>
  </r>
  <r>
    <n v="32069408"/>
    <x v="7"/>
    <s v="Pacific Asian Market                              "/>
    <s v="Shop 35, The Pines Shopping Centre  181 Reynolds Road"/>
    <x v="104"/>
    <s v="3109"/>
    <s v="Manningham"/>
    <s v="K.F. China Pty Ltd "/>
  </r>
  <r>
    <n v="32069416"/>
    <x v="7"/>
    <s v="Shree Sai Holdings Bentleigh                      "/>
    <s v="512 Centre Rd    "/>
    <x v="151"/>
    <s v="3204"/>
    <s v="Glen Eira"/>
    <s v="Shree Sai Holdings Bentleigh Pty Ltd "/>
  </r>
  <r>
    <n v="32069424"/>
    <x v="7"/>
    <s v="Liquorland                                        "/>
    <s v="2 Lim Way   "/>
    <x v="401"/>
    <s v="3336"/>
    <s v="Melton"/>
    <s v="Liquorland (Australia) Pty Ltd "/>
  </r>
  <r>
    <n v="32069432"/>
    <x v="7"/>
    <s v="The Spirits Trading Co                            "/>
    <s v="34 Waltham St    "/>
    <x v="16"/>
    <s v="3191"/>
    <s v="Bayside"/>
    <s v="The Spirits Trading Co Pty Ltd "/>
  </r>
  <r>
    <n v="32069440"/>
    <x v="7"/>
    <s v="The Monash Merchant                               "/>
    <s v="Monash University Ground Floor, 28 Sports Walk  "/>
    <x v="102"/>
    <s v="3800"/>
    <s v="Monash"/>
    <s v="Monash University "/>
  </r>
  <r>
    <n v="32069474"/>
    <x v="7"/>
    <s v="Wantirna Mall Cellars                             "/>
    <s v="Shop 2 The Mall   Mountain Highway "/>
    <x v="45"/>
    <s v="3152"/>
    <s v="Knox"/>
    <s v="He Yaohua"/>
  </r>
  <r>
    <n v="32069482"/>
    <x v="7"/>
    <s v="Bottle House                                      "/>
    <s v="311-313 Hampton St    "/>
    <x v="192"/>
    <s v="3188"/>
    <s v="Bayside"/>
    <s v="Seven Freckles Pty Ltd "/>
  </r>
  <r>
    <n v="32069490"/>
    <x v="7"/>
    <s v="The Cabinet Of Cures                              "/>
    <s v="73 Tucker Rd"/>
    <x v="151"/>
    <s v="3204"/>
    <s v="Glen Eira"/>
    <s v="Khenkin David Leon"/>
  </r>
  <r>
    <n v="32069539"/>
    <x v="7"/>
    <s v="Liquorland                                        "/>
    <s v="Shop 2, 201 Ferris RoadCobblebank Village Shopping Centre "/>
    <x v="334"/>
    <s v="3338"/>
    <s v="Melton"/>
    <s v="Liquorland (Australia) Pty Ltd "/>
  </r>
  <r>
    <n v="32069547"/>
    <x v="7"/>
    <s v="Aldi Foods                                        "/>
    <s v="239-243 Johnston St   "/>
    <x v="15"/>
    <s v="3065"/>
    <s v="Yarra"/>
    <s v="Aldi Foods Pty Ltd "/>
  </r>
  <r>
    <n v="32069563"/>
    <x v="7"/>
    <s v="Liquorland                                        "/>
    <s v="330 Cranbourne Road   "/>
    <x v="24"/>
    <s v="3199"/>
    <s v="Frankston"/>
    <s v="Liquorland (Australia) Pty Ltd "/>
  </r>
  <r>
    <n v="32069571"/>
    <x v="7"/>
    <s v="Cellarbrations West Melbourne                     "/>
    <s v="Shop 19 West End Development   185 Rosslyn Street    "/>
    <x v="267"/>
    <s v="3003"/>
    <s v="Melbourne"/>
    <s v="Mideli Pty Ltd "/>
  </r>
  <r>
    <n v="32069589"/>
    <x v="7"/>
    <s v="Liquorland                                        "/>
    <s v="244 Proximity Drive   "/>
    <x v="242"/>
    <s v="3020"/>
    <s v="Brimbank"/>
    <s v="Liquorland (Australia) Pty Ltd "/>
  </r>
  <r>
    <n v="32069602"/>
    <x v="7"/>
    <s v="Dan Murphy'S                                      "/>
    <s v="477 - 481 Plummer St  "/>
    <x v="225"/>
    <s v="3207"/>
    <s v="Port Phillip"/>
    <s v="Endeavour Group Limited "/>
  </r>
  <r>
    <n v="32069610"/>
    <x v="7"/>
    <s v="Hiep Phat Supermarket                             "/>
    <s v="550 Whitehorse Rd"/>
    <x v="135"/>
    <s v="3132"/>
    <s v="Whitehorse"/>
    <s v="Arg Victoria Pty Ltd "/>
  </r>
  <r>
    <n v="32069628"/>
    <x v="7"/>
    <s v="Liquor Stax Roxborough Park                       "/>
    <s v="Retail 4, 15 Fouz St  "/>
    <x v="451"/>
    <s v="3064"/>
    <s v="Hume"/>
    <s v="Ararat Liquor Pty Ltd "/>
  </r>
  <r>
    <n v="32069652"/>
    <x v="7"/>
    <s v="Kjl Services                                      "/>
    <s v="16 Bellerive Av  "/>
    <x v="141"/>
    <s v="3149"/>
    <s v="Monash"/>
    <s v="Kjl Services Pty Ltd "/>
  </r>
  <r>
    <n v="32069686"/>
    <x v="7"/>
    <s v="Mercury Healing                                   "/>
    <s v="1013 Mt Alexander Road"/>
    <x v="184"/>
    <s v="3040"/>
    <s v="Moonee Valley"/>
    <s v="Mercury Healing Pty Ltd "/>
  </r>
  <r>
    <n v="32069694"/>
    <x v="7"/>
    <s v="Grossi A Casa                                     "/>
    <s v="Shop 4,166-172 Exhibition Street   "/>
    <x v="26"/>
    <s v="3000"/>
    <s v="Melbourne"/>
    <s v="Grossi Quality Goods Pty Ltd "/>
  </r>
  <r>
    <n v="32069725"/>
    <x v="7"/>
    <s v="Point Leo Estate                                  "/>
    <s v="Tenancy Ff2 Victoria Gardens Shopping Centre  620 Victoria Street   "/>
    <x v="22"/>
    <s v="3121"/>
    <s v="Yarra"/>
    <s v="Pennybay Pty Ltd "/>
  </r>
  <r>
    <n v="32069733"/>
    <x v="7"/>
    <s v="Bws - Beer Wine Spirits                           "/>
    <s v="40-48 Howleys Rd "/>
    <x v="37"/>
    <s v="3168"/>
    <s v="Monash"/>
    <s v="Endeavour Group Limited "/>
  </r>
  <r>
    <n v="32069759"/>
    <x v="7"/>
    <s v="Black Rhino (Courthouse)                          "/>
    <s v="162 - 168 Nicholson Street    "/>
    <x v="108"/>
    <s v="3011"/>
    <s v="Maribyrnong"/>
    <s v="Black Rhino (Courthouse) Pty Ltd "/>
  </r>
  <r>
    <n v="32069791"/>
    <x v="7"/>
    <s v="Treasury Wine Estates Vintners Limited            "/>
    <s v="Level 8 161 Collins St   "/>
    <x v="26"/>
    <s v="3000"/>
    <s v="Melbourne"/>
    <s v="Treasury Wine Estates Vintners Limited "/>
  </r>
  <r>
    <n v="32069806"/>
    <x v="7"/>
    <s v="Parc Meats                                        "/>
    <s v="356 &amp; 358 Wattletree Road"/>
    <x v="326"/>
    <s v="3145"/>
    <s v="Stonnington"/>
    <s v="Central Park Butcher Pty Ltd "/>
  </r>
  <r>
    <n v="32069814"/>
    <x v="7"/>
    <s v="Docklands Spice Lab                               "/>
    <s v="Shop 2 427 Docklands Dr  "/>
    <x v="239"/>
    <s v="3008"/>
    <s v="Melbourne"/>
    <s v="Docklands Spice Lab Pty Ltd "/>
  </r>
  <r>
    <n v="32069822"/>
    <x v="7"/>
    <s v="Liquor Stax Cragieburn                            "/>
    <s v="Unit 3, Aston Village  176 Elevation Boulevard  "/>
    <x v="105"/>
    <s v="3064"/>
    <s v="Hume"/>
    <s v="Bright Jtb Pty Ltd "/>
  </r>
  <r>
    <n v="32069830"/>
    <x v="7"/>
    <s v="Cellars Bentleigh                                 "/>
    <s v="409 Centre Rd    "/>
    <x v="151"/>
    <s v="3204"/>
    <s v="Glen Eira"/>
    <s v="Treu Holdings Pty Ltd "/>
  </r>
  <r>
    <n v="32069856"/>
    <x v="7"/>
    <s v="Gc Liquors                                        "/>
    <s v="Shop 2 609 Burwood Rd "/>
    <x v="10"/>
    <s v="3122"/>
    <s v="Boroondara"/>
    <s v="Ganesh Corporation (Aust) Pty Ltd "/>
  </r>
  <r>
    <n v="32069864"/>
    <x v="7"/>
    <s v="Hampton East New Cellars                          "/>
    <s v="412 Bluff Rd"/>
    <x v="192"/>
    <s v="3188"/>
    <s v="Bayside"/>
    <s v="Jin Qi Pty Ltd "/>
  </r>
  <r>
    <n v="32069898"/>
    <x v="7"/>
    <s v="Paul Enterprises                                  "/>
    <s v="Unit 5 585 Warburton Hwy "/>
    <x v="294"/>
    <s v="3139"/>
    <s v="Yarra Ranges"/>
    <s v="Paul Enterprises Pty Ltd "/>
  </r>
  <r>
    <n v="32069929"/>
    <x v="7"/>
    <s v="No 1 Asian Mart                                   "/>
    <s v="534-540 Doncaster Road"/>
    <x v="116"/>
    <s v="3108"/>
    <s v="Manningham"/>
    <s v="No 1 Asian Mart Pty Ltd "/>
  </r>
  <r>
    <n v="32069937"/>
    <x v="7"/>
    <s v="Oriental Trading                                  "/>
    <s v="T25 - 272107-2125 Princes Highway"/>
    <x v="102"/>
    <s v="3168"/>
    <s v="Monash"/>
    <s v="Oriental Trading Pty Ltd "/>
  </r>
  <r>
    <n v="32069945"/>
    <x v="7"/>
    <s v="Aldi Foods                                        "/>
    <s v="Karingal Hub 330 Cranbourne Rd"/>
    <x v="24"/>
    <s v="3199"/>
    <s v="Frankston"/>
    <s v="Aldi Foods Pty Ltd "/>
  </r>
  <r>
    <n v="32069961"/>
    <x v="7"/>
    <s v="Empire Asian Supermarket                          "/>
    <s v="T08, 90 Waterfront Way"/>
    <x v="239"/>
    <s v="3008"/>
    <s v="Melbourne"/>
    <s v="Saint Promise Group (Australia) Pty Ltd "/>
  </r>
  <r>
    <n v="32069979"/>
    <x v="7"/>
    <s v="The Wine Group                                    "/>
    <s v="Suite 2, 357-361 Camberwell Road   "/>
    <x v="44"/>
    <s v="3124"/>
    <s v="Boroondara"/>
    <s v="The Wine Group Pty Ltd "/>
  </r>
  <r>
    <n v="32069995"/>
    <x v="7"/>
    <s v="Southside Wine Store                              "/>
    <s v="105 Moray St"/>
    <x v="197"/>
    <s v="3205"/>
    <s v="Port Phillip"/>
    <s v="Deague Group Holdings Pty Ltd "/>
  </r>
  <r>
    <n v="32070001"/>
    <x v="7"/>
    <s v="East West Asian Grocery                           "/>
    <s v="T181, Watergardens Shopping Centre  399 Melton Highway    "/>
    <x v="191"/>
    <s v="3038"/>
    <s v="Brimbank"/>
    <s v="Treasure Boat Pty Ltd "/>
  </r>
  <r>
    <n v="32070027"/>
    <x v="7"/>
    <s v="Asian Food Store                                  "/>
    <s v="Shop T1A330 Ballarat Road"/>
    <x v="257"/>
    <s v="3019"/>
    <s v="Maribyrnong"/>
    <s v="Tian Tradings Pty Ltd "/>
  </r>
  <r>
    <n v="32070051"/>
    <x v="7"/>
    <s v="Mitcham Cellars                                   "/>
    <s v="1/535 Whitehorse Road "/>
    <x v="135"/>
    <s v="3132"/>
    <s v="Whitehorse"/>
    <s v="Abbott Sons Pty Ltd "/>
  </r>
  <r>
    <n v="32070069"/>
    <x v="7"/>
    <s v="Liquor Mart                                       "/>
    <s v="R01 / 179-253 Exford Road"/>
    <x v="478"/>
    <s v="3338"/>
    <s v="Melton"/>
    <s v="Vgrow Opalia Pty Ltd "/>
  </r>
  <r>
    <n v="32070077"/>
    <x v="7"/>
    <s v="Mr Dad Asian Supermarket                          "/>
    <s v="160 Victoria Street   "/>
    <x v="215"/>
    <s v="3052"/>
    <s v="Melbourne"/>
    <s v="Swanston Trading Pty Ltd "/>
  </r>
  <r>
    <n v="32070093"/>
    <x v="7"/>
    <s v="Iga Local Grocer Caulfield North                  "/>
    <s v="73 Hawthorn Road "/>
    <x v="399"/>
    <s v="3161"/>
    <s v="Glen Eira"/>
    <s v="O2 Caulfield Supermarket Pty Ltd "/>
  </r>
  <r>
    <n v="32070108"/>
    <x v="7"/>
    <s v="Foodworks Brunswick East                          "/>
    <s v="Unit 1 474 Lygon St   "/>
    <x v="43"/>
    <s v="3057"/>
    <s v="Moreland"/>
    <s v="Aroma Investment Group Pty Ltd "/>
  </r>
  <r>
    <n v="32070116"/>
    <x v="7"/>
    <s v="Super Convenience                                 "/>
    <s v="111 Batman Street"/>
    <x v="267"/>
    <s v="3003"/>
    <s v="Melbourne"/>
    <s v="Buddy Four Pty Ltd "/>
  </r>
  <r>
    <n v="32070132"/>
    <x v="7"/>
    <s v="Fu Yao Trading                                    "/>
    <s v="1180-1182 Glen Huntly Rd "/>
    <x v="223"/>
    <s v="3163"/>
    <s v="Glen Eira"/>
    <s v="Fu Yao Trading Pty Ltd "/>
  </r>
  <r>
    <n v="32070158"/>
    <x v="7"/>
    <s v="Leni                                              "/>
    <s v="106-108 Mount Eliza Way  "/>
    <x v="219"/>
    <s v="3930"/>
    <s v="Mornington Peninsula"/>
    <s v="Leni Pty Ltd "/>
  </r>
  <r>
    <n v="32070166"/>
    <x v="7"/>
    <s v="Bws - Beer Wine Spirits                           "/>
    <s v="611-669 Elizabeth St  "/>
    <x v="26"/>
    <s v="3000"/>
    <s v="Melbourne"/>
    <s v="Endeavour Group Limited "/>
  </r>
  <r>
    <n v="32070190"/>
    <x v="7"/>
    <s v="Antagonist Spirits                                "/>
    <s v="Container 24, Strong Bean Valley    Queen Victoria Market, Cnr Victoria &amp; Elizabeth St"/>
    <x v="26"/>
    <s v="3000"/>
    <s v="Melbourne"/>
    <s v="Antagonist Spirits Pty Ltd "/>
  </r>
  <r>
    <n v="32070263"/>
    <x v="7"/>
    <s v="Aldi Foods                                        "/>
    <s v="Lot 2   271 Police Road  "/>
    <x v="295"/>
    <s v="3170"/>
    <s v="Monash"/>
    <s v="Aldi Foods Pty Ltd "/>
  </r>
  <r>
    <n v="32070271"/>
    <x v="7"/>
    <s v="Tootgarook Fine Wine Cellars                      "/>
    <s v="Unit 3 1889 Point Nepean Rd   "/>
    <x v="183"/>
    <s v="3941"/>
    <s v="Mornington Peninsula"/>
    <s v="Tootgarook Cellars Pty Ltd "/>
  </r>
  <r>
    <n v="32070289"/>
    <x v="7"/>
    <s v="Cambridge Cellars                                 "/>
    <s v="207 Balaclava Rd "/>
    <x v="399"/>
    <s v="3161"/>
    <s v="Glen Eira"/>
    <s v="Donald Towns Pty. Ltd. "/>
  </r>
  <r>
    <n v="32070297"/>
    <x v="7"/>
    <s v="Boutique Cellar                                   "/>
    <s v="1B Woodhouse Gr  "/>
    <x v="212"/>
    <s v="3129"/>
    <s v="Whitehorse"/>
    <s v="Boutique Cellar Pty Ltd "/>
  </r>
  <r>
    <n v="32070310"/>
    <x v="7"/>
    <s v="Miss Seven Asian Grocery                          "/>
    <s v="1/660 Blackburn Road  "/>
    <x v="37"/>
    <s v="3168"/>
    <s v="Monash"/>
    <s v="Liz Australia Group Pty Ltd "/>
  </r>
  <r>
    <n v="32070360"/>
    <x v="7"/>
    <s v="East Easy Asian Grocer                            "/>
    <s v="Shop 1160, 25-55 Overland Drive    "/>
    <x v="87"/>
    <s v="3805"/>
    <s v="Casey"/>
    <s v="Xinya Fountain Gate Pty Ltd "/>
  </r>
  <r>
    <n v="32070425"/>
    <x v="7"/>
    <s v="Nqr Sunbury                                       "/>
    <s v="Shop 1, 49 - 51 Horne St "/>
    <x v="99"/>
    <s v="3429"/>
    <s v="Hume"/>
    <s v="Tradeorigins Pty Ltd "/>
  </r>
  <r>
    <n v="32070433"/>
    <x v="7"/>
    <s v="Tradeorigins                                      "/>
    <s v="Shop 24 20 Mt Derrimut Road   "/>
    <x v="339"/>
    <s v="3030"/>
    <s v="Brimbank"/>
    <s v="Tradeorigins Pty Ltd "/>
  </r>
  <r>
    <n v="32070441"/>
    <x v="7"/>
    <s v="Downtown Grocer                                   "/>
    <s v="810 Glenferrie Rd"/>
    <x v="10"/>
    <s v="3122"/>
    <s v="Boroondara"/>
    <s v="Downtown Grocery Two Pty Ltd "/>
  </r>
  <r>
    <n v="32070483"/>
    <x v="7"/>
    <s v="Bottle Shop Whittlesea                            "/>
    <s v="38 Church Street "/>
    <x v="190"/>
    <s v="3757"/>
    <s v="Whittlesea"/>
    <s v="Ryan &amp; Rohan Brothers Pty Ltd "/>
  </r>
  <r>
    <n v="32070514"/>
    <x v="7"/>
    <s v="Tom'S Liquor Merchants                            "/>
    <s v="107 Fitzroy St   "/>
    <x v="132"/>
    <s v="3182"/>
    <s v="Port Phillip"/>
    <s v="Second Choice Pty Ltd "/>
  </r>
  <r>
    <n v="32070522"/>
    <x v="7"/>
    <s v="Marathon Bottle Shop                              "/>
    <s v="Shop 9  281 Marathon Boulevard"/>
    <x v="105"/>
    <s v="3064"/>
    <s v="Hume"/>
    <s v="Kataria Vikram"/>
  </r>
  <r>
    <n v="32070556"/>
    <x v="7"/>
    <s v="Fu Lin Group                                      "/>
    <s v="1397 Toorak Rd   "/>
    <x v="44"/>
    <s v="3124"/>
    <s v="Boroondara"/>
    <s v="Fu Lin Group Pty Ltd "/>
  </r>
  <r>
    <n v="32070572"/>
    <x v="7"/>
    <s v="Honour Kazoku                                     "/>
    <s v="1159 Toorak Road "/>
    <x v="44"/>
    <s v="3124"/>
    <s v="Boroondara"/>
    <s v="Honour Kazoku Pty Ltd "/>
  </r>
  <r>
    <n v="32070580"/>
    <x v="7"/>
    <s v="Bws - Beer, Wine, Spirits                         "/>
    <s v="80-98 Ocean Beach Road"/>
    <x v="222"/>
    <s v="3943"/>
    <s v="Mornington Peninsula"/>
    <s v="Endeavour Group Limited "/>
  </r>
  <r>
    <n v="32070598"/>
    <x v="7"/>
    <s v="Cheaper Liquor                                    "/>
    <s v="Retail 01, 335 Harvest Home Road   "/>
    <x v="21"/>
    <s v="3076"/>
    <s v="Whittlesea"/>
    <s v="I Can Smell A Dead Duck Pty Ltd "/>
  </r>
  <r>
    <n v="32070603"/>
    <x v="7"/>
    <s v="Sessions At Arden                                 "/>
    <s v="Shop 10 And 11    Arden Shopping Centre "/>
    <x v="168"/>
    <s v="3051"/>
    <s v="Melbourne"/>
    <s v="Charman Cellar Pty Ltd "/>
  </r>
  <r>
    <n v="32070645"/>
    <x v="7"/>
    <s v="Foodworks/Bottlemart Diggers Rest                 "/>
    <s v="Shop 11, Diggers Rest Entertainment Precinct  1 Budding Street "/>
    <x v="235"/>
    <s v="3427"/>
    <s v="Melton"/>
    <s v="D &amp; R Retail Pty Ltd "/>
  </r>
  <r>
    <n v="32070661"/>
    <x v="7"/>
    <s v="Mr Wine &amp; Jungle                                  "/>
    <s v="330 Highett Road "/>
    <x v="39"/>
    <s v="3190"/>
    <s v="Kingston"/>
    <s v="Futoshi'S Pty Ltd "/>
  </r>
  <r>
    <n v="32070679"/>
    <x v="7"/>
    <s v="The Hampton Food Store                            "/>
    <s v="549 - 551 Hampton Street "/>
    <x v="192"/>
    <s v="3188"/>
    <s v="Bayside"/>
    <s v="The Hampton Grocer Pty Ltd "/>
  </r>
  <r>
    <n v="32070718"/>
    <x v="7"/>
    <s v="Natural Science Wine &amp; Liquor                     "/>
    <s v="9A Salisbury Avenue   "/>
    <x v="230"/>
    <s v="3130"/>
    <s v="Whitehorse"/>
    <s v="Saint-Nazaire Pty Ltd "/>
  </r>
  <r>
    <n v="32070726"/>
    <x v="7"/>
    <s v="Vermont South Cellars                             "/>
    <s v="Shop 4  495-511 Burwood Highway  "/>
    <x v="165"/>
    <s v="3133"/>
    <s v="Whitehorse"/>
    <s v="Davandeh Pty Ltd "/>
  </r>
  <r>
    <n v="32070734"/>
    <x v="7"/>
    <s v="Paul Enterprises Pty Ltd                          "/>
    <s v="Tenancy B1G02Siding Avenue    "/>
    <x v="469"/>
    <s v="3809"/>
    <s v="Cardinia"/>
    <s v="Paul Enterprises Pty Ltd "/>
  </r>
  <r>
    <n v="32070742"/>
    <x v="7"/>
    <s v="Yallambie Food Mart                               "/>
    <s v="303 Yallambie Rd "/>
    <x v="79"/>
    <s v="3085"/>
    <s v="Banyule"/>
    <s v="Isnacks Pty Ltd "/>
  </r>
  <r>
    <n v="32070768"/>
    <x v="7"/>
    <s v="Nqr Discount Variety Warehouse                    "/>
    <s v="Shop 13 &amp; 14, 136 The Avenue  "/>
    <x v="242"/>
    <s v="3020"/>
    <s v="Brimbank"/>
    <s v="Tradeorigins Pty Ltd "/>
  </r>
  <r>
    <n v="32070776"/>
    <x v="7"/>
    <s v="Downtown Grocery                                  "/>
    <s v="Shops 2&amp;3    942-946 Whitehorse Road  "/>
    <x v="100"/>
    <s v="3128"/>
    <s v="Whitehorse"/>
    <s v="Downtown Grocery Pty Ltd "/>
  </r>
  <r>
    <n v="32070784"/>
    <x v="7"/>
    <s v="Pantre                                            "/>
    <s v="Tenancy Lg 08-09, Lower Ground Level, Melb Central 300 Lonsdale Street   "/>
    <x v="26"/>
    <s v="3000"/>
    <s v="Melbourne"/>
    <s v="Pantre Pty Ltd "/>
  </r>
  <r>
    <n v="32070815"/>
    <x v="7"/>
    <s v="Sa-Biang Thong Thai Grocer                        "/>
    <s v="Shop Rus261 (R02-036)  Qv Melbourne 261 Russell St   "/>
    <x v="26"/>
    <s v="3000"/>
    <s v="Melbourne"/>
    <s v="Tk Grocer Pty Ltd "/>
  </r>
  <r>
    <n v="32070823"/>
    <x v="7"/>
    <s v="Burwood Hu Hui Supermarket                        "/>
    <s v="T24 Brickworks Shopping Centre 70 Middleborough Road "/>
    <x v="310"/>
    <s v="3151"/>
    <s v="Whitehorse"/>
    <s v="Townway Investments Pty Ltd "/>
  </r>
  <r>
    <n v="32070831"/>
    <x v="7"/>
    <s v="Brandon Park Drive Cellars                        "/>
    <s v="212 Brandon Park Dr   "/>
    <x v="237"/>
    <s v="3150"/>
    <s v="Monash"/>
    <s v="G&amp;D Lisa Pty Ltd "/>
  </r>
  <r>
    <n v="32070849"/>
    <x v="7"/>
    <s v="Cremorne Supermarket                              "/>
    <s v="160 Cremorne Street   "/>
    <x v="400"/>
    <s v="3121"/>
    <s v="Yarra"/>
    <s v="Cremorne Supermarket Pty Ltd "/>
  </r>
  <r>
    <n v="32070857"/>
    <x v="7"/>
    <s v="The Preston Bottle Shop                           "/>
    <s v="172 High Street  "/>
    <x v="71"/>
    <s v="3072"/>
    <s v="Darebin"/>
    <s v="Rebel Rebel Bar Pty Ltd "/>
  </r>
  <r>
    <n v="32070865"/>
    <x v="7"/>
    <s v="Northcote Bottlemart                              "/>
    <s v="553 High St "/>
    <x v="55"/>
    <s v="3070"/>
    <s v="Darebin"/>
    <s v="Dng Pty Ltd "/>
  </r>
  <r>
    <n v="32070899"/>
    <x v="7"/>
    <s v="Matthews Liquor Braybook                          "/>
    <s v="182C Duke Street "/>
    <x v="257"/>
    <s v="3019"/>
    <s v="Maribyrnong"/>
    <s v="Matthew'S Liquor Warehouse Pty Ltd "/>
  </r>
  <r>
    <n v="32070904"/>
    <x v="7"/>
    <s v="Morning Market                                    "/>
    <s v="579 High Street  "/>
    <x v="122"/>
    <s v="3181"/>
    <s v="Stonnington"/>
    <s v="Morning Market Pty Ltd "/>
  </r>
  <r>
    <n v="32100026"/>
    <x v="9"/>
    <s v="Carlton Football Club                             "/>
    <s v="Princes Park"/>
    <x v="133"/>
    <s v="3054"/>
    <s v="Melbourne"/>
    <s v="Carlton Football Club Limited "/>
  </r>
  <r>
    <n v="32100042"/>
    <x v="9"/>
    <s v="Alexandra Club                                    "/>
    <s v="81 Collins Street"/>
    <x v="26"/>
    <s v="3000"/>
    <s v="Melbourne"/>
    <s v="Alexandra Club Inc. "/>
  </r>
  <r>
    <n v="32100068"/>
    <x v="9"/>
    <s v="Athenaeum Club                                    "/>
    <s v="83-87 Collins Street  "/>
    <x v="26"/>
    <s v="3000"/>
    <s v="Melbourne"/>
    <s v="Athenaeum Club "/>
  </r>
  <r>
    <n v="32100076"/>
    <x v="9"/>
    <s v="Australian Club                                   "/>
    <s v="110 William Street    "/>
    <x v="26"/>
    <s v="3000"/>
    <s v="Melbourne"/>
    <s v="Australian Club "/>
  </r>
  <r>
    <n v="32100084"/>
    <x v="9"/>
    <s v="Celtic Club                                       "/>
    <s v="316-320 Queen Street  "/>
    <x v="26"/>
    <s v="3000"/>
    <s v="Melbourne"/>
    <s v="The Celtic Club Inc "/>
  </r>
  <r>
    <n v="32100092"/>
    <x v="9"/>
    <s v="City Of Melbourne Bowls Club                      "/>
    <s v="Flagstaff Gardens Dudley Street    "/>
    <x v="267"/>
    <s v="3003"/>
    <s v="Melbourne"/>
    <s v="City Of Melbourne Bowls Club Inc "/>
  </r>
  <r>
    <n v="32100131"/>
    <x v="9"/>
    <s v="Kelvin Club                                       "/>
    <s v="Melbourne Place  "/>
    <x v="26"/>
    <s v="3000"/>
    <s v="Melbourne"/>
    <s v="Kelvin Club "/>
  </r>
  <r>
    <n v="32100149"/>
    <x v="9"/>
    <s v="Lyceum Club                                       "/>
    <s v="2-18 Ridgway Place    "/>
    <x v="26"/>
    <s v="3000"/>
    <s v="Melbourne"/>
    <s v="Lyceum Club "/>
  </r>
  <r>
    <n v="32100165"/>
    <x v="9"/>
    <s v="Melbourne Club                                    "/>
    <s v="36 Collins Street"/>
    <x v="26"/>
    <s v="3000"/>
    <s v="Melbourne"/>
    <s v="Melbourne Club "/>
  </r>
  <r>
    <n v="32100181"/>
    <x v="9"/>
    <s v="Melbourne Savage Club                             "/>
    <s v="12-16 Bank Place "/>
    <x v="26"/>
    <s v="3000"/>
    <s v="Melbourne"/>
    <s v="Melbourne Savage Club "/>
  </r>
  <r>
    <n v="32100238"/>
    <x v="9"/>
    <s v="Royal Automobile Club Of Victoria                 "/>
    <s v="Lwr Grnd, Grnd, Grnd Mezz, 1St Flr  483-501 Bourke Street "/>
    <x v="26"/>
    <s v="3000"/>
    <s v="Melbourne"/>
    <s v="Royal Automobile Club Of Victoria (Racv) Limited "/>
  </r>
  <r>
    <n v="32100254"/>
    <x v="9"/>
    <s v="Duckboard Club                                    "/>
    <s v="27 Windsor Place "/>
    <x v="26"/>
    <s v="3000"/>
    <s v="Melbourne"/>
    <s v="Melbourne Rsl Sub-Branch Incorporated "/>
  </r>
  <r>
    <n v="32100296"/>
    <x v="9"/>
    <s v="University Club                                   "/>
    <s v="Grattan Street &amp; Lvl 10, 185 Pelham Street   "/>
    <x v="215"/>
    <s v="3053"/>
    <s v="Melbourne"/>
    <s v="University Club Inc "/>
  </r>
  <r>
    <n v="32100385"/>
    <x v="9"/>
    <s v="Amstel Golf Club                                  "/>
    <s v="825 &amp; 1000 Cranbourne-Frankston Rd "/>
    <x v="86"/>
    <s v="3977"/>
    <s v="Casey"/>
    <s v="Amstel Golf Club Inc "/>
  </r>
  <r>
    <n v="32100393"/>
    <x v="9"/>
    <s v="Auburn Bowling Club                               "/>
    <s v="Munro Street"/>
    <x v="345"/>
    <s v="3123"/>
    <s v="Boroondara"/>
    <s v="Auburn Bowls Club Incorporated "/>
  </r>
  <r>
    <n v="32100408"/>
    <x v="9"/>
    <s v="Box Hill Golf Club                                "/>
    <s v="202 Station Street    "/>
    <x v="100"/>
    <s v="3128"/>
    <s v="Whitehorse"/>
    <s v="Box Hill Golf Club Inc "/>
  </r>
  <r>
    <n v="32100416"/>
    <x v="9"/>
    <s v="Melbourne Cricket Club Foundation                 "/>
    <s v="397 Barkers Road "/>
    <x v="82"/>
    <s v="3101"/>
    <s v="Boroondara"/>
    <s v="Melbourne Cricket Club Foundation Ltd "/>
  </r>
  <r>
    <n v="32100424"/>
    <x v="9"/>
    <s v="Cranbourne Golf Club                              "/>
    <s v="750 Glasscocks Road,  "/>
    <x v="86"/>
    <s v="3977"/>
    <s v="Casey"/>
    <s v="Cranbourne Golf Club Inc "/>
  </r>
  <r>
    <n v="32100440"/>
    <x v="9"/>
    <s v="The Eastern Golf Club                             "/>
    <s v="215-217 Victoria Road "/>
    <x v="382"/>
    <s v="3770"/>
    <s v="Yarra Ranges"/>
    <s v="The Eastern Golf Club "/>
  </r>
  <r>
    <n v="32100458"/>
    <x v="9"/>
    <s v="Grace Park Hawthorn Club                          "/>
    <s v="Hilda Crescent   "/>
    <x v="10"/>
    <s v="3122"/>
    <s v="Boroondara"/>
    <s v="Grace Park Hawthorn Club Inc. "/>
  </r>
  <r>
    <n v="32100466"/>
    <x v="9"/>
    <s v="Green Acres Golf Club                             "/>
    <s v="51 Elm Grove"/>
    <x v="354"/>
    <s v="3102"/>
    <s v="Boroondara"/>
    <s v="Green Acres Golf Club "/>
  </r>
  <r>
    <n v="32100490"/>
    <x v="9"/>
    <s v="Kew Golf Club                                     "/>
    <s v="120B Belford Road"/>
    <x v="354"/>
    <s v="3102"/>
    <s v="Boroondara"/>
    <s v="Kew Golf Club "/>
  </r>
  <r>
    <n v="32100505"/>
    <x v="9"/>
    <s v="Kooyong Lawn Tennis Club                          "/>
    <s v="489 Glenferrie Road   "/>
    <x v="480"/>
    <s v="3144"/>
    <s v="Stonnington"/>
    <s v="Kooyong Lawn Tennis Club Inc. "/>
  </r>
  <r>
    <n v="32100513"/>
    <x v="9"/>
    <s v="Melbourne Bowling Club                            "/>
    <s v="138 Union Street "/>
    <x v="343"/>
    <s v="3181"/>
    <s v="Stonnington"/>
    <s v="Melbourne Bowling Club "/>
  </r>
  <r>
    <n v="32100521"/>
    <x v="9"/>
    <s v="Prahran Club                                      "/>
    <s v="258-262 High Street   "/>
    <x v="122"/>
    <s v="3181"/>
    <s v="Stonnington"/>
    <s v="Committee Prahran Club "/>
  </r>
  <r>
    <n v="32100539"/>
    <x v="9"/>
    <s v="Richmond Union Bowling Club                       "/>
    <s v="2 Gleadell Street"/>
    <x v="22"/>
    <s v="3121"/>
    <s v="Yarra"/>
    <s v="Richmond Union Bowling Club "/>
  </r>
  <r>
    <n v="32100547"/>
    <x v="9"/>
    <s v="Ringwood Returned Servicemen'S Club               "/>
    <s v="14-18 Station Street  "/>
    <x v="62"/>
    <s v="3134"/>
    <s v="Maroondah"/>
    <s v="Ringwood Rsl Sub-Branch Inc "/>
  </r>
  <r>
    <n v="32100555"/>
    <x v="9"/>
    <s v="Riversdale Golf Club                              "/>
    <s v="Cnr High Street Road   &amp; Huntingdale Road    "/>
    <x v="141"/>
    <s v="3149"/>
    <s v="Monash"/>
    <s v="Riversdale Golf Club Limited "/>
  </r>
  <r>
    <n v="32100563"/>
    <x v="9"/>
    <s v="Royal South Yarra Lawn Tennis Club                "/>
    <s v="Williams Road North   "/>
    <x v="244"/>
    <s v="3142"/>
    <s v="Stonnington"/>
    <s v="Royal South Yarra Lawn Tennis Club "/>
  </r>
  <r>
    <n v="32100589"/>
    <x v="9"/>
    <s v="Club Tivoli-Deutscher Verein Melbourne            "/>
    <s v="291 Dandenong Road    "/>
    <x v="343"/>
    <s v="3181"/>
    <s v="Stonnington"/>
    <s v="Club Tivoli-Deutscher Verein Melbourne Inc "/>
  </r>
  <r>
    <n v="32100597"/>
    <x v="9"/>
    <s v="Toorak Bowling Club                               "/>
    <s v="9 Mandeville Crescent "/>
    <x v="244"/>
    <s v="3142"/>
    <s v="Stonnington"/>
    <s v="Toorak Bowling Club "/>
  </r>
  <r>
    <n v="32100602"/>
    <x v="9"/>
    <s v="Toorak R.S.L. Memorial Trust Patriotic Fund       "/>
    <s v="72 Clendon Road  "/>
    <x v="244"/>
    <s v="3142"/>
    <s v="Stonnington"/>
    <s v="Toorak R.S.L. Memorial Trust Patriotic Fund "/>
  </r>
  <r>
    <n v="32100628"/>
    <x v="9"/>
    <s v="Latrobe Golf Club                                 "/>
    <s v="Farm Road   "/>
    <x v="318"/>
    <s v="3078"/>
    <s v="Yarra"/>
    <s v="Latrobe Golf Club "/>
  </r>
  <r>
    <n v="32100652"/>
    <x v="9"/>
    <s v="Heidelberg Golf Club                              "/>
    <s v="8 Main Road "/>
    <x v="171"/>
    <s v="3093"/>
    <s v="Banyule"/>
    <s v="Heidelberg Golf Club "/>
  </r>
  <r>
    <n v="32100678"/>
    <x v="9"/>
    <s v="Rosanna Golf Club                                 "/>
    <s v="54 Cleveland Avenue   "/>
    <x v="171"/>
    <s v="3093"/>
    <s v="Banyule"/>
    <s v="Rosanna Golf Club "/>
  </r>
  <r>
    <n v="32100686"/>
    <x v="9"/>
    <s v="Keysborough Golf Club                             "/>
    <s v="55 Hutton Road   "/>
    <x v="50"/>
    <s v="3175"/>
    <s v="Greater Dandenong"/>
    <s v="Keysborough Golf Club Inc "/>
  </r>
  <r>
    <n v="32100694"/>
    <x v="9"/>
    <s v="Bentleigh Club                                    "/>
    <s v="32-46 Huntley Road    "/>
    <x v="151"/>
    <s v="3204"/>
    <s v="Glen Eira"/>
    <s v="Melbourne Football Club Ltd "/>
  </r>
  <r>
    <n v="32100709"/>
    <x v="9"/>
    <s v="Brighton Bowling &amp; Sporting Club                  "/>
    <s v="51 Cummins Road  "/>
    <x v="155"/>
    <s v="3187"/>
    <s v="Bayside"/>
    <s v="Brighton Bowling &amp; Sporting Club Inc "/>
  </r>
  <r>
    <n v="32100725"/>
    <x v="9"/>
    <s v="Caulfield Returned Sailors' Soldiers' &amp; Airmen'S C"/>
    <s v="4 St Georges Road"/>
    <x v="146"/>
    <s v="3185"/>
    <s v="Glen Eira"/>
    <s v="Caulfield Rsl Sub Branch Inc "/>
  </r>
  <r>
    <n v="32100733"/>
    <x v="9"/>
    <s v="Commonwealth Golf Club                            "/>
    <s v="Glennie Avenue   "/>
    <x v="426"/>
    <s v="3167"/>
    <s v="Kingston"/>
    <s v="Commonwealth Golf Club Inc "/>
  </r>
  <r>
    <n v="32100759"/>
    <x v="9"/>
    <s v="The Danish Club &quot;Dannebrog&quot;                       "/>
    <s v="428 Little Bourke Street  Level 3"/>
    <x v="26"/>
    <s v="3000"/>
    <s v="Melbourne"/>
    <s v="The Danish Club &quot;Dannebrog&quot; Inc "/>
  </r>
  <r>
    <n v="32100775"/>
    <x v="9"/>
    <s v="The Elsternwick Club                              "/>
    <s v="Stanmere19 Sandham Street"/>
    <x v="146"/>
    <s v="3185"/>
    <s v="Glen Eira"/>
    <s v="The Elsternwick Club Inc. "/>
  </r>
  <r>
    <n v="32100791"/>
    <x v="9"/>
    <s v="Huntingdale Golf Club                             "/>
    <s v="8-10 Windsor Avenue   "/>
    <x v="426"/>
    <s v="3167"/>
    <s v="Monash"/>
    <s v="Huntingdale Golf Club "/>
  </r>
  <r>
    <n v="32100806"/>
    <x v="9"/>
    <s v="Kingston Heath Golf Club                          "/>
    <s v="Kingston Road    "/>
    <x v="277"/>
    <s v="3202"/>
    <s v="Kingston"/>
    <s v="Kingston Heath Golf Club "/>
  </r>
  <r>
    <n v="32100814"/>
    <x v="9"/>
    <s v="St Kilda Army &amp; Navy Club                         "/>
    <s v="Memorial Hall88 Acland Street "/>
    <x v="132"/>
    <s v="3182"/>
    <s v="Port Phillip"/>
    <s v="St Kilda Rsl Sub-Branch Inc. "/>
  </r>
  <r>
    <n v="32100822"/>
    <x v="9"/>
    <s v="Metropolitan Golf Club                            "/>
    <s v="1196-1198 North Road  "/>
    <x v="426"/>
    <s v="3167"/>
    <s v="Monash"/>
    <s v="Metropolitan Golf Club "/>
  </r>
  <r>
    <n v="32100830"/>
    <x v="9"/>
    <s v="Middle Park Bowling Club                          "/>
    <s v="Albert Park Reserve   "/>
    <x v="357"/>
    <s v="3206"/>
    <s v="Port Phillip"/>
    <s v="Middle Park Bowling Club Inc "/>
  </r>
  <r>
    <n v="32100848"/>
    <x v="9"/>
    <s v="Patterson River Country Club                      "/>
    <s v="The Fairway "/>
    <x v="481"/>
    <s v="3196"/>
    <s v="Kingston"/>
    <s v="Patterson River Golf Club Limited "/>
  </r>
  <r>
    <n v="32100856"/>
    <x v="9"/>
    <s v="Peninsula Country Golf Club                       "/>
    <s v="Skye Road   "/>
    <x v="24"/>
    <s v="3199"/>
    <s v="Frankston"/>
    <s v="Peninsula Country Golf Club Ltd "/>
  </r>
  <r>
    <n v="32100864"/>
    <x v="9"/>
    <s v="Port Melbourne Bowling Club                       "/>
    <s v="Spring Street    "/>
    <x v="225"/>
    <s v="3207"/>
    <s v="Port Phillip"/>
    <s v="Port Melbourne Bowling Club "/>
  </r>
  <r>
    <n v="32100872"/>
    <x v="9"/>
    <s v="Rossdale Golf Club                                "/>
    <s v="Sixth Avenue"/>
    <x v="298"/>
    <s v="3195"/>
    <s v="Kingston"/>
    <s v="Rossdale Golf Club Limited "/>
  </r>
  <r>
    <n v="32100903"/>
    <x v="9"/>
    <s v="The Royal Melbourne Golf Club                     "/>
    <s v="Cheltenham Road  "/>
    <x v="245"/>
    <s v="3193"/>
    <s v="Bayside"/>
    <s v="The Royal Melbourne Golf Club Inc "/>
  </r>
  <r>
    <n v="32100911"/>
    <x v="9"/>
    <s v="Royal Melbourne Yacht Squadron                    "/>
    <s v="Lower Esplanade  "/>
    <x v="132"/>
    <s v="3182"/>
    <s v="Port Phillip"/>
    <s v="Royal Melbourne Yacht Squadron "/>
  </r>
  <r>
    <n v="32100929"/>
    <x v="9"/>
    <s v="Sandringham Club                                  "/>
    <s v="92 Beach Road    "/>
    <x v="16"/>
    <s v="3191"/>
    <s v="Bayside"/>
    <s v="Sandringham Club "/>
  </r>
  <r>
    <n v="32100937"/>
    <x v="9"/>
    <s v="Sandringham Yacht Club                            "/>
    <s v="Jetty Rd    "/>
    <x v="16"/>
    <s v="3191"/>
    <s v="Bayside"/>
    <s v="Sandringham Yacht Club Inc "/>
  </r>
  <r>
    <n v="32100945"/>
    <x v="9"/>
    <s v="Sorrento Golf Club                                "/>
    <s v="Langford Road    "/>
    <x v="222"/>
    <s v="3943"/>
    <s v="Mornington Peninsula"/>
    <s v="Sorrento Golf Club "/>
  </r>
  <r>
    <n v="32100961"/>
    <x v="9"/>
    <s v="Southern Golf Club Ltd.                           "/>
    <s v="Lower Dandenong Road  "/>
    <x v="50"/>
    <s v="3173"/>
    <s v="Kingston"/>
    <s v="Southern Golf Club Ltd. "/>
  </r>
  <r>
    <n v="32100979"/>
    <x v="9"/>
    <s v="Spring Valley Golf Club                           "/>
    <s v="Heatherton Road  "/>
    <x v="102"/>
    <s v="3168"/>
    <s v="Kingston"/>
    <s v="Spring Valley Golf Club "/>
  </r>
  <r>
    <n v="32100987"/>
    <x v="9"/>
    <s v="St Kilda Sports Club                              "/>
    <s v="Fitzroy Street   "/>
    <x v="132"/>
    <s v="3182"/>
    <s v="Port Phillip"/>
    <s v="St Kilda Sports Club Inc "/>
  </r>
  <r>
    <n v="32100995"/>
    <x v="9"/>
    <s v="St Kilda Cricket Club                             "/>
    <s v="Junction OvalQueens Road Drive"/>
    <x v="132"/>
    <s v="3182"/>
    <s v="Port Phillip"/>
    <s v="St Kilda Cricket Club Inc "/>
  </r>
  <r>
    <n v="32101006"/>
    <x v="9"/>
    <s v="Woodlands Golf Club                               "/>
    <s v="Woodlands Golf Club    White Street"/>
    <x v="280"/>
    <s v="3195"/>
    <s v="Kingston"/>
    <s v="Woodlands Golf Club Inc "/>
  </r>
  <r>
    <n v="32101014"/>
    <x v="9"/>
    <s v="Victoria Golf Club Ltd                            "/>
    <s v="Park Road   "/>
    <x v="198"/>
    <s v="3192"/>
    <s v="Bayside"/>
    <s v="Victoria Golf Club Ltd "/>
  </r>
  <r>
    <n v="32101022"/>
    <x v="9"/>
    <s v="West Brighton Club                                "/>
    <s v="22 Park Street   "/>
    <x v="84"/>
    <s v="3186"/>
    <s v="Bayside"/>
    <s v="West Brighton Club "/>
  </r>
  <r>
    <n v="32101030"/>
    <x v="9"/>
    <s v="Yarra Yarra Golf Club                             "/>
    <s v="Warrigal Road    "/>
    <x v="123"/>
    <s v="3165"/>
    <s v="Glen Eira"/>
    <s v="The Yarra Yarra Golf Club Limited "/>
  </r>
  <r>
    <n v="32101048"/>
    <x v="9"/>
    <s v="Brunswick Club                                    "/>
    <s v="203 Sydney Road  "/>
    <x v="81"/>
    <s v="3056"/>
    <s v="Moreland"/>
    <s v="Brunswick Club "/>
  </r>
  <r>
    <n v="32101056"/>
    <x v="9"/>
    <s v="Essendon Bowls Club                               "/>
    <s v="Essendon Recreation Reserve    Raleigh Street   "/>
    <x v="184"/>
    <s v="3040"/>
    <s v="Moonee Valley"/>
    <s v="Essendon Bowls Club Inc "/>
  </r>
  <r>
    <n v="32101064"/>
    <x v="9"/>
    <s v="Flemington &amp; Kensington Bowling Club              "/>
    <s v="Racecourse Rd    "/>
    <x v="175"/>
    <s v="3031"/>
    <s v="Melbourne"/>
    <s v="Flemington &amp; Kensington Bowling Club "/>
  </r>
  <r>
    <n v="32101080"/>
    <x v="9"/>
    <s v="Medway Golf Club                                  "/>
    <s v="57 Omar Street   "/>
    <x v="305"/>
    <s v="3012"/>
    <s v="Maribyrnong"/>
    <s v="Medway Golf Club "/>
  </r>
  <r>
    <n v="32101098"/>
    <x v="9"/>
    <s v="Moonee Ponds Bowling Club                         "/>
    <s v="Queen'S Park"/>
    <x v="28"/>
    <s v="3039"/>
    <s v="Moonee Valley"/>
    <s v="Moonee Ponds Bowling Club "/>
  </r>
  <r>
    <n v="32101103"/>
    <x v="9"/>
    <s v="Northern Golf Club                                "/>
    <s v="97 Glenroy Road  "/>
    <x v="120"/>
    <s v="3046"/>
    <s v="Moreland"/>
    <s v="Northern Golf Club "/>
  </r>
  <r>
    <n v="32101111"/>
    <x v="9"/>
    <s v="The Moonee Ponds Club                             "/>
    <s v="622 Mt Alexander Road "/>
    <x v="28"/>
    <s v="3039"/>
    <s v="Moonee Valley"/>
    <s v="The Moonee Ponds Club Inc "/>
  </r>
  <r>
    <n v="32101129"/>
    <x v="9"/>
    <s v="Royal Victorian Motor Yacht Club                  "/>
    <s v="Nelson Place"/>
    <x v="214"/>
    <s v="3016"/>
    <s v="Hobsons Bay"/>
    <s v="Royal Victorian Motor Yacht Club Inc "/>
  </r>
  <r>
    <n v="32101137"/>
    <x v="9"/>
    <s v="Royal Yacht Club Of Victoria                      "/>
    <s v="120 Nelson Place "/>
    <x v="214"/>
    <s v="3016"/>
    <s v="Hobsons Bay"/>
    <s v="Royal Yacht Club Of Victoria Inc. "/>
  </r>
  <r>
    <n v="32101145"/>
    <x v="9"/>
    <s v="Williamstown Bowling Club                         "/>
    <s v="40-58 Melbourne Rd    "/>
    <x v="214"/>
    <s v="3016"/>
    <s v="Hobsons Bay"/>
    <s v="Williamstown Bowling Club "/>
  </r>
  <r>
    <n v="32101153"/>
    <x v="9"/>
    <s v="Kooringal Golf Club                               "/>
    <s v="94 Wilga Avenue  "/>
    <x v="206"/>
    <s v="3018"/>
    <s v="Hobsons Bay"/>
    <s v="Kooringal Golf Club Ltd "/>
  </r>
  <r>
    <n v="32101739"/>
    <x v="9"/>
    <s v="South Oakleigh Club                               "/>
    <s v="1 Victor Road    "/>
    <x v="123"/>
    <s v="3165"/>
    <s v="Glen Eira"/>
    <s v="South Oakleigh Club Inc "/>
  </r>
  <r>
    <n v="32101755"/>
    <x v="9"/>
    <s v="Frankston Rsl                                     "/>
    <s v="183 Cranbourne Road   "/>
    <x v="24"/>
    <s v="3199"/>
    <s v="Frankston"/>
    <s v="Frankston Rsl Sub-Branch Incorporated "/>
  </r>
  <r>
    <n v="32101763"/>
    <x v="9"/>
    <s v="Waverley Golf Club                                "/>
    <s v="Bergins Road"/>
    <x v="297"/>
    <s v="3178"/>
    <s v="Knox"/>
    <s v="Waverley Golf Club Ltd "/>
  </r>
  <r>
    <n v="32101771"/>
    <x v="9"/>
    <s v="Hampton Rsl                                       "/>
    <s v="25 Holyrood Street    "/>
    <x v="192"/>
    <s v="3188"/>
    <s v="Bayside"/>
    <s v="Hampton Rsl Sub-Branch Inc "/>
  </r>
  <r>
    <n v="32101797"/>
    <x v="9"/>
    <s v="Deer Park Club                                    "/>
    <s v="780 Ballarat Road"/>
    <x v="312"/>
    <s v="3023"/>
    <s v="Brimbank"/>
    <s v="Deer Park Club Inc "/>
  </r>
  <r>
    <n v="32101810"/>
    <x v="9"/>
    <s v="Footscray Rsl Sub-Branch Inc                      "/>
    <s v="48 Geelong Road  "/>
    <x v="108"/>
    <s v="3011"/>
    <s v="Maribyrnong"/>
    <s v="Footscray Rsl Sub-Branch Inc "/>
  </r>
  <r>
    <n v="32101836"/>
    <x v="9"/>
    <s v="The National Golf Club                            "/>
    <s v="Dandenong Road   "/>
    <x v="166"/>
    <s v="3200"/>
    <s v="Frankston"/>
    <s v="The National Golf Club Inc "/>
  </r>
  <r>
    <n v="32101844"/>
    <x v="9"/>
    <s v="Cheltenham Golf Club                              "/>
    <s v="35 Victor Avenue "/>
    <x v="198"/>
    <s v="3192"/>
    <s v="Bayside"/>
    <s v="Cheltenham Golf Club Inc "/>
  </r>
  <r>
    <n v="32101886"/>
    <x v="9"/>
    <s v="Mentone Bowling Club                              "/>
    <s v="Swanston Street  "/>
    <x v="103"/>
    <s v="3194"/>
    <s v="Kingston"/>
    <s v="Mentone Bowling Club "/>
  </r>
  <r>
    <n v="32101925"/>
    <x v="9"/>
    <s v="Dandenong Club                                    "/>
    <s v="1579 Heatherton Road  "/>
    <x v="36"/>
    <s v="3175"/>
    <s v="Greater Dandenong"/>
    <s v="Dandenong Club "/>
  </r>
  <r>
    <n v="32101959"/>
    <x v="9"/>
    <s v="Kew R S L                                         "/>
    <s v="63 Cotham Road   "/>
    <x v="82"/>
    <s v="3101"/>
    <s v="Boroondara"/>
    <s v="Kew R S L Sub Branch Inc "/>
  </r>
  <r>
    <n v="32101967"/>
    <x v="9"/>
    <s v="Sunshine City Club                                "/>
    <s v="24 Talmage Street"/>
    <x v="181"/>
    <s v="3020"/>
    <s v="Brimbank"/>
    <s v="Sunshine City Club "/>
  </r>
  <r>
    <n v="32101991"/>
    <x v="9"/>
    <s v="Mount Eliza Country Club                          "/>
    <s v="32 Old Mornington Road"/>
    <x v="219"/>
    <s v="3930"/>
    <s v="Mornington Peninsula"/>
    <s v="Mount Eliza Country Club "/>
  </r>
  <r>
    <n v="32102002"/>
    <x v="9"/>
    <s v="Healesville Bowling Club                          "/>
    <s v="85-115 River Street   "/>
    <x v="83"/>
    <s v="3777"/>
    <s v="Yarra Ranges"/>
    <s v="Healesville Bowling Club Inc "/>
  </r>
  <r>
    <n v="32102044"/>
    <x v="9"/>
    <s v="Yarraville Club                                   "/>
    <s v="135 Stephen Street    "/>
    <x v="180"/>
    <s v="3013"/>
    <s v="Maribyrnong"/>
    <s v="Yarraville Club Inc "/>
  </r>
  <r>
    <n v="32102052"/>
    <x v="9"/>
    <s v="Mentone Rsl                                       "/>
    <s v="9 Palermo Street "/>
    <x v="103"/>
    <s v="3194"/>
    <s v="Kingston"/>
    <s v="Mentone Rsl Sub-Branch Incorporated "/>
  </r>
  <r>
    <n v="32102109"/>
    <x v="9"/>
    <s v="East Malvern Rsl                                  "/>
    <s v="Stanley Grose Drive   "/>
    <x v="136"/>
    <s v="3145"/>
    <s v="Stonnington"/>
    <s v="East Malvern Rsl Sub-Branch Inc. "/>
  </r>
  <r>
    <n v="32102167"/>
    <x v="9"/>
    <s v="Swiss Club Of Victoria                            "/>
    <s v="89 Flinders Lane "/>
    <x v="26"/>
    <s v="3000"/>
    <s v="Melbourne"/>
    <s v="Swiss Club Of Victoria "/>
  </r>
  <r>
    <n v="32102206"/>
    <x v="9"/>
    <s v="Prahran Rsl Sub-Branch                            "/>
    <s v="301 High Street  "/>
    <x v="122"/>
    <s v="3181"/>
    <s v="Stonnington"/>
    <s v="Prahran Rsl Sub-Branch Inc "/>
  </r>
  <r>
    <n v="32102264"/>
    <x v="9"/>
    <s v="Werribee Bowls Club                               "/>
    <s v="Chirnside Park    Watton Street    "/>
    <x v="131"/>
    <s v="3030"/>
    <s v="Wyndham"/>
    <s v="Werribee Bowls Club Inc "/>
  </r>
  <r>
    <n v="32102280"/>
    <x v="9"/>
    <s v="Newport Bowls Club                                "/>
    <s v="Market Street    "/>
    <x v="19"/>
    <s v="3015"/>
    <s v="Hobsons Bay"/>
    <s v="Newport Bowls Club Inc "/>
  </r>
  <r>
    <n v="32102345"/>
    <x v="9"/>
    <s v="Beaumaris Bowls Club                              "/>
    <s v="Martin Street    "/>
    <x v="34"/>
    <s v="3193"/>
    <s v="Bayside"/>
    <s v="Beaumaris Bowls Club Inc "/>
  </r>
  <r>
    <n v="32102418"/>
    <x v="9"/>
    <s v="Mornington Golf Club                              "/>
    <s v="Tallis Drive"/>
    <x v="68"/>
    <s v="3931"/>
    <s v="Mornington Peninsula"/>
    <s v="Mornington Golf Club Inc "/>
  </r>
  <r>
    <n v="32102434"/>
    <x v="9"/>
    <s v="Newport Rsl Sub-Branch Inc                        "/>
    <s v="Cnr Market &amp; Derwent Streets  "/>
    <x v="19"/>
    <s v="3015"/>
    <s v="Hobsons Bay"/>
    <s v="Newport Rsl Sub-Branch "/>
  </r>
  <r>
    <n v="32102484"/>
    <x v="9"/>
    <s v="Clayton Rsl Sub-Branch                            "/>
    <s v="163 Carinish Road"/>
    <x v="102"/>
    <s v="3168"/>
    <s v="Monash"/>
    <s v="Clayton Rsl Sub Branch Inc "/>
  </r>
  <r>
    <n v="32102531"/>
    <x v="9"/>
    <s v="Heathmont Bowls Club                              "/>
    <s v="9 The Greenway   "/>
    <x v="121"/>
    <s v="3135"/>
    <s v="Maroondah"/>
    <s v="Heathmont Bowls Club Inc "/>
  </r>
  <r>
    <n v="32102581"/>
    <x v="9"/>
    <s v="Altona Bowling Club                               "/>
    <s v="113 Civic Parade "/>
    <x v="206"/>
    <s v="3018"/>
    <s v="Hobsons Bay"/>
    <s v="Altona Bowling Club Inc "/>
  </r>
  <r>
    <n v="32102599"/>
    <x v="9"/>
    <s v="Port Melbourne Yacht Club                         "/>
    <s v="Beach Street"/>
    <x v="225"/>
    <s v="3207"/>
    <s v="Port Phillip"/>
    <s v="Port Melbourne Yacht Club Inc "/>
  </r>
  <r>
    <n v="32102638"/>
    <x v="9"/>
    <s v="Highett Returned &amp; Services Club                  "/>
    <s v="1 Station Street "/>
    <x v="39"/>
    <s v="3190"/>
    <s v="Kingston"/>
    <s v="Highett Rsl Sub-Branch Inc "/>
  </r>
  <r>
    <n v="32102688"/>
    <x v="9"/>
    <s v="Mulgrave Country Club                             "/>
    <s v="Cnr Wellington &amp; Jells Roads  "/>
    <x v="237"/>
    <s v="3150"/>
    <s v="Monash"/>
    <s v="Mulgrave Country Club "/>
  </r>
  <r>
    <n v="32102727"/>
    <x v="9"/>
    <s v="Glenroy Returned Servicemen'S Club                "/>
    <s v="186 Glenroy Road "/>
    <x v="120"/>
    <s v="3046"/>
    <s v="Moreland"/>
    <s v="Glenroy Rsl Sub-Branch Inc "/>
  </r>
  <r>
    <n v="32102743"/>
    <x v="9"/>
    <s v="Rye Rsl Club                                      "/>
    <s v="5-11 Nelson Street    "/>
    <x v="51"/>
    <s v="3941"/>
    <s v="Mornington Peninsula"/>
    <s v="Rye Rsl Sub-Branch Inc "/>
  </r>
  <r>
    <n v="32102769"/>
    <x v="9"/>
    <s v="Coburg Rsl Sub Branch                             "/>
    <s v="323-325 Sydney Road   "/>
    <x v="148"/>
    <s v="3058"/>
    <s v="Moreland"/>
    <s v="Coburg Rsl Sub-Branch Incorporated "/>
  </r>
  <r>
    <n v="32102793"/>
    <x v="9"/>
    <s v="Glenroy Bowls Club                                "/>
    <s v="Daley Street"/>
    <x v="120"/>
    <s v="3046"/>
    <s v="Moreland"/>
    <s v="Glenroy Bowls Club Inc "/>
  </r>
  <r>
    <n v="32102832"/>
    <x v="9"/>
    <s v="Preston-Reservoir Bowls Club                      "/>
    <s v="75 Leamington Street  "/>
    <x v="70"/>
    <s v="3073"/>
    <s v="Darebin"/>
    <s v="Preston -Reservoir Bowls Club Inc "/>
  </r>
  <r>
    <n v="32102840"/>
    <x v="9"/>
    <s v="Sunshine Golf Club                                "/>
    <s v="475 Mt Derrimut Road  "/>
    <x v="339"/>
    <s v="3030"/>
    <s v="Brimbank"/>
    <s v="Sunshine Golf Club "/>
  </r>
  <r>
    <n v="32103008"/>
    <x v="9"/>
    <s v="Coatesville Bowling Club                          "/>
    <s v="62 Mackie Road   "/>
    <x v="123"/>
    <s v="3165"/>
    <s v="Glen Eira"/>
    <s v="Coatesville Bowling Club Inc "/>
  </r>
  <r>
    <n v="32103016"/>
    <x v="9"/>
    <s v="Lilydale Bowling Club                             "/>
    <s v="Hardy Street"/>
    <x v="9"/>
    <s v="3140"/>
    <s v="Yarra Ranges"/>
    <s v="Lilydale Bowling Club Inc "/>
  </r>
  <r>
    <n v="32103032"/>
    <x v="9"/>
    <s v="Altona Sports Club                                "/>
    <s v="11 Altona Road   "/>
    <x v="482"/>
    <s v="3018"/>
    <s v="Hobsons Bay"/>
    <s v="Altona Sports Club Inc "/>
  </r>
  <r>
    <n v="32103040"/>
    <x v="9"/>
    <s v="Oakleigh-Carnegie Rsl Sub-Branch                  "/>
    <s v="95-97 Drummond Street "/>
    <x v="177"/>
    <s v="3166"/>
    <s v="Monash"/>
    <s v="Oakleigh-Carnegie Rsl Sub-Branch Inc "/>
  </r>
  <r>
    <n v="32103058"/>
    <x v="9"/>
    <s v="Footscray Club                                    "/>
    <s v="43 Paisley Street"/>
    <x v="108"/>
    <s v="3011"/>
    <s v="Maribyrnong"/>
    <s v="Footscray Club "/>
  </r>
  <r>
    <n v="32103066"/>
    <x v="9"/>
    <s v="Furlan Club                                       "/>
    <s v="1 Matisi Street  "/>
    <x v="20"/>
    <s v="3071"/>
    <s v="Darebin"/>
    <s v="Club Fogolar Furlan Melbourne "/>
  </r>
  <r>
    <n v="32103082"/>
    <x v="9"/>
    <s v="St Kilda Saints Football Club                     "/>
    <s v="32 - 64 Linton Street "/>
    <x v="33"/>
    <s v="3189"/>
    <s v="Kingston"/>
    <s v="St Kilda Saints Football Club Ltd "/>
  </r>
  <r>
    <n v="32103105"/>
    <x v="9"/>
    <s v="West Coburg Bowling Club                          "/>
    <s v="Cnr Linsey &amp; Victoria Streets "/>
    <x v="148"/>
    <s v="3058"/>
    <s v="Moreland"/>
    <s v="West Coburg Bowling Club Inc "/>
  </r>
  <r>
    <n v="32103113"/>
    <x v="9"/>
    <s v="Dandenong Workers Social Club                     "/>
    <s v="48 Wedge Street  "/>
    <x v="36"/>
    <s v="3175"/>
    <s v="Greater Dandenong"/>
    <s v="Dandenong Workers Social Club Ltd "/>
  </r>
  <r>
    <n v="32103121"/>
    <x v="9"/>
    <s v="Flemington-Kensington Returned Servicemen'S Club  "/>
    <s v="25-27 Rankins Road    "/>
    <x v="176"/>
    <s v="3031"/>
    <s v="Melbourne"/>
    <s v="Flemington-Kensington Returned Servicemen'S Club "/>
  </r>
  <r>
    <n v="32103147"/>
    <x v="9"/>
    <s v="Hobson'S Bay Yacht Club                           "/>
    <s v="Nelson Place"/>
    <x v="214"/>
    <s v="3016"/>
    <s v="Hobsons Bay"/>
    <s v="Hobson'S Bay Yacht Club "/>
  </r>
  <r>
    <n v="32103210"/>
    <x v="9"/>
    <s v="Rosanna Bowling Club                              "/>
    <s v="3-9 Strasbourg Road   "/>
    <x v="94"/>
    <s v="3084"/>
    <s v="Banyule"/>
    <s v="Rosanna Bowling Club Inc "/>
  </r>
  <r>
    <n v="32103236"/>
    <x v="9"/>
    <s v="Black Rock Yacht Club                             "/>
    <s v="Half Moon Bay    "/>
    <x v="245"/>
    <s v="3193"/>
    <s v="Bayside"/>
    <s v="Black Rock Yacht Club "/>
  </r>
  <r>
    <n v="32103252"/>
    <x v="9"/>
    <s v="Fitzroy Victoria Bowling And Sports Club          "/>
    <s v="578 Brunswick Street  "/>
    <x v="213"/>
    <s v="3068"/>
    <s v="Yarra"/>
    <s v="Fitzroy Victoria Bowling And Sports Club Inc "/>
  </r>
  <r>
    <n v="32103286"/>
    <x v="9"/>
    <s v="Eastwood Golf Club                                "/>
    <s v="Liverpool Road   "/>
    <x v="292"/>
    <s v="3137"/>
    <s v="Maroondah"/>
    <s v="Eastwood Golf Club "/>
  </r>
  <r>
    <n v="32103309"/>
    <x v="9"/>
    <s v="Glen Eira-Mckinnon Bowls Club                     "/>
    <s v="Joyce Park  "/>
    <x v="101"/>
    <s v="3204"/>
    <s v="Glen Eira"/>
    <s v="Glen Eira-Mckinnon Bowls Club Inc "/>
  </r>
  <r>
    <n v="32103383"/>
    <x v="9"/>
    <s v="Buckley Park Bowls Club                           "/>
    <s v="Cnr Market &amp; Cooper Streets   "/>
    <x v="184"/>
    <s v="3040"/>
    <s v="Moonee Valley"/>
    <s v="Buckley Park Bowls Club Inc "/>
  </r>
  <r>
    <n v="32103391"/>
    <x v="9"/>
    <s v="Coburg Moreland Bowls Club                        "/>
    <s v="19 Harding Street"/>
    <x v="148"/>
    <s v="3058"/>
    <s v="Moreland"/>
    <s v="Coburg Moreland Bowls Club Inc "/>
  </r>
  <r>
    <n v="32103414"/>
    <x v="9"/>
    <s v="Sunshine Rsl Club                                 "/>
    <s v="99 Dickson Street"/>
    <x v="181"/>
    <s v="3020"/>
    <s v="Brimbank"/>
    <s v="Sunshine Rsl Sub-Branch Inc "/>
  </r>
  <r>
    <n v="32103422"/>
    <x v="9"/>
    <s v="Springvale Rsl Sub-Branch                         "/>
    <s v="Cnr Osborne &amp; Princess Avenues"/>
    <x v="38"/>
    <s v="3171"/>
    <s v="Greater Dandenong"/>
    <s v="Springvale Rsl Sub-Branch Inc "/>
  </r>
  <r>
    <n v="32103456"/>
    <x v="9"/>
    <s v="Waverley R.S.L. Club                              "/>
    <s v="Cnr Coleman Parade &amp;   Glendale Street  "/>
    <x v="64"/>
    <s v="3150"/>
    <s v="Monash"/>
    <s v="Waverley Rsl Sub-Branch Inc. "/>
  </r>
  <r>
    <n v="32103464"/>
    <x v="9"/>
    <s v="Whittlesea Golf Club                              "/>
    <s v="Humevale Road    "/>
    <x v="190"/>
    <s v="3757"/>
    <s v="Whittlesea"/>
    <s v="Whittlesea Golf Club "/>
  </r>
  <r>
    <n v="32103498"/>
    <x v="9"/>
    <s v="Spotswood &amp; Kingsville Rsl                        "/>
    <s v="16 Mary Street   "/>
    <x v="325"/>
    <s v="3015"/>
    <s v="Hobsons Bay"/>
    <s v="Spotswood &amp; Kingsville Rsl Sub-Branch Inc "/>
  </r>
  <r>
    <n v="32103503"/>
    <x v="9"/>
    <s v="Beaumaris Motor Yacht Squadron                    "/>
    <s v="Foreshore Opposite Cromer Road"/>
    <x v="34"/>
    <s v="3193"/>
    <s v="Bayside"/>
    <s v="Beaumaris Motor Yacht Squadron Limited "/>
  </r>
  <r>
    <n v="32103511"/>
    <x v="9"/>
    <s v="Altona Rsl Sub Branch                             "/>
    <s v="31 Sargood Street"/>
    <x v="206"/>
    <s v="3018"/>
    <s v="Hobsons Bay"/>
    <s v="Altona Rsl Sub-Branch Inc "/>
  </r>
  <r>
    <n v="32103529"/>
    <x v="9"/>
    <s v="Brighton Golf Club                                "/>
    <s v="97-99 Glencairn Avenue"/>
    <x v="155"/>
    <s v="3187"/>
    <s v="Bayside"/>
    <s v="Brighton Golf Club Inc "/>
  </r>
  <r>
    <n v="32103537"/>
    <x v="9"/>
    <s v="Rosebud Country Club                              "/>
    <s v="207 Boneo Road   "/>
    <x v="130"/>
    <s v="3939"/>
    <s v="Mornington Peninsula"/>
    <s v="Rosebud Country Club "/>
  </r>
  <r>
    <n v="32103642"/>
    <x v="9"/>
    <s v="Flinders Golf Club                                "/>
    <s v="Bass Street "/>
    <x v="32"/>
    <s v="3929"/>
    <s v="Mornington Peninsula"/>
    <s v="Flinders Golf Club Inc "/>
  </r>
  <r>
    <n v="32103650"/>
    <x v="9"/>
    <s v="Pascoe Vale Rsl Club                              "/>
    <s v="34-42 Cumberland Road "/>
    <x v="224"/>
    <s v="3044"/>
    <s v="Moreland"/>
    <s v="Pascoe Vale Rsl Sub-Branch Inc "/>
  </r>
  <r>
    <n v="32103668"/>
    <x v="9"/>
    <s v="Sunshine Baseball Club                            "/>
    <s v="Talmadge Street  "/>
    <x v="181"/>
    <s v="3020"/>
    <s v="Brimbank"/>
    <s v="Sunshine Baseball Club "/>
  </r>
  <r>
    <n v="32103773"/>
    <x v="9"/>
    <s v="Maribyrnong Park Bowls Club                       "/>
    <s v="Holmes Road "/>
    <x v="28"/>
    <s v="3039"/>
    <s v="Moonee Valley"/>
    <s v="Maribyrnong Park Bowls Club Inc "/>
  </r>
  <r>
    <n v="32103804"/>
    <x v="9"/>
    <s v="West-Heidelberg Rsl Sub-Branch                    "/>
    <s v="180 Bell Street  "/>
    <x v="306"/>
    <s v="3084"/>
    <s v="Banyule"/>
    <s v="West Heidelberg Rsl Sub-Branch Inc "/>
  </r>
  <r>
    <n v="32103812"/>
    <x v="9"/>
    <s v="Mount Waverley Bowling Club                       "/>
    <s v="336 High Street Road  "/>
    <x v="141"/>
    <s v="3149"/>
    <s v="Monash"/>
    <s v="Mount Waverley Bowling Club Inc. "/>
  </r>
  <r>
    <n v="32103820"/>
    <x v="9"/>
    <s v="Knox Club                                         "/>
    <s v="480 Boronia Rd   "/>
    <x v="129"/>
    <s v="3152"/>
    <s v="Knox"/>
    <s v="Knox Club "/>
  </r>
  <r>
    <n v="32103838"/>
    <x v="9"/>
    <s v="Hampton Bowls Club                                "/>
    <s v="Cnr Fewster &amp; Earlsfield Roads"/>
    <x v="192"/>
    <s v="3188"/>
    <s v="Bayside"/>
    <s v="Hampton Bowls Club Inc "/>
  </r>
  <r>
    <n v="32103846"/>
    <x v="9"/>
    <s v="Fawkner Rsl Sub-Branch                            "/>
    <s v="135 Lorne Street "/>
    <x v="227"/>
    <s v="3060"/>
    <s v="Moreland"/>
    <s v="Fawkner Rsl Sub-Branch Inc "/>
  </r>
  <r>
    <n v="32103854"/>
    <x v="9"/>
    <s v="Ferntree Gully Bowling Club                       "/>
    <s v="14 Merricks Close"/>
    <x v="59"/>
    <s v="3156"/>
    <s v="Knox"/>
    <s v="Ferntree Gully Bowling Club Inc "/>
  </r>
  <r>
    <n v="32103870"/>
    <x v="9"/>
    <s v="Fawkner Bowling Club                              "/>
    <s v="Charles Mutton Reserve Lorne Street"/>
    <x v="227"/>
    <s v="3060"/>
    <s v="Moreland"/>
    <s v="Fawkner Bowling Club Inc "/>
  </r>
  <r>
    <n v="32103896"/>
    <x v="9"/>
    <s v="Hogar Espanol Club                                "/>
    <s v="59-61 Johnston Street "/>
    <x v="15"/>
    <s v="3065"/>
    <s v="Yarra"/>
    <s v="Hogar Espanol Club "/>
  </r>
  <r>
    <n v="32103901"/>
    <x v="9"/>
    <s v="Strathmore Bowls Club                             "/>
    <s v="Loeman Street    "/>
    <x v="89"/>
    <s v="3041"/>
    <s v="Moonee Valley"/>
    <s v="Strathmore Bowls Club Inc "/>
  </r>
  <r>
    <n v="32103943"/>
    <x v="9"/>
    <s v="Greensborough Returned Servicemen'S Club          "/>
    <s v="111 Main Street  "/>
    <x v="66"/>
    <s v="3088"/>
    <s v="Banyule"/>
    <s v="Greensborough Rsl Sub-Branch Inc "/>
  </r>
  <r>
    <n v="32103951"/>
    <x v="9"/>
    <s v="Reservoir Returned Servicemen'S Club              "/>
    <s v="251-255 Spring Street "/>
    <x v="70"/>
    <s v="3073"/>
    <s v="Darebin"/>
    <s v="Reservoir Rsl Sub Branch Inc "/>
  </r>
  <r>
    <n v="32103985"/>
    <x v="9"/>
    <s v="Moorabbin Bowling Club                            "/>
    <s v="426 South Road   "/>
    <x v="33"/>
    <s v="3189"/>
    <s v="Kingston"/>
    <s v="Moorabbin Bowling Club Inc "/>
  </r>
  <r>
    <n v="32103993"/>
    <x v="9"/>
    <s v="Yarra Valley Country Club                         "/>
    <s v="9-15 Templestowe Road "/>
    <x v="221"/>
    <s v="3105"/>
    <s v="Manningham"/>
    <s v="Yarra Valley Country Club Inc "/>
  </r>
  <r>
    <n v="32104038"/>
    <x v="9"/>
    <s v="Windy Hill Venue                                  "/>
    <s v="Cnr Napier &amp; Brewster Streets "/>
    <x v="184"/>
    <s v="3040"/>
    <s v="Moonee Valley"/>
    <s v="Essendon Football Club "/>
  </r>
  <r>
    <n v="32104096"/>
    <x v="9"/>
    <s v="Murrumbeena Park Bowling Club                     "/>
    <s v="Gerald Street    "/>
    <x v="143"/>
    <s v="3163"/>
    <s v="Glen Eira"/>
    <s v="Murrumbeena Park Bowling Club "/>
  </r>
  <r>
    <n v="32104127"/>
    <x v="9"/>
    <s v="Ivanhoe Rsl Club                                  "/>
    <s v="3-5 Studley Road "/>
    <x v="85"/>
    <s v="3079"/>
    <s v="Banyule"/>
    <s v="Ivanhoe Rsl Club "/>
  </r>
  <r>
    <n v="32104135"/>
    <x v="9"/>
    <s v="Veneto Club                                       "/>
    <s v="191 Bulleen Road "/>
    <x v="221"/>
    <s v="3105"/>
    <s v="Manningham"/>
    <s v="Veneto Club "/>
  </r>
  <r>
    <n v="32104177"/>
    <x v="9"/>
    <s v="Rosebud Rsl Sub-Branch                            "/>
    <s v="117 Eastbourne Road   "/>
    <x v="130"/>
    <s v="3939"/>
    <s v="Mornington Peninsula"/>
    <s v="Rosebud Rsl Sub-Branch Inc "/>
  </r>
  <r>
    <n v="32104208"/>
    <x v="9"/>
    <s v="Black Rock Sports Club                            "/>
    <s v="Mckay Avenue"/>
    <x v="245"/>
    <s v="3193"/>
    <s v="Bayside"/>
    <s v="Black Rock Sports Club Inc "/>
  </r>
  <r>
    <n v="32104216"/>
    <x v="9"/>
    <s v="Hastings Cricket &amp; Football Social Club           "/>
    <s v="Hastings Park155 Marine Parade"/>
    <x v="3"/>
    <s v="3915"/>
    <s v="Mornington Peninsula"/>
    <s v="Hastings Cricket And Football Social Club Inc. "/>
  </r>
  <r>
    <n v="32104224"/>
    <x v="9"/>
    <s v="Italian Sports Club Of Werribee                   "/>
    <s v="601 Heaths Road  "/>
    <x v="131"/>
    <s v="3030"/>
    <s v="Wyndham"/>
    <s v="Italian Sports Club Of Werribee Inc "/>
  </r>
  <r>
    <n v="32104232"/>
    <x v="9"/>
    <s v="Italo-Australian Club                             "/>
    <s v="525-531 Frankston-Dandenong Road   "/>
    <x v="36"/>
    <s v="3175"/>
    <s v="Greater Dandenong"/>
    <s v="Italo-Australian Club Dandenong Ltd "/>
  </r>
  <r>
    <n v="32104258"/>
    <x v="9"/>
    <s v="Lithuanian Club In Melbourne                      "/>
    <s v="44-50 Errol Street    "/>
    <x v="168"/>
    <s v="3051"/>
    <s v="Melbourne"/>
    <s v="Lithuanian Club In Melbourne "/>
  </r>
  <r>
    <n v="32104266"/>
    <x v="9"/>
    <s v="Dutch Club &quot;Abel Tasman&quot;                          "/>
    <s v="60 Rosstown Street    "/>
    <x v="159"/>
    <s v="3163"/>
    <s v="Glen Eira"/>
    <s v="Dutch Club &quot;Abel Tasman&quot; "/>
  </r>
  <r>
    <n v="32104282"/>
    <x v="9"/>
    <s v="The Stella Maris Association                      "/>
    <s v="First Floor  600 Little Collins Street"/>
    <x v="26"/>
    <s v="3000"/>
    <s v="Melbourne"/>
    <s v="Apostleship Of The Sea Stella Maris Seafarer'S Centre Inc "/>
  </r>
  <r>
    <n v="32104290"/>
    <x v="9"/>
    <s v="Burden Park Bowling Club                          "/>
    <s v="Cnr Springvale &amp; Heatherton Roads  "/>
    <x v="38"/>
    <s v="3171"/>
    <s v="Greater Dandenong"/>
    <s v="Burden Park Bowling Club Inc "/>
  </r>
  <r>
    <n v="32104339"/>
    <x v="9"/>
    <s v="Lalor Bowling Club                                "/>
    <s v="Cnr Sydney Crescent    &amp; Gordon Street  "/>
    <x v="174"/>
    <s v="3075"/>
    <s v="Whittlesea"/>
    <s v="Lalor Bowling Club Inc "/>
  </r>
  <r>
    <n v="32104355"/>
    <x v="9"/>
    <s v="Churchill-Waverley Golf And Bowls Club            "/>
    <s v="Churchill Park Drive  "/>
    <x v="218"/>
    <s v="3802"/>
    <s v="Casey"/>
    <s v="Churchill-Waverley Golf And Bowls Club Ltd "/>
  </r>
  <r>
    <n v="32104363"/>
    <x v="9"/>
    <s v="Sandringham Football Club                         "/>
    <s v="Trevor Barker Beach Oval  Beach Road  "/>
    <x v="16"/>
    <s v="3191"/>
    <s v="Bayside"/>
    <s v="Sandringham Football Club Inc. "/>
  </r>
  <r>
    <n v="32104389"/>
    <x v="9"/>
    <s v="South Oakleigh Bowling Club                       "/>
    <s v="1216-1226 North Road  "/>
    <x v="426"/>
    <s v="3167"/>
    <s v="Monash"/>
    <s v="South Oakleigh Bowling Club "/>
  </r>
  <r>
    <n v="32104397"/>
    <x v="9"/>
    <s v="Footscray Park Bowling Club                       "/>
    <s v="Ballarat Road &amp; Hoadley Cres  "/>
    <x v="108"/>
    <s v="3011"/>
    <s v="Maribyrnong"/>
    <s v="Footscray Park Bowling Club Inc "/>
  </r>
  <r>
    <n v="32104402"/>
    <x v="9"/>
    <s v="Yarraville-Footscray Bowling Club                 "/>
    <s v="Cnr Francis &amp; HawkhurstStreets"/>
    <x v="180"/>
    <s v="3013"/>
    <s v="Maribyrnong"/>
    <s v="Yarraville-Footscray Bowling Club Inc "/>
  </r>
  <r>
    <n v="32104410"/>
    <x v="9"/>
    <s v="Keilor Bowls Club                                 "/>
    <s v="Calder Highway   "/>
    <x v="356"/>
    <s v="3036"/>
    <s v="Brimbank"/>
    <s v="Keilor Bowls Club Inc "/>
  </r>
  <r>
    <n v="32104436"/>
    <x v="9"/>
    <s v="Chadstone Recreation &amp; Civic Club                 "/>
    <s v="Chadstone Park    Chadstone Road   "/>
    <x v="91"/>
    <s v="3148"/>
    <s v="Stonnington"/>
    <s v="Chadstone Recreation And Civic Club Inc "/>
  </r>
  <r>
    <n v="32104478"/>
    <x v="9"/>
    <s v="Brunswick Bowling Club                            "/>
    <s v="104-106 Victoria Street  "/>
    <x v="43"/>
    <s v="3057"/>
    <s v="Moreland"/>
    <s v="Brunswick Bowling Club "/>
  </r>
  <r>
    <n v="32104486"/>
    <x v="9"/>
    <s v="Keilor East Rsl Sub-Branch                        "/>
    <s v="12-22 Hoffmans Road   "/>
    <x v="184"/>
    <s v="3040"/>
    <s v="Moonee Valley"/>
    <s v="Keilor East Rsl Sub-Branch Inc "/>
  </r>
  <r>
    <n v="32104494"/>
    <x v="9"/>
    <s v="Highett Bowling Club                              "/>
    <s v="Highett Grove    "/>
    <x v="39"/>
    <s v="3190"/>
    <s v="Bayside"/>
    <s v="Highett Bowling Club "/>
  </r>
  <r>
    <n v="32104525"/>
    <x v="9"/>
    <s v="Chirnside Park Country Club                       "/>
    <s v="68 Kingswood Drive    "/>
    <x v="375"/>
    <s v="3116"/>
    <s v="Yarra Ranges"/>
    <s v="Chirnside Park Country Club Limited "/>
  </r>
  <r>
    <n v="32104559"/>
    <x v="9"/>
    <s v="Royal Melbourne Tennis Club                       "/>
    <s v="18-22 Sherwood Street "/>
    <x v="22"/>
    <s v="3121"/>
    <s v="Yarra"/>
    <s v="Royal Melbourne Tennis Club "/>
  </r>
  <r>
    <n v="32104567"/>
    <x v="9"/>
    <s v="Sunbury Bowling Club                              "/>
    <s v="Riddell Road"/>
    <x v="99"/>
    <s v="3429"/>
    <s v="Hume"/>
    <s v="Sunbury Bowling Club Inc "/>
  </r>
  <r>
    <n v="32104648"/>
    <x v="9"/>
    <s v="Mordialloc Bowls Club                             "/>
    <s v="Mcdonald Street  "/>
    <x v="280"/>
    <s v="3195"/>
    <s v="Kingston"/>
    <s v="Mordialloc Bowls Club "/>
  </r>
  <r>
    <n v="32104656"/>
    <x v="9"/>
    <s v="Mitcham Bowling Club                              "/>
    <s v="Halliday ParkMitcham Road"/>
    <x v="135"/>
    <s v="3132"/>
    <s v="Manningham"/>
    <s v="Mitcham Bowling Club Inc "/>
  </r>
  <r>
    <n v="32104672"/>
    <x v="9"/>
    <s v="Cheltenham Bowls Club                             "/>
    <s v="25 Centre Dandenong Road "/>
    <x v="198"/>
    <s v="3192"/>
    <s v="Kingston"/>
    <s v="Cheltenham Bowls Club "/>
  </r>
  <r>
    <n v="32104680"/>
    <x v="9"/>
    <s v="Beaconhills Country Golf Club                     "/>
    <s v="Stoney Creek Road"/>
    <x v="269"/>
    <s v="3808"/>
    <s v="Cardinia"/>
    <s v="Beaconhills Country Golf Club "/>
  </r>
  <r>
    <n v="32104698"/>
    <x v="9"/>
    <s v="Broadmeadows Sporting Club                        "/>
    <s v="111 Sunset Boulevard  "/>
    <x v="483"/>
    <s v="3047"/>
    <s v="Hume"/>
    <s v="Broadmeadows Sporting Club Inc "/>
  </r>
  <r>
    <n v="32104737"/>
    <x v="9"/>
    <s v="Western Bulldogs                                  "/>
    <s v="Western Oval"/>
    <x v="108"/>
    <s v="3011"/>
    <s v="Maribyrnong"/>
    <s v="Footscray Football Club Limited "/>
  </r>
  <r>
    <n v="32104745"/>
    <x v="9"/>
    <s v="Noble Park Football Social Club                   "/>
    <s v="Moodemere Street "/>
    <x v="4"/>
    <s v="3174"/>
    <s v="Greater Dandenong"/>
    <s v="Noble Park Football Social Club Limited "/>
  </r>
  <r>
    <n v="32104753"/>
    <x v="9"/>
    <s v="Oakleigh Bowling Club                             "/>
    <s v="Cnr Logie &amp; Drummond Streets  "/>
    <x v="177"/>
    <s v="3166"/>
    <s v="Monash"/>
    <s v="Oakleigh Bowling Club Inc "/>
  </r>
  <r>
    <n v="32104787"/>
    <x v="9"/>
    <s v="Essendon Rowing Club                              "/>
    <s v="48 The Boulevard "/>
    <x v="28"/>
    <s v="3039"/>
    <s v="Moonee Valley"/>
    <s v="Essendon Rowing Club "/>
  </r>
  <r>
    <n v="32104795"/>
    <x v="9"/>
    <s v="Werribee Park Golf Club                           "/>
    <s v="Werribee ParkK Road "/>
    <x v="484"/>
    <s v="3030"/>
    <s v="Wyndham"/>
    <s v="Werribee Park Golf Club Ltd "/>
  </r>
  <r>
    <n v="32104818"/>
    <x v="9"/>
    <s v="Bentleigh Bowling Club                            "/>
    <s v="1 Higgings Road  "/>
    <x v="151"/>
    <s v="3204"/>
    <s v="Glen Eira"/>
    <s v="Bentleigh Bowling Club Inc "/>
  </r>
  <r>
    <n v="32104884"/>
    <x v="9"/>
    <s v="Association Of Ukrainians In Victoria (A U V)     "/>
    <s v="3-11 Russell Street   "/>
    <x v="184"/>
    <s v="3040"/>
    <s v="Moonee Valley"/>
    <s v="Association Of Ukrainians In Victoria "/>
  </r>
  <r>
    <n v="32104907"/>
    <x v="9"/>
    <s v="City Of Frankston Bowling Club                    "/>
    <s v="Cnr William &amp; Yuille Streets  "/>
    <x v="24"/>
    <s v="3199"/>
    <s v="Frankston"/>
    <s v="City Of Frankston Bowling Club Inc "/>
  </r>
  <r>
    <n v="32104957"/>
    <x v="9"/>
    <s v="Mornington Rsl                                    "/>
    <s v="Unit 4  27 Virginia Street    "/>
    <x v="68"/>
    <s v="3931"/>
    <s v="Mornington Peninsula"/>
    <s v="Mornington Rsl Sub-Branch Inc "/>
  </r>
  <r>
    <n v="32104981"/>
    <x v="9"/>
    <s v="Abruzzo Club                                      "/>
    <s v="375-381 Lygon Street  "/>
    <x v="43"/>
    <s v="3057"/>
    <s v="Moreland"/>
    <s v="Abruzzo Club Inc "/>
  </r>
  <r>
    <n v="32104999"/>
    <x v="9"/>
    <s v="Werribee Rsl Sub-Branch                           "/>
    <s v="Kelly Park   Synott Street    "/>
    <x v="131"/>
    <s v="3030"/>
    <s v="Wyndham"/>
    <s v="Werribee Rsl Sub-Branch Inc "/>
  </r>
  <r>
    <n v="32105018"/>
    <x v="9"/>
    <s v="Thornbury Bowls Club                              "/>
    <s v="27 Ballantyne Street  "/>
    <x v="20"/>
    <s v="3071"/>
    <s v="Darebin"/>
    <s v="Thornbury Bowls Club Inc "/>
  </r>
  <r>
    <n v="32105042"/>
    <x v="9"/>
    <s v="Warburton Golf And Sporting Club                  "/>
    <s v="Dammans Road"/>
    <x v="119"/>
    <s v="3799"/>
    <s v="Yarra Ranges"/>
    <s v="Warburton Golf And Sporting Club Inc "/>
  </r>
  <r>
    <n v="32105076"/>
    <x v="9"/>
    <s v="Whittlesea Bowls Club                             "/>
    <s v="Church Street    "/>
    <x v="190"/>
    <s v="3757"/>
    <s v="Whittlesea"/>
    <s v="Whittlesea Bowls Club Inc "/>
  </r>
  <r>
    <n v="32105084"/>
    <x v="9"/>
    <s v="Preston Makedonia Soccer &amp; Social Club            "/>
    <s v="231 Broadhurst Avenue "/>
    <x v="70"/>
    <s v="3073"/>
    <s v="Darebin"/>
    <s v="Preston Makedonia Soccer &amp; Social Club Ltd "/>
  </r>
  <r>
    <n v="32105123"/>
    <x v="9"/>
    <s v="Epping Rsl Sub Branch                             "/>
    <s v="195 Harvest Home Road "/>
    <x v="21"/>
    <s v="3076"/>
    <s v="Whittlesea"/>
    <s v="Epping Rsl Sub Branch Inc "/>
  </r>
  <r>
    <n v="32105131"/>
    <x v="9"/>
    <s v="Peninsula Club                                    "/>
    <s v="1-3 Noel Street  "/>
    <x v="27"/>
    <s v="3936"/>
    <s v="Mornington Peninsula"/>
    <s v="Victoria Amateur Turf Club (Inc Melb Racing Club) "/>
  </r>
  <r>
    <n v="32105157"/>
    <x v="9"/>
    <s v="Monbulk Bowling Club                              "/>
    <s v="Moores Road "/>
    <x v="47"/>
    <s v="3793"/>
    <s v="Yarra Ranges"/>
    <s v="Monbulk Bowling Club Inc "/>
  </r>
  <r>
    <n v="32105181"/>
    <x v="9"/>
    <s v="Pakenham Bowls Club                               "/>
    <s v="Anderson Street  "/>
    <x v="199"/>
    <s v="3810"/>
    <s v="Cardinia"/>
    <s v="Pakenham Bowls Club Inc "/>
  </r>
  <r>
    <n v="32105204"/>
    <x v="9"/>
    <s v="Freccia Azzurra Club                              "/>
    <s v="784-796 Springvale Road  "/>
    <x v="271"/>
    <s v="3195"/>
    <s v="Kingston"/>
    <s v="Freccia Azzurra Club "/>
  </r>
  <r>
    <n v="32105246"/>
    <x v="9"/>
    <s v="Montmorency - Eltham Rsl Sub-Branch               "/>
    <s v="Petrie Park  Mount View Road  "/>
    <x v="80"/>
    <s v="3094"/>
    <s v="Banyule"/>
    <s v="Montmorency- Eltham Rsl Sub-Branch Inc "/>
  </r>
  <r>
    <n v="32105288"/>
    <x v="9"/>
    <s v="Caulfield Park Sports Club                        "/>
    <s v="Balaclava Road   "/>
    <x v="399"/>
    <s v="3161"/>
    <s v="Glen Eira"/>
    <s v="Caulfield Park Sports Club Inc "/>
  </r>
  <r>
    <n v="32105319"/>
    <x v="9"/>
    <s v="Alphington Bowls Club                             "/>
    <s v="Parkview Road    "/>
    <x v="318"/>
    <s v="3078"/>
    <s v="Yarra"/>
    <s v="Alphington Bowls Club "/>
  </r>
  <r>
    <n v="32105351"/>
    <x v="9"/>
    <s v="Casa D'Abruzzo Club                               "/>
    <s v="55 O'Herns Road  "/>
    <x v="21"/>
    <s v="3076"/>
    <s v="Whittlesea"/>
    <s v="Casa D'Abruzzo Club "/>
  </r>
  <r>
    <n v="32105385"/>
    <x v="9"/>
    <s v="The Essoign Club                                  "/>
    <s v="Level 1, Owen Dixon Chambers East   205 William Street    "/>
    <x v="26"/>
    <s v="3000"/>
    <s v="Melbourne"/>
    <s v="The Essoign Club Ltd "/>
  </r>
  <r>
    <n v="32105393"/>
    <x v="9"/>
    <s v="Maroondah Sports Club                             "/>
    <s v="East Ringwood Reserve  Mount Dandenong Road  "/>
    <x v="62"/>
    <s v="3135"/>
    <s v="Maroondah"/>
    <s v="Maroondah Sports Club Ltd "/>
  </r>
  <r>
    <n v="32105440"/>
    <x v="9"/>
    <s v="Doncaster Bowling Club                            "/>
    <s v="West Side J J Tully Drive"/>
    <x v="116"/>
    <s v="3108"/>
    <s v="Manningham"/>
    <s v="Doncaster Bowling Club "/>
  </r>
  <r>
    <n v="32105458"/>
    <x v="9"/>
    <s v="Australian-Croatian Association                   "/>
    <s v="72 Whitehall Street   "/>
    <x v="108"/>
    <s v="3011"/>
    <s v="Maribyrnong"/>
    <s v="Australian-Croatian Association "/>
  </r>
  <r>
    <n v="32105474"/>
    <x v="9"/>
    <s v="Rosamond Bowling Club                             "/>
    <s v="Robert Barrett Reserve Ne Cnr Rosamond Road &amp; River Street"/>
    <x v="305"/>
    <s v="3012"/>
    <s v="Maribyrnong"/>
    <s v="Rosamond Bowling Club "/>
  </r>
  <r>
    <n v="32105482"/>
    <x v="9"/>
    <s v="Armadale Bowls Club                               "/>
    <s v="Princes Park Reserve  "/>
    <x v="178"/>
    <s v="3162"/>
    <s v="Glen Eira"/>
    <s v="Armadale Bowls Club Inc "/>
  </r>
  <r>
    <n v="32105490"/>
    <x v="9"/>
    <s v="Springvale Recreation Club                        "/>
    <s v="Springvale ReserveNewcomen Rd &amp; Ericksen St"/>
    <x v="38"/>
    <s v="3171"/>
    <s v="Greater Dandenong"/>
    <s v="Springvale Recreation Club Inc "/>
  </r>
  <r>
    <n v="32105505"/>
    <x v="9"/>
    <s v="Clifton Park Bowling Club                         "/>
    <s v="Clifton Park Batman Street    "/>
    <x v="184"/>
    <s v="3040"/>
    <s v="Moonee Valley"/>
    <s v="Clifton Park Bowling Club Inc "/>
  </r>
  <r>
    <n v="32105513"/>
    <x v="9"/>
    <s v="Tooradin And District Sports Club                 "/>
    <s v="Tooradin Recreation Reserve    South Gippsland Highway  "/>
    <x v="456"/>
    <s v="3980"/>
    <s v="Casey"/>
    <s v="Tooradin And Distirct Sports Club Ltd "/>
  </r>
  <r>
    <n v="32105521"/>
    <x v="9"/>
    <s v="Melton Country Club                               "/>
    <s v="Melton Recreation Reserve Reserve Road"/>
    <x v="110"/>
    <s v="3337"/>
    <s v="Melton"/>
    <s v="Essendon Football Club "/>
  </r>
  <r>
    <n v="32105539"/>
    <x v="9"/>
    <s v="Craigieburn Sporting Club                         "/>
    <s v="Craigieburn Golf CourseCraigieburn Road "/>
    <x v="105"/>
    <s v="3064"/>
    <s v="Hume"/>
    <s v="Craigieburn Sporting Club Inc "/>
  </r>
  <r>
    <n v="32105563"/>
    <x v="9"/>
    <s v="Seaford Rsl Sub Branch                            "/>
    <s v="Station Street   "/>
    <x v="158"/>
    <s v="3198"/>
    <s v="Frankston"/>
    <s v="Seaford Rsl Sub Branch Inc "/>
  </r>
  <r>
    <n v="32105589"/>
    <x v="9"/>
    <s v="East Ivanhoe Bowling Club                         "/>
    <s v="153 The Boulevard"/>
    <x v="308"/>
    <s v="3079"/>
    <s v="Banyule"/>
    <s v="East Ivanhoe Bowling Club Inc "/>
  </r>
  <r>
    <n v="32105636"/>
    <x v="9"/>
    <s v="Berwick Montuna Golf Club                         "/>
    <s v="Beaconsfield-Emerald Road"/>
    <x v="485"/>
    <s v="3807"/>
    <s v="Cardinia"/>
    <s v="Berwick Montuna Golf Club Inc "/>
  </r>
  <r>
    <n v="32105678"/>
    <x v="9"/>
    <s v="Clayton Bowls Club                                "/>
    <s v="Namatjira Reserve, Springs RoadOpposite Inverness Street"/>
    <x v="102"/>
    <s v="3168"/>
    <s v="Kingston"/>
    <s v="Clayton Bowls Club Inc "/>
  </r>
  <r>
    <n v="32105686"/>
    <x v="9"/>
    <s v="Greythorn Bowling Club                            "/>
    <s v="7 Gregory Court  "/>
    <x v="116"/>
    <s v="3108"/>
    <s v="Manningham"/>
    <s v="Greythorn Bowling Club "/>
  </r>
  <r>
    <n v="32105694"/>
    <x v="9"/>
    <s v="Mooroolbark Bowls Club                            "/>
    <s v="Kiloran Park Hull Road   "/>
    <x v="281"/>
    <s v="3138"/>
    <s v="Yarra Ranges"/>
    <s v="Mooroolbark Bowls Club Inc "/>
  </r>
  <r>
    <n v="32105709"/>
    <x v="9"/>
    <s v="Langwarrin Sports Club                            "/>
    <s v="Lloyd Park Recreation Reserve "/>
    <x v="173"/>
    <s v="3910"/>
    <s v="Frankston"/>
    <s v="Langwarrin Sports Club "/>
  </r>
  <r>
    <n v="32105717"/>
    <x v="9"/>
    <s v="Sunbury United Sporting Club                      "/>
    <s v="Langama Park Mitchells Lane   "/>
    <x v="99"/>
    <s v="3429"/>
    <s v="Hume"/>
    <s v="Sunbury United Sporting Club Limited "/>
  </r>
  <r>
    <n v="32105767"/>
    <x v="9"/>
    <s v="Boronia Sub Branch Returned Services League       "/>
    <s v="198 Dorset Road  "/>
    <x v="109"/>
    <s v="3155"/>
    <s v="Knox"/>
    <s v="Boronia Rsl Sub-Branch Inc "/>
  </r>
  <r>
    <n v="32105775"/>
    <x v="9"/>
    <s v="Diamond Creek Bowling Club                        "/>
    <s v="Diamond Creek Reserve  Main Road   "/>
    <x v="117"/>
    <s v="3089"/>
    <s v="Nillumbik"/>
    <s v="Diamond Creek Bowling Club "/>
  </r>
  <r>
    <n v="32105848"/>
    <x v="9"/>
    <s v="Austrian Cultural Society - Austrian Club Melbourn"/>
    <s v="90 Sheehan Road  "/>
    <x v="306"/>
    <s v="3081"/>
    <s v="Banyule"/>
    <s v="Austrian Cultural Society - Austrian Club Melbourne Inc "/>
  </r>
  <r>
    <n v="32105864"/>
    <x v="9"/>
    <s v="Doutta Galla Bowls Club                           "/>
    <s v="52-56 Kerferd Street  "/>
    <x v="265"/>
    <s v="3040"/>
    <s v="Moonee Valley"/>
    <s v="Doutta Galla Bowls Club Inc "/>
  </r>
  <r>
    <n v="32105880"/>
    <x v="9"/>
    <s v="Pakenham &amp; District Golf Club                     "/>
    <s v="62 Cameron Way   "/>
    <x v="199"/>
    <s v="3810"/>
    <s v="Cardinia"/>
    <s v="Pakenham &amp; District Golf Club Inc "/>
  </r>
  <r>
    <n v="32105898"/>
    <x v="9"/>
    <s v="Footscray Boat Club                               "/>
    <s v="Bounded By Farnsworth Avenue   Maribyrnong Boulevard &amp; River "/>
    <x v="108"/>
    <s v="3011"/>
    <s v="Maribyrnong"/>
    <s v="Footscray Boat Club Inc "/>
  </r>
  <r>
    <n v="32105911"/>
    <x v="9"/>
    <s v="Sunbury Social Club                               "/>
    <s v="Sunbury Recreational Reserve   Riddell Road"/>
    <x v="99"/>
    <s v="3429"/>
    <s v="Hume"/>
    <s v="Sunbury Sports &amp; Community Incorporated "/>
  </r>
  <r>
    <n v="32105979"/>
    <x v="9"/>
    <s v="Goonawarra Golf Club                              "/>
    <s v="2 Francis Boulevard   "/>
    <x v="99"/>
    <s v="3429"/>
    <s v="Hume"/>
    <s v="Goonawarra Golf Club Ltd "/>
  </r>
  <r>
    <n v="32105995"/>
    <x v="9"/>
    <s v="Trieste Social Club                               "/>
    <s v="4 Willow Street  "/>
    <x v="184"/>
    <s v="3040"/>
    <s v="Moonee Valley"/>
    <s v="Trieste Social Club Inc "/>
  </r>
  <r>
    <n v="32106048"/>
    <x v="9"/>
    <s v="The St Albans Sports Club                         "/>
    <s v="Kings Park ReserveGillespie Road   "/>
    <x v="149"/>
    <s v="3021"/>
    <s v="Brimbank"/>
    <s v="The St Albans Sports Club Inc "/>
  </r>
  <r>
    <n v="32106064"/>
    <x v="9"/>
    <s v="Upper Yarra Rsl Sub-Branch                        "/>
    <s v="119 Settlement Rd"/>
    <x v="140"/>
    <s v="3797"/>
    <s v="Yarra Ranges"/>
    <s v="Upper Yarra Rsl Sub-Branch Inc "/>
  </r>
  <r>
    <n v="32106080"/>
    <x v="9"/>
    <s v="Club Officer                                      "/>
    <s v="3 Niki Place"/>
    <x v="469"/>
    <s v="3809"/>
    <s v="Cardinia"/>
    <s v="Pakenham Racing Club Inc "/>
  </r>
  <r>
    <n v="32106111"/>
    <x v="9"/>
    <s v="Melbourne Business School University Of Melbourne "/>
    <s v="182-200 Leicester Street "/>
    <x v="215"/>
    <s v="3053"/>
    <s v="Melbourne"/>
    <s v="The University Of Melbourne "/>
  </r>
  <r>
    <n v="32106137"/>
    <x v="9"/>
    <s v="Vizzini Social Club                               "/>
    <s v="322 Sydney Road  "/>
    <x v="148"/>
    <s v="3058"/>
    <s v="Moreland"/>
    <s v="Vizzini Social Holdings Limited "/>
  </r>
  <r>
    <n v="32106145"/>
    <x v="9"/>
    <s v="Mitcham Sporting Club                             "/>
    <s v="Walker Park  407-425 Whitehorse Road  "/>
    <x v="135"/>
    <s v="3132"/>
    <s v="Whitehorse"/>
    <s v="Mitcham Sporting Club Inc "/>
  </r>
  <r>
    <n v="32106153"/>
    <x v="9"/>
    <s v="Healesville Sub-Branch R S L                      "/>
    <s v="275-279 Maroondah Highway"/>
    <x v="83"/>
    <s v="3777"/>
    <s v="Yarra Ranges"/>
    <s v="Healesville Rsl Sub-Branch Inc "/>
  </r>
  <r>
    <n v="32120034"/>
    <x v="9"/>
    <s v="Bayswater Bowls Club                              "/>
    <s v="Guy Turner ReservePhyllis Street   "/>
    <x v="162"/>
    <s v="3153"/>
    <s v="Knox"/>
    <s v="Bayswater Bowls Club Inc "/>
  </r>
  <r>
    <n v="32120199"/>
    <x v="9"/>
    <s v="Bayswater Sub Branch R S L                        "/>
    <s v="626 Mountain Highway  "/>
    <x v="162"/>
    <s v="3153"/>
    <s v="Knox"/>
    <s v="Bayswater Rsl Sub Branch Inc "/>
  </r>
  <r>
    <n v="32120385"/>
    <x v="9"/>
    <s v="Noble Park Returned Services Club                 "/>
    <s v="1128 Heatherton Road  "/>
    <x v="4"/>
    <s v="3174"/>
    <s v="Greater Dandenong"/>
    <s v="Noble Park Rsl Sub-Branch Inc "/>
  </r>
  <r>
    <n v="32120408"/>
    <x v="9"/>
    <s v="Ramacca Social Club                               "/>
    <s v="30 Barrie Road   "/>
    <x v="118"/>
    <s v="3043"/>
    <s v="Brimbank"/>
    <s v="Ramacca Social Club "/>
  </r>
  <r>
    <n v="32120416"/>
    <x v="9"/>
    <s v="Altona North Bowls Club                           "/>
    <s v="&quot;Paisley Park&quot; Mason Street   "/>
    <x v="330"/>
    <s v="3025"/>
    <s v="Hobsons Bay"/>
    <s v="Altona North Bowls Club Inc "/>
  </r>
  <r>
    <n v="32120424"/>
    <x v="9"/>
    <s v="Estonian House Co-Operative Social Club           "/>
    <s v="41-45 Melville Road   "/>
    <x v="186"/>
    <s v="3055"/>
    <s v="Moreland"/>
    <s v="Estonian House Co Op Ltd "/>
  </r>
  <r>
    <n v="32120547"/>
    <x v="9"/>
    <s v="Tyabb Cricket &amp; Football Social Club              "/>
    <s v="Social Club Rooms Tyabb North Reserve Frankston "/>
    <x v="486"/>
    <s v="3913"/>
    <s v="Mornington Peninsula"/>
    <s v="Tyabb Cricket &amp; Football Social Club Inc "/>
  </r>
  <r>
    <n v="32120571"/>
    <x v="9"/>
    <s v="Dingley Tennis Club                               "/>
    <s v="Rowan Road  "/>
    <x v="368"/>
    <s v="3172"/>
    <s v="Kingston"/>
    <s v="Dingley Tennis Club Inc "/>
  </r>
  <r>
    <n v="32120644"/>
    <x v="9"/>
    <s v="Kingsbury Bowls Club                              "/>
    <s v="Dunne Street"/>
    <x v="72"/>
    <s v="3083"/>
    <s v="Darebin"/>
    <s v="Kingsbury Bowls Club Inc "/>
  </r>
  <r>
    <n v="32120652"/>
    <x v="9"/>
    <s v="Heatherdale Tennis Club                           "/>
    <s v="Purches Street   "/>
    <x v="135"/>
    <s v="3132"/>
    <s v="Whitehorse"/>
    <s v="Heatherdale Tennis Club Inc "/>
  </r>
  <r>
    <n v="32120717"/>
    <x v="9"/>
    <s v="Heatherdale Recreation &amp; Bowls Club Inc           "/>
    <s v="114 Heatherdale Road  "/>
    <x v="135"/>
    <s v="3132"/>
    <s v="Whitehorse"/>
    <s v="Heatherdale Recreation And Bowls Club Inc "/>
  </r>
  <r>
    <n v="32120775"/>
    <x v="9"/>
    <s v="Mornington Civic Bowls And Social Club            "/>
    <s v="Cnr Tyabb Road &amp; Dunns Road   "/>
    <x v="68"/>
    <s v="3931"/>
    <s v="Mornington Peninsula"/>
    <s v="Mornington Civic Bowls And Social Club Inc "/>
  </r>
  <r>
    <n v="32120791"/>
    <x v="9"/>
    <s v="Keilor Sports Club                                "/>
    <s v="Keilor Recreation Reserve Macedon Street   "/>
    <x v="356"/>
    <s v="3036"/>
    <s v="Brimbank"/>
    <s v="Keilor Sports Club Inc "/>
  </r>
  <r>
    <n v="32120806"/>
    <x v="9"/>
    <s v="Maiella Club                                      "/>
    <s v="31 Lipton Drive  "/>
    <x v="231"/>
    <s v="3074"/>
    <s v="Whittlesea"/>
    <s v="Maiella Club "/>
  </r>
  <r>
    <n v="32120814"/>
    <x v="9"/>
    <s v="Warrandyte R.S.L. Club                            "/>
    <s v="216-218 Yarra Street  "/>
    <x v="241"/>
    <s v="3113"/>
    <s v="Manningham"/>
    <s v="Warrandyte R.S.L. Club "/>
  </r>
  <r>
    <n v="32120872"/>
    <x v="9"/>
    <s v="Templestowe Returned Services Club                "/>
    <s v="156 Parker Street"/>
    <x v="53"/>
    <s v="3106"/>
    <s v="Manningham"/>
    <s v="Templestowe Rsl Sub-Branch Incorporated "/>
  </r>
  <r>
    <n v="32120898"/>
    <x v="9"/>
    <s v="Mt Martha Bowls, Petanque &amp; Social Club           "/>
    <s v="Watson Road "/>
    <x v="41"/>
    <s v="3934"/>
    <s v="Mornington Peninsula"/>
    <s v="Mt Martha Bowls, Petanque &amp; Social Club Inc "/>
  </r>
  <r>
    <n v="32120911"/>
    <x v="9"/>
    <s v="Richmond Football Club Social Club                "/>
    <s v="Brunton Avenue   "/>
    <x v="22"/>
    <s v="3121"/>
    <s v="Melbourne"/>
    <s v="Richmond Football Club Limited "/>
  </r>
  <r>
    <n v="32120953"/>
    <x v="9"/>
    <s v="Donvale Sports Club                               "/>
    <s v="Donvale Reserve   Cnr Mitcham &amp; Springvale Roads"/>
    <x v="301"/>
    <s v="3111"/>
    <s v="Manningham"/>
    <s v="Donvale Sports Club Inc "/>
  </r>
  <r>
    <n v="32120987"/>
    <x v="9"/>
    <s v="Keilor Park Sports Club Co-Operative              "/>
    <s v="Keilor Park Recreation Reserve Keilor Park Drive"/>
    <x v="243"/>
    <s v="3042"/>
    <s v="Brimbank"/>
    <s v="Keilor Park Sports Club Co- Operative Ltd "/>
  </r>
  <r>
    <n v="32120995"/>
    <x v="9"/>
    <s v="Centenary Park Golf Club Inc.                     "/>
    <s v="Mcclelland Drive "/>
    <x v="24"/>
    <s v="3199"/>
    <s v="Frankston"/>
    <s v="Centenary Park Golf Club Inc. "/>
  </r>
  <r>
    <n v="32121064"/>
    <x v="9"/>
    <s v="Laverton Bowling Club                             "/>
    <s v="50 Hall Avenue   "/>
    <x v="256"/>
    <s v="3028"/>
    <s v="Hobsons Bay"/>
    <s v="Laverton Bowling Club Inc "/>
  </r>
  <r>
    <n v="32121137"/>
    <x v="9"/>
    <s v="Knox Boat Fishing Club                            "/>
    <s v="Schultz Reserve Pavilion  Kingloch Parade  "/>
    <x v="45"/>
    <s v="3152"/>
    <s v="Knox"/>
    <s v="Knox Boat Fishing Club Inc "/>
  </r>
  <r>
    <n v="32121161"/>
    <x v="9"/>
    <s v="Sporting Shooters Association Of Australia (Victor"/>
    <s v="714-716 Princes Highway  "/>
    <x v="38"/>
    <s v="3171"/>
    <s v="Greater Dandenong"/>
    <s v="Sporting Shooters Association Of Australia (Victoria) "/>
  </r>
  <r>
    <n v="32121187"/>
    <x v="9"/>
    <s v="Albert Park Yachting &amp; Angling Club               "/>
    <s v="Beaconsfield Parade   "/>
    <x v="23"/>
    <s v="3206"/>
    <s v="Port Phillip"/>
    <s v="Albert Park Yachting And Angling Club Inc. "/>
  </r>
  <r>
    <n v="32121226"/>
    <x v="9"/>
    <s v="The Hoppers Club                                  "/>
    <s v="180-200 Pannam Drive  "/>
    <x v="203"/>
    <s v="3029"/>
    <s v="Wyndham"/>
    <s v="Hoppers Crossing Club Ltd "/>
  </r>
  <r>
    <n v="32121250"/>
    <x v="9"/>
    <s v="East Burwood Sporting Club                        "/>
    <s v="East Burwood Reserve   Burwood Highway  "/>
    <x v="310"/>
    <s v="3151"/>
    <s v="Whitehorse"/>
    <s v="East Burwood Sporing Club Inc "/>
  </r>
  <r>
    <n v="32121268"/>
    <x v="9"/>
    <s v="Upwey-Belgrave Rsl Sub-Branch Incorporated        "/>
    <s v="1 Mast Gully Road"/>
    <x v="40"/>
    <s v="3158"/>
    <s v="Yarra Ranges"/>
    <s v="Upwey-Belgrave Rsl Sub-Branch Inc. "/>
  </r>
  <r>
    <n v="32121331"/>
    <x v="9"/>
    <s v="Glen Waverley Bowls Club                          "/>
    <s v="690 Waverley Road"/>
    <x v="64"/>
    <s v="3150"/>
    <s v="Monash"/>
    <s v="Glen Waverley Bowls Club Inc "/>
  </r>
  <r>
    <n v="32121420"/>
    <x v="9"/>
    <s v="Yarra Pistol Club                                 "/>
    <s v="Wellington Road  "/>
    <x v="487"/>
    <s v="3156"/>
    <s v="Yarra Ranges"/>
    <s v="Yarra Pistol Club "/>
  </r>
  <r>
    <n v="32121438"/>
    <x v="9"/>
    <s v="Lilydale International                            "/>
    <s v="471 Maroondah Highway "/>
    <x v="9"/>
    <s v="3140"/>
    <s v="Yarra Ranges"/>
    <s v="Vermont Football Club Inc. "/>
  </r>
  <r>
    <n v="32121470"/>
    <x v="9"/>
    <s v="Vermont South Club                                "/>
    <s v="Charlesworth Park Livingstone Road "/>
    <x v="165"/>
    <s v="3133"/>
    <s v="Whitehorse"/>
    <s v="Vermont South Club Inc "/>
  </r>
  <r>
    <n v="32121488"/>
    <x v="9"/>
    <s v="Yarra Glen Bowling Club                           "/>
    <s v="18 Anzac Avenue  "/>
    <x v="7"/>
    <s v="3775"/>
    <s v="Yarra Ranges"/>
    <s v="Yarra Glen Bowling Club "/>
  </r>
  <r>
    <n v="32121577"/>
    <x v="9"/>
    <s v="Reggio Calabria Club                              "/>
    <s v="476 Brunswick Road    "/>
    <x v="186"/>
    <s v="3055"/>
    <s v="Moreland"/>
    <s v="Reggio Calabria Club Inc "/>
  </r>
  <r>
    <n v="32121585"/>
    <x v="9"/>
    <s v="Strathmore Sports Club                            "/>
    <s v="Lebanon Reserve   Mascoma Street   "/>
    <x v="89"/>
    <s v="3041"/>
    <s v="Moonee Valley"/>
    <s v="Strathmore Sports Club Inc "/>
  </r>
  <r>
    <n v="32121608"/>
    <x v="9"/>
    <s v="Frankston Football Club                           "/>
    <s v="Cnr Young Street &amp; Plowman Place   "/>
    <x v="24"/>
    <s v="3199"/>
    <s v="Frankston"/>
    <s v="Frankston Football Club Inc "/>
  </r>
  <r>
    <n v="32121632"/>
    <x v="9"/>
    <s v="Cockatoo &amp; District Bowls Club                    "/>
    <s v="Mcbride Street   "/>
    <x v="303"/>
    <s v="3781"/>
    <s v="Cardinia"/>
    <s v="Cockatoo &amp; District Bowls Club "/>
  </r>
  <r>
    <n v="32121721"/>
    <x v="9"/>
    <s v="Crib Point Rsl Sub-Branch                         "/>
    <s v="27 Milne Street  "/>
    <x v="291"/>
    <s v="3919"/>
    <s v="Mornington Peninsula"/>
    <s v="Crib Point Rsl Sub-Branch Inc "/>
  </r>
  <r>
    <n v="32121747"/>
    <x v="9"/>
    <s v="Clocks At Flinders Street Station                 "/>
    <s v="Shop 17 Flinders St Railway Station Cnr Swanston &amp; Flinders Streets    "/>
    <x v="26"/>
    <s v="3000"/>
    <s v="Melbourne"/>
    <s v="Doxa Community Club Incorporated "/>
  </r>
  <r>
    <n v="32121755"/>
    <x v="9"/>
    <s v="Gaelic Park                                       "/>
    <s v="324-334 Perry Road    "/>
    <x v="50"/>
    <s v="3173"/>
    <s v="Greater Dandenong"/>
    <s v="Gaelic Athletic Assoc Gaelic Park Inc "/>
  </r>
  <r>
    <n v="32121763"/>
    <x v="9"/>
    <s v="Keysborough Football Netball Club Inc             "/>
    <s v="Keysborough Recreation Reserve Cnr Cheltenham &amp; Stanley Roads"/>
    <x v="50"/>
    <s v="3173"/>
    <s v="Greater Dandenong"/>
    <s v="Keysborough Football Netball Club Inc "/>
  </r>
  <r>
    <n v="32121789"/>
    <x v="9"/>
    <s v="Polish Sporting Recreation &amp; Community Association"/>
    <s v="19 Carrington Drive   "/>
    <x v="315"/>
    <s v="3020"/>
    <s v="Brimbank"/>
    <s v="Polish Sporting Recreation &amp; Community Association Inc "/>
  </r>
  <r>
    <n v="32121797"/>
    <x v="9"/>
    <s v="Prahran Football Social Club Inc.                 "/>
    <s v="1St Floor    328-338 Chapel Street "/>
    <x v="122"/>
    <s v="3181"/>
    <s v="Stonnington"/>
    <s v="Prahran Football Social Club Incorporated "/>
  </r>
  <r>
    <n v="32121802"/>
    <x v="9"/>
    <s v="Hurstbridge Bowling &amp; Recreation Club             "/>
    <s v="36 Greysharps Road    "/>
    <x v="398"/>
    <s v="3099"/>
    <s v="Nillumbik"/>
    <s v="Hurstbridge Bowling &amp; Recreation Club Inc "/>
  </r>
  <r>
    <n v="32121810"/>
    <x v="9"/>
    <s v="Rowville Football Club                            "/>
    <s v="Seebeck Oval Stud Road"/>
    <x v="297"/>
    <s v="3178"/>
    <s v="Knox"/>
    <s v="Rowville Sportsclub Inc. "/>
  </r>
  <r>
    <n v="32121828"/>
    <x v="9"/>
    <s v="Hoppers Crossing Sports Club                      "/>
    <s v="Hogans Reserve    56-84 Hogans Road"/>
    <x v="203"/>
    <s v="3030"/>
    <s v="Wyndham"/>
    <s v="Hoppers Crossing Sports Club Inc "/>
  </r>
  <r>
    <n v="32121844"/>
    <x v="9"/>
    <s v="Northcote Park Football Club                      "/>
    <s v="71 Sydney Road   "/>
    <x v="81"/>
    <s v="3056"/>
    <s v="Moreland"/>
    <s v="Northcote Park Football Club Inc "/>
  </r>
  <r>
    <n v="32121941"/>
    <x v="9"/>
    <s v="Lilydale Rsl Sub-Branch                           "/>
    <s v="52 Anderson Street    "/>
    <x v="9"/>
    <s v="3140"/>
    <s v="Yarra Ranges"/>
    <s v="Lilydale Rsl Sub-Branch Inc "/>
  </r>
  <r>
    <n v="32121959"/>
    <x v="9"/>
    <s v="Slovenian Australian Social &amp; Sports Club Jadran  "/>
    <s v="35 Duncans Lane  "/>
    <x v="235"/>
    <s v="3427"/>
    <s v="Hume"/>
    <s v="Slovenian Australian Social &amp; Sports Club Jadran Inc "/>
  </r>
  <r>
    <n v="32121967"/>
    <x v="9"/>
    <s v="Dingley Sports And Recreation Club                "/>
    <s v="Souter Oval, Dingley Reserve   Marcus Road "/>
    <x v="368"/>
    <s v="3172"/>
    <s v="Kingston"/>
    <s v="Dingley Sports And Recreation Club Inc "/>
  </r>
  <r>
    <n v="32122002"/>
    <x v="9"/>
    <s v="Serbian Sports Centre                             "/>
    <s v="310-322 Perry Road    "/>
    <x v="50"/>
    <s v="3173"/>
    <s v="Greater Dandenong"/>
    <s v="Serbian Sports Centre Inc "/>
  </r>
  <r>
    <n v="32122086"/>
    <x v="9"/>
    <s v="Italian Social Club Altona                        "/>
    <s v="21B Kyle Road    "/>
    <x v="330"/>
    <s v="3025"/>
    <s v="Hobsons Bay"/>
    <s v="Italian Social Club Altona Inc "/>
  </r>
  <r>
    <n v="32122094"/>
    <x v="9"/>
    <s v="Green Gully Soccer Club                           "/>
    <s v="Green Gully Reserve    Green Gully Road "/>
    <x v="407"/>
    <s v="3038"/>
    <s v="Brimbank"/>
    <s v="Green Gully Soccer Club Ltd "/>
  </r>
  <r>
    <n v="32122109"/>
    <x v="9"/>
    <s v="The Green Table Billiard &amp; Social Club            "/>
    <s v="16 Balmoral Avenue    "/>
    <x v="36"/>
    <s v="3175"/>
    <s v="Greater Dandenong"/>
    <s v="The Green Table Billiard And Social Club Inc "/>
  </r>
  <r>
    <n v="32122133"/>
    <x v="9"/>
    <s v="Pallaconian Brotherhood Leonidas                  "/>
    <s v="253 Albert Street"/>
    <x v="81"/>
    <s v="3056"/>
    <s v="Moreland"/>
    <s v="Pallaconian Brotherhood "/>
  </r>
  <r>
    <n v="32122141"/>
    <x v="9"/>
    <s v="Yarraville Club Cricket Club                      "/>
    <s v="1-7 Rosamond Road"/>
    <x v="305"/>
    <s v="3012"/>
    <s v="Maribyrnong"/>
    <s v="Yarraville Club Cricket Club Inc "/>
  </r>
  <r>
    <n v="32122183"/>
    <x v="9"/>
    <s v="Greensborough Bowling Club                        "/>
    <s v="Sainsbury Reserve 18 Liat Way "/>
    <x v="66"/>
    <s v="3088"/>
    <s v="Banyule"/>
    <s v="Greensborough Bowling Club Inc "/>
  </r>
  <r>
    <n v="32122206"/>
    <x v="9"/>
    <s v="Albion Football Club Sports Club                  "/>
    <s v="J R Parsons Reserve    Stanford Street  "/>
    <x v="181"/>
    <s v="3020"/>
    <s v="Brimbank"/>
    <s v="Albion Football Club Sports Club Inc "/>
  </r>
  <r>
    <n v="32122230"/>
    <x v="9"/>
    <s v="Italian Community Of Keilor                       "/>
    <s v="7 Keilor Park Drive   "/>
    <x v="12"/>
    <s v="3033"/>
    <s v="Moonee Valley"/>
    <s v="Italian Community Of Keilor Association "/>
  </r>
  <r>
    <n v="32122298"/>
    <x v="9"/>
    <s v="Diggers Rest Bowling Club                         "/>
    <s v="Stan Payne Recreation Reserve  Old Calder Highway    "/>
    <x v="235"/>
    <s v="3427"/>
    <s v="Melton"/>
    <s v="Diggers Rest Bowling Club Inc "/>
  </r>
  <r>
    <n v="32122303"/>
    <x v="9"/>
    <s v="Aces Sporting Club                                "/>
    <s v="Cnr Hutton &amp; Springvale Roads "/>
    <x v="50"/>
    <s v="3173"/>
    <s v="Greater Dandenong"/>
    <s v="Aces Sporting Club Inc "/>
  </r>
  <r>
    <n v="32122311"/>
    <x v="9"/>
    <s v="Royal Oak Richmond                                "/>
    <s v="527 Bridge Road  "/>
    <x v="22"/>
    <s v="3121"/>
    <s v="Yarra"/>
    <s v="Carlton Football Club Ltd "/>
  </r>
  <r>
    <n v="32122345"/>
    <x v="9"/>
    <s v="Mvrc Leighoak Club                                "/>
    <s v="Cnr Princes Highway    &amp; Atkinson Street"/>
    <x v="177"/>
    <s v="3166"/>
    <s v="Monash"/>
    <s v="Moonee Valley Racing Club Inc "/>
  </r>
  <r>
    <n v="32122353"/>
    <x v="9"/>
    <s v="Elsternwick Park Sports Club                      "/>
    <s v="170 Glenhuntly Road   "/>
    <x v="84"/>
    <s v="3186"/>
    <s v="Bayside"/>
    <s v="Elsternwick Park Sports Club Inc "/>
  </r>
  <r>
    <n v="32122379"/>
    <x v="9"/>
    <s v="Garfield Golf Club                                "/>
    <s v="180 Thirteen Mile Road"/>
    <x v="322"/>
    <s v="3814"/>
    <s v="Cardinia"/>
    <s v="Garfield Golf Club Inc "/>
  </r>
  <r>
    <n v="32122395"/>
    <x v="9"/>
    <s v="Mitcham Angling Club &amp; Fish Protection Society    "/>
    <s v="11 Brunswick Road"/>
    <x v="135"/>
    <s v="3132"/>
    <s v="Whitehorse"/>
    <s v="Mitcham Angling Club &amp; Fish Protection Society Inc "/>
  </r>
  <r>
    <n v="32122450"/>
    <x v="9"/>
    <s v="Karingal Bowling Club                             "/>
    <s v="248 Skye Road    "/>
    <x v="24"/>
    <s v="3199"/>
    <s v="Frankston"/>
    <s v="Karingal Bowling Club Inc "/>
  </r>
  <r>
    <n v="32122492"/>
    <x v="9"/>
    <s v="Central Point Melbourne                           "/>
    <s v="Ground Floor 315-321 Elizabeth St  "/>
    <x v="26"/>
    <s v="3000"/>
    <s v="Melbourne"/>
    <s v="Doxa Community Club Incorporated "/>
  </r>
  <r>
    <n v="32122507"/>
    <x v="9"/>
    <s v="Melton Valley Golf Club                           "/>
    <s v="2-30 Melton Valley Drive "/>
    <x v="110"/>
    <s v="3337"/>
    <s v="Melton"/>
    <s v="Melton Valley Golf Club Inc "/>
  </r>
  <r>
    <n v="32122515"/>
    <x v="9"/>
    <s v="Manningham Club                                   "/>
    <s v="1 Thompsons Road "/>
    <x v="221"/>
    <s v="3105"/>
    <s v="Manningham"/>
    <s v="Carlton Football Club Ltd "/>
  </r>
  <r>
    <n v="32122523"/>
    <x v="9"/>
    <s v="Ranelagh Club                                     "/>
    <s v="Rosserdale Crescent   "/>
    <x v="219"/>
    <s v="3930"/>
    <s v="Mornington Peninsula"/>
    <s v="Ranelagh Club "/>
  </r>
  <r>
    <n v="32122531"/>
    <x v="9"/>
    <s v="Sunshine Y C W Sports Club                        "/>
    <s v="Watson Grove"/>
    <x v="257"/>
    <s v="3019"/>
    <s v="Maribyrnong"/>
    <s v="Sunshine Y C W Sports Club Inc "/>
  </r>
  <r>
    <n v="32122549"/>
    <x v="9"/>
    <s v="South Melbourne Hellas Soccer Club                "/>
    <s v="25 Albert Road Drive  "/>
    <x v="23"/>
    <s v="3206"/>
    <s v="Port Phillip"/>
    <s v="South Melbourne Hellas Soccer Club Ltd "/>
  </r>
  <r>
    <n v="32122557"/>
    <x v="9"/>
    <s v="Pontian Community Of Melbourne &amp; Victoria         "/>
    <s v="345-347 Victoria Street  "/>
    <x v="81"/>
    <s v="3056"/>
    <s v="Moreland"/>
    <s v="Pontian Community Of Melbourne &amp; Victoria Inc "/>
  </r>
  <r>
    <n v="32122565"/>
    <x v="9"/>
    <s v="Vegas At Waverley Gardens                         "/>
    <s v="Shop 122Waverley Gardens Shopping Centre   "/>
    <x v="295"/>
    <s v="3170"/>
    <s v="Monash"/>
    <s v="Hawthorn Football Club Ltd "/>
  </r>
  <r>
    <n v="32122573"/>
    <x v="9"/>
    <s v="Mordialloc Sporting Club                          "/>
    <s v="528 Main Street  "/>
    <x v="280"/>
    <s v="3195"/>
    <s v="Kingston"/>
    <s v="Mordialloc Sporting Club Inc "/>
  </r>
  <r>
    <n v="32122581"/>
    <x v="9"/>
    <s v="Ringwood Bowls Club                               "/>
    <s v="2-12 Loughnan Road    "/>
    <x v="62"/>
    <s v="3134"/>
    <s v="Maroondah"/>
    <s v="Ringwood Bowls Club Inc "/>
  </r>
  <r>
    <n v="32122612"/>
    <x v="9"/>
    <s v=""/>
    <s v="Pakenham Pavillion Toomuc Reserve   950 Princes Highway   "/>
    <x v="199"/>
    <s v="3810"/>
    <s v="Cardinia"/>
    <s v="Pakenham Football Club Inc. "/>
  </r>
  <r>
    <n v="32122646"/>
    <x v="9"/>
    <s v="Harry Trott Association                           "/>
    <s v="Harry Trott Oval  Aughtie Drive    "/>
    <x v="132"/>
    <s v="3182"/>
    <s v="Port Phillip"/>
    <s v="Harry Trott Association Inc "/>
  </r>
  <r>
    <n v="32122670"/>
    <x v="9"/>
    <s v="Moonee Valley Sporting Club                       "/>
    <s v="2A Pattison StreetOrmond Park "/>
    <x v="28"/>
    <s v="3039"/>
    <s v="Moonee Valley"/>
    <s v="Moonee Valley Sporting Club Inc "/>
  </r>
  <r>
    <n v="32122688"/>
    <x v="9"/>
    <s v="Federazione Lucana                                "/>
    <s v="3 Cameron Street "/>
    <x v="81"/>
    <s v="3056"/>
    <s v="Moreland"/>
    <s v="Federazione Lucana Inc "/>
  </r>
  <r>
    <n v="32122696"/>
    <x v="9"/>
    <s v="Seagulls Nest                                     "/>
    <s v="1 Mason Street   "/>
    <x v="19"/>
    <s v="3015"/>
    <s v="Hobsons Bay"/>
    <s v="Williamstown Football Club "/>
  </r>
  <r>
    <n v="32122735"/>
    <x v="9"/>
    <s v="The Rex                                           "/>
    <s v="145 Bay Street   "/>
    <x v="225"/>
    <s v="3207"/>
    <s v="Port Phillip"/>
    <s v="Port Melbourne Football Club Limited "/>
  </r>
  <r>
    <n v="32122743"/>
    <x v="9"/>
    <s v="Wantirna Club                                     "/>
    <s v="350 Stud Road    "/>
    <x v="129"/>
    <s v="3152"/>
    <s v="Knox"/>
    <s v="Richmond Football Club Limited "/>
  </r>
  <r>
    <n v="32122751"/>
    <x v="9"/>
    <s v="Club Italia-Sporting Club                         "/>
    <s v="128-152 Furlong Road  "/>
    <x v="181"/>
    <s v="3020"/>
    <s v="Brimbank"/>
    <s v="Club Italia-Sporting Club Inc "/>
  </r>
  <r>
    <n v="32122769"/>
    <x v="9"/>
    <s v="Williamstown Italian Social Club                  "/>
    <s v="30 Garden Street "/>
    <x v="214"/>
    <s v="3016"/>
    <s v="Hobsons Bay"/>
    <s v="Williamstown Italian Social Club Inc "/>
  </r>
  <r>
    <n v="32122777"/>
    <x v="9"/>
    <s v="Mvrc Junction Club                                "/>
    <s v="740 Mount Alexander Road "/>
    <x v="28"/>
    <s v="3039"/>
    <s v="Moonee Valley"/>
    <s v="Moonee Valley Racing Club Inc "/>
  </r>
  <r>
    <n v="32122785"/>
    <x v="9"/>
    <s v="The Vic Inn                                       "/>
    <s v="65-67 Douglas Parade  "/>
    <x v="214"/>
    <s v="3016"/>
    <s v="Hobsons Bay"/>
    <s v="Carlton Football Club  Ltd "/>
  </r>
  <r>
    <n v="32122832"/>
    <x v="9"/>
    <s v="Hastings R S L                                    "/>
    <s v="26 King Street   "/>
    <x v="3"/>
    <s v="3915"/>
    <s v="Mornington Peninsula"/>
    <s v="Hastings Somerville R S L "/>
  </r>
  <r>
    <n v="32122858"/>
    <x v="9"/>
    <s v="Club Kilsyth                                      "/>
    <s v="1-15 Canterbury Road  "/>
    <x v="162"/>
    <s v="3153"/>
    <s v="Maroondah"/>
    <s v="Kilsyth &amp; Mountain District Basketball Association Inc "/>
  </r>
  <r>
    <n v="32122874"/>
    <x v="9"/>
    <s v="Blairgowrie Yacht Squadron Club                   "/>
    <s v="2900 Point Nepean Road"/>
    <x v="374"/>
    <s v="3942"/>
    <s v="Mornington Peninsula"/>
    <s v="Blairgowrie Yacht Squadron Inc "/>
  </r>
  <r>
    <n v="32122882"/>
    <x v="9"/>
    <s v="Mornington Yacht Club                             "/>
    <s v="Schnapper Point Drive  Mornington Pier  "/>
    <x v="68"/>
    <s v="3931"/>
    <s v="Mornington Peninsula"/>
    <s v="Mornington Yacht Club Ltd "/>
  </r>
  <r>
    <n v="32122913"/>
    <x v="9"/>
    <s v="Carrum Patterson Lakes Sports Club                "/>
    <s v="Roy Dore Reserve  Graham Road "/>
    <x v="285"/>
    <s v="3197"/>
    <s v="Kingston"/>
    <s v="Carrum Patterson Lakes Sports Club Inc "/>
  </r>
  <r>
    <n v="32150005"/>
    <x v="9"/>
    <s v="Sorrento Sailing Couta Boat Club                  "/>
    <s v="Sorrento Foreshore3154 Point Nepean Road"/>
    <x v="222"/>
    <s v="3943"/>
    <s v="Mornington Peninsula"/>
    <s v="Sorrento Sailing Couta Boat Club Inc "/>
  </r>
  <r>
    <n v="32150013"/>
    <x v="9"/>
    <s v="Flight Deck Bar &amp; Grill                           "/>
    <s v="37 First Avenue   Moorabbin Airport"/>
    <x v="103"/>
    <s v="3194"/>
    <s v="Kingston"/>
    <s v="Royal Victorian Aero Club "/>
  </r>
  <r>
    <n v="32150039"/>
    <x v="9"/>
    <s v="Club Leeds                                        "/>
    <s v="17 Leeds Street  "/>
    <x v="108"/>
    <s v="3011"/>
    <s v="Maribyrnong"/>
    <s v="Victoria Amateur Turf Club (Inc Melb Racing Club) "/>
  </r>
  <r>
    <n v="32150047"/>
    <x v="9"/>
    <s v="Club Laverton                                     "/>
    <s v="15 Aviation Road "/>
    <x v="161"/>
    <s v="3028"/>
    <s v="Hobsons Bay"/>
    <s v="Carlton Football Club Limited "/>
  </r>
  <r>
    <n v="32150055"/>
    <x v="9"/>
    <s v="Rosebud Italian Club                              "/>
    <s v="8 Newington Ave  "/>
    <x v="130"/>
    <s v="3939"/>
    <s v="Mornington Peninsula"/>
    <s v="Rosebud Italian Club Inc "/>
  </r>
  <r>
    <n v="32150071"/>
    <x v="9"/>
    <s v="Toscana Social Club                               "/>
    <s v="273 Victoria Street   "/>
    <x v="81"/>
    <s v="3056"/>
    <s v="Moreland"/>
    <s v="Toscana Social Club Ltd "/>
  </r>
  <r>
    <n v="32150128"/>
    <x v="9"/>
    <s v="Coach &amp; Horses Hotel                              "/>
    <s v="33-37 Maroondah Highway  "/>
    <x v="62"/>
    <s v="3134"/>
    <s v="Maroondah"/>
    <s v="Victoria Amateur Turf Club (Inc Melb Racing Club) "/>
  </r>
  <r>
    <n v="32150144"/>
    <x v="9"/>
    <s v="Wantirna Hill Club                                "/>
    <s v="715 Boronia Road "/>
    <x v="45"/>
    <s v="3152"/>
    <s v="Knox"/>
    <s v="Vermont Football Club Inc "/>
  </r>
  <r>
    <n v="32150152"/>
    <x v="9"/>
    <s v="Strathallan Golf Club                             "/>
    <s v="100 Main Drive   "/>
    <x v="54"/>
    <s v="3083"/>
    <s v="Darebin"/>
    <s v="Strathallan Golf Club Incorporated "/>
  </r>
  <r>
    <n v="32150160"/>
    <x v="9"/>
    <s v="The Whitehorse Club                               "/>
    <s v="East Burwood Reserve   Burwood Highway  "/>
    <x v="310"/>
    <s v="3151"/>
    <s v="Whitehorse"/>
    <s v="Whitehorse Club Ltd "/>
  </r>
  <r>
    <n v="32150186"/>
    <x v="9"/>
    <s v="The Tigers Clubhouse                              "/>
    <s v="70 Old Geelong Road   "/>
    <x v="203"/>
    <s v="3029"/>
    <s v="Wyndham"/>
    <s v="Werribee Football Club Limited "/>
  </r>
  <r>
    <n v="32150241"/>
    <x v="9"/>
    <s v="The Club                                          "/>
    <s v="1312-1322 Western Hwy "/>
    <x v="254"/>
    <s v="3023"/>
    <s v="Melton"/>
    <s v="Victoria Amateur Turf Club (Inc Melb Racing Club) "/>
  </r>
  <r>
    <n v="32150267"/>
    <x v="9"/>
    <s v="Club Ringwood                                     "/>
    <s v="523-531 Maroondah Highway"/>
    <x v="62"/>
    <s v="3134"/>
    <s v="Maroondah"/>
    <s v="Kilsyth &amp; Mountain District Basketball Association Inc "/>
  </r>
  <r>
    <n v="32150291"/>
    <x v="9"/>
    <s v="Watsonia Rsl Sub-Branch                           "/>
    <s v="6 Morwell Avenue "/>
    <x v="259"/>
    <s v="3087"/>
    <s v="Banyule"/>
    <s v="Watsonia Rsl Sub-Branch Inc "/>
  </r>
  <r>
    <n v="32150330"/>
    <x v="9"/>
    <s v="The Brook On Sneydes                              "/>
    <s v="215 Sneydes Road "/>
    <x v="240"/>
    <s v="3030"/>
    <s v="Wyndham"/>
    <s v="Victoria Amateur Turf Club (Inc Melb Racing Club) "/>
  </r>
  <r>
    <n v="32150348"/>
    <x v="9"/>
    <s v="Dandenong Cranbourne Rsl Sub-Branch               "/>
    <s v="44-50 Clow St    "/>
    <x v="36"/>
    <s v="3175"/>
    <s v="Greater Dandenong"/>
    <s v="Dandenong Cranbourne Rsl Sub-Branch Inc "/>
  </r>
  <r>
    <n v="32150364"/>
    <x v="9"/>
    <s v="Calabria Club                                     "/>
    <s v="Lot 5, Uniting Lane   "/>
    <x v="367"/>
    <s v="3428"/>
    <s v="Hume"/>
    <s v="Calabria Club "/>
  </r>
  <r>
    <n v="32150372"/>
    <x v="9"/>
    <s v="Sorrento/Portsea Rsl Sub-Branch Inc               "/>
    <s v="1-3 Hurley Street"/>
    <x v="222"/>
    <s v="3943"/>
    <s v="Mornington Peninsula"/>
    <s v="Sorrento/Portsea Rsl Sub-Branch Inc "/>
  </r>
  <r>
    <n v="32150380"/>
    <x v="9"/>
    <s v="Longbeach Rsl Sub-Branch                          "/>
    <s v="4 Thames Promenade    "/>
    <x v="283"/>
    <s v="3196"/>
    <s v="Kingston"/>
    <s v="Longbeach Rsl Sub-Branch Inc "/>
  </r>
  <r>
    <n v="32150398"/>
    <x v="9"/>
    <s v="Darebin Rsl Sub-Branch                            "/>
    <s v="402 Bell Street  "/>
    <x v="71"/>
    <s v="3072"/>
    <s v="Darebin"/>
    <s v="Darebin Rsl Sub-Branch Inc "/>
  </r>
  <r>
    <n v="32150403"/>
    <x v="9"/>
    <s v="Box Hill Rsl Sub-Branch                           "/>
    <s v="26-30 Nelson Road"/>
    <x v="100"/>
    <s v="3128"/>
    <s v="Whitehorse"/>
    <s v="Box Hill Rsl Sub-Branch Inc "/>
  </r>
  <r>
    <n v="32150411"/>
    <x v="9"/>
    <s v="Chirnside Park Country Club                       "/>
    <s v="130-132 Victoria Road "/>
    <x v="9"/>
    <s v="3140"/>
    <s v="Yarra Ranges"/>
    <s v="Chirnside Park Country Club Limited "/>
  </r>
  <r>
    <n v="32150429"/>
    <x v="9"/>
    <s v="Cardinia Club                                     "/>
    <s v="71 Racecourse Road    "/>
    <x v="199"/>
    <s v="3810"/>
    <s v="Cardinia"/>
    <s v="Pakenham Racing Club Inc "/>
  </r>
  <r>
    <n v="32150445"/>
    <x v="9"/>
    <s v="Bentleigh Rsl Sub-Branch                          "/>
    <s v="538-540 Centre Road Bentleigh &amp;289-293 Centre Dandenong Road "/>
    <x v="198"/>
    <s v="3192"/>
    <s v="Kingston"/>
    <s v="Bentleigh Rsl Sub-Branch Inc "/>
  </r>
  <r>
    <n v="32150453"/>
    <x v="9"/>
    <s v="Bundoora Rsl Bowling Centre                       "/>
    <s v="9 Cameron Pde    "/>
    <x v="54"/>
    <s v="3083"/>
    <s v="Banyule"/>
    <s v="Watsonia Rsl Sub-Branch Inc "/>
  </r>
  <r>
    <n v="32150534"/>
    <x v="9"/>
    <s v="Werribee Football Club                            "/>
    <s v="Chirnside Park    220 Watton Street"/>
    <x v="131"/>
    <s v="3030"/>
    <s v="Wyndham"/>
    <s v="Werribee Football Club Limited "/>
  </r>
  <r>
    <n v="32150550"/>
    <x v="9"/>
    <s v="Caroline Springs George Cross Fc                  "/>
    <s v="City Vista Pavilion    46 City Vista Court   "/>
    <x v="479"/>
    <s v="3355"/>
    <s v="Melton"/>
    <s v="Sunshine George Cross Soccer Club Ltd "/>
  </r>
  <r>
    <n v="32150568"/>
    <x v="9"/>
    <s v="Cranbourne Silks                                  "/>
    <s v="1475 South Gippsland Hwy "/>
    <x v="86"/>
    <s v="3977"/>
    <s v="Casey"/>
    <s v="Cranbourne Turf Club Inc "/>
  </r>
  <r>
    <n v="32200012"/>
    <x v="4"/>
    <s v="The Tippler &amp; Co                                  "/>
    <s v="62 Wellington Parade  "/>
    <x v="217"/>
    <s v="3002"/>
    <s v="Melbourne"/>
    <s v="The Tippler &amp; Co Pty Ltd "/>
  </r>
  <r>
    <n v="32200038"/>
    <x v="4"/>
    <s v="Grossi Florentino                                 "/>
    <s v="78-84 Bourke Street   "/>
    <x v="26"/>
    <s v="3000"/>
    <s v="Melbourne"/>
    <s v="Top Hat Liquor Supplies Pty Ltd "/>
  </r>
  <r>
    <n v="32200070"/>
    <x v="4"/>
    <s v="Hellenic Republic Brighton                        "/>
    <s v="25-27 Church Street   "/>
    <x v="84"/>
    <s v="3186"/>
    <s v="Bayside"/>
    <s v="Elektra Restaurant &amp; Bar Pty Ltd "/>
  </r>
  <r>
    <n v="32200185"/>
    <x v="2"/>
    <s v="Benjamin Duncan Property Group Pty Ltd            "/>
    <s v="23-29 Bourke Street   "/>
    <x v="26"/>
    <s v="3000"/>
    <s v="Melbourne"/>
    <s v="Benjamin Duncan Property Group Pty Ltd "/>
  </r>
  <r>
    <n v="32200339"/>
    <x v="4"/>
    <s v="The Golden Triangle Restaurant                    "/>
    <s v="Level 1, 123C Park Street"/>
    <x v="293"/>
    <s v="3141"/>
    <s v="Melbourne"/>
    <s v="Koiwin Pty Ltd "/>
  </r>
  <r>
    <n v="32200428"/>
    <x v="4"/>
    <s v="La Porchetta Pizza Restaurant (South Yarra)       "/>
    <s v="93 Toorak Road   "/>
    <x v="293"/>
    <s v="3141"/>
    <s v="Stonnington"/>
    <s v="Setaladra Pty Ltd "/>
  </r>
  <r>
    <n v="32200444"/>
    <x v="4"/>
    <s v="Nachos Mexican Cantina                            "/>
    <s v="141 Nepean Highway    "/>
    <x v="298"/>
    <s v="3195"/>
    <s v="Kingston"/>
    <s v="Nachos Cantina (Aspendale) Pty Ltd "/>
  </r>
  <r>
    <n v="32200525"/>
    <x v="2"/>
    <s v="Deluxe Bar &amp; Lounge                               "/>
    <s v="595-597 Mount Alexander Road  "/>
    <x v="28"/>
    <s v="3039"/>
    <s v="Moonee Valley"/>
    <s v="Deluxe Club &amp; Lounge Pty Ltd "/>
  </r>
  <r>
    <n v="32200567"/>
    <x v="4"/>
    <s v="The Ivy Bar &amp; Grill                               "/>
    <s v="540 Mt Dandenong Tourist Road "/>
    <x v="138"/>
    <s v="3788"/>
    <s v="Yarra Ranges"/>
    <s v="Knight Mary Emma"/>
  </r>
  <r>
    <n v="32200949"/>
    <x v="4"/>
    <s v="Mercure North Melbourne                           "/>
    <s v="Cnr Harker Street &amp; Flemington Road"/>
    <x v="168"/>
    <s v="3051"/>
    <s v="Melbourne"/>
    <s v="Ecs Group (Aust) Pty Ltd "/>
  </r>
  <r>
    <n v="32200957"/>
    <x v="4"/>
    <s v="Franco-Belge                                      "/>
    <s v="7-9 Evans Place  "/>
    <x v="364"/>
    <s v="3123"/>
    <s v="Boroondara"/>
    <s v="Frabel Pty Ltd "/>
  </r>
  <r>
    <n v="32200965"/>
    <x v="4"/>
    <s v="Coonara Springs                                   "/>
    <s v="129 Coonara Road "/>
    <x v="138"/>
    <s v="3788"/>
    <s v="Yarra Ranges"/>
    <s v="Whitford Adam"/>
  </r>
  <r>
    <n v="32201107"/>
    <x v="4"/>
    <s v=""/>
    <s v="Cnr Burke &amp; Cotham Roads "/>
    <x v="82"/>
    <s v="3101"/>
    <s v="Boroondara"/>
    <s v="New Prospect Australia Pty Ltd "/>
  </r>
  <r>
    <n v="32201115"/>
    <x v="4"/>
    <s v="Cuckoo Restaurant                                 "/>
    <s v="Mount Dandenong Tourist Rd    "/>
    <x v="138"/>
    <s v="3788"/>
    <s v="Yarra Ranges"/>
    <s v="Cuckoo Restaurant Pty Ltd "/>
  </r>
  <r>
    <n v="32201131"/>
    <x v="4"/>
    <s v="Willow &amp; Jackson                                  "/>
    <s v="177 Maroondah Highway "/>
    <x v="83"/>
    <s v="3777"/>
    <s v="Yarra Ranges"/>
    <s v="Skd Hospitality Industries Pty Ltd "/>
  </r>
  <r>
    <n v="32201157"/>
    <x v="3"/>
    <s v="Hofbrauhaus                                       "/>
    <s v="18-24 Market Lane"/>
    <x v="26"/>
    <s v="3000"/>
    <s v="Melbourne"/>
    <s v="Zechner Christopher Vincent"/>
  </r>
  <r>
    <n v="32201327"/>
    <x v="4"/>
    <s v="Chateau Wyuna Receptions                          "/>
    <s v="Lilydale-Montrose Road"/>
    <x v="252"/>
    <s v="3796"/>
    <s v="Yarra Ranges"/>
    <s v="Chateau Wyuna Pty Ltd "/>
  </r>
  <r>
    <n v="32201385"/>
    <x v="4"/>
    <s v="Bamboo House Restaurant                           "/>
    <s v="47 Little Bourke Street  "/>
    <x v="26"/>
    <s v="3000"/>
    <s v="Melbourne"/>
    <s v="Bamboo House Vic Pty Ltd "/>
  </r>
  <r>
    <n v="32201393"/>
    <x v="4"/>
    <s v="Copperwood Restaurant                             "/>
    <s v="318 Lygon Street "/>
    <x v="215"/>
    <s v="3053"/>
    <s v="Melbourne"/>
    <s v="318 Lygon Pty Ltd "/>
  </r>
  <r>
    <n v="32201513"/>
    <x v="4"/>
    <s v="Sunshine Motor Inn                                "/>
    <s v="608 Ballarat Road"/>
    <x v="314"/>
    <s v="3022"/>
    <s v="Brimbank"/>
    <s v="Oliarry Iw Pty Ltd "/>
  </r>
  <r>
    <n v="32201589"/>
    <x v="4"/>
    <s v="Coburg Motor Inn                                  "/>
    <s v="726 Sydney Road  "/>
    <x v="148"/>
    <s v="3058"/>
    <s v="Moreland"/>
    <s v="Pansemas Pty Ltd "/>
  </r>
  <r>
    <n v="32201602"/>
    <x v="4"/>
    <s v="Imperial Chinese Restaurant                       "/>
    <s v="546-554 Waverley Road "/>
    <x v="64"/>
    <s v="3150"/>
    <s v="Monash"/>
    <s v="Perfect Capital Pty Ltd "/>
  </r>
  <r>
    <n v="32201652"/>
    <x v="4"/>
    <s v="Shanghai Village                                  "/>
    <s v="112-114 Little Bourke Street  "/>
    <x v="26"/>
    <s v="3000"/>
    <s v="Melbourne"/>
    <s v="Dumpling Group Pty Ltd "/>
  </r>
  <r>
    <n v="32201709"/>
    <x v="4"/>
    <s v="Lowe Corporation                                  "/>
    <s v="420-426 Warrandyte-Ringwood Rd"/>
    <x v="241"/>
    <s v="3113"/>
    <s v="Manningham"/>
    <s v="Lowe Corporation Pty Ltd "/>
  </r>
  <r>
    <n v="32201783"/>
    <x v="4"/>
    <s v="Peninsula Motor Inn                               "/>
    <s v="Cnr Mornington-Tyabb   &amp; Sturt Roads    "/>
    <x v="278"/>
    <s v="3913"/>
    <s v="Mornington Peninsula"/>
    <s v="Penityab Pty Ltd "/>
  </r>
  <r>
    <n v="32201822"/>
    <x v="3"/>
    <s v="Kildalton Cross                                   "/>
    <s v="14 Fitzroy Street"/>
    <x v="132"/>
    <s v="3182"/>
    <s v="Port Phillip"/>
    <s v="Kildalton Cross Pty Ltd "/>
  </r>
  <r>
    <n v="32201995"/>
    <x v="4"/>
    <s v="Salaam Namaste Dosa Hut Cbd                       "/>
    <s v="209 King Street  "/>
    <x v="26"/>
    <s v="3000"/>
    <s v="Melbourne"/>
    <s v="Sree Karthikeya Pty Ltd "/>
  </r>
  <r>
    <n v="32202030"/>
    <x v="4"/>
    <s v="Leonda By The Yarra                               "/>
    <s v="2 Wallen Road    "/>
    <x v="10"/>
    <s v="3122"/>
    <s v="Boroondara"/>
    <s v="Leonda Receptions Pty Ltd "/>
  </r>
  <r>
    <n v="32202129"/>
    <x v="4"/>
    <s v="Vegie Bowl Springvale                             "/>
    <s v="894-896 Dandenong Road"/>
    <x v="38"/>
    <s v="3171"/>
    <s v="Greater Dandenong"/>
    <s v="Metrosun Pty Ltd "/>
  </r>
  <r>
    <n v="32202187"/>
    <x v="4"/>
    <s v="Parkside Inn Motel                                "/>
    <s v="1045-1047 Plenty Road "/>
    <x v="72"/>
    <s v="3083"/>
    <s v="Darebin"/>
    <s v="Aucura Pty Ltd "/>
  </r>
  <r>
    <n v="32202292"/>
    <x v="4"/>
    <s v="La Porchetta                                      "/>
    <s v="1014-1024 Heidelberg Road"/>
    <x v="85"/>
    <s v="3079"/>
    <s v="Banyule"/>
    <s v="Carlinton Investments Pty Ltd "/>
  </r>
  <r>
    <n v="32202365"/>
    <x v="4"/>
    <s v="Fancy Hanks                                       "/>
    <s v="First Floor  87 Bourke Street "/>
    <x v="26"/>
    <s v="3000"/>
    <s v="Melbourne"/>
    <s v="Fancy Hanks City Pty Ltd "/>
  </r>
  <r>
    <n v="32202412"/>
    <x v="4"/>
    <s v="Tobin Brothers Funerals                           "/>
    <s v="47-55 Main Street"/>
    <x v="117"/>
    <s v="3089"/>
    <s v="Nillumbik"/>
    <s v="Tobin Brothers Pty Ltd "/>
  </r>
  <r>
    <n v="32202593"/>
    <x v="4"/>
    <s v="Tatra Restaurant And Receptions                   "/>
    <s v="1401 Mount Dandenong Tourist Road  "/>
    <x v="488"/>
    <s v="3767"/>
    <s v="Yarra Ranges"/>
    <s v="Tatra Receptions Pty Ltd "/>
  </r>
  <r>
    <n v="32202705"/>
    <x v="4"/>
    <s v="Estivo Restaurant                                 "/>
    <s v="330-332 High Street   "/>
    <x v="82"/>
    <s v="3101"/>
    <s v="Boroondara"/>
    <s v="Dana Hospitality Aust Pty Ltd "/>
  </r>
  <r>
    <n v="32202810"/>
    <x v="4"/>
    <s v="Happy Lamb Hotpot                                 "/>
    <s v="173-175 Exhibition Street"/>
    <x v="26"/>
    <s v="3000"/>
    <s v="Melbourne"/>
    <s v="Lambsan Pty Ltd "/>
  </r>
  <r>
    <n v="32202852"/>
    <x v="4"/>
    <s v="Sassafras Tavern                                  "/>
    <s v="327 Mount Dandenong Tourist Road   "/>
    <x v="331"/>
    <s v="3787"/>
    <s v="Yarra Ranges"/>
    <s v="Hick Heather Caryl"/>
  </r>
  <r>
    <n v="32202878"/>
    <x v="4"/>
    <s v="Japanese Teppanyaki Inns                          "/>
    <s v="182 Collins St   "/>
    <x v="26"/>
    <s v="3000"/>
    <s v="Melbourne"/>
    <s v="Japanese Teppanyaki Inns Pty Ltd "/>
  </r>
  <r>
    <n v="32203078"/>
    <x v="2"/>
    <s v="Chaise Lounge                                     "/>
    <s v="Basement105 Queen Street "/>
    <x v="26"/>
    <s v="3000"/>
    <s v="Melbourne"/>
    <s v="Chaise Lounge Pty Ltd "/>
  </r>
  <r>
    <n v="32203094"/>
    <x v="4"/>
    <s v="Grand Kitchen Peking Duck Restaurant And Bar      "/>
    <s v="119-121 Little Bourke Street  "/>
    <x v="26"/>
    <s v="3000"/>
    <s v="Melbourne"/>
    <s v="Jun Hao Yi Han Pty Ltd "/>
  </r>
  <r>
    <n v="32203442"/>
    <x v="4"/>
    <s v="Clover Cottage                                    "/>
    <s v="54 Manuka Road   "/>
    <x v="209"/>
    <s v="3806"/>
    <s v="Casey"/>
    <s v="Clover Cottage Pty Ltd "/>
  </r>
  <r>
    <n v="32203696"/>
    <x v="4"/>
    <s v="Universal Pizza                                   "/>
    <s v="139-141 Lygon Street  "/>
    <x v="215"/>
    <s v="3053"/>
    <s v="Melbourne"/>
    <s v="Mercuri Alfredo"/>
  </r>
  <r>
    <n v="32203785"/>
    <x v="3"/>
    <s v="Ishtar Receptions                                 "/>
    <s v="6-10 Kyabram St  "/>
    <x v="366"/>
    <s v="3048"/>
    <s v="Hume"/>
    <s v="Ishtar Reception Centre Pty Ltd "/>
  </r>
  <r>
    <n v="32203921"/>
    <x v="4"/>
    <s v="Brookwood Receptions                              "/>
    <s v="10-12 Lawson Crescent "/>
    <x v="231"/>
    <s v="3074"/>
    <s v="Whittlesea"/>
    <s v="Markas Family Group Pty Ltd "/>
  </r>
  <r>
    <n v="32203947"/>
    <x v="4"/>
    <s v="Leonardo'S Pizza Palace                           "/>
    <s v="29 Grattan Street"/>
    <x v="215"/>
    <s v="3053"/>
    <s v="Melbourne"/>
    <s v="Leonardo'S Pizza Palace Pty Ltd "/>
  </r>
  <r>
    <n v="32204090"/>
    <x v="4"/>
    <s v="Salaam Namaste'S Dosa Hut Wantirna                "/>
    <s v="137 Mountain Highway  "/>
    <x v="45"/>
    <s v="3152"/>
    <s v="Knox"/>
    <s v="Sri Sita Ram Pty Ltd "/>
  </r>
  <r>
    <n v="32204202"/>
    <x v="3"/>
    <s v="Bluestone Restaurant Bar                          "/>
    <s v="349 Flinders Lane"/>
    <x v="26"/>
    <s v="3000"/>
    <s v="Melbourne"/>
    <s v="Knvt Custom Pty Ltd "/>
  </r>
  <r>
    <n v="32204210"/>
    <x v="3"/>
    <s v="Matteo'S Ristorante                               "/>
    <s v="533 Brunswick Street  "/>
    <x v="213"/>
    <s v="3068"/>
    <s v="Yarra"/>
    <s v="Matteo'S Restaurant Pty Ltd "/>
  </r>
  <r>
    <n v="32204228"/>
    <x v="4"/>
    <s v="Masani'S Bistrot                                  "/>
    <s v="313-315 Drummond Street  "/>
    <x v="215"/>
    <s v="3053"/>
    <s v="Melbourne"/>
    <s v="Vanilli Pty Ltd "/>
  </r>
  <r>
    <n v="32204252"/>
    <x v="4"/>
    <s v="Kenzan Restaurant                                 "/>
    <s v="Collins Place35-55 Collins Street  "/>
    <x v="26"/>
    <s v="3000"/>
    <s v="Melbourne"/>
    <s v="Murayama &amp; Co Pty Ltd "/>
  </r>
  <r>
    <n v="32204286"/>
    <x v="4"/>
    <s v="Entrecote - Paris Steakhouse &amp; Winebar            "/>
    <s v="131-133 Domain Road   "/>
    <x v="293"/>
    <s v="3141"/>
    <s v="Melbourne"/>
    <s v="Happy Cow Leasing Pty Ltd "/>
  </r>
  <r>
    <n v="32204317"/>
    <x v="3"/>
    <s v="8 Days Cafe                                       "/>
    <s v="1184-1186 High Street "/>
    <x v="344"/>
    <s v="3143"/>
    <s v="Stonnington"/>
    <s v="Bar Investment Holdings Pty Ltd "/>
  </r>
  <r>
    <n v="32204325"/>
    <x v="4"/>
    <s v="Blu On Bell                                       "/>
    <s v="518-520 Bell Street   "/>
    <x v="71"/>
    <s v="3072"/>
    <s v="Darebin"/>
    <s v="Blu On Bell Pty Ltd "/>
  </r>
  <r>
    <n v="32204333"/>
    <x v="4"/>
    <s v="Melrose Melbourne                                 "/>
    <s v="Se Carrick Drive &amp; Melrose Drive   "/>
    <x v="118"/>
    <s v="3043"/>
    <s v="Hume"/>
    <s v="Joaneal Pty Ltd "/>
  </r>
  <r>
    <n v="32204341"/>
    <x v="4"/>
    <s v="Stix &amp; Stones                                     "/>
    <s v="410 Main Road    "/>
    <x v="171"/>
    <s v="3093"/>
    <s v="Banyule"/>
    <s v="Stix And Stones Investments Pty Ltd "/>
  </r>
  <r>
    <n v="32204383"/>
    <x v="4"/>
    <s v="Dandenong Pavilion                                "/>
    <s v="53-61 Princess Highway"/>
    <x v="36"/>
    <s v="3175"/>
    <s v="Greater Dandenong"/>
    <s v="Dandenong Pavilion Pty Ltd "/>
  </r>
  <r>
    <n v="32204406"/>
    <x v="4"/>
    <s v="Four Larks                                        "/>
    <s v="Unit 4  663 Victoria Street   "/>
    <x v="261"/>
    <s v="3067"/>
    <s v="Yarra"/>
    <s v="Jing Kun Catering Group Pty Ltd "/>
  </r>
  <r>
    <n v="32204472"/>
    <x v="4"/>
    <s v="Kickin'Inn Highett                                "/>
    <s v="1117-1119 Nepean Highway "/>
    <x v="39"/>
    <s v="3190"/>
    <s v="Kingston"/>
    <s v="Modern Restaurants Trading 10 Pty Ltd "/>
  </r>
  <r>
    <n v="32204545"/>
    <x v="4"/>
    <s v="Pizza And Grill Company                           "/>
    <s v="2-10 Camp Road   "/>
    <x v="348"/>
    <s v="3061"/>
    <s v="Hume"/>
    <s v="Kobbek Pty Ltd "/>
  </r>
  <r>
    <n v="32204595"/>
    <x v="4"/>
    <s v="Cinnamon'S Aust.                                  "/>
    <s v="Portion Ground &amp; Mezzanine Fl  472-474 St Kilda Road "/>
    <x v="26"/>
    <s v="3004"/>
    <s v="Port Phillip"/>
    <s v="Cinnamon'S Aust. Pty Ltd "/>
  </r>
  <r>
    <n v="32204692"/>
    <x v="4"/>
    <s v="Sofia Restaurant Burwood                          "/>
    <s v="299-301 Burwood Highway  "/>
    <x v="310"/>
    <s v="3151"/>
    <s v="Whitehorse"/>
    <s v="Ramona Pty. Ltd. "/>
  </r>
  <r>
    <n v="32204723"/>
    <x v="4"/>
    <s v="Isshin Japanese House                             "/>
    <s v="320-324 Canterbury Road  "/>
    <x v="134"/>
    <s v="3131"/>
    <s v="Whitehorse"/>
    <s v="Chopsticks Man Pty Ltd "/>
  </r>
  <r>
    <n v="32204781"/>
    <x v="3"/>
    <s v="Taco Bill Collins Street                          "/>
    <s v="Basement412 Collins Street    "/>
    <x v="26"/>
    <s v="3000"/>
    <s v="Melbourne"/>
    <s v="Taco Bill Collins Street Pty Ltd "/>
  </r>
  <r>
    <n v="32204804"/>
    <x v="4"/>
    <s v="The Pancake Parlour                               "/>
    <s v="550 Doncaster Road    "/>
    <x v="116"/>
    <s v="3108"/>
    <s v="Manningham"/>
    <s v="Lovely Pancakes Pty Ltd "/>
  </r>
  <r>
    <n v="32204846"/>
    <x v="4"/>
    <s v="Flower Drum                                       "/>
    <s v="17 Market Lane    (124-128 Bourke Street)  "/>
    <x v="26"/>
    <s v="3000"/>
    <s v="Melbourne"/>
    <s v="Flower Drum Pty Ltd "/>
  </r>
  <r>
    <n v="32204935"/>
    <x v="2"/>
    <s v="Marrakech Bar                                     "/>
    <s v="Basement25 Bank Place    "/>
    <x v="26"/>
    <s v="3000"/>
    <s v="Melbourne"/>
    <s v="Marrakech Trading Pty Ltd "/>
  </r>
  <r>
    <n v="32205054"/>
    <x v="4"/>
    <s v="Ferntree Gully Motel                              "/>
    <s v="1132 Burwood Highway  "/>
    <x v="59"/>
    <s v="3156"/>
    <s v="Knox"/>
    <s v="Australian Leisure And Hospitality Group Pty Ltd "/>
  </r>
  <r>
    <n v="32205062"/>
    <x v="4"/>
    <s v="Bar Saracen                                       "/>
    <s v="Ground Floor 22 Punch Lane    "/>
    <x v="26"/>
    <s v="3000"/>
    <s v="Melbourne"/>
    <s v="City Bar Pty Ltd "/>
  </r>
  <r>
    <n v="32205070"/>
    <x v="4"/>
    <s v="Thai Garden Restaurant At Glen Waverley           "/>
    <s v="690 High Street Road  "/>
    <x v="64"/>
    <s v="3150"/>
    <s v="Monash"/>
    <s v="Yusomrong Kittipop"/>
  </r>
  <r>
    <n v="32205096"/>
    <x v="4"/>
    <s v="Xiao Long Kan Hotpot Australia                    "/>
    <s v="4 Tattersall'S Lane   "/>
    <x v="26"/>
    <s v="3000"/>
    <s v="Melbourne"/>
    <s v="Melbourne City Hotpot Pty Ltd "/>
  </r>
  <r>
    <n v="32205135"/>
    <x v="4"/>
    <s v="Cafe Alcaston                                     "/>
    <s v="Ground &amp; Lower Ground Floor    2 Collins Street "/>
    <x v="26"/>
    <s v="3000"/>
    <s v="Melbourne"/>
    <s v="Nady Pty Ltd "/>
  </r>
  <r>
    <n v="32205208"/>
    <x v="4"/>
    <s v="Rococo Hawthorn                                   "/>
    <s v="Shops 3-6/797 Glenferrie Road "/>
    <x v="10"/>
    <s v="3122"/>
    <s v="Boroondara"/>
    <s v="Bellare Pty Ltd "/>
  </r>
  <r>
    <n v="32205258"/>
    <x v="4"/>
    <s v="Blue Room Cafe Bar Restaurant South Melbourne     "/>
    <s v="332-334 Clarendon Street "/>
    <x v="197"/>
    <s v="3205"/>
    <s v="Port Phillip"/>
    <s v="Rokk Hospitality Group Pty Ltd "/>
  </r>
  <r>
    <n v="32205290"/>
    <x v="4"/>
    <s v="China Bar (Doncaster)                             "/>
    <s v="558 Doncaster Road    "/>
    <x v="116"/>
    <s v="3108"/>
    <s v="Manningham"/>
    <s v="Cb 558 Pty Ltd "/>
  </r>
  <r>
    <n v="32205305"/>
    <x v="4"/>
    <s v="Cafe Immerse                                      "/>
    <s v="1548 Melba Highway    "/>
    <x v="373"/>
    <s v="3775"/>
    <s v="Yarra Ranges"/>
    <s v="Myles Stephen"/>
  </r>
  <r>
    <n v="32205313"/>
    <x v="4"/>
    <s v="Charles &amp; Gamon                                   "/>
    <s v="2 Gamon Street   "/>
    <x v="180"/>
    <s v="3013"/>
    <s v="Maribyrnong"/>
    <s v="Westside Beverage Group Pty Ltd "/>
  </r>
  <r>
    <n v="32205321"/>
    <x v="3"/>
    <s v="Palermo                                           "/>
    <s v="Basement401-405 Little Bourke Street  "/>
    <x v="26"/>
    <s v="3000"/>
    <s v="Melbourne"/>
    <s v="Asador Legal Pty Ltd "/>
  </r>
  <r>
    <n v="32205347"/>
    <x v="4"/>
    <s v="Ma'S Thai Restaurant                              "/>
    <s v="First Floor  95A Evans Street "/>
    <x v="99"/>
    <s v="3429"/>
    <s v="Hume"/>
    <s v="Khanthawiworn Piyamas"/>
  </r>
  <r>
    <n v="32205363"/>
    <x v="3"/>
    <s v="Nirankar Restaurant                               "/>
    <s v="Ground Floor 174-176 Queen Street  "/>
    <x v="26"/>
    <s v="3000"/>
    <s v="Melbourne"/>
    <s v="Neupane Hospitality Pty Ltd "/>
  </r>
  <r>
    <n v="32205410"/>
    <x v="4"/>
    <s v="La Porchetta                                      "/>
    <s v="1017 Centre Road "/>
    <x v="123"/>
    <s v="3165"/>
    <s v="Glen Eira"/>
    <s v="Liodo Pty Ltd "/>
  </r>
  <r>
    <n v="32205436"/>
    <x v="4"/>
    <s v="Poet'S Lane Receptions                            "/>
    <s v="Sherbrooke Road  "/>
    <x v="387"/>
    <s v="3789"/>
    <s v="Yarra Ranges"/>
    <s v="Orion Property Investments Pty Ltd "/>
  </r>
  <r>
    <n v="32205575"/>
    <x v="3"/>
    <s v="Rice Paper Scissors                               "/>
    <s v="307 Brunswick Street  "/>
    <x v="15"/>
    <s v="3065"/>
    <s v="Yarra"/>
    <s v="7 Ball Pty Ltd "/>
  </r>
  <r>
    <n v="32205614"/>
    <x v="4"/>
    <s v="Vietlicious                                       "/>
    <s v="1901-1903 Malvern Road"/>
    <x v="136"/>
    <s v="3145"/>
    <s v="Stonnington"/>
    <s v="Arumugam Thiruchelvan"/>
  </r>
  <r>
    <n v="32205680"/>
    <x v="4"/>
    <s v="G D L                                             "/>
    <s v="98-100 Victoria Street"/>
    <x v="215"/>
    <s v="3053"/>
    <s v="Melbourne"/>
    <s v="Gdl Pty Ltd "/>
  </r>
  <r>
    <n v="32205737"/>
    <x v="4"/>
    <s v="Kawanku Restaurant                                "/>
    <s v="7/737 Plenty Road"/>
    <x v="63"/>
    <s v="3082"/>
    <s v="Whittlesea"/>
    <s v="Kawanku Pty Ltd "/>
  </r>
  <r>
    <n v="32205753"/>
    <x v="4"/>
    <s v="Taco Bill Mexican Cantina                         "/>
    <s v="Ground Floor 375-381 Clarendon Street "/>
    <x v="197"/>
    <s v="3205"/>
    <s v="Port Phillip"/>
    <s v="Taco Bill Sm Pty Ltd "/>
  </r>
  <r>
    <n v="32205787"/>
    <x v="4"/>
    <s v="Stone Bar &amp; Grill &amp; Function Center               "/>
    <s v="Cnr High &amp; Smith Streets "/>
    <x v="110"/>
    <s v="3337"/>
    <s v="Melton"/>
    <s v="Montesano Vito"/>
  </r>
  <r>
    <n v="32205834"/>
    <x v="4"/>
    <s v="Volpino                                           "/>
    <s v="Shops 2 &amp; 3  42 Lochiel Avenue"/>
    <x v="41"/>
    <s v="3934"/>
    <s v="Mornington Peninsula"/>
    <s v="Sidna Pty Ltd "/>
  </r>
  <r>
    <n v="32205915"/>
    <x v="4"/>
    <s v="Lona Pintxos Bar                                  "/>
    <s v="64 Acland Street "/>
    <x v="132"/>
    <s v="3182"/>
    <s v="Port Phillip"/>
    <s v="Lona Pintxos Bar Pty Ltd "/>
  </r>
  <r>
    <n v="32205923"/>
    <x v="4"/>
    <s v="The Maha Bar And Grill                            "/>
    <s v="21 Bond Street   "/>
    <x v="26"/>
    <s v="3000"/>
    <s v="Melbourne"/>
    <s v="Maha Bar And Grill Pty Ltd "/>
  </r>
  <r>
    <n v="32205965"/>
    <x v="4"/>
    <s v="Betty'S Burgers &amp; Concrete Co. Southland          "/>
    <s v="Shop R201, Westfield Shoppingtown   Nepean Highway   "/>
    <x v="198"/>
    <s v="3192"/>
    <s v="Kingston"/>
    <s v="Betty'S Burgers Australia Pty Ltd "/>
  </r>
  <r>
    <n v="32205973"/>
    <x v="4"/>
    <s v="Hakone Japanese Restaurant And Fusion             "/>
    <s v="237 Glenferrie Road   "/>
    <x v="326"/>
    <s v="3144"/>
    <s v="Stonnington"/>
    <s v="Jstar &amp; Dragon Pty Ltd "/>
  </r>
  <r>
    <n v="32206076"/>
    <x v="4"/>
    <s v="The Pancake Parlour                               "/>
    <s v="U1 Upper Level Northland Shopping Centre 2 Murray Road    "/>
    <x v="489"/>
    <s v="3072"/>
    <s v="Darebin"/>
    <s v="Lovely Pancakes Pty Ltd "/>
  </r>
  <r>
    <n v="32206107"/>
    <x v="4"/>
    <s v="Ithacan Philanthropic Society                     "/>
    <s v="Level 2 329 Elizabeth Street  "/>
    <x v="26"/>
    <s v="3000"/>
    <s v="Melbourne"/>
    <s v="Ithacan Philanthropic Society &quot;The Ulysess&quot; "/>
  </r>
  <r>
    <n v="32206115"/>
    <x v="4"/>
    <s v="Scugnizzo                                         "/>
    <s v="558 Little Bourke Street  (Merritts Place) "/>
    <x v="26"/>
    <s v="3000"/>
    <s v="Melbourne"/>
    <s v="Salatiello Pty Ltd "/>
  </r>
  <r>
    <n v="32206149"/>
    <x v="4"/>
    <s v="Joe'S Mentone Fully Licensed Restaurant And B Y O "/>
    <s v="72 Beach Rd "/>
    <x v="103"/>
    <s v="3194"/>
    <s v="Kingston"/>
    <s v="Giuseppe Di Bari "/>
  </r>
  <r>
    <n v="32206199"/>
    <x v="4"/>
    <s v="Colourful Yunnan                                  "/>
    <s v="680-682 Swanston Street  "/>
    <x v="215"/>
    <s v="3053"/>
    <s v="Melbourne"/>
    <s v="Colourful Yunnan Pty Ltd "/>
  </r>
  <r>
    <n v="32206262"/>
    <x v="4"/>
    <s v="Saravanaa Bhavan Melbourne                        "/>
    <s v="131 King Street  "/>
    <x v="26"/>
    <s v="3000"/>
    <s v="Melbourne"/>
    <s v="Lentils And All Pty Ltd "/>
  </r>
  <r>
    <n v="32206327"/>
    <x v="2"/>
    <s v="Dodee Bbq                                         "/>
    <s v="1St Floor    243-249 Swanston Street  "/>
    <x v="26"/>
    <s v="3000"/>
    <s v="Melbourne"/>
    <s v="Dodee Bbq Pty Ltd "/>
  </r>
  <r>
    <n v="32206335"/>
    <x v="2"/>
    <s v="Chasers Venue                                     "/>
    <s v="386 Chapel Street"/>
    <x v="293"/>
    <s v="3141"/>
    <s v="Stonnington"/>
    <s v="Mdc Entertainment Pty Ltd "/>
  </r>
  <r>
    <n v="32206432"/>
    <x v="2"/>
    <s v="The Prague Venue                                  "/>
    <s v="909 High Street  "/>
    <x v="20"/>
    <s v="3071"/>
    <s v="Darebin"/>
    <s v="Hallmark Group (Aust) Pty Ltd "/>
  </r>
  <r>
    <n v="32206458"/>
    <x v="2"/>
    <s v="Golden Monkey Lounge Bar                          "/>
    <s v="Basement &amp; Ground Floor (Shop D)    389 Lonsdale Street   "/>
    <x v="26"/>
    <s v="3000"/>
    <s v="Melbourne"/>
    <s v="East China Trading Company Pty Ltd "/>
  </r>
  <r>
    <n v="32206466"/>
    <x v="2"/>
    <s v="Cherry Bar                                        "/>
    <s v="68-70 Little Collins Street   "/>
    <x v="26"/>
    <s v="3000"/>
    <s v="Melbourne"/>
    <s v="68 Little Collins Street Pty Ltd "/>
  </r>
  <r>
    <n v="32206482"/>
    <x v="2"/>
    <s v="New Guernica                                      "/>
    <s v="64 Smith Street  "/>
    <x v="125"/>
    <s v="3066"/>
    <s v="Yarra"/>
    <s v="Famous Four Pty Ltd "/>
  </r>
  <r>
    <n v="32206602"/>
    <x v="2"/>
    <s v="Patty Malonnes Bar                                "/>
    <s v="54-60 King Street"/>
    <x v="26"/>
    <s v="3000"/>
    <s v="Melbourne"/>
    <s v="Patty Malonnes Bar Pty Ltd "/>
  </r>
  <r>
    <n v="32206660"/>
    <x v="2"/>
    <s v="Eighteenosix                                      "/>
    <s v="169-171 Exhibition Street"/>
    <x v="26"/>
    <s v="3000"/>
    <s v="Melbourne"/>
    <s v="Numbers Group Australia Pty Ltd "/>
  </r>
  <r>
    <n v="32206791"/>
    <x v="2"/>
    <s v="Colonial Hotel                                    "/>
    <s v="585 Lonsdale Street   "/>
    <x v="26"/>
    <s v="3000"/>
    <s v="Melbourne"/>
    <s v="Minardi Pty Ltd "/>
  </r>
  <r>
    <n v="32206961"/>
    <x v="2"/>
    <s v="21St Century Dance Club                           "/>
    <s v="508 Nepean Highway    "/>
    <x v="24"/>
    <s v="3199"/>
    <s v="Frankston"/>
    <s v="Australian Leisure And Hospitality Group Pty Ltd "/>
  </r>
  <r>
    <n v="32207014"/>
    <x v="2"/>
    <s v="Jinshan Investment Group                          "/>
    <s v="20-30 Bourke Street   "/>
    <x v="26"/>
    <s v="3000"/>
    <s v="Melbourne"/>
    <s v="Jinshan Investment Group Pty Ltd "/>
  </r>
  <r>
    <n v="32207080"/>
    <x v="3"/>
    <s v="William Angliss Institute                         "/>
    <s v="555 Latrobe Street    "/>
    <x v="26"/>
    <s v="3000"/>
    <s v="Melbourne"/>
    <s v="William Angliss College "/>
  </r>
  <r>
    <n v="32207111"/>
    <x v="3"/>
    <s v="Fountains Restaurant &amp; The De Bertoli Wine Studies"/>
    <s v="465 Elgar Road   "/>
    <x v="100"/>
    <s v="3128"/>
    <s v="Whitehorse"/>
    <s v="Box Hill Institute Of Tafe "/>
  </r>
  <r>
    <n v="32207153"/>
    <x v="3"/>
    <s v="Kangan Institute                                  "/>
    <s v="Pearcedale Parade"/>
    <x v="196"/>
    <s v="3047"/>
    <s v="Hume"/>
    <s v="Bendigo Kangan Institute "/>
  </r>
  <r>
    <n v="32207268"/>
    <x v="3"/>
    <s v="Fergusson'S Winery                                "/>
    <s v="84 Wills Road    "/>
    <x v="7"/>
    <s v="3775"/>
    <s v="Yarra Ranges"/>
    <s v="Edge Hospitality Pty Ltd "/>
  </r>
  <r>
    <n v="32207454"/>
    <x v="3"/>
    <s v="Kellybrook Winery Restaurant                      "/>
    <s v="Fulford Road"/>
    <x v="311"/>
    <s v="3115"/>
    <s v="Manningham"/>
    <s v="Darren B Kelly "/>
  </r>
  <r>
    <n v="32207470"/>
    <x v="3"/>
    <s v="The Colonial Tramcar                              "/>
    <s v="Tramcars No 937, 938 &amp; 939Tramtracks  "/>
    <x v="490"/>
    <s v="3000"/>
    <s v="Melbourne"/>
    <s v="The Colonial Tramcar Co P/L "/>
  </r>
  <r>
    <n v="32207496"/>
    <x v="2"/>
    <s v="Burnham Beeches Country House                     "/>
    <s v="1 Sherbrook Road "/>
    <x v="387"/>
    <s v="3789"/>
    <s v="Yarra Ranges"/>
    <s v="Burnham Beeches (International) "/>
  </r>
  <r>
    <n v="32207501"/>
    <x v="3"/>
    <s v=""/>
    <s v="Royal Melbourne Zoological Gardens "/>
    <x v="88"/>
    <s v="3052"/>
    <s v="Melbourne"/>
    <s v="Compass Group B&amp;I Hospitality Services Pty Ltd "/>
  </r>
  <r>
    <n v="32207616"/>
    <x v="3"/>
    <s v="Red Hill Larder                                   "/>
    <s v="Shops 2-5    159 Shoreham Road"/>
    <x v="202"/>
    <s v="3937"/>
    <s v="Mornington Peninsula"/>
    <s v="Red Hill Larder Pty Ltd "/>
  </r>
  <r>
    <n v="32207682"/>
    <x v="2"/>
    <s v="Donovans Restaurant                               "/>
    <s v="The Pavilion Foreshore 40 Jacka Boulevard    "/>
    <x v="132"/>
    <s v="3182"/>
    <s v="Port Phillip"/>
    <s v="Shorething Pty Ltd "/>
  </r>
  <r>
    <n v="32207763"/>
    <x v="3"/>
    <s v="Micawber Park Tavern                              "/>
    <s v="65 Monbulk Rd    "/>
    <x v="8"/>
    <s v="3160"/>
    <s v="Yarra Ranges"/>
    <s v="Slowey'S Bar Pty Ltd "/>
  </r>
  <r>
    <n v="32207844"/>
    <x v="2"/>
    <s v="Moonee Valley Racing Club                         "/>
    <s v="Mcpherson Street "/>
    <x v="28"/>
    <s v="3039"/>
    <s v="Moonee Valley"/>
    <s v="Moonee Valley Racing Club Inc. "/>
  </r>
  <r>
    <n v="32207975"/>
    <x v="3"/>
    <s v="Lakeside Banquet And Convention Centre            "/>
    <s v="Lot 12 Keilor Melton Road"/>
    <x v="191"/>
    <s v="3038"/>
    <s v="Brimbank"/>
    <s v="Melita Catering Pty Ltd "/>
  </r>
  <r>
    <n v="32208052"/>
    <x v="3"/>
    <s v="Arts Centre Melbourne                             "/>
    <s v="100 St Kilda Road"/>
    <x v="491"/>
    <s v="3004"/>
    <s v="Melbourne"/>
    <s v="Victorian Arts Centre Trust "/>
  </r>
  <r>
    <n v="32208141"/>
    <x v="4"/>
    <s v="Tandoori Flames                                   "/>
    <s v="15-17 Vernon Street   "/>
    <x v="325"/>
    <s v="3015"/>
    <s v="Hobsons Bay"/>
    <s v="Victorian Institute Of Technology And Management P/L "/>
  </r>
  <r>
    <n v="32208159"/>
    <x v="2"/>
    <s v="Khokolat Bar                                      "/>
    <s v="Basement43 Hardware Lane "/>
    <x v="26"/>
    <s v="3000"/>
    <s v="Melbourne"/>
    <s v="Step 5 Pty Ltd "/>
  </r>
  <r>
    <n v="32208248"/>
    <x v="3"/>
    <s v="The National Golf Club                            "/>
    <s v="The Cups Drive   "/>
    <x v="369"/>
    <s v="3939"/>
    <s v="Mornington Peninsula"/>
    <s v="National Golf Holdings Ltd "/>
  </r>
  <r>
    <n v="32208256"/>
    <x v="4"/>
    <s v="Ilios Taverna                                     "/>
    <s v="735 Heidelberg Road   "/>
    <x v="318"/>
    <s v="3078"/>
    <s v="Darebin"/>
    <s v="Bettiol Peter"/>
  </r>
  <r>
    <n v="32208280"/>
    <x v="4"/>
    <s v="131 Shark Fin House                               "/>
    <s v="131 Little Bourke Street "/>
    <x v="26"/>
    <s v="3000"/>
    <s v="Melbourne"/>
    <s v="One Three One Pty. Ltd. "/>
  </r>
  <r>
    <n v="32220012"/>
    <x v="3"/>
    <s v="Chichi Restaurant                                 "/>
    <s v="403 Keilor Road  "/>
    <x v="260"/>
    <s v="3042"/>
    <s v="Moonee Valley"/>
    <s v="Lai Nam Thanh"/>
  </r>
  <r>
    <n v="32220038"/>
    <x v="4"/>
    <s v="Mr. &amp; Mrs. P.                                     "/>
    <s v="312 Bay Street   "/>
    <x v="35"/>
    <s v="3186"/>
    <s v="Bayside"/>
    <s v="Indy Hospitality Management Pty Ltd "/>
  </r>
  <r>
    <n v="32220096"/>
    <x v="4"/>
    <s v="Junoon Indian Restaurant                          "/>
    <s v="1183 High Street "/>
    <x v="344"/>
    <s v="3145"/>
    <s v="Stonnington"/>
    <s v="Kr Vic Pty Ltd "/>
  </r>
  <r>
    <n v="32220119"/>
    <x v="3"/>
    <s v="Venus &amp; Co. Kitchen &amp; Bar                         "/>
    <s v="183 Victoria Avenue   "/>
    <x v="23"/>
    <s v="3206"/>
    <s v="Port Phillip"/>
    <s v="Venus &amp; Co Kitchen &amp; Bar Pty Ltd "/>
  </r>
  <r>
    <n v="32220127"/>
    <x v="4"/>
    <s v="Gennaro'S (Eltham)                                "/>
    <s v="720 Main Road    "/>
    <x v="126"/>
    <s v="3095"/>
    <s v="Nillumbik"/>
    <s v="Eltham Eatery Pty Ltd "/>
  </r>
  <r>
    <n v="32220185"/>
    <x v="4"/>
    <s v="Neo Thai Restaurant                               "/>
    <s v="256 Bay Street   "/>
    <x v="84"/>
    <s v="3186"/>
    <s v="Bayside"/>
    <s v="Benjapong Sirirat"/>
  </r>
  <r>
    <n v="32220240"/>
    <x v="4"/>
    <s v="Mipung                                            "/>
    <s v="2-6 Market Street"/>
    <x v="142"/>
    <s v="3131"/>
    <s v="Whitehorse"/>
    <s v="Nouvel Investments Pty Ltd "/>
  </r>
  <r>
    <n v="32220266"/>
    <x v="4"/>
    <s v="Ziggy'S Eatery                                    "/>
    <s v="263 Coventry Street   "/>
    <x v="197"/>
    <s v="3205"/>
    <s v="Port Phillip"/>
    <s v="Ziggy'S Sm Pty Ltd "/>
  </r>
  <r>
    <n v="32220321"/>
    <x v="4"/>
    <s v="Tao Dumplings                                     "/>
    <s v="Shop 1-397 Balcombe Road "/>
    <x v="103"/>
    <s v="3194"/>
    <s v="Kingston"/>
    <s v="Lonnie International Pty Ltd "/>
  </r>
  <r>
    <n v="32220397"/>
    <x v="4"/>
    <s v="Mercer'S Restaurant                               "/>
    <s v="732 Main Road    "/>
    <x v="126"/>
    <s v="3095"/>
    <s v="Nillumbik"/>
    <s v="Mercer'S Pty Ltd "/>
  </r>
  <r>
    <n v="32220402"/>
    <x v="4"/>
    <s v="Qilin Chinese Restaurant                          "/>
    <s v="263A Springvale Road  "/>
    <x v="64"/>
    <s v="3150"/>
    <s v="Monash"/>
    <s v="East Regal Pty Ltd "/>
  </r>
  <r>
    <n v="32220436"/>
    <x v="3"/>
    <s v="Beaches Of Mornington                             "/>
    <s v="53-55 Barkly Street   "/>
    <x v="68"/>
    <s v="3931"/>
    <s v="Mornington Peninsula"/>
    <s v="Robinwood Pty Ltd "/>
  </r>
  <r>
    <n v="32220460"/>
    <x v="4"/>
    <s v="Malaysian Kitchen                                 "/>
    <s v="910-912 Doncaster Road"/>
    <x v="104"/>
    <s v="3109"/>
    <s v="Manningham"/>
    <s v="Malaysian Kitchen Pty Ltd "/>
  </r>
  <r>
    <n v="32220478"/>
    <x v="4"/>
    <s v="Yen'S Chinese Restaurant                          "/>
    <s v="72 Maroondah Highway  "/>
    <x v="74"/>
    <s v="3136"/>
    <s v="Maroondah"/>
    <s v="Felicity Dragon Pty Ltd "/>
  </r>
  <r>
    <n v="32220494"/>
    <x v="4"/>
    <s v="Cafe Di Stasio                                    "/>
    <s v="31A - 31C Fitzroy Street "/>
    <x v="132"/>
    <s v="3182"/>
    <s v="Port Phillip"/>
    <s v="Di Stasio Pty Ltd "/>
  </r>
  <r>
    <n v="32220533"/>
    <x v="2"/>
    <s v="Holey Moley                                       "/>
    <s v="590 Little Bourke Street "/>
    <x v="26"/>
    <s v="3000"/>
    <s v="Melbourne"/>
    <s v="Holey Moley Australia Pty Ltd "/>
  </r>
  <r>
    <n v="32220575"/>
    <x v="4"/>
    <s v="The Olive Tree                                    "/>
    <s v="19 Park Street   "/>
    <x v="197"/>
    <s v="3205"/>
    <s v="Port Phillip"/>
    <s v="Pallisades Pty Ltd "/>
  </r>
  <r>
    <n v="32220630"/>
    <x v="4"/>
    <s v="Cairo Nights Restaurant &amp; Bar                     "/>
    <s v="252 Lygon Street "/>
    <x v="215"/>
    <s v="3053"/>
    <s v="Melbourne"/>
    <s v="Abdel Masseh Pty Ltd "/>
  </r>
  <r>
    <n v="32220787"/>
    <x v="4"/>
    <s v="Yamabuki Japanese Restaurant                      "/>
    <s v="Shop 1  26 Ferguson Street    "/>
    <x v="214"/>
    <s v="3016"/>
    <s v="Hobsons Bay"/>
    <s v="Kobayashi He Pty Ltd "/>
  </r>
  <r>
    <n v="32220818"/>
    <x v="4"/>
    <s v="Suwan Thai Restaurant                             "/>
    <s v="82 Main Road"/>
    <x v="171"/>
    <s v="3093"/>
    <s v="Banyule"/>
    <s v="Suwan Pty Ltd "/>
  </r>
  <r>
    <n v="32220868"/>
    <x v="3"/>
    <s v="Karralyka Centre                                  "/>
    <s v="N W Cnr Wilson St &amp; Mines Rd  "/>
    <x v="25"/>
    <s v="3135"/>
    <s v="Maroondah"/>
    <s v="City Of Maroondah "/>
  </r>
  <r>
    <n v="32220915"/>
    <x v="4"/>
    <s v="Lazy Moe'S                                        "/>
    <s v="Lot 2 Cnr International Dve    &amp; Mickleham Road "/>
    <x v="118"/>
    <s v="3043"/>
    <s v="Hume"/>
    <s v="Guida Michael"/>
  </r>
  <r>
    <n v="32220949"/>
    <x v="4"/>
    <s v="Sud Food &amp; Wine Bar                               "/>
    <s v="219 King Street  "/>
    <x v="26"/>
    <s v="3000"/>
    <s v="Melbourne"/>
    <s v="Vibo Food Pty Ltd "/>
  </r>
  <r>
    <n v="32220957"/>
    <x v="4"/>
    <s v="Montezuma'S Mesa Restaurant                       "/>
    <s v="Ground Floor 280 Como Parade West  "/>
    <x v="150"/>
    <s v="3194"/>
    <s v="Kingston"/>
    <s v="H D &amp; H Pty Ltd "/>
  </r>
  <r>
    <n v="32220999"/>
    <x v="4"/>
    <s v="Scopri                                            "/>
    <s v="191 Nicholson Street  "/>
    <x v="215"/>
    <s v="3053"/>
    <s v="Melbourne"/>
    <s v="Italian Social Club Pty Ltd "/>
  </r>
  <r>
    <n v="32221034"/>
    <x v="4"/>
    <s v="Partyboat Cruises                                 "/>
    <s v="5 Victoria Harbour    "/>
    <x v="239"/>
    <s v="3008"/>
    <s v="Melbourne"/>
    <s v="Dixon &amp; Co Group Pty Ltd "/>
  </r>
  <r>
    <n v="32221084"/>
    <x v="4"/>
    <s v="The Manor On High                                 "/>
    <s v="519 High Street  "/>
    <x v="21"/>
    <s v="3076"/>
    <s v="Whittlesea"/>
    <s v="Manor Receptions Pty Ltd "/>
  </r>
  <r>
    <n v="32221115"/>
    <x v="2"/>
    <s v="The Love Machine                                  "/>
    <s v="228-232 Malvern Road  "/>
    <x v="122"/>
    <s v="3181"/>
    <s v="Stonnington"/>
    <s v="Sterling Nightclubs Pty Ltd "/>
  </r>
  <r>
    <n v="32221173"/>
    <x v="4"/>
    <s v="Taco Bill Greensborough                           "/>
    <s v="118 Main Street  "/>
    <x v="66"/>
    <s v="3088"/>
    <s v="Banyule"/>
    <s v="Australian Yomos Pty Ltd "/>
  </r>
  <r>
    <n v="32221204"/>
    <x v="3"/>
    <s v="Anabella Receptions                               "/>
    <s v="705-707 Clayton Road  "/>
    <x v="102"/>
    <s v="3168"/>
    <s v="Kingston"/>
    <s v="First Pacific Company Pty Ltd "/>
  </r>
  <r>
    <n v="32221212"/>
    <x v="4"/>
    <s v="The Pig &amp; Whistle Tavern Main Ridge               "/>
    <s v="Lot 6 Purves Road"/>
    <x v="274"/>
    <s v="3928"/>
    <s v="Mornington Peninsula"/>
    <s v="Ohbother Pty Ltd "/>
  </r>
  <r>
    <n v="32221220"/>
    <x v="4"/>
    <s v="Potters Weddings                                  "/>
    <s v="Cnr Jumping Creek Road Warrandyte-Ringwood Road "/>
    <x v="241"/>
    <s v="3113"/>
    <s v="Manningham"/>
    <s v="Potters Weddings Pty Ltd "/>
  </r>
  <r>
    <n v="32221296"/>
    <x v="4"/>
    <s v="Gipis Pizza House                                 "/>
    <s v="511 High St "/>
    <x v="71"/>
    <s v="3072"/>
    <s v="Darebin"/>
    <s v="Marijo Pty Ltd "/>
  </r>
  <r>
    <n v="32221351"/>
    <x v="4"/>
    <s v="Kwality Tandoori Indian Restaurant                "/>
    <s v="475 Nepean Highway    "/>
    <x v="24"/>
    <s v="3199"/>
    <s v="Frankston"/>
    <s v="Nanaksar Transport Pty Ltd "/>
  </r>
  <r>
    <n v="32221393"/>
    <x v="4"/>
    <s v="Paradiso                                          "/>
    <s v="213 - 215 Camberwell Road"/>
    <x v="364"/>
    <s v="3123"/>
    <s v="Boroondara"/>
    <s v="Legion Court Pty Ltd "/>
  </r>
  <r>
    <n v="32221408"/>
    <x v="2"/>
    <s v="Caffe La Via                                      "/>
    <s v="252 Glenferrie Rd"/>
    <x v="326"/>
    <s v="3144"/>
    <s v="Stonnington"/>
    <s v="Gavv Coporation Pty Ltd "/>
  </r>
  <r>
    <n v="32221440"/>
    <x v="4"/>
    <s v="Park Street - Pasta &amp; Wine                        "/>
    <s v="268 Park Street  "/>
    <x v="197"/>
    <s v="3205"/>
    <s v="Port Phillip"/>
    <s v="Jimmy Two Times Pty Ltd "/>
  </r>
  <r>
    <n v="32221474"/>
    <x v="2"/>
    <s v="Infinity Lounge                                   "/>
    <s v="92 Mckenzie Street    "/>
    <x v="110"/>
    <s v="3337"/>
    <s v="Melton"/>
    <s v="K S Entertainment Group Pty Ltd "/>
  </r>
  <r>
    <n v="32221482"/>
    <x v="4"/>
    <s v="The Greek Place                                   "/>
    <s v="561 Main Road    "/>
    <x v="126"/>
    <s v="3095"/>
    <s v="Nillumbik"/>
    <s v="The Greek (Vic) Pty Ltd "/>
  </r>
  <r>
    <n v="32221539"/>
    <x v="4"/>
    <s v="Gogyo Fitzroy                                     "/>
    <s v="413 Brunswick Street  "/>
    <x v="15"/>
    <s v="3065"/>
    <s v="Yarra"/>
    <s v="Ippudo Australia Pty Ltd "/>
  </r>
  <r>
    <n v="32221547"/>
    <x v="3"/>
    <s v="The Mandalay                                      "/>
    <s v="219 Clarke Street"/>
    <x v="55"/>
    <s v="3070"/>
    <s v="Darebin"/>
    <s v="F.A.L Corporate Group Pty Ltd "/>
  </r>
  <r>
    <n v="32221555"/>
    <x v="4"/>
    <s v="Jade Kew                                          "/>
    <s v="Shops 10-11  4-14 Walpole Street   "/>
    <x v="82"/>
    <s v="3101"/>
    <s v="Boroondara"/>
    <s v="Atop Pacific Pty Ltd "/>
  </r>
  <r>
    <n v="32221652"/>
    <x v="4"/>
    <s v="Ali Qapu Persian Restaurant                       "/>
    <s v="840 High Street  "/>
    <x v="82"/>
    <s v="3101"/>
    <s v="Boroondara"/>
    <s v="Aliqapu Pty Ltd "/>
  </r>
  <r>
    <n v="32221660"/>
    <x v="4"/>
    <s v="Briar Hill Godfather'S Restaurant                 "/>
    <s v="106 Mountain View Road"/>
    <x v="467"/>
    <s v="3088"/>
    <s v="Banyule"/>
    <s v="Flora Future Ventures Pty Ltd "/>
  </r>
  <r>
    <n v="32221686"/>
    <x v="4"/>
    <s v="Lazerpig Pop-Up Pasta Bar                         "/>
    <s v="343-345 Smith Street  "/>
    <x v="15"/>
    <s v="3065"/>
    <s v="Yarra"/>
    <s v="No Look Pty Ltd "/>
  </r>
  <r>
    <n v="32221725"/>
    <x v="3"/>
    <s v="Jalisco Mexican                                   "/>
    <s v="69 Chapel Street "/>
    <x v="343"/>
    <s v="3181"/>
    <s v="Stonnington"/>
    <s v="Taco 9 Pty Ltd "/>
  </r>
  <r>
    <n v="32221733"/>
    <x v="3"/>
    <s v="Akita Japanese Restaurant                         "/>
    <s v="34 Courtney Street    "/>
    <x v="168"/>
    <s v="3051"/>
    <s v="Melbourne"/>
    <s v="Koji &amp; Seiko Pty Ltd "/>
  </r>
  <r>
    <n v="32221759"/>
    <x v="4"/>
    <s v="St. Charly Coffee House                           "/>
    <s v="306-308 Lygon Street  "/>
    <x v="215"/>
    <s v="3053"/>
    <s v="Melbourne"/>
    <s v="New Lygon Pty Ltd "/>
  </r>
  <r>
    <n v="32221775"/>
    <x v="4"/>
    <s v="Family Tea House                                  "/>
    <s v="310 Chapel Street"/>
    <x v="122"/>
    <s v="3181"/>
    <s v="Stonnington"/>
    <s v="Victoria Kitchen Co. Pty Ltd "/>
  </r>
  <r>
    <n v="32221822"/>
    <x v="4"/>
    <s v="Nam Son                                           "/>
    <s v="51D Windsor Avenue    "/>
    <x v="38"/>
    <s v="3171"/>
    <s v="Greater Dandenong"/>
    <s v="Phan Tran Cao Son"/>
  </r>
  <r>
    <n v="32221830"/>
    <x v="3"/>
    <s v="Babka Bakery Cafe                                 "/>
    <s v="358 Brunswick Street  "/>
    <x v="15"/>
    <s v="3065"/>
    <s v="Yarra"/>
    <s v="Babka Bakery Cafe Pty Ltd "/>
  </r>
  <r>
    <n v="32221856"/>
    <x v="4"/>
    <s v="Warrook Cattle Farm                               "/>
    <s v="&quot;Warrook&quot; South Gippsland Hwy "/>
    <x v="492"/>
    <s v="3984"/>
    <s v="Cardinia"/>
    <s v="Australia Shen Da Investment Group Pty Ltd "/>
  </r>
  <r>
    <n v="32221987"/>
    <x v="4"/>
    <s v="Pizza Farro                                       "/>
    <s v="608 High Street  "/>
    <x v="20"/>
    <s v="3071"/>
    <s v="Darebin"/>
    <s v="Farro Thornbury Pty Ltd "/>
  </r>
  <r>
    <n v="32221995"/>
    <x v="4"/>
    <s v="Yummy Duck                                        "/>
    <s v="123-125 James St "/>
    <x v="53"/>
    <s v="3106"/>
    <s v="Manningham"/>
    <s v="D &amp; Y Australia Investments Pty Ltd "/>
  </r>
  <r>
    <n v="32222006"/>
    <x v="4"/>
    <s v="Tokyo Teppanyaki Japanese Restaurant              "/>
    <s v="536 Chapel Street"/>
    <x v="293"/>
    <s v="3141"/>
    <s v="Stonnington"/>
    <s v="Southbourne Investments Pty Ltd "/>
  </r>
  <r>
    <n v="32222014"/>
    <x v="4"/>
    <s v="Frank'S Seafood Ristorante                        "/>
    <s v="Shops 4 &amp; 5  324 Keilor Road  "/>
    <x v="260"/>
    <s v="3042"/>
    <s v="Moonee Valley"/>
    <s v="Aziz Joskun"/>
  </r>
  <r>
    <n v="32222064"/>
    <x v="4"/>
    <s v="Crown Palace                                      "/>
    <s v="495 Burwood Highway   "/>
    <x v="165"/>
    <s v="3133"/>
    <s v="Whitehorse"/>
    <s v="J &amp; Ho Pty Ltd "/>
  </r>
  <r>
    <n v="32222098"/>
    <x v="4"/>
    <s v="Slim'S Hot Pizza                                  "/>
    <s v="19 Ranelagh Drive"/>
    <x v="219"/>
    <s v="3930"/>
    <s v="Mornington Peninsula"/>
    <s v="Bhmt Pizzeria Pty Ltd "/>
  </r>
  <r>
    <n v="32222103"/>
    <x v="4"/>
    <s v="The Roti Man                                      "/>
    <s v="10-12 Armstrong Street"/>
    <x v="357"/>
    <s v="3206"/>
    <s v="Port Phillip"/>
    <s v="Nhklair Pty Ltd "/>
  </r>
  <r>
    <n v="32222111"/>
    <x v="3"/>
    <s v="Shanika'S Italian Trattoria And Bar               "/>
    <s v="55 High Street   "/>
    <x v="209"/>
    <s v="3806"/>
    <s v="Casey"/>
    <s v="Shanika'S Berwick Pty Ltd "/>
  </r>
  <r>
    <n v="32222179"/>
    <x v="4"/>
    <s v="The New Atrium Function Centre                    "/>
    <s v="10 Country Club Drive "/>
    <x v="397"/>
    <s v="3936"/>
    <s v="Mornington Peninsula"/>
    <s v="Stratton Edward James"/>
  </r>
  <r>
    <n v="32222195"/>
    <x v="4"/>
    <s v="Adhoc Mt Eliza                                    "/>
    <s v="Shop 1 84 Mount Eliza Way"/>
    <x v="219"/>
    <s v="3930"/>
    <s v="Mornington Peninsula"/>
    <s v="It'S Thyme Pty Ltd "/>
  </r>
  <r>
    <n v="32222200"/>
    <x v="4"/>
    <s v="St Luja                                           "/>
    <s v="9 Fitzroy Street "/>
    <x v="132"/>
    <s v="3182"/>
    <s v="Port Phillip"/>
    <s v="Moonshiners Pty Ltd "/>
  </r>
  <r>
    <n v="32222226"/>
    <x v="4"/>
    <s v="Topolino'S Restaurant                             "/>
    <s v="87 Fitzroy Street"/>
    <x v="132"/>
    <s v="3182"/>
    <s v="Port Phillip"/>
    <s v="Carmaf Nominees Pty Ltd "/>
  </r>
  <r>
    <n v="32222234"/>
    <x v="3"/>
    <s v="Holliava                                          "/>
    <s v="36-38 Swan Street"/>
    <x v="22"/>
    <s v="3121"/>
    <s v="Yarra"/>
    <s v="Maskiell Mullins &amp; Birch Pty Ltd "/>
  </r>
  <r>
    <n v="32222250"/>
    <x v="4"/>
    <s v="Jimmy'S Woodfire Pizza And Pasta                  "/>
    <s v="468-469 Beach Road    "/>
    <x v="34"/>
    <s v="3193"/>
    <s v="Bayside"/>
    <s v="Jimmy'S Woodfire Pizza And Pasta Pty Ltd "/>
  </r>
  <r>
    <n v="32222307"/>
    <x v="4"/>
    <s v="Yarra Valley Craft Retreat                        "/>
    <s v="1840 - 1844 Warburton Hwy"/>
    <x v="428"/>
    <s v="3139"/>
    <s v="Yarra Ranges"/>
    <s v="Dewhurst Ross William"/>
  </r>
  <r>
    <n v="32222323"/>
    <x v="4"/>
    <s v="Firenze Reception Centre                          "/>
    <s v="134 Mcbryde Street    "/>
    <x v="227"/>
    <s v="3060"/>
    <s v="Moreland"/>
    <s v="Firenze Receptions Pty Ltd "/>
  </r>
  <r>
    <n v="32222349"/>
    <x v="3"/>
    <s v=""/>
    <s v="Cnr Taylors Road &amp; Ballarto Road   "/>
    <x v="493"/>
    <s v="3977"/>
    <s v="Frankston"/>
    <s v="Fantasy Golf Pty Ltd "/>
  </r>
  <r>
    <n v="32222399"/>
    <x v="4"/>
    <s v="Jack'S Satay Bar                                  "/>
    <s v="571-573 Mt Alexander Road"/>
    <x v="28"/>
    <s v="3039"/>
    <s v="Moonee Valley"/>
    <s v="Wa Kazoku Eateries Trading Pty Ltd "/>
  </r>
  <r>
    <n v="32222543"/>
    <x v="3"/>
    <s v="The Park Events                                   "/>
    <s v="1St Floor Powerhouse   Lakeside Drive   "/>
    <x v="23"/>
    <s v="3206"/>
    <s v="Port Phillip"/>
    <s v="Avc Operations Pty Ltd "/>
  </r>
  <r>
    <n v="32222624"/>
    <x v="4"/>
    <s v="The Wateringhole Tavern                           "/>
    <s v="250 Olinda Monbulk Road  "/>
    <x v="47"/>
    <s v="3793"/>
    <s v="Yarra Ranges"/>
    <s v="The Watering Hole Tavern Pty Ltd "/>
  </r>
  <r>
    <n v="32222690"/>
    <x v="4"/>
    <s v="L'Osteria                                         "/>
    <s v="616 Nicholson Street  "/>
    <x v="213"/>
    <s v="3068"/>
    <s v="Yarra"/>
    <s v="Cannata Francesco"/>
  </r>
  <r>
    <n v="32222771"/>
    <x v="3"/>
    <s v="Yarra River Cruises                               "/>
    <s v="Motor Vessel Melba StarBerth 2 Federation Wharf Flinders Walk  "/>
    <x v="26"/>
    <s v="3004"/>
    <s v="Melbourne"/>
    <s v="Sbm Rose Pty Ltd "/>
  </r>
  <r>
    <n v="32222789"/>
    <x v="4"/>
    <s v="La Casa De Tito                                   "/>
    <s v="Suite 16/431 Nepean Highway   "/>
    <x v="24"/>
    <s v="3199"/>
    <s v="Frankston"/>
    <s v="La Casa De Tito Pty Ltd "/>
  </r>
  <r>
    <n v="32222878"/>
    <x v="4"/>
    <s v="Surya And Co Pty Ltd                              "/>
    <s v="507 Nicholson Street  "/>
    <x v="133"/>
    <s v="3054"/>
    <s v="Yarra"/>
    <s v="Surya And Co Pty Ltd "/>
  </r>
  <r>
    <n v="32222909"/>
    <x v="4"/>
    <s v="Bok Choy Chinese Cuisine                          "/>
    <s v="300A New Street  "/>
    <x v="84"/>
    <s v="3186"/>
    <s v="Bayside"/>
    <s v="Multi-Link International Trading Pty Ltd "/>
  </r>
  <r>
    <n v="32222941"/>
    <x v="4"/>
    <s v="France Soir                                       "/>
    <s v="Part Ground Floor 9 Toorak RoadGf &amp; Part 9 Ff 11 Toorak Road "/>
    <x v="293"/>
    <s v="3141"/>
    <s v="Stonnington"/>
    <s v="Britanique Pty Ltd "/>
  </r>
  <r>
    <n v="32222967"/>
    <x v="4"/>
    <s v="Net Red Restaurant                                "/>
    <s v="232 Lygon Street "/>
    <x v="215"/>
    <s v="3053"/>
    <s v="Melbourne"/>
    <s v="Xiao Yunping"/>
  </r>
  <r>
    <n v="32223010"/>
    <x v="4"/>
    <s v="Akaba Japanese Restaurant                         "/>
    <s v="Shops 4, 6 &amp; 8 Brighton Bay Arcade  293-297 Bay Street    "/>
    <x v="84"/>
    <s v="3186"/>
    <s v="Bayside"/>
    <s v="Yasoe Pty Ltd "/>
  </r>
  <r>
    <n v="32223036"/>
    <x v="4"/>
    <s v="Linh Linh 2 Vietnamese Restaurant                 "/>
    <s v="32 Main Street   "/>
    <x v="66"/>
    <s v="3088"/>
    <s v="Banyule"/>
    <s v="Hb 999 Pty Ltd "/>
  </r>
  <r>
    <n v="32223052"/>
    <x v="4"/>
    <s v="Chez Olivier                                      "/>
    <s v="268 Toorak Road  "/>
    <x v="293"/>
    <s v="3141"/>
    <s v="Stonnington"/>
    <s v="Bellmantra Pty Ltd "/>
  </r>
  <r>
    <n v="32223125"/>
    <x v="4"/>
    <s v="Birches                                           "/>
    <s v="121 Stud Road    "/>
    <x v="36"/>
    <s v="3175"/>
    <s v="Greater Dandenong"/>
    <s v="Chisholm Institute Of Tafe Council "/>
  </r>
  <r>
    <n v="32223133"/>
    <x v="4"/>
    <s v="The Forest Lounge                                 "/>
    <s v="543 Mount Dandenong Tourist Rd"/>
    <x v="138"/>
    <s v="3788"/>
    <s v="Yarra Ranges"/>
    <s v="A &amp; M Cook Pty Ltd "/>
  </r>
  <r>
    <n v="32223214"/>
    <x v="4"/>
    <s v="Old Apple Shed                                    "/>
    <s v="1208 Mornington Flinders Road "/>
    <x v="49"/>
    <s v="3937"/>
    <s v="Mornington Peninsula"/>
    <s v="Toppys Barrel Room Pty Ltd "/>
  </r>
  <r>
    <n v="32223248"/>
    <x v="4"/>
    <s v="Mei Jing                                          "/>
    <s v="703 Boronia Road "/>
    <x v="45"/>
    <s v="3152"/>
    <s v="Knox"/>
    <s v="Xiang Ding Pty Ltd "/>
  </r>
  <r>
    <n v="32223264"/>
    <x v="4"/>
    <s v="Afghan Village                                    "/>
    <s v="923 Burke Road   "/>
    <x v="364"/>
    <s v="3124"/>
    <s v="Boroondara"/>
    <s v="Universe Sp Pty Ltd "/>
  </r>
  <r>
    <n v="32223298"/>
    <x v="4"/>
    <s v="Spice Nation                                      "/>
    <s v="Shop 1, 63 Stud Road  "/>
    <x v="162"/>
    <s v="3153"/>
    <s v="Knox"/>
    <s v="Pendu Group Pty Ltd "/>
  </r>
  <r>
    <n v="32223303"/>
    <x v="4"/>
    <s v="Mixity Restaurant &amp; Cafe                          "/>
    <s v="171 Lygon Street "/>
    <x v="215"/>
    <s v="3053"/>
    <s v="Melbourne"/>
    <s v="Romina Services Pty Ltd "/>
  </r>
  <r>
    <n v="32223345"/>
    <x v="4"/>
    <s v="Forbidden Garden Gourmet Chinese                  "/>
    <s v="Shops 2 &amp; 3  926-930 Mount Dandenong Road  "/>
    <x v="56"/>
    <s v="3765"/>
    <s v="Yarra Ranges"/>
    <s v="Wu Weize"/>
  </r>
  <r>
    <n v="32223418"/>
    <x v="4"/>
    <s v="Aya Restaurant                                    "/>
    <s v="1193 High Street "/>
    <x v="344"/>
    <s v="3143"/>
    <s v="Stonnington"/>
    <s v="Samurai Teppanyaki Pty Ltd "/>
  </r>
  <r>
    <n v="32223450"/>
    <x v="3"/>
    <s v="The Grand On Princes                              "/>
    <s v="2247-2251 Princes Highway"/>
    <x v="295"/>
    <s v="3170"/>
    <s v="Monash"/>
    <s v="Mint &amp; Co Pty Ltd "/>
  </r>
  <r>
    <n v="32223492"/>
    <x v="4"/>
    <s v="D.O.C. Pizzeria &amp; Mozzarella Bar                  "/>
    <s v="295 Drummond Street   "/>
    <x v="215"/>
    <s v="3053"/>
    <s v="Melbourne"/>
    <s v="Senza Un Euro Pty Ltd "/>
  </r>
  <r>
    <n v="32223515"/>
    <x v="4"/>
    <s v="Sainturban                                        "/>
    <s v="213 Swan Street  "/>
    <x v="22"/>
    <s v="3121"/>
    <s v="Yarra"/>
    <s v="Sainturban Pty Ltd "/>
  </r>
  <r>
    <n v="32223531"/>
    <x v="4"/>
    <s v="Compass Pizza                                     "/>
    <s v="317-319 Lygon Street  "/>
    <x v="43"/>
    <s v="3057"/>
    <s v="Moreland"/>
    <s v="Pci Enterprises Pty Ltd "/>
  </r>
  <r>
    <n v="32223599"/>
    <x v="3"/>
    <s v="Fondata 1872                                      "/>
    <s v="150 Eltham-Yarra Glen Road    "/>
    <x v="386"/>
    <s v="3097"/>
    <s v="Nillumbik"/>
    <s v="Wellers 1872 Pty Ltd "/>
  </r>
  <r>
    <n v="32223604"/>
    <x v="3"/>
    <s v="St Georges Licenced Restaurant &amp; Bistro           "/>
    <s v="St Georges Road  "/>
    <x v="71"/>
    <s v="3072"/>
    <s v="Darebin"/>
    <s v="Northern Melbourne Institute Of Tafe "/>
  </r>
  <r>
    <n v="32223612"/>
    <x v="4"/>
    <s v="Great Eastern Hakka Restaurant                    "/>
    <s v="319 Stephensons Road  "/>
    <x v="141"/>
    <s v="3149"/>
    <s v="Monash"/>
    <s v="Samma Liu Pty Ltd "/>
  </r>
  <r>
    <n v="32223646"/>
    <x v="3"/>
    <s v="Vietrose Restaurant                               "/>
    <s v="363 Brunswick Street  "/>
    <x v="15"/>
    <s v="3065"/>
    <s v="Yarra"/>
    <s v="Nguyen Tri Thanh"/>
  </r>
  <r>
    <n v="32223701"/>
    <x v="4"/>
    <s v="Sleepys Cafe And Wine Bar                         "/>
    <s v="787 Nicholson Street  "/>
    <x v="133"/>
    <s v="3054"/>
    <s v="Yarra"/>
    <s v="Big Eats Pty Ltd "/>
  </r>
  <r>
    <n v="32223719"/>
    <x v="4"/>
    <s v="Humble House                                      "/>
    <s v="11 Church Street "/>
    <x v="396"/>
    <s v="3186"/>
    <s v="Bayside"/>
    <s v="Ehr Australia Pty Ltd "/>
  </r>
  <r>
    <n v="32223727"/>
    <x v="4"/>
    <s v="Matsumoto Japanese Restaurant                     "/>
    <s v="48 Lygon Street  "/>
    <x v="43"/>
    <s v="3057"/>
    <s v="Moreland"/>
    <s v="Matsumoto Japanese Restaurant Pty Ltd "/>
  </r>
  <r>
    <n v="32223751"/>
    <x v="3"/>
    <s v="Action Indoor Sports Tullamarine                  "/>
    <s v="10 Carrick Drive "/>
    <x v="118"/>
    <s v="3043"/>
    <s v="Hume"/>
    <s v="Yellowball Investments Pty Ltd "/>
  </r>
  <r>
    <n v="32223816"/>
    <x v="4"/>
    <s v="Stuzzichino                                       "/>
    <s v="169 Lygon Street "/>
    <x v="215"/>
    <s v="3053"/>
    <s v="Melbourne"/>
    <s v="Stuzzichino Carlton Pty Ltd "/>
  </r>
  <r>
    <n v="32223824"/>
    <x v="4"/>
    <s v="Cafe Cavallino                                    "/>
    <s v="181-187 Lygon Street  "/>
    <x v="215"/>
    <s v="3053"/>
    <s v="Melbourne"/>
    <s v="Cafe Cavallino Pty Ltd "/>
  </r>
  <r>
    <n v="32223840"/>
    <x v="2"/>
    <s v="Wolfhound On Brunswick                            "/>
    <s v="386-388 Brunswick Street "/>
    <x v="15"/>
    <s v="3065"/>
    <s v="Yarra"/>
    <s v="For A Fact Pty Ltd "/>
  </r>
  <r>
    <n v="32223905"/>
    <x v="4"/>
    <s v="Charley'S Pizza Restaurant                        "/>
    <s v="131 Droop Street "/>
    <x v="108"/>
    <s v="3012"/>
    <s v="Maribyrnong"/>
    <s v="Morabito Carmelo Stefano"/>
  </r>
  <r>
    <n v="32223963"/>
    <x v="3"/>
    <s v="The Thornbury Theatre                             "/>
    <s v="Ballroom851-859 High Street   "/>
    <x v="20"/>
    <s v="3071"/>
    <s v="Darebin"/>
    <s v="Australian College Of Trade Pty Ltd "/>
  </r>
  <r>
    <n v="32223997"/>
    <x v="4"/>
    <s v="Little Hong Kong Cantonese Cuisine                "/>
    <s v="601 Burwood Road "/>
    <x v="10"/>
    <s v="3122"/>
    <s v="Boroondara"/>
    <s v="Lam Ming Tai"/>
  </r>
  <r>
    <n v="32224008"/>
    <x v="4"/>
    <s v="1800 Lasagne Bar                                  "/>
    <s v="653 High Street  "/>
    <x v="20"/>
    <s v="3071"/>
    <s v="Darebin"/>
    <s v="1800 Lasagne Bar Pty Ltd "/>
  </r>
  <r>
    <n v="32224016"/>
    <x v="4"/>
    <s v="Yoon'S Kitchen Glen Waverley                      "/>
    <s v="29 Railway Parade North  "/>
    <x v="64"/>
    <s v="3150"/>
    <s v="Monash"/>
    <s v="Yoon'S Kitchen Glen Waverley Pty Ltd "/>
  </r>
  <r>
    <n v="32224040"/>
    <x v="3"/>
    <s v="Clodagh                                           "/>
    <s v="Unit 1, Harley Court   56 Acland Street "/>
    <x v="132"/>
    <s v="3182"/>
    <s v="Port Phillip"/>
    <s v="Clodagh Pty Ltd "/>
  </r>
  <r>
    <n v="32224139"/>
    <x v="4"/>
    <s v="Tendertrap Restaurant And Bar                     "/>
    <s v="266 Blackburn Road    "/>
    <x v="104"/>
    <s v="3109"/>
    <s v="Manningham"/>
    <s v="Chrini Pty Ltd "/>
  </r>
  <r>
    <n v="32224147"/>
    <x v="3"/>
    <s v="Naked For Satan                                   "/>
    <s v="285 Brunswick Street  "/>
    <x v="15"/>
    <s v="3065"/>
    <s v="Yarra"/>
    <s v="Well Baked Cafe Pty Ltd "/>
  </r>
  <r>
    <n v="32224171"/>
    <x v="4"/>
    <s v="The Fitz                                          "/>
    <s v="347 Brunswick Street  "/>
    <x v="15"/>
    <s v="3065"/>
    <s v="Yarra"/>
    <s v="Gala &amp; Co Pty Ltd "/>
  </r>
  <r>
    <n v="32224210"/>
    <x v="4"/>
    <s v="Chez Bob Cafe - Restaurant                        "/>
    <s v="22 Beatty Avenue "/>
    <x v="344"/>
    <s v="3143"/>
    <s v="Stonnington"/>
    <s v="Tranquille (Vic) Pty Ltd "/>
  </r>
  <r>
    <n v="32224236"/>
    <x v="4"/>
    <s v="Joyful Chef                                       "/>
    <s v="237-239 Blackburn Road"/>
    <x v="104"/>
    <s v="3109"/>
    <s v="Manningham"/>
    <s v="Lg Catering Services Pty Ltd "/>
  </r>
  <r>
    <n v="32224244"/>
    <x v="4"/>
    <s v="Our Kitchen Table                                 "/>
    <s v="134 Burke Road   "/>
    <x v="136"/>
    <s v="3145"/>
    <s v="Stonnington"/>
    <s v="Clover - Cafe And Catering Pty Ltd "/>
  </r>
  <r>
    <n v="32224260"/>
    <x v="3"/>
    <s v="Olinda Pig &amp; Whistle Tavern                       "/>
    <s v="1429 Mt Dandenong Tourist Road"/>
    <x v="138"/>
    <s v="3788"/>
    <s v="Yarra Ranges"/>
    <s v="Tateheights Pty Ltd "/>
  </r>
  <r>
    <n v="32224317"/>
    <x v="4"/>
    <s v="Philhellene                                       "/>
    <s v="551-553 Mt Alexander Road"/>
    <x v="28"/>
    <s v="3039"/>
    <s v="Moonee Valley"/>
    <s v="Apodimi Pty Ltd "/>
  </r>
  <r>
    <n v="32224333"/>
    <x v="4"/>
    <s v="Mr. Tod                                           "/>
    <s v="2 Parliament Place    "/>
    <x v="217"/>
    <s v="3002"/>
    <s v="Melbourne"/>
    <s v="Melbourne Eureka Corporation Pty Ltd "/>
  </r>
  <r>
    <n v="32224341"/>
    <x v="3"/>
    <s v="Embla Melbourne                                   "/>
    <s v="122 Russell Street    "/>
    <x v="26"/>
    <s v="3000"/>
    <s v="Melbourne"/>
    <s v="122 Russell Street Pty Ltd "/>
  </r>
  <r>
    <n v="32224375"/>
    <x v="4"/>
    <s v="Taco Bill Mexican Restaurant Melton               "/>
    <s v="Shop 1  87-89 Unitt Street    "/>
    <x v="110"/>
    <s v="3337"/>
    <s v="Melton"/>
    <s v="Jianbo 99 Pty Ltd "/>
  </r>
  <r>
    <n v="32224383"/>
    <x v="3"/>
    <s v="Palace Restaurant                                 "/>
    <s v="111 Foster Street"/>
    <x v="36"/>
    <s v="3175"/>
    <s v="Greater Dandenong"/>
    <s v="Yilmaz Surucu "/>
  </r>
  <r>
    <n v="32224391"/>
    <x v="4"/>
    <s v="Atta Restaurant                                   "/>
    <s v="159-161 Victoria Avenue  "/>
    <x v="23"/>
    <s v="3206"/>
    <s v="Port Phillip"/>
    <s v="Brij And Harry Pty Ltd "/>
  </r>
  <r>
    <n v="32224406"/>
    <x v="4"/>
    <s v="Rare Midtown                                      "/>
    <s v="12 Goldie Place  "/>
    <x v="26"/>
    <s v="3000"/>
    <s v="Melbourne"/>
    <s v="Rare Midtown Pty Ltd "/>
  </r>
  <r>
    <n v="32224511"/>
    <x v="4"/>
    <s v="Earthly Pleasures                                 "/>
    <s v="1627 Burwood Highway  "/>
    <x v="8"/>
    <s v="3160"/>
    <s v="Yarra Ranges"/>
    <s v="Karam Adam Christian"/>
  </r>
  <r>
    <n v="32224553"/>
    <x v="4"/>
    <s v="Frank'S Cafe Wine Bar                             "/>
    <s v="22 Mckillop Street    "/>
    <x v="26"/>
    <s v="3000"/>
    <s v="Melbourne"/>
    <s v="Depetro Frank"/>
  </r>
  <r>
    <n v="32224561"/>
    <x v="4"/>
    <s v="Blackburn Eatery                                  "/>
    <s v="155 Whitehorse Road   "/>
    <x v="230"/>
    <s v="3130"/>
    <s v="Whitehorse"/>
    <s v="Excel One Five Five Pty Ltd "/>
  </r>
  <r>
    <n v="32224579"/>
    <x v="4"/>
    <s v="Dukang Restaurant And Bar                         "/>
    <s v="363 Chapel Street"/>
    <x v="293"/>
    <s v="3141"/>
    <s v="Stonnington"/>
    <s v="Dukang Gourmet Pty Ltd "/>
  </r>
  <r>
    <n v="32224587"/>
    <x v="4"/>
    <s v="Ruby Modern Thai                                  "/>
    <s v="2407 Point Nepean Road"/>
    <x v="51"/>
    <s v="3941"/>
    <s v="Mornington Peninsula"/>
    <s v="Sinbandhit Viraphonh"/>
  </r>
  <r>
    <n v="32224668"/>
    <x v="4"/>
    <s v="Fourteen Bridge                                   "/>
    <s v="14-16 Bridge Road"/>
    <x v="22"/>
    <s v="3121"/>
    <s v="Yarra"/>
    <s v="Ariam Pty Ltd "/>
  </r>
  <r>
    <n v="32224715"/>
    <x v="4"/>
    <s v="Sook Bar And Restaurant                           "/>
    <s v="98 Smith Street  "/>
    <x v="125"/>
    <s v="3066"/>
    <s v="Yarra"/>
    <s v="Soi 888 Pty Ltd "/>
  </r>
  <r>
    <n v="32224749"/>
    <x v="4"/>
    <s v="Matilda Cafe &amp; Restaurant                         "/>
    <s v="1084 High Street "/>
    <x v="344"/>
    <s v="3143"/>
    <s v="Stonnington"/>
    <s v="At Your Service Limousines Melbourne Pty Ltd "/>
  </r>
  <r>
    <n v="32224757"/>
    <x v="4"/>
    <s v="Salsa Mexican Restaurant                          "/>
    <s v="Shop 9  51-53 Synnot Street   "/>
    <x v="131"/>
    <s v="3030"/>
    <s v="Wyndham"/>
    <s v="Jimenoz Andrea Isabel"/>
  </r>
  <r>
    <n v="32224773"/>
    <x v="3"/>
    <s v="Grey Foxx Venues                                  "/>
    <s v="1192-1196 Nepean Highway "/>
    <x v="219"/>
    <s v="3930"/>
    <s v="Mornington Peninsula"/>
    <s v="Dream Express Pty Ltd "/>
  </r>
  <r>
    <n v="32224781"/>
    <x v="4"/>
    <s v="Food Star Family Restaurant (Min &amp; Qiang)         "/>
    <s v="315-321 Nepean Highway"/>
    <x v="24"/>
    <s v="3199"/>
    <s v="Frankston"/>
    <s v="He Min"/>
  </r>
  <r>
    <n v="32224812"/>
    <x v="4"/>
    <s v="La Sera Woodfire Pizzeria                         "/>
    <s v="393-395 St Georges Road  "/>
    <x v="213"/>
    <s v="3068"/>
    <s v="Yarra"/>
    <s v="A &amp; J Semaan Holdings Pty Ltd "/>
  </r>
  <r>
    <n v="32224888"/>
    <x v="4"/>
    <s v="Kelly'S Bar And Kitchen                           "/>
    <s v="Cnr Ridge &amp; Mt Dandenong Roads"/>
    <x v="138"/>
    <s v="3788"/>
    <s v="Yarra Ranges"/>
    <s v="D &amp; C Gelbert Investments Pty Ltd "/>
  </r>
  <r>
    <n v="32224896"/>
    <x v="4"/>
    <s v="Kang Na Roo Korean Restaurant Clayton             "/>
    <s v="Shop 1  309 Clayton Road "/>
    <x v="102"/>
    <s v="3168"/>
    <s v="Monash"/>
    <s v="Kang Yong Cha"/>
  </r>
  <r>
    <n v="32224935"/>
    <x v="4"/>
    <s v="Tiantian Kitchen                                  "/>
    <s v="Shop 4  5-7 Clarke Street"/>
    <x v="9"/>
    <s v="3140"/>
    <s v="Yarra Ranges"/>
    <s v="Dc Food Services Pty Ltd "/>
  </r>
  <r>
    <n v="32224951"/>
    <x v="4"/>
    <s v="Poppies On Canterbury                             "/>
    <s v="102A Canterbury Road  "/>
    <x v="152"/>
    <s v="3130"/>
    <s v="Whitehorse"/>
    <s v="Kong Ze Hui"/>
  </r>
  <r>
    <n v="32225038"/>
    <x v="4"/>
    <s v="Vivasol                                           "/>
    <s v="304 Toorak Road  "/>
    <x v="293"/>
    <s v="3141"/>
    <s v="Stonnington"/>
    <s v="Cafe Enterprises Pty Ltd "/>
  </r>
  <r>
    <n v="32225046"/>
    <x v="4"/>
    <s v="Sozai Restaurant                                  "/>
    <s v="1221 High Street "/>
    <x v="344"/>
    <s v="3143"/>
    <s v="Stonnington"/>
    <s v="Seafood West Pty Ltd "/>
  </r>
  <r>
    <n v="32225070"/>
    <x v="4"/>
    <s v="Maney'S Dumpling                                  "/>
    <s v="Suite 7 Cnr Nathan Court &amp; Mcleans Road    "/>
    <x v="54"/>
    <s v="3083"/>
    <s v="Whittlesea"/>
    <s v="Radiant Green Technology Pty Ltd "/>
  </r>
  <r>
    <n v="32225096"/>
    <x v="4"/>
    <s v="Pacino'S Pizza &amp; Pasta                            "/>
    <s v="708 Doncaster Road    "/>
    <x v="116"/>
    <s v="3108"/>
    <s v="Manningham"/>
    <s v="Khattar Hicham"/>
  </r>
  <r>
    <n v="32225240"/>
    <x v="4"/>
    <s v="Asian Chef                                        "/>
    <s v="479 Riversdale Road   "/>
    <x v="364"/>
    <s v="3123"/>
    <s v="Boroondara"/>
    <s v="Wg Group Pty Ltd "/>
  </r>
  <r>
    <n v="32225266"/>
    <x v="4"/>
    <s v="501 Booster Cafe                                  "/>
    <s v="Unit 8  2-8 Peninsula Boulevard  "/>
    <x v="158"/>
    <s v="3198"/>
    <s v="Frankston"/>
    <s v="Cypriotis Enterprises Pty Ltd "/>
  </r>
  <r>
    <n v="32225290"/>
    <x v="4"/>
    <s v="Shakahari At Clarendon                            "/>
    <s v="225 Clarendon Street  "/>
    <x v="197"/>
    <s v="3205"/>
    <s v="Port Phillip"/>
    <s v="Orzark Pty Ltd "/>
  </r>
  <r>
    <n v="32225305"/>
    <x v="2"/>
    <s v="Melbourne Park                                    "/>
    <s v="Batman Avenue    "/>
    <x v="26"/>
    <s v="3000"/>
    <s v="Melbourne"/>
    <s v="Melbourne &amp; Olympic Parks Trust "/>
  </r>
  <r>
    <n v="32225389"/>
    <x v="4"/>
    <s v="La Porchetta Lilydale                             "/>
    <s v="315 Main Street  "/>
    <x v="9"/>
    <s v="3140"/>
    <s v="Yarra Ranges"/>
    <s v="Jay &amp; Joe Trading Pty Ltd "/>
  </r>
  <r>
    <n v="32225397"/>
    <x v="4"/>
    <s v="Mexican Cantina                                   "/>
    <s v="1 Rebound Court  "/>
    <x v="87"/>
    <s v="3805"/>
    <s v="Casey"/>
    <s v="Arzadian Aret Michael"/>
  </r>
  <r>
    <n v="32225410"/>
    <x v="4"/>
    <s v="Ease Garden Chinese Restaurant                    "/>
    <s v="Shop 233 Dandenong Plaza  Cnr Walker &amp; Mccrae Streets   "/>
    <x v="36"/>
    <s v="3175"/>
    <s v="Greater Dandenong"/>
    <s v="Tams Brother Pty Ltd "/>
  </r>
  <r>
    <n v="32225444"/>
    <x v="4"/>
    <s v="The Pancake Parlour                               "/>
    <s v="Shop 101, Level 1,Highpoint City Shopping Centre"/>
    <x v="233"/>
    <s v="3032"/>
    <s v="Maribyrnong"/>
    <s v="Lovely Pancakes Pty Ltd "/>
  </r>
  <r>
    <n v="32225478"/>
    <x v="2"/>
    <s v="Nevermind Bar                                     "/>
    <s v="336 Burwood Road "/>
    <x v="10"/>
    <s v="3122"/>
    <s v="Boroondara"/>
    <s v="Nevermind Pty Ltd "/>
  </r>
  <r>
    <n v="32225486"/>
    <x v="4"/>
    <s v="Chapelli'S                                        "/>
    <s v="571-573 Chapel Street "/>
    <x v="293"/>
    <s v="3141"/>
    <s v="Stonnington"/>
    <s v="Amyoun Nominees Pty Ltd "/>
  </r>
  <r>
    <n v="32225517"/>
    <x v="4"/>
    <s v="Pinar Basi Restaurant                             "/>
    <s v="279-281 Sydney Road   "/>
    <x v="148"/>
    <s v="3058"/>
    <s v="Moreland"/>
    <s v="Gungordu Ismet"/>
  </r>
  <r>
    <n v="32225559"/>
    <x v="3"/>
    <s v="Bunurong Cafe And Restaurant                      "/>
    <s v="Railway Parade   "/>
    <x v="24"/>
    <s v="3199"/>
    <s v="Frankston"/>
    <s v="Chisholm Institute Of Tafe Council "/>
  </r>
  <r>
    <n v="32225614"/>
    <x v="4"/>
    <s v="Mario'S Cafe                                      "/>
    <s v="303 Brunswick Street  "/>
    <x v="15"/>
    <s v="3065"/>
    <s v="Yarra"/>
    <s v="Glorious Food Pty Ltd "/>
  </r>
  <r>
    <n v="32225698"/>
    <x v="2"/>
    <s v="Ballers Clubhouse                                 "/>
    <s v="David Wang Building    2Nd &amp; 3Rd Floor 152 Bourke Str"/>
    <x v="26"/>
    <s v="3000"/>
    <s v="Melbourne"/>
    <s v="Ballers Clubhouse Pty Ltd "/>
  </r>
  <r>
    <n v="32225737"/>
    <x v="3"/>
    <s v="The Catfish Tavern                                "/>
    <s v="30-32 Gertrude Street "/>
    <x v="15"/>
    <s v="3065"/>
    <s v="Yarra"/>
    <s v="Yewdall Kieran Michael"/>
  </r>
  <r>
    <n v="32225745"/>
    <x v="4"/>
    <s v="Alphington Social                                 "/>
    <s v="7 Rowe Street    "/>
    <x v="318"/>
    <s v="3078"/>
    <s v="Darebin"/>
    <s v="Dae West Investments Pty Ltd "/>
  </r>
  <r>
    <n v="32225787"/>
    <x v="4"/>
    <s v="Lambs Restaurant                                  "/>
    <s v="305 High Street  "/>
    <x v="55"/>
    <s v="3070"/>
    <s v="Darebin"/>
    <s v="Skafidas Holdings Pty Ltd "/>
  </r>
  <r>
    <n v="32225795"/>
    <x v="4"/>
    <s v="The Hardware Club                                 "/>
    <s v="1St Floor    43 Hardware Street    "/>
    <x v="26"/>
    <s v="3000"/>
    <s v="Melbourne"/>
    <s v="Pizzeria Napoli Pty Ltd "/>
  </r>
  <r>
    <n v="32225800"/>
    <x v="4"/>
    <s v="Hwatu                                             "/>
    <s v="173 Lygon Street "/>
    <x v="215"/>
    <s v="3053"/>
    <s v="Melbourne"/>
    <s v="Eeum Socius Pty Ltd "/>
  </r>
  <r>
    <n v="32225876"/>
    <x v="4"/>
    <s v="Narai Thai Restaurant                             "/>
    <s v="214 St Georges Road   "/>
    <x v="55"/>
    <s v="3070"/>
    <s v="Darebin"/>
    <s v="Phannoraj Pranom"/>
  </r>
  <r>
    <n v="32225981"/>
    <x v="4"/>
    <s v="G &amp; G Classic Food                                "/>
    <s v="Shop 5, 177 Toorak Road  "/>
    <x v="293"/>
    <s v="3141"/>
    <s v="Stonnington"/>
    <s v="G &amp; G Classic Food Pty Ltd "/>
  </r>
  <r>
    <n v="32225999"/>
    <x v="3"/>
    <s v="Jx Private Cuisine                                "/>
    <s v="173 Middleborough Road"/>
    <x v="185"/>
    <s v="3128"/>
    <s v="Whitehorse"/>
    <s v="China Rice &amp; Flour Pty Ltd "/>
  </r>
  <r>
    <n v="32226000"/>
    <x v="4"/>
    <s v="Fedele'S Ristorante Italiano                      "/>
    <s v="462 Springvale Road   "/>
    <x v="64"/>
    <s v="3150"/>
    <s v="Monash"/>
    <s v="Hansen Hospitality Pty Ltd "/>
  </r>
  <r>
    <n v="32226026"/>
    <x v="4"/>
    <s v="Dhungana Trade &amp; Co.                              "/>
    <s v="1312 Plenty Road "/>
    <x v="54"/>
    <s v="3083"/>
    <s v="Banyule"/>
    <s v="Dhungana Trade &amp; Co. Pty Ltd "/>
  </r>
  <r>
    <n v="32226050"/>
    <x v="4"/>
    <s v="The Country Place                                 "/>
    <s v="Lots 22 &amp; 29-33   Olinda Creek Road"/>
    <x v="494"/>
    <s v="3766"/>
    <s v="Yarra Ranges"/>
    <s v="Kalorama Conferences Pty Ltd "/>
  </r>
  <r>
    <n v="32226068"/>
    <x v="4"/>
    <s v="Hollywood Palace                                  "/>
    <s v="179 Bridge Road  "/>
    <x v="22"/>
    <s v="3121"/>
    <s v="Yarra"/>
    <s v="Second Ruth Pty Ltd "/>
  </r>
  <r>
    <n v="32226084"/>
    <x v="4"/>
    <s v="The Potsticker                                    "/>
    <s v="58 Hawthorn Road "/>
    <x v="1"/>
    <s v="3162"/>
    <s v="Glen Eira"/>
    <s v="La Plenty Pty Ltd "/>
  </r>
  <r>
    <n v="32226115"/>
    <x v="4"/>
    <s v="Shizuku 39                                        "/>
    <s v="64 Burwood Road  "/>
    <x v="10"/>
    <s v="3122"/>
    <s v="Boroondara"/>
    <s v="Shizuku 39 Pty Ltd "/>
  </r>
  <r>
    <n v="32226123"/>
    <x v="4"/>
    <s v="Pjs Mexican Kitchen Mitcham                       "/>
    <s v="697 Whitehorse Road   "/>
    <x v="135"/>
    <s v="3132"/>
    <s v="Whitehorse"/>
    <s v="Light Star Trading Pty Ltd "/>
  </r>
  <r>
    <n v="32226157"/>
    <x v="4"/>
    <s v="Delicious House Chinese Restaurant                "/>
    <s v="816 Ballarat Road"/>
    <x v="312"/>
    <s v="3023"/>
    <s v="Brimbank"/>
    <s v="Delicious House Pty Ltd "/>
  </r>
  <r>
    <n v="32226165"/>
    <x v="3"/>
    <s v="The Sovereign Reception Venue                     "/>
    <s v="302 St Georges Road   "/>
    <x v="20"/>
    <s v="3071"/>
    <s v="Darebin"/>
    <s v="Solangture Pty Ltd "/>
  </r>
  <r>
    <n v="32226181"/>
    <x v="4"/>
    <s v="El Rivoli Reception                               "/>
    <s v="802 Sydney Road  "/>
    <x v="81"/>
    <s v="3056"/>
    <s v="Moreland"/>
    <s v="Werden Claude"/>
  </r>
  <r>
    <n v="32226343"/>
    <x v="4"/>
    <s v="Symphony '36                                      "/>
    <s v="1 Main Street    "/>
    <x v="119"/>
    <s v="3799"/>
    <s v="Yarra Ranges"/>
    <s v="Harford Alana"/>
  </r>
  <r>
    <n v="32226351"/>
    <x v="4"/>
    <s v="Sapa Rivers                                       "/>
    <s v="803 Glenhuntly Road   "/>
    <x v="178"/>
    <s v="3162"/>
    <s v="Glen Eira"/>
    <s v="Pham Thuy Ngoc"/>
  </r>
  <r>
    <n v="32226408"/>
    <x v="4"/>
    <s v="Paris - Go Bistro                                 "/>
    <s v="114-116 Rathdowne Street "/>
    <x v="215"/>
    <s v="3053"/>
    <s v="Melbourne"/>
    <s v="Dimitriadis Gabriel"/>
  </r>
  <r>
    <n v="32226440"/>
    <x v="4"/>
    <s v="P J Malaysian Cuisine                             "/>
    <s v="Shop 1  171 Coleman Parade    "/>
    <x v="64"/>
    <s v="3150"/>
    <s v="Monash"/>
    <s v="Paradise Road Slk Pty Ltd "/>
  </r>
  <r>
    <n v="32226466"/>
    <x v="4"/>
    <s v="Minh Minh Saigon Soul                             "/>
    <s v="651 Rathdowne Street  "/>
    <x v="133"/>
    <s v="3054"/>
    <s v="Yarra"/>
    <s v="Le Thien Phuoc"/>
  </r>
  <r>
    <n v="32226474"/>
    <x v="3"/>
    <s v="Arlington Receptions At Wattle Park               "/>
    <s v="1012 Riversdale Road  "/>
    <x v="61"/>
    <s v="3127"/>
    <s v="Whitehorse"/>
    <s v="Provincial Events Pty Ltd "/>
  </r>
  <r>
    <n v="32226513"/>
    <x v="4"/>
    <s v="Cha Cha'S Bar Restaurant Cafe                     "/>
    <s v="20 Chapel Street "/>
    <x v="343"/>
    <s v="3181"/>
    <s v="Stonnington"/>
    <s v="Powell Trevor Maxwell"/>
  </r>
  <r>
    <n v="32226521"/>
    <x v="4"/>
    <s v="Blossom Thai Restaurant                           "/>
    <s v="278 Toorak Road  "/>
    <x v="293"/>
    <s v="3141"/>
    <s v="Stonnington"/>
    <s v="Prosperous Partners Pty Ltd "/>
  </r>
  <r>
    <n v="32226555"/>
    <x v="3"/>
    <s v="Korr Jee Chicken                                  "/>
    <s v="92B Acland Street"/>
    <x v="132"/>
    <s v="3182"/>
    <s v="Port Phillip"/>
    <s v="Tang Jiaqi"/>
  </r>
  <r>
    <n v="32226589"/>
    <x v="4"/>
    <s v="Monzarella Italian Restaurant                     "/>
    <s v="231 Nelson Place "/>
    <x v="214"/>
    <s v="3016"/>
    <s v="Hobsons Bay"/>
    <s v="Favazza Pty Ltd "/>
  </r>
  <r>
    <n v="32226602"/>
    <x v="4"/>
    <s v="Walter Mount Waverley                             "/>
    <s v="435-437 Blackburn Road"/>
    <x v="141"/>
    <s v="3149"/>
    <s v="Monash"/>
    <s v="Malvern Hospitality Pty Ltd "/>
  </r>
  <r>
    <n v="32226678"/>
    <x v="4"/>
    <s v="Romano'S Pizza Restaurant                         "/>
    <s v="137 Upper Heidelberg Road"/>
    <x v="85"/>
    <s v="3079"/>
    <s v="Banyule"/>
    <s v="Bk Az Pty Ltd "/>
  </r>
  <r>
    <n v="32226686"/>
    <x v="3"/>
    <s v="Avalon Castle                                     "/>
    <s v="1 Flora Close    "/>
    <x v="303"/>
    <s v="3781"/>
    <s v="Cardinia"/>
    <s v="Blyth Aaron Barry"/>
  </r>
  <r>
    <n v="32226717"/>
    <x v="3"/>
    <s v="Ultima On Keilor                                  "/>
    <s v="Cnr Keilor Park Drive &amp; Ely Court  "/>
    <x v="356"/>
    <s v="3036"/>
    <s v="Brimbank"/>
    <s v="Melbourne Event Centre Pty Ltd "/>
  </r>
  <r>
    <n v="32226741"/>
    <x v="4"/>
    <s v="Shakahari Vegetarian Restaurant                   "/>
    <s v="201-203 Faraday Street"/>
    <x v="215"/>
    <s v="3053"/>
    <s v="Melbourne"/>
    <s v="Orzark Pty Ltd "/>
  </r>
  <r>
    <n v="32226775"/>
    <x v="3"/>
    <s v="Action Sports Bundoora                            "/>
    <s v="39-43 Clements Avenue "/>
    <x v="54"/>
    <s v="3083"/>
    <s v="Banyule"/>
    <s v="Bundoora Indoor Sports Centre Pty Ltd "/>
  </r>
  <r>
    <n v="32226783"/>
    <x v="3"/>
    <s v="The Stokehouse                                    "/>
    <s v="Jacka Boulevard  "/>
    <x v="132"/>
    <s v="3182"/>
    <s v="Port Phillip"/>
    <s v="Stokehouse Restaurant Pty Ltd "/>
  </r>
  <r>
    <n v="32226830"/>
    <x v="4"/>
    <s v="Stalactites                                       "/>
    <s v="177-183 Lonsdale Street  "/>
    <x v="26"/>
    <s v="3000"/>
    <s v="Melbourne"/>
    <s v="Ebrius Quen Pty Ltd "/>
  </r>
  <r>
    <n v="32226856"/>
    <x v="3"/>
    <s v="Dainty Sichuan Food - Melbourne                   "/>
    <s v="149-155 Lonsdale Street  "/>
    <x v="26"/>
    <s v="3000"/>
    <s v="Melbourne"/>
    <s v="Dainty Age One Pty Ltd "/>
  </r>
  <r>
    <n v="32226995"/>
    <x v="4"/>
    <s v="Ichiban Japanese Restaurant                       "/>
    <s v="15 Anderson Creek Road"/>
    <x v="104"/>
    <s v="3109"/>
    <s v="Manningham"/>
    <s v="Double T Australia Pty Ltd "/>
  </r>
  <r>
    <n v="32227014"/>
    <x v="4"/>
    <s v="Bedi'S Indian Restaurant                          "/>
    <s v="118 Park Street  "/>
    <x v="197"/>
    <s v="3205"/>
    <s v="Port Phillip"/>
    <s v="Gaymar Pty. Limited "/>
  </r>
  <r>
    <n v="32227022"/>
    <x v="4"/>
    <s v="Cafe On Bourke                                    "/>
    <s v="1/50 Bourke Street    "/>
    <x v="26"/>
    <s v="3000"/>
    <s v="Melbourne"/>
    <s v="Grjjl Pty Ltd "/>
  </r>
  <r>
    <n v="32227111"/>
    <x v="4"/>
    <s v=""/>
    <s v="131-133 Lygon Street  "/>
    <x v="215"/>
    <s v="3053"/>
    <s v="Melbourne"/>
    <s v="Kma Group (Vic) Pty Ltd "/>
  </r>
  <r>
    <n v="32227137"/>
    <x v="3"/>
    <s v="Dreux Restaurant &amp; Bar                            "/>
    <s v="524 Mount Alexander Road "/>
    <x v="115"/>
    <s v="3032"/>
    <s v="Moonee Valley"/>
    <s v="Crystal Entertainment Australia Pty Ltd "/>
  </r>
  <r>
    <n v="32227153"/>
    <x v="4"/>
    <s v="Aj717                                             "/>
    <s v="717 High St "/>
    <x v="344"/>
    <s v="3143"/>
    <s v="Stonnington"/>
    <s v="M&amp;S Food And Co Pty Ltd "/>
  </r>
  <r>
    <n v="32227161"/>
    <x v="4"/>
    <s v="N &amp; E Tsindos The Greeks Restaurant               "/>
    <s v="Ground &amp; 1St Floor197 Lonsdale Street   "/>
    <x v="26"/>
    <s v="3000"/>
    <s v="Melbourne"/>
    <s v="Tsindos Neofytos"/>
  </r>
  <r>
    <n v="32227187"/>
    <x v="3"/>
    <s v="La Mirage Reception And Convention Centre         "/>
    <s v="Lot 15 Hume Highway   "/>
    <x v="495"/>
    <s v="3062"/>
    <s v="Hume"/>
    <s v="Jo-Yo Nominees Pty Ltd "/>
  </r>
  <r>
    <n v="32227234"/>
    <x v="4"/>
    <s v="Aegean Restaurant                                 "/>
    <s v="17-19 Brunswick Street"/>
    <x v="15"/>
    <s v="3065"/>
    <s v="Yarra"/>
    <s v="Parkit Pty Ltd "/>
  </r>
  <r>
    <n v="32227242"/>
    <x v="4"/>
    <s v="Caffe' E Cucina                                   "/>
    <s v="581 Chapel Street"/>
    <x v="293"/>
    <s v="3141"/>
    <s v="Stonnington"/>
    <s v="Georgiou &amp; Giannaris Pty Ltd "/>
  </r>
  <r>
    <n v="32227276"/>
    <x v="4"/>
    <s v="Benyue Kitchen                                    "/>
    <s v="365 Buckley Street    "/>
    <x v="184"/>
    <s v="3040"/>
    <s v="Moonee Valley"/>
    <s v="Wvr Pty Ltd "/>
  </r>
  <r>
    <n v="32227373"/>
    <x v="4"/>
    <s v="Babylonia Lounge                                  "/>
    <s v="129 Smith Street "/>
    <x v="15"/>
    <s v="3065"/>
    <s v="Yarra"/>
    <s v="The Cool Dudes &amp; Co Pty Ltd "/>
  </r>
  <r>
    <n v="32227381"/>
    <x v="4"/>
    <s v="Daughter-In-Law                                   "/>
    <s v="Ground Floor,37-41 Little Bourke Street    "/>
    <x v="26"/>
    <s v="3000"/>
    <s v="Melbourne"/>
    <s v="Sjja Restaurants Pty Ltd "/>
  </r>
  <r>
    <n v="32227399"/>
    <x v="2"/>
    <s v="The Old Bar                                       "/>
    <s v="74-76 Johnston Street "/>
    <x v="15"/>
    <s v="3065"/>
    <s v="Yarra"/>
    <s v="Ramrod 2005 Pty Ltd "/>
  </r>
  <r>
    <n v="32227412"/>
    <x v="3"/>
    <s v="Broadmeadows Basketball Stadium                   "/>
    <s v="Dimboola Road    "/>
    <x v="196"/>
    <s v="3047"/>
    <s v="Hume"/>
    <s v="Broadmeadows Basketball Association Inc "/>
  </r>
  <r>
    <n v="32227454"/>
    <x v="4"/>
    <s v="The Rice Paddy Thai                               "/>
    <s v="34 Toorak Road   "/>
    <x v="293"/>
    <s v="3141"/>
    <s v="Stonnington"/>
    <s v="The Rice Paddy Thai Pty Ltd "/>
  </r>
  <r>
    <n v="32227470"/>
    <x v="4"/>
    <s v="La Porchetta Pizza Restaurant                     "/>
    <s v="273-275 Spring Street "/>
    <x v="70"/>
    <s v="3073"/>
    <s v="Darebin"/>
    <s v="Konstant Developments Pty Ltd "/>
  </r>
  <r>
    <n v="32227666"/>
    <x v="4"/>
    <s v="Sally'S Kitchen                                   "/>
    <s v="295 Exhibtion Street  "/>
    <x v="26"/>
    <s v="3000"/>
    <s v="Melbourne"/>
    <s v="Sally'S Kitchen Pty Ltd "/>
  </r>
  <r>
    <n v="32227713"/>
    <x v="3"/>
    <s v="Springvale Indoor Sports Centre                   "/>
    <s v="546-552 Springvale Road  "/>
    <x v="38"/>
    <s v="3171"/>
    <s v="Greater Dandenong"/>
    <s v="Serenae Pty Ltd "/>
  </r>
  <r>
    <n v="32227739"/>
    <x v="4"/>
    <s v="Shadowboxer Bar &amp; Kitchen                         "/>
    <s v="302 Toorak Road  "/>
    <x v="293"/>
    <s v="3141"/>
    <s v="Stonnington"/>
    <s v="Fowl &amp; Friends Pty Ltd "/>
  </r>
  <r>
    <n v="32227747"/>
    <x v="4"/>
    <s v="Empress Of China                                  "/>
    <s v="120-122 Little Bourke Street  "/>
    <x v="26"/>
    <s v="3000"/>
    <s v="Melbourne"/>
    <s v="Li Li Qun"/>
  </r>
  <r>
    <n v="32227755"/>
    <x v="4"/>
    <s v="Remvi By The Bay                                  "/>
    <s v="125 Nelson Place "/>
    <x v="214"/>
    <s v="3016"/>
    <s v="Hobsons Bay"/>
    <s v="A &amp; B House Pty Ltd "/>
  </r>
  <r>
    <n v="32227763"/>
    <x v="4"/>
    <s v="Minu'S Indian Restaurant                          "/>
    <s v="Level 1 661 High Street  "/>
    <x v="354"/>
    <s v="3102"/>
    <s v="Boroondara"/>
    <s v="Jddy Pty Ltd "/>
  </r>
  <r>
    <n v="32227802"/>
    <x v="3"/>
    <s v="Shiloh Restaurant                                 "/>
    <s v="67 Kooyong Road  "/>
    <x v="399"/>
    <s v="3161"/>
    <s v="Glen Eira"/>
    <s v="Lucky Glass Pty Ltd "/>
  </r>
  <r>
    <n v="32227844"/>
    <x v="3"/>
    <s v="Escobars Kitchen Mornington                       "/>
    <s v="111 Main Street  "/>
    <x v="68"/>
    <s v="3931"/>
    <s v="Mornington Peninsula"/>
    <s v="Dmj Enterprises Pty Ltd "/>
  </r>
  <r>
    <n v="32227886"/>
    <x v="4"/>
    <s v="Gino'S Pizza                                      "/>
    <s v="365 High Street  "/>
    <x v="174"/>
    <s v="3075"/>
    <s v="Whittlesea"/>
    <s v="M &amp; J &amp; L Trading Pty Ltd "/>
  </r>
  <r>
    <n v="32227894"/>
    <x v="4"/>
    <s v="Sing Tao Restaurant                               "/>
    <s v="5 &amp; 7 South Concourse "/>
    <x v="34"/>
    <s v="3193"/>
    <s v="Bayside"/>
    <s v="Sing Tao Restaurant Pty Ltd "/>
  </r>
  <r>
    <n v="32227941"/>
    <x v="3"/>
    <s v="Hell Of The North                                 "/>
    <s v="135 Greeves Street    "/>
    <x v="15"/>
    <s v="3065"/>
    <s v="Yarra"/>
    <s v="Hell Of The North Pty Ltd "/>
  </r>
  <r>
    <n v="32227967"/>
    <x v="4"/>
    <s v="Giorgios Cafe/Bar/Restaurant                      "/>
    <s v="Upper Terrace1235 High Street "/>
    <x v="326"/>
    <s v="3144"/>
    <s v="Stonnington"/>
    <s v="Georgio'S Venture Pty Ltd "/>
  </r>
  <r>
    <n v="32227975"/>
    <x v="3"/>
    <s v="Frankston Indoor Sports                           "/>
    <s v="109 Frankston Gardens Drive   "/>
    <x v="187"/>
    <s v="3201"/>
    <s v="Frankston"/>
    <s v="Jamat Sports Pty Ltd "/>
  </r>
  <r>
    <n v="32228002"/>
    <x v="4"/>
    <s v="Rococo St Kilda                                   "/>
    <s v="85-91 Acland Street   "/>
    <x v="132"/>
    <s v="3182"/>
    <s v="Port Phillip"/>
    <s v="Fulham Christopher"/>
  </r>
  <r>
    <n v="32228036"/>
    <x v="4"/>
    <s v="Spaghetti Tree Restaurant                         "/>
    <s v="59 Bourke Street "/>
    <x v="26"/>
    <s v="3000"/>
    <s v="Melbourne"/>
    <s v="Dali Holdings Pty Ltd "/>
  </r>
  <r>
    <n v="32228060"/>
    <x v="4"/>
    <s v="Friend'S Of Mine Dining Room                      "/>
    <s v="506 Swan Street  "/>
    <x v="22"/>
    <s v="3121"/>
    <s v="Yarra"/>
    <s v="Ddjt Pty Ltd "/>
  </r>
  <r>
    <n v="32228086"/>
    <x v="4"/>
    <s v="Lobster Cave Restaurant                           "/>
    <s v="16 &amp; 18 North Concourse  "/>
    <x v="34"/>
    <s v="3193"/>
    <s v="Bayside"/>
    <s v="Fergadiotis Bill"/>
  </r>
  <r>
    <n v="32228230"/>
    <x v="4"/>
    <s v="Crystal Dragon Restaurant                         "/>
    <s v="Shops 8 &amp; 9  18A The Mall"/>
    <x v="13"/>
    <s v="3107"/>
    <s v="Manningham"/>
    <s v="Lu Ming Pty. Ltd. "/>
  </r>
  <r>
    <n v="32228256"/>
    <x v="2"/>
    <s v="George'S Bar At 120 Johnstone Street              "/>
    <s v="Ground Floor 120 Johnston Street   "/>
    <x v="15"/>
    <s v="3065"/>
    <s v="Yarra"/>
    <s v="George'S Bar At 120 Johnston Street Pty Ltd "/>
  </r>
  <r>
    <n v="32228264"/>
    <x v="4"/>
    <s v="J J Express Takeaway                              "/>
    <s v="84 Koornang Road "/>
    <x v="159"/>
    <s v="3163"/>
    <s v="Glen Eira"/>
    <s v="Chen Ben Hui"/>
  </r>
  <r>
    <n v="32228337"/>
    <x v="4"/>
    <s v="Humdinger Bar                                     "/>
    <s v="101 Young Street "/>
    <x v="24"/>
    <s v="3199"/>
    <s v="Frankston"/>
    <s v="Kearney Paul Darren"/>
  </r>
  <r>
    <n v="32228345"/>
    <x v="4"/>
    <s v="Blue Chillies                                     "/>
    <s v="182 Brunswick Street  "/>
    <x v="15"/>
    <s v="3065"/>
    <s v="Yarra"/>
    <s v="Ho Foong King"/>
  </r>
  <r>
    <n v="32228353"/>
    <x v="4"/>
    <s v="Taco Bill Mexican Restaurant                      "/>
    <s v="611 Balcombe Road"/>
    <x v="245"/>
    <s v="3193"/>
    <s v="Bayside"/>
    <s v="Tey Kee Eng"/>
  </r>
  <r>
    <n v="32228418"/>
    <x v="4"/>
    <s v="Hecho En Mexico                                   "/>
    <s v="7 / 478 Chapel Street "/>
    <x v="293"/>
    <s v="3141"/>
    <s v="Stonnington"/>
    <s v="Hecho En Mexico Chapel St Pty Ltd "/>
  </r>
  <r>
    <n v="32228434"/>
    <x v="4"/>
    <s v="Favourite Kitchen                                 "/>
    <s v="354-356 Hampton Street"/>
    <x v="192"/>
    <s v="3188"/>
    <s v="Bayside"/>
    <s v="Kiven Victor Ian"/>
  </r>
  <r>
    <n v="32228442"/>
    <x v="4"/>
    <s v="Tabouli                                           "/>
    <s v="189 Lygon Street "/>
    <x v="215"/>
    <s v="3053"/>
    <s v="Melbourne"/>
    <s v="Mrd Hospitality Services Pty Ltd "/>
  </r>
  <r>
    <n v="32228515"/>
    <x v="4"/>
    <s v="Cavallini                                         "/>
    <s v="354 Queens Parade"/>
    <x v="213"/>
    <s v="3068"/>
    <s v="Yarra"/>
    <s v="Cavallini Pty Ltd "/>
  </r>
  <r>
    <n v="32228549"/>
    <x v="3"/>
    <s v="Restaurant Lume                                   "/>
    <s v="226-228 Coventry Street  "/>
    <x v="197"/>
    <s v="3205"/>
    <s v="Port Phillip"/>
    <s v="Qfw Pty Ltd "/>
  </r>
  <r>
    <n v="32228557"/>
    <x v="3"/>
    <s v="Gingerboy                                         "/>
    <s v="27-29 Crossley Street "/>
    <x v="26"/>
    <s v="3000"/>
    <s v="Melbourne"/>
    <s v="Gingerboy Pty Ltd "/>
  </r>
  <r>
    <n v="32228654"/>
    <x v="4"/>
    <s v="Taco Bill Mexican Restaurant Lilydale             "/>
    <s v="Shop 3  190 Main Street  "/>
    <x v="9"/>
    <s v="3140"/>
    <s v="Yarra Ranges"/>
    <s v="Taco East Pty Ltd "/>
  </r>
  <r>
    <n v="32228662"/>
    <x v="4"/>
    <s v="Cafe Sapore                                       "/>
    <s v="Shop 356 Chadstone Shopping Centre  Dandenong Road   "/>
    <x v="91"/>
    <s v="3148"/>
    <s v="Stonnington"/>
    <s v="Cafe Sapore Pty Ltd "/>
  </r>
  <r>
    <n v="32228696"/>
    <x v="3"/>
    <s v="Eden'S Garden Reception &amp; Convention Centre       "/>
    <s v="81-95 Henry Street    "/>
    <x v="149"/>
    <s v="3021"/>
    <s v="Brimbank"/>
    <s v="Eden'S Garden Reception &amp; Convention Centre Pty Ltd "/>
  </r>
  <r>
    <n v="32228727"/>
    <x v="4"/>
    <s v="Thai Lantern Restaurant                           "/>
    <s v="228 Upper Heidelberg Road"/>
    <x v="85"/>
    <s v="3079"/>
    <s v="Banyule"/>
    <s v="Sermboonma Pty Ltd "/>
  </r>
  <r>
    <n v="32228858"/>
    <x v="2"/>
    <s v="Colour Nightclub                                  "/>
    <s v="229 Queensberry Street"/>
    <x v="215"/>
    <s v="3053"/>
    <s v="Melbourne"/>
    <s v="Charge Impulse Pty Ltd "/>
  </r>
  <r>
    <n v="32228874"/>
    <x v="3"/>
    <s v="Footscray Indoor Cricket Arena                    "/>
    <s v="4/90 Gordon Street    "/>
    <x v="108"/>
    <s v="3011"/>
    <s v="Maribyrnong"/>
    <s v="Andral Pty Ltd "/>
  </r>
  <r>
    <n v="32228913"/>
    <x v="4"/>
    <s v="Madame Saigon                                     "/>
    <s v="Ground Floor 263 Brunswick Street  "/>
    <x v="15"/>
    <s v="3065"/>
    <s v="Yarra"/>
    <s v="Hoang Le Pty Ltd "/>
  </r>
  <r>
    <n v="32228921"/>
    <x v="4"/>
    <s v="Grey And Bliss                                    "/>
    <s v="197-199 Bay Street    "/>
    <x v="225"/>
    <s v="3207"/>
    <s v="Port Phillip"/>
    <s v="Trinh Nam Van"/>
  </r>
  <r>
    <n v="32228963"/>
    <x v="4"/>
    <s v="Rozzis Italian Canteen                            "/>
    <s v="Shop B247    Chadstone Shopping Centre"/>
    <x v="91"/>
    <s v="3148"/>
    <s v="Stonnington"/>
    <s v="Bizcorp Colonial Pty Ltd "/>
  </r>
  <r>
    <n v="32228989"/>
    <x v="4"/>
    <s v="Lucy Liu                                          "/>
    <s v="24-30 Russell Street  "/>
    <x v="26"/>
    <s v="3000"/>
    <s v="Melbourne"/>
    <s v="Lucy Liu Melbourne Pty Ltd "/>
  </r>
  <r>
    <n v="32228997"/>
    <x v="4"/>
    <s v="Shiki Japanese Restaurant                         "/>
    <s v="75 Grimshaw Street    "/>
    <x v="66"/>
    <s v="3088"/>
    <s v="Banyule"/>
    <s v="Gu Peter Min"/>
  </r>
  <r>
    <n v="32229032"/>
    <x v="4"/>
    <s v="Jasmine House                                     "/>
    <s v="395 Keilor Road  "/>
    <x v="260"/>
    <s v="3042"/>
    <s v="Moonee Valley"/>
    <s v="Sun Mei Asian Cuisine Pty Ltd "/>
  </r>
  <r>
    <n v="32229040"/>
    <x v="4"/>
    <s v="Patee Thai Restaurant                             "/>
    <s v="135 Chapel Street"/>
    <x v="343"/>
    <s v="3181"/>
    <s v="Stonnington"/>
    <s v="T K C Imports Pty Ltd "/>
  </r>
  <r>
    <n v="32229171"/>
    <x v="4"/>
    <s v="Buoy Pizza                                        "/>
    <s v="Shops 6 &amp; 7  14 Walpole Street"/>
    <x v="82"/>
    <s v="3101"/>
    <s v="Boroondara"/>
    <s v="Donluc Pty Ltd "/>
  </r>
  <r>
    <n v="32229189"/>
    <x v="4"/>
    <s v="Kanpai Japanese Restaurant                        "/>
    <s v="569 Chapel Street"/>
    <x v="293"/>
    <s v="3141"/>
    <s v="Stonnington"/>
    <s v="Lincoln Gate Pty Ltd "/>
  </r>
  <r>
    <n v="32229278"/>
    <x v="4"/>
    <s v="The Olive Jar Cafe                                "/>
    <s v="168-170 Rathdowne Street "/>
    <x v="215"/>
    <s v="3053"/>
    <s v="Melbourne"/>
    <s v="The J Team Vision Pty Ltd "/>
  </r>
  <r>
    <n v="32229286"/>
    <x v="4"/>
    <s v="Taco Bill Mexican Restaurant Berwick              "/>
    <s v="Shops 3 - 5  4 Princes Highway"/>
    <x v="272"/>
    <s v="3807"/>
    <s v="Cardinia"/>
    <s v="Fortuna Hospitality Pty Ltd "/>
  </r>
  <r>
    <n v="32229294"/>
    <x v="4"/>
    <s v="Funkies Restaurant                                "/>
    <s v="445 Toorak Road  "/>
    <x v="244"/>
    <s v="3142"/>
    <s v="Stonnington"/>
    <s v="Jorimar Solutions Pty Ltd "/>
  </r>
  <r>
    <n v="32229317"/>
    <x v="4"/>
    <s v="Di Palma'S Restaurant                             "/>
    <s v="684-690 High Street   "/>
    <x v="354"/>
    <s v="3102"/>
    <s v="Boroondara"/>
    <s v="Di Palma'S Restaurant (Vic) Pty Ltd "/>
  </r>
  <r>
    <n v="32229333"/>
    <x v="4"/>
    <s v="Portside Deli                                     "/>
    <s v="3 Central Boulevard    Port Side Business Park  "/>
    <x v="225"/>
    <s v="3207"/>
    <s v="Melbourne"/>
    <s v="Elmond Pty Ltd "/>
  </r>
  <r>
    <n v="32229341"/>
    <x v="4"/>
    <s v="Manchurian Kitchen                                "/>
    <s v="Ground Floor 187-189 Coleman Parade"/>
    <x v="64"/>
    <s v="3150"/>
    <s v="Monash"/>
    <s v="Manchurian Pty Ltd "/>
  </r>
  <r>
    <n v="32229359"/>
    <x v="4"/>
    <s v="Ish Restaurant                                    "/>
    <s v="199 Gertrude Street   "/>
    <x v="15"/>
    <s v="3065"/>
    <s v="Yarra"/>
    <s v="Bains Hospitality Group Pty Ltd "/>
  </r>
  <r>
    <n v="32229375"/>
    <x v="4"/>
    <s v="Steakbank                                         "/>
    <s v="553 North Road   "/>
    <x v="58"/>
    <s v="3204"/>
    <s v="Glen Eira"/>
    <s v="Ashbar Pty Ltd "/>
  </r>
  <r>
    <n v="32229391"/>
    <x v="4"/>
    <s v="Tasty Dining                                      "/>
    <s v="960-962 Centre Road   "/>
    <x v="177"/>
    <s v="3166"/>
    <s v="Kingston"/>
    <s v="Tasty Dining Pty Ltd "/>
  </r>
  <r>
    <n v="32229406"/>
    <x v="3"/>
    <s v="Vamos Fitzroy                                     "/>
    <s v="366 Brunswick Street  "/>
    <x v="15"/>
    <s v="3065"/>
    <s v="Yarra"/>
    <s v="El Underground Pty Ltd "/>
  </r>
  <r>
    <n v="32229414"/>
    <x v="4"/>
    <s v="Trinitas Thai                                     "/>
    <s v="955 Burke Road   "/>
    <x v="364"/>
    <s v="3123"/>
    <s v="Boroondara"/>
    <s v="Nenas Group Pty Ltd "/>
  </r>
  <r>
    <n v="32229456"/>
    <x v="4"/>
    <s v="Elwood Bathers                                    "/>
    <s v="15 Elwood Foreshore   "/>
    <x v="17"/>
    <s v="3184"/>
    <s v="Port Phillip"/>
    <s v="Pwi Hospitality Group Pty Ltd "/>
  </r>
  <r>
    <n v="32229503"/>
    <x v="4"/>
    <s v="Thai Style Restaurant                             "/>
    <s v="455 Church Street"/>
    <x v="22"/>
    <s v="3121"/>
    <s v="Yarra"/>
    <s v="Tinsakun Preedaporn"/>
  </r>
  <r>
    <n v="32229529"/>
    <x v="4"/>
    <s v="Brummels Restaurant &amp; Gallery                     "/>
    <s v="95 Toorak Road   "/>
    <x v="293"/>
    <s v="3141"/>
    <s v="Stonnington"/>
    <s v="Porcu Pietro"/>
  </r>
  <r>
    <n v="32229595"/>
    <x v="4"/>
    <s v="Base Camp Restaurant                              "/>
    <s v="102 High Street  "/>
    <x v="55"/>
    <s v="3070"/>
    <s v="Darebin"/>
    <s v="The Chilli Pickle Pty Ltd "/>
  </r>
  <r>
    <n v="32229650"/>
    <x v="3"/>
    <s v="Dandenong Basketball Association Inc              "/>
    <s v="270 Stud Road    "/>
    <x v="36"/>
    <s v="3175"/>
    <s v="Greater Dandenong"/>
    <s v="Dandenong Basketball Association Inc "/>
  </r>
  <r>
    <n v="32229676"/>
    <x v="4"/>
    <s v="La Zanya'S Restaurant &amp; Bar                       "/>
    <s v="Shop 5 &amp; 6   953 Main Road    "/>
    <x v="126"/>
    <s v="3095"/>
    <s v="Nillumbik"/>
    <s v="Bouzeid Youssef"/>
  </r>
  <r>
    <n v="32229684"/>
    <x v="4"/>
    <s v="Nikos Tavern                                      "/>
    <s v="186-190 Mount Dandenong Road  "/>
    <x v="25"/>
    <s v="3135"/>
    <s v="Maroondah"/>
    <s v="Dakaz Pty Ltd "/>
  </r>
  <r>
    <n v="32229765"/>
    <x v="4"/>
    <s v="Rowan'S Bistro                                    "/>
    <s v="97 Switchback Road    "/>
    <x v="375"/>
    <s v="3116"/>
    <s v="Yarra Ranges"/>
    <s v="13Th Century Bros Pty Ltd "/>
  </r>
  <r>
    <n v="32229773"/>
    <x v="4"/>
    <s v="Ma-Mee Thai Secret                                "/>
    <s v="109 Queen'S Parade    "/>
    <x v="349"/>
    <s v="3068"/>
    <s v="Yarra"/>
    <s v="Chaisomboon Pty Ltd "/>
  </r>
  <r>
    <n v="32229820"/>
    <x v="4"/>
    <s v="Quaffs Restaurant Bar Functions                   "/>
    <s v="436 Toorak Road  "/>
    <x v="244"/>
    <s v="3142"/>
    <s v="Stonnington"/>
    <s v="Bygate Pty Ltd "/>
  </r>
  <r>
    <n v="32229943"/>
    <x v="3"/>
    <s v="White Night Receptions                            "/>
    <s v="42 Hampstead Road"/>
    <x v="305"/>
    <s v="3012"/>
    <s v="Maribyrnong"/>
    <s v="Nhdv Investments Pty Ltd "/>
  </r>
  <r>
    <n v="32230041"/>
    <x v="4"/>
    <s v="Allora Cucina                                     "/>
    <s v="135 Mckinnon Road"/>
    <x v="101"/>
    <s v="3204"/>
    <s v="Glen Eira"/>
    <s v="135 Mckinnon Road Trading Pty Ltd "/>
  </r>
  <r>
    <n v="32230059"/>
    <x v="3"/>
    <s v="The Basin Theatre                                 "/>
    <s v="Doongalla Road   "/>
    <x v="42"/>
    <s v="3154"/>
    <s v="Knox"/>
    <s v="The Basin Theatre Group Inc "/>
  </r>
  <r>
    <n v="32230075"/>
    <x v="4"/>
    <s v="Crave Croydon                                     "/>
    <s v="93 Maroondah Highway  "/>
    <x v="74"/>
    <s v="3136"/>
    <s v="Maroondah"/>
    <s v="Enticing Foods Pty Ltd "/>
  </r>
  <r>
    <n v="32230083"/>
    <x v="4"/>
    <s v="Pacific Seafood Bbq House                         "/>
    <s v="Shop 1  210 Toorak Road  "/>
    <x v="293"/>
    <s v="3141"/>
    <s v="Stonnington"/>
    <s v="Pacific House South Yarra Pty Ltd "/>
  </r>
  <r>
    <n v="32230114"/>
    <x v="4"/>
    <s v="Fiorelli'S - Cafe, Bar &amp; Restaurant               "/>
    <s v="209 Camberwell Road   "/>
    <x v="364"/>
    <s v="3123"/>
    <s v="Boroondara"/>
    <s v="Fiorelli Restaurant Bar &amp; Cafe Pty Ltd "/>
  </r>
  <r>
    <n v="32230122"/>
    <x v="4"/>
    <s v="Yoshi Restaurant                                  "/>
    <s v="315 Toorak Road  "/>
    <x v="293"/>
    <s v="3141"/>
    <s v="Stonnington"/>
    <s v="Yoshi Restaurant Pty Ltd "/>
  </r>
  <r>
    <n v="32230130"/>
    <x v="3"/>
    <s v="Doncaster Kobe Japanese Restaurant                "/>
    <s v="Unit 6 &amp; 7   261-265 Blackburn Road"/>
    <x v="104"/>
    <s v="3109"/>
    <s v="Manningham"/>
    <s v="Naruto La Pty Ltd "/>
  </r>
  <r>
    <n v="32230172"/>
    <x v="4"/>
    <s v="Hecho En Mexico                                   "/>
    <s v="326 Brunswick Street  "/>
    <x v="15"/>
    <s v="3065"/>
    <s v="Yarra"/>
    <s v="Hecho En Mexico Pty Ltd "/>
  </r>
  <r>
    <n v="32230198"/>
    <x v="4"/>
    <s v="Fan'S Kitchen                                     "/>
    <s v="Shops 3, 4 &amp; 5    417 Hampton Street    "/>
    <x v="192"/>
    <s v="3188"/>
    <s v="Bayside"/>
    <s v="Fm Catering Group Pty Ltd "/>
  </r>
  <r>
    <n v="32230237"/>
    <x v="4"/>
    <s v="Zest Mediterranean Cuisine                        "/>
    <s v="Unit 6  Cnr Colin Avenue &amp; Drysdale Road   "/>
    <x v="241"/>
    <s v="3113"/>
    <s v="Manningham"/>
    <s v="Creta Talos Pty Ltd "/>
  </r>
  <r>
    <n v="32230261"/>
    <x v="4"/>
    <s v="Okami Wantirna                                    "/>
    <s v="31 The Mall  Mountain Highway "/>
    <x v="45"/>
    <s v="3152"/>
    <s v="Knox"/>
    <s v="L.W.L.J. Investment Pty Ltd "/>
  </r>
  <r>
    <n v="32230287"/>
    <x v="4"/>
    <s v="Bergerac At Tolarno                               "/>
    <s v="42 Fitzroy Street"/>
    <x v="132"/>
    <s v="3182"/>
    <s v="Port Phillip"/>
    <s v="Le Bergerac Pty Ltd "/>
  </r>
  <r>
    <n v="32230300"/>
    <x v="3"/>
    <s v="Sunbury Indoor Sports Centre                      "/>
    <s v="63 Vineyard Road "/>
    <x v="99"/>
    <s v="3429"/>
    <s v="Hume"/>
    <s v="Sunbury Elite Indoor Sports Pty Ltd "/>
  </r>
  <r>
    <n v="32230350"/>
    <x v="4"/>
    <s v="Westlake Restaurant                               "/>
    <s v="189 Little Bourke Street "/>
    <x v="26"/>
    <s v="3000"/>
    <s v="Melbourne"/>
    <s v="Westlake Restaurant Pty Ltd "/>
  </r>
  <r>
    <n v="32230376"/>
    <x v="4"/>
    <s v="La Porchetta - Carlton                            "/>
    <s v="388-394 Rathdowne Street "/>
    <x v="133"/>
    <s v="3054"/>
    <s v="Yarra"/>
    <s v="Natalina Pantaleo "/>
  </r>
  <r>
    <n v="32230392"/>
    <x v="4"/>
    <s v="Aroy-D Thai Restaurant                            "/>
    <s v="178 Warrandyte Road   "/>
    <x v="189"/>
    <s v="3134"/>
    <s v="Maroondah"/>
    <s v="Aroy Itp Pty Ltd "/>
  </r>
  <r>
    <n v="32230465"/>
    <x v="4"/>
    <s v="Ancient Memories Cafe                             "/>
    <s v="62-64 Lygon Street    "/>
    <x v="81"/>
    <s v="3056"/>
    <s v="Melbourne"/>
    <s v="Memories Trade Pty Ltd "/>
  </r>
  <r>
    <n v="32230512"/>
    <x v="4"/>
    <s v="Zeera In Hawthorn                                 "/>
    <s v="571 Burwood Road "/>
    <x v="10"/>
    <s v="3122"/>
    <s v="Boroondara"/>
    <s v="Vikas K &amp; Co Pty Ltd "/>
  </r>
  <r>
    <n v="32230538"/>
    <x v="4"/>
    <s v="Movida                                            "/>
    <s v="Ground Floor 1 Hosier Lane    "/>
    <x v="26"/>
    <s v="3000"/>
    <s v="Melbourne"/>
    <s v="Movida Pty Ltd "/>
  </r>
  <r>
    <n v="32230627"/>
    <x v="4"/>
    <s v="Loquat                                            "/>
    <s v="3183 Nepean Highway   "/>
    <x v="222"/>
    <s v="3943"/>
    <s v="Mornington Peninsula"/>
    <s v="Manning Paul"/>
  </r>
  <r>
    <n v="32230635"/>
    <x v="3"/>
    <s v="Geppetto Trattoria                                "/>
    <s v="78A Wellington Parade "/>
    <x v="217"/>
    <s v="3002"/>
    <s v="Melbourne"/>
    <s v="Nino Cea "/>
  </r>
  <r>
    <n v="32230669"/>
    <x v="4"/>
    <s v="Kinyoubi Izakaya                                  "/>
    <s v="117 Smith Street "/>
    <x v="15"/>
    <s v="3065"/>
    <s v="Yarra"/>
    <s v="Dine Wid Us Pty Ltd "/>
  </r>
  <r>
    <n v="32230716"/>
    <x v="4"/>
    <s v="Marigold Indian Restaurant                        "/>
    <s v="153-155 Queens Parade "/>
    <x v="349"/>
    <s v="3068"/>
    <s v="Yarra"/>
    <s v="Sp Brothers Pty Ltd "/>
  </r>
  <r>
    <n v="32230740"/>
    <x v="4"/>
    <s v="Bontempo Pizzeria                                 "/>
    <s v="418 Brunswick Street  "/>
    <x v="15"/>
    <s v="3065"/>
    <s v="Yarra"/>
    <s v="Fratellino Pizzeria Pty Ltd "/>
  </r>
  <r>
    <n v="32230766"/>
    <x v="3"/>
    <s v="Masti                                             "/>
    <s v="Ground Floor 354-356 Brunswick Street   "/>
    <x v="15"/>
    <s v="3065"/>
    <s v="Yarra"/>
    <s v="Mmny Hospitality Pty Ltd "/>
  </r>
  <r>
    <n v="32230774"/>
    <x v="4"/>
    <s v="Okami Doncaster                                   "/>
    <s v="23-25 Andersons Creek Road    "/>
    <x v="104"/>
    <s v="3109"/>
    <s v="Manningham"/>
    <s v="Xing Yuan Aus Pty Ltd "/>
  </r>
  <r>
    <n v="32230782"/>
    <x v="3"/>
    <s v="Action Indoor Sports Ringwood                     "/>
    <s v="160 New Street   "/>
    <x v="62"/>
    <s v="3134"/>
    <s v="Maroondah"/>
    <s v="B &amp; M Union Pty Ltd "/>
  </r>
  <r>
    <n v="32230805"/>
    <x v="4"/>
    <s v="La Casa Mexicana                                  "/>
    <s v="11 Clyde Road    "/>
    <x v="209"/>
    <s v="3806"/>
    <s v="Casey"/>
    <s v="Nightmare Enteprises Pty Ltd "/>
  </r>
  <r>
    <n v="32230821"/>
    <x v="4"/>
    <s v="Hofbrauhaus                                       "/>
    <s v="26-28 Market Lane"/>
    <x v="26"/>
    <s v="3000"/>
    <s v="Melbourne"/>
    <s v="Hofbraeuhaus Pty Ltd "/>
  </r>
  <r>
    <n v="32230839"/>
    <x v="4"/>
    <s v="Memory Restaurant                                 "/>
    <s v="37 Toorak Road   "/>
    <x v="293"/>
    <s v="3141"/>
    <s v="Stonnington"/>
    <s v="D &amp; W International Pty Ltd "/>
  </r>
  <r>
    <n v="32230863"/>
    <x v="4"/>
    <s v="Bar Romantica                                     "/>
    <s v="52-54 Lygon Street    "/>
    <x v="43"/>
    <s v="3057"/>
    <s v="Moreland"/>
    <s v="Romantica Enterprises Pty Ltd "/>
  </r>
  <r>
    <n v="32230897"/>
    <x v="4"/>
    <s v="Sassy Thai Ringwood                               "/>
    <s v="101 Bedford Road "/>
    <x v="25"/>
    <s v="3135"/>
    <s v="Maroondah"/>
    <s v="Amj Ventures Pty Ltd "/>
  </r>
  <r>
    <n v="32230910"/>
    <x v="4"/>
    <s v="Top Choice Eatery                                 "/>
    <s v="Shop 2  132-138 Upper Heidelberg Road "/>
    <x v="85"/>
    <s v="3079"/>
    <s v="Banyule"/>
    <s v="Jiang Miao Lan"/>
  </r>
  <r>
    <n v="32230960"/>
    <x v="4"/>
    <s v="Garcon Paris Steakhouse                           "/>
    <s v="Shop 5  90 Collins Street"/>
    <x v="26"/>
    <s v="3000"/>
    <s v="Melbourne"/>
    <s v="Federic 5 Pty Ltd "/>
  </r>
  <r>
    <n v="32230978"/>
    <x v="4"/>
    <s v="Khao Thip Thai Restaurant                         "/>
    <s v="36 Jackson Court "/>
    <x v="104"/>
    <s v="3109"/>
    <s v="Manningham"/>
    <s v="Green Elephant Pty Ltd "/>
  </r>
  <r>
    <n v="32231005"/>
    <x v="4"/>
    <s v="Ghazal Indian Buffet &amp; Bar                        "/>
    <s v="Shops 3 &amp; 4  187 Watton Street"/>
    <x v="131"/>
    <s v="3030"/>
    <s v="Wyndham"/>
    <s v="Raangrez Pty Ltd "/>
  </r>
  <r>
    <n v="32231071"/>
    <x v="4"/>
    <s v="The South Yarra Steakhouse                        "/>
    <s v="Shop 3  166 Toorak Road  "/>
    <x v="293"/>
    <s v="3141"/>
    <s v="Stonnington"/>
    <s v="Squires Loft Pty Ltd "/>
  </r>
  <r>
    <n v="32231097"/>
    <x v="4"/>
    <s v="Kekou                                             "/>
    <s v="396 Bridge Road  "/>
    <x v="22"/>
    <s v="3121"/>
    <s v="Yarra"/>
    <s v="Humulus Holdings Pty Ltd "/>
  </r>
  <r>
    <n v="32231102"/>
    <x v="3"/>
    <s v="Banff St Kilda                                    "/>
    <s v="29/145 Fitzroy Street "/>
    <x v="132"/>
    <s v="3182"/>
    <s v="Port Phillip"/>
    <s v="Vinalb Pty Ltd "/>
  </r>
  <r>
    <n v="32231136"/>
    <x v="4"/>
    <s v="Bottega                                           "/>
    <s v="72-74 Bourke Street   "/>
    <x v="26"/>
    <s v="3000"/>
    <s v="Melbourne"/>
    <s v="Bottega Pty Ltd "/>
  </r>
  <r>
    <n v="32231241"/>
    <x v="4"/>
    <s v="Ecco Il Ristorante                                "/>
    <s v="97 Toorak Road   "/>
    <x v="293"/>
    <s v="3141"/>
    <s v="Stonnington"/>
    <s v="Ridelan Group Pty Ltd "/>
  </r>
  <r>
    <n v="32231259"/>
    <x v="4"/>
    <s v="Tacco E Tosca                                     "/>
    <s v="251 Richardson Street "/>
    <x v="357"/>
    <s v="3206"/>
    <s v="Port Phillip"/>
    <s v="Tacco E Tosca Pty Ltd "/>
  </r>
  <r>
    <n v="32231291"/>
    <x v="3"/>
    <s v="South Eastern Masonic Social Club                 "/>
    <s v="270 Hutton Road  "/>
    <x v="50"/>
    <s v="3173"/>
    <s v="Greater Dandenong"/>
    <s v="South Eastern Masonic Social Club Inc "/>
  </r>
  <r>
    <n v="32231314"/>
    <x v="4"/>
    <s v="Back Beach Pizza                                  "/>
    <s v="182 Ocean Beach Road  "/>
    <x v="222"/>
    <s v="3943"/>
    <s v="Mornington Peninsula"/>
    <s v="Backbeach Pizza Pty Ltd "/>
  </r>
  <r>
    <n v="32231330"/>
    <x v="4"/>
    <s v="Gourmeatery                                       "/>
    <s v="20 Ocean Beach Road   "/>
    <x v="222"/>
    <s v="3943"/>
    <s v="Mornington Peninsula"/>
    <s v="Leo One Pty Ltd "/>
  </r>
  <r>
    <n v="32231380"/>
    <x v="4"/>
    <s v="Patee Thai Restaurant Fitzroy                     "/>
    <s v="371 Brunswick Street  "/>
    <x v="15"/>
    <s v="3065"/>
    <s v="Yarra"/>
    <s v="Donna999Aus Pty Ltd "/>
  </r>
  <r>
    <n v="32231437"/>
    <x v="4"/>
    <s v="Chiba Japanese Restaurant Moonee Ponds            "/>
    <s v="2 / 37-41 &amp; 41A Hall Street   "/>
    <x v="28"/>
    <s v="3039"/>
    <s v="Moonee Valley"/>
    <s v="Shimizu Company Pty Ltd "/>
  </r>
  <r>
    <n v="32231495"/>
    <x v="4"/>
    <s v="Hanabishi                                         "/>
    <s v="187 King Street  "/>
    <x v="26"/>
    <s v="3000"/>
    <s v="Melbourne"/>
    <s v="Blt Douei Pty Ltd "/>
  </r>
  <r>
    <n v="32231534"/>
    <x v="4"/>
    <s v="Miss Kneady Eatery                                "/>
    <s v="Shop 1  124 James Street "/>
    <x v="53"/>
    <s v="3106"/>
    <s v="Manningham"/>
    <s v="Ms Kneady Pty Ltd "/>
  </r>
  <r>
    <n v="32231550"/>
    <x v="3"/>
    <s v="Nashaa.                                           "/>
    <s v="292 Lygon Street "/>
    <x v="215"/>
    <s v="3053"/>
    <s v="Melbourne"/>
    <s v="Seth Brothers Pty Ltd "/>
  </r>
  <r>
    <n v="32231568"/>
    <x v="4"/>
    <s v="Hakata Gensuke Carlton                            "/>
    <s v="126 Lygon Street "/>
    <x v="215"/>
    <s v="3053"/>
    <s v="Melbourne"/>
    <s v="Chowa Pty Ltd "/>
  </r>
  <r>
    <n v="32231770"/>
    <x v="4"/>
    <s v="Nando'S On Toorak                                 "/>
    <s v="309 Toorak Road  "/>
    <x v="293"/>
    <s v="3141"/>
    <s v="Stonnington"/>
    <s v="Leon &amp; Ting Pty Ltd "/>
  </r>
  <r>
    <n v="32231835"/>
    <x v="4"/>
    <s v="Victoria House Motor Inn                          "/>
    <s v="331 Maroondah Highway "/>
    <x v="74"/>
    <s v="3136"/>
    <s v="Maroondah"/>
    <s v="Vanallan Pty Ltd "/>
  </r>
  <r>
    <n v="32231940"/>
    <x v="4"/>
    <s v="Carlos Cantina Croydon                            "/>
    <s v="72B &amp; 72C Maroondah Highway   "/>
    <x v="74"/>
    <s v="3136"/>
    <s v="Maroondah"/>
    <s v="C &amp; C First Group Pty Ltd "/>
  </r>
  <r>
    <n v="32231982"/>
    <x v="2"/>
    <s v="Malthouse Theatre                                 "/>
    <s v="111-113 Sturt Street  "/>
    <x v="197"/>
    <s v="3205"/>
    <s v="Melbourne"/>
    <s v="Playbox Theatre Company Limited "/>
  </r>
  <r>
    <n v="32231990"/>
    <x v="4"/>
    <s v="Lilydale International                            "/>
    <s v="471 Maroondah Highway "/>
    <x v="9"/>
    <s v="3140"/>
    <s v="Yarra Ranges"/>
    <s v="Vermont Football Club Inc. "/>
  </r>
  <r>
    <n v="32232027"/>
    <x v="4"/>
    <s v="Value Lab                                         "/>
    <s v="323 Victoria Street   "/>
    <x v="261"/>
    <s v="3067"/>
    <s v="Yarra"/>
    <s v="Valuelab Pty Ltd "/>
  </r>
  <r>
    <n v="32232051"/>
    <x v="4"/>
    <s v="Fujiyama Unity                                    "/>
    <s v="292 Bay Street   "/>
    <x v="84"/>
    <s v="3186"/>
    <s v="Bayside"/>
    <s v="Unity (Aust) Pty Ltd "/>
  </r>
  <r>
    <n v="32232077"/>
    <x v="4"/>
    <s v="Botticelli Of Brighton                            "/>
    <s v="40 &amp; 40A Church Street"/>
    <x v="84"/>
    <s v="3186"/>
    <s v="Bayside"/>
    <s v="Gargiulo Salvatore"/>
  </r>
  <r>
    <n v="32232140"/>
    <x v="4"/>
    <s v="The Pizza Co.                                     "/>
    <s v="670 High Street  "/>
    <x v="354"/>
    <s v="3101"/>
    <s v="Boroondara"/>
    <s v="The Aussie Pizza Company Pty Ltd "/>
  </r>
  <r>
    <n v="32232174"/>
    <x v="2"/>
    <s v="Fast Eddie'S Snooker Room                         "/>
    <s v="168 Chesterville Road "/>
    <x v="33"/>
    <s v="3189"/>
    <s v="Kingston"/>
    <s v="Eddie'S Pool &amp; Snooker Hall Pty Ltd "/>
  </r>
  <r>
    <n v="32232190"/>
    <x v="3"/>
    <s v="Biagio'S                                          "/>
    <s v="336 A &amp; B Keilor Road "/>
    <x v="260"/>
    <s v="3042"/>
    <s v="Moonee Valley"/>
    <s v="Calenda Industries Pty Ltd "/>
  </r>
  <r>
    <n v="32232328"/>
    <x v="4"/>
    <s v="Ginza Teppanyaki Japanese Restaurant              "/>
    <s v="152-160 Bourke Street &amp; Part   139 Little Bourke Street "/>
    <x v="26"/>
    <s v="3000"/>
    <s v="Melbourne"/>
    <s v="Boardwalk Images Pty Ltd "/>
  </r>
  <r>
    <n v="32232344"/>
    <x v="4"/>
    <s v="Fontain'S Pizza Restaurant                        "/>
    <s v="8 The Mall  "/>
    <x v="45"/>
    <s v="3152"/>
    <s v="Knox"/>
    <s v="Ruthian Sales Pty Ltd "/>
  </r>
  <r>
    <n v="32232352"/>
    <x v="4"/>
    <s v="Moylans Cafe Restaurant                           "/>
    <s v="Basement384-386 Flinders Lane "/>
    <x v="26"/>
    <s v="3000"/>
    <s v="Melbourne"/>
    <s v="Elazac Pty Ltd "/>
  </r>
  <r>
    <n v="32232433"/>
    <x v="4"/>
    <s v="Lazy Moe'S                                        "/>
    <s v="90-92 Warrigal Road   "/>
    <x v="177"/>
    <s v="3166"/>
    <s v="Monash"/>
    <s v="Bianco Restaurant Pty Ltd "/>
  </r>
  <r>
    <n v="32232475"/>
    <x v="4"/>
    <s v="Supper Inn Chinese Restaurant                     "/>
    <s v="15-17 Celestial Avenue"/>
    <x v="26"/>
    <s v="3000"/>
    <s v="Melbourne"/>
    <s v="Supper Inn Chinese Restaurant Pty Ltd "/>
  </r>
  <r>
    <n v="32232506"/>
    <x v="4"/>
    <s v="Verve Spice                                       "/>
    <s v="330 Toorak Road  "/>
    <x v="293"/>
    <s v="3141"/>
    <s v="Stonnington"/>
    <s v="Amicone Pty Ltd "/>
  </r>
  <r>
    <n v="32232548"/>
    <x v="4"/>
    <s v="La Botte Pizza House                              "/>
    <s v="221 Melville Road"/>
    <x v="338"/>
    <s v="3044"/>
    <s v="Moreland"/>
    <s v="Coletti Domenic"/>
  </r>
  <r>
    <n v="32232603"/>
    <x v="4"/>
    <s v="Pekingland Chinese Restaurant                     "/>
    <s v="1087-1089 Stud Road   "/>
    <x v="297"/>
    <s v="3178"/>
    <s v="Knox"/>
    <s v="Duong Paul Chanh"/>
  </r>
  <r>
    <n v="32232687"/>
    <x v="3"/>
    <s v="Cafe Corretto                                     "/>
    <s v="227 Lygon Street "/>
    <x v="215"/>
    <s v="3053"/>
    <s v="Melbourne"/>
    <s v="Troyman Pty Ltd "/>
  </r>
  <r>
    <n v="32232792"/>
    <x v="4"/>
    <s v="Blue Note Cafe                                    "/>
    <s v="226 Bridge Road  "/>
    <x v="22"/>
    <s v="3121"/>
    <s v="Yarra"/>
    <s v="Heffernan Sean Denis"/>
  </r>
  <r>
    <n v="32232815"/>
    <x v="4"/>
    <s v="Bombay By Night                                   "/>
    <s v="353-355 North Road    "/>
    <x v="178"/>
    <s v="3162"/>
    <s v="Glen Eira"/>
    <s v="Dosti Pty Ltd "/>
  </r>
  <r>
    <n v="32232831"/>
    <x v="4"/>
    <s v="Vlado                                             "/>
    <s v="61 Bridge Road   "/>
    <x v="22"/>
    <s v="3121"/>
    <s v="Yarra"/>
    <s v="Vlado'S Pty Ltd "/>
  </r>
  <r>
    <n v="32232849"/>
    <x v="4"/>
    <s v="Monti Food &amp; Wine                                 "/>
    <s v="315 Montague Street   "/>
    <x v="23"/>
    <s v="3206"/>
    <s v="Port Phillip"/>
    <s v="Balyaz Hospitality Group Pty Ltd "/>
  </r>
  <r>
    <n v="32232865"/>
    <x v="4"/>
    <s v="Elephant Corridor                                 "/>
    <s v="179 Coleman Parade    "/>
    <x v="64"/>
    <s v="3150"/>
    <s v="Monash"/>
    <s v="Elephant Corridor Pty Ltd "/>
  </r>
  <r>
    <n v="32232873"/>
    <x v="4"/>
    <s v="Vodka Temple                                      "/>
    <s v="1St Floor    160-162 Lygon Street  "/>
    <x v="215"/>
    <s v="3053"/>
    <s v="Melbourne"/>
    <s v="Uzee &amp; Lee Pty Ltd "/>
  </r>
  <r>
    <n v="32232899"/>
    <x v="4"/>
    <s v="Oasis Lounge &amp; Bar                                "/>
    <s v="Crn Queensberry &amp; Lygon Streets    "/>
    <x v="215"/>
    <s v="3053"/>
    <s v="Melbourne"/>
    <s v="Solomon Business Group Pty Ltd "/>
  </r>
  <r>
    <n v="32232904"/>
    <x v="2"/>
    <s v="Caulfield Glasshouse                              "/>
    <s v="Glasshouse Caulfield RacecourseStation Street   "/>
    <x v="1"/>
    <s v="3162"/>
    <s v="Glen Eira"/>
    <s v="Victoria Amateur Turf Club "/>
  </r>
  <r>
    <n v="32232938"/>
    <x v="4"/>
    <s v="Bruno &amp; Co                                        "/>
    <s v="1007 High Street "/>
    <x v="344"/>
    <s v="3143"/>
    <s v="Stonnington"/>
    <s v="Vito'S On High Pty Ltd "/>
  </r>
  <r>
    <n v="32232946"/>
    <x v="4"/>
    <s v="Sofia Pizza House                                 "/>
    <s v="853-861 Burke Road    "/>
    <x v="10"/>
    <s v="3122"/>
    <s v="Boroondara"/>
    <s v="Raydan Restaurant Enterprises Pty Ltd "/>
  </r>
  <r>
    <n v="32232962"/>
    <x v="4"/>
    <s v="Oushou Japanese Restaurant South Yarra            "/>
    <s v="266 Toorak Road  "/>
    <x v="293"/>
    <s v="3141"/>
    <s v="Stonnington"/>
    <s v="Elements Artisan Pty Ltd "/>
  </r>
  <r>
    <n v="32232996"/>
    <x v="4"/>
    <s v="Hardings Pizza                                    "/>
    <s v="148 Auburn Road  "/>
    <x v="10"/>
    <s v="3122"/>
    <s v="Boroondara"/>
    <s v="Black Azeon Pty Ltd "/>
  </r>
  <r>
    <n v="32233057"/>
    <x v="4"/>
    <s v="Shillinglaw Cottage Cafe                          "/>
    <s v="4 Panther Place  "/>
    <x v="126"/>
    <s v="3095"/>
    <s v="Nillumbik"/>
    <s v="Eco Roads Australia Pty Ltd "/>
  </r>
  <r>
    <n v="32233065"/>
    <x v="3"/>
    <s v="Headquarters Tavern                               "/>
    <s v="448 Epsom Road   "/>
    <x v="175"/>
    <s v="3031"/>
    <s v="Melbourne"/>
    <s v="Victoria Racing Club Limited "/>
  </r>
  <r>
    <n v="32233073"/>
    <x v="4"/>
    <s v="Fortune Hut                                       "/>
    <s v="835 Mount Dandenong Road "/>
    <x v="56"/>
    <s v="3765"/>
    <s v="Yarra Ranges"/>
    <s v="Chu Long Fu"/>
  </r>
  <r>
    <n v="32233112"/>
    <x v="4"/>
    <s v="Red Emperor Restaurant                            "/>
    <s v="Southgate Arts &amp; Leisure Precinct   Shop M10-M13/3 Southgate Avenue    "/>
    <x v="340"/>
    <s v="3006"/>
    <s v="Melbourne"/>
    <s v="City Wall Garden Pty Ltd "/>
  </r>
  <r>
    <n v="32233154"/>
    <x v="3"/>
    <s v="Amberlee Receptions                               "/>
    <s v="1451 South Gippsland Highway  "/>
    <x v="86"/>
    <s v="3977"/>
    <s v="Casey"/>
    <s v="Skr Property Developers And Investment Pty Ltd "/>
  </r>
  <r>
    <n v="32233235"/>
    <x v="2"/>
    <s v="Bennetts Jazz Club                                "/>
    <s v="25 Bennetts Lane &amp;Basement 143 Latrobe Street   "/>
    <x v="26"/>
    <s v="3000"/>
    <s v="Melbourne"/>
    <s v="Bennetts Jazz Club Pty Ltd "/>
  </r>
  <r>
    <n v="32233277"/>
    <x v="4"/>
    <s v="Shark Fin Inn Restaurant                          "/>
    <s v="50-52 Little Bourke Street    "/>
    <x v="26"/>
    <s v="3000"/>
    <s v="Melbourne"/>
    <s v="Shark Fin Inn Restaurant (Melbourne) Pty Ltd "/>
  </r>
  <r>
    <n v="32233285"/>
    <x v="4"/>
    <s v="Southside Social Frankston                        "/>
    <s v="1/433 Nepean Highway  "/>
    <x v="24"/>
    <s v="3199"/>
    <s v="Frankston"/>
    <s v="Tskjd Pty Ltd "/>
  </r>
  <r>
    <n v="32233332"/>
    <x v="3"/>
    <s v="Quat Quatta                                       "/>
    <s v="17 Quat Quatta Avenue "/>
    <x v="392"/>
    <s v="3185"/>
    <s v="Port Phillip"/>
    <s v="Ninth Aria Pty Ltd "/>
  </r>
  <r>
    <n v="32233390"/>
    <x v="3"/>
    <s v="Taco Bill Springvale                              "/>
    <s v="888 Princes Highway   "/>
    <x v="38"/>
    <s v="3171"/>
    <s v="Greater Dandenong"/>
    <s v="Kartel Corporation Pty Ltd "/>
  </r>
  <r>
    <n v="32233439"/>
    <x v="4"/>
    <s v="Portsea Grill                                     "/>
    <s v="Portsea Village   3765 Nepean Highway   "/>
    <x v="362"/>
    <s v="3944"/>
    <s v="Mornington Peninsula"/>
    <s v="Portsea Village Resort Pty Ltd "/>
  </r>
  <r>
    <n v="32233447"/>
    <x v="4"/>
    <s v="Shark Fin Inn Restaurant                          "/>
    <s v="328 Cheltenham Road   "/>
    <x v="50"/>
    <s v="3173"/>
    <s v="Greater Dandenong"/>
    <s v="Shark Fin Inn Restaurant (Keysborough) Pty Ltd "/>
  </r>
  <r>
    <n v="32233471"/>
    <x v="3"/>
    <s v="Trunk Restaurant                                  "/>
    <s v="275 Exhibition Street "/>
    <x v="26"/>
    <s v="3000"/>
    <s v="Melbourne"/>
    <s v="One By Five Pty Ltd "/>
  </r>
  <r>
    <n v="32233510"/>
    <x v="3"/>
    <s v="Bistro Goemon                                     "/>
    <s v="281 Glenhuntly Road   "/>
    <x v="146"/>
    <s v="3185"/>
    <s v="Glen Eira"/>
    <s v="4 Taste Pty Ltd "/>
  </r>
  <r>
    <n v="32233536"/>
    <x v="4"/>
    <s v="Noi'S Kitchen                                     "/>
    <s v="175 Darling Road "/>
    <x v="136"/>
    <s v="3145"/>
    <s v="Stonnington"/>
    <s v="Noi Wai Ming"/>
  </r>
  <r>
    <n v="32233544"/>
    <x v="4"/>
    <s v="Buckley Sorrento                                  "/>
    <s v="174 Ocean Beach Road  "/>
    <x v="222"/>
    <s v="3943"/>
    <s v="Mornington Peninsula"/>
    <s v="174 Ocean Beach Road Pty Ltd "/>
  </r>
  <r>
    <n v="32233552"/>
    <x v="4"/>
    <s v="Smith &amp; Daughters                                 "/>
    <s v="Ground Floor 175 Brunswick Street  "/>
    <x v="15"/>
    <s v="3065"/>
    <s v="Yarra"/>
    <s v="Smith &amp; Daughters Pty Ltd "/>
  </r>
  <r>
    <n v="32233641"/>
    <x v="4"/>
    <s v="Curry Cafe Northcote                              "/>
    <s v="73 High Street   "/>
    <x v="55"/>
    <s v="3070"/>
    <s v="Darebin"/>
    <s v="Vassiliou Michael Peter"/>
  </r>
  <r>
    <n v="32233683"/>
    <x v="4"/>
    <s v="Romeo'S Of Toorak                                 "/>
    <s v="450 Toorak Road  "/>
    <x v="244"/>
    <s v="3142"/>
    <s v="Stonnington"/>
    <s v="Romeo'S Of Toorak Pty Ltd "/>
  </r>
  <r>
    <n v="32233691"/>
    <x v="4"/>
    <s v="Legeulus Restaurant                               "/>
    <s v="260 Blackburn Road    "/>
    <x v="111"/>
    <s v="3149"/>
    <s v="Monash"/>
    <s v="Tan Ah Leong"/>
  </r>
  <r>
    <n v="32233706"/>
    <x v="3"/>
    <s v="Tiamo Coffee-Restaurant                           "/>
    <s v="303 Lygon Street "/>
    <x v="215"/>
    <s v="3053"/>
    <s v="Melbourne"/>
    <s v="Bivefa Pty Ltd "/>
  </r>
  <r>
    <n v="32233714"/>
    <x v="4"/>
    <s v="Vicky'S Pizza Restaurant                          "/>
    <s v="5-7 Strathalbyn Street"/>
    <x v="354"/>
    <s v="3102"/>
    <s v="Boroondara"/>
    <s v="Chamieh Pty Ltd "/>
  </r>
  <r>
    <n v="32233722"/>
    <x v="4"/>
    <s v="Seagull Greek Taverna                             "/>
    <s v="491 Nepean Highway    "/>
    <x v="24"/>
    <s v="3199"/>
    <s v="Frankston"/>
    <s v="Boguslavsky Leonid"/>
  </r>
  <r>
    <n v="32233730"/>
    <x v="4"/>
    <s v="Just Italy                                        "/>
    <s v="448 Toorak Road  "/>
    <x v="244"/>
    <s v="3142"/>
    <s v="Stonnington"/>
    <s v="Toorak Italian Food Group Pty Ltd "/>
  </r>
  <r>
    <n v="32233756"/>
    <x v="4"/>
    <s v="Mr. Pietro                                        "/>
    <s v="50 Grattan Street"/>
    <x v="215"/>
    <s v="3053"/>
    <s v="Melbourne"/>
    <s v="Barbagallo Nominees Pty Ltd "/>
  </r>
  <r>
    <n v="32233798"/>
    <x v="4"/>
    <s v="Okami Greensborough                               "/>
    <s v="73 Grimshaw Street    "/>
    <x v="66"/>
    <s v="3088"/>
    <s v="Banyule"/>
    <s v="Songful Enterprises Pty Ltd "/>
  </r>
  <r>
    <n v="32233811"/>
    <x v="4"/>
    <s v="Taco Bill Mexican Restaurant (Melbourne)          "/>
    <s v="1St Floor    142 Russell Street    "/>
    <x v="26"/>
    <s v="3000"/>
    <s v="Melbourne"/>
    <s v="Taco Bill Melbourne Pty Ltd "/>
  </r>
  <r>
    <n v="32233853"/>
    <x v="4"/>
    <s v="Rama Thai                                         "/>
    <s v="495 Burke Road   "/>
    <x v="10"/>
    <s v="3122"/>
    <s v="Boroondara"/>
    <s v="Na Ayudthaya Oraya Issarasena"/>
  </r>
  <r>
    <n v="32233895"/>
    <x v="4"/>
    <s v="Melbourne Citycafe                                "/>
    <s v="400 Nicholson Street  "/>
    <x v="213"/>
    <s v="3068"/>
    <s v="Yarra"/>
    <s v="Australia Chen Da Pty Ltd "/>
  </r>
  <r>
    <n v="32233942"/>
    <x v="4"/>
    <s v="Charcoal Grill On The Hill                        "/>
    <s v="289 High Street  "/>
    <x v="82"/>
    <s v="3101"/>
    <s v="Boroondara"/>
    <s v="Derbogosian Peter"/>
  </r>
  <r>
    <n v="32234029"/>
    <x v="4"/>
    <s v="Sunny Boy Beach Club                              "/>
    <s v="Peter Scullin Reserve  333 Beach Road   "/>
    <x v="280"/>
    <s v="3195"/>
    <s v="Kingston"/>
    <s v="Bjbac 2 Pty Ltd "/>
  </r>
  <r>
    <n v="32234053"/>
    <x v="2"/>
    <s v="Greyhounds Entertainment                          "/>
    <s v="Sandown Greyhound Racing Track Lightwood Road   "/>
    <x v="38"/>
    <s v="3171"/>
    <s v="Greater Dandenong"/>
    <s v="Greyhound Promotions Pty Ltd "/>
  </r>
  <r>
    <n v="32234061"/>
    <x v="4"/>
    <s v="Ricardo'S Trattoria                               "/>
    <s v="99 Dundas Place  "/>
    <x v="23"/>
    <s v="3206"/>
    <s v="Port Phillip"/>
    <s v="Madrigale Phillip"/>
  </r>
  <r>
    <n v="32234126"/>
    <x v="4"/>
    <s v="Straight Outta Saigon                             "/>
    <s v="138 Russell Street    "/>
    <x v="26"/>
    <s v="3000"/>
    <s v="Melbourne"/>
    <s v="Pho Shop Pty Ltd "/>
  </r>
  <r>
    <n v="32234184"/>
    <x v="4"/>
    <s v="The Lady Tavern Restaurant                        "/>
    <s v="14 Lansdowne Street   "/>
    <x v="217"/>
    <s v="3002"/>
    <s v="Melbourne"/>
    <s v="Victoria - Benalla Hotel Pty Ltd "/>
  </r>
  <r>
    <n v="32234207"/>
    <x v="4"/>
    <s v="Stringers Stores                                  "/>
    <s v="2 Ocean Beach Road    "/>
    <x v="222"/>
    <s v="3943"/>
    <s v="Mornington Peninsula"/>
    <s v="Saba Stringers Sorrento Pty Ltd "/>
  </r>
  <r>
    <n v="32234265"/>
    <x v="3"/>
    <s v="Museum Of Play And Art Melbourne                  "/>
    <s v="247 Bay Road"/>
    <x v="39"/>
    <s v="3190"/>
    <s v="Bayside"/>
    <s v="Museum Of Play And Art Melbourne Pty Ltd "/>
  </r>
  <r>
    <n v="32234273"/>
    <x v="4"/>
    <s v="La Porchetta Pizza Restaurant                     "/>
    <s v="436 Nepean Highway    "/>
    <x v="24"/>
    <s v="3199"/>
    <s v="Frankston"/>
    <s v="Dolphin Bayside Pty Ltd "/>
  </r>
  <r>
    <n v="32234312"/>
    <x v="3"/>
    <s v="Brunswick Ballroom                                "/>
    <s v="314-318 Sydney Road   "/>
    <x v="81"/>
    <s v="3056"/>
    <s v="Moreland"/>
    <s v="Brunswick Ballroom Pty Ltd "/>
  </r>
  <r>
    <n v="32234320"/>
    <x v="2"/>
    <s v="Topelz B.Y.O. Restaurant And Take-Away            "/>
    <s v="54 And 54A Chapel Street "/>
    <x v="343"/>
    <s v="3181"/>
    <s v="Stonnington"/>
    <s v="Nm International Pty Ltd "/>
  </r>
  <r>
    <n v="32234338"/>
    <x v="3"/>
    <s v="Baxter'S Lot                                      "/>
    <s v="302 Brunswick Street  "/>
    <x v="15"/>
    <s v="3065"/>
    <s v="Yarra"/>
    <s v="Fitzroy Entertainment Pty Ltd "/>
  </r>
  <r>
    <n v="32234346"/>
    <x v="4"/>
    <s v="Laffe                                             "/>
    <s v="344 Bridge Road  "/>
    <x v="22"/>
    <s v="3121"/>
    <s v="Yarra"/>
    <s v="Salser Pty Ltd "/>
  </r>
  <r>
    <n v="32234451"/>
    <x v="4"/>
    <s v="Bensons On Martin                                 "/>
    <s v="146-148 Martin Street "/>
    <x v="84"/>
    <s v="3186"/>
    <s v="Bayside"/>
    <s v="Modern Eats Pty Ltd "/>
  </r>
  <r>
    <n v="32234469"/>
    <x v="4"/>
    <s v="Taco Bill Malvern East                            "/>
    <s v="297 Wattletree Road   "/>
    <x v="136"/>
    <s v="3145"/>
    <s v="Stonnington"/>
    <s v="Heng &amp; Ning Pty Ltd "/>
  </r>
  <r>
    <n v="32234516"/>
    <x v="3"/>
    <s v="Hungarian Community Centre                        "/>
    <s v="760 Boronia Road "/>
    <x v="45"/>
    <s v="3152"/>
    <s v="Knox"/>
    <s v="Hungarian Community Co-Operative Association Ltd "/>
  </r>
  <r>
    <n v="32234566"/>
    <x v="4"/>
    <s v="Ichika                                            "/>
    <s v="Shop 3, 66 Church Street "/>
    <x v="84"/>
    <s v="3186"/>
    <s v="Bayside"/>
    <s v="Hayashi Pty Ltd "/>
  </r>
  <r>
    <n v="32234574"/>
    <x v="3"/>
    <s v="Emerald Tourist Railway Board                     "/>
    <s v="Nobelius Packing Shed  Crichton Road    "/>
    <x v="316"/>
    <s v="3782"/>
    <s v="Cardinia"/>
    <s v="Emerald Tourist Railway Board "/>
  </r>
  <r>
    <n v="32234582"/>
    <x v="4"/>
    <s v="The Mexican Kitchen Templestowe                   "/>
    <s v="41 Anderson Street    "/>
    <x v="53"/>
    <s v="3106"/>
    <s v="Manningham"/>
    <s v="Mobika Pty Ltd "/>
  </r>
  <r>
    <n v="32234590"/>
    <x v="3"/>
    <s v="The National Theatre                              "/>
    <s v="Cnr Barkly &amp; Carlisle Streets "/>
    <x v="132"/>
    <s v="3182"/>
    <s v="Port Phillip"/>
    <s v="Australian National Memorial Theatre Ltd "/>
  </r>
  <r>
    <n v="32234605"/>
    <x v="4"/>
    <s v="Love Toorak                                       "/>
    <s v="470 Toorak Road  "/>
    <x v="244"/>
    <s v="3142"/>
    <s v="Stonnington"/>
    <s v="Gorkhali Brothers Pty Ltd "/>
  </r>
  <r>
    <n v="32234647"/>
    <x v="3"/>
    <s v=""/>
    <s v="98 Bourke Street "/>
    <x v="26"/>
    <s v="3000"/>
    <s v="Melbourne"/>
    <s v="Prasertklin Pitchakarn"/>
  </r>
  <r>
    <n v="32234671"/>
    <x v="4"/>
    <s v="St Kilda Pier Kiosk                               "/>
    <s v="St Kilda Pier    "/>
    <x v="132"/>
    <s v="3182"/>
    <s v="Port Phillip"/>
    <s v="Renewillow Pty Ltd "/>
  </r>
  <r>
    <n v="32234728"/>
    <x v="3"/>
    <s v="Peppans                                           "/>
    <s v="446 Chapel Street"/>
    <x v="293"/>
    <s v="3141"/>
    <s v="Stonnington"/>
    <s v="Peppans Pty Ltd "/>
  </r>
  <r>
    <n v="32234744"/>
    <x v="4"/>
    <s v="Saba'S Ethiopian Restaurant                       "/>
    <s v="328 Brunswick Street  "/>
    <x v="15"/>
    <s v="3065"/>
    <s v="Yarra"/>
    <s v="Alemayoh Saba"/>
  </r>
  <r>
    <n v="32234817"/>
    <x v="3"/>
    <s v="Action Indoor Sports And Playdays (Doncaster)     "/>
    <s v="350 Blackburn Road    "/>
    <x v="104"/>
    <s v="3109"/>
    <s v="Manningham"/>
    <s v="Ayles Nominees (Vic) Pty Ltd "/>
  </r>
  <r>
    <n v="32234859"/>
    <x v="2"/>
    <s v="Club Pandora                                      "/>
    <s v="127 Dorcas Street"/>
    <x v="197"/>
    <s v="3205"/>
    <s v="Port Phillip"/>
    <s v="Pm Events Group Pty Ltd "/>
  </r>
  <r>
    <n v="32234867"/>
    <x v="3"/>
    <s v="Greek Cypriot Parent &amp; Youth Club Western Suburbs "/>
    <s v="206 Glengala Road"/>
    <x v="242"/>
    <s v="3020"/>
    <s v="Brimbank"/>
    <s v="Greek Cypriot Parent &amp; Youth Club Western Suburbs Of Melbourne Inc "/>
  </r>
  <r>
    <n v="32234883"/>
    <x v="4"/>
    <s v="Tono On Bosari                                    "/>
    <s v="201 Lygon Street "/>
    <x v="215"/>
    <s v="3053"/>
    <s v="Melbourne"/>
    <s v="Tono Enterprises Pty Ltd "/>
  </r>
  <r>
    <n v="32234948"/>
    <x v="4"/>
    <s v="The Pickle &amp; The Patty                            "/>
    <s v="179-181 Clarendon Street "/>
    <x v="197"/>
    <s v="3205"/>
    <s v="Port Phillip"/>
    <s v="The Pickle &amp; The Patty Pty Ltd "/>
  </r>
  <r>
    <n v="32234980"/>
    <x v="4"/>
    <s v="The Jerk South Yarra                              "/>
    <s v="8,194 Toorak Road"/>
    <x v="293"/>
    <s v="3141"/>
    <s v="Stonnington"/>
    <s v="The Jerk South Yarra Pty Ltd "/>
  </r>
  <r>
    <n v="32235025"/>
    <x v="4"/>
    <s v="Slices                                            "/>
    <s v="Cnr Sunshine Avenue &amp;  Old Calder Highway    "/>
    <x v="191"/>
    <s v="3038"/>
    <s v="Brimbank"/>
    <s v="Slices (Pizza By The Slice) Pty Ltd "/>
  </r>
  <r>
    <n v="32235059"/>
    <x v="2"/>
    <s v="Sin City Gentlemens Club                          "/>
    <s v="Ground Floor &amp; 1St Floor  Rear 31 Langhorne Street "/>
    <x v="36"/>
    <s v="3175"/>
    <s v="Greater Dandenong"/>
    <s v="Oglu Industries Pty Ltd "/>
  </r>
  <r>
    <n v="32235067"/>
    <x v="4"/>
    <s v="Little Buddha Thai Cuisine                        "/>
    <s v="5 Armstrong Street    "/>
    <x v="357"/>
    <s v="3206"/>
    <s v="Port Phillip"/>
    <s v="Wealthy Teekarat Pty Ltd "/>
  </r>
  <r>
    <n v="32235083"/>
    <x v="4"/>
    <s v="Nagoya Japanese Restaurant                        "/>
    <s v="1107 Glenhuntly Road  "/>
    <x v="169"/>
    <s v="3163"/>
    <s v="Glen Eira"/>
    <s v="Huang Jia Zhang"/>
  </r>
  <r>
    <n v="32235130"/>
    <x v="4"/>
    <s v="Norwood House Receptions                          "/>
    <s v="1198 Nepean Highway   "/>
    <x v="219"/>
    <s v="3930"/>
    <s v="Mornington Peninsula"/>
    <s v="Bussau Christopher Richard"/>
  </r>
  <r>
    <n v="32235156"/>
    <x v="4"/>
    <s v="Fumanlou Restaurant                               "/>
    <s v="482 Springvale Road   "/>
    <x v="134"/>
    <s v="3131"/>
    <s v="Whitehorse"/>
    <s v="Guan Hong Pty Ltd "/>
  </r>
  <r>
    <n v="32235164"/>
    <x v="2"/>
    <s v="Polly Bar                                         "/>
    <s v="401 Brunswick Street  "/>
    <x v="15"/>
    <s v="3065"/>
    <s v="Yarra"/>
    <s v="Pavlou Group Pty Ltd "/>
  </r>
  <r>
    <n v="32235198"/>
    <x v="4"/>
    <s v="Yi Bu Dao Wei Tasty Spicy Hot Pot                 "/>
    <s v="212 Swanston Street   "/>
    <x v="26"/>
    <s v="3000"/>
    <s v="Melbourne"/>
    <s v="Phoenix Trading International Pty Ltd "/>
  </r>
  <r>
    <n v="32235203"/>
    <x v="4"/>
    <s v="Havely                                            "/>
    <s v="125 Carinish Road"/>
    <x v="102"/>
    <s v="3168"/>
    <s v="Monash"/>
    <s v="Preet Brothers Pty Ltd "/>
  </r>
  <r>
    <n v="32235245"/>
    <x v="2"/>
    <s v="Good Things Bar                                   "/>
    <s v="147 Commercial Road   "/>
    <x v="293"/>
    <s v="3141"/>
    <s v="Stonnington"/>
    <s v="Bars And Things Pty Ltd "/>
  </r>
  <r>
    <n v="32235253"/>
    <x v="4"/>
    <s v="Avrah                                             "/>
    <s v="128 Lygon Street "/>
    <x v="43"/>
    <s v="3057"/>
    <s v="Moreland"/>
    <s v="Double Spoon Pty Ltd "/>
  </r>
  <r>
    <n v="32235279"/>
    <x v="4"/>
    <s v="Lygon Charcoal Grill &amp; Steak House                "/>
    <s v="120 Lygon Street "/>
    <x v="215"/>
    <s v="3053"/>
    <s v="Melbourne"/>
    <s v="Pitra Vaso"/>
  </r>
  <r>
    <n v="32235295"/>
    <x v="3"/>
    <s v="Tipo Oo                                           "/>
    <s v="361 Little Bourke Street "/>
    <x v="26"/>
    <s v="3000"/>
    <s v="Melbourne"/>
    <s v="Tipo Oo Pty Ltd "/>
  </r>
  <r>
    <n v="32235326"/>
    <x v="2"/>
    <s v="Orange Whip Nightclub                             "/>
    <s v="115 - 119 Maroondah Highway   "/>
    <x v="62"/>
    <s v="3135"/>
    <s v="Maroondah"/>
    <s v="Jabba Dabba Pty Ltd "/>
  </r>
  <r>
    <n v="32235350"/>
    <x v="4"/>
    <s v="Vegie Mum Fitzroy                                 "/>
    <s v="72 Johnston Street    "/>
    <x v="15"/>
    <s v="3065"/>
    <s v="Yarra"/>
    <s v="Veggie Start Pty Ltd "/>
  </r>
  <r>
    <n v="32235368"/>
    <x v="4"/>
    <s v="Hochi Mama                                        "/>
    <s v="Ground Floor 35 Little Bourke Street  "/>
    <x v="26"/>
    <s v="3000"/>
    <s v="Melbourne"/>
    <s v="Melbourne Dining Group Pty Ltd "/>
  </r>
  <r>
    <n v="32235423"/>
    <x v="4"/>
    <s v="Mama Bear Cafe                                    "/>
    <s v="528-532 Racecourse Road  "/>
    <x v="175"/>
    <s v="3031"/>
    <s v="Moonee Valley"/>
    <s v="Infinizy Pty Ltd "/>
  </r>
  <r>
    <n v="32235457"/>
    <x v="4"/>
    <s v="Master Wok Chinese Restaurant                     "/>
    <s v="Shops 2 &amp; 3  65 Synnot Street "/>
    <x v="131"/>
    <s v="3030"/>
    <s v="Wyndham"/>
    <s v="Second Spring Pty Ltd "/>
  </r>
  <r>
    <n v="32235627"/>
    <x v="3"/>
    <s v="Epicure Catering                                  "/>
    <s v="Town Hall    Swanston Street  "/>
    <x v="26"/>
    <s v="3000"/>
    <s v="Melbourne"/>
    <s v="Spotless Facility Services Pty Ltd "/>
  </r>
  <r>
    <n v="32235716"/>
    <x v="4"/>
    <s v="Atlas Dining                                      "/>
    <s v="133 Commercial Road   "/>
    <x v="122"/>
    <s v="3181"/>
    <s v="Stonnington"/>
    <s v="Atlas Dining Group Pty Ltd "/>
  </r>
  <r>
    <n v="32235740"/>
    <x v="4"/>
    <s v="Oscard Pty Ltd                                    "/>
    <s v="562-570 High Street Road "/>
    <x v="111"/>
    <s v="3149"/>
    <s v="Monash"/>
    <s v="Royal Garden Pty Ltd "/>
  </r>
  <r>
    <n v="32235774"/>
    <x v="4"/>
    <s v="Royal Botanic Gardens Tea Rooms &amp; Terrace Function"/>
    <s v="Gate A  Cnr Anderson Street &amp; Alexander Avenue  "/>
    <x v="293"/>
    <s v="3141"/>
    <s v="Melbourne"/>
    <s v="Delaware North Venue Services Pty Ltd "/>
  </r>
  <r>
    <n v="32235782"/>
    <x v="4"/>
    <s v="Vinh Vinh Restaurant                              "/>
    <s v="387 Victoria Street   "/>
    <x v="261"/>
    <s v="3067"/>
    <s v="Yarra"/>
    <s v="Dinh Thi Diem Trang"/>
  </r>
  <r>
    <n v="32235790"/>
    <x v="4"/>
    <s v="Rusty'S Cafe Bar &amp; Grill                          "/>
    <s v="3293 Point Nepean Road"/>
    <x v="222"/>
    <s v="3943"/>
    <s v="Mornington Peninsula"/>
    <s v="R &amp; F Norton-Old Pty Ltd "/>
  </r>
  <r>
    <n v="32235821"/>
    <x v="3"/>
    <s v="The Hobson Stores                                 "/>
    <s v="19-21 Melrose Street  "/>
    <x v="16"/>
    <s v="3191"/>
    <s v="Bayside"/>
    <s v="Cummins Road Pty Ltd "/>
  </r>
  <r>
    <n v="32235847"/>
    <x v="2"/>
    <s v="The Belfry                                        "/>
    <s v="272 Brunswick Street  "/>
    <x v="15"/>
    <s v="3065"/>
    <s v="Yarra"/>
    <s v="Six For Rich Pty Ltd "/>
  </r>
  <r>
    <n v="32235863"/>
    <x v="4"/>
    <s v="Noble House Chinese Restaurant                    "/>
    <s v="1453 Main Road   "/>
    <x v="126"/>
    <s v="3095"/>
    <s v="Nillumbik"/>
    <s v="Fentan Pty Ltd "/>
  </r>
  <r>
    <n v="32235871"/>
    <x v="4"/>
    <s v="Fieste Restaurant                                 "/>
    <s v="Unit 19 217 Mickleham Road    "/>
    <x v="118"/>
    <s v="3043"/>
    <s v="Hume"/>
    <s v="Hernandez Robert"/>
  </r>
  <r>
    <n v="32235928"/>
    <x v="2"/>
    <s v="Lucky Break                                       "/>
    <s v="16 Synnot Street "/>
    <x v="131"/>
    <s v="3030"/>
    <s v="Wyndham"/>
    <s v="The Enterprise Pty Ltd "/>
  </r>
  <r>
    <n v="32235960"/>
    <x v="4"/>
    <s v="Young &amp; Foolish Speciality Roasters               "/>
    <s v="Shop Sp104 Brandon Park S/Centre    580 Springvale Road   "/>
    <x v="295"/>
    <s v="3170"/>
    <s v="Monash"/>
    <s v="Resque Consulting Group Pty Ltd "/>
  </r>
  <r>
    <n v="32235978"/>
    <x v="4"/>
    <s v="The Parlor - Milkbar And Kitchen                  "/>
    <s v="38-40 Weatherall Road "/>
    <x v="34"/>
    <s v="3193"/>
    <s v="Bayside"/>
    <s v="Samruddhi Trading Pty Ltd "/>
  </r>
  <r>
    <n v="32236039"/>
    <x v="4"/>
    <s v="Oki2Go                                            "/>
    <s v="92D Acland Street"/>
    <x v="132"/>
    <s v="3182"/>
    <s v="Port Phillip"/>
    <s v="Asia Thai Enterprises Group Pty Ltd "/>
  </r>
  <r>
    <n v="32236063"/>
    <x v="4"/>
    <s v="Studley Park Boathouse Kew                        "/>
    <s v="Studley Park Boathouse 1 Boathouse Road "/>
    <x v="82"/>
    <s v="3101"/>
    <s v="Boroondara"/>
    <s v="Avc Operations Pty Ltd "/>
  </r>
  <r>
    <n v="32236097"/>
    <x v="4"/>
    <s v="Moonlight Bay Resort                              "/>
    <s v="4 Napier Street  "/>
    <x v="51"/>
    <s v="3941"/>
    <s v="Mornington Peninsula"/>
    <s v="Cadan Terry David"/>
  </r>
  <r>
    <n v="32236110"/>
    <x v="4"/>
    <s v="Pho Heaven                                        "/>
    <s v="1/32 Synnot Street    "/>
    <x v="131"/>
    <s v="3030"/>
    <s v="Wyndham"/>
    <s v="Pho Heaven Pty Ltd "/>
  </r>
  <r>
    <n v="32236136"/>
    <x v="4"/>
    <s v="Betty'S Burgers &amp; Concrete Co. Brighton           "/>
    <s v="22-24 Church Street   "/>
    <x v="84"/>
    <s v="3186"/>
    <s v="Bayside"/>
    <s v="Betty'S Burgers Australia Pty Ltd "/>
  </r>
  <r>
    <n v="32236160"/>
    <x v="2"/>
    <s v="Mr Pockets Bar                                    "/>
    <s v="Unit 10 &amp; 11 217-221 Mickleham Road"/>
    <x v="118"/>
    <s v="3043"/>
    <s v="Hume"/>
    <s v="Rodgee Industries Pty Ltd "/>
  </r>
  <r>
    <n v="32236178"/>
    <x v="3"/>
    <s v="The Palm Royale                                   "/>
    <s v="Ground Floor 438 Church Street"/>
    <x v="22"/>
    <s v="3121"/>
    <s v="Yarra"/>
    <s v="Mr S Holdings Pty Ltd "/>
  </r>
  <r>
    <n v="32236194"/>
    <x v="4"/>
    <s v="Vons Restaurant &amp; Bar                             "/>
    <s v="Ground Floor 68-78 Hardware Lane   "/>
    <x v="26"/>
    <s v="3000"/>
    <s v="Melbourne"/>
    <s v="Fanny &amp; Li Investment Pty Ltd "/>
  </r>
  <r>
    <n v="32236259"/>
    <x v="4"/>
    <s v="Citrico                                           "/>
    <s v="376 Queens Parade"/>
    <x v="213"/>
    <s v="3086"/>
    <s v="Yarra"/>
    <s v="Citrico Pty Ltd "/>
  </r>
  <r>
    <n v="32236267"/>
    <x v="4"/>
    <s v="La Spaghettata                                    "/>
    <s v="238 Lygon Street "/>
    <x v="215"/>
    <s v="3053"/>
    <s v="Melbourne"/>
    <s v="La Spaghettata Pty Ltd "/>
  </r>
  <r>
    <n v="32236322"/>
    <x v="4"/>
    <s v="Blairgowrie Cafe                                  "/>
    <s v="2837 Point Nepean Road"/>
    <x v="374"/>
    <s v="3942"/>
    <s v="Mornington Peninsula"/>
    <s v="Youngferg Pty Ltd "/>
  </r>
  <r>
    <n v="32236330"/>
    <x v="4"/>
    <s v="Thai Makong                                       "/>
    <s v="Shop 10 Vale Arcade    234-244 Main Street   "/>
    <x v="68"/>
    <s v="3931"/>
    <s v="Mornington Peninsula"/>
    <s v="Bywater Bruce"/>
  </r>
  <r>
    <n v="32236461"/>
    <x v="3"/>
    <s v="The Venu Restaurant                               "/>
    <s v="Footscray Nicholson CampusCorner Albert &amp; Pilgrim Streets    "/>
    <x v="108"/>
    <s v="3011"/>
    <s v="Maribyrnong"/>
    <s v="Victoria University Of Technology "/>
  </r>
  <r>
    <n v="32236487"/>
    <x v="4"/>
    <s v="Tooraking Fine Chinese Cuisine                    "/>
    <s v="Part Upper Arcade Trak Centre  443-449 Toorak Road   "/>
    <x v="244"/>
    <s v="3142"/>
    <s v="Stonnington"/>
    <s v="Minking Pty Ltd "/>
  </r>
  <r>
    <n v="32236500"/>
    <x v="4"/>
    <s v="Woodstock Deli                                    "/>
    <s v="612 Nicholson Street  "/>
    <x v="15"/>
    <s v="3065"/>
    <s v="Yarra"/>
    <s v="A M I Investments Pty Ltd "/>
  </r>
  <r>
    <n v="32236550"/>
    <x v="3"/>
    <s v="The Partyhouse Melbourne                          "/>
    <s v="149 Commercial Road   "/>
    <x v="293"/>
    <s v="3141"/>
    <s v="Stonnington"/>
    <s v="Scx Enterprises Pty Ltd "/>
  </r>
  <r>
    <n v="32236568"/>
    <x v="4"/>
    <s v="Cafelatte                                         "/>
    <s v="521 Malvern Road "/>
    <x v="244"/>
    <s v="3142"/>
    <s v="Stonnington"/>
    <s v="Evarn Investments Pty Ltd "/>
  </r>
  <r>
    <n v="32236592"/>
    <x v="4"/>
    <s v="Da Guido                                          "/>
    <s v="130 Lygon Street "/>
    <x v="215"/>
    <s v="3053"/>
    <s v="Melbourne"/>
    <s v="Da Guido Pty Ltd "/>
  </r>
  <r>
    <n v="32236615"/>
    <x v="4"/>
    <s v="Noda Grill                                        "/>
    <s v="144 Bridge Road  "/>
    <x v="22"/>
    <s v="3121"/>
    <s v="Yarra"/>
    <s v="Unify Hospitality Solutions Pty Ltd "/>
  </r>
  <r>
    <n v="32236631"/>
    <x v="2"/>
    <s v="The Night Cat                                     "/>
    <s v="141 Johnston Street   "/>
    <x v="15"/>
    <s v="3065"/>
    <s v="Yarra"/>
    <s v="Night Cat Holdings Pty Ltd "/>
  </r>
  <r>
    <n v="32236788"/>
    <x v="4"/>
    <s v="Aagaman Restaurant                                "/>
    <s v="271 Bay Street   "/>
    <x v="225"/>
    <s v="3207"/>
    <s v="Port Phillip"/>
    <s v="Agaman Food &amp; Beverage Pty Ltd "/>
  </r>
  <r>
    <n v="32236796"/>
    <x v="3"/>
    <s v="Free Serbian Community Centre                     "/>
    <s v="212 Diamond Creek Road"/>
    <x v="66"/>
    <s v="3088"/>
    <s v="Nillumbik"/>
    <s v="Pjevach Jovan"/>
  </r>
  <r>
    <n v="32236877"/>
    <x v="4"/>
    <s v="Olivette Pizza And Pasta Restaurant               "/>
    <s v="343 Nepean Highway    "/>
    <x v="24"/>
    <s v="3199"/>
    <s v="Frankston"/>
    <s v="Sangar Karun"/>
  </r>
  <r>
    <n v="32236908"/>
    <x v="4"/>
    <s v="St. Kilda Woodfired Pizzaria                      "/>
    <s v="60 Acland Street "/>
    <x v="132"/>
    <s v="3182"/>
    <s v="Port Phillip"/>
    <s v="Premix Pty Ltd "/>
  </r>
  <r>
    <n v="32236916"/>
    <x v="4"/>
    <s v="Pho Vietnamese Street Food Pty Ltd                "/>
    <s v="1671 Burwood Highway  "/>
    <x v="8"/>
    <s v="3160"/>
    <s v="Yarra Ranges"/>
    <s v="Pho Vietnamese Street Food Pty Ltd "/>
  </r>
  <r>
    <n v="32236932"/>
    <x v="4"/>
    <s v="Cafe Umago                                        "/>
    <s v="171-173 Brunswick Street "/>
    <x v="15"/>
    <s v="3065"/>
    <s v="Yarra"/>
    <s v="L &amp; E Catering Pty Ltd "/>
  </r>
  <r>
    <n v="32236974"/>
    <x v="4"/>
    <s v="Chi Izakaya And Seafoods                          "/>
    <s v="163-165 Lonsdale Street  "/>
    <x v="26"/>
    <s v="3000"/>
    <s v="Melbourne"/>
    <s v="165 Lonsdale Street Pty Ltd "/>
  </r>
  <r>
    <n v="32237001"/>
    <x v="4"/>
    <s v="Geppettos Italian                                 "/>
    <s v="279-281 Burwood Highway  "/>
    <x v="112"/>
    <s v="3125"/>
    <s v="Whitehorse"/>
    <s v="Ghazale Enterprises Pty Ltd "/>
  </r>
  <r>
    <n v="32237019"/>
    <x v="3"/>
    <s v="Santorini Williamstown                            "/>
    <s v="Old Williamstown Post Office   1 Parker Street  "/>
    <x v="214"/>
    <s v="3016"/>
    <s v="Hobsons Bay"/>
    <s v="The Marketing Cellar Pty Ltd "/>
  </r>
  <r>
    <n v="32237035"/>
    <x v="4"/>
    <s v="Golden Seasons Saloon                             "/>
    <s v="124-126 Little Bourke Street  "/>
    <x v="26"/>
    <s v="3000"/>
    <s v="Melbourne"/>
    <s v="Expoconti Pty Ltd "/>
  </r>
  <r>
    <n v="32237051"/>
    <x v="4"/>
    <s v="Caffe Sienna                                      "/>
    <s v="2/402 Chapel Street   "/>
    <x v="293"/>
    <s v="3141"/>
    <s v="Stonnington"/>
    <s v="Goodfare Pty Ltd "/>
  </r>
  <r>
    <n v="32237069"/>
    <x v="4"/>
    <s v="Ying Thai 2                                       "/>
    <s v="110 Lygon Street "/>
    <x v="215"/>
    <s v="3053"/>
    <s v="Melbourne"/>
    <s v="Phruthi-Arphakul Pornlapat"/>
  </r>
  <r>
    <n v="32237077"/>
    <x v="4"/>
    <s v="Tin Roof Cafe (Vic)                               "/>
    <s v="338 Keilor Road  "/>
    <x v="260"/>
    <s v="3042"/>
    <s v="Moonee Valley"/>
    <s v="S &amp; A (Vic) Pty Ltd "/>
  </r>
  <r>
    <n v="32237116"/>
    <x v="4"/>
    <s v="Enzo And Mario Pizza &amp; Restaurant                 "/>
    <s v="487A Keilor Road "/>
    <x v="260"/>
    <s v="3042"/>
    <s v="Moonee Valley"/>
    <s v="Randello Anna"/>
  </r>
  <r>
    <n v="32237132"/>
    <x v="4"/>
    <s v="Cicciolina                                        "/>
    <s v="126A, 126B &amp; 130 Acland Street"/>
    <x v="132"/>
    <s v="3182"/>
    <s v="Port Phillip"/>
    <s v="Cicciolina Aust. Pty Ltd "/>
  </r>
  <r>
    <n v="32237166"/>
    <x v="4"/>
    <s v="Copacabana International                          "/>
    <s v="135-139 Smith Street  "/>
    <x v="15"/>
    <s v="3065"/>
    <s v="Yarra"/>
    <s v="Fonseca Pty Ltd "/>
  </r>
  <r>
    <n v="32237182"/>
    <x v="3"/>
    <s v="Monash University                                 "/>
    <s v="Wellington Road  "/>
    <x v="102"/>
    <s v="3168"/>
    <s v="Monash"/>
    <s v="Monash University "/>
  </r>
  <r>
    <n v="32237213"/>
    <x v="4"/>
    <s v="Cafe Heide                                        "/>
    <s v="7 Templestowe Road    "/>
    <x v="221"/>
    <s v="3105"/>
    <s v="Manningham"/>
    <s v="Orletto Holdings Pty Ltd "/>
  </r>
  <r>
    <n v="32237328"/>
    <x v="4"/>
    <s v="San Marco Restaurant                              "/>
    <s v="560 Sydney Road  "/>
    <x v="148"/>
    <s v="3058"/>
    <s v="Moreland"/>
    <s v="Hayes Renee Louise"/>
  </r>
  <r>
    <n v="32237360"/>
    <x v="4"/>
    <s v="Il Duca Restaurant                                "/>
    <s v="132 Wellington Parade "/>
    <x v="217"/>
    <s v="3002"/>
    <s v="Melbourne"/>
    <s v="Bonadio Dominic"/>
  </r>
  <r>
    <n v="32237425"/>
    <x v="4"/>
    <s v="Waiters Restaurant                                "/>
    <s v="1St Floor    20 Meyers Place  "/>
    <x v="26"/>
    <s v="3000"/>
    <s v="Melbourne"/>
    <s v="Waiters Restaurant Pty Ltd "/>
  </r>
  <r>
    <n v="32237475"/>
    <x v="4"/>
    <s v="La Lucciola Bistro                                "/>
    <s v="Shop 4  478 Chapel Street"/>
    <x v="293"/>
    <s v="3141"/>
    <s v="Stonnington"/>
    <s v="Martelli Rosa"/>
  </r>
  <r>
    <n v="32237491"/>
    <x v="4"/>
    <s v="Ameer Tandoori Restaurant                         "/>
    <s v="15 Leake Street  "/>
    <x v="184"/>
    <s v="3040"/>
    <s v="Moonee Valley"/>
    <s v="Replenish Victoria Pty Ltd "/>
  </r>
  <r>
    <n v="32237580"/>
    <x v="3"/>
    <s v="The Abbotsford Aviary                             "/>
    <s v="271 Victoria Street   "/>
    <x v="261"/>
    <s v="3067"/>
    <s v="Yarra"/>
    <s v="Food Maestro Pty Ltd "/>
  </r>
  <r>
    <n v="32237611"/>
    <x v="4"/>
    <s v="Raimondo'S                                        "/>
    <s v="150 Lygon Street "/>
    <x v="215"/>
    <s v="3053"/>
    <s v="Melbourne"/>
    <s v="Raimondo'S Pty Ltd "/>
  </r>
  <r>
    <n v="32237637"/>
    <x v="3"/>
    <s v="Oakleigh Indoor Sports                            "/>
    <s v="4 Railway Avenue "/>
    <x v="177"/>
    <s v="3166"/>
    <s v="Monash"/>
    <s v="Silver Rebel Pty Ltd "/>
  </r>
  <r>
    <n v="32237687"/>
    <x v="4"/>
    <s v="Wagyu Ya                                          "/>
    <s v="150-152 Toorak Road   "/>
    <x v="293"/>
    <s v="3141"/>
    <s v="Stonnington"/>
    <s v="R&amp;E International Pty Ltd "/>
  </r>
  <r>
    <n v="32237695"/>
    <x v="3"/>
    <s v="Holmesglen Institute Of Tafe - Chadstone Campus   "/>
    <s v="Batesford Road   "/>
    <x v="91"/>
    <s v="3148"/>
    <s v="Monash"/>
    <s v="Holmesglen College Of Tafe "/>
  </r>
  <r>
    <n v="32237734"/>
    <x v="2"/>
    <s v="Kbox Hibiki                                       "/>
    <s v="3 Mahoneys Road  "/>
    <x v="134"/>
    <s v="3131"/>
    <s v="Whitehorse"/>
    <s v="1 Mahoneys Pty Ltd "/>
  </r>
  <r>
    <n v="32237742"/>
    <x v="4"/>
    <s v="Le Feu                                            "/>
    <s v="296 Bay Street   "/>
    <x v="496"/>
    <s v="3186"/>
    <s v="Bayside"/>
    <s v="Le Feu Pty Ltd "/>
  </r>
  <r>
    <n v="32237776"/>
    <x v="4"/>
    <s v="Mediterraneo Charcol Grill                        "/>
    <s v="116 Bridport Street   "/>
    <x v="23"/>
    <s v="3206"/>
    <s v="Port Phillip"/>
    <s v="Mediterraneo Charcoal Grill Pty Ltd "/>
  </r>
  <r>
    <n v="32237784"/>
    <x v="4"/>
    <s v="Grilled 118                                       "/>
    <s v="118 Lygon Street "/>
    <x v="215"/>
    <s v="3053"/>
    <s v="Melbourne"/>
    <s v="118 Lygon Pty Ltd "/>
  </r>
  <r>
    <n v="32237823"/>
    <x v="4"/>
    <s v="Golden Delicious                                  "/>
    <s v="189-195 Exhibition Street"/>
    <x v="26"/>
    <s v="3000"/>
    <s v="Melbourne"/>
    <s v="Jin Hai An Australia International Pty Ltd "/>
  </r>
  <r>
    <n v="32237849"/>
    <x v="4"/>
    <s v="Pier Farm                                         "/>
    <s v="34A The Strand   "/>
    <x v="214"/>
    <s v="3016"/>
    <s v="Hobsons Bay"/>
    <s v="Coastline Restaurant &amp; Bar Pty Ltd "/>
  </r>
  <r>
    <n v="32237873"/>
    <x v="4"/>
    <s v="Fuji Teppanyaki                                   "/>
    <s v="545-547 Mount Alexander Road  "/>
    <x v="28"/>
    <s v="3039"/>
    <s v="Moonee Valley"/>
    <s v="Hyper Tech Investment Pty Ltd "/>
  </r>
  <r>
    <n v="32237881"/>
    <x v="4"/>
    <s v="Loosie'S Diner And Bar                            "/>
    <s v="97 Beleura Hill Road  "/>
    <x v="68"/>
    <s v="3931"/>
    <s v="Mornington Peninsula"/>
    <s v="Sccc Diner Pty Ltd "/>
  </r>
  <r>
    <n v="32237938"/>
    <x v="4"/>
    <s v="La Porchetta Bayswater                            "/>
    <s v="Lot 1   593-605 Dorset Road   "/>
    <x v="442"/>
    <s v="3153"/>
    <s v="Maroondah"/>
    <s v="La Setta Pty Ltd "/>
  </r>
  <r>
    <n v="32237946"/>
    <x v="4"/>
    <s v="Maria'S Trattoria Restaurant                      "/>
    <s v="122-124 Peel Street   "/>
    <x v="168"/>
    <s v="3051"/>
    <s v="Melbourne"/>
    <s v="Sticca Maria"/>
  </r>
  <r>
    <n v="32237954"/>
    <x v="3"/>
    <s v="Complete Hospitality Training (Vic)               "/>
    <s v="28 Elizabeth Street   "/>
    <x v="26"/>
    <s v="3000"/>
    <s v="Melbourne"/>
    <s v="Complete Hospitality Training (Vic) Pty Ltd "/>
  </r>
  <r>
    <n v="32237988"/>
    <x v="3"/>
    <s v="St Stefan Church &amp; Community Centre               "/>
    <s v="Cnr Perry &amp; Church Roads "/>
    <x v="50"/>
    <s v="3173"/>
    <s v="Greater Dandenong"/>
    <s v="Dusan Zabic, As Trustee "/>
  </r>
  <r>
    <n v="32238049"/>
    <x v="4"/>
    <s v="China Max                                         "/>
    <s v="6 Keilor Road    "/>
    <x v="265"/>
    <s v="3041"/>
    <s v="Moonee Valley"/>
    <s v="Memeow Pty Ltd "/>
  </r>
  <r>
    <n v="32238081"/>
    <x v="4"/>
    <s v="Monroe'S Burgers &amp; Beers                          "/>
    <s v="107 Acland Street"/>
    <x v="132"/>
    <s v="3182"/>
    <s v="Port Phillip"/>
    <s v="Monroe'S Burgers &amp; Beers Pty Ltd "/>
  </r>
  <r>
    <n v="32238099"/>
    <x v="4"/>
    <s v="Sandros Cafe And Restaurant Bar                   "/>
    <s v="104 High Street  "/>
    <x v="209"/>
    <s v="3806"/>
    <s v="Casey"/>
    <s v="Ssdnsandroz Pty Ltd "/>
  </r>
  <r>
    <n v="32238104"/>
    <x v="4"/>
    <s v="Duck Pier                                         "/>
    <s v="382 Burwood Highway   "/>
    <x v="129"/>
    <s v="3152"/>
    <s v="Knox"/>
    <s v="Triple T Group Pty Ltd "/>
  </r>
  <r>
    <n v="32238112"/>
    <x v="4"/>
    <s v="Milk The Cow                                      "/>
    <s v="323 Lygon Street "/>
    <x v="215"/>
    <s v="3053"/>
    <s v="Melbourne"/>
    <s v="Mtc Carlton Pty Ltd "/>
  </r>
  <r>
    <n v="32238154"/>
    <x v="4"/>
    <s v="White Rabbit Restaurant Brighton                  "/>
    <s v="118 Church Street"/>
    <x v="84"/>
    <s v="3186"/>
    <s v="Bayside"/>
    <s v="Gjsd Ventures Pty Ltd "/>
  </r>
  <r>
    <n v="32238162"/>
    <x v="4"/>
    <s v="Lamb On Chapel                                    "/>
    <s v="394 Chapel Street"/>
    <x v="293"/>
    <s v="3141"/>
    <s v="Stonnington"/>
    <s v="Constantinou George"/>
  </r>
  <r>
    <n v="32238251"/>
    <x v="3"/>
    <s v="Holmesglen Institute Of Tafe - Moorabbin Campus   "/>
    <s v="488 South Road   "/>
    <x v="33"/>
    <s v="3189"/>
    <s v="Kingston"/>
    <s v="Holmesglen Institute Of Tafe Council "/>
  </r>
  <r>
    <n v="32238285"/>
    <x v="4"/>
    <s v="Pinotta                                           "/>
    <s v="32 Best Street   "/>
    <x v="213"/>
    <s v="3068"/>
    <s v="Yarra"/>
    <s v="Bar &amp; Table Pty Ltd "/>
  </r>
  <r>
    <n v="32238324"/>
    <x v="2"/>
    <s v="The Masters Billiard &amp; Snooker                    "/>
    <s v="First Floor  150 Barkly Street"/>
    <x v="132"/>
    <s v="3182"/>
    <s v="Port Phillip"/>
    <s v="Ismail Abdel Aziz"/>
  </r>
  <r>
    <n v="32238332"/>
    <x v="4"/>
    <s v="The Milbri                                        "/>
    <s v="1183 Point Nepean Road"/>
    <x v="130"/>
    <s v="3939"/>
    <s v="Mornington Peninsula"/>
    <s v="Milbri Hospo Pty Ltd "/>
  </r>
  <r>
    <n v="32238366"/>
    <x v="4"/>
    <s v="Something Italian                                 "/>
    <s v="235 Glenferrie Road   "/>
    <x v="326"/>
    <s v="3144"/>
    <s v="Stonnington"/>
    <s v="Caputo Mario Salvatore"/>
  </r>
  <r>
    <n v="32238374"/>
    <x v="4"/>
    <s v="Tarantini                                         "/>
    <s v="157 Queens Parade"/>
    <x v="349"/>
    <s v="3068"/>
    <s v="Yarra"/>
    <s v="Avebury 3 Investment Pty Ltd "/>
  </r>
  <r>
    <n v="32238382"/>
    <x v="4"/>
    <s v="Theio Theo                                        "/>
    <s v="5-7 Waverley Road"/>
    <x v="136"/>
    <s v="3145"/>
    <s v="Stonnington"/>
    <s v="Ovelos Pty Ltd "/>
  </r>
  <r>
    <n v="32238405"/>
    <x v="4"/>
    <s v="Sardo Sorrento                                    "/>
    <s v="26 Ocean Beach Road   "/>
    <x v="222"/>
    <s v="3943"/>
    <s v="Mornington Peninsula"/>
    <s v="Acqua Sorrento Pty Ltd "/>
  </r>
  <r>
    <n v="32238413"/>
    <x v="2"/>
    <s v="Cafe L'Incontro                                   "/>
    <s v="134-140 Swanston Street  "/>
    <x v="26"/>
    <s v="3000"/>
    <s v="Melbourne"/>
    <s v="Mp Enterprise International Pty Ltd "/>
  </r>
  <r>
    <n v="32238586"/>
    <x v="3"/>
    <s v="Everest Indian Restaurant                         "/>
    <s v="83A-85 Station Street "/>
    <x v="127"/>
    <s v="3078"/>
    <s v="Darebin"/>
    <s v="Suneeta Enterprises Pty Ltd "/>
  </r>
  <r>
    <n v="32238625"/>
    <x v="4"/>
    <s v="Hanoi Rose                                        "/>
    <s v="161 Sydney Road  "/>
    <x v="81"/>
    <s v="3056"/>
    <s v="Moreland"/>
    <s v="Old Quarter Hospitality Pty Ltd "/>
  </r>
  <r>
    <n v="32238633"/>
    <x v="4"/>
    <s v="Woodo                                             "/>
    <s v="179 King Street  "/>
    <x v="26"/>
    <s v="3000"/>
    <s v="Melbourne"/>
    <s v="Og Kings Pty Ltd "/>
  </r>
  <r>
    <n v="32238641"/>
    <x v="4"/>
    <s v="Rozzis Italian Canteen                            "/>
    <s v="Ground Floor, Level 1 &amp; Level 2157 Swanston Street   "/>
    <x v="26"/>
    <s v="3000"/>
    <s v="Melbourne"/>
    <s v="Vic Cbd Leasing Pty Ltd "/>
  </r>
  <r>
    <n v="32238667"/>
    <x v="3"/>
    <s v="Scienceworks                                      "/>
    <s v="Scienceworks Museum    2 Booker Street  "/>
    <x v="325"/>
    <s v="3015"/>
    <s v="Hobsons Bay"/>
    <s v="The Catering Company Pty Ltd "/>
  </r>
  <r>
    <n v="32238675"/>
    <x v="4"/>
    <s v="Butler'S Smokehouse                               "/>
    <s v="277-279 Charman Road  "/>
    <x v="198"/>
    <s v="3192"/>
    <s v="Kingston"/>
    <s v="Butler'S Smokehouse Pty Ltd "/>
  </r>
  <r>
    <n v="32238706"/>
    <x v="4"/>
    <s v="Bistro Thierry                                    "/>
    <s v="511 Malvern Road "/>
    <x v="244"/>
    <s v="3142"/>
    <s v="Stonnington"/>
    <s v="Chaucer Investments Pty Ltd  "/>
  </r>
  <r>
    <n v="32238748"/>
    <x v="4"/>
    <s v="Mu Student Union                                  "/>
    <s v="1St Floor, Union House University Of Melbourne  "/>
    <x v="497"/>
    <s v="3010"/>
    <s v="Melbourne"/>
    <s v="Umsu Incorporated "/>
  </r>
  <r>
    <n v="32238772"/>
    <x v="2"/>
    <s v="La La Land                                        "/>
    <s v="134 Chapel Street"/>
    <x v="343"/>
    <s v="3181"/>
    <s v="Stonnington"/>
    <s v="Lala Chapel Pty Ltd "/>
  </r>
  <r>
    <n v="32238780"/>
    <x v="4"/>
    <s v="Phancy Catering                                   "/>
    <s v="Ground Floor 408 Queen Street "/>
    <x v="26"/>
    <s v="3000"/>
    <s v="Melbourne"/>
    <s v="Di An Cafe Pty Ltd "/>
  </r>
  <r>
    <n v="32238798"/>
    <x v="4"/>
    <s v="Epocha Restaurant                                 "/>
    <s v="49 Rathdowne Street   "/>
    <x v="215"/>
    <s v="3053"/>
    <s v="Melbourne"/>
    <s v="Epocha Restaurant Pty Ltd "/>
  </r>
  <r>
    <n v="32238811"/>
    <x v="4"/>
    <s v="Queen Margaret                                    "/>
    <s v="356 Queens Parade"/>
    <x v="213"/>
    <s v="3068"/>
    <s v="Yarra"/>
    <s v="Cavallini Pty Ltd "/>
  </r>
  <r>
    <n v="32238829"/>
    <x v="4"/>
    <s v="Soubar                                            "/>
    <s v="153 Gertrude Street   "/>
    <x v="15"/>
    <s v="3065"/>
    <s v="Yarra"/>
    <s v="Wentworth Armfield Pty Ltd "/>
  </r>
  <r>
    <n v="32238837"/>
    <x v="4"/>
    <s v="Ferdinand                                         "/>
    <s v="98-100 High Street    "/>
    <x v="55"/>
    <s v="3070"/>
    <s v="Darebin"/>
    <s v="Swga Pty Ltd "/>
  </r>
  <r>
    <n v="32238845"/>
    <x v="3"/>
    <s v="Entrecote Brasserie                               "/>
    <s v="142 Greville Street   "/>
    <x v="122"/>
    <s v="3181"/>
    <s v="Stonnington"/>
    <s v="Happy Cow Leasing Pty Ltd "/>
  </r>
  <r>
    <n v="32238861"/>
    <x v="4"/>
    <s v="Assaggi Italiani                                  "/>
    <s v="99 Glenferrie Road    "/>
    <x v="326"/>
    <s v="3144"/>
    <s v="Stonnington"/>
    <s v="Italian Food Group Pty Ltd "/>
  </r>
  <r>
    <n v="32238879"/>
    <x v="4"/>
    <s v="Asian Bbq House                                   "/>
    <s v="295-301 Exhibition Street"/>
    <x v="26"/>
    <s v="3000"/>
    <s v="Melbourne"/>
    <s v="Bbq999 Pty Ltd "/>
  </r>
  <r>
    <n v="32238926"/>
    <x v="4"/>
    <s v="Rossini Bistro Restaurant And Pizza               "/>
    <s v="213 Glenferrie Road   "/>
    <x v="326"/>
    <s v="3144"/>
    <s v="Stonnington"/>
    <s v="Rossini Bistro Restaurant And Pizza Pty Ltd "/>
  </r>
  <r>
    <n v="32238950"/>
    <x v="4"/>
    <s v="Lala'S Kitchen                                    "/>
    <s v="143 Boronia Road "/>
    <x v="109"/>
    <s v="3155"/>
    <s v="Knox"/>
    <s v="Sai 541 Pty Ltd "/>
  </r>
  <r>
    <n v="32238984"/>
    <x v="3"/>
    <s v="Suishaya Inn Japanese Restaurant                  "/>
    <s v="62A Maroondah Highway "/>
    <x v="62"/>
    <s v="3134"/>
    <s v="Maroondah"/>
    <s v="Uniboomboom Pty Ltd "/>
  </r>
  <r>
    <n v="32239003"/>
    <x v="3"/>
    <s v="National Gallery Of Victoria                      "/>
    <s v="National Gallery Of Vic180 St Kilda Rd  "/>
    <x v="340"/>
    <s v="3006"/>
    <s v="Melbourne"/>
    <s v="Compass Group B&amp;I Hospitality Services Pty Ltd "/>
  </r>
  <r>
    <n v="32239037"/>
    <x v="4"/>
    <s v="Arcadia Cafe/Restaurant                           "/>
    <s v="193 Gertrude Street   "/>
    <x v="15"/>
    <s v="3065"/>
    <s v="Yarra"/>
    <s v="Fgone Pty Ltd "/>
  </r>
  <r>
    <n v="32239079"/>
    <x v="4"/>
    <s v="Three Elephants &amp; Co                              "/>
    <s v="91-97 Fitzroy Street  "/>
    <x v="132"/>
    <s v="3182"/>
    <s v="Port Phillip"/>
    <s v="Kitchen Lab Pty Ltd "/>
  </r>
  <r>
    <n v="32239095"/>
    <x v="4"/>
    <s v="New Wind Restaurant                               "/>
    <s v="120 Chapel Street"/>
    <x v="343"/>
    <s v="3181"/>
    <s v="Stonnington"/>
    <s v="Tran Tuan-Anh"/>
  </r>
  <r>
    <n v="32239100"/>
    <x v="4"/>
    <s v="New Life                                          "/>
    <s v="470-472 Little Lonsdale Street"/>
    <x v="26"/>
    <s v="3000"/>
    <s v="Melbourne"/>
    <s v="New Life Group Pty Ltd "/>
  </r>
  <r>
    <n v="32239118"/>
    <x v="4"/>
    <s v="Macolfee                                          "/>
    <s v="Ground Floor 434 St Kilda Road"/>
    <x v="26"/>
    <s v="3004"/>
    <s v="Port Phillip"/>
    <s v="Villamil Prieto Davit"/>
  </r>
  <r>
    <n v="32239134"/>
    <x v="4"/>
    <s v="Shimbashi Japanese Soba &amp; Sakebar                 "/>
    <s v="17 Liverpool Street   "/>
    <x v="26"/>
    <s v="3000"/>
    <s v="Melbourne"/>
    <s v="Wallaby Foods Pty Ltd "/>
  </r>
  <r>
    <n v="32239168"/>
    <x v="3"/>
    <s v="Frankston Arts Centre                             "/>
    <s v="Cnr Davey &amp; Young Streets"/>
    <x v="24"/>
    <s v="3199"/>
    <s v="Frankston"/>
    <s v="Frankston City Council "/>
  </r>
  <r>
    <n v="32239257"/>
    <x v="3"/>
    <s v="Burritos Corner Pty Ltd                           "/>
    <s v="201 Nelson Place "/>
    <x v="214"/>
    <s v="3016"/>
    <s v="Hobsons Bay"/>
    <s v="Burritos Corner Pty Ltd "/>
  </r>
  <r>
    <n v="32239265"/>
    <x v="3"/>
    <s v="St Marina Est 2019                                "/>
    <s v="St Kilda Marina   Marine Parade    "/>
    <x v="17"/>
    <s v="3184"/>
    <s v="Port Phillip"/>
    <s v="Relish Tooronga Pty Ltd "/>
  </r>
  <r>
    <n v="32239281"/>
    <x v="4"/>
    <s v="The Greek Spot Tavern                             "/>
    <s v="559 Burwood Road "/>
    <x v="10"/>
    <s v="3122"/>
    <s v="Boroondara"/>
    <s v="Hristakis John"/>
  </r>
  <r>
    <n v="32239299"/>
    <x v="4"/>
    <s v="Juicy Bao                                         "/>
    <s v="Shop 2  178-190 Little Bourke Street  "/>
    <x v="26"/>
    <s v="3000"/>
    <s v="Melbourne"/>
    <s v="Fuping Pty Ltd "/>
  </r>
  <r>
    <n v="32239338"/>
    <x v="4"/>
    <s v="Deco Cafe Restaurant                              "/>
    <s v="211 Camberwell Road   "/>
    <x v="57"/>
    <s v="3123"/>
    <s v="Boroondara"/>
    <s v="Deco Restaurant Cafe Bar Pty Ltd "/>
  </r>
  <r>
    <n v="32239362"/>
    <x v="3"/>
    <s v="Rack Em Up                                        "/>
    <s v="Showroom 2   26 John Street   "/>
    <x v="9"/>
    <s v="3140"/>
    <s v="Yarra Ranges"/>
    <s v="Rack-Em-Up Pool Hall Pty Ltd "/>
  </r>
  <r>
    <n v="32239427"/>
    <x v="3"/>
    <s v="Kingston Sports Club                              "/>
    <s v="Kingston Heath Reserve (Pavillion)  Farm Road   "/>
    <x v="198"/>
    <s v="3192"/>
    <s v="Kingston"/>
    <s v="Kingston Sports Club Inc "/>
  </r>
  <r>
    <n v="32239435"/>
    <x v="4"/>
    <s v="Zikrayat Cafe                                     "/>
    <s v="229 Glenferrie Road   "/>
    <x v="326"/>
    <s v="3144"/>
    <s v="Stonnington"/>
    <s v="Machhour Elei"/>
  </r>
  <r>
    <n v="32239443"/>
    <x v="4"/>
    <s v="Carlos Cantina                                    "/>
    <s v="Shop 18A &amp; 19A    163 Boronia Road "/>
    <x v="109"/>
    <s v="3155"/>
    <s v="Knox"/>
    <s v="C &amp; C First Group Pty Ltd "/>
  </r>
  <r>
    <n v="32239469"/>
    <x v="4"/>
    <s v="Taco Bill Mexican Restaurant Camberwell           "/>
    <s v="465 Riversdale Road   "/>
    <x v="364"/>
    <s v="3123"/>
    <s v="Boroondara"/>
    <s v="Mab Restaurant Group Pty Ltd "/>
  </r>
  <r>
    <n v="32239477"/>
    <x v="4"/>
    <s v="Farro Fitzroy                                     "/>
    <s v="301 Brunswick Street  "/>
    <x v="15"/>
    <s v="3065"/>
    <s v="Yarra"/>
    <s v="Farro Fitzroy Pty Ltd "/>
  </r>
  <r>
    <n v="32239493"/>
    <x v="3"/>
    <s v="The Dunes Golf Links                              "/>
    <s v="Browns Road "/>
    <x v="51"/>
    <s v="3941"/>
    <s v="Mornington Peninsula"/>
    <s v="F E Golf Investments Pty Ltd "/>
  </r>
  <r>
    <n v="32239508"/>
    <x v="4"/>
    <s v="Basecamp Restaurant Templestowe                   "/>
    <s v="Shops 13-14  114-116 James Street  "/>
    <x v="53"/>
    <s v="3106"/>
    <s v="Manningham"/>
    <s v="Basecamp Balti Pty Ltd "/>
  </r>
  <r>
    <n v="32239524"/>
    <x v="4"/>
    <s v="Mango Tree Thai                                   "/>
    <s v="315 Stephensons Road  "/>
    <x v="141"/>
    <s v="3149"/>
    <s v="Monash"/>
    <s v="Tjs Food Pty Ltd "/>
  </r>
  <r>
    <n v="32239540"/>
    <x v="4"/>
    <s v="Nepabliss Modern Indian And Nepalese Cuisine      "/>
    <s v="2211 Point Nepean Road"/>
    <x v="51"/>
    <s v="3941"/>
    <s v="Mornington Peninsula"/>
    <s v="Upreti Group Pty Ltd "/>
  </r>
  <r>
    <n v="32239558"/>
    <x v="4"/>
    <s v="Saam Saii Thai                                    "/>
    <s v="72 Jumping Creek Road "/>
    <x v="311"/>
    <s v="3115"/>
    <s v="Manningham"/>
    <s v="777 Thai Restaurant Pty Ltd "/>
  </r>
  <r>
    <n v="32239574"/>
    <x v="4"/>
    <s v="Greca Street                                      "/>
    <s v="66 Portman Street"/>
    <x v="177"/>
    <s v="3166"/>
    <s v="Monash"/>
    <s v="Mg Interests Pty Ltd "/>
  </r>
  <r>
    <n v="32239582"/>
    <x v="4"/>
    <s v="Funk Fish Cafe                                    "/>
    <s v="81 Victoria Street    "/>
    <x v="26"/>
    <s v="3000"/>
    <s v="Melbourne"/>
    <s v="Bibb Ashley Richard"/>
  </r>
  <r>
    <n v="32239590"/>
    <x v="4"/>
    <s v="Tokushima Japanese Restaurant                     "/>
    <s v="70 Smith Street  "/>
    <x v="125"/>
    <s v="3066"/>
    <s v="Yarra"/>
    <s v="Mai Wei Lun"/>
  </r>
  <r>
    <n v="32239689"/>
    <x v="4"/>
    <s v="Papa Gino'S                                       "/>
    <s v="221 Lygon Street "/>
    <x v="215"/>
    <s v="3053"/>
    <s v="Melbourne"/>
    <s v="Brosca Alex Anthony"/>
  </r>
  <r>
    <n v="32239702"/>
    <x v="4"/>
    <s v="Casalinga Restaurant                              "/>
    <s v="9-11 Maroondah Highway"/>
    <x v="74"/>
    <s v="3136"/>
    <s v="Maroondah"/>
    <s v="Kitchen Koruption Pty Ltd Andrew James"/>
  </r>
  <r>
    <n v="32239736"/>
    <x v="4"/>
    <s v="Famous Bbq &amp; Hotpot                               "/>
    <s v="113 Little Bourke Street "/>
    <x v="26"/>
    <s v="3000"/>
    <s v="Melbourne"/>
    <s v="E &amp; G Corporation Pty Ltd "/>
  </r>
  <r>
    <n v="32239744"/>
    <x v="4"/>
    <s v="Fazio'S Pizzeria E Grill                          "/>
    <s v="462 Hampton Street    "/>
    <x v="192"/>
    <s v="3188"/>
    <s v="Bayside"/>
    <s v="Fratelli Fazio Pty Ltd "/>
  </r>
  <r>
    <n v="32239786"/>
    <x v="4"/>
    <s v="Euro Lounge                                       "/>
    <s v="974 High Street  "/>
    <x v="344"/>
    <s v="3143"/>
    <s v="Stonnington"/>
    <s v="Salisha Pty Ltd "/>
  </r>
  <r>
    <n v="32239817"/>
    <x v="3"/>
    <s v="Al Castle                                         "/>
    <s v="861 Mt Alexander Road "/>
    <x v="184"/>
    <s v="3040"/>
    <s v="Moonee Valley"/>
    <s v="Al Castle Pty Ltd "/>
  </r>
  <r>
    <n v="32239825"/>
    <x v="4"/>
    <s v="Bonsai Bali Cuisine (Tecoma)                      "/>
    <s v="Shop 5  1527 Burwood Highway  "/>
    <x v="250"/>
    <s v="3160"/>
    <s v="Yarra Ranges"/>
    <s v="Kung Yet Long Pty Ltd "/>
  </r>
  <r>
    <n v="32239833"/>
    <x v="2"/>
    <s v="The Black Pearl Bar                               "/>
    <s v="304 Brunswick Street  "/>
    <x v="15"/>
    <s v="3065"/>
    <s v="Yarra"/>
    <s v="Shubox Pty Ltd "/>
  </r>
  <r>
    <n v="32239875"/>
    <x v="3"/>
    <s v="Matty'S Bar &amp; Bistro                              "/>
    <s v="206 Stony Point Road  "/>
    <x v="291"/>
    <s v="3919"/>
    <s v="Mornington Peninsula"/>
    <s v="Moir Mathew Lawrence"/>
  </r>
  <r>
    <n v="32239883"/>
    <x v="3"/>
    <s v="Coconut House                                     "/>
    <s v="Level 2 / Unit 30 477 Warrigal Road"/>
    <x v="33"/>
    <s v="3189"/>
    <s v="Kingston"/>
    <s v="Ng Soo Ming"/>
  </r>
  <r>
    <n v="32239914"/>
    <x v="3"/>
    <s v="Lindenderry At Red Hill                           "/>
    <s v="Red Hill Road    "/>
    <x v="49"/>
    <s v="3937"/>
    <s v="Mornington Peninsula"/>
    <s v="Lindenderry Pty Ltd "/>
  </r>
  <r>
    <n v="32239922"/>
    <x v="3"/>
    <s v="Australian Croatian Catholic Centre               "/>
    <s v="798-808 Springvale Road  "/>
    <x v="271"/>
    <s v="3195"/>
    <s v="Kingston"/>
    <s v="Lesic Vedran"/>
  </r>
  <r>
    <n v="32239980"/>
    <x v="4"/>
    <s v="Delhi Egg House Indian Restaurant                 "/>
    <s v="4 / 128 Centre Dandenong Road "/>
    <x v="368"/>
    <s v="3172"/>
    <s v="Kingston"/>
    <s v="Delhi Egg House Indian Restaurant Pty Ltd "/>
  </r>
  <r>
    <n v="32240004"/>
    <x v="4"/>
    <s v="Il Gusto Restaurant                               "/>
    <s v="256 Lygon Street "/>
    <x v="215"/>
    <s v="3053"/>
    <s v="Melbourne"/>
    <s v="Elbatt Khairy"/>
  </r>
  <r>
    <n v="32240012"/>
    <x v="4"/>
    <s v="Topo Gigio Bistro                                 "/>
    <s v="432 Toorak Road  "/>
    <x v="244"/>
    <s v="3142"/>
    <s v="Stonnington"/>
    <s v="Nasr Nakhli"/>
  </r>
  <r>
    <n v="32240101"/>
    <x v="3"/>
    <s v="Wyncity Keon Park Bowling                         "/>
    <s v="16 Keon Parade   "/>
    <x v="432"/>
    <s v="3073"/>
    <s v="Whittlesea"/>
    <s v="Kp Bowling Pty Ltd "/>
  </r>
  <r>
    <n v="32240185"/>
    <x v="4"/>
    <s v="5Five                                             "/>
    <s v="22 Eaton Street  "/>
    <x v="177"/>
    <s v="3166"/>
    <s v="Monash"/>
    <s v="5Five Pty Ltd "/>
  </r>
  <r>
    <n v="32240313"/>
    <x v="3"/>
    <s v="Le Petit Chateau                                  "/>
    <s v="Shops 9 &amp; 10 The Block Arcade  282 Collins Street    "/>
    <x v="26"/>
    <s v="3000"/>
    <s v="Melbourne"/>
    <s v="Mojaju Pty Ltd "/>
  </r>
  <r>
    <n v="32240363"/>
    <x v="4"/>
    <s v="Go Noodle House                                   "/>
    <s v="195 Exhibition Street "/>
    <x v="26"/>
    <s v="3000"/>
    <s v="Melbourne"/>
    <s v="Uptrend Noodles Pty Ltd "/>
  </r>
  <r>
    <n v="32240402"/>
    <x v="3"/>
    <s v="Saxon Sports Frankston                            "/>
    <s v="Unit 4  4 New Street"/>
    <x v="24"/>
    <s v="3199"/>
    <s v="Frankston"/>
    <s v="Trinity Moto Pty Ltd "/>
  </r>
  <r>
    <n v="32240428"/>
    <x v="3"/>
    <s v="Zone Bowling                                      "/>
    <s v="938 Nepean Highway    "/>
    <x v="33"/>
    <s v="3189"/>
    <s v="Kingston"/>
    <s v="Teeg Australia Pty Ltd "/>
  </r>
  <r>
    <n v="32240444"/>
    <x v="3"/>
    <s v="St Albans Pizza Restaurant                        "/>
    <s v="171 Main Road West    "/>
    <x v="149"/>
    <s v="3021"/>
    <s v="Brimbank"/>
    <s v="St Albans Pizza Point Pty Ltd "/>
  </r>
  <r>
    <n v="32240452"/>
    <x v="4"/>
    <s v="Khazana Indian Restaurant                         "/>
    <s v="Shop 9068B Ozone  Knox City Shopping Centre"/>
    <x v="129"/>
    <s v="3152"/>
    <s v="Knox"/>
    <s v="Ali Mohammad Asghar"/>
  </r>
  <r>
    <n v="32240478"/>
    <x v="4"/>
    <s v="Welcome Thai, Restaurant &amp; Thai Entree Cafe       "/>
    <s v="422 Toorak Road  "/>
    <x v="244"/>
    <s v="3142"/>
    <s v="Stonnington"/>
    <s v="Isaraa Pty Ltd "/>
  </r>
  <r>
    <n v="32240486"/>
    <x v="4"/>
    <s v="Tutto Bene                                        "/>
    <s v="Shop M28 Mid LevelSouthgate   "/>
    <x v="340"/>
    <s v="3006"/>
    <s v="Melbourne"/>
    <s v="Tutto Bene (Aust) Pty Ltd "/>
  </r>
  <r>
    <n v="32240494"/>
    <x v="4"/>
    <s v="Pacific Rim Thai Restaurant                       "/>
    <s v="68 Bridport Street    "/>
    <x v="23"/>
    <s v="3206"/>
    <s v="Port Phillip"/>
    <s v="The Monkey And The Rat Pty Ltd "/>
  </r>
  <r>
    <n v="32240509"/>
    <x v="4"/>
    <s v="Va Tutto                                          "/>
    <s v="226 Upper Heidelberg Road"/>
    <x v="85"/>
    <s v="3079"/>
    <s v="Banyule"/>
    <s v="Va Tutto Cafe Bar &amp; Restaurant Pty Ltd "/>
  </r>
  <r>
    <n v="32240517"/>
    <x v="4"/>
    <s v="Misterbianco                                      "/>
    <s v="285 High Street  "/>
    <x v="82"/>
    <s v="3101"/>
    <s v="Boroondara"/>
    <s v="Iblea Pty Ltd "/>
  </r>
  <r>
    <n v="32240525"/>
    <x v="4"/>
    <s v="The Hot Poppy                                     "/>
    <s v="9 Errol Street   "/>
    <x v="168"/>
    <s v="3051"/>
    <s v="Melbourne"/>
    <s v="Henderson Peter Ronald"/>
  </r>
  <r>
    <n v="32240541"/>
    <x v="4"/>
    <s v="Magic Mint Cafe                                   "/>
    <s v="9 Hall Street    "/>
    <x v="28"/>
    <s v="3039"/>
    <s v="Moonee Valley"/>
    <s v="Gurung Suman Raj"/>
  </r>
  <r>
    <n v="32240567"/>
    <x v="4"/>
    <s v="Nevsky Restaurant                                 "/>
    <s v="476 Glenhuntly Road   "/>
    <x v="146"/>
    <s v="3185"/>
    <s v="Glen Eira"/>
    <s v="White Nights Pty Ltd "/>
  </r>
  <r>
    <n v="32240606"/>
    <x v="4"/>
    <s v="Mascalzone Pizzeria Osteria Artigiana             "/>
    <s v="217-219 Nelson Pl"/>
    <x v="214"/>
    <s v="3016"/>
    <s v="Hobsons Bay"/>
    <s v="The Singh &amp; Kaur Group Pty Ltd "/>
  </r>
  <r>
    <n v="32240614"/>
    <x v="4"/>
    <s v="La Porchetta                                      "/>
    <s v="Ground Floor 92-94 Main Street"/>
    <x v="66"/>
    <s v="3088"/>
    <s v="Banyule"/>
    <s v="Raksh Investments Pty Tld "/>
  </r>
  <r>
    <n v="32240622"/>
    <x v="4"/>
    <s v="Copper &amp; Spoon                                    "/>
    <s v="55 Fletcher Street    "/>
    <x v="184"/>
    <s v="3040"/>
    <s v="Moonee Valley"/>
    <s v="Tran Sang"/>
  </r>
  <r>
    <n v="32240656"/>
    <x v="4"/>
    <s v="Bobs Your Uncle Cafe                              "/>
    <s v="38 Jackson Court "/>
    <x v="104"/>
    <s v="3109"/>
    <s v="Manningham"/>
    <s v="Gtz Aust Pty Ltd "/>
  </r>
  <r>
    <n v="32240664"/>
    <x v="4"/>
    <s v="Truck Stop Deluxe                                 "/>
    <s v="98 Watton Street "/>
    <x v="131"/>
    <s v="3030"/>
    <s v="Wyndham"/>
    <s v="Malhi Bros Pty Ltd "/>
  </r>
  <r>
    <n v="32240703"/>
    <x v="3"/>
    <s v="Yarra Duchess                                     "/>
    <s v="Southgate &amp; Federation Wharves"/>
    <x v="26"/>
    <s v="3000"/>
    <s v="Melbourne"/>
    <s v="Melbourne Cruisers Pty Ltd "/>
  </r>
  <r>
    <n v="32240711"/>
    <x v="3"/>
    <s v="Yarra Countess                                    "/>
    <s v="Southgate &amp; Federation Wharves"/>
    <x v="26"/>
    <s v="3000"/>
    <s v="Melbourne"/>
    <s v="Melbourne Cruisers Pty Ltd "/>
  </r>
  <r>
    <n v="32240729"/>
    <x v="3"/>
    <s v="Yarra Explorer                                    "/>
    <s v="Southgate &amp; Federation Wharves"/>
    <x v="26"/>
    <s v="3000"/>
    <s v="Melbourne"/>
    <s v="Melbourne Cruisers Pty Ltd "/>
  </r>
  <r>
    <n v="32240745"/>
    <x v="3"/>
    <s v="Yarra Queen                                       "/>
    <s v="Southgate &amp; Federation Wharves"/>
    <x v="26"/>
    <s v="3000"/>
    <s v="Melbourne"/>
    <s v="Melbourne Cruisers Pty Ltd "/>
  </r>
  <r>
    <n v="32240753"/>
    <x v="3"/>
    <s v="Yarra Empress                                     "/>
    <s v="Southgate &amp; Federation Wharves"/>
    <x v="26"/>
    <s v="3000"/>
    <s v="Melbourne"/>
    <s v="Melbourne Cruisers Pty Ltd "/>
  </r>
  <r>
    <n v="32240761"/>
    <x v="3"/>
    <s v="Yarra Princess                                    "/>
    <s v="Southgate &amp; Federation Wharves"/>
    <x v="26"/>
    <s v="3000"/>
    <s v="Melbourne"/>
    <s v="Melbourne Cruisers Pty Ltd "/>
  </r>
  <r>
    <n v="32240795"/>
    <x v="4"/>
    <s v="El Burro                                          "/>
    <s v="209 Nelson Place "/>
    <x v="214"/>
    <s v="3016"/>
    <s v="Hobsons Bay"/>
    <s v="El Burro Pty Ltd "/>
  </r>
  <r>
    <n v="32240834"/>
    <x v="4"/>
    <s v="China Bar (Brunswick)                             "/>
    <s v="325 Brunswick Street  "/>
    <x v="15"/>
    <s v="3065"/>
    <s v="Yarra"/>
    <s v="China Bar (Brunswick) Pty Ltd "/>
  </r>
  <r>
    <n v="32240868"/>
    <x v="4"/>
    <s v="1932 Cafe &amp; Restaurant                            "/>
    <s v="Shop 10 Manchester Unity Building   220 Collins Street    "/>
    <x v="26"/>
    <s v="3000"/>
    <s v="Melbourne"/>
    <s v="Cupp Mub Pty Ltd "/>
  </r>
  <r>
    <n v="32240884"/>
    <x v="4"/>
    <s v="New Taipei Restaurant                             "/>
    <s v="273 Swanston Street   "/>
    <x v="26"/>
    <s v="3000"/>
    <s v="Melbourne"/>
    <s v="Crystal Jade La Mian Xiao Long Bao Restaurant Pty Ltd "/>
  </r>
  <r>
    <n v="32240915"/>
    <x v="3"/>
    <s v="Zone Bowling                                      "/>
    <s v="228 Cranbourne Road   "/>
    <x v="24"/>
    <s v="3199"/>
    <s v="Frankston"/>
    <s v="Teeg Australia Pty Ltd "/>
  </r>
  <r>
    <n v="32240957"/>
    <x v="4"/>
    <s v="Bar Santo                                         "/>
    <s v="7 Fitzroy Street "/>
    <x v="132"/>
    <s v="3182"/>
    <s v="Port Phillip"/>
    <s v="Botany View Pty Ltd "/>
  </r>
  <r>
    <n v="32240965"/>
    <x v="4"/>
    <s v="No. 143 Lygon                                     "/>
    <s v="143-145 Lygon Street  "/>
    <x v="215"/>
    <s v="3053"/>
    <s v="Melbourne"/>
    <s v="F Melhem Pty Ltd "/>
  </r>
  <r>
    <n v="32240973"/>
    <x v="4"/>
    <s v="Train Yard                                        "/>
    <s v="184 Burgundy Street   "/>
    <x v="248"/>
    <s v="3084"/>
    <s v="Banyule"/>
    <s v="Dlsd Trading Pty Ltd "/>
  </r>
  <r>
    <n v="32241000"/>
    <x v="4"/>
    <s v="Canadian Pan Cakes                                "/>
    <s v="1381 Mt Dandenong Tourist Road"/>
    <x v="488"/>
    <s v="3767"/>
    <s v="Yarra Ranges"/>
    <s v="Av Fuels Pty Ltd "/>
  </r>
  <r>
    <n v="32241018"/>
    <x v="4"/>
    <s v="Casa Incontro                                     "/>
    <s v="1754-1762 Hume Highway"/>
    <x v="348"/>
    <s v="3061"/>
    <s v="Hume"/>
    <s v="Jeta Restaurants Pty Ltd "/>
  </r>
  <r>
    <n v="32241026"/>
    <x v="4"/>
    <s v="Le Hoang Vietnamese Restaurant                    "/>
    <s v="First Floor  24-26 Ranelagh Drive  "/>
    <x v="219"/>
    <s v="3930"/>
    <s v="Mornington Peninsula"/>
    <s v="Pham Thi Nguyet"/>
  </r>
  <r>
    <n v="32241084"/>
    <x v="4"/>
    <s v="Sankalp Hampton Park                              "/>
    <s v="Shop 3  85 Hallam Road   "/>
    <x v="216"/>
    <s v="3976"/>
    <s v="Casey"/>
    <s v="Shreeji Group Of Companies Pty Ltd "/>
  </r>
  <r>
    <n v="32241092"/>
    <x v="4"/>
    <s v="Paradise Of Lindos                                "/>
    <s v="Shops 2 &amp; 3  324 Keilor Road  "/>
    <x v="452"/>
    <s v="3041"/>
    <s v="Moonee Valley"/>
    <s v="Dias Olympos Pty Ltd "/>
  </r>
  <r>
    <n v="32241107"/>
    <x v="4"/>
    <s v="Bar Idda                                          "/>
    <s v="132 Lygon Street "/>
    <x v="43"/>
    <s v="3057"/>
    <s v="Moreland"/>
    <s v="La Spina Alfredo"/>
  </r>
  <r>
    <n v="32241115"/>
    <x v="4"/>
    <s v="Quan 88 On Barkly St                              "/>
    <s v="217 Barkly Street"/>
    <x v="132"/>
    <s v="3182"/>
    <s v="Port Phillip"/>
    <s v="Mai Dat Phi"/>
  </r>
  <r>
    <n v="32241123"/>
    <x v="4"/>
    <s v="The Vegie Bar                                     "/>
    <s v="378-382A Brunswick Street"/>
    <x v="15"/>
    <s v="3065"/>
    <s v="Yarra"/>
    <s v="The Vegie Bar Pty Ltd "/>
  </r>
  <r>
    <n v="32241131"/>
    <x v="4"/>
    <s v="The Hunger'S Spot Cafe &amp; Bar                      "/>
    <s v="171 Fitzroy Street    "/>
    <x v="132"/>
    <s v="3182"/>
    <s v="Port Phillip"/>
    <s v="Shanaya Bisht Pty Ltd "/>
  </r>
  <r>
    <n v="32241199"/>
    <x v="3"/>
    <s v="Chapel Off Chapel                                 "/>
    <s v="12 Little Chapel Street  "/>
    <x v="122"/>
    <s v="3181"/>
    <s v="Stonnington"/>
    <s v="Stonnington City Council "/>
  </r>
  <r>
    <n v="32241204"/>
    <x v="4"/>
    <s v="Rydges St Kilda                                   "/>
    <s v="33 Fitzroy Street"/>
    <x v="132"/>
    <s v="3182"/>
    <s v="Port Phillip"/>
    <s v="Urban St Kilda Pty Ltd "/>
  </r>
  <r>
    <n v="32241262"/>
    <x v="4"/>
    <s v="The Old Paper Shop Deli                           "/>
    <s v="266-268 Clarendon Street "/>
    <x v="197"/>
    <s v="3205"/>
    <s v="Port Phillip"/>
    <s v="Outlook Gem Pty Ltd "/>
  </r>
  <r>
    <n v="32241296"/>
    <x v="2"/>
    <s v="Potters Pool Hall                                 "/>
    <s v="Unit 6  111 Lonsdale Street   "/>
    <x v="36"/>
    <s v="3175"/>
    <s v="Greater Dandenong"/>
    <s v="Brunsma Geoffrey James"/>
  </r>
  <r>
    <n v="32241335"/>
    <x v="4"/>
    <s v="L'Artigiano Ristorante Italiano                   "/>
    <s v="75-77 Upper Heidelberg Road   "/>
    <x v="85"/>
    <s v="3079"/>
    <s v="Banyule"/>
    <s v="Anaq Pty Ltd "/>
  </r>
  <r>
    <n v="32241385"/>
    <x v="4"/>
    <s v="The Farm Y.V.                                     "/>
    <s v="21-23 Delaneys Road   "/>
    <x v="498"/>
    <s v="3134"/>
    <s v="Manningham"/>
    <s v="Dolan'S Farm Pty Ltd "/>
  </r>
  <r>
    <n v="32241416"/>
    <x v="4"/>
    <s v="Dendy Deli                                        "/>
    <s v="Shops 1 &amp; 2  26-34 Church Street   "/>
    <x v="84"/>
    <s v="3186"/>
    <s v="Bayside"/>
    <s v="Dorinda Pty Ltd "/>
  </r>
  <r>
    <n v="32241424"/>
    <x v="4"/>
    <s v="Mahjong Restaurant                                "/>
    <s v="Shop 3  157 Fitzroy Street    "/>
    <x v="132"/>
    <s v="3182"/>
    <s v="Port Phillip"/>
    <s v="Max &amp; Cherry Pty Ltd "/>
  </r>
  <r>
    <n v="32241458"/>
    <x v="4"/>
    <s v="Water Lilies Cafe                                 "/>
    <s v="764 Hawthorn Road"/>
    <x v="155"/>
    <s v="3187"/>
    <s v="Bayside"/>
    <s v="Fang Li Pty Ltd "/>
  </r>
  <r>
    <n v="32241482"/>
    <x v="3"/>
    <s v="Fringe Bar                                        "/>
    <s v="293-295 Racecourse Road  "/>
    <x v="358"/>
    <s v="3031"/>
    <s v="Melbourne"/>
    <s v="Zarteac Pty Ltd "/>
  </r>
  <r>
    <n v="32241505"/>
    <x v="2"/>
    <s v="Leonard'S Melbourne                               "/>
    <s v="3 Wilson Street  "/>
    <x v="293"/>
    <s v="3141"/>
    <s v="Stonnington"/>
    <s v="Slow Saddle Trading Co Pty Ltd "/>
  </r>
  <r>
    <n v="32241563"/>
    <x v="2"/>
    <s v="Cosi Bar Ristorante                               "/>
    <s v="68-70 Toorak Road"/>
    <x v="293"/>
    <s v="3141"/>
    <s v="Stonnington"/>
    <s v="Elpiet Media Pty Ltd "/>
  </r>
  <r>
    <n v="32241597"/>
    <x v="3"/>
    <s v="Werribee Indoor Sports                            "/>
    <s v="13 Riverside Avenue   "/>
    <x v="131"/>
    <s v="3030"/>
    <s v="Wyndham"/>
    <s v="Oz Indoor Sports Pty Ltd "/>
  </r>
  <r>
    <n v="32241610"/>
    <x v="4"/>
    <s v="Babaili Popular                                   "/>
    <s v="Ground &amp; First Floor   883-885 Burke Road    "/>
    <x v="44"/>
    <s v="3124"/>
    <s v="Boroondara"/>
    <s v="Australia Whl Group Pty Ltd "/>
  </r>
  <r>
    <n v="32241628"/>
    <x v="4"/>
    <s v="Misuzu'S                                          "/>
    <s v="3-7 Victoria Avenue   "/>
    <x v="23"/>
    <s v="3206"/>
    <s v="Port Phillip"/>
    <s v="Lobb Warwick Howard"/>
  </r>
  <r>
    <n v="32241686"/>
    <x v="4"/>
    <s v="Fed Cafe                                          "/>
    <s v="131 Dundas Place "/>
    <x v="23"/>
    <s v="3206"/>
    <s v="Port Phillip"/>
    <s v="Banter Burgers Pty Ltd "/>
  </r>
  <r>
    <n v="32241694"/>
    <x v="4"/>
    <s v="Nardee Indian Restaurant                          "/>
    <s v="282 Yarra Street "/>
    <x v="241"/>
    <s v="3113"/>
    <s v="Manningham"/>
    <s v="Rao Investments Pty Ltd "/>
  </r>
  <r>
    <n v="32241709"/>
    <x v="4"/>
    <s v="Bark And Silk                                     "/>
    <s v="Shop 19 Burnt Bridge Shopping Centre  "/>
    <x v="74"/>
    <s v="3136"/>
    <s v="Maroondah"/>
    <s v="Nollpez Pty Ltd "/>
  </r>
  <r>
    <n v="32241733"/>
    <x v="4"/>
    <s v="Bar Lourinha                                      "/>
    <s v="37 Little Collins Street "/>
    <x v="26"/>
    <s v="3000"/>
    <s v="Melbourne"/>
    <s v="Sweet Fish Pty Ltd "/>
  </r>
  <r>
    <n v="32241759"/>
    <x v="4"/>
    <s v="Com Amor Cafe                                     "/>
    <s v="Shop 12 539 Highett Road "/>
    <x v="39"/>
    <s v="3190"/>
    <s v="Kingston"/>
    <s v="Naouali Danica"/>
  </r>
  <r>
    <n v="32241783"/>
    <x v="4"/>
    <s v="Francoise Pizza &amp; Mediterranean Cuisine           "/>
    <s v="609 Malvern Road "/>
    <x v="244"/>
    <s v="3142"/>
    <s v="Stonnington"/>
    <s v="Boughosn Francis"/>
  </r>
  <r>
    <n v="32241791"/>
    <x v="4"/>
    <s v="Tinman Cafe &amp; Bar                                 "/>
    <s v="357 Smith Street "/>
    <x v="15"/>
    <s v="3065"/>
    <s v="Yarra"/>
    <s v="Postaci Dilek"/>
  </r>
  <r>
    <n v="32241806"/>
    <x v="4"/>
    <s v="Milk The Cow                                      "/>
    <s v="157A Fitzroy Street   "/>
    <x v="132"/>
    <s v="3182"/>
    <s v="Port Phillip"/>
    <s v="Mtc St Kilda Pty Ltd "/>
  </r>
  <r>
    <n v="32241830"/>
    <x v="4"/>
    <s v="Teh Tarik Corner                                  "/>
    <s v="209 Commercial Road   "/>
    <x v="293"/>
    <s v="3141"/>
    <s v="Stonnington"/>
    <s v="D &amp; R Malaysian Kitchen Pty Ltd "/>
  </r>
  <r>
    <n v="32241856"/>
    <x v="3"/>
    <s v="Ajisai Japanese Restaurant                        "/>
    <s v="377 Centre Road  "/>
    <x v="151"/>
    <s v="3204"/>
    <s v="Glen Eira"/>
    <s v="Ng James"/>
  </r>
  <r>
    <n v="32241872"/>
    <x v="4"/>
    <s v=""/>
    <s v="63-65 Parker Street   "/>
    <x v="53"/>
    <s v="3106"/>
    <s v="Manningham"/>
    <s v="Stoikos Nick"/>
  </r>
  <r>
    <n v="32241880"/>
    <x v="4"/>
    <s v="Lobster Daddy                                     "/>
    <s v="Level 1 234-236 Russell Street"/>
    <x v="26"/>
    <s v="3000"/>
    <s v="Melbourne"/>
    <s v="Longriver 2 Pty Ltd "/>
  </r>
  <r>
    <n v="32241911"/>
    <x v="4"/>
    <s v="Sino Kitchen                                      "/>
    <s v="31 &amp; 33 Tunstall Square  "/>
    <x v="104"/>
    <s v="3109"/>
    <s v="Manningham"/>
    <s v="Grand United Group Pty Ltd "/>
  </r>
  <r>
    <n v="32241937"/>
    <x v="4"/>
    <s v="East Meet West Restaurant                         "/>
    <s v="406 Brunswick Street  "/>
    <x v="15"/>
    <s v="3065"/>
    <s v="Yarra"/>
    <s v="Ly Chanh"/>
  </r>
  <r>
    <n v="32242072"/>
    <x v="3"/>
    <s v="Babble Bar &amp; Cafe                                 "/>
    <s v="4B-4C Izett Street    "/>
    <x v="122"/>
    <s v="3181"/>
    <s v="Stonnington"/>
    <s v="Mj Patel Pty Ltd "/>
  </r>
  <r>
    <n v="32242080"/>
    <x v="4"/>
    <s v="Gyoza Grill                                       "/>
    <s v="398-400 Bridge Road   "/>
    <x v="22"/>
    <s v="3121"/>
    <s v="Yarra"/>
    <s v="Takenoko Pty Ltd "/>
  </r>
  <r>
    <n v="32242103"/>
    <x v="2"/>
    <s v="29Th Apartment                                    "/>
    <s v="Tenancy 3    29 Fitzroy Street"/>
    <x v="132"/>
    <s v="3182"/>
    <s v="Port Phillip"/>
    <s v="The Numbers Group Pty Ltd "/>
  </r>
  <r>
    <n v="32242145"/>
    <x v="4"/>
    <s v="Oriental Jade Restaurant                          "/>
    <s v="84 Main Street   "/>
    <x v="66"/>
    <s v="3088"/>
    <s v="Banyule"/>
    <s v="H &amp; Z Family Pty Ltd "/>
  </r>
  <r>
    <n v="32242200"/>
    <x v="4"/>
    <s v="Umbrella Lounge Bar                               "/>
    <s v="340 Glenhuntly Road   "/>
    <x v="146"/>
    <s v="3185"/>
    <s v="Glen Eira"/>
    <s v="Zorella Temo"/>
  </r>
  <r>
    <n v="32242218"/>
    <x v="4"/>
    <s v="Blue Tongue Wine Bar                              "/>
    <s v="62-64 Ormond Road"/>
    <x v="17"/>
    <s v="3184"/>
    <s v="Port Phillip"/>
    <s v="Ormond Road Enterprises Pty Ltd "/>
  </r>
  <r>
    <n v="32242226"/>
    <x v="4"/>
    <s v="Tataki                                            "/>
    <s v="470 Glenhuntly Road   "/>
    <x v="146"/>
    <s v="3185"/>
    <s v="Glen Eira"/>
    <s v="Great Star Australia Pty Ltd "/>
  </r>
  <r>
    <n v="32242242"/>
    <x v="4"/>
    <s v="Hooked - Healthy Seafood To Go                    "/>
    <s v="384 Brunswick Street  "/>
    <x v="15"/>
    <s v="3065"/>
    <s v="Yarra"/>
    <s v="Silky Sardines Pty Ltd "/>
  </r>
  <r>
    <n v="32242250"/>
    <x v="4"/>
    <s v="Hog'S Breath Cafe Chadstone                       "/>
    <s v="Corner Waverley &amp; Warrigal Roads   "/>
    <x v="91"/>
    <s v="3148"/>
    <s v="Monash"/>
    <s v="Chadstone Hog'S Pty Ltd "/>
  </r>
  <r>
    <n v="32242268"/>
    <x v="3"/>
    <s v="Hubertswood                                       "/>
    <s v="Mcmeikan'S Road  "/>
    <x v="382"/>
    <s v="3770"/>
    <s v="Yarra Ranges"/>
    <s v="The Yarra Valley Dairy Pty Ltd "/>
  </r>
  <r>
    <n v="32242276"/>
    <x v="3"/>
    <s v="George Jenkins Theatre                            "/>
    <s v="Peninsula Campus Monash University  Mcmahons Road    "/>
    <x v="24"/>
    <s v="3199"/>
    <s v="Frankston"/>
    <s v="Monash University "/>
  </r>
  <r>
    <n v="32242307"/>
    <x v="3"/>
    <s v="Greensborough Lanes                               "/>
    <s v="Unit 4  445 Grimshaw Street   "/>
    <x v="54"/>
    <s v="3083"/>
    <s v="Banyule"/>
    <s v="Greensborough Bowling Centre Pty Ltd "/>
  </r>
  <r>
    <n v="32242315"/>
    <x v="4"/>
    <s v="Ragazzi Pizzeria                                  "/>
    <s v="165 Mills Street "/>
    <x v="357"/>
    <s v="3206"/>
    <s v="Port Phillip"/>
    <s v="Ragazzi Foods Pty Ltd "/>
  </r>
  <r>
    <n v="32242365"/>
    <x v="2"/>
    <s v="Forum Theatre                                     "/>
    <s v="Cnr Flinders &amp; Russell Streets"/>
    <x v="26"/>
    <s v="3000"/>
    <s v="Melbourne"/>
    <s v="Princess Theatre Pty Ltd "/>
  </r>
  <r>
    <n v="32242446"/>
    <x v="2"/>
    <s v="Bar Eight                                         "/>
    <s v="Unit 3  445 Grimshaw Street   "/>
    <x v="54"/>
    <s v="3083"/>
    <s v="Banyule"/>
    <s v="Chen Xi Pty Ltd "/>
  </r>
  <r>
    <n v="32242488"/>
    <x v="4"/>
    <s v="Sukhothai Restaurant                              "/>
    <s v="490 High Street  "/>
    <x v="55"/>
    <s v="3070"/>
    <s v="Darebin"/>
    <s v="Gillenridge Pty Ltd "/>
  </r>
  <r>
    <n v="32242496"/>
    <x v="4"/>
    <s v="Madame'S K Vegetarian                             "/>
    <s v="367 Brunswick Street  "/>
    <x v="15"/>
    <s v="3065"/>
    <s v="Yarra"/>
    <s v="Velakerd Payao"/>
  </r>
  <r>
    <n v="32242519"/>
    <x v="3"/>
    <s v="Darebin Arts &amp; Entertainment Complex              "/>
    <s v="Darebin Arts &amp; Entertainment Centre Cnr St. Georges Road &amp; Bell Street "/>
    <x v="71"/>
    <s v="3072"/>
    <s v="Darebin"/>
    <s v="City Of Darebin "/>
  </r>
  <r>
    <n v="32242543"/>
    <x v="4"/>
    <s v="Jade Village Restaurant                           "/>
    <s v="Unit 3  602 Whitehorse Road   "/>
    <x v="135"/>
    <s v="3132"/>
    <s v="Whitehorse"/>
    <s v="Lg Lucky Stars Pty Ltd "/>
  </r>
  <r>
    <n v="32242569"/>
    <x v="4"/>
    <s v="La Roche Cafe                                     "/>
    <s v="138-140 Acland St"/>
    <x v="132"/>
    <s v="3182"/>
    <s v="Port Phillip"/>
    <s v="Stmstkilda Pty Ltd "/>
  </r>
  <r>
    <n v="32242616"/>
    <x v="4"/>
    <s v="Jai Ho Indian Restaurant                          "/>
    <s v="205 Swan Street  "/>
    <x v="22"/>
    <s v="3121"/>
    <s v="Yarra"/>
    <s v="Abbottsons Co Pty Ltd "/>
  </r>
  <r>
    <n v="32242624"/>
    <x v="4"/>
    <s v="Amiconi Restaurant                                "/>
    <s v="359 Victoria Street   "/>
    <x v="267"/>
    <s v="3003"/>
    <s v="Melbourne"/>
    <s v="Tre Mano Pty Ltd "/>
  </r>
  <r>
    <n v="32242658"/>
    <x v="4"/>
    <s v="Fitzroy Tasty Rooster                             "/>
    <s v="265 Smith Street "/>
    <x v="15"/>
    <s v="3065"/>
    <s v="Yarra"/>
    <s v="Vicher Australia Pty Ltd "/>
  </r>
  <r>
    <n v="32242682"/>
    <x v="3"/>
    <s v="Sheldon Reception &amp; Convention Centre             "/>
    <s v="608-614 Somerville Road  "/>
    <x v="181"/>
    <s v="3020"/>
    <s v="Brimbank"/>
    <s v="Lidiva Pty Ltd "/>
  </r>
  <r>
    <n v="32242721"/>
    <x v="4"/>
    <s v="Kongs Bistro (Craigieburn)                        "/>
    <s v="Shop 6  Craigieburn Plaza Shopping Centre  "/>
    <x v="105"/>
    <s v="3064"/>
    <s v="Hume"/>
    <s v="Jong'S Enterprises Pty Ltd "/>
  </r>
  <r>
    <n v="32242739"/>
    <x v="4"/>
    <s v=""/>
    <s v="269-271 Springvale Road  "/>
    <x v="64"/>
    <s v="3150"/>
    <s v="Monash"/>
    <s v="Wangs Bbq Pty Ltd "/>
  </r>
  <r>
    <n v="32242755"/>
    <x v="3"/>
    <s v="Albert Park Driving Range                         "/>
    <s v="Aughtie Drive    "/>
    <x v="23"/>
    <s v="3205"/>
    <s v="Port Phillip"/>
    <s v="Albert Park Driving Range Pty Ltd "/>
  </r>
  <r>
    <n v="32242802"/>
    <x v="4"/>
    <s v="Gallery 2.0                                       "/>
    <s v="324 Toorak Road  "/>
    <x v="293"/>
    <s v="3141"/>
    <s v="Stonnington"/>
    <s v="Gallery Pizza &amp; Co Pty Ltd "/>
  </r>
  <r>
    <n v="32242828"/>
    <x v="4"/>
    <s v="La Svolta                                         "/>
    <s v="450 Hampton Street    "/>
    <x v="192"/>
    <s v="3188"/>
    <s v="Bayside"/>
    <s v="La Svolta Hampton Pty Ltd "/>
  </r>
  <r>
    <n v="32242836"/>
    <x v="4"/>
    <s v="Cafe Oggi                                         "/>
    <s v="1 Lakeside Drive "/>
    <x v="310"/>
    <s v="3151"/>
    <s v="Whitehorse"/>
    <s v="Baalbaki Pty Ltd "/>
  </r>
  <r>
    <n v="32242844"/>
    <x v="4"/>
    <s v="Saravanaa Bhavan Melbourne                        "/>
    <s v="701 Boronia Road "/>
    <x v="45"/>
    <s v="3152"/>
    <s v="Knox"/>
    <s v="Lentils And All Pty Ltd "/>
  </r>
  <r>
    <n v="32242894"/>
    <x v="4"/>
    <s v="Rasa Malaysian Cafe                               "/>
    <s v="29 Waverley Road  . "/>
    <x v="136"/>
    <s v="3145"/>
    <s v="Stonnington"/>
    <s v="Oh Eddie"/>
  </r>
  <r>
    <n v="32242909"/>
    <x v="3"/>
    <s v="Waza Japanese Restaurant                          "/>
    <s v="Shop 3  299 Clayton Road "/>
    <x v="102"/>
    <s v="3168"/>
    <s v="Monash"/>
    <s v="Jran Pty Ltd "/>
  </r>
  <r>
    <n v="32242925"/>
    <x v="4"/>
    <s v="Amorosa                                           "/>
    <s v="70 Ferguson Street    "/>
    <x v="214"/>
    <s v="3016"/>
    <s v="Hobsons Bay"/>
    <s v="Stea Group Pty Ltd "/>
  </r>
  <r>
    <n v="32242975"/>
    <x v="4"/>
    <s v="Italy I At Camberwell                             "/>
    <s v="823 Burke Road   "/>
    <x v="44"/>
    <s v="3124"/>
    <s v="Boroondara"/>
    <s v="Dnv Investments Pty Ltd "/>
  </r>
  <r>
    <n v="32242983"/>
    <x v="4"/>
    <s v="Ragusa Republika                                  "/>
    <s v="139 Nelson Place "/>
    <x v="214"/>
    <s v="3016"/>
    <s v="Hobsons Bay"/>
    <s v="Bohemica Pty Ltd "/>
  </r>
  <r>
    <n v="32242991"/>
    <x v="4"/>
    <s v="The Food Republic Cafe                            "/>
    <s v="Shops 1 &amp; 2  28-30 Blackburn Road  "/>
    <x v="230"/>
    <s v="3130"/>
    <s v="Whitehorse"/>
    <s v="Jjb Enterprises Pty Ltd "/>
  </r>
  <r>
    <n v="32243002"/>
    <x v="3"/>
    <s v="Carlton Brewhouse                                 "/>
    <s v="Cnr South Audley Nelson &amp; Thompson Streets "/>
    <x v="261"/>
    <s v="3067"/>
    <s v="Yarra"/>
    <s v="Cub Pty Ltd "/>
  </r>
  <r>
    <n v="32243010"/>
    <x v="4"/>
    <s v="The Lakeview Bar &amp; Shisha Lounge                  "/>
    <s v="18 Harbour Plaza  Thompson Road    "/>
    <x v="329"/>
    <s v="3197"/>
    <s v="Kingston"/>
    <s v="The Aks Enterprises Trading Company Pty Ltd "/>
  </r>
  <r>
    <n v="32243052"/>
    <x v="4"/>
    <s v=""/>
    <s v="Werribee Open Range ZooK Road "/>
    <x v="131"/>
    <s v="3030"/>
    <s v="Wyndham"/>
    <s v="Compass Group B&amp;I Hospitality Services Pty Ltd "/>
  </r>
  <r>
    <n v="32243060"/>
    <x v="4"/>
    <s v="Ranges At Olinda                                  "/>
    <s v="5 Olinda Monbulk Road "/>
    <x v="138"/>
    <s v="3788"/>
    <s v="Yarra Ranges"/>
    <s v="Dane Olinda Pty Ltd "/>
  </r>
  <r>
    <n v="32243109"/>
    <x v="4"/>
    <s v="Gordon'S Cafe &amp; Bar                               "/>
    <s v="Shops 3-5, The Causeway306 Little Collins Street"/>
    <x v="26"/>
    <s v="3000"/>
    <s v="Melbourne"/>
    <s v="Skliros Phillip"/>
  </r>
  <r>
    <n v="32243117"/>
    <x v="4"/>
    <s v=""/>
    <s v="Shops 3 &amp; 4  110-118 Canterbury Road  "/>
    <x v="121"/>
    <s v="3135"/>
    <s v="Maroondah"/>
    <s v="Suraya Holdings Pty Ltd "/>
  </r>
  <r>
    <n v="32243133"/>
    <x v="3"/>
    <s v="Tiamo 2                                           "/>
    <s v="305-307 Lygon Street  "/>
    <x v="215"/>
    <s v="3053"/>
    <s v="Melbourne"/>
    <s v="Bivefa Pty Ltd "/>
  </r>
  <r>
    <n v="32243159"/>
    <x v="4"/>
    <s v="Botanic Cafe                                      "/>
    <s v="Shops 12, 12A &amp; 1434 Jackson Street"/>
    <x v="244"/>
    <s v="3142"/>
    <s v="Stonnington"/>
    <s v="Ms Bean Pty Ltd "/>
  </r>
  <r>
    <n v="32243222"/>
    <x v="4"/>
    <s v="Etto                                              "/>
    <s v="267 Glenhuntly Road   "/>
    <x v="146"/>
    <s v="3185"/>
    <s v="Glen Eira"/>
    <s v="Etto Retail Store No.1 Pty Ltd "/>
  </r>
  <r>
    <n v="32243230"/>
    <x v="4"/>
    <s v="Kokomo Cafe Bar                                   "/>
    <s v="238 Yarra Street "/>
    <x v="241"/>
    <s v="3113"/>
    <s v="Manningham"/>
    <s v="Reusser Urs Samuel"/>
  </r>
  <r>
    <n v="32243298"/>
    <x v="4"/>
    <s v="Silvio'S Pizza House                              "/>
    <s v="270 Bridge Road  "/>
    <x v="22"/>
    <s v="3121"/>
    <s v="Yarra"/>
    <s v="Its J &amp; G Food Group Pty Ltd "/>
  </r>
  <r>
    <n v="32243303"/>
    <x v="4"/>
    <s v="Cafe Domino'S                                     "/>
    <s v="Part Of Lower Ground Floor525-539 Lonsdale Street  "/>
    <x v="26"/>
    <s v="3000"/>
    <s v="Melbourne"/>
    <s v="Cq Victoria Pty Ltd "/>
  </r>
  <r>
    <n v="32243329"/>
    <x v="4"/>
    <s v="Tran Tran Restaurant                              "/>
    <s v="74-76 Victoria Street "/>
    <x v="22"/>
    <s v="3121"/>
    <s v="Yarra"/>
    <s v="Tran Tran Investments Pty Ltd "/>
  </r>
  <r>
    <n v="32243345"/>
    <x v="4"/>
    <s v="Shiraaz Ferntree Gully Innovative Indian Restauran"/>
    <s v="Shop 4  1206 Burwood Highway  "/>
    <x v="59"/>
    <s v="3156"/>
    <s v="Knox"/>
    <s v="L &amp; S Australia Pty Ltd "/>
  </r>
  <r>
    <n v="32243361"/>
    <x v="4"/>
    <s v="The Village Pizzeria                              "/>
    <s v="Shop 6  662 Old Calder Highway"/>
    <x v="356"/>
    <s v="3036"/>
    <s v="Brimbank"/>
    <s v="Meow (Vic) Pty Ltd "/>
  </r>
  <r>
    <n v="32243387"/>
    <x v="4"/>
    <s v="Choi'S B Y O Hawthorn                             "/>
    <s v="186 Riversdale Road   "/>
    <x v="10"/>
    <s v="3122"/>
    <s v="Boroondara"/>
    <s v="Choi'S Byo Hawthorn Pty Ltd "/>
  </r>
  <r>
    <n v="32243476"/>
    <x v="3"/>
    <s v="Melbourne Legacy                                  "/>
    <s v="293 Swanston Street   "/>
    <x v="26"/>
    <s v="3000"/>
    <s v="Melbourne"/>
    <s v="The Legacy Club Of Melbourne Inc "/>
  </r>
  <r>
    <n v="32243484"/>
    <x v="4"/>
    <s v="Dexter Cbd                                        "/>
    <s v="Level 1 301 Swanston St  "/>
    <x v="26"/>
    <s v="3000"/>
    <s v="Melbourne"/>
    <s v="Dexter Cbd Pty Ltd "/>
  </r>
  <r>
    <n v="32243565"/>
    <x v="4"/>
    <s v="Aghadeer Restaurant &amp; Receptions                  "/>
    <s v="874-876 Sydney Road   "/>
    <x v="81"/>
    <s v="3056"/>
    <s v="Moreland"/>
    <s v="Zakho Investments Pty Ltd "/>
  </r>
  <r>
    <n v="32243573"/>
    <x v="4"/>
    <s v="The Spice Club Indian Brasserie                   "/>
    <s v="Unit 1  506 Nepean Highway    "/>
    <x v="24"/>
    <s v="3199"/>
    <s v="Frankston"/>
    <s v="Diyu Da Dhaba Pty Ltd "/>
  </r>
  <r>
    <n v="32243599"/>
    <x v="4"/>
    <s v="Le Phan Vietnamese Restaurant                     "/>
    <s v="Shops 4 &amp; 5  5 Melrose Street "/>
    <x v="16"/>
    <s v="3191"/>
    <s v="Bayside"/>
    <s v="Lap Phan Thi"/>
  </r>
  <r>
    <n v="32243620"/>
    <x v="2"/>
    <s v="Damm Fine Food                                    "/>
    <s v="The George Ballroom    127 Fitzroy Street    "/>
    <x v="132"/>
    <s v="3182"/>
    <s v="Port Phillip"/>
    <s v="Damm Fine Food Pty Ltd "/>
  </r>
  <r>
    <n v="32243670"/>
    <x v="4"/>
    <s v="Do Lunch At The Library                           "/>
    <s v="Shire Of Nillumbik Library Complex  895 Main Road    "/>
    <x v="126"/>
    <s v="3095"/>
    <s v="Nillumbik"/>
    <s v="Sl Alliance (Aust) Pty Ltd "/>
  </r>
  <r>
    <n v="32243696"/>
    <x v="3"/>
    <s v="Gasworks Theatre                                  "/>
    <s v="21 Graham Street "/>
    <x v="23"/>
    <s v="3206"/>
    <s v="Port Phillip"/>
    <s v="City Of Port Phillip "/>
  </r>
  <r>
    <n v="32243719"/>
    <x v="4"/>
    <s v="St. Ali                                           "/>
    <s v="227 Clarendon Street  "/>
    <x v="197"/>
    <s v="3205"/>
    <s v="Port Phillip"/>
    <s v="St. Ali Pty Ltd "/>
  </r>
  <r>
    <n v="32243769"/>
    <x v="4"/>
    <s v="Bobby Dre'S Sunbury                               "/>
    <s v="15A Brook Street "/>
    <x v="99"/>
    <s v="3429"/>
    <s v="Hume"/>
    <s v="Witton Construction Pty Ltd "/>
  </r>
  <r>
    <n v="32243777"/>
    <x v="4"/>
    <s v="Chinta Ria Soul                                   "/>
    <s v="94 Acland Street "/>
    <x v="132"/>
    <s v="3182"/>
    <s v="Port Phillip"/>
    <s v="Fambiz Australia Pty Ltd "/>
  </r>
  <r>
    <n v="32243840"/>
    <x v="4"/>
    <s v="Vesper Bistro &amp; Bar                               "/>
    <s v="23-25 Toorak Road"/>
    <x v="293"/>
    <s v="3141"/>
    <s v="Melbourne"/>
    <s v="The Cutting Edge Hospitality Agency Australia Pty Ltd "/>
  </r>
  <r>
    <n v="32243866"/>
    <x v="3"/>
    <s v="Archie'S All Day                                  "/>
    <s v="Ground Floor 189 Gertrude Street   "/>
    <x v="15"/>
    <s v="3065"/>
    <s v="Yarra"/>
    <s v="Grounded Coffee Pty Ltd "/>
  </r>
  <r>
    <n v="32243874"/>
    <x v="3"/>
    <s v="Cafe Miro                                         "/>
    <s v="66 Hardware Lane "/>
    <x v="26"/>
    <s v="3000"/>
    <s v="Melbourne"/>
    <s v="Vsts (Victoria) Pty Ltd "/>
  </r>
  <r>
    <n v="32243882"/>
    <x v="2"/>
    <s v="Cafe Republic                                     "/>
    <s v="158-160 Toorak Road   "/>
    <x v="293"/>
    <s v="3141"/>
    <s v="Stonnington"/>
    <s v="A.P.A. Investments Australia Pty Ltd "/>
  </r>
  <r>
    <n v="32243939"/>
    <x v="4"/>
    <s v="The Short Black Cafe-Restaurant Camberwell        "/>
    <s v="Shops C &amp; F  761-767 Burke Road    "/>
    <x v="44"/>
    <s v="3124"/>
    <s v="Boroondara"/>
    <s v="Mustex International Pty Ltd "/>
  </r>
  <r>
    <n v="32244008"/>
    <x v="4"/>
    <s v="Eos Greek Taverna                                 "/>
    <s v="83 Grimshaw Street    "/>
    <x v="66"/>
    <s v="3088"/>
    <s v="Banyule"/>
    <s v="Delta Xl Pty Ltd "/>
  </r>
  <r>
    <n v="32244058"/>
    <x v="4"/>
    <s v="Si Senorita Bar                                   "/>
    <s v="Ground Floor &amp; First Floor312 Brunswick Street  "/>
    <x v="15"/>
    <s v="3065"/>
    <s v="Yarra"/>
    <s v="Cingerle Mariano"/>
  </r>
  <r>
    <n v="32244074"/>
    <x v="4"/>
    <s v="Hochi Mama                                        "/>
    <s v="11 Liverpool Street   "/>
    <x v="26"/>
    <s v="3000"/>
    <s v="Melbourne"/>
    <s v="Oppa Pty Ltd "/>
  </r>
  <r>
    <n v="32244082"/>
    <x v="4"/>
    <s v="215 Queen'S                                       "/>
    <s v="215 Queen Street "/>
    <x v="26"/>
    <s v="3000"/>
    <s v="Melbourne"/>
    <s v="Jagdish And Urmila Pty Ltd "/>
  </r>
  <r>
    <n v="32244105"/>
    <x v="4"/>
    <s v="Pizza E Birra                                     "/>
    <s v="60 Fitzroy Street"/>
    <x v="132"/>
    <s v="3182"/>
    <s v="Port Phillip"/>
    <s v="Pizza E Birra (Aust) Pty Ltd "/>
  </r>
  <r>
    <n v="32244121"/>
    <x v="4"/>
    <s v="Hog'S Breath Cafe                                 "/>
    <s v="52-54 Princes Highway "/>
    <x v="275"/>
    <s v="3177"/>
    <s v="Casey"/>
    <s v="Wilcoola Pastoral Co Pty Ltd "/>
  </r>
  <r>
    <n v="32244147"/>
    <x v="4"/>
    <s v="Baba Hawker                                       "/>
    <s v="148 Sydney Road  "/>
    <x v="81"/>
    <s v="3056"/>
    <s v="Moreland"/>
    <s v="Baba Hawker Pty Ltd "/>
  </r>
  <r>
    <n v="32244171"/>
    <x v="2"/>
    <s v="Highways Sandown                                  "/>
    <s v="Sandown RacecourseCnr Princes Highway &amp; Corrigan Road"/>
    <x v="38"/>
    <s v="3171"/>
    <s v="Greater Dandenong"/>
    <s v="Victoria Amateur Turf Club "/>
  </r>
  <r>
    <n v="32244236"/>
    <x v="4"/>
    <s v="Miyako Japanese Cuisine                           "/>
    <s v="Shop Ur2Southgate   "/>
    <x v="340"/>
    <s v="3006"/>
    <s v="Melbourne"/>
    <s v="Trio Harmony Investments Pty Ltd "/>
  </r>
  <r>
    <n v="32244244"/>
    <x v="4"/>
    <s v="Trendy Brand                                      "/>
    <s v="647 Warrigal Road"/>
    <x v="91"/>
    <s v="3148"/>
    <s v="Monash"/>
    <s v="Trendy Brand Pty Ltd "/>
  </r>
  <r>
    <n v="32244278"/>
    <x v="3"/>
    <s v="The Gap Getaway                                   "/>
    <s v="Warburton Road   "/>
    <x v="499"/>
    <s v="3723"/>
    <s v="Yarra Ranges"/>
    <s v="Prothero Brian Allan"/>
  </r>
  <r>
    <n v="32244286"/>
    <x v="4"/>
    <s v="Karen'S Diner                                     "/>
    <s v="398-400 Lygon Street  "/>
    <x v="215"/>
    <s v="3053"/>
    <s v="Melbourne"/>
    <s v="Viral Ventures (Australia) Pty Ltd "/>
  </r>
  <r>
    <n v="32244309"/>
    <x v="4"/>
    <s v="Hattori Hanzo                                     "/>
    <s v="15-17 Station Road    "/>
    <x v="198"/>
    <s v="3192"/>
    <s v="Kingston"/>
    <s v="Clcbd Pty Ltd "/>
  </r>
  <r>
    <n v="32244333"/>
    <x v="3"/>
    <s v="Melton Indoor Sports Centre                       "/>
    <s v="Lot 10 Reserve Road   "/>
    <x v="110"/>
    <s v="3337"/>
    <s v="Melton"/>
    <s v="Nuocell Pty Ltd "/>
  </r>
  <r>
    <n v="32244341"/>
    <x v="3"/>
    <s v="The Big Group                                     "/>
    <s v="557-559 St Kilda Road And 17 Moubray Street"/>
    <x v="26"/>
    <s v="3004"/>
    <s v="Melbourne"/>
    <s v="The Big Group Pty Ltd "/>
  </r>
  <r>
    <n v="32244375"/>
    <x v="2"/>
    <s v="Steeples                                          "/>
    <s v="Mornington Racecourse  50 Racecourse Road    "/>
    <x v="68"/>
    <s v="3931"/>
    <s v="Mornington Peninsula"/>
    <s v="Victoria Amateur Turf Club "/>
  </r>
  <r>
    <n v="32244383"/>
    <x v="4"/>
    <s v="Who Is Bunker Spreckels                           "/>
    <s v="122-126 Ormond Road   "/>
    <x v="17"/>
    <s v="3184"/>
    <s v="Port Phillip"/>
    <s v="Family Pang &amp; Li Pty Ltd "/>
  </r>
  <r>
    <n v="32244414"/>
    <x v="4"/>
    <s v="Bistrot D'Orsay                                   "/>
    <s v="184-186 Collins Street"/>
    <x v="26"/>
    <s v="3000"/>
    <s v="Melbourne"/>
    <s v="Bloomingdales Fine Foods Pty Ltd "/>
  </r>
  <r>
    <n v="32244448"/>
    <x v="3"/>
    <s v="Copycat Restaurant                                "/>
    <s v="9 Gordon Street  "/>
    <x v="146"/>
    <s v="3185"/>
    <s v="Glen Eira"/>
    <s v="Daily Ground Group Pty Ltd "/>
  </r>
  <r>
    <n v="32244456"/>
    <x v="4"/>
    <s v="Red Cafe                                          "/>
    <s v="Ground Floor 369 Royal Parade "/>
    <x v="88"/>
    <s v="3052"/>
    <s v="Melbourne"/>
    <s v="Red Cafe Pty Ltd "/>
  </r>
  <r>
    <n v="32244498"/>
    <x v="4"/>
    <s v="Scarpetta Cucina E Bar                            "/>
    <s v="149 Victoria Avenue   "/>
    <x v="23"/>
    <s v="3206"/>
    <s v="Port Phillip"/>
    <s v="K Three Holdings Pty Ltd "/>
  </r>
  <r>
    <n v="32244511"/>
    <x v="4"/>
    <s v="Lemongrass                                        "/>
    <s v="174-178 Lygon Street  "/>
    <x v="215"/>
    <s v="3053"/>
    <s v="Melbourne"/>
    <s v="Mikem Pty Ltd "/>
  </r>
  <r>
    <n v="32244529"/>
    <x v="4"/>
    <s v="Red Hot Wok                                       "/>
    <s v="313 Toorak Road  "/>
    <x v="293"/>
    <s v="3141"/>
    <s v="Stonnington"/>
    <s v="Satoke Pty Ltd "/>
  </r>
  <r>
    <n v="32244537"/>
    <x v="4"/>
    <s v="Boardies Bar                                      "/>
    <s v="189 Smith Street "/>
    <x v="15"/>
    <s v="3065"/>
    <s v="Yarra"/>
    <s v="Boardies Bar Pty Ltd "/>
  </r>
  <r>
    <n v="32244545"/>
    <x v="4"/>
    <s v="Palms On The Park                                 "/>
    <s v="213-215 Blackburn Road"/>
    <x v="111"/>
    <s v="3150"/>
    <s v="Monash"/>
    <s v="D &amp; J Aryal Pty Ltd "/>
  </r>
  <r>
    <n v="32244579"/>
    <x v="4"/>
    <s v="La Luna Bistro                                    "/>
    <s v="Ground Floor &amp; 1St Floor  320 Rathdowne Street  "/>
    <x v="133"/>
    <s v="3054"/>
    <s v="Yarra"/>
    <s v="La Luna Bistro Pty Ltd "/>
  </r>
  <r>
    <n v="32244587"/>
    <x v="4"/>
    <s v="Rivers Cafe                                       "/>
    <s v="28-50 Kurrak Road"/>
    <x v="226"/>
    <s v="3091"/>
    <s v="Nillumbik"/>
    <s v="Mount Baldric Pty Ltd "/>
  </r>
  <r>
    <n v="32244668"/>
    <x v="3"/>
    <s v="Overnewton Castle                                 "/>
    <s v="51 Overnewton Rd "/>
    <x v="356"/>
    <s v="3036"/>
    <s v="Brimbank"/>
    <s v="Overnewton Castle Pty Ltd "/>
  </r>
  <r>
    <n v="32244676"/>
    <x v="3"/>
    <s v="Dumpling 88                                       "/>
    <s v="88 Grattan Street"/>
    <x v="215"/>
    <s v="3053"/>
    <s v="Melbourne"/>
    <s v="Play Management Pty Ltd "/>
  </r>
  <r>
    <n v="32244684"/>
    <x v="4"/>
    <s v="Bon Ap                                            "/>
    <s v="193 Brunswick Street  "/>
    <x v="15"/>
    <s v="3065"/>
    <s v="Yarra"/>
    <s v="Bon Ap Pty Ltd "/>
  </r>
  <r>
    <n v="32244723"/>
    <x v="3"/>
    <s v="Dare Iii                                          "/>
    <s v="56-58 Victoria Street "/>
    <x v="22"/>
    <s v="3121"/>
    <s v="Yarra"/>
    <s v="Jeong Hwan Gi"/>
  </r>
  <r>
    <n v="32244731"/>
    <x v="4"/>
    <s v="Josephine'S At The Briars                         "/>
    <s v="Lot 2 Nepean Highway  "/>
    <x v="41"/>
    <s v="3934"/>
    <s v="Mornington Peninsula"/>
    <s v="Crouch Wendy Anne"/>
  </r>
  <r>
    <n v="32244765"/>
    <x v="4"/>
    <s v="La Porchetta Sunshine                             "/>
    <s v="261 Ballarat Road"/>
    <x v="257"/>
    <s v="3019"/>
    <s v="Maribyrnong"/>
    <s v="Era Synergies Pty Ltd "/>
  </r>
  <r>
    <n v="32244799"/>
    <x v="2"/>
    <s v="A-Music Karaoke                                   "/>
    <s v="25 Mary Street   "/>
    <x v="71"/>
    <s v="3072"/>
    <s v="Darebin"/>
    <s v="A-Music Pty Ltd "/>
  </r>
  <r>
    <n v="32244804"/>
    <x v="2"/>
    <s v="Yak Bar &amp; Food                                    "/>
    <s v="Shop 15 Ground Floor 161 Collins Street    "/>
    <x v="26"/>
    <s v="3000"/>
    <s v="Melbourne"/>
    <s v="Yak Bar Pty Ltd "/>
  </r>
  <r>
    <n v="32244812"/>
    <x v="4"/>
    <s v="Fratelli Pizza Pasta Family Restaurant            "/>
    <s v="227 Cranbourne Road   "/>
    <x v="24"/>
    <s v="3199"/>
    <s v="Frankston"/>
    <s v="Dimaggios Cafe Pty Ltd "/>
  </r>
  <r>
    <n v="32244846"/>
    <x v="4"/>
    <s v="Equinox Restaurant Bar                            "/>
    <s v="232 King Street  "/>
    <x v="26"/>
    <s v="3000"/>
    <s v="Melbourne"/>
    <s v="Imagin Pty Ltd "/>
  </r>
  <r>
    <n v="32244854"/>
    <x v="4"/>
    <s v="Jade Court Chinese Restaurant                     "/>
    <s v="Shop 2  1179 Point Nepean Road"/>
    <x v="130"/>
    <s v="3939"/>
    <s v="Mornington Peninsula"/>
    <s v="Yee Alex"/>
  </r>
  <r>
    <n v="32244862"/>
    <x v="3"/>
    <s v="Grandstar Reception &amp; Convention Centre           "/>
    <s v="Corner Grieve Parade &amp; Dohertys Road    "/>
    <x v="330"/>
    <s v="3025"/>
    <s v="Hobsons Bay"/>
    <s v="Roses Pty Ltd "/>
  </r>
  <r>
    <n v="32244888"/>
    <x v="4"/>
    <s v="Lucky Chan                                        "/>
    <s v="Shop 31, 8 Whiteman StreetCrown Entertainment Complex   "/>
    <x v="340"/>
    <s v="3006"/>
    <s v="Melbourne"/>
    <s v="Summit Victoria Pty Ltd "/>
  </r>
  <r>
    <n v="32244896"/>
    <x v="4"/>
    <s v="Odyssey Food &amp; Wine                               "/>
    <s v="100 Ormond Road  "/>
    <x v="17"/>
    <s v="3184"/>
    <s v="Port Phillip"/>
    <s v="Odyssey Food &amp; Wine Pty Ltd "/>
  </r>
  <r>
    <n v="32244935"/>
    <x v="3"/>
    <s v="Ahloys Street                                     "/>
    <s v="278 Bay Street   "/>
    <x v="84"/>
    <s v="3186"/>
    <s v="Bayside"/>
    <s v="J &amp; B Pacific Pty Ltd "/>
  </r>
  <r>
    <n v="32244951"/>
    <x v="4"/>
    <s v="Sottile'S Pizza Take Away And Restaurant Hoppers C"/>
    <s v="Shop 1  Branton Road"/>
    <x v="203"/>
    <s v="3029"/>
    <s v="Wyndham"/>
    <s v="Kr Hospitality Pty Ltd "/>
  </r>
  <r>
    <n v="32244977"/>
    <x v="4"/>
    <s v="Cafe De Cochin                                    "/>
    <s v="256 Swan Street  "/>
    <x v="22"/>
    <s v="3121"/>
    <s v="Yarra"/>
    <s v="Dowhan Pty Ltd "/>
  </r>
  <r>
    <n v="32244985"/>
    <x v="4"/>
    <s v="Japan Inn                                         "/>
    <s v="11 Keys Street   "/>
    <x v="34"/>
    <s v="3193"/>
    <s v="Bayside"/>
    <s v="Guo Xiao-Xiong"/>
  </r>
  <r>
    <n v="32244993"/>
    <x v="4"/>
    <s v="Friends On The Hill                               "/>
    <s v="104 Main Road    "/>
    <x v="47"/>
    <s v="3793"/>
    <s v="Yarra Ranges"/>
    <s v="Maddy Moo Pty Ltd "/>
  </r>
  <r>
    <n v="32245046"/>
    <x v="4"/>
    <s v="Gilson                                            "/>
    <s v="Ground Floor Shops 1 &amp; 2  171 Domain Road  "/>
    <x v="293"/>
    <s v="3141"/>
    <s v="Melbourne"/>
    <s v="Domain Botanical Business Pty Ltd "/>
  </r>
  <r>
    <n v="32245054"/>
    <x v="3"/>
    <s v="Williamstown Bay &amp; River Cruises                  "/>
    <s v="Vault Level 112 Federation Walk Wharf "/>
    <x v="26"/>
    <s v="3000"/>
    <s v="Melbourne"/>
    <s v="Williamstown Bay &amp; River Cruises Pty Ltd "/>
  </r>
  <r>
    <n v="32245151"/>
    <x v="4"/>
    <s v="Ammos Greek Tavern                                "/>
    <s v="Ground Floor 66 Station Street"/>
    <x v="16"/>
    <s v="3191"/>
    <s v="Bayside"/>
    <s v="Degrenis Ilias"/>
  </r>
  <r>
    <n v="32245193"/>
    <x v="4"/>
    <s v="Na Songkhla Thai Restaurant                       "/>
    <s v="40 Were Street   "/>
    <x v="80"/>
    <s v="3094"/>
    <s v="Banyule"/>
    <s v="Songkhla Songklod Na"/>
  </r>
  <r>
    <n v="32245208"/>
    <x v="4"/>
    <s v="Chin Chins At Koto Moon                           "/>
    <s v="647 Rathdowne Street  "/>
    <x v="133"/>
    <s v="3054"/>
    <s v="Yarra"/>
    <s v="Lku Pty Ltd "/>
  </r>
  <r>
    <n v="32245240"/>
    <x v="4"/>
    <s v=""/>
    <s v="1647 Nepean Highway   "/>
    <x v="232"/>
    <s v="3940"/>
    <s v="Mornington Peninsula"/>
    <s v="J &amp; S 1983 Pty Ltd "/>
  </r>
  <r>
    <n v="32245258"/>
    <x v="3"/>
    <s v="The Baths                                         "/>
    <s v="3278 Point Nepean Road"/>
    <x v="222"/>
    <s v="3943"/>
    <s v="Mornington Peninsula"/>
    <s v="Sorrento Sea Baths Pty Ltd "/>
  </r>
  <r>
    <n v="32245282"/>
    <x v="4"/>
    <s v="Lucille Bistro                                    "/>
    <s v="239 Lower Heidelberg Road"/>
    <x v="85"/>
    <s v="3079"/>
    <s v="Banyule"/>
    <s v="Frate Pty Ltd "/>
  </r>
  <r>
    <n v="32245321"/>
    <x v="4"/>
    <s v="Dami Dami                                         "/>
    <s v="99 Victoria Avenue    "/>
    <x v="23"/>
    <s v="3206"/>
    <s v="Port Phillip"/>
    <s v="Bae Family Pty Ltd "/>
  </r>
  <r>
    <n v="32245347"/>
    <x v="4"/>
    <s v="Shallot Thai Restaurant                           "/>
    <s v="181 Waverley Road"/>
    <x v="136"/>
    <s v="3145"/>
    <s v="Stonnington"/>
    <s v="Viroonhamas Panuwat"/>
  </r>
  <r>
    <n v="32245397"/>
    <x v="4"/>
    <s v="Cafe 58                                           "/>
    <s v="58 Johnston Street    "/>
    <x v="15"/>
    <s v="3065"/>
    <s v="Yarra"/>
    <s v="Nguyen Hoang Long"/>
  </r>
  <r>
    <n v="32245436"/>
    <x v="4"/>
    <s v="Moke Dining                                       "/>
    <s v="60 Cook Street   "/>
    <x v="32"/>
    <s v="3929"/>
    <s v="Mornington Peninsula"/>
    <s v="Moke Dining Pty Ltd "/>
  </r>
  <r>
    <n v="32245486"/>
    <x v="3"/>
    <s v="Jaggers Espresso Bar                              "/>
    <s v="191-193 Acland Street "/>
    <x v="132"/>
    <s v="3182"/>
    <s v="Port Phillip"/>
    <s v="Jaggers Espresso Bar Pty Ltd "/>
  </r>
  <r>
    <n v="32245494"/>
    <x v="3"/>
    <s v="The Everleigh Melbourne                           "/>
    <s v="Level 1 150-156 Gertrude Street  "/>
    <x v="15"/>
    <s v="3065"/>
    <s v="Yarra"/>
    <s v="The Everleigh Melbourne Pty Ltd "/>
  </r>
  <r>
    <n v="32245525"/>
    <x v="4"/>
    <s v="Itahlia Restaurant                                "/>
    <s v="Sunbury Central Shopping Centre25-49 Horne Street    "/>
    <x v="99"/>
    <s v="3429"/>
    <s v="Hume"/>
    <s v="D &amp; C Raso Pty Ltd "/>
  </r>
  <r>
    <n v="32245606"/>
    <x v="4"/>
    <s v="La Porchetta Pizza Restaurant - Mentone           "/>
    <s v="121-123 Mentone Parade"/>
    <x v="103"/>
    <s v="3194"/>
    <s v="Kingston"/>
    <s v="Shri Marutinandan Pty Ltd "/>
  </r>
  <r>
    <n v="32245630"/>
    <x v="4"/>
    <s v="Attica Restaurant                                 "/>
    <s v="74 Glen Eira Road"/>
    <x v="392"/>
    <s v="3185"/>
    <s v="Port Phillip"/>
    <s v="Tipu Pty Ltd "/>
  </r>
  <r>
    <n v="32245656"/>
    <x v="4"/>
    <s v="Smile Thai Cuisine                                "/>
    <s v="357 Victoria Street   "/>
    <x v="267"/>
    <s v="3003"/>
    <s v="Melbourne"/>
    <s v="Pan &amp; Park Pty Ltd "/>
  </r>
  <r>
    <n v="32245664"/>
    <x v="4"/>
    <s v="Dumpling Parlour                                  "/>
    <s v="423 Bay Street   "/>
    <x v="84"/>
    <s v="3186"/>
    <s v="Bayside"/>
    <s v="Dumpling Parlour Pty Ltd "/>
  </r>
  <r>
    <n v="32245680"/>
    <x v="4"/>
    <s v="Salona Restaurant                                 "/>
    <s v="260A Swan Street "/>
    <x v="22"/>
    <s v="3121"/>
    <s v="Yarra"/>
    <s v="Opa Hospitality Pty Ltd "/>
  </r>
  <r>
    <n v="32245698"/>
    <x v="4"/>
    <s v="Donninis Restaurant                               "/>
    <s v="320 Lygon Street "/>
    <x v="215"/>
    <s v="3053"/>
    <s v="Melbourne"/>
    <s v="Donnini Ruth"/>
  </r>
  <r>
    <n v="32245703"/>
    <x v="4"/>
    <s v="Dicaprio Restaurant                               "/>
    <s v="78-88 Derrimut Road   "/>
    <x v="203"/>
    <s v="3029"/>
    <s v="Wyndham"/>
    <s v="Varaj Pty Ltd "/>
  </r>
  <r>
    <n v="32245761"/>
    <x v="3"/>
    <s v="Jds Poolroom &amp; Bar                                "/>
    <s v="Corner Wells Road &amp; Nepean Hwy"/>
    <x v="24"/>
    <s v="3199"/>
    <s v="Frankston"/>
    <s v="S &amp; A Hernan Investment "/>
  </r>
  <r>
    <n v="32245779"/>
    <x v="2"/>
    <s v="The Alley Lounge &amp; Night Club                     "/>
    <s v="67A Evans Street "/>
    <x v="99"/>
    <s v="3429"/>
    <s v="Hume"/>
    <s v="Miskept Chaine Pty Ltd "/>
  </r>
  <r>
    <n v="32245787"/>
    <x v="4"/>
    <s v="Frescatis Fine Food Cafe                          "/>
    <s v="469 La Trobe Street   "/>
    <x v="26"/>
    <s v="3000"/>
    <s v="Melbourne"/>
    <s v="Zhuo Jian Q"/>
  </r>
  <r>
    <n v="32245795"/>
    <x v="4"/>
    <s v="Decoy                                             "/>
    <s v="303 Exhibition Street "/>
    <x v="26"/>
    <s v="3000"/>
    <s v="Melbourne"/>
    <s v="Spathis Chris"/>
  </r>
  <r>
    <n v="32245842"/>
    <x v="2"/>
    <s v="Carlton Yacht Club Bar                            "/>
    <s v="298 Lygon Street "/>
    <x v="215"/>
    <s v="3053"/>
    <s v="Melbourne"/>
    <s v="Bella Macchina Pty Ltd "/>
  </r>
  <r>
    <n v="32245850"/>
    <x v="4"/>
    <s v="Miss Jackson Cafe                                 "/>
    <s v="Shop 2  19 Grey Street   "/>
    <x v="132"/>
    <s v="3182"/>
    <s v="Port Phillip"/>
    <s v="Nicoloff Steven John"/>
  </r>
  <r>
    <n v="32245876"/>
    <x v="4"/>
    <s v="Nihao Kitchen                                     "/>
    <s v="298-302 High Street   "/>
    <x v="82"/>
    <s v="3101"/>
    <s v="Boroondara"/>
    <s v="Australia Rundao Pty Ltd "/>
  </r>
  <r>
    <n v="32245884"/>
    <x v="4"/>
    <s v="Pind Baluchi                                      "/>
    <s v="2 Rebound Court  "/>
    <x v="87"/>
    <s v="3805"/>
    <s v="Casey"/>
    <s v="Singh Pardaman"/>
  </r>
  <r>
    <n v="32245892"/>
    <x v="3"/>
    <s v="Chinese Jin Dumpling House                        "/>
    <s v="162-164 High Street   "/>
    <x v="82"/>
    <s v="3101"/>
    <s v="Boroondara"/>
    <s v="Goodwill Aus Pty Ltd "/>
  </r>
  <r>
    <n v="32245907"/>
    <x v="4"/>
    <s v="Saravanaa Bhavan Melbourne                        "/>
    <s v="96 Watton Street "/>
    <x v="131"/>
    <s v="3030"/>
    <s v="Wyndham"/>
    <s v="Lentils And All Pty Ltd "/>
  </r>
  <r>
    <n v="32245923"/>
    <x v="4"/>
    <s v="Jamon Sushi &amp; Yakatori Bar                        "/>
    <s v="205 Greville Street   "/>
    <x v="122"/>
    <s v="3181"/>
    <s v="Stonnington"/>
    <s v="Kageyama Akira"/>
  </r>
  <r>
    <n v="32245949"/>
    <x v="4"/>
    <s v="Siam Terrace                                      "/>
    <s v="240A Dorset Road "/>
    <x v="109"/>
    <s v="3155"/>
    <s v="Knox"/>
    <s v="Angkawanit Puwadol"/>
  </r>
  <r>
    <n v="32245965"/>
    <x v="4"/>
    <s v="Strictly Thai                                     "/>
    <s v="170 High Street  "/>
    <x v="82"/>
    <s v="3101"/>
    <s v="Boroondara"/>
    <s v="Mm Business Group Pty Ltd "/>
  </r>
  <r>
    <n v="32246018"/>
    <x v="4"/>
    <s v="The Ringwood Chinese Restaurant                   "/>
    <s v="Shop 5, 68-70 Maroondah Hwy   "/>
    <x v="62"/>
    <s v="3134"/>
    <s v="Maroondah"/>
    <s v="Fu Wah Pty Ltd "/>
  </r>
  <r>
    <n v="32246034"/>
    <x v="4"/>
    <s v="Panette Eatery                                    "/>
    <s v="144 Cecil Street "/>
    <x v="197"/>
    <s v="3205"/>
    <s v="Port Phillip"/>
    <s v="Second Chapter Pty Ltd "/>
  </r>
  <r>
    <n v="32246042"/>
    <x v="4"/>
    <s v="Six Keys                                          "/>
    <s v="6-8 Keys Street  "/>
    <x v="34"/>
    <s v="3193"/>
    <s v="Bayside"/>
    <s v="Six Keys Pty Ltd "/>
  </r>
  <r>
    <n v="32246068"/>
    <x v="4"/>
    <s v="The Tin Pot Cafe                                  "/>
    <s v="248-250 St Georges Road  "/>
    <x v="213"/>
    <s v="3068"/>
    <s v="Yarra"/>
    <s v="La Rocca Domenic"/>
  </r>
  <r>
    <n v="32246084"/>
    <x v="4"/>
    <s v="Okra Restaurant                                   "/>
    <s v="159 Camberwell Road   "/>
    <x v="57"/>
    <s v="3123"/>
    <s v="Boroondara"/>
    <s v="Vita Dynamica Pty Ltd "/>
  </r>
  <r>
    <n v="32246092"/>
    <x v="4"/>
    <s v="Le Petit Bistro                                   "/>
    <s v="479 Glenferrie Road   "/>
    <x v="480"/>
    <s v="3144"/>
    <s v="Stonnington"/>
    <s v="J&amp;B Kitchen Pty Ltd "/>
  </r>
  <r>
    <n v="32246123"/>
    <x v="3"/>
    <s v="Greek Community Of Springvale &amp; Districts         "/>
    <s v="Unit 3  11-13 Warwick Avenue  "/>
    <x v="38"/>
    <s v="3171"/>
    <s v="Greater Dandenong"/>
    <s v="Greek Community Of Springvale &amp; Districts Ltd "/>
  </r>
  <r>
    <n v="32246165"/>
    <x v="4"/>
    <s v="The Afghan Gallery Restaurant                     "/>
    <s v="327 Brunswick Street  "/>
    <x v="15"/>
    <s v="3065"/>
    <s v="Yarra"/>
    <s v="Salehi Nouria"/>
  </r>
  <r>
    <n v="32246204"/>
    <x v="4"/>
    <s v="Fat Lulu'S Pizza &amp; Bar                            "/>
    <s v="192 Barkly Street"/>
    <x v="132"/>
    <s v="3182"/>
    <s v="Port Phillip"/>
    <s v="Amrita &amp; Ketan Arora Pty Ltd "/>
  </r>
  <r>
    <n v="32246238"/>
    <x v="4"/>
    <s v="Hafez Persian Restaurant                          "/>
    <s v="458-460 Bridge Road   "/>
    <x v="22"/>
    <s v="3121"/>
    <s v="Yarra"/>
    <s v="Persian Club Pty Ltd "/>
  </r>
  <r>
    <n v="32246246"/>
    <x v="4"/>
    <s v="Oriental Flavour Asian Cuisine Restaurant         "/>
    <s v="125 Puckle Street"/>
    <x v="28"/>
    <s v="3039"/>
    <s v="Moonee Valley"/>
    <s v="Oriental Flavour Pty Ltd "/>
  </r>
  <r>
    <n v="32246262"/>
    <x v="4"/>
    <s v="Centonove                                         "/>
    <s v="109 Cotham Road  "/>
    <x v="82"/>
    <s v="3101"/>
    <s v="Boroondara"/>
    <s v="Davidson Gale Maree"/>
  </r>
  <r>
    <n v="32246270"/>
    <x v="4"/>
    <s v="Kwan'S Table                                      "/>
    <s v="7 Inkerman Street"/>
    <x v="132"/>
    <s v="3182"/>
    <s v="Port Phillip"/>
    <s v="Abhinanjarupong Kanokwan"/>
  </r>
  <r>
    <n v="32246296"/>
    <x v="4"/>
    <s v="Ming Pavillion Chinese Restaurant                 "/>
    <s v="42-44 Brice Avenue    "/>
    <x v="281"/>
    <s v="3138"/>
    <s v="Yarra Ranges"/>
    <s v="Ming Investments Australia Pty Ltd "/>
  </r>
  <r>
    <n v="32246301"/>
    <x v="4"/>
    <s v="The Celebrations Thomastown                       "/>
    <s v="228 Station Street    "/>
    <x v="231"/>
    <s v="3075"/>
    <s v="Whittlesea"/>
    <s v="The Celebrations Hospitality Pty Ltd "/>
  </r>
  <r>
    <n v="32246343"/>
    <x v="4"/>
    <s v="Chapati Melbourne                                 "/>
    <s v="401 Rathdowne Street  "/>
    <x v="215"/>
    <s v="3053"/>
    <s v="Melbourne"/>
    <s v="Naomi'S Headmasters Pty Ltd "/>
  </r>
  <r>
    <n v="32246385"/>
    <x v="4"/>
    <s v="Ginger Fox Cafe                                   "/>
    <s v="23-25 South Concourse "/>
    <x v="34"/>
    <s v="3193"/>
    <s v="Bayside"/>
    <s v="Mt Hospitality Pty Ltd "/>
  </r>
  <r>
    <n v="32246408"/>
    <x v="3"/>
    <s v="Tea House On Burke Authentic Chinese Cuisine      "/>
    <s v="911-913 Burke Road    "/>
    <x v="364"/>
    <s v="3123"/>
    <s v="Boroondara"/>
    <s v="Tea House On Burke Pty Ltd "/>
  </r>
  <r>
    <n v="32246432"/>
    <x v="3"/>
    <s v="Tope Chinese Restaurant                           "/>
    <s v="8 Leake Street   "/>
    <x v="184"/>
    <s v="3040"/>
    <s v="Moonee Valley"/>
    <s v="Li Yong Qi"/>
  </r>
  <r>
    <n v="32246440"/>
    <x v="4"/>
    <s v="Laurent Bakery                                    "/>
    <s v="306 Little Collins Street"/>
    <x v="26"/>
    <s v="3000"/>
    <s v="Melbourne"/>
    <s v="Laurent Bakery Pty Ltd "/>
  </r>
  <r>
    <n v="32246458"/>
    <x v="4"/>
    <s v="Kitchen Malaysian                                 "/>
    <s v="11-13 Victoria Street "/>
    <x v="116"/>
    <s v="3108"/>
    <s v="Manningham"/>
    <s v="Kitchen Malaysian Pty Ltd "/>
  </r>
  <r>
    <n v="32246474"/>
    <x v="4"/>
    <s v="All Smiles Cafe                                   "/>
    <s v="Shops 1-4    10-14 Railway Avenue  "/>
    <x v="25"/>
    <s v="3135"/>
    <s v="Maroondah"/>
    <s v="Cutting Edge Enterprises (Australia) Pty Ltd "/>
  </r>
  <r>
    <n v="32246505"/>
    <x v="3"/>
    <s v="Beluga Fish &amp; Chippery                            "/>
    <s v="39 Toorak Road   "/>
    <x v="293"/>
    <s v="3141"/>
    <s v="Stonnington"/>
    <s v="Tzioras Spiro"/>
  </r>
  <r>
    <n v="32246521"/>
    <x v="4"/>
    <s v="Smile Buffalo Yarraville                          "/>
    <s v="16 Anderson Street    "/>
    <x v="180"/>
    <s v="3013"/>
    <s v="Maribyrnong"/>
    <s v="Npd Food &amp; Beverage Pty Ltd "/>
  </r>
  <r>
    <n v="32246555"/>
    <x v="4"/>
    <s v="Eliana Lulu                                       "/>
    <s v="7-9 Centre Place "/>
    <x v="26"/>
    <s v="3000"/>
    <s v="Melbourne"/>
    <s v="Riverace Nominees Pty Ltd "/>
  </r>
  <r>
    <n v="32246571"/>
    <x v="2"/>
    <s v="Eat Seafood                                       "/>
    <s v="189 Collins Street    "/>
    <x v="26"/>
    <s v="3000"/>
    <s v="Melbourne"/>
    <s v="Eat Seafood Pty Ltd "/>
  </r>
  <r>
    <n v="32246597"/>
    <x v="4"/>
    <s v="Mr Wolf                                           "/>
    <s v="Unit 1 / 15 Inkerman Street   "/>
    <x v="132"/>
    <s v="3182"/>
    <s v="Port Phillip"/>
    <s v="7Even Group Pty Ltd "/>
  </r>
  <r>
    <n v="32246610"/>
    <x v="4"/>
    <s v="Cheeky Monkey (Richmond)                          "/>
    <s v="101 - 103 Swan Street "/>
    <x v="22"/>
    <s v="3121"/>
    <s v="Yarra"/>
    <s v="Pa Trading Pty Ltd "/>
  </r>
  <r>
    <n v="32246652"/>
    <x v="3"/>
    <s v="Serbian Cultural Centre                           "/>
    <s v="214-218 Power Road    "/>
    <x v="275"/>
    <s v="3177"/>
    <s v="Casey"/>
    <s v="Serbian Cultural Centre Nikola Telsa Republic Of Serbian Krajina Inc "/>
  </r>
  <r>
    <n v="32246660"/>
    <x v="3"/>
    <s v="Aurora Receptions                                 "/>
    <s v="149-151 Donald Street "/>
    <x v="43"/>
    <s v="3057"/>
    <s v="Moreland"/>
    <s v="Ghattas Pty Ltd "/>
  </r>
  <r>
    <n v="32246678"/>
    <x v="4"/>
    <s v="Rosa Mexicano                                     "/>
    <s v="293 Clarendon Street  "/>
    <x v="197"/>
    <s v="3205"/>
    <s v="Port Phillip"/>
    <s v="Rosa Mexicano Pty Ltd "/>
  </r>
  <r>
    <n v="32246686"/>
    <x v="4"/>
    <s v="Cafe Marcella                                     "/>
    <s v="246 Sydney Road  "/>
    <x v="81"/>
    <s v="3056"/>
    <s v="Moreland"/>
    <s v="Mu &amp; Gd Pty Ltd "/>
  </r>
  <r>
    <n v="32246717"/>
    <x v="4"/>
    <s v="Favorite Dumpling And Noodle Restaurant           "/>
    <s v="874 Nepean Highway    "/>
    <x v="33"/>
    <s v="3189"/>
    <s v="Bayside"/>
    <s v="Ou Lei"/>
  </r>
  <r>
    <n v="32246733"/>
    <x v="4"/>
    <s v="Populus Cafe                                      "/>
    <s v="74 High Street   "/>
    <x v="209"/>
    <s v="3806"/>
    <s v="Casey"/>
    <s v="Ishita Enterprises Pty Ltd "/>
  </r>
  <r>
    <n v="32246767"/>
    <x v="4"/>
    <s v="Siam Spicy                                        "/>
    <s v="473 Balcombe Road"/>
    <x v="34"/>
    <s v="3193"/>
    <s v="Bayside"/>
    <s v="Ari M&amp;O Pty Ltd "/>
  </r>
  <r>
    <n v="32246783"/>
    <x v="3"/>
    <s v="Studley Grounds                                   "/>
    <s v="121 Studley Park Road "/>
    <x v="82"/>
    <s v="3101"/>
    <s v="Boroondara"/>
    <s v="Unearth Collective Pty. Ltd. "/>
  </r>
  <r>
    <n v="32246822"/>
    <x v="3"/>
    <s v="Okami Hampton                                     "/>
    <s v="530 Hampton Street    "/>
    <x v="192"/>
    <s v="3188"/>
    <s v="Bayside"/>
    <s v="Okami Hampton Pty Ltd "/>
  </r>
  <r>
    <n v="32246848"/>
    <x v="4"/>
    <s v="The Girl &amp; Bull                                   "/>
    <s v="32-34 Mount Eliza Way "/>
    <x v="219"/>
    <s v="3930"/>
    <s v="Mornington Peninsula"/>
    <s v="The Girl &amp; Bull Pty Ltd "/>
  </r>
  <r>
    <n v="32246856"/>
    <x v="4"/>
    <s v="Golden Dragon Palace                              "/>
    <s v="363 Manningham Road   "/>
    <x v="13"/>
    <s v="3107"/>
    <s v="Manningham"/>
    <s v="Jade Lotus Pty Ltd "/>
  </r>
  <r>
    <n v="32246929"/>
    <x v="4"/>
    <s v="The Saffron House                                 "/>
    <s v="Shop 7 &amp; 8   96 Canterbury Road    "/>
    <x v="230"/>
    <s v="3130"/>
    <s v="Whitehorse"/>
    <s v="Guleria Ashok"/>
  </r>
  <r>
    <n v="32246937"/>
    <x v="3"/>
    <s v="The Elwood Lounge                                 "/>
    <s v="49-51 Glenhuntly Road "/>
    <x v="17"/>
    <s v="3184"/>
    <s v="Port Phillip"/>
    <s v="Amazzon Brunswick Pty Ltd "/>
  </r>
  <r>
    <n v="32246945"/>
    <x v="4"/>
    <s v="Da Pasquale                                       "/>
    <s v="91-93 Station Street  "/>
    <x v="127"/>
    <s v="3078"/>
    <s v="Darebin"/>
    <s v="Digisquare Pty Ltd "/>
  </r>
  <r>
    <n v="32246953"/>
    <x v="4"/>
    <s v="La Cucina Italian Eatery                          "/>
    <s v="8-10 North Concourse  "/>
    <x v="34"/>
    <s v="3193"/>
    <s v="Bayside"/>
    <s v="Plecic Pty Ltd "/>
  </r>
  <r>
    <n v="32246979"/>
    <x v="4"/>
    <s v="Cecconi'S Cantina                                 "/>
    <s v="Lower Ground Level61 Flinders Lane "/>
    <x v="26"/>
    <s v="3000"/>
    <s v="Melbourne"/>
    <s v="Cecconi'S Cantina Pty Ltd "/>
  </r>
  <r>
    <n v="32246995"/>
    <x v="4"/>
    <s v="The Kathmandu Cottage                             "/>
    <s v="349 Victoria Street   "/>
    <x v="267"/>
    <s v="3003"/>
    <s v="Melbourne"/>
    <s v="Gurung Laxmi"/>
  </r>
  <r>
    <n v="32247022"/>
    <x v="4"/>
    <s v="Dumpling Empire                                   "/>
    <s v="106 Kingsway"/>
    <x v="64"/>
    <s v="3150"/>
    <s v="Monash"/>
    <s v="Kim &amp; May Pty Ltd "/>
  </r>
  <r>
    <n v="32247064"/>
    <x v="4"/>
    <s v="Madamimadam                                       "/>
    <s v="16 Equitable Place    "/>
    <x v="26"/>
    <s v="3000"/>
    <s v="Melbourne"/>
    <s v="Raw2Ripe Pty Ltd "/>
  </r>
  <r>
    <n v="32247080"/>
    <x v="4"/>
    <s v="Truly Scrumptious                                 "/>
    <s v="Shops 4-5    Granary Lane (Off 95 Balcombe Road)"/>
    <x v="103"/>
    <s v="3194"/>
    <s v="Kingston"/>
    <s v="Truly Scrumptious Pty Ltd "/>
  </r>
  <r>
    <n v="32247111"/>
    <x v="4"/>
    <s v="La Porchetta - Sydenham                           "/>
    <s v="Tenancy 1R, 399 Melton Highway"/>
    <x v="191"/>
    <s v="3038"/>
    <s v="Brimbank"/>
    <s v="Imperial Trial Pty. Ltd. "/>
  </r>
  <r>
    <n v="32247129"/>
    <x v="4"/>
    <s v="Yokohama Teppanyaki Aki Japanese Restaurant       "/>
    <s v="285-287 Springvale Rd "/>
    <x v="64"/>
    <s v="3150"/>
    <s v="Monash"/>
    <s v="Lee Jin"/>
  </r>
  <r>
    <n v="32247153"/>
    <x v="4"/>
    <s v="Cozy Bbq                                          "/>
    <s v="647 High Street  "/>
    <x v="354"/>
    <s v="3102"/>
    <s v="Boroondara"/>
    <s v="Sh&amp;Sg Pty Ltd "/>
  </r>
  <r>
    <n v="32247195"/>
    <x v="3"/>
    <s v="Casuarinas Restaurant                             "/>
    <s v="1 Henry Wilson Drive  "/>
    <x v="130"/>
    <s v="3939"/>
    <s v="Mornington Peninsula"/>
    <s v="Chisholm Institute Of Technical And Further Education "/>
  </r>
  <r>
    <n v="32247250"/>
    <x v="4"/>
    <s v="Pisces Dumplings Restaurant                       "/>
    <s v="432 Nepean Highway    "/>
    <x v="24"/>
    <s v="3199"/>
    <s v="Frankston"/>
    <s v="Dong Fang Pty Ltd "/>
  </r>
  <r>
    <n v="32247284"/>
    <x v="4"/>
    <s v="Giuseppe'S Pasta Bar &amp; Bistro                     "/>
    <s v="30-32 Shuter Street   "/>
    <x v="28"/>
    <s v="3039"/>
    <s v="Moonee Valley"/>
    <s v="Spicuzza Giuseppe"/>
  </r>
  <r>
    <n v="32247292"/>
    <x v="3"/>
    <s v="St John'S Regional College                        "/>
    <s v="Caroline Street  "/>
    <x v="36"/>
    <s v="3175"/>
    <s v="Greater Dandenong"/>
    <s v="St John'S College "/>
  </r>
  <r>
    <n v="32247315"/>
    <x v="4"/>
    <s v="Burmese House 2                                   "/>
    <s v="303 Bridge Road  "/>
    <x v="22"/>
    <s v="3121"/>
    <s v="Yarra"/>
    <s v="Elton-Bott Mimi"/>
  </r>
  <r>
    <n v="32247323"/>
    <x v="4"/>
    <s v="Shalimar Indian Restaurant                        "/>
    <s v="343 Bay Street   "/>
    <x v="84"/>
    <s v="3186"/>
    <s v="Bayside"/>
    <s v="Fing Makhan Singh"/>
  </r>
  <r>
    <n v="32247357"/>
    <x v="4"/>
    <s v="Kingsland Chinese Restaurant                      "/>
    <s v="92-94 Boronia Rd "/>
    <x v="109"/>
    <s v="3155"/>
    <s v="Knox"/>
    <s v="Tran Kevin"/>
  </r>
  <r>
    <n v="32247373"/>
    <x v="2"/>
    <s v="Players Snooker And Pool Room                     "/>
    <s v="487A Riversdale Rd    "/>
    <x v="364"/>
    <s v="3123"/>
    <s v="Boroondara"/>
    <s v="Players Developments Pty Ltd "/>
  </r>
  <r>
    <n v="32247420"/>
    <x v="4"/>
    <s v="Pimm Thai Cafe                                    "/>
    <s v="170 Bellair Street    "/>
    <x v="176"/>
    <s v="3031"/>
    <s v="Melbourne"/>
    <s v="Lay Christopher"/>
  </r>
  <r>
    <n v="32247462"/>
    <x v="4"/>
    <s v="Lailibela Cafe                                    "/>
    <s v="91 Irving Street "/>
    <x v="108"/>
    <s v="3011"/>
    <s v="Maribyrnong"/>
    <s v="Wondimu Selamawit"/>
  </r>
  <r>
    <n v="32247470"/>
    <x v="3"/>
    <s v="White Rabbit Record Bar                           "/>
    <s v="176 Bellair Street    "/>
    <x v="176"/>
    <s v="3031"/>
    <s v="Melbourne"/>
    <s v="B Box Australia Pty Ltd "/>
  </r>
  <r>
    <n v="32247535"/>
    <x v="4"/>
    <s v="Taste Indonesia                                   "/>
    <s v="329-331 Clarendon Street "/>
    <x v="197"/>
    <s v="3205"/>
    <s v="Port Phillip"/>
    <s v="Mighty Feller Pty Ltd "/>
  </r>
  <r>
    <n v="32247569"/>
    <x v="4"/>
    <s v="Elia Tavern                                       "/>
    <s v="57 Burgundy St   "/>
    <x v="248"/>
    <s v="3084"/>
    <s v="Banyule"/>
    <s v="Vastan Group Pty Ltd "/>
  </r>
  <r>
    <n v="32247577"/>
    <x v="4"/>
    <s v="The St Kilda Galleon Cafe                         "/>
    <s v="9 Carlisle Street"/>
    <x v="132"/>
    <s v="3182"/>
    <s v="Port Phillip"/>
    <s v="Bega Jacqueline"/>
  </r>
  <r>
    <n v="32247640"/>
    <x v="4"/>
    <s v="Budapest Restaurant And Palinka Bar               "/>
    <s v="273 Glen Huntly Road  "/>
    <x v="146"/>
    <s v="3185"/>
    <s v="Glen Eira"/>
    <s v="Venue Select Pty Ltd "/>
  </r>
  <r>
    <n v="32247666"/>
    <x v="4"/>
    <s v="Baia Di Vino                                      "/>
    <s v="1 Melrose Street "/>
    <x v="16"/>
    <s v="3191"/>
    <s v="Bayside"/>
    <s v="Wine Bay Pty Ltd "/>
  </r>
  <r>
    <n v="32247682"/>
    <x v="4"/>
    <s v="Bulrun Café Restaurant                            "/>
    <s v="Front Ground Floor488-490 Bourke Street "/>
    <x v="26"/>
    <s v="3000"/>
    <s v="Melbourne"/>
    <s v="Prestige Ventures Pty Ltd "/>
  </r>
  <r>
    <n v="32247739"/>
    <x v="4"/>
    <s v="Grill'D (Fairfield)                               "/>
    <s v="126 Station Street    "/>
    <x v="127"/>
    <s v="3078"/>
    <s v="Darebin"/>
    <s v="Db Organisation Pty Ltd "/>
  </r>
  <r>
    <n v="32247747"/>
    <x v="3"/>
    <s v="Cafe Du Port                                      "/>
    <s v="85-99 Ocean Beach Road"/>
    <x v="222"/>
    <s v="3943"/>
    <s v="Mornington Peninsula"/>
    <s v="Du Port Pty Ltd "/>
  </r>
  <r>
    <n v="32247755"/>
    <x v="2"/>
    <s v="Sister Of Soul                                    "/>
    <s v="73 Acland Street "/>
    <x v="132"/>
    <s v="3182"/>
    <s v="Port Phillip"/>
    <s v="Clerici Pty Ltd "/>
  </r>
  <r>
    <n v="32247789"/>
    <x v="4"/>
    <s v="Nga'S Kitchen                                     "/>
    <s v="17 Fordholm Rd   "/>
    <x v="216"/>
    <s v="3976"/>
    <s v="Casey"/>
    <s v="Happy Tt Grow Garden Supply Pty Ltd "/>
  </r>
  <r>
    <n v="32247810"/>
    <x v="4"/>
    <s v="Wagyu One                                         "/>
    <s v="Shop 1, 122 Bourke Street"/>
    <x v="26"/>
    <s v="3000"/>
    <s v="Melbourne"/>
    <s v="Wagyu One Pty Ltd "/>
  </r>
  <r>
    <n v="32247852"/>
    <x v="4"/>
    <s v="Phat Tai                                          "/>
    <s v="149 Nicholson Street  "/>
    <x v="108"/>
    <s v="3011"/>
    <s v="Maribyrnong"/>
    <s v="Truong Huu Tai"/>
  </r>
  <r>
    <n v="32247878"/>
    <x v="3"/>
    <s v="Albert Park Golf                                  "/>
    <s v="Queens Road "/>
    <x v="26"/>
    <s v="3004"/>
    <s v="Port Phillip"/>
    <s v="Melbourne Olympiad Development Pty Ltd "/>
  </r>
  <r>
    <n v="32247909"/>
    <x v="3"/>
    <s v="Sarita'S Indian Palace Restaurant                 "/>
    <s v="131 Church Street"/>
    <x v="84"/>
    <s v="3186"/>
    <s v="Bayside"/>
    <s v="Shiv Daya Pty Ltd "/>
  </r>
  <r>
    <n v="32247925"/>
    <x v="4"/>
    <s v="La Porchetta-Broadmeadows                         "/>
    <s v="Site Ro 1, Town Centre Broadmeadows Cinema Complex   "/>
    <x v="196"/>
    <s v="3047"/>
    <s v="Hume"/>
    <s v="As Begol Pty Ltd "/>
  </r>
  <r>
    <n v="32248028"/>
    <x v="4"/>
    <s v="Wild Oak Cafe                                     "/>
    <s v="232 Ridge Road   "/>
    <x v="138"/>
    <s v="3788"/>
    <s v="Yarra Ranges"/>
    <s v="Wild Oak Cafe Pty Ltd "/>
  </r>
  <r>
    <n v="32248044"/>
    <x v="2"/>
    <s v="2 Men                                             "/>
    <s v="25-27 High Street"/>
    <x v="209"/>
    <s v="3806"/>
    <s v="Casey"/>
    <s v="Yumed Pty Ltd "/>
  </r>
  <r>
    <n v="32248117"/>
    <x v="2"/>
    <s v="Common Rooms At Trades Hall                       "/>
    <s v="54 Victoria Street    "/>
    <x v="215"/>
    <s v="3053"/>
    <s v="Melbourne"/>
    <s v="Melbourne Fringe "/>
  </r>
  <r>
    <n v="32248159"/>
    <x v="4"/>
    <s v=""/>
    <s v="Ground Floor &amp; Lower Ground Floor   234-236 Flinders Lane "/>
    <x v="26"/>
    <s v="3000"/>
    <s v="Melbourne"/>
    <s v="Project Bar Pty Ltd "/>
  </r>
  <r>
    <n v="32248206"/>
    <x v="4"/>
    <s v="Taco Bill Mexican Restaurant Bentleigh            "/>
    <s v="457 Centre Road  "/>
    <x v="151"/>
    <s v="3204"/>
    <s v="Glen Eira"/>
    <s v="Cotsis Enterprises Pty Ltd "/>
  </r>
  <r>
    <n v="32248230"/>
    <x v="4"/>
    <s v="Mon Ami Restaurant &amp; Gallery                      "/>
    <s v="Unit 5, 144 Nicholson Street  "/>
    <x v="15"/>
    <s v="3065"/>
    <s v="Yarra"/>
    <s v="Langevad Pty Ltd "/>
  </r>
  <r>
    <n v="32248256"/>
    <x v="3"/>
    <s v="Peter Rowland Group                               "/>
    <s v="275 Upper Heidelberg Road"/>
    <x v="85"/>
    <s v="3079"/>
    <s v="Banyule"/>
    <s v="Peter Rowland Group Pty Ltd "/>
  </r>
  <r>
    <n v="32248298"/>
    <x v="4"/>
    <s v="La Collina Pizzeria                               "/>
    <s v="1640 Burwood Highway  "/>
    <x v="8"/>
    <s v="3160"/>
    <s v="Yarra Ranges"/>
    <s v="Zindabad Pty Ltd "/>
  </r>
  <r>
    <n v="32248345"/>
    <x v="3"/>
    <s v="Yarra Valley Conference Centre2                   "/>
    <s v="2164 Melba Highway    "/>
    <x v="373"/>
    <s v="3775"/>
    <s v="Yarra Ranges"/>
    <s v="Ward John"/>
  </r>
  <r>
    <n v="32248353"/>
    <x v="4"/>
    <s v="Tuan Kitchen                                      "/>
    <s v="330 Waverley Road"/>
    <x v="136"/>
    <s v="3145"/>
    <s v="Stonnington"/>
    <s v="Aceywings Pty Ltd "/>
  </r>
  <r>
    <n v="32248395"/>
    <x v="4"/>
    <s v="Firestone Pizza                                   "/>
    <s v="Shop 2, 472-486 Waverley Road "/>
    <x v="136"/>
    <s v="3148"/>
    <s v="Stonnington"/>
    <s v="Nysa Enterprises Pty Ltd "/>
  </r>
  <r>
    <n v="32248468"/>
    <x v="3"/>
    <s v="Free Serbian Orthodox Church                      "/>
    <s v="2-6 Kate Street  "/>
    <x v="149"/>
    <s v="3021"/>
    <s v="Brimbank"/>
    <s v="Free Serbian Orthodox Church "/>
  </r>
  <r>
    <n v="32248531"/>
    <x v="4"/>
    <s v="Food Star                                         "/>
    <s v="Shop 6, Harvester Avenue  Sunshine Entertainment Complex"/>
    <x v="181"/>
    <s v="3020"/>
    <s v="Brimbank"/>
    <s v="Food Star Sunshine Holdings Pty Ltd "/>
  </r>
  <r>
    <n v="32248581"/>
    <x v="4"/>
    <s v="Zanini St Kilda                                   "/>
    <s v="262-264 Inkerman Street  "/>
    <x v="500"/>
    <s v="3183"/>
    <s v="Port Phillip"/>
    <s v="Gemma St Kilda Pty Ltd "/>
  </r>
  <r>
    <n v="32248612"/>
    <x v="4"/>
    <s v="Feekah                                            "/>
    <s v="680 Mount Alexander Road "/>
    <x v="28"/>
    <s v="3039"/>
    <s v="Moonee Valley"/>
    <s v="Fruition Melbourne Pty Ltd "/>
  </r>
  <r>
    <n v="32248620"/>
    <x v="4"/>
    <s v="Yuzu Cafe &amp; Cuisine                               "/>
    <s v="480 Collins Street    "/>
    <x v="26"/>
    <s v="3000"/>
    <s v="Melbourne"/>
    <s v="Tyw Investments Pty Ltd "/>
  </r>
  <r>
    <n v="32248646"/>
    <x v="3"/>
    <s v="Mt Evelyn Pizza And Pasta                         "/>
    <s v="11 York Road"/>
    <x v="252"/>
    <s v="3796"/>
    <s v="Yarra Ranges"/>
    <s v="Chessen Pty Ltd "/>
  </r>
  <r>
    <n v="32248654"/>
    <x v="4"/>
    <s v="Lavish Bar And Indian Cuisine                     "/>
    <s v="198 Bay Street   "/>
    <x v="84"/>
    <s v="3186"/>
    <s v="Bayside"/>
    <s v="Fusion Restaurant Pty Ltd "/>
  </r>
  <r>
    <n v="32248696"/>
    <x v="3"/>
    <s v="Paddys Tavern                                     "/>
    <s v="34 Forest Road   "/>
    <x v="59"/>
    <s v="3156"/>
    <s v="Knox"/>
    <s v="Walker Phillip Gary"/>
  </r>
  <r>
    <n v="32248701"/>
    <x v="4"/>
    <s v="Ristorante Vivace                                 "/>
    <s v="317 Bay Street   "/>
    <x v="84"/>
    <s v="3186"/>
    <s v="Bayside"/>
    <s v="Alleanza Pty Ltd "/>
  </r>
  <r>
    <n v="32248719"/>
    <x v="2"/>
    <s v="The Red Scooter                                   "/>
    <s v="3 William Place  "/>
    <x v="346"/>
    <s v="3183"/>
    <s v="Port Phillip"/>
    <s v="Hameon Pty Ltd "/>
  </r>
  <r>
    <n v="32248743"/>
    <x v="4"/>
    <s v="St James Richmond                                 "/>
    <s v="314-316 Bridge Road   "/>
    <x v="22"/>
    <s v="3121"/>
    <s v="Yarra"/>
    <s v="Jagged Richmond Pty Ltd "/>
  </r>
  <r>
    <n v="32248751"/>
    <x v="4"/>
    <s v="Northern Git                                      "/>
    <s v="757 High Street  "/>
    <x v="20"/>
    <s v="3071"/>
    <s v="Darebin"/>
    <s v="Karmic Pty Ltd "/>
  </r>
  <r>
    <n v="32248785"/>
    <x v="3"/>
    <s v="The Saint Killed A Burger                         "/>
    <s v="88 Acland Street "/>
    <x v="132"/>
    <s v="3182"/>
    <s v="Port Phillip"/>
    <s v="Bappa Pty Ltd "/>
  </r>
  <r>
    <n v="32250009"/>
    <x v="3"/>
    <s v="Jardin Tan                                        "/>
    <s v="Observatory Drive (Off Birdwood Avenue) "/>
    <x v="293"/>
    <s v="3141"/>
    <s v="Melbourne"/>
    <s v="Vue Group Pty Ltd "/>
  </r>
  <r>
    <n v="32250025"/>
    <x v="3"/>
    <s v="Sip Spice Thai                                    "/>
    <s v="385-387 Mt Alexander Road"/>
    <x v="115"/>
    <s v="3032"/>
    <s v="Moonee Valley"/>
    <s v="Tan Kun Pai"/>
  </r>
  <r>
    <n v="32250041"/>
    <x v="3"/>
    <s v="Northcote Indoor Sports                           "/>
    <s v="338 Mansfield Street  "/>
    <x v="20"/>
    <s v="3071"/>
    <s v="Darebin"/>
    <s v="Northcote Indoor Sports Pty Ltd "/>
  </r>
  <r>
    <n v="32250067"/>
    <x v="4"/>
    <s v="La Porchetta                                      "/>
    <s v="Rosamond Road (Shop 1102) Highpoint Shopping Centre"/>
    <x v="233"/>
    <s v="3032"/>
    <s v="Maribyrnong"/>
    <s v="Sal'S Restaurant Pty Ltd "/>
  </r>
  <r>
    <n v="32250075"/>
    <x v="4"/>
    <s v="Hecho En Mexico Yarraville                        "/>
    <s v="61 Anderson Street    "/>
    <x v="180"/>
    <s v="3013"/>
    <s v="Maribyrnong"/>
    <s v="Hecho En Mexico Yarraville Pty Ltd "/>
  </r>
  <r>
    <n v="32250122"/>
    <x v="4"/>
    <s v="The Pancake Parlour                               "/>
    <s v="Tenancy 5, Century City Walk   285-287 Springvale Road  "/>
    <x v="64"/>
    <s v="3150"/>
    <s v="Monash"/>
    <s v="Lovely Pancakes Pty Ltd "/>
  </r>
  <r>
    <n v="32250130"/>
    <x v="4"/>
    <s v="Errol'S Pantry Bakehouse                          "/>
    <s v="69-71 Errol Street    "/>
    <x v="168"/>
    <s v="3051"/>
    <s v="Melbourne"/>
    <s v="Risham Group Pty Ltd "/>
  </r>
  <r>
    <n v="32250172"/>
    <x v="4"/>
    <s v="Cooper And Milla'S Armadale                       "/>
    <s v="1094 High Street "/>
    <x v="344"/>
    <s v="3143"/>
    <s v="Stonnington"/>
    <s v="Fine Foods Mj Pty Ltd "/>
  </r>
  <r>
    <n v="32250180"/>
    <x v="4"/>
    <s v="Indian Affair Restaurant                          "/>
    <s v="35-37 Drysdale Rd (Shop 1)    "/>
    <x v="241"/>
    <s v="3113"/>
    <s v="Manningham"/>
    <s v="Indian Affair Restaurant Pty Ltd "/>
  </r>
  <r>
    <n v="32250198"/>
    <x v="3"/>
    <s v="Cafeteria 362                                     "/>
    <s v="36 Bluff Road    "/>
    <x v="245"/>
    <s v="3193"/>
    <s v="Bayside"/>
    <s v="Gelarc Investments Pty Ltd "/>
  </r>
  <r>
    <n v="32250237"/>
    <x v="4"/>
    <s v="Komeyui                                           "/>
    <s v="396 Bay Street   "/>
    <x v="225"/>
    <s v="3207"/>
    <s v="Port Phillip"/>
    <s v="Komeyui Pty Ltd "/>
  </r>
  <r>
    <n v="32250245"/>
    <x v="4"/>
    <s v="Flipping Awesome                                  "/>
    <s v="502 Hampton Street    "/>
    <x v="192"/>
    <s v="3188"/>
    <s v="Bayside"/>
    <s v="Flipping Awesome Pty Ltd "/>
  </r>
  <r>
    <n v="32250261"/>
    <x v="3"/>
    <s v="Infinity Cafe, Bar &amp; Lounge                       "/>
    <s v="1-5 Leake Street "/>
    <x v="184"/>
    <s v="3040"/>
    <s v="Moonee Valley"/>
    <s v="Impact Professional Cleaning Pty Ltd "/>
  </r>
  <r>
    <n v="32250279"/>
    <x v="4"/>
    <s v="Chef Petersan                                     "/>
    <s v="Shop 2, 60 Toorak Road"/>
    <x v="293"/>
    <s v="3141"/>
    <s v="Stonnington"/>
    <s v="Fodera Pty Ltd "/>
  </r>
  <r>
    <n v="32250295"/>
    <x v="4"/>
    <s v="Kanda Japanese Restaurant                         "/>
    <s v="191 Upper Heidelberg Road"/>
    <x v="85"/>
    <s v="3079"/>
    <s v="Banyule"/>
    <s v="Chen &amp; Zc Pty Ltd "/>
  </r>
  <r>
    <n v="32250326"/>
    <x v="3"/>
    <s v="Melbourne Greyhound Racing Association            "/>
    <s v="80 Northcorp Boulevard"/>
    <x v="196"/>
    <s v="3048"/>
    <s v="Hume"/>
    <s v="Melbourne Greyhound Racing Association "/>
  </r>
  <r>
    <n v="32250368"/>
    <x v="4"/>
    <s v="Taco Bill Mexican Restaurant Templestowe Lower    "/>
    <s v="1 / 420 Thompsons Road"/>
    <x v="13"/>
    <s v="3107"/>
    <s v="Manningham"/>
    <s v="Taco Bill Templestowe Pty Ltd "/>
  </r>
  <r>
    <n v="32250376"/>
    <x v="3"/>
    <s v="Lyrebird Lounge                                   "/>
    <s v="61 Gleneira Road "/>
    <x v="392"/>
    <s v="3185"/>
    <s v="Port Phillip"/>
    <s v="M&amp;S Food Enterprises Pty Ltd "/>
  </r>
  <r>
    <n v="32250392"/>
    <x v="4"/>
    <s v="Mao Please                                        "/>
    <s v="214-216 Little Bourke Street  "/>
    <x v="26"/>
    <s v="3000"/>
    <s v="Melbourne"/>
    <s v="Jiaozi- Group Pty Ltd "/>
  </r>
  <r>
    <n v="32250423"/>
    <x v="4"/>
    <s v="Monou                                             "/>
    <s v="274 Park Street  "/>
    <x v="197"/>
    <s v="3205"/>
    <s v="Port Phillip"/>
    <s v="Kenvan Pty Ltd "/>
  </r>
  <r>
    <n v="32250431"/>
    <x v="3"/>
    <s v="Il Paesano Restautrant                            "/>
    <s v="223 Barkly Street"/>
    <x v="108"/>
    <s v="3011"/>
    <s v="Maribyrnong"/>
    <s v="Jj Holdings (Aust) Pty Ltd "/>
  </r>
  <r>
    <n v="32250449"/>
    <x v="4"/>
    <s v="Ciccio Woodfire Pizzeria                          "/>
    <s v="105-107 Poath Road    "/>
    <x v="393"/>
    <s v="3166"/>
    <s v="Glen Eira"/>
    <s v="Poath Road Pizza Pty Ltd "/>
  </r>
  <r>
    <n v="32250457"/>
    <x v="4"/>
    <s v="India House On High                               "/>
    <s v="459 High Treet   "/>
    <x v="122"/>
    <s v="3181"/>
    <s v="Stonnington"/>
    <s v="B&amp;S Dining Pty Ltd "/>
  </r>
  <r>
    <n v="32250465"/>
    <x v="3"/>
    <s v="Plenty On Tap                                     "/>
    <s v="206 Yan Yean Road"/>
    <x v="76"/>
    <s v="3090"/>
    <s v="Nillumbik"/>
    <s v="Plenty Views Pty Ltd "/>
  </r>
  <r>
    <n v="32250546"/>
    <x v="4"/>
    <s v="Bjbac 5                                           "/>
    <s v="9 Centreway "/>
    <x v="280"/>
    <s v="3195"/>
    <s v="Kingston"/>
    <s v="Bjbac 5 Pty Ltd "/>
  </r>
  <r>
    <n v="32250562"/>
    <x v="2"/>
    <s v="Empire Club 3805                                  "/>
    <s v="14-22 Lauderdale Road "/>
    <x v="87"/>
    <s v="3805"/>
    <s v="Casey"/>
    <s v="Empire 3805 Pty Ltd "/>
  </r>
  <r>
    <n v="32250643"/>
    <x v="4"/>
    <s v="Om Vegetarian                                     "/>
    <s v="Shop 12 Capitol Arcade 109-117 Swanston Street  "/>
    <x v="26"/>
    <s v="3000"/>
    <s v="Melbourne"/>
    <s v="Cereals Pty Ltd "/>
  </r>
  <r>
    <n v="32250651"/>
    <x v="4"/>
    <s v="Gordy'S Place                                     "/>
    <s v="27 Mary Street   "/>
    <x v="71"/>
    <s v="3072"/>
    <s v="Darebin"/>
    <s v="Iliya Poposki "/>
  </r>
  <r>
    <n v="32250716"/>
    <x v="4"/>
    <s v="Tgi Fridays, Cheltenham                           "/>
    <s v="Shop R 203   Southland Shopping Centre"/>
    <x v="198"/>
    <s v="3192"/>
    <s v="Kingston"/>
    <s v="Tgi Southland Pty Ltd "/>
  </r>
  <r>
    <n v="32250740"/>
    <x v="4"/>
    <s v="102 Uniq                                          "/>
    <s v="102 Smith Street "/>
    <x v="125"/>
    <s v="3066"/>
    <s v="Yarra"/>
    <s v="Ngo &amp; Daa Family Pty Ltd "/>
  </r>
  <r>
    <n v="32250758"/>
    <x v="4"/>
    <s v="Terrace Deli                                      "/>
    <s v="469 Little Collins Street"/>
    <x v="26"/>
    <s v="3000"/>
    <s v="Melbourne"/>
    <s v="Auscol Investments Pty Ltd "/>
  </r>
  <r>
    <n v="32250766"/>
    <x v="4"/>
    <s v="Cafe Max                                          "/>
    <s v="54-58 Hardware Lane   "/>
    <x v="26"/>
    <s v="3000"/>
    <s v="Melbourne"/>
    <s v="Ibrahim Brothers Pty Ltd "/>
  </r>
  <r>
    <n v="32250839"/>
    <x v="4"/>
    <s v="Times Cafe                                        "/>
    <s v="566 St Kilda Road"/>
    <x v="491"/>
    <s v="3004"/>
    <s v="Port Phillip"/>
    <s v="B &amp; H Kong Pty Ltd "/>
  </r>
  <r>
    <n v="32250847"/>
    <x v="3"/>
    <s v="Bellagio Reception Centre                         "/>
    <s v="Lot 26/13-15 Yale Drive  "/>
    <x v="21"/>
    <s v="3076"/>
    <s v="Whittlesea"/>
    <s v="Maximizer Events Pty Ltd "/>
  </r>
  <r>
    <n v="32250863"/>
    <x v="4"/>
    <s v="The Meatball &amp; Wine Bar                           "/>
    <s v="105 Swan Street  "/>
    <x v="22"/>
    <s v="3121"/>
    <s v="Yarra"/>
    <s v="The Meatball &amp; Wine Bar Pty Ltd "/>
  </r>
  <r>
    <n v="32250871"/>
    <x v="3"/>
    <s v="Aitken Hill                                       "/>
    <s v="20 Dunhelen Lane "/>
    <x v="501"/>
    <s v="3063"/>
    <s v="Hume"/>
    <s v="Zhong Ao Zhi Hong Investment Holding Pty Ltd "/>
  </r>
  <r>
    <n v="32250889"/>
    <x v="4"/>
    <s v="Lemnos Tavern                                     "/>
    <s v="445 High Street  "/>
    <x v="122"/>
    <s v="3181"/>
    <s v="Stonnington"/>
    <s v="Vee Group Pty Ltd "/>
  </r>
  <r>
    <n v="32250928"/>
    <x v="4"/>
    <s v="Enthaiced Thai Restaurant Lilydale                "/>
    <s v="C7, 20-22 Castella Street"/>
    <x v="9"/>
    <s v="3140"/>
    <s v="Yarra Ranges"/>
    <s v="River Thai Holdings Pty Ltd "/>
  </r>
  <r>
    <n v="32250978"/>
    <x v="4"/>
    <s v="The Oven Twist                                    "/>
    <s v="Lot 2 Ringwood Lakes Centre    293-305 Maroondah Highway"/>
    <x v="62"/>
    <s v="3134"/>
    <s v="Maroondah"/>
    <s v="The Oven Twist Pty Ltd "/>
  </r>
  <r>
    <n v="32251013"/>
    <x v="4"/>
    <s v="Numero Uno Pizza                                  "/>
    <s v="20 Pier Street   "/>
    <x v="206"/>
    <s v="3018"/>
    <s v="Hobsons Bay"/>
    <s v="Wesemay Pty Ltd "/>
  </r>
  <r>
    <n v="32251021"/>
    <x v="3"/>
    <s v="The Posty                                         "/>
    <s v="90 Swan Street   "/>
    <x v="22"/>
    <s v="3121"/>
    <s v="Yarra"/>
    <s v="Venue Six Pty Ltd "/>
  </r>
  <r>
    <n v="32251055"/>
    <x v="4"/>
    <s v="Little Red Bluff                                  "/>
    <s v="69 Glenhuntly Road    "/>
    <x v="17"/>
    <s v="3184"/>
    <s v="Port Phillip"/>
    <s v="Little Red Bluff Pty Ltd "/>
  </r>
  <r>
    <n v="32251097"/>
    <x v="4"/>
    <s v="Streat Pho                                        "/>
    <s v="129A Station Street   "/>
    <x v="127"/>
    <s v="3078"/>
    <s v="Darebin"/>
    <s v="Golden Unicorn Pty Ltd "/>
  </r>
  <r>
    <n v="32251160"/>
    <x v="4"/>
    <s v="Simon'S Peking Duck                               "/>
    <s v="197B Middleborough Road  "/>
    <x v="185"/>
    <s v="3130"/>
    <s v="Whitehorse"/>
    <s v="Sinfuhui Pty Ltd "/>
  </r>
  <r>
    <n v="32251209"/>
    <x v="2"/>
    <s v=""/>
    <s v="1C Bell Street   "/>
    <x v="71"/>
    <s v="3072"/>
    <s v="Darebin"/>
    <s v="Eeama - League Of Greeks From Egypt And The Middle East Inc "/>
  </r>
  <r>
    <n v="32251217"/>
    <x v="4"/>
    <s v="The Kitchen Tootgarook                            "/>
    <s v="1917 Point Nepean Road"/>
    <x v="183"/>
    <s v="3941"/>
    <s v="Mornington Peninsula"/>
    <s v="Coley And Co Pty Ltd "/>
  </r>
  <r>
    <n v="32251233"/>
    <x v="3"/>
    <s v="Xiang Bbq Chinese Restaurant                      "/>
    <s v="262 Brunswick Street  "/>
    <x v="15"/>
    <s v="3065"/>
    <s v="Yarra"/>
    <s v="Xiang Bbq Chinese Restaurant Pty Ltd "/>
  </r>
  <r>
    <n v="32251259"/>
    <x v="4"/>
    <s v="Chevapi Grill                                     "/>
    <s v="283 Clarendon Street  "/>
    <x v="197"/>
    <s v="3205"/>
    <s v="Port Phillip"/>
    <s v="Australian Fine Food And Wine Company Pty Ltd "/>
  </r>
  <r>
    <n v="32251275"/>
    <x v="4"/>
    <s v="Florian Food                                      "/>
    <s v="617 Rathdowne Street  "/>
    <x v="133"/>
    <s v="3054"/>
    <s v="Yarra"/>
    <s v="Curtain Square Pty Ltd "/>
  </r>
  <r>
    <n v="32251403"/>
    <x v="3"/>
    <s v="Serbian Orthodox Church &amp; School Congregation     "/>
    <s v="672-682 Frankston- Dandenong Road  "/>
    <x v="187"/>
    <s v="3201"/>
    <s v="Frankston"/>
    <s v="Serbian Orthodox Church &amp; School Congregation &quot;St Stefan Of Dechani&quot; Inc "/>
  </r>
  <r>
    <n v="32251445"/>
    <x v="4"/>
    <s v="Nature Cafe Bar                                   "/>
    <s v="1-3 Thompson Street   "/>
    <x v="24"/>
    <s v="3199"/>
    <s v="Frankston"/>
    <s v="Nature Cafe Bar Pty Ltd "/>
  </r>
  <r>
    <n v="32251487"/>
    <x v="3"/>
    <s v="Poyntons Nursery Boulevard Cafe                   "/>
    <s v="Cnr The Boulevard &amp; Vida Streets   "/>
    <x v="184"/>
    <s v="3040"/>
    <s v="Moonee Valley"/>
    <s v="Poyntons Nursery Boulevard Cafe Pty Ltd "/>
  </r>
  <r>
    <n v="32251518"/>
    <x v="4"/>
    <s v="George'S Bar                                      "/>
    <s v="819 Burke Road   "/>
    <x v="364"/>
    <s v="3123"/>
    <s v="Boroondara"/>
    <s v="Georges Restaurant Bar Cafe Pty Ltd "/>
  </r>
  <r>
    <n v="32251526"/>
    <x v="4"/>
    <s v="Ipoh Parade Malaysian Restaurant                  "/>
    <s v="1148 High Street "/>
    <x v="344"/>
    <s v="3143"/>
    <s v="Stonnington"/>
    <s v="Ho Ho (Aust) Trading Pty Ltd "/>
  </r>
  <r>
    <n v="32251534"/>
    <x v="4"/>
    <s v="Coco' Thai Restaurant                             "/>
    <s v="586 Glenhuntly Road   "/>
    <x v="1"/>
    <s v="3161"/>
    <s v="Glen Eira"/>
    <s v="Saelee Sitar"/>
  </r>
  <r>
    <n v="32251550"/>
    <x v="4"/>
    <s v="Wy Foods Group Pty Ltd                            "/>
    <s v="13 Eaton Mall    "/>
    <x v="177"/>
    <s v="3166"/>
    <s v="Monash"/>
    <s v="Wy Foods Group Pty Ltd "/>
  </r>
  <r>
    <n v="32251615"/>
    <x v="3"/>
    <s v="Pontoon St Kilda Beach                            "/>
    <s v="Ground Floor 30 Jacka Boulevard    "/>
    <x v="132"/>
    <s v="3182"/>
    <s v="Port Phillip"/>
    <s v="Coastline Pty Ltd "/>
  </r>
  <r>
    <n v="32251623"/>
    <x v="4"/>
    <s v="Cafe Brown Sugar                                  "/>
    <s v="25 Block Place   "/>
    <x v="26"/>
    <s v="3000"/>
    <s v="Melbourne"/>
    <s v="Ohridia Pty Ltd "/>
  </r>
  <r>
    <n v="32251631"/>
    <x v="4"/>
    <s v="Di Stasio Wines                                   "/>
    <s v="Yarraloch Estate Lots A &amp; B    Carroll Road"/>
    <x v="502"/>
    <s v="3770"/>
    <s v="Yarra Ranges"/>
    <s v="Di Stasio Wines Pty Ltd "/>
  </r>
  <r>
    <n v="32251665"/>
    <x v="4"/>
    <s v="Oushou Japanese Restaurant                        "/>
    <s v="205 Camberwell Road   "/>
    <x v="364"/>
    <s v="3124"/>
    <s v="Boroondara"/>
    <s v="Yiyuan International Pty Ltd "/>
  </r>
  <r>
    <n v="32251704"/>
    <x v="4"/>
    <s v="Brown Cow Cafe                                    "/>
    <s v="382 Hampton Street    "/>
    <x v="192"/>
    <s v="3188"/>
    <s v="Bayside"/>
    <s v="Brown Cow Hampton Pty Ltd "/>
  </r>
  <r>
    <n v="32251720"/>
    <x v="4"/>
    <s v="Mr Veggie                                         "/>
    <s v="92C Acland Street"/>
    <x v="132"/>
    <s v="3182"/>
    <s v="Port Phillip"/>
    <s v="3Nct Pty Ltd "/>
  </r>
  <r>
    <n v="32251746"/>
    <x v="4"/>
    <s v="Ost Bar &amp; Diner                                   "/>
    <s v="306 Bridge Road  "/>
    <x v="22"/>
    <s v="3121"/>
    <s v="Yarra"/>
    <s v="2Fa Pty Ltd "/>
  </r>
  <r>
    <n v="32251788"/>
    <x v="4"/>
    <s v="Classic Sichuan Restaurant                        "/>
    <s v="24-26 Cambridge Street"/>
    <x v="100"/>
    <s v="3128"/>
    <s v="Whitehorse"/>
    <s v="Tasty Sichuan Food Group Pty Ltd "/>
  </r>
  <r>
    <n v="32251796"/>
    <x v="4"/>
    <s v="Thai Sontaya                                      "/>
    <s v="Shop 4, 9 Dudley Street  "/>
    <x v="126"/>
    <s v="3095"/>
    <s v="Nillumbik"/>
    <s v="Gangell Bunpheng"/>
  </r>
  <r>
    <n v="32251819"/>
    <x v="2"/>
    <s v="Vineyard Restaurant                               "/>
    <s v="71A Acland Street"/>
    <x v="132"/>
    <s v="3182"/>
    <s v="Port Phillip"/>
    <s v="The Vineyard Pty Ltd "/>
  </r>
  <r>
    <n v="32251827"/>
    <x v="3"/>
    <s v="Babu Ji St.Kilda                                  "/>
    <s v="4-6 Grey Street  "/>
    <x v="132"/>
    <s v="3182"/>
    <s v="Port Phillip"/>
    <s v="Mann &amp; Waraich Pty Ltd "/>
  </r>
  <r>
    <n v="32251893"/>
    <x v="4"/>
    <s v="The Old Fire Station Cafe Gallery                 "/>
    <s v="378 High Street  "/>
    <x v="71"/>
    <s v="3072"/>
    <s v="Darebin"/>
    <s v="John &amp; Erica Lacorcia &amp; Sons Pty Ltd "/>
  </r>
  <r>
    <n v="32251924"/>
    <x v="4"/>
    <s v="Doncaster Greek Tavern                            "/>
    <s v="14 Jackson Court "/>
    <x v="104"/>
    <s v="3109"/>
    <s v="Manningham"/>
    <s v="Ioannou Trading Pty Ltd "/>
  </r>
  <r>
    <n v="32251932"/>
    <x v="4"/>
    <s v="Third Wave Cafe                                   "/>
    <s v="181 Victoria Avenue   "/>
    <x v="23"/>
    <s v="3206"/>
    <s v="Port Phillip"/>
    <s v="Mongab Pty Ltd "/>
  </r>
  <r>
    <n v="32251940"/>
    <x v="4"/>
    <s v="Tokaiya                                           "/>
    <s v="Shop 5, 314 Keilor Road  "/>
    <x v="260"/>
    <s v="3042"/>
    <s v="Moonee Valley"/>
    <s v="Lee Shum Annie"/>
  </r>
  <r>
    <n v="32251966"/>
    <x v="3"/>
    <s v="Little Dragon Group                               "/>
    <s v="959-963 Whitehorse Road  "/>
    <x v="100"/>
    <s v="3128"/>
    <s v="Whitehorse"/>
    <s v="Little Dragon Group Pty Ltd "/>
  </r>
  <r>
    <n v="32251990"/>
    <x v="4"/>
    <s v="Good Gnocchi                                      "/>
    <s v="797 Nicholson Street  "/>
    <x v="133"/>
    <s v="3054"/>
    <s v="Yarra"/>
    <s v="Eddy James"/>
  </r>
  <r>
    <n v="32252001"/>
    <x v="3"/>
    <s v="Marameo                                           "/>
    <s v="Level 1 6 Russell Place  "/>
    <x v="26"/>
    <s v="3000"/>
    <s v="Melbourne"/>
    <s v="Sarti Restaurant &amp; Bar Pty Ltd "/>
  </r>
  <r>
    <n v="32252019"/>
    <x v="4"/>
    <s v="Thai Saffron                                      "/>
    <s v="135 Church Street"/>
    <x v="84"/>
    <s v="3186"/>
    <s v="Bayside"/>
    <s v="Thai Brighton Australia Pty Ltd "/>
  </r>
  <r>
    <n v="32252043"/>
    <x v="4"/>
    <s v="Raj Bhog Indian Restaurant                        "/>
    <s v="47 Anderson Street    "/>
    <x v="53"/>
    <s v="3106"/>
    <s v="Manningham"/>
    <s v="Satwinder Saini"/>
  </r>
  <r>
    <n v="32252069"/>
    <x v="4"/>
    <s v="David'S Spicy Hot Pot Box Hill                    "/>
    <s v="606 Station Street    "/>
    <x v="100"/>
    <s v="3128"/>
    <s v="Whitehorse"/>
    <s v="Fantasy Hospitality Pty Ltd "/>
  </r>
  <r>
    <n v="32252166"/>
    <x v="4"/>
    <s v="Tokyo Sake Japanese Restaurant                    "/>
    <s v="174 Warrandyte Road   "/>
    <x v="441"/>
    <s v="3134"/>
    <s v="Maroondah"/>
    <s v="Tokyo Sake Food Pty Ltd "/>
  </r>
  <r>
    <n v="32252174"/>
    <x v="4"/>
    <s v="Flinders Cove Motor Inn                           "/>
    <s v="30-32 Cook Street"/>
    <x v="32"/>
    <s v="3929"/>
    <s v="Mornington Peninsula"/>
    <s v="Flinders Hotel Services Pty Ltd "/>
  </r>
  <r>
    <n v="32252190"/>
    <x v="4"/>
    <s v="Mamma Lina'S Bar Cafe                             "/>
    <s v="257 Keilor Road  "/>
    <x v="184"/>
    <s v="3040"/>
    <s v="Moonee Valley"/>
    <s v="Avectroi Pty Ltd "/>
  </r>
  <r>
    <n v="32252247"/>
    <x v="4"/>
    <s v="Quan Haha                                         "/>
    <s v="261 Hampshire Road    "/>
    <x v="181"/>
    <s v="3020"/>
    <s v="Brimbank"/>
    <s v="Haha Quan Pty Ltd "/>
  </r>
  <r>
    <n v="32252263"/>
    <x v="4"/>
    <s v="Saowanee Thai Restaurant                          "/>
    <s v="489 Keilor Road  "/>
    <x v="260"/>
    <s v="3042"/>
    <s v="Moonee Valley"/>
    <s v="Thonglor Saowanee"/>
  </r>
  <r>
    <n v="32252271"/>
    <x v="4"/>
    <s v="Hurricane Handsome                                "/>
    <s v="331 Bay Street   "/>
    <x v="225"/>
    <s v="3207"/>
    <s v="Port Phillip"/>
    <s v="P &amp; G Sardelis Pty Ltd "/>
  </r>
  <r>
    <n v="32252336"/>
    <x v="4"/>
    <s v="Little Sparrow Espresso                           "/>
    <s v="Shop B142    Chadstone Shopping Centre"/>
    <x v="91"/>
    <s v="3148"/>
    <s v="Stonnington"/>
    <s v="Jyn Holdings Pty Ltd "/>
  </r>
  <r>
    <n v="32252352"/>
    <x v="4"/>
    <s v="Dainty Sichuan Bbq &amp; Hot Pot                      "/>
    <s v="Level 1 2A Cambridge Street   "/>
    <x v="100"/>
    <s v="3128"/>
    <s v="Whitehorse"/>
    <s v="Wynn Sichuan Pty Ltd "/>
  </r>
  <r>
    <n v="32252360"/>
    <x v="3"/>
    <s v="Wings And Finns                                   "/>
    <s v="Tooradin Airfield Clubrooms    3260 South Gippsland Highway  "/>
    <x v="456"/>
    <s v="3980"/>
    <s v="Casey"/>
    <s v="Wings And Fins Pty Ltd "/>
  </r>
  <r>
    <n v="32252386"/>
    <x v="3"/>
    <s v="Assaggini                                         "/>
    <s v="1A,1C &amp; 1D Albert Street "/>
    <x v="68"/>
    <s v="3931"/>
    <s v="Mornington Peninsula"/>
    <s v="Mikio Pty Ltd "/>
  </r>
  <r>
    <n v="32252394"/>
    <x v="3"/>
    <s v="Parcs Mvt                                         "/>
    <s v="198 &amp; 202 Little Collins Street    "/>
    <x v="26"/>
    <s v="3000"/>
    <s v="Melbourne"/>
    <s v="1 Bourke Street Pty Ltd "/>
  </r>
  <r>
    <n v="32252409"/>
    <x v="4"/>
    <s v="A' Lin'S Kitchen                                  "/>
    <s v="Shop 8  204-206 Warrandyte Road  "/>
    <x v="189"/>
    <s v="3134"/>
    <s v="Maroondah"/>
    <s v="Wl &amp; Pw Pty Ltd "/>
  </r>
  <r>
    <n v="32252417"/>
    <x v="4"/>
    <s v="Canton Lake Restaurant                            "/>
    <s v="529-531 Station Street"/>
    <x v="100"/>
    <s v="3128"/>
    <s v="Whitehorse"/>
    <s v="Golden Six Pty Ltd "/>
  </r>
  <r>
    <n v="32252425"/>
    <x v="3"/>
    <s v="Sher-E-Punjab The Indian Restaurant               "/>
    <s v="Shop 17 Blackburne Square"/>
    <x v="209"/>
    <s v="3806"/>
    <s v="Casey"/>
    <s v="Sehmi Punjabi Thali Pty Ltd "/>
  </r>
  <r>
    <n v="32252433"/>
    <x v="4"/>
    <s v="Silver Chopsticks Chinese Restaurant              "/>
    <s v="7 Barnes Place   "/>
    <x v="131"/>
    <s v="3030"/>
    <s v="Wyndham"/>
    <s v="8 Star Pty Ltd "/>
  </r>
  <r>
    <n v="32252441"/>
    <x v="4"/>
    <s v="Al Porto Vecchio                                  "/>
    <s v="175 Nelson Place "/>
    <x v="214"/>
    <s v="3016"/>
    <s v="Hobsons Bay"/>
    <s v="Bari &amp; Das Pty Ltd "/>
  </r>
  <r>
    <n v="32252459"/>
    <x v="4"/>
    <s v="Ms. Sue                                           "/>
    <s v="100 Hopkins Street    "/>
    <x v="108"/>
    <s v="3011"/>
    <s v="Maribyrnong"/>
    <s v="Hapa &amp; Co Pty Ltd "/>
  </r>
  <r>
    <n v="32252514"/>
    <x v="4"/>
    <s v="Indochine Restaurant                              "/>
    <s v="51-53 Carrington Road "/>
    <x v="100"/>
    <s v="3128"/>
    <s v="Whitehorse"/>
    <s v="Indochine Pty Ltd "/>
  </r>
  <r>
    <n v="32252530"/>
    <x v="4"/>
    <s v="Tien Dat                                          "/>
    <s v="3 Carrington Road"/>
    <x v="100"/>
    <s v="3128"/>
    <s v="Whitehorse"/>
    <s v="Tien Dat Pty Ltd "/>
  </r>
  <r>
    <n v="32252580"/>
    <x v="4"/>
    <s v="Oltre Coffee                                      "/>
    <s v="Shop 818 Prahran Market163 Commercial Road   "/>
    <x v="293"/>
    <s v="3141"/>
    <s v="Stonnington"/>
    <s v="Flike Pty Ltd "/>
  </r>
  <r>
    <n v="32252611"/>
    <x v="4"/>
    <s v="Mercetta                                          "/>
    <s v="115 Main Street  "/>
    <x v="68"/>
    <s v="3931"/>
    <s v="Mornington Peninsula"/>
    <s v="Cafe One One Five Pty Ltd "/>
  </r>
  <r>
    <n v="32252653"/>
    <x v="4"/>
    <s v="Hecho En Mexico                                   "/>
    <s v="14 Pratt Street  "/>
    <x v="28"/>
    <s v="3039"/>
    <s v="Moonee Valley"/>
    <s v="Hecho En Mexico Moonee Ponds Pty Ltd "/>
  </r>
  <r>
    <n v="32252661"/>
    <x v="4"/>
    <s v="A Taste Of Siam                                   "/>
    <s v="485A Hampton Street   "/>
    <x v="192"/>
    <s v="3188"/>
    <s v="Bayside"/>
    <s v="Wongwan Pty Ltd "/>
  </r>
  <r>
    <n v="32252687"/>
    <x v="4"/>
    <s v="Montage Wares And Cafe                            "/>
    <s v="Shop 4  1526 Mt Dandenong Tourist Road"/>
    <x v="138"/>
    <s v="3788"/>
    <s v="Yarra Ranges"/>
    <s v="Nontakaew Walairat"/>
  </r>
  <r>
    <n v="32252792"/>
    <x v="2"/>
    <s v="Pizza Farro Windsor                               "/>
    <s v="126 Chapel Street"/>
    <x v="122"/>
    <s v="3181"/>
    <s v="Stonnington"/>
    <s v="Farro Windsor Pty Ltd "/>
  </r>
  <r>
    <n v="32252807"/>
    <x v="3"/>
    <s v="Nmit Melbourne Polytechnic                        "/>
    <s v="55 St John Street"/>
    <x v="122"/>
    <s v="3181"/>
    <s v="Stonnington"/>
    <s v="Northern Melbourne Institute Of Tafe "/>
  </r>
  <r>
    <n v="32252823"/>
    <x v="4"/>
    <s v="Dumpling King Chinese Restaurant                  "/>
    <s v="570-572 Station Street"/>
    <x v="100"/>
    <s v="3128"/>
    <s v="Whitehorse"/>
    <s v="Sze Kwok Keung"/>
  </r>
  <r>
    <n v="32252831"/>
    <x v="3"/>
    <s v="Max'S At Red Hill Estate                          "/>
    <s v="Rmb 194053 Red Hill Shoreham Road"/>
    <x v="202"/>
    <s v="3937"/>
    <s v="Mornington Peninsula"/>
    <s v="Ideal Catering Services Pty Ltd "/>
  </r>
  <r>
    <n v="32252873"/>
    <x v="3"/>
    <s v="M V Georgianna Mchaffie                           "/>
    <s v="Westernport Marina    "/>
    <x v="3"/>
    <s v="3915"/>
    <s v="Mornington Peninsula"/>
    <s v="Westernport Heritage Boat Charters Pty Ltd "/>
  </r>
  <r>
    <n v="32252881"/>
    <x v="4"/>
    <s v="Men-Tei Ramen                                     "/>
    <s v="257 Glenferrie Road   "/>
    <x v="326"/>
    <s v="3144"/>
    <s v="Stonnington"/>
    <s v="Momo Japanese Food Pty Ltd "/>
  </r>
  <r>
    <n v="32252904"/>
    <x v="4"/>
    <s v="Da Hu Peking Duck Restaurant                      "/>
    <s v="171 Little Bourke Street "/>
    <x v="26"/>
    <s v="3000"/>
    <s v="Melbourne"/>
    <s v="Da Hu Holdings Pty Ltd "/>
  </r>
  <r>
    <n v="32252946"/>
    <x v="4"/>
    <s v="Top Delight Chinese Restaurant                    "/>
    <s v="145 Chapel Street"/>
    <x v="343"/>
    <s v="3181"/>
    <s v="Stonnington"/>
    <s v="Win Glory Pty Ltd "/>
  </r>
  <r>
    <n v="32252962"/>
    <x v="4"/>
    <s v="Fonda Mexican                                     "/>
    <s v="653 Glenferrie Road   "/>
    <x v="10"/>
    <s v="3122"/>
    <s v="Boroondara"/>
    <s v="Fonda Hawthorn Pty Ltd "/>
  </r>
  <r>
    <n v="32253015"/>
    <x v="4"/>
    <s v="Stella Pizza Cafe                                 "/>
    <s v="56 Pier Street   "/>
    <x v="206"/>
    <s v="3018"/>
    <s v="Hobsons Bay"/>
    <s v="Fortuna Ross"/>
  </r>
  <r>
    <n v="32253023"/>
    <x v="4"/>
    <s v="Crystal Jade Restaurant                           "/>
    <s v="Level 1 154 Little Bourke Street "/>
    <x v="26"/>
    <s v="3000"/>
    <s v="Melbourne"/>
    <s v="Crystal Jade Group Pty Ltd "/>
  </r>
  <r>
    <n v="32253049"/>
    <x v="4"/>
    <s v="King Jon'S Cafe                                   "/>
    <s v="185 King Street  "/>
    <x v="26"/>
    <s v="3000"/>
    <s v="Melbourne"/>
    <s v="Apostolopoulos Arthur"/>
  </r>
  <r>
    <n v="32253081"/>
    <x v="4"/>
    <s v="Toyama Japanese Restaurant                        "/>
    <s v="201-203 Upper Heidelberg Road "/>
    <x v="85"/>
    <s v="3079"/>
    <s v="Banyule"/>
    <s v="Xin Chen Australia Pty Ltd "/>
  </r>
  <r>
    <n v="32253099"/>
    <x v="3"/>
    <s v="Sithara Indian Restaurant                         "/>
    <s v="236 Como Parade West  "/>
    <x v="150"/>
    <s v="3194"/>
    <s v="Kingston"/>
    <s v="Pillai Chandil Kumar"/>
  </r>
  <r>
    <n v="32253120"/>
    <x v="4"/>
    <s v="Enrik'S Restaurant                                "/>
    <s v="25-27 Railway Road    "/>
    <x v="230"/>
    <s v="3130"/>
    <s v="Whitehorse"/>
    <s v="Pirtek (Folland) Pty Ltd "/>
  </r>
  <r>
    <n v="32253146"/>
    <x v="4"/>
    <s v="Aangan (The Courtyard Of India)                   "/>
    <s v="Ground Floor &amp; 1St Floor  370-376 Clayton Road  "/>
    <x v="102"/>
    <s v="3168"/>
    <s v="Kingston"/>
    <s v="Sulakshna Pty Ltd "/>
  </r>
  <r>
    <n v="32253154"/>
    <x v="2"/>
    <s v="Sooki Lounge                                      "/>
    <s v="1648 Burwood Highway  "/>
    <x v="8"/>
    <s v="3160"/>
    <s v="Yarra Ranges"/>
    <s v="Dominique One Pty Ltd "/>
  </r>
  <r>
    <n v="32253162"/>
    <x v="4"/>
    <s v="Il Caminetto Moonee Ponds                         "/>
    <s v="114 Pascoe Vale Road  "/>
    <x v="28"/>
    <s v="3032"/>
    <s v="Moonee Valley"/>
    <s v="Pizza Locale Pty Ltd "/>
  </r>
  <r>
    <n v="32253196"/>
    <x v="4"/>
    <s v="Sofia                                             "/>
    <s v="99 Maroondah Highway  "/>
    <x v="74"/>
    <s v="3136"/>
    <s v="Maroondah"/>
    <s v="Masri Khodr"/>
  </r>
  <r>
    <n v="32253219"/>
    <x v="3"/>
    <s v="Mt Martha Fine Foods                              "/>
    <s v="34 Lochiel Ave (Shops 1&amp;2)    "/>
    <x v="41"/>
    <s v="3934"/>
    <s v="Mornington Peninsula"/>
    <s v="Mmff Pty Ltd "/>
  </r>
  <r>
    <n v="32253243"/>
    <x v="3"/>
    <s v="Sumalee Cafe &amp; Restaurant                         "/>
    <s v="260 Centre Road  "/>
    <x v="151"/>
    <s v="3204"/>
    <s v="Glen Eira"/>
    <s v="Sumalee Cafe &amp; Restaurant Pty Ltd "/>
  </r>
  <r>
    <n v="32253269"/>
    <x v="3"/>
    <s v="Baby Pizzeria                                     "/>
    <s v="631-633 Church Street "/>
    <x v="22"/>
    <s v="3121"/>
    <s v="Yarra"/>
    <s v="Baby Pizzeria Pty Ltd "/>
  </r>
  <r>
    <n v="32253277"/>
    <x v="4"/>
    <s v="The Indian (Vic)                                  "/>
    <s v="42 Forest Road   "/>
    <x v="59"/>
    <s v="3156"/>
    <s v="Knox"/>
    <s v="The Indian (Vic) Pty Ltd "/>
  </r>
  <r>
    <n v="32253285"/>
    <x v="4"/>
    <s v="Made In South                                     "/>
    <s v="156 Chapel Street"/>
    <x v="343"/>
    <s v="3181"/>
    <s v="Stonnington"/>
    <s v="Made In South Pty Ltd "/>
  </r>
  <r>
    <n v="32253308"/>
    <x v="3"/>
    <s v="Tora Dumplings                                    "/>
    <s v="275 Brunswick Street  "/>
    <x v="15"/>
    <s v="3065"/>
    <s v="Yarra"/>
    <s v="Super K Food Pty Ltd "/>
  </r>
  <r>
    <n v="32253324"/>
    <x v="4"/>
    <s v="Culinaria Cafe                                    "/>
    <s v="Shop 15 Brentford Square "/>
    <x v="134"/>
    <s v="3131"/>
    <s v="Whitehorse"/>
    <s v="Starglow Pty Ltd "/>
  </r>
  <r>
    <n v="32253374"/>
    <x v="3"/>
    <s v="Pipis Trading Pty Ltd                             "/>
    <s v="Kerferd Road Foreshore Beaconsfield Parade   "/>
    <x v="357"/>
    <s v="3206"/>
    <s v="Port Phillip"/>
    <s v="Pipis Trading Pty Ltd "/>
  </r>
  <r>
    <n v="32253382"/>
    <x v="3"/>
    <s v="Capital Golf Club                                 "/>
    <s v="2 Ross Street    "/>
    <x v="277"/>
    <s v="3202"/>
    <s v="Kingston"/>
    <s v="Capital Club Pty Ltd "/>
  </r>
  <r>
    <n v="32253413"/>
    <x v="3"/>
    <s v="Old Matey                                         "/>
    <s v="209 St Georges Road   "/>
    <x v="213"/>
    <s v="3068"/>
    <s v="Yarra"/>
    <s v="Old Matey Pty Ltd "/>
  </r>
  <r>
    <n v="32253421"/>
    <x v="3"/>
    <s v="Eastern Indoor Sports Centre                      "/>
    <s v="1642 Ferntree Gully Road "/>
    <x v="90"/>
    <s v="3180"/>
    <s v="Knox"/>
    <s v="Twins Sports Management Pty Ltd "/>
  </r>
  <r>
    <n v="32253447"/>
    <x v="4"/>
    <s v="The Beachcomber Cafe                              "/>
    <s v="Shops 8G &amp; 9 10-18 Jacka Boulevard "/>
    <x v="132"/>
    <s v="3182"/>
    <s v="Port Phillip"/>
    <s v="Villaten Pty Ltd "/>
  </r>
  <r>
    <n v="32253489"/>
    <x v="4"/>
    <s v="Ginseng Modern Asian Cuisine                      "/>
    <s v="Shop 2  428-430 Nepean Highway"/>
    <x v="24"/>
    <s v="3199"/>
    <s v="Frankston"/>
    <s v="High Hand Trading Pty Ltd "/>
  </r>
  <r>
    <n v="32253497"/>
    <x v="3"/>
    <s v="Royal Melbourne Yacht Squadron                    "/>
    <s v="Pier Road   "/>
    <x v="132"/>
    <s v="3182"/>
    <s v="Port Phillip"/>
    <s v="Royal Melbourne Yacht Squadron "/>
  </r>
  <r>
    <n v="32253502"/>
    <x v="3"/>
    <s v="Heronswood Harvest Cafe                           "/>
    <s v="105 Latrobe Parade    "/>
    <x v="27"/>
    <s v="3936"/>
    <s v="Mornington Peninsula"/>
    <s v="Diggers Garden Co Pty Ltd "/>
  </r>
  <r>
    <n v="32253528"/>
    <x v="3"/>
    <s v="Marvel Stadium                                    "/>
    <s v="Marvel Stadium   "/>
    <x v="239"/>
    <s v="3008"/>
    <s v="Melbourne"/>
    <s v="Delaware North Venue Services Pty Ltd "/>
  </r>
  <r>
    <n v="32253552"/>
    <x v="3"/>
    <s v="Quay West Melbourne                               "/>
    <s v="26 Southgate Avenue    Southgate   "/>
    <x v="340"/>
    <s v="3006"/>
    <s v="Melbourne"/>
    <s v="Accor Australia And New Zealand Hospitality Pty Ltd "/>
  </r>
  <r>
    <n v="32253586"/>
    <x v="4"/>
    <s v="Fratellino Pizzeria                               "/>
    <s v="415 Malvern Road "/>
    <x v="293"/>
    <s v="3141"/>
    <s v="Stonnington"/>
    <s v="Fratellino Pizzeria Pty Ltd "/>
  </r>
  <r>
    <n v="32253594"/>
    <x v="4"/>
    <s v="Jason'S Restaurant                                "/>
    <s v="2 Mcbride Road   "/>
    <x v="269"/>
    <s v="3808"/>
    <s v="Cardinia"/>
    <s v="Bradford Colla Adrianna"/>
  </r>
  <r>
    <n v="32253617"/>
    <x v="3"/>
    <s v="Brighton School House                             "/>
    <s v="15 St Andrews Street  "/>
    <x v="84"/>
    <s v="3186"/>
    <s v="Bayside"/>
    <s v="Gee Chann Pty Ltd "/>
  </r>
  <r>
    <n v="32253659"/>
    <x v="2"/>
    <s v="E-Fifty-Five                                      "/>
    <s v="Basement55-57 Elizabeth Street"/>
    <x v="26"/>
    <s v="3000"/>
    <s v="Melbourne"/>
    <s v="Easier Online Pty Ltd "/>
  </r>
  <r>
    <n v="32253667"/>
    <x v="3"/>
    <s v="The Butterfly Club Art Bar                        "/>
    <s v="Levels 1-3   256 Collins Street    "/>
    <x v="26"/>
    <s v="3000"/>
    <s v="Melbourne"/>
    <s v="Enter Closer Pty Ltd "/>
  </r>
  <r>
    <n v="32253691"/>
    <x v="4"/>
    <s v="Taco Bill Mexican Restaurant Epping               "/>
    <s v="58 Childs Road   "/>
    <x v="21"/>
    <s v="3076"/>
    <s v="Whittlesea"/>
    <s v="Taco 10 Pty. Ltd. "/>
  </r>
  <r>
    <n v="32253714"/>
    <x v="4"/>
    <s v="Yarrambat Park Golf Course                        "/>
    <s v="649 Yan Yean Road"/>
    <x v="226"/>
    <s v="3091"/>
    <s v="Nillumbik"/>
    <s v="Belgravia Health &amp; Leisure Group Pty Ltd "/>
  </r>
  <r>
    <n v="32253764"/>
    <x v="4"/>
    <s v="Deep &amp; Me                                         "/>
    <s v="Shop 1, 448 St Kilda Road"/>
    <x v="26"/>
    <s v="3004"/>
    <s v="Port Phillip"/>
    <s v="Ms Dhillon Pty Ltd "/>
  </r>
  <r>
    <n v="32253780"/>
    <x v="4"/>
    <s v="The Groove Lounge                                 "/>
    <s v="179 Nelson Place "/>
    <x v="214"/>
    <s v="3016"/>
    <s v="Hobsons Bay"/>
    <s v="Konute Enterprises Pty Ltd "/>
  </r>
  <r>
    <n v="32253798"/>
    <x v="4"/>
    <s v="La Taverna Pizza &amp; Pasta Restaurant               "/>
    <s v="222 Lygon Street "/>
    <x v="43"/>
    <s v="3057"/>
    <s v="Moreland"/>
    <s v="Iacovone Lorenzo"/>
  </r>
  <r>
    <n v="32253829"/>
    <x v="4"/>
    <s v="Mcclelland Gallery Cafe                           "/>
    <s v="390 Mcclelland Drive  "/>
    <x v="173"/>
    <s v="3910"/>
    <s v="Frankston"/>
    <s v="Mcclelland Sculpture Ltd "/>
  </r>
  <r>
    <n v="32253837"/>
    <x v="4"/>
    <s v="Pizza Ministry                                    "/>
    <s v="470 Queens Parade"/>
    <x v="213"/>
    <s v="3068"/>
    <s v="Yarra"/>
    <s v="Pizza Ministry Pty Ltd "/>
  </r>
  <r>
    <n v="32253853"/>
    <x v="4"/>
    <s v="L'Unica The Only One Reception &amp; Convention Centre"/>
    <s v="476 Brunswick Road    "/>
    <x v="186"/>
    <s v="3055"/>
    <s v="Moreland"/>
    <s v="L'Unica Catering Pty Ltd "/>
  </r>
  <r>
    <n v="32253895"/>
    <x v="4"/>
    <s v="Btdubs.Com.Au                                     "/>
    <s v="3391 Warburton Highway"/>
    <x v="119"/>
    <s v="3799"/>
    <s v="Yarra Ranges"/>
    <s v="Mccrea Amanda Jane"/>
  </r>
  <r>
    <n v="32253918"/>
    <x v="3"/>
    <s v="Whitechapel Receptions                            "/>
    <s v="1565 Westernport Hwy  "/>
    <x v="173"/>
    <s v="3910"/>
    <s v="Frankston"/>
    <s v="Alpha Media Pty Ltd "/>
  </r>
  <r>
    <n v="32253968"/>
    <x v="4"/>
    <s v="Hawthorn Wafu Japanese Restaurant                 "/>
    <s v="927 Burke Road   "/>
    <x v="44"/>
    <s v="3124"/>
    <s v="Boroondara"/>
    <s v="Wanton Resources Pty Ltd "/>
  </r>
  <r>
    <n v="32253992"/>
    <x v="4"/>
    <s v="Mexico City Bentleigh                             "/>
    <s v="268 Centre Road  "/>
    <x v="151"/>
    <s v="3204"/>
    <s v="Glen Eira"/>
    <s v="Rabia Enterprises Pty Ltd "/>
  </r>
  <r>
    <n v="32254029"/>
    <x v="4"/>
    <s v="Jirochyo Japanese Restaurant                      "/>
    <s v="529 Hampton Street    "/>
    <x v="192"/>
    <s v="3188"/>
    <s v="Bayside"/>
    <s v="Nagao Takako"/>
  </r>
  <r>
    <n v="32254045"/>
    <x v="4"/>
    <s v="Peko Peko                                         "/>
    <s v="199 Smith Street "/>
    <x v="15"/>
    <s v="3065"/>
    <s v="Yarra"/>
    <s v="Smith Katrina"/>
  </r>
  <r>
    <n v="32254079"/>
    <x v="4"/>
    <s v="The Grande Reception                              "/>
    <s v="6-8 Helm Court   "/>
    <x v="21"/>
    <s v="3076"/>
    <s v="Whittlesea"/>
    <s v="Badjak Pty Ltd "/>
  </r>
  <r>
    <n v="32254100"/>
    <x v="3"/>
    <s v="V &amp; P Australia Pty Ltd                           "/>
    <s v="524 Macaulay Road"/>
    <x v="176"/>
    <s v="3031"/>
    <s v="Melbourne"/>
    <s v="V &amp; P Australia Pty Ltd "/>
  </r>
  <r>
    <n v="32254126"/>
    <x v="2"/>
    <s v="King Pin Lounge                                   "/>
    <s v="Shop 120, 8 Whiteman Street    Crown Entertainment Complex   "/>
    <x v="340"/>
    <s v="3006"/>
    <s v="Melbourne"/>
    <s v="Teeg Australia Pty Ltd "/>
  </r>
  <r>
    <n v="32254142"/>
    <x v="4"/>
    <s v="Carlucci'S Of Templestowe                         "/>
    <s v="134 James Street "/>
    <x v="53"/>
    <s v="3106"/>
    <s v="Manningham"/>
    <s v="The Luck Bird Pty Ltd "/>
  </r>
  <r>
    <n v="32254168"/>
    <x v="4"/>
    <s v="C. H. James                                       "/>
    <s v="86 Station Street"/>
    <x v="127"/>
    <s v="3078"/>
    <s v="Darebin"/>
    <s v="C. H. James Pty Ltd "/>
  </r>
  <r>
    <n v="32254215"/>
    <x v="4"/>
    <s v="Vicasia                                           "/>
    <s v="95 Victoria Avenue    "/>
    <x v="23"/>
    <s v="3206"/>
    <s v="Port Phillip"/>
    <s v="Colonial Leisure Group Pty Ltd "/>
  </r>
  <r>
    <n v="32254223"/>
    <x v="4"/>
    <s v="Bopha Devi                                        "/>
    <s v="27 Ballarat Street    "/>
    <x v="180"/>
    <s v="3013"/>
    <s v="Maribyrnong"/>
    <s v="Monsoon Legion Pty Ltd "/>
  </r>
  <r>
    <n v="32254231"/>
    <x v="4"/>
    <s v="Grace Of Punjab                                   "/>
    <s v="Shop 4  106 Watton Street"/>
    <x v="131"/>
    <s v="3030"/>
    <s v="Wyndham"/>
    <s v="Grace Of Punjab Indian Restaurant Pty Ltd "/>
  </r>
  <r>
    <n v="32254249"/>
    <x v="4"/>
    <s v="La Q                                              "/>
    <s v="223-225 High Street   "/>
    <x v="82"/>
    <s v="3101"/>
    <s v="Boroondara"/>
    <s v="Mohammadian Gholam Reza"/>
  </r>
  <r>
    <n v="32254273"/>
    <x v="3"/>
    <s v="The G Bar - Schnitzels Burgers Steaks             "/>
    <s v="96 Swan Street   "/>
    <x v="22"/>
    <s v="3121"/>
    <s v="Yarra"/>
    <s v="Ase Investments Pty Ltd "/>
  </r>
  <r>
    <n v="32254281"/>
    <x v="4"/>
    <s v="I Love Dumplings Mill Park                        "/>
    <s v="500-520 Plenty Road   "/>
    <x v="63"/>
    <s v="3082"/>
    <s v="Whittlesea"/>
    <s v="Hongsheng Pty Ltd "/>
  </r>
  <r>
    <n v="32254396"/>
    <x v="4"/>
    <s v="Sangem Tandoori Indian Restaurant                 "/>
    <s v="135 Nelson Place "/>
    <x v="214"/>
    <s v="3016"/>
    <s v="Hobsons Bay"/>
    <s v="Verma Pardeep"/>
  </r>
  <r>
    <n v="32254419"/>
    <x v="4"/>
    <s v="Rita'S Pizzeria And Restaurant                    "/>
    <s v="5 Meadowgate Drive    "/>
    <x v="375"/>
    <s v="3116"/>
    <s v="Yarra Ranges"/>
    <s v="Budania Bros Pty Ltd "/>
  </r>
  <r>
    <n v="32254451"/>
    <x v="4"/>
    <s v="Da Pino'S Pizza Bistro                            "/>
    <s v="939A Station Street   "/>
    <x v="212"/>
    <s v="3129"/>
    <s v="Whitehorse"/>
    <s v="Parisi Giuseppe"/>
  </r>
  <r>
    <n v="32254469"/>
    <x v="4"/>
    <s v="Shagy'S Pizza Elwood                              "/>
    <s v="160 Tennyson Street   "/>
    <x v="17"/>
    <s v="3184"/>
    <s v="Port Phillip"/>
    <s v="Khreish Pty Ltd "/>
  </r>
  <r>
    <n v="32254477"/>
    <x v="3"/>
    <s v="Black Squirrel Cafe                               "/>
    <s v="20 Bay Road "/>
    <x v="16"/>
    <s v="3191"/>
    <s v="Bayside"/>
    <s v="Accolony Pty Ltd "/>
  </r>
  <r>
    <n v="32254485"/>
    <x v="4"/>
    <s v="Riverview Cafe &amp; Winebar                          "/>
    <s v="3373 Warburton Highway"/>
    <x v="119"/>
    <s v="3799"/>
    <s v="Yarra Ranges"/>
    <s v="Happy Point Investments Pty Ltd "/>
  </r>
  <r>
    <n v="32254508"/>
    <x v="4"/>
    <s v="Smith Operator                                    "/>
    <s v="278 Smith Street "/>
    <x v="125"/>
    <s v="3066"/>
    <s v="Yarra"/>
    <s v="Jaami Pty Ltd "/>
  </r>
  <r>
    <n v="32254516"/>
    <x v="4"/>
    <s v="Gold Leaf Restaurant                              "/>
    <s v="Shop F 2 Springvale Shopping Centre 46-58 Buckingham Avenue  "/>
    <x v="38"/>
    <s v="3171"/>
    <s v="Greater Dandenong"/>
    <s v="Gold Leaf (Springvale) Restaurant Pty Ltd "/>
  </r>
  <r>
    <n v="32254524"/>
    <x v="4"/>
    <s v="Thai Rosy Restaurant                              "/>
    <s v="1659 Point Nepean Road"/>
    <x v="232"/>
    <s v="3940"/>
    <s v="Mornington Peninsula"/>
    <s v="Ydng Pty Ltd "/>
  </r>
  <r>
    <n v="32254558"/>
    <x v="4"/>
    <s v="Cafe Palms                                        "/>
    <s v="1035 Mt Alexander Road"/>
    <x v="265"/>
    <s v="3040"/>
    <s v="Moonee Valley"/>
    <s v="Depetro John"/>
  </r>
  <r>
    <n v="32254566"/>
    <x v="4"/>
    <s v="The Garden Of Good &amp; Evil                         "/>
    <s v="13 Station Road  "/>
    <x v="198"/>
    <s v="3192"/>
    <s v="Kingston"/>
    <s v="Psmh Pty Ltd "/>
  </r>
  <r>
    <n v="32254590"/>
    <x v="3"/>
    <s v="Croatian Catholic Centre Ardeer                   "/>
    <s v="Lot 1 Cnr Fitzgerald Road &amp;    Whitesides Avenue"/>
    <x v="181"/>
    <s v="3020"/>
    <s v="Brimbank"/>
    <s v="Grubisic Fr Josip"/>
  </r>
  <r>
    <n v="32254639"/>
    <x v="3"/>
    <s v="Luxor Function Centre                             "/>
    <s v="503-523 Sydenham Road "/>
    <x v="207"/>
    <s v="3038"/>
    <s v="Brimbank"/>
    <s v="Aj Moussi Pty Ltd "/>
  </r>
  <r>
    <n v="32254647"/>
    <x v="4"/>
    <s v="Machan Indian Restaurant                          "/>
    <s v="Shop 2 &amp; 3   953 Main Road    "/>
    <x v="126"/>
    <s v="3095"/>
    <s v="Nillumbik"/>
    <s v="Hookens Pty Ltd "/>
  </r>
  <r>
    <n v="32254655"/>
    <x v="3"/>
    <s v="Melbourne Aquarium                                "/>
    <s v="Cnr Kingsway &amp; Queens Wharf Road   "/>
    <x v="26"/>
    <s v="3000"/>
    <s v="Melbourne"/>
    <s v="Melbourne Underwater World Pty Ltd "/>
  </r>
  <r>
    <n v="32254671"/>
    <x v="4"/>
    <s v="Urchin Cafe And Bar                               "/>
    <s v="424 Hampton Street    "/>
    <x v="192"/>
    <s v="3188"/>
    <s v="Bayside"/>
    <s v="Triandafillidis Byron"/>
  </r>
  <r>
    <n v="32254736"/>
    <x v="4"/>
    <s v="Glasshaus Bridge Road                             "/>
    <s v="368 Bridge Road  "/>
    <x v="22"/>
    <s v="3121"/>
    <s v="Yarra"/>
    <s v="Hyland Plant Hire Pty Ltd "/>
  </r>
  <r>
    <n v="32254760"/>
    <x v="4"/>
    <s v="Master Chef Dumplings                             "/>
    <s v="1895 Dandenong Road   "/>
    <x v="102"/>
    <s v="3168"/>
    <s v="Monash"/>
    <s v="Huayi Holdings Pty Ltd "/>
  </r>
  <r>
    <n v="32254794"/>
    <x v="4"/>
    <s v="Ivanhoe Chinese Restaurant                        "/>
    <s v="Shop 1  63 Upper Heidelberg Road "/>
    <x v="85"/>
    <s v="3079"/>
    <s v="Banyule"/>
    <s v="Liang Bao Qiang"/>
  </r>
  <r>
    <n v="32254817"/>
    <x v="4"/>
    <s v="Gemma Simply Italian                              "/>
    <s v="183 Elgin Street "/>
    <x v="215"/>
    <s v="3053"/>
    <s v="Melbourne"/>
    <s v="Cucina Di Santino Pty Ltd "/>
  </r>
  <r>
    <n v="32254841"/>
    <x v="4"/>
    <s v="Indian By Nature                                  "/>
    <s v="Shop 3  1526 Mount Dandenong Tourist Road  "/>
    <x v="138"/>
    <s v="3788"/>
    <s v="Yarra Ranges"/>
    <s v="Jangid Devesh"/>
  </r>
  <r>
    <n v="32254859"/>
    <x v="2"/>
    <s v="High Bar                                          "/>
    <s v="67 Green Street   &amp; 1St Floor, 133 Chapel Street"/>
    <x v="343"/>
    <s v="3181"/>
    <s v="Stonnington"/>
    <s v="Monaco Willows Pty Ltd "/>
  </r>
  <r>
    <n v="32254867"/>
    <x v="4"/>
    <s v="Williamstown Mussels                              "/>
    <s v="129 Nelson Place "/>
    <x v="214"/>
    <s v="3016"/>
    <s v="Hobsons Bay"/>
    <s v="Rg&amp;Tw Group Pty Ltd "/>
  </r>
  <r>
    <n v="32254891"/>
    <x v="4"/>
    <s v="Thai Tiki Hut Restaurant                          "/>
    <s v="Ground Floor 571 High Street  "/>
    <x v="55"/>
    <s v="3070"/>
    <s v="Darebin"/>
    <s v="Todsanaithada Supatcha"/>
  </r>
  <r>
    <n v="32254906"/>
    <x v="4"/>
    <s v="Bondstore                                         "/>
    <s v="Gnd Floor 33 Southbank Blvd   "/>
    <x v="340"/>
    <s v="3006"/>
    <s v="Melbourne"/>
    <s v="Omj Pty Ltd "/>
  </r>
  <r>
    <n v="32254914"/>
    <x v="4"/>
    <s v="Beans Republique                                  "/>
    <s v="1461 Malvern Road"/>
    <x v="75"/>
    <s v="3146"/>
    <s v="Stonnington"/>
    <s v="Gjtt Pty Ltd "/>
  </r>
  <r>
    <n v="32254930"/>
    <x v="4"/>
    <s v="Elfresco Cafe                                     "/>
    <s v="458 Centre Road  "/>
    <x v="151"/>
    <s v="3204"/>
    <s v="Glen Eira"/>
    <s v="Iksaa Foods Pty Ltd "/>
  </r>
  <r>
    <n v="32254948"/>
    <x v="4"/>
    <s v="The Avenue Foodstore                              "/>
    <s v="69 Victoria Avenue    "/>
    <x v="23"/>
    <s v="3206"/>
    <s v="Port Phillip"/>
    <s v="Lenalyse Pty Ltd "/>
  </r>
  <r>
    <n v="32254972"/>
    <x v="4"/>
    <s v="Downunder Curry                                   "/>
    <s v="Ground Floor 417-419 High Street   "/>
    <x v="55"/>
    <s v="3070"/>
    <s v="Darebin"/>
    <s v="Pokhrel Rajendra Prasad"/>
  </r>
  <r>
    <n v="32254998"/>
    <x v="3"/>
    <s v="The Collection Bar &amp; Grill                        "/>
    <s v="328 Bridge Road  "/>
    <x v="22"/>
    <s v="3121"/>
    <s v="Yarra"/>
    <s v="Kirese Pty Ltd "/>
  </r>
  <r>
    <n v="32255025"/>
    <x v="3"/>
    <s v="Melbourne Q Gourmet Foods                         "/>
    <s v="304 Queens Parade"/>
    <x v="349"/>
    <s v="3068"/>
    <s v="Yarra"/>
    <s v="Gao Xu Chao"/>
  </r>
  <r>
    <n v="32255041"/>
    <x v="3"/>
    <s v="Motor Vessel Victoria Star                        "/>
    <s v="Victoria Harbour "/>
    <x v="239"/>
    <s v="3008"/>
    <s v="Melbourne"/>
    <s v="Lady Mckell Pleasure Cruises Pty Ltd "/>
  </r>
  <r>
    <n v="32255091"/>
    <x v="4"/>
    <s v="Mocha Jo'S                                        "/>
    <s v="87 Kingsway "/>
    <x v="64"/>
    <s v="3150"/>
    <s v="Monash"/>
    <s v="Mocha Jo'S Pty Ltd "/>
  </r>
  <r>
    <n v="32255114"/>
    <x v="3"/>
    <s v="Tinker Northcote                                  "/>
    <s v="235 High Street  "/>
    <x v="55"/>
    <s v="3070"/>
    <s v="Darebin"/>
    <s v="235 High Street Pty Ltd "/>
  </r>
  <r>
    <n v="32255148"/>
    <x v="4"/>
    <s v="Dundas And Fausett Cafe                           "/>
    <s v="111 Dundas Street"/>
    <x v="23"/>
    <s v="3206"/>
    <s v="Port Phillip"/>
    <s v="Uoes Pty Ltd "/>
  </r>
  <r>
    <n v="32255164"/>
    <x v="4"/>
    <s v="Spencer &amp; Co Wine Bar Provedore                   "/>
    <s v="639 Rathdowne Street  "/>
    <x v="133"/>
    <s v="3054"/>
    <s v="Yarra"/>
    <s v="Spencer &amp; Co Wine Bar Provedore Pty Ltd "/>
  </r>
  <r>
    <n v="32255211"/>
    <x v="4"/>
    <s v="La Roche Cafe                                     "/>
    <s v="185 Acland Street"/>
    <x v="132"/>
    <s v="3182"/>
    <s v="Port Phillip"/>
    <s v="Lr185 Pty Ltd "/>
  </r>
  <r>
    <n v="32255229"/>
    <x v="4"/>
    <s v="Shi Ra Nui Restaurant                             "/>
    <s v="247 Springvale Road   "/>
    <x v="64"/>
    <s v="3150"/>
    <s v="Monash"/>
    <s v="Nishikura Hiro"/>
  </r>
  <r>
    <n v="32255295"/>
    <x v="4"/>
    <s v="The Quarter Cafe                                  "/>
    <s v="27 Degraves Street    "/>
    <x v="26"/>
    <s v="3000"/>
    <s v="Melbourne"/>
    <s v="Anteka Holdings Pty Ltd "/>
  </r>
  <r>
    <n v="32255300"/>
    <x v="4"/>
    <s v="Healesville Thai Kitchen &amp; Cafe                   "/>
    <s v="434 Maroondah Highway "/>
    <x v="83"/>
    <s v="3777"/>
    <s v="Yarra Ranges"/>
    <s v="Lucky Three Ladies Pty Ltd "/>
  </r>
  <r>
    <n v="32255326"/>
    <x v="4"/>
    <s v="Cinnamon Club Indian Brasserie                    "/>
    <s v="1291-1293 Nepean Hwy  "/>
    <x v="198"/>
    <s v="3192"/>
    <s v="Kingston"/>
    <s v="Mehla &amp; Singh Pty Ltd "/>
  </r>
  <r>
    <n v="32255368"/>
    <x v="4"/>
    <s v="Tina'S Noodle Kitchen                             "/>
    <s v="237 Swanston Street   "/>
    <x v="26"/>
    <s v="3000"/>
    <s v="Melbourne"/>
    <s v="Nine Dragons Pty Ltd "/>
  </r>
  <r>
    <n v="32255384"/>
    <x v="4"/>
    <s v="Tarin Thai Restaurant                             "/>
    <s v="71 Burgundy Street    "/>
    <x v="248"/>
    <s v="3084"/>
    <s v="Banyule"/>
    <s v="A &amp; N Shuswai Pty Ltd "/>
  </r>
  <r>
    <n v="32255415"/>
    <x v="3"/>
    <s v="T.A.I.N. (Australia)                              "/>
    <s v="10 Independence Street"/>
    <x v="33"/>
    <s v="3189"/>
    <s v="Kingston"/>
    <s v="T.A.I.N. (Australia) Pty Ltd "/>
  </r>
  <r>
    <n v="32255457"/>
    <x v="4"/>
    <s v="Lanes Edge Cafe &amp; Bar                             "/>
    <s v="39 Bourke Street "/>
    <x v="26"/>
    <s v="3000"/>
    <s v="Melbourne"/>
    <s v="39 Bourke Pty Ltd "/>
  </r>
  <r>
    <n v="32255473"/>
    <x v="4"/>
    <s v="Mamma Mia Pizza                                   "/>
    <s v="1450 Malvern Road"/>
    <x v="75"/>
    <s v="3146"/>
    <s v="Stonnington"/>
    <s v="Salvatore &amp; Carmella Pollio "/>
  </r>
  <r>
    <n v="32255481"/>
    <x v="3"/>
    <s v="Mornington Green                                  "/>
    <s v="125 Tyabb Tooradin Road  "/>
    <x v="278"/>
    <s v="3913"/>
    <s v="Mornington Peninsula"/>
    <s v="Mornington Green Pty Ltd "/>
  </r>
  <r>
    <n v="32255499"/>
    <x v="3"/>
    <s v="Pony Boy Albert Park                              "/>
    <s v="93 Dundas Place  "/>
    <x v="23"/>
    <s v="3206"/>
    <s v="Port Phillip"/>
    <s v="Pony Boy Albert Park Pty Ltd "/>
  </r>
  <r>
    <n v="32255504"/>
    <x v="4"/>
    <s v="The Rotunda                                       "/>
    <s v="The Esplanade    "/>
    <x v="214"/>
    <s v="3016"/>
    <s v="Hobsons Bay"/>
    <s v="Williamstown Rotunda Pty Ltd "/>
  </r>
  <r>
    <n v="32255520"/>
    <x v="4"/>
    <s v="Cafe E Biscotti                                   "/>
    <s v="41-43 Block Place"/>
    <x v="26"/>
    <s v="3000"/>
    <s v="Melbourne"/>
    <s v="Bambola (Vic) Pty Ltd "/>
  </r>
  <r>
    <n v="32255546"/>
    <x v="3"/>
    <s v="Centenary Park Golf Course                        "/>
    <s v="Mcclelland Drive "/>
    <x v="24"/>
    <s v="3199"/>
    <s v="Frankston"/>
    <s v="Clublinks Management Pty Ltd "/>
  </r>
  <r>
    <n v="32255570"/>
    <x v="3"/>
    <s v="The Barn Live                                     "/>
    <s v="Unit 9  24 Longstaff Road"/>
    <x v="162"/>
    <s v="3153"/>
    <s v="Knox"/>
    <s v="Skepper Corporation Pty Ltd "/>
  </r>
  <r>
    <n v="32255596"/>
    <x v="4"/>
    <s v="Grasshoppers Feast                                "/>
    <s v="Shops 13 &amp; 14 The Causeway Lane323 Bourke Street"/>
    <x v="26"/>
    <s v="3000"/>
    <s v="Melbourne"/>
    <s v="Financial Innovations Pty Ltd "/>
  </r>
  <r>
    <n v="32255766"/>
    <x v="4"/>
    <s v="Samsara Restaurant                                "/>
    <s v="Pinewood Shopping Centre  5-7 Centreway    "/>
    <x v="141"/>
    <s v="3149"/>
    <s v="Monash"/>
    <s v="Sixty Fourth Octex Pty Ltd "/>
  </r>
  <r>
    <n v="32255782"/>
    <x v="4"/>
    <s v="Sichuan House                                     "/>
    <s v="Ground Floor 22-26 Corrs Lane "/>
    <x v="26"/>
    <s v="3000"/>
    <s v="Melbourne"/>
    <s v="Sichuan House Pty Ltd "/>
  </r>
  <r>
    <n v="32255839"/>
    <x v="4"/>
    <s v="Neds                                              "/>
    <s v="40-42 Armstrong Street"/>
    <x v="357"/>
    <s v="3206"/>
    <s v="Port Phillip"/>
    <s v="Ned'S Bake Pty Ltd "/>
  </r>
  <r>
    <n v="32255855"/>
    <x v="4"/>
    <s v="Elounge Pizzeria                                  "/>
    <s v="Shop 2  409 Victoria Street   "/>
    <x v="261"/>
    <s v="3067"/>
    <s v="Yarra"/>
    <s v="Aria Apex Pty Ltd "/>
  </r>
  <r>
    <n v="32255871"/>
    <x v="2"/>
    <s v="Trios Sports Club                                 "/>
    <s v="Cranbourne Racecourse  1410 South Gippsland Highway  "/>
    <x v="86"/>
    <s v="3977"/>
    <s v="Casey"/>
    <s v="Cranbourne Sports &amp; Entertainment Centre Pty Ltd "/>
  </r>
  <r>
    <n v="32255897"/>
    <x v="4"/>
    <s v="Mulino Woodfire Pizzeria                          "/>
    <s v="125 Thompsons Road    "/>
    <x v="221"/>
    <s v="3105"/>
    <s v="Manningham"/>
    <s v="Nicolaidis John"/>
  </r>
  <r>
    <n v="32255902"/>
    <x v="4"/>
    <s v="Claypot Kingdom                                   "/>
    <s v="277 Burwood Highway   "/>
    <x v="503"/>
    <s v="3125"/>
    <s v="Whitehorse"/>
    <s v="Tg Victoria Pty Ltd "/>
  </r>
  <r>
    <n v="32255910"/>
    <x v="4"/>
    <s v="Infuse Camberwell                                 "/>
    <s v="2 Burke Avenue   "/>
    <x v="364"/>
    <s v="3123"/>
    <s v="Boroondara"/>
    <s v="Infuse Entertainment Pty Ltd "/>
  </r>
  <r>
    <n v="32255936"/>
    <x v="4"/>
    <s v="Taste Dumpling                                    "/>
    <s v="Shop 1  251 Burwood Highway   "/>
    <x v="112"/>
    <s v="3125"/>
    <s v="Whitehorse"/>
    <s v="Yin Chao Enterprise Pty Ltd "/>
  </r>
  <r>
    <n v="32255944"/>
    <x v="3"/>
    <s v="Holmesglen Institute Of Tafe                      "/>
    <s v="585 Waverley Road"/>
    <x v="64"/>
    <s v="3150"/>
    <s v="Monash"/>
    <s v="Holmesglen Institute Of Tafe "/>
  </r>
  <r>
    <n v="32256013"/>
    <x v="2"/>
    <s v="The Lame Duck Bar                                 "/>
    <s v="83-87 Smith StreetLevel 1"/>
    <x v="15"/>
    <s v="3065"/>
    <s v="Yarra"/>
    <s v="The Lame Duck Bar Pty Ltd "/>
  </r>
  <r>
    <n v="32256021"/>
    <x v="3"/>
    <s v="Gentleman George                                  "/>
    <s v="407D St Kilda Road    "/>
    <x v="26"/>
    <s v="3004"/>
    <s v="Melbourne"/>
    <s v="Baroon "/>
  </r>
  <r>
    <n v="32256039"/>
    <x v="4"/>
    <s v="Prince Dining Room                                "/>
    <s v="2 Acland Street  "/>
    <x v="132"/>
    <s v="3182"/>
    <s v="Port Phillip"/>
    <s v="Melbourne Pub Group Pty Ltd "/>
  </r>
  <r>
    <n v="32256110"/>
    <x v="4"/>
    <s v="Lord Cardigan                                     "/>
    <s v="59 Cardigan Place"/>
    <x v="23"/>
    <s v="3206"/>
    <s v="Port Phillip"/>
    <s v="Bolger Dominique Mary"/>
  </r>
  <r>
    <n v="32256128"/>
    <x v="4"/>
    <s v="Sandringham Yacht Club                            "/>
    <s v="Jetty Road  "/>
    <x v="16"/>
    <s v="3191"/>
    <s v="Bayside"/>
    <s v="Sandringham Yacht Club Inc "/>
  </r>
  <r>
    <n v="32256186"/>
    <x v="2"/>
    <s v="The Revellers Bar                                 "/>
    <s v="274 Chapel Street"/>
    <x v="122"/>
    <s v="3181"/>
    <s v="Stonnington"/>
    <s v="Revelbar Pty Ltd "/>
  </r>
  <r>
    <n v="32256225"/>
    <x v="4"/>
    <s v="Melbourne Hwaro Bbq Restaurant                    "/>
    <s v="562-566 Little Bourke Street  "/>
    <x v="26"/>
    <s v="3000"/>
    <s v="Melbourne"/>
    <s v="Joon Nam Pty Ltd "/>
  </r>
  <r>
    <n v="32256259"/>
    <x v="3"/>
    <s v="Dragon Town Chinese &amp; Thai Restaurant             "/>
    <s v="7 Main Street    "/>
    <x v="68"/>
    <s v="3931"/>
    <s v="Mornington Peninsula"/>
    <s v="Feng Xiao Qing"/>
  </r>
  <r>
    <n v="32256291"/>
    <x v="3"/>
    <s v="Classic Cinema                                    "/>
    <s v="5-9 Gordon Street"/>
    <x v="146"/>
    <s v="3185"/>
    <s v="Glen Eira"/>
    <s v="Moving Story Entertainment Pty Ltd "/>
  </r>
  <r>
    <n v="32256314"/>
    <x v="2"/>
    <s v="Kanela Bar Restaurant                             "/>
    <s v="56 Johnston Street    "/>
    <x v="15"/>
    <s v="3065"/>
    <s v="Yarra"/>
    <s v="Kanela Pty Ltd "/>
  </r>
  <r>
    <n v="32256348"/>
    <x v="4"/>
    <s v="Nha Trang Vietnamese Restaurant                   "/>
    <s v="477-479A Nepean Highway  "/>
    <x v="24"/>
    <s v="3199"/>
    <s v="Frankston"/>
    <s v="Jc Le Pty Ltd "/>
  </r>
  <r>
    <n v="32256403"/>
    <x v="4"/>
    <s v="Casa Di Tutti                                     "/>
    <s v="160 Victoria Street   "/>
    <x v="108"/>
    <s v="3011"/>
    <s v="Maribyrnong"/>
    <s v="Zpd Pty Ltd "/>
  </r>
  <r>
    <n v="32256437"/>
    <x v="2"/>
    <s v="Manchuria                                         "/>
    <s v="Level 1 7-9 Waratah Place"/>
    <x v="26"/>
    <s v="3000"/>
    <s v="Melbourne"/>
    <s v="Kdmj (Vic) Pty Ltd "/>
  </r>
  <r>
    <n v="32256479"/>
    <x v="4"/>
    <s v="Jacks House Cafe                                  "/>
    <s v="1398 High Street "/>
    <x v="326"/>
    <s v="3144"/>
    <s v="Stonnington"/>
    <s v="Jackie Sissy Ptd Ltd "/>
  </r>
  <r>
    <n v="32256518"/>
    <x v="4"/>
    <s v="La Porchetta Berwick                              "/>
    <s v="Cnr Princes Hwy &amp; Verdun Drive"/>
    <x v="87"/>
    <s v="3805"/>
    <s v="Casey"/>
    <s v="Bound For Glory Enterprises Pty Ltd "/>
  </r>
  <r>
    <n v="32256526"/>
    <x v="4"/>
    <s v="Tulip Thai Restaurant                             "/>
    <s v="6-10 Princes Highway  "/>
    <x v="272"/>
    <s v="3807"/>
    <s v="Cardinia"/>
    <s v="Mai Anton Aout"/>
  </r>
  <r>
    <n v="32256550"/>
    <x v="2"/>
    <s v="303                                               "/>
    <s v="303 High Street  "/>
    <x v="55"/>
    <s v="3070"/>
    <s v="Darebin"/>
    <s v="Moynihan Jack"/>
  </r>
  <r>
    <n v="32256623"/>
    <x v="4"/>
    <s v="Curators Collective                               "/>
    <s v="778 Mt Alexander Road "/>
    <x v="28"/>
    <s v="3039"/>
    <s v="Moonee Valley"/>
    <s v="J.P &amp; R.A Cunningham Pty Ltd "/>
  </r>
  <r>
    <n v="32256649"/>
    <x v="4"/>
    <s v="Sazio Restaurant Bar &amp; Cafe                       "/>
    <s v="41B Bluff Rd"/>
    <x v="245"/>
    <s v="3193"/>
    <s v="Bayside"/>
    <s v="Tier One Group Pty Ltd "/>
  </r>
  <r>
    <n v="32256673"/>
    <x v="4"/>
    <s v="Buubbub Restaurant                                "/>
    <s v="353 Smith Street "/>
    <x v="15"/>
    <s v="3065"/>
    <s v="Yarra"/>
    <s v="Mookdakorn Visarut"/>
  </r>
  <r>
    <n v="32256699"/>
    <x v="4"/>
    <s v="Cafe Espresso                                     "/>
    <s v="Shop 1  428 Toorak Road  "/>
    <x v="244"/>
    <s v="3142"/>
    <s v="Stonnington"/>
    <s v="Eurodelta Pty Ltd "/>
  </r>
  <r>
    <n v="32256712"/>
    <x v="2"/>
    <s v="Borsch, Vodka &amp; Tears                             "/>
    <s v="173 Chapel Street"/>
    <x v="343"/>
    <s v="3181"/>
    <s v="Stonnington"/>
    <s v="Smda Pty Ltd "/>
  </r>
  <r>
    <n v="32256770"/>
    <x v="4"/>
    <s v="Orient Foodies                                    "/>
    <s v="462-464 Bridge Road   "/>
    <x v="22"/>
    <s v="3121"/>
    <s v="Yarra"/>
    <s v="Orient Trading Pty Ltd "/>
  </r>
  <r>
    <n v="32256788"/>
    <x v="4"/>
    <s v="La Porchetta Mill Park                            "/>
    <s v="1-11 The Link    "/>
    <x v="63"/>
    <s v="3082"/>
    <s v="Whittlesea"/>
    <s v="Fresh Start (Vic) Pty Ltd "/>
  </r>
  <r>
    <n v="32256801"/>
    <x v="3"/>
    <s v="Il Locale                                         "/>
    <s v="Ground Floor 582-584 St Kilda Road "/>
    <x v="26"/>
    <s v="3000"/>
    <s v="Port Phillip"/>
    <s v="Il Locale Pty Ltd "/>
  </r>
  <r>
    <n v="32256843"/>
    <x v="4"/>
    <s v="David Jones                                       "/>
    <s v="Southland Westfield Shoppingtown    1239 Nepean Highway   "/>
    <x v="198"/>
    <s v="3192"/>
    <s v="Kingston"/>
    <s v="Helland Close Pty Ltd "/>
  </r>
  <r>
    <n v="32256869"/>
    <x v="3"/>
    <s v="Mercadante Woodfired Pizza                        "/>
    <s v="123 Lygon Street "/>
    <x v="215"/>
    <s v="3053"/>
    <s v="Melbourne"/>
    <s v="Farah Karlos"/>
  </r>
  <r>
    <n v="32256908"/>
    <x v="4"/>
    <s v="Smile Buffalo                                     "/>
    <s v="305 Beach Road   "/>
    <x v="245"/>
    <s v="3193"/>
    <s v="Bayside"/>
    <s v="Khatada Pty Ltd "/>
  </r>
  <r>
    <n v="32256916"/>
    <x v="4"/>
    <s v="One Point @ Waratah                               "/>
    <s v="3-5 Waratah Place"/>
    <x v="26"/>
    <s v="3000"/>
    <s v="Melbourne"/>
    <s v="One Point Warratah Pty Ltd "/>
  </r>
  <r>
    <n v="32256932"/>
    <x v="4"/>
    <s v="Galtee Cafe                                       "/>
    <s v="Shop 24 2-6 New Street   "/>
    <x v="22"/>
    <s v="3121"/>
    <s v="Yarra"/>
    <s v="O'Donnell Hospitality Group Pty Ltd "/>
  </r>
  <r>
    <n v="32256982"/>
    <x v="4"/>
    <s v="Ocean King Chinese Restaurant                     "/>
    <s v="69-71 Kingsway   "/>
    <x v="64"/>
    <s v="3150"/>
    <s v="Monash"/>
    <s v="Ho &amp; Chong Pty Ltd "/>
  </r>
  <r>
    <n v="32257001"/>
    <x v="3"/>
    <s v="Crown College                                     "/>
    <s v="Crown Entertainment Complex    Cnr Whiteman &amp; Clarendon Streets   "/>
    <x v="340"/>
    <s v="3006"/>
    <s v="Melbourne"/>
    <s v="Crown Melbourne Limited "/>
  </r>
  <r>
    <n v="32257019"/>
    <x v="4"/>
    <s v="Village Cantina                                   "/>
    <s v="30 Ballarat Street    "/>
    <x v="180"/>
    <s v="3013"/>
    <s v="Maribyrnong"/>
    <s v="Pk &amp; Ab Pty Ltd "/>
  </r>
  <r>
    <n v="32257035"/>
    <x v="3"/>
    <s v="Trinity College                                   "/>
    <s v="Royal Parade"/>
    <x v="88"/>
    <s v="3052"/>
    <s v="Melbourne"/>
    <s v="Trinity College "/>
  </r>
  <r>
    <n v="32257108"/>
    <x v="4"/>
    <s v="Jinzhouyu Bbq                                     "/>
    <s v="62 Lygon Street  "/>
    <x v="215"/>
    <s v="3053"/>
    <s v="Melbourne"/>
    <s v="Yu Bbq Pty Ltd "/>
  </r>
  <r>
    <n v="32257116"/>
    <x v="4"/>
    <s v="Little Tim Tam                                    "/>
    <s v="206 Chapel Street"/>
    <x v="122"/>
    <s v="3181"/>
    <s v="Stonnington"/>
    <s v="Little Tim Tam Pty Ltd "/>
  </r>
  <r>
    <n v="32257166"/>
    <x v="4"/>
    <s v="Ray'S Dumpling                                    "/>
    <s v="Ground Floor 123 Koornang Road"/>
    <x v="159"/>
    <s v="3163"/>
    <s v="Glen Eira"/>
    <s v="Hong Yan Group Pty Ltd "/>
  </r>
  <r>
    <n v="32257174"/>
    <x v="4"/>
    <s v="Gm Windsor                                        "/>
    <s v="171 Chapel Street"/>
    <x v="343"/>
    <s v="3181"/>
    <s v="Stonnington"/>
    <s v="Gm Windsor Pty Ltd "/>
  </r>
  <r>
    <n v="32257182"/>
    <x v="4"/>
    <s v="Beach Hut Cafe                                    "/>
    <s v="55 High Street   "/>
    <x v="3"/>
    <s v="3915"/>
    <s v="Mornington Peninsula"/>
    <s v="B H R C Pty Ltd "/>
  </r>
  <r>
    <n v="32257190"/>
    <x v="4"/>
    <s v="Oldtown Kopitiam                                  "/>
    <s v="Ground Floor 193-195 Little Bourke Street  "/>
    <x v="26"/>
    <s v="3000"/>
    <s v="Melbourne"/>
    <s v="Oldtown (Aust) Pty Ltd "/>
  </r>
  <r>
    <n v="32257239"/>
    <x v="4"/>
    <s v="The Emerald Elephant                              "/>
    <s v="179 Bay Street   "/>
    <x v="225"/>
    <s v="3207"/>
    <s v="Port Phillip"/>
    <s v="Watakul Terdpoom"/>
  </r>
  <r>
    <n v="32257247"/>
    <x v="3"/>
    <s v="Libby Reid Catering                               "/>
    <s v="453 Swan Street  "/>
    <x v="22"/>
    <s v="3121"/>
    <s v="Yarra"/>
    <s v="Libby Reid Catering (Vic) Pty Ltd "/>
  </r>
  <r>
    <n v="32257271"/>
    <x v="2"/>
    <s v="20 Goldie Place                                   "/>
    <s v="14-18 Goldie Place    "/>
    <x v="26"/>
    <s v="3000"/>
    <s v="Melbourne"/>
    <s v="Valor Corporation Pty Ltd "/>
  </r>
  <r>
    <n v="32257289"/>
    <x v="4"/>
    <s v="Haldi                                             "/>
    <s v="30 Puckle Street "/>
    <x v="28"/>
    <s v="3039"/>
    <s v="Moonee Valley"/>
    <s v="5 Olives Pty Ltd "/>
  </r>
  <r>
    <n v="32257302"/>
    <x v="3"/>
    <s v="Baycity Sauna Club                                "/>
    <s v="482D Glenhuntly Road  "/>
    <x v="146"/>
    <s v="3185"/>
    <s v="Glen Eira"/>
    <s v="Shianti Pty Ltd "/>
  </r>
  <r>
    <n v="32257352"/>
    <x v="4"/>
    <s v="Hecho En Mexico Carnegie                          "/>
    <s v="94 Koornang Road "/>
    <x v="159"/>
    <s v="3163"/>
    <s v="Glen Eira"/>
    <s v="Hecho En Mexico Carnegie Pty Ltd "/>
  </r>
  <r>
    <n v="32257378"/>
    <x v="4"/>
    <s v=""/>
    <s v="600 Station Street    "/>
    <x v="100"/>
    <s v="3128"/>
    <s v="Whitehorse"/>
    <s v="Rosewood (Vic) Pty Ltd "/>
  </r>
  <r>
    <n v="32257417"/>
    <x v="4"/>
    <s v="Cafe Faducci                                      "/>
    <s v="25 Market Street "/>
    <x v="100"/>
    <s v="3128"/>
    <s v="Whitehorse"/>
    <s v="Ke Junjie"/>
  </r>
  <r>
    <n v="32257459"/>
    <x v="4"/>
    <s v="Esperienza Cafe                                   "/>
    <s v="Shop 4  302-308 Flinders Lane "/>
    <x v="26"/>
    <s v="3000"/>
    <s v="Melbourne"/>
    <s v="Restaurants Plus Pty Ltd "/>
  </r>
  <r>
    <n v="32257475"/>
    <x v="4"/>
    <s v="Malaya Inn Restaurant                             "/>
    <s v="23 Village Avenue"/>
    <x v="116"/>
    <s v="3108"/>
    <s v="Manningham"/>
    <s v="L.U.O. Enterprise Pty Ltd "/>
  </r>
  <r>
    <n v="32257483"/>
    <x v="3"/>
    <s v=""/>
    <s v="285 Oaklands Road"/>
    <x v="504"/>
    <s v="3063"/>
    <s v="Hume"/>
    <s v="Martin Andrew James"/>
  </r>
  <r>
    <n v="32257491"/>
    <x v="4"/>
    <s v="Nachos Mexican Cantina                            "/>
    <s v="175 Waverley Road"/>
    <x v="141"/>
    <s v="3149"/>
    <s v="Monash"/>
    <s v="Nachos Mexican Cantina Pty Ltd "/>
  </r>
  <r>
    <n v="32257506"/>
    <x v="3"/>
    <s v="Northcote Souvlaki Bar And Tavern                 "/>
    <s v="537 High Street  "/>
    <x v="55"/>
    <s v="3070"/>
    <s v="Darebin"/>
    <s v="Issa Maria Victoria"/>
  </r>
  <r>
    <n v="32257530"/>
    <x v="3"/>
    <s v="Fenix Events                                      "/>
    <s v="680-682 Victoria Street  "/>
    <x v="22"/>
    <s v="3121"/>
    <s v="Yarra"/>
    <s v="Fenix Receptions Pty Ltd "/>
  </r>
  <r>
    <n v="32257611"/>
    <x v="3"/>
    <s v="Gusto House Thai Restaurant                       "/>
    <s v="409 Hampton Street    "/>
    <x v="192"/>
    <s v="3188"/>
    <s v="Bayside"/>
    <s v="Gusto House Thai Restaurant Pty Ltd "/>
  </r>
  <r>
    <n v="32257637"/>
    <x v="3"/>
    <s v="Black Cat Coffee Lounge                           "/>
    <s v="252 Brunswick Street  "/>
    <x v="15"/>
    <s v="3065"/>
    <s v="Yarra"/>
    <s v="Easier Online Pty Ltd "/>
  </r>
  <r>
    <n v="32257645"/>
    <x v="4"/>
    <s v="Lucchini Continental Cakes                        "/>
    <s v="360 High Street  "/>
    <x v="71"/>
    <s v="3072"/>
    <s v="Darebin"/>
    <s v="Luccman Pty Ltd "/>
  </r>
  <r>
    <n v="32257653"/>
    <x v="3"/>
    <s v="Lam Lam Vietnamese Food                           "/>
    <s v="399A High Street "/>
    <x v="55"/>
    <s v="3070"/>
    <s v="Darebin"/>
    <s v="Diep Lam Chan"/>
  </r>
  <r>
    <n v="32257750"/>
    <x v="2"/>
    <s v="Joey Smalls                                       "/>
    <s v="284 Sydney Road  "/>
    <x v="81"/>
    <s v="3056"/>
    <s v="Moreland"/>
    <s v="Viva La Revolution Pty Ltd "/>
  </r>
  <r>
    <n v="32257792"/>
    <x v="4"/>
    <s v="Cupanda Kitchen                                   "/>
    <s v="106 A'Beckett Street  "/>
    <x v="26"/>
    <s v="3000"/>
    <s v="Melbourne"/>
    <s v="Nick &amp; Alex Pty Ltd "/>
  </r>
  <r>
    <n v="32257807"/>
    <x v="4"/>
    <s v="Palm Sugar Thai Cuisine                           "/>
    <s v="282 Bridge Road  "/>
    <x v="22"/>
    <s v="3121"/>
    <s v="Yarra"/>
    <s v="Wealthy Food Pty Ltd "/>
  </r>
  <r>
    <n v="32257815"/>
    <x v="3"/>
    <s v="Prudence                                          "/>
    <s v="368 Victoria Street   "/>
    <x v="168"/>
    <s v="3051"/>
    <s v="Melbourne"/>
    <s v="Rabbit09 Pty Ltd "/>
  </r>
  <r>
    <n v="32257823"/>
    <x v="4"/>
    <s v="I Love Dumplings                                  "/>
    <s v="298 Bridge Road  "/>
    <x v="22"/>
    <s v="3121"/>
    <s v="Yarra"/>
    <s v="Enterparagon Pty Ltd "/>
  </r>
  <r>
    <n v="32257881"/>
    <x v="4"/>
    <s v="Courtyard Cafe                                    "/>
    <s v="Shop 2039, Level 2Westfield Shoppingtown Magid Drive "/>
    <x v="87"/>
    <s v="3805"/>
    <s v="Casey"/>
    <s v="Bioko Pty Ltd "/>
  </r>
  <r>
    <n v="32257912"/>
    <x v="2"/>
    <s v="My Aeon                                           "/>
    <s v="791 Sydney Road  "/>
    <x v="81"/>
    <s v="3056"/>
    <s v="Moreland"/>
    <s v="Night And Day Entertainment Pty Ltd "/>
  </r>
  <r>
    <n v="32257938"/>
    <x v="3"/>
    <s v="Little Flock                                      "/>
    <s v="81 High Street   "/>
    <x v="55"/>
    <s v="3070"/>
    <s v="Darebin"/>
    <s v="Coates Michael Graham"/>
  </r>
  <r>
    <n v="32257946"/>
    <x v="4"/>
    <s v="Cafe Intimo                                       "/>
    <s v="439-441 Little Collins Street "/>
    <x v="26"/>
    <s v="3000"/>
    <s v="Melbourne"/>
    <s v="Durante Angelo"/>
  </r>
  <r>
    <n v="32257996"/>
    <x v="4"/>
    <s v="Daily Catch                                       "/>
    <s v="352 Queens Parade"/>
    <x v="349"/>
    <s v="3068"/>
    <s v="Yarra"/>
    <s v="Duo Cheng Pty Ltd "/>
  </r>
  <r>
    <n v="32258023"/>
    <x v="4"/>
    <s v="All 4 U Cafe &amp; Bar                                "/>
    <s v="536 Little Lonsdale Street    "/>
    <x v="26"/>
    <s v="3000"/>
    <s v="Melbourne"/>
    <s v="Rade Corp Pty Ltd "/>
  </r>
  <r>
    <n v="32258049"/>
    <x v="3"/>
    <s v="Brighton Classic Residences                       "/>
    <s v="3 Brewer Road    "/>
    <x v="155"/>
    <s v="3187"/>
    <s v="Glen Eira"/>
    <s v="Llrl Management Services Pty Ltd "/>
  </r>
  <r>
    <n v="32258104"/>
    <x v="3"/>
    <s v="Pause Wine Bar                                    "/>
    <s v="268 Carlisle Street   "/>
    <x v="251"/>
    <s v="3183"/>
    <s v="Port Phillip"/>
    <s v="Tofold Pty Ltd "/>
  </r>
  <r>
    <n v="32258162"/>
    <x v="4"/>
    <s v="Roast Duck Inn                                    "/>
    <s v="29-33 Carrington Road "/>
    <x v="100"/>
    <s v="3128"/>
    <s v="Whitehorse"/>
    <s v="Xnn Pty Ltd "/>
  </r>
  <r>
    <n v="32258170"/>
    <x v="3"/>
    <s v="Alliance Catering                                 "/>
    <s v="549 St Kilda Road"/>
    <x v="26"/>
    <s v="3004"/>
    <s v="Melbourne"/>
    <s v="Spotless Facility Services Pty Ltd "/>
  </r>
  <r>
    <n v="32258188"/>
    <x v="4"/>
    <s v="Don Don                                           "/>
    <s v="Shops 5 &amp; 6 340 Little Lonsdale St "/>
    <x v="26"/>
    <s v="3000"/>
    <s v="Melbourne"/>
    <s v="Don Don Australia Pty Ltd "/>
  </r>
  <r>
    <n v="32258196"/>
    <x v="2"/>
    <s v="Robot Sushi &amp; Bar                                 "/>
    <s v="12 Bligh Place   "/>
    <x v="26"/>
    <s v="3000"/>
    <s v="Melbourne"/>
    <s v="3R Collaborations Pty Ltd "/>
  </r>
  <r>
    <n v="32258219"/>
    <x v="4"/>
    <s v="Oye Bombay                                        "/>
    <s v="23 Harrington Square  "/>
    <x v="206"/>
    <s v="3018"/>
    <s v="Hobsons Bay"/>
    <s v="Sarin &amp; Dsouza Pty Ltd "/>
  </r>
  <r>
    <n v="32258243"/>
    <x v="3"/>
    <s v="Melbourne Museum                                  "/>
    <s v="Melbourne Museum  Carlton Gardens Nicholson Street   "/>
    <x v="215"/>
    <s v="3053"/>
    <s v="Melbourne"/>
    <s v="The Catering Company Pty Ltd "/>
  </r>
  <r>
    <n v="32258277"/>
    <x v="4"/>
    <s v="Gas Eatery &amp; Supplies                             "/>
    <s v="253 Coventry Street   "/>
    <x v="197"/>
    <s v="3205"/>
    <s v="Port Phillip"/>
    <s v="Duda Pty Ltd "/>
  </r>
  <r>
    <n v="32258285"/>
    <x v="4"/>
    <s v="Lorida                                            "/>
    <s v="Shop 4  90 Main Street   "/>
    <x v="68"/>
    <s v="3931"/>
    <s v="Mornington Peninsula"/>
    <s v="Lorida Holdings Pty Ltd "/>
  </r>
  <r>
    <n v="32258293"/>
    <x v="4"/>
    <s v="Cafe Three One 2 One                              "/>
    <s v="424-426 Bridge Road   "/>
    <x v="22"/>
    <s v="3121"/>
    <s v="Yarra"/>
    <s v="Xcal Pty Ltd "/>
  </r>
  <r>
    <n v="32258316"/>
    <x v="3"/>
    <s v="Keilor Golf                                       "/>
    <s v="Lots 4 And 5 Calder Highway   "/>
    <x v="356"/>
    <s v="3036"/>
    <s v="Brimbank"/>
    <s v="Belgravia Health &amp; Leisure Group Pty Ltd "/>
  </r>
  <r>
    <n v="32258332"/>
    <x v="4"/>
    <s v="Mr Price'S Food Store                             "/>
    <s v="502 Queensberry Street North Melbourne  "/>
    <x v="168"/>
    <s v="3051"/>
    <s v="Melbourne"/>
    <s v="Gary Price Pty Ltd "/>
  </r>
  <r>
    <n v="32258358"/>
    <x v="3"/>
    <s v="Tea House At Chinatown Authentic Chinese Cuisine  "/>
    <s v="11-17 Cohen Place"/>
    <x v="26"/>
    <s v="3000"/>
    <s v="Melbourne"/>
    <s v="Chan Shannon"/>
  </r>
  <r>
    <n v="32258374"/>
    <x v="4"/>
    <s v="Riva St Kilda                                     "/>
    <s v="42A Marine Parade St Kilda Marina  "/>
    <x v="132"/>
    <s v="3182"/>
    <s v="Port Phillip"/>
    <s v="Savannah Victoria Pty Ltd "/>
  </r>
  <r>
    <n v="32258382"/>
    <x v="4"/>
    <s v="Rare Hare Food And Wine Store                     "/>
    <s v="166 Balnarring Road   "/>
    <x v="505"/>
    <s v="3926"/>
    <s v="Mornington Peninsula"/>
    <s v="Jackalope Mornington Peninsula Pty Ltd "/>
  </r>
  <r>
    <n v="32258413"/>
    <x v="4"/>
    <s v="Mexican Taco Port Melbourne                       "/>
    <s v="280 Bay Street   "/>
    <x v="225"/>
    <s v="3207"/>
    <s v="Port Phillip"/>
    <s v="Mt Everest Group Pty Ltd "/>
  </r>
  <r>
    <n v="32258421"/>
    <x v="4"/>
    <s v="The Mess Hall                                     "/>
    <s v="51 Bourke Street "/>
    <x v="26"/>
    <s v="3000"/>
    <s v="Melbourne"/>
    <s v="Stella Frank"/>
  </r>
  <r>
    <n v="32258471"/>
    <x v="4"/>
    <s v="The Main Cafe Bar Restaurant                      "/>
    <s v="Shop 5 And Part Verandah  906 Main Road    "/>
    <x v="126"/>
    <s v="3095"/>
    <s v="Nillumbik"/>
    <s v="S. &amp; A. Strength Pty Ltd "/>
  </r>
  <r>
    <n v="32258489"/>
    <x v="4"/>
    <s v="Tempo Bar                                         "/>
    <s v="Shop 8  250 Flinders Street   "/>
    <x v="26"/>
    <s v="3000"/>
    <s v="Melbourne"/>
    <s v="Il Tempo Degraves Pty Ltd "/>
  </r>
  <r>
    <n v="32258497"/>
    <x v="4"/>
    <s v="Eden Espresso                                     "/>
    <s v="115 Glenferrie Road   "/>
    <x v="326"/>
    <s v="3144"/>
    <s v="Stonnington"/>
    <s v="Jedzbar Pty Ltd "/>
  </r>
  <r>
    <n v="32258544"/>
    <x v="4"/>
    <s v="Piyada Thai One Macleod                           "/>
    <s v="72 Aberdeen Road "/>
    <x v="52"/>
    <s v="3085"/>
    <s v="Banyule"/>
    <s v="T &amp; K One Pty Ltd "/>
  </r>
  <r>
    <n v="32258594"/>
    <x v="3"/>
    <s v="Bella Wood Fired Pizza Restaurant Cafe            "/>
    <s v="Shop 13 7 Fulham Rd   "/>
    <x v="297"/>
    <s v="3178"/>
    <s v="Knox"/>
    <s v="Bella Cucina (Aust) Pty Ltd "/>
  </r>
  <r>
    <n v="32258633"/>
    <x v="3"/>
    <s v="Bar Humbug                                        "/>
    <s v="586 Little Bourke Street "/>
    <x v="26"/>
    <s v="3000"/>
    <s v="Melbourne"/>
    <s v="Wmm Pty Ltd "/>
  </r>
  <r>
    <n v="32258667"/>
    <x v="3"/>
    <s v="Huxtaburger &amp; Bills Bar                           "/>
    <s v="104 - 106 Smith Street"/>
    <x v="125"/>
    <s v="3066"/>
    <s v="Yarra"/>
    <s v="Chiwi Bros Pty Ltd "/>
  </r>
  <r>
    <n v="32258683"/>
    <x v="4"/>
    <s v="Thanh Nga Nine Vietnamese Restaurant &amp; Bar        "/>
    <s v="160 Victoria Street   "/>
    <x v="22"/>
    <s v="3121"/>
    <s v="Yarra"/>
    <s v="Trieu Triet Tu"/>
  </r>
  <r>
    <n v="32258714"/>
    <x v="4"/>
    <s v="The Blackthorn Cafe                               "/>
    <s v="Shop 4, 261-267 Point Nepean Road"/>
    <x v="27"/>
    <s v="3936"/>
    <s v="Mornington Peninsula"/>
    <s v="Js &amp; Sj Hill Pty Ltd "/>
  </r>
  <r>
    <n v="32258780"/>
    <x v="4"/>
    <s v="Assembly Ground                                   "/>
    <s v="104 Fletcher Street   "/>
    <x v="184"/>
    <s v="3040"/>
    <s v="Moonee Valley"/>
    <s v="Jpm Investment Group Pty Ltd "/>
  </r>
  <r>
    <n v="32258803"/>
    <x v="4"/>
    <s v="Bawarchi Indian Restaurant                        "/>
    <s v="Shop 41 10 Craigieburn Road   "/>
    <x v="105"/>
    <s v="3064"/>
    <s v="Hume"/>
    <s v="Megan Investments Pty Ltd "/>
  </r>
  <r>
    <n v="32258829"/>
    <x v="4"/>
    <s v="South Beach Project                               "/>
    <s v="464 The Esplanade"/>
    <x v="41"/>
    <s v="3934"/>
    <s v="Mornington Peninsula"/>
    <s v="Nasida Pty Ltd "/>
  </r>
  <r>
    <n v="32258837"/>
    <x v="4"/>
    <s v="Tgi Friday'S                                      "/>
    <s v="Shop B010    Epping Plaza Shopping Centre  "/>
    <x v="21"/>
    <s v="3076"/>
    <s v="Whittlesea"/>
    <s v="Tgi Fridays Asia Pacific Pty Ltd "/>
  </r>
  <r>
    <n v="32258861"/>
    <x v="3"/>
    <s v="The Grain - Licensed Cafe                         "/>
    <s v="Tenancy 114 Dandenong Plaza    49-55 Mccrae Street   "/>
    <x v="36"/>
    <s v="3175"/>
    <s v="Greater Dandenong"/>
    <s v="Miran Investments Pty Ltd "/>
  </r>
  <r>
    <n v="32258879"/>
    <x v="4"/>
    <s v="Kim &amp; Li Chinese Restaurant                       "/>
    <s v="21 Ranelagh Drive"/>
    <x v="219"/>
    <s v="3930"/>
    <s v="Mornington Peninsula"/>
    <s v="Ng Li Yao"/>
  </r>
  <r>
    <n v="32258918"/>
    <x v="4"/>
    <s v="3 Brothers On Chapel                              "/>
    <s v="50 Chapel Street "/>
    <x v="343"/>
    <s v="3181"/>
    <s v="Stonnington"/>
    <s v="Bhatia Brothers Pty Ltd "/>
  </r>
  <r>
    <n v="32258934"/>
    <x v="3"/>
    <s v="Dakota Bar And Grill                              "/>
    <s v="67 Beach Road    "/>
    <x v="225"/>
    <s v="3207"/>
    <s v="Port Phillip"/>
    <s v="Betty Torquay Pty Ltd "/>
  </r>
  <r>
    <n v="32258942"/>
    <x v="4"/>
    <s v="Spitfire Restaurant And Grill                     "/>
    <s v="1181 Point Nepean Road"/>
    <x v="130"/>
    <s v="3939"/>
    <s v="Mornington Peninsula"/>
    <s v="Khan Amir"/>
  </r>
  <r>
    <n v="32258950"/>
    <x v="4"/>
    <s v="Beasley'S Nursery And Teahouse                    "/>
    <s v="195 Heidelberg Warrandyte Road"/>
    <x v="104"/>
    <s v="3109"/>
    <s v="Manningham"/>
    <s v="Treefern Nominees Pty Ltd "/>
  </r>
  <r>
    <n v="32259003"/>
    <x v="3"/>
    <s v="The Whitehouse Reception Centre                   "/>
    <s v="32 Fourth Avenue "/>
    <x v="181"/>
    <s v="3020"/>
    <s v="Brimbank"/>
    <s v="S &amp; H Brar Family Investments Pty Ltd "/>
  </r>
  <r>
    <n v="32259011"/>
    <x v="4"/>
    <s v="Mukka 2.0                                         "/>
    <s v="16 Fitzroy Street"/>
    <x v="132"/>
    <s v="3182"/>
    <s v="Port Phillip"/>
    <s v="Visi Consulting Pty Ltd "/>
  </r>
  <r>
    <n v="32259029"/>
    <x v="4"/>
    <s v="Dine Divine Sassafras                             "/>
    <s v="2 Wallaby Avenue "/>
    <x v="331"/>
    <s v="3787"/>
    <s v="Yarra Ranges"/>
    <s v="Belldale Investments Pty Ltd "/>
  </r>
  <r>
    <n v="32259100"/>
    <x v="4"/>
    <s v="Indian Mahal                                      "/>
    <s v="139 Point Nepean Road "/>
    <x v="27"/>
    <s v="3936"/>
    <s v="Mornington Peninsula"/>
    <s v="Tilkalika Pty Ltd "/>
  </r>
  <r>
    <n v="32259134"/>
    <x v="4"/>
    <s v="1000 Lire                                         "/>
    <s v="211-213 St Georges Road  "/>
    <x v="213"/>
    <s v="3068"/>
    <s v="Yarra"/>
    <s v="1000 Lire (Australia) Pty Ld "/>
  </r>
  <r>
    <n v="32259176"/>
    <x v="4"/>
    <s v="Zest Cafe Bar Restaurant                          "/>
    <s v="369-371 Belgrave-Gembrook Road"/>
    <x v="316"/>
    <s v="3782"/>
    <s v="Cardinia"/>
    <s v="A And A Radford Pty Ltd "/>
  </r>
  <r>
    <n v="32259207"/>
    <x v="2"/>
    <s v="Maeve Fox                                         "/>
    <s v="472 Church Street"/>
    <x v="22"/>
    <s v="3121"/>
    <s v="Yarra"/>
    <s v="Wellington Park Pty Ltd "/>
  </r>
  <r>
    <n v="32259215"/>
    <x v="3"/>
    <s v="Lola Melbourne Cafe                               "/>
    <s v="77 Charles Street"/>
    <x v="60"/>
    <s v="3011"/>
    <s v="Maribyrnong"/>
    <s v="Tran An Van"/>
  </r>
  <r>
    <n v="32259257"/>
    <x v="4"/>
    <s v=""/>
    <s v="34 Ranelagh Drive"/>
    <x v="219"/>
    <s v="3930"/>
    <s v="Mornington Peninsula"/>
    <s v="Madkristi Pty Ltd "/>
  </r>
  <r>
    <n v="32259265"/>
    <x v="3"/>
    <s v="Fad Gallery                                       "/>
    <s v="14 Corrs Lane    "/>
    <x v="26"/>
    <s v="3000"/>
    <s v="Melbourne"/>
    <s v="Halleday Jonathon"/>
  </r>
  <r>
    <n v="32259281"/>
    <x v="4"/>
    <s v="Yoyo Gi                                           "/>
    <s v="211-213 Swanston Street  "/>
    <x v="26"/>
    <s v="3000"/>
    <s v="Melbourne"/>
    <s v="Fareast Enterprise Pty Ltd "/>
  </r>
  <r>
    <n v="32259299"/>
    <x v="4"/>
    <s v="Trombar                                           "/>
    <s v="492-496 Mt Alexander Road"/>
    <x v="115"/>
    <s v="3032"/>
    <s v="Moonee Valley"/>
    <s v="Fdjr Enterprises Pty Ltd "/>
  </r>
  <r>
    <n v="32259304"/>
    <x v="4"/>
    <s v="Paramparaa Indian Restaurant                      "/>
    <s v="271 Maroondah Highway "/>
    <x v="83"/>
    <s v="3777"/>
    <s v="Yarra Ranges"/>
    <s v="Negi Holdings Pty Ltd "/>
  </r>
  <r>
    <n v="32259312"/>
    <x v="4"/>
    <s v="Albert Park Deli                                  "/>
    <s v="129 Dundas Place "/>
    <x v="23"/>
    <s v="3206"/>
    <s v="Port Phillip"/>
    <s v="Vistabel Pty Ltd "/>
  </r>
  <r>
    <n v="32259320"/>
    <x v="4"/>
    <s v="Cha'S Cabin                                       "/>
    <s v="Shop 10 Spring Square    "/>
    <x v="128"/>
    <s v="3803"/>
    <s v="Casey"/>
    <s v="Cha'S Cabin Pty Ltd "/>
  </r>
  <r>
    <n v="32259338"/>
    <x v="4"/>
    <s v="Thai Station Restaurant                           "/>
    <s v="75 Station Street"/>
    <x v="127"/>
    <s v="3078"/>
    <s v="Darebin"/>
    <s v="Thai Station Restaurant Pty Ltd "/>
  </r>
  <r>
    <n v="32259354"/>
    <x v="4"/>
    <s v="Strozzi                                           "/>
    <s v="333 Collins Street    "/>
    <x v="26"/>
    <s v="3000"/>
    <s v="Melbourne"/>
    <s v="The Blue Herring Pty Ltd "/>
  </r>
  <r>
    <n v="32259370"/>
    <x v="3"/>
    <s v="The Brunswick Green                               "/>
    <s v="313-315 Sydney Road   "/>
    <x v="81"/>
    <s v="3056"/>
    <s v="Moreland"/>
    <s v="Postema Paul David"/>
  </r>
  <r>
    <n v="32259401"/>
    <x v="4"/>
    <s v="Fong'S Kitchen                                    "/>
    <s v="197 Nelson Place "/>
    <x v="214"/>
    <s v="3016"/>
    <s v="Hobsons Bay"/>
    <s v="Wong Jason"/>
  </r>
  <r>
    <n v="32259427"/>
    <x v="4"/>
    <s v="Lotus Thai Kitchen                                "/>
    <s v="330 Centre Road  "/>
    <x v="151"/>
    <s v="3204"/>
    <s v="Glen Eira"/>
    <s v="Chittasorn Narongsak"/>
  </r>
  <r>
    <n v="32259443"/>
    <x v="4"/>
    <s v="Thanh Ha Vietnamese Cuisine 2                     "/>
    <s v="120 Victoria Street   "/>
    <x v="22"/>
    <s v="3121"/>
    <s v="Yarra"/>
    <s v="Nguyen Khanh Hoang"/>
  </r>
  <r>
    <n v="32259469"/>
    <x v="4"/>
    <s v="Obelix &amp; Co                                       "/>
    <s v="217 St Georges Road   "/>
    <x v="213"/>
    <s v="3068"/>
    <s v="Yarra"/>
    <s v="Petit Sale Pty Ltd "/>
  </r>
  <r>
    <n v="32259485"/>
    <x v="3"/>
    <s v="House Of Pan                                      "/>
    <s v="Middle Brighton Railway StationChurch Street    "/>
    <x v="84"/>
    <s v="3186"/>
    <s v="Bayside"/>
    <s v="Alyric Pty Ltd "/>
  </r>
  <r>
    <n v="32259566"/>
    <x v="4"/>
    <s v="Montania Cafe Bar                                 "/>
    <s v="Shop 52 Mountain Gate Shopping Centre "/>
    <x v="59"/>
    <s v="3156"/>
    <s v="Knox"/>
    <s v="Montania Pty Ltd "/>
  </r>
  <r>
    <n v="32259574"/>
    <x v="3"/>
    <s v="Enchanted Adventure Garden                        "/>
    <s v="55 Purves Road   "/>
    <x v="506"/>
    <s v="3928"/>
    <s v="Mornington Peninsula"/>
    <s v="Maze Property Holdings Pty Ltd "/>
  </r>
  <r>
    <n v="32259582"/>
    <x v="4"/>
    <s v="Viet Star                                         "/>
    <s v="750 Glenferrie Road   "/>
    <x v="10"/>
    <s v="3122"/>
    <s v="Boroondara"/>
    <s v="Nguyen Dat Phu"/>
  </r>
  <r>
    <n v="32259613"/>
    <x v="4"/>
    <s v="Cafe Andiamo                                      "/>
    <s v="36-38 Degraves Street "/>
    <x v="26"/>
    <s v="3000"/>
    <s v="Melbourne"/>
    <s v="Igini John Peter"/>
  </r>
  <r>
    <n v="32259621"/>
    <x v="4"/>
    <s v="Buono Restaurant &amp; Bar                            "/>
    <s v="198 Como Parade West  "/>
    <x v="150"/>
    <s v="3195"/>
    <s v="Kingston"/>
    <s v="Buono Restaurant &amp; Bar Pty Ltd "/>
  </r>
  <r>
    <n v="32259639"/>
    <x v="4"/>
    <s v="Siriphen Thai Restaurant                          "/>
    <s v="325 Bay Street   "/>
    <x v="84"/>
    <s v="3186"/>
    <s v="Bayside"/>
    <s v="Triple P Co Pty Ltd "/>
  </r>
  <r>
    <n v="32259655"/>
    <x v="4"/>
    <s v="Caffe Strada                                      "/>
    <s v="197 Upper Heidelberg Road"/>
    <x v="85"/>
    <s v="3079"/>
    <s v="Banyule"/>
    <s v="Brady Paul"/>
  </r>
  <r>
    <n v="32259689"/>
    <x v="3"/>
    <s v="Zone Bowling                                      "/>
    <s v="125 Boronia Road "/>
    <x v="109"/>
    <s v="3155"/>
    <s v="Knox"/>
    <s v="Teeg Australia Pty Ltd "/>
  </r>
  <r>
    <n v="32259710"/>
    <x v="3"/>
    <s v="Brycee'S Tavern Cafe And Bar                      "/>
    <s v="30-32 Brice Avenue    "/>
    <x v="281"/>
    <s v="3138"/>
    <s v="Yarra Ranges"/>
    <s v="Cypan Holdings Pty Ltd "/>
  </r>
  <r>
    <n v="32259744"/>
    <x v="4"/>
    <s v="Thai Thani                                        "/>
    <s v="293 Brunswick Street  "/>
    <x v="15"/>
    <s v="3065"/>
    <s v="Yarra"/>
    <s v="Success 4 Thai Pty Ltd "/>
  </r>
  <r>
    <n v="32259841"/>
    <x v="4"/>
    <s v="Jugnu Indian Restaurant                           "/>
    <s v="52A &amp; 52B Macedon Street "/>
    <x v="99"/>
    <s v="3429"/>
    <s v="Hume"/>
    <s v="Pmee Enterprise Pty Ltd "/>
  </r>
  <r>
    <n v="32259867"/>
    <x v="4"/>
    <s v="Delight House                                     "/>
    <s v="7-9 Carrington Road   "/>
    <x v="100"/>
    <s v="3128"/>
    <s v="Whitehorse"/>
    <s v="A L K Holdings Pty Ltd "/>
  </r>
  <r>
    <n v="32259883"/>
    <x v="4"/>
    <s v="La Famiglia Restaurant                            "/>
    <s v="Epping Plaza Shopping Centre   High Street "/>
    <x v="21"/>
    <s v="3076"/>
    <s v="Whittlesea"/>
    <s v="Temple View Pty Ltd "/>
  </r>
  <r>
    <n v="32259891"/>
    <x v="4"/>
    <s v="A &amp; J'S Cafe                                      "/>
    <s v="Cnr Malcolm Road &amp; Venture Way"/>
    <x v="280"/>
    <s v="3195"/>
    <s v="Kingston"/>
    <s v="Wang Harvey Zhen Yu"/>
  </r>
  <r>
    <n v="32259906"/>
    <x v="4"/>
    <s v="Bistro Elba                                       "/>
    <s v="100-102 Ocean Beach Road "/>
    <x v="222"/>
    <s v="3943"/>
    <s v="Mornington Peninsula"/>
    <s v="O.B. George Pty Ltd "/>
  </r>
  <r>
    <n v="32259930"/>
    <x v="3"/>
    <s v="State Netball Hockey Centre                       "/>
    <s v="Brens Drive  Royal Park  "/>
    <x v="88"/>
    <s v="3052"/>
    <s v="Melbourne"/>
    <s v="State Sport Centres Trust "/>
  </r>
  <r>
    <n v="32259948"/>
    <x v="4"/>
    <s v="Al Vecchio Forno                                  "/>
    <s v="216 Blackburn Road    "/>
    <x v="64"/>
    <s v="3150"/>
    <s v="Monash"/>
    <s v="Al Vecchio Forno Pty Ltd "/>
  </r>
  <r>
    <n v="32259964"/>
    <x v="3"/>
    <s v="Oak Tree Tavern                                   "/>
    <s v="Lot 1   367 Forest Road  "/>
    <x v="42"/>
    <s v="3154"/>
    <s v="Knox"/>
    <s v="Bvalentine Pty Ltd "/>
  </r>
  <r>
    <n v="32259972"/>
    <x v="4"/>
    <s v="Konstantine'S                                     "/>
    <s v="169-173 St Georges Road  "/>
    <x v="213"/>
    <s v="3068"/>
    <s v="Yarra"/>
    <s v="Siamidis Chris"/>
  </r>
  <r>
    <n v="32260004"/>
    <x v="4"/>
    <s v="Sugo 67                                           "/>
    <s v="67 Main Street   "/>
    <x v="68"/>
    <s v="3931"/>
    <s v="Mornington Peninsula"/>
    <s v="Gretalia Pty Ltd "/>
  </r>
  <r>
    <n v="32260169"/>
    <x v="4"/>
    <s v="Casa De Playa                                     "/>
    <s v="39 Main Street   "/>
    <x v="68"/>
    <s v="3931"/>
    <s v="Mornington Peninsula"/>
    <s v="Casa Sol Pty Ltd "/>
  </r>
  <r>
    <n v="32260177"/>
    <x v="3"/>
    <s v="Dendy Brighton Cinema                             "/>
    <s v="26 Church Street "/>
    <x v="84"/>
    <s v="3186"/>
    <s v="Bayside"/>
    <s v="Palace Cinema Nominees Pty Ltd "/>
  </r>
  <r>
    <n v="32260185"/>
    <x v="2"/>
    <s v="Pera Cigar Bar                                    "/>
    <s v="64 Church Street "/>
    <x v="84"/>
    <s v="3186"/>
    <s v="Bayside"/>
    <s v="Bentleigh Caviar Club Pty Ltd "/>
  </r>
  <r>
    <n v="32260193"/>
    <x v="2"/>
    <s v="Bond Bar                                          "/>
    <s v="16-24 Bond Street"/>
    <x v="26"/>
    <s v="3000"/>
    <s v="Melbourne"/>
    <s v="Bond St. Trading Pty Ltd "/>
  </r>
  <r>
    <n v="32260240"/>
    <x v="4"/>
    <s v="La Porchetta                                      "/>
    <s v="Shop B12, Cnr Sth Gippsland Highway &amp; Thompsons Road "/>
    <x v="86"/>
    <s v="3977"/>
    <s v="Casey"/>
    <s v="Astar Caterers Pty Ltd "/>
  </r>
  <r>
    <n v="32260258"/>
    <x v="4"/>
    <s v="The Pound South Yarra                             "/>
    <s v="Shop 5  566 Chapel Street"/>
    <x v="293"/>
    <s v="3141"/>
    <s v="Stonnington"/>
    <s v="Balfran Pty Ltd "/>
  </r>
  <r>
    <n v="32260274"/>
    <x v="2"/>
    <s v="The Noble Experiment                              "/>
    <s v="284 Smith Street "/>
    <x v="125"/>
    <s v="3066"/>
    <s v="Yarra"/>
    <s v="Yawnorama Pty Ltd "/>
  </r>
  <r>
    <n v="32260282"/>
    <x v="4"/>
    <s v="Riverlea Estate                                   "/>
    <s v="485 Warrandyte    Ringwood Road    "/>
    <x v="507"/>
    <s v="3134"/>
    <s v="Manningham"/>
    <s v="Riverlea Estate Pty Ltd "/>
  </r>
  <r>
    <n v="32260290"/>
    <x v="4"/>
    <s v="The Secret Cafe/Bar/Restaurant                    "/>
    <s v="737 High Street  "/>
    <x v="21"/>
    <s v="3076"/>
    <s v="Whittlesea"/>
    <s v="F7 Enterprises Pty Ltd "/>
  </r>
  <r>
    <n v="32260313"/>
    <x v="3"/>
    <s v="Deepam Tandoori Indian Restaurant                 "/>
    <s v="Shop 7  248 Clyde Road   "/>
    <x v="209"/>
    <s v="3806"/>
    <s v="Casey"/>
    <s v="Sankunnikutty Pty Ltd "/>
  </r>
  <r>
    <n v="32260347"/>
    <x v="3"/>
    <s v="Arugula                                           "/>
    <s v="400 Hampton Street    "/>
    <x v="192"/>
    <s v="3188"/>
    <s v="Bayside"/>
    <s v="Nutrispoon Pty Ltd "/>
  </r>
  <r>
    <n v="32260355"/>
    <x v="4"/>
    <s v="Seasons Restaurant                                "/>
    <s v="Shop 6, 248 Clyde Road"/>
    <x v="209"/>
    <s v="3806"/>
    <s v="Casey"/>
    <s v="Jk Lora Pty Ltd "/>
  </r>
  <r>
    <n v="32260363"/>
    <x v="4"/>
    <s v="Carter Smith Devlin &amp; Co                          "/>
    <s v="213-215 Nelson Place  "/>
    <x v="214"/>
    <s v="3016"/>
    <s v="Hobsons Bay"/>
    <s v="Saraki Investments Pty Ltd "/>
  </r>
  <r>
    <n v="32260397"/>
    <x v="3"/>
    <s v="Zone Bowling                                      "/>
    <s v="Forest Hill Chase Shopping Centre   Canterbury Road  "/>
    <x v="134"/>
    <s v="3131"/>
    <s v="Whitehorse"/>
    <s v="Teeg Australia Pty Ltd "/>
  </r>
  <r>
    <n v="32260428"/>
    <x v="3"/>
    <s v="Mango Lounge Bar                                  "/>
    <s v="17 Hall Street   "/>
    <x v="28"/>
    <s v="3039"/>
    <s v="Moonee Valley"/>
    <s v="Semkiw Pty Ltd "/>
  </r>
  <r>
    <n v="32260444"/>
    <x v="4"/>
    <s v="The Winey Cow                                     "/>
    <s v="39A Main Street  "/>
    <x v="68"/>
    <s v="3931"/>
    <s v="Mornington Peninsula"/>
    <s v="Winey Cow Pty Ltd "/>
  </r>
  <r>
    <n v="32260460"/>
    <x v="4"/>
    <s v="Stonehouse Provedore                              "/>
    <s v="321 Ringwood-Warrandyte Rd    "/>
    <x v="241"/>
    <s v="3113"/>
    <s v="Manningham"/>
    <s v="Stonehouse Provedore Pty Ltd "/>
  </r>
  <r>
    <n v="32260478"/>
    <x v="4"/>
    <s v="Maroush                                           "/>
    <s v="1092 Main Road   "/>
    <x v="126"/>
    <s v="3095"/>
    <s v="Nillumbik"/>
    <s v="Maroush Restaurant Pty Ltd "/>
  </r>
  <r>
    <n v="32260486"/>
    <x v="3"/>
    <s v="Sunrise Indian Restaurant                         "/>
    <s v="498-500 Mt Alexander Road"/>
    <x v="115"/>
    <s v="3032"/>
    <s v="Moonee Valley"/>
    <s v="Shrestha Anita"/>
  </r>
  <r>
    <n v="32260509"/>
    <x v="4"/>
    <s v="Tusk                                              "/>
    <s v="Ground Floor 133 Chapel Street"/>
    <x v="343"/>
    <s v="3181"/>
    <s v="Stonnington"/>
    <s v="Placentino Francis Anthony"/>
  </r>
  <r>
    <n v="32260591"/>
    <x v="4"/>
    <s v="The Intersection Cafe                             "/>
    <s v="Ground &amp; First Floor   341-343 Lygon Street  "/>
    <x v="215"/>
    <s v="3053"/>
    <s v="Melbourne"/>
    <s v="Iskandar Moussa"/>
  </r>
  <r>
    <n v="32260622"/>
    <x v="4"/>
    <s v="Ocha Restaurant                                   "/>
    <s v="3-5 Church Street"/>
    <x v="10"/>
    <s v="3122"/>
    <s v="Boroondara"/>
    <s v="Fong Michelle"/>
  </r>
  <r>
    <n v="32260648"/>
    <x v="4"/>
    <s v=""/>
    <s v="Shop Fc 12 Westfield Shoppingtown   Magid Drive "/>
    <x v="424"/>
    <s v="3807"/>
    <s v="Casey"/>
    <s v="Bizcorp Qic Pty Ltd "/>
  </r>
  <r>
    <n v="32260656"/>
    <x v="2"/>
    <s v="Glamorama Bar                                     "/>
    <s v="1St Floor    393-395 Brunswick Street "/>
    <x v="15"/>
    <s v="3065"/>
    <s v="Yarra"/>
    <s v="Glamorama Pty Ltd "/>
  </r>
  <r>
    <n v="32260672"/>
    <x v="3"/>
    <s v="Melbourne Golf Academy                            "/>
    <s v="385 Centre Dandenong Road"/>
    <x v="277"/>
    <s v="3202"/>
    <s v="Kingston"/>
    <s v="Melbourne Golf Academy Pty Ltd "/>
  </r>
  <r>
    <n v="32260680"/>
    <x v="4"/>
    <s v="Now And Not Yet                                   "/>
    <s v="148-150 Yarra Street  "/>
    <x v="241"/>
    <s v="3113"/>
    <s v="Manningham"/>
    <s v="Now And Not Yet Inc "/>
  </r>
  <r>
    <n v="32260703"/>
    <x v="4"/>
    <s v="Hibachi Japanese Grill                            "/>
    <s v="230 King Street  "/>
    <x v="26"/>
    <s v="3000"/>
    <s v="Melbourne"/>
    <s v="Australia Cuisine Culture Group Pty Ltd "/>
  </r>
  <r>
    <n v="32260729"/>
    <x v="4"/>
    <s v="Fat Jaks                                          "/>
    <s v="205 Barkly St    "/>
    <x v="132"/>
    <s v="3182"/>
    <s v="Port Phillip"/>
    <s v="Fjstk Pty Ltd "/>
  </r>
  <r>
    <n v="32260745"/>
    <x v="3"/>
    <s v="Monash University Conference Centre               "/>
    <s v="Level 7/30 Collins Street"/>
    <x v="26"/>
    <s v="3000"/>
    <s v="Melbourne"/>
    <s v="Monash University "/>
  </r>
  <r>
    <n v="32260761"/>
    <x v="3"/>
    <s v="Yarra Lounge                                      "/>
    <s v="5-7 Ballarat Street   "/>
    <x v="180"/>
    <s v="3013"/>
    <s v="Maribyrnong"/>
    <s v="Froffnado Pty Ltd "/>
  </r>
  <r>
    <n v="32260800"/>
    <x v="3"/>
    <s v="Thangs Cafe                                       "/>
    <s v="502 Lygon Street "/>
    <x v="43"/>
    <s v="3057"/>
    <s v="Moreland"/>
    <s v="Bien-Stephen Roger Charles"/>
  </r>
  <r>
    <n v="32260876"/>
    <x v="4"/>
    <s v="Florina'S Greek Tavern                            "/>
    <s v="209 Glenferrie Road   "/>
    <x v="326"/>
    <s v="3144"/>
    <s v="Stonnington"/>
    <s v="Moumar Rosemary"/>
  </r>
  <r>
    <n v="32260923"/>
    <x v="4"/>
    <s v="Braeside Restaurant                               "/>
    <s v="21 Mills Road    "/>
    <x v="271"/>
    <s v="3195"/>
    <s v="Kingston"/>
    <s v="Rikia Pty Ltd "/>
  </r>
  <r>
    <n v="32260931"/>
    <x v="4"/>
    <s v="C-Culture Seafood And Bbq Chinese Restaurant      "/>
    <s v="437 High Street  "/>
    <x v="71"/>
    <s v="3072"/>
    <s v="Darebin"/>
    <s v="Lot United Pty Ltd "/>
  </r>
  <r>
    <n v="32260965"/>
    <x v="4"/>
    <s v="Cafe Zum Zum                                      "/>
    <s v="645 Rathdowne Street  "/>
    <x v="508"/>
    <s v="3053"/>
    <s v="Yarra"/>
    <s v="Ashraf Traders Pty Ltd "/>
  </r>
  <r>
    <n v="32260981"/>
    <x v="4"/>
    <s v="Feu Bar                                           "/>
    <s v="31 Main Street   "/>
    <x v="68"/>
    <s v="3931"/>
    <s v="Mornington Peninsula"/>
    <s v="Vietnamese @ Home Pty Ltd "/>
  </r>
  <r>
    <n v="32260999"/>
    <x v="2"/>
    <s v="Lupino                                            "/>
    <s v="39-41 Little Collins Street   "/>
    <x v="26"/>
    <s v="3000"/>
    <s v="Melbourne"/>
    <s v="Italianate Pty Ltd "/>
  </r>
  <r>
    <n v="32261026"/>
    <x v="4"/>
    <s v="Miznon ( Australia)                               "/>
    <s v="Basement And Ground Floor 59-61 Hardware Street "/>
    <x v="26"/>
    <s v="3000"/>
    <s v="Melbourne"/>
    <s v="Miznon Au Pty Ltd "/>
  </r>
  <r>
    <n v="32261076"/>
    <x v="4"/>
    <s v="Grk Greek Kitchen &amp; Bar                           "/>
    <s v="Ground Floor 845-847 High Street   "/>
    <x v="20"/>
    <s v="3071"/>
    <s v="Darebin"/>
    <s v="Grk Greek Kitchen &amp; Bar Pty Ltd "/>
  </r>
  <r>
    <n v="32261107"/>
    <x v="4"/>
    <s v="Counting House Bar &amp; Grill                        "/>
    <s v="787 Esplanade    "/>
    <x v="68"/>
    <s v="3931"/>
    <s v="Mornington Peninsula"/>
    <s v="Counting House Mornington Pty Ltd "/>
  </r>
  <r>
    <n v="32261123"/>
    <x v="4"/>
    <s v="Taco Bill Mexican Restaurant Pakenham             "/>
    <s v="51-53 Princes Highway "/>
    <x v="199"/>
    <s v="3810"/>
    <s v="Cardinia"/>
    <s v="Buona Fortuna Hospitality Pty Ltd "/>
  </r>
  <r>
    <n v="32261149"/>
    <x v="2"/>
    <s v="Singapore Airlines Silver Kris Lounge             "/>
    <s v="Satellite Arrivals Level  International Terminal"/>
    <x v="371"/>
    <s v="3045"/>
    <s v="Hume"/>
    <s v="Singapore Airlines Ltd "/>
  </r>
  <r>
    <n v="32261165"/>
    <x v="4"/>
    <s v="Cafe Axxess                                       "/>
    <s v="45 Gilby Road    "/>
    <x v="141"/>
    <s v="3149"/>
    <s v="Monash"/>
    <s v="Axxess Busy Bean Pty Ltd "/>
  </r>
  <r>
    <n v="32261181"/>
    <x v="4"/>
    <s v="Indian Star Restaurant                            "/>
    <s v="254-256 Maribyrnong Road "/>
    <x v="28"/>
    <s v="3039"/>
    <s v="Moonee Valley"/>
    <s v="Tyagi Pty Ltd "/>
  </r>
  <r>
    <n v="32261212"/>
    <x v="4"/>
    <s v="En Izakaya                                        "/>
    <s v="277 Carlisle Street   "/>
    <x v="346"/>
    <s v="3183"/>
    <s v="Port Phillip"/>
    <s v="Gray Andrew Alexander"/>
  </r>
  <r>
    <n v="32261220"/>
    <x v="2"/>
    <s v="Boilermaker House                                 "/>
    <s v="209-211 Lonsdale Street  "/>
    <x v="26"/>
    <s v="3000"/>
    <s v="Melbourne"/>
    <s v="Boilermaker House Pty Ltd "/>
  </r>
  <r>
    <n v="32261238"/>
    <x v="4"/>
    <s v="Oh Happy Day Pizza &amp; Wine                         "/>
    <s v="346 Orrong Road  "/>
    <x v="399"/>
    <s v="3161"/>
    <s v="Glen Eira"/>
    <s v="Bonet Paul"/>
  </r>
  <r>
    <n v="32261254"/>
    <x v="4"/>
    <s v="Texas River House                                 "/>
    <s v="Shop P3 Chirnside Park S/CentreMaroondah Highway"/>
    <x v="375"/>
    <s v="3116"/>
    <s v="Yarra Ranges"/>
    <s v="Chirnside Char Pty Ltd "/>
  </r>
  <r>
    <n v="32261270"/>
    <x v="4"/>
    <s v="Brunelli Ristorante Cafe Bar                      "/>
    <s v="87 High Street   "/>
    <x v="116"/>
    <s v="3108"/>
    <s v="Manningham"/>
    <s v="Patrizou Pty Ltd "/>
  </r>
  <r>
    <n v="32261288"/>
    <x v="3"/>
    <s v="Sempre Pizza &amp; Calzone                            "/>
    <s v="49 Bourke Street "/>
    <x v="26"/>
    <s v="3000"/>
    <s v="Melbourne"/>
    <s v="The Mess Hall Nominees Pty Ltd "/>
  </r>
  <r>
    <n v="32261319"/>
    <x v="4"/>
    <s v="Dragon Temple Restaurant                          "/>
    <s v="25 Somers Parade "/>
    <x v="206"/>
    <s v="3018"/>
    <s v="Hobsons Bay"/>
    <s v="Hoy Sing Lau Co Pty Ltd "/>
  </r>
  <r>
    <n v="32261343"/>
    <x v="4"/>
    <s v="Kim Chi Grandma Restaurant                        "/>
    <s v="125 Koornang Road"/>
    <x v="159"/>
    <s v="3163"/>
    <s v="Glen Eira"/>
    <s v="New Kim Chi Pty Ltd "/>
  </r>
  <r>
    <n v="32261369"/>
    <x v="4"/>
    <s v=""/>
    <s v="303 Napier Street"/>
    <x v="89"/>
    <s v="3041"/>
    <s v="Moonee Valley"/>
    <s v="T'S Business Afare Pty Ltd "/>
  </r>
  <r>
    <n v="32261424"/>
    <x v="4"/>
    <s v="Warung Agus                                       "/>
    <s v="305-307 Victoria Street  "/>
    <x v="267"/>
    <s v="3003"/>
    <s v="Melbourne"/>
    <s v="Ida Bagus Mary"/>
  </r>
  <r>
    <n v="32261440"/>
    <x v="3"/>
    <s v="Reading Cinemas                                   "/>
    <s v="Reading Entertainment Cinema   239-241 Maroondah Highway"/>
    <x v="375"/>
    <s v="3116"/>
    <s v="Yarra Ranges"/>
    <s v="Reading Licences Pty Ltd "/>
  </r>
  <r>
    <n v="32261466"/>
    <x v="3"/>
    <s v="Mentone Hockey Centre                             "/>
    <s v="Keysborough Playing Field 756-758 Springvale Road  "/>
    <x v="271"/>
    <s v="3195"/>
    <s v="Kingston"/>
    <s v="Mentone Hockey Centre Inc "/>
  </r>
  <r>
    <n v="32261490"/>
    <x v="2"/>
    <s v="Wet On Wellington                                 "/>
    <s v="162 Wellington Street "/>
    <x v="125"/>
    <s v="3066"/>
    <s v="Yarra"/>
    <s v="Shianti Pty Ltd "/>
  </r>
  <r>
    <n v="32261513"/>
    <x v="4"/>
    <s v="Fortnum'S                                         "/>
    <s v="395 Mt Dandenong Tourist Road "/>
    <x v="331"/>
    <s v="3787"/>
    <s v="Yarra Ranges"/>
    <s v="Van Leeuwen Ron"/>
  </r>
  <r>
    <n v="32261555"/>
    <x v="3"/>
    <s v="Monash University Hockey Club                     "/>
    <s v="Hockey Pavilion   Clayton Campus, Wellington Road    "/>
    <x v="102"/>
    <s v="3168"/>
    <s v="Monash"/>
    <s v="Monash University Hockey Club Inc "/>
  </r>
  <r>
    <n v="32261602"/>
    <x v="4"/>
    <s v="Sopranos Bar &amp; Pizzeria On Southbank              "/>
    <s v="Shops 9-11   89-91 City Road  "/>
    <x v="340"/>
    <s v="3006"/>
    <s v="Melbourne"/>
    <s v="Zora International Pty Ltd "/>
  </r>
  <r>
    <n v="32261610"/>
    <x v="4"/>
    <s v="Wagyu Ya                                          "/>
    <s v="156 Toorak Road  "/>
    <x v="293"/>
    <s v="3141"/>
    <s v="Stonnington"/>
    <s v="R &amp; E International Pty Ltd "/>
  </r>
  <r>
    <n v="32261628"/>
    <x v="4"/>
    <s v="Patony Pizza                                      "/>
    <s v="274 Clarendon Street  "/>
    <x v="197"/>
    <s v="3205"/>
    <s v="Port Phillip"/>
    <s v="Diab Haled"/>
  </r>
  <r>
    <n v="32261636"/>
    <x v="4"/>
    <s v="Miss Marples Tea Rooms                            "/>
    <s v="382 Mt Dandenong Tourist Road "/>
    <x v="331"/>
    <s v="3787"/>
    <s v="Yarra Ranges"/>
    <s v="Miss Marples (Sassafras) Pty Ltd "/>
  </r>
  <r>
    <n v="32261644"/>
    <x v="4"/>
    <s v="Zanini Pizzeria                                   "/>
    <s v="106 Ormond Road  "/>
    <x v="17"/>
    <s v="3184"/>
    <s v="Port Phillip"/>
    <s v="Mav Elwood Pty Ltd "/>
  </r>
  <r>
    <n v="32261660"/>
    <x v="4"/>
    <s v="Hummingbird                                       "/>
    <s v="86-88 Ormond Road"/>
    <x v="17"/>
    <s v="3184"/>
    <s v="Port Phillip"/>
    <s v="Na Family Cafe Pty Ltd "/>
  </r>
  <r>
    <n v="32261678"/>
    <x v="4"/>
    <s v="River Kwai Thai &amp; Burmese Restaurant              "/>
    <s v="3/1310 Centre Road    "/>
    <x v="102"/>
    <s v="3168"/>
    <s v="Kingston"/>
    <s v="Phahonvanich Pratana"/>
  </r>
  <r>
    <n v="32261686"/>
    <x v="4"/>
    <s v="Denmark Hill Kafe                                 "/>
    <s v="Unit 2 Ground Floor    689 Burke Road   "/>
    <x v="364"/>
    <s v="3123"/>
    <s v="Boroondara"/>
    <s v="Sanjh Vic Pty Ltd "/>
  </r>
  <r>
    <n v="32261694"/>
    <x v="3"/>
    <s v="Sherwood Receptions                               "/>
    <s v="1000 Somerton Road    "/>
    <x v="0"/>
    <s v="3059"/>
    <s v="Hume"/>
    <s v="Njmerhi Pty Ltd "/>
  </r>
  <r>
    <n v="32261733"/>
    <x v="4"/>
    <s v="Marmara Restaurant                                "/>
    <s v="68 Chapel Street "/>
    <x v="343"/>
    <s v="3181"/>
    <s v="Stonnington"/>
    <s v="Marmara Restaurant Pty Ltd "/>
  </r>
  <r>
    <n v="32261759"/>
    <x v="4"/>
    <s v="Kotajaya Restaurant                               "/>
    <s v="660 Mountain Highway  "/>
    <x v="162"/>
    <s v="3153"/>
    <s v="Knox"/>
    <s v="Teh House Pty Ltd "/>
  </r>
  <r>
    <n v="32261775"/>
    <x v="4"/>
    <s v="Matsuya Japanese Restaurant                       "/>
    <s v="146 Station Street    "/>
    <x v="127"/>
    <s v="3078"/>
    <s v="Darebin"/>
    <s v="Matsuhashi Pty Ltd "/>
  </r>
  <r>
    <n v="32261783"/>
    <x v="3"/>
    <s v="Mordi Pizza &amp; Pasta                               "/>
    <s v="558A Main Street "/>
    <x v="280"/>
    <s v="3195"/>
    <s v="Kingston"/>
    <s v="Ijdm Investments Pty Ltd "/>
  </r>
  <r>
    <n v="32261791"/>
    <x v="4"/>
    <s v="&quot;Coppins&quot; Tearoom &amp; Kiosk                         "/>
    <s v="250 Ocean Beach Road  "/>
    <x v="222"/>
    <s v="3943"/>
    <s v="Mornington Peninsula"/>
    <s v="Cutting Edge Enterprises (Australia) Pty Ltd "/>
  </r>
  <r>
    <n v="32261814"/>
    <x v="4"/>
    <s v="Halong 2                                          "/>
    <s v="481 Nepean Highway    "/>
    <x v="24"/>
    <s v="3199"/>
    <s v="Frankston"/>
    <s v="Ha Long Bay Restaurant - Frankston Pty Ltd "/>
  </r>
  <r>
    <n v="32261830"/>
    <x v="4"/>
    <s v="Race Track Cafe                                   "/>
    <s v="16 High Street   "/>
    <x v="86"/>
    <s v="3977"/>
    <s v="Casey"/>
    <s v="Botom Pty Ltd "/>
  </r>
  <r>
    <n v="32261864"/>
    <x v="4"/>
    <s v="Schnitz - 203 Elizabeth St                        "/>
    <s v="Shop 1  203-207 Elizabeth Street "/>
    <x v="26"/>
    <s v="3000"/>
    <s v="Melbourne"/>
    <s v="D&amp;K Pacific Trading Pty Ltd "/>
  </r>
  <r>
    <n v="32261880"/>
    <x v="2"/>
    <s v="Merchant Lane                                     "/>
    <s v="58 Main Street   "/>
    <x v="68"/>
    <s v="3931"/>
    <s v="Mornington Peninsula"/>
    <s v="Main Street Partners Pty Ltd "/>
  </r>
  <r>
    <n v="32261903"/>
    <x v="4"/>
    <s v="Pad Cha                                           "/>
    <s v="319 High Street  "/>
    <x v="71"/>
    <s v="3072"/>
    <s v="Darebin"/>
    <s v="Inspire By Me Pty Ltd "/>
  </r>
  <r>
    <n v="32261911"/>
    <x v="3"/>
    <s v="Manningham City Council                           "/>
    <s v="699 Doncaster Road    "/>
    <x v="116"/>
    <s v="3108"/>
    <s v="Manningham"/>
    <s v="Manningham City Council "/>
  </r>
  <r>
    <n v="32261945"/>
    <x v="4"/>
    <s v="Geralds Bar                                       "/>
    <s v="386 Rathdowne Street  "/>
    <x v="133"/>
    <s v="3054"/>
    <s v="Yarra"/>
    <s v="Geralds Bar Pty Ltd "/>
  </r>
  <r>
    <n v="32261979"/>
    <x v="4"/>
    <s v="Dosa Cafe                                         "/>
    <s v="332 Burwood Road "/>
    <x v="10"/>
    <s v="3122"/>
    <s v="Boroondara"/>
    <s v="Pksry Pty Ltd "/>
  </r>
  <r>
    <n v="32261987"/>
    <x v="2"/>
    <s v="The 86 Bar                                        "/>
    <s v="185 Smith Street "/>
    <x v="15"/>
    <s v="3065"/>
    <s v="Yarra"/>
    <s v="Bad Thorn Pty Ltd "/>
  </r>
  <r>
    <n v="32262030"/>
    <x v="4"/>
    <s v="Mirchi &amp; Mime                                     "/>
    <s v="240 High Street  "/>
    <x v="55"/>
    <s v="3070"/>
    <s v="Darebin"/>
    <s v="Gagan &amp; Prabh Pty Ltd "/>
  </r>
  <r>
    <n v="32262056"/>
    <x v="4"/>
    <s v="Kamel Bite                                        "/>
    <s v="19 Victoria Avenue    "/>
    <x v="23"/>
    <s v="3206"/>
    <s v="Port Phillip"/>
    <s v="Dunn Nigel Robin"/>
  </r>
  <r>
    <n v="32262064"/>
    <x v="3"/>
    <s v="Stackwich                                         "/>
    <s v="Shop 2  308 Little Lonsdale Street    "/>
    <x v="26"/>
    <s v="3000"/>
    <s v="Melbourne"/>
    <s v="Bj To Sons Pty Ltd "/>
  </r>
  <r>
    <n v="32262072"/>
    <x v="3"/>
    <s v="Anada Bar &amp; Restaurant                            "/>
    <s v="197 Gertrude Street   "/>
    <x v="15"/>
    <s v="3065"/>
    <s v="Yarra"/>
    <s v="Jessness Pty Ltd "/>
  </r>
  <r>
    <n v="32262111"/>
    <x v="3"/>
    <s v="Bundoora Homestead                                "/>
    <s v="7-27 Snake Gully Drive"/>
    <x v="54"/>
    <s v="3083"/>
    <s v="Darebin"/>
    <s v="Darebin City Council "/>
  </r>
  <r>
    <n v="32262129"/>
    <x v="3"/>
    <s v="Two Peas In Their Pod                             "/>
    <s v="Wellington Road  "/>
    <x v="419"/>
    <s v="3139"/>
    <s v="Yarra Ranges"/>
    <s v="Brown Michelle"/>
  </r>
  <r>
    <n v="32262145"/>
    <x v="4"/>
    <s v="Vegie Bowl                                        "/>
    <s v="382 Springvale Road   "/>
    <x v="134"/>
    <s v="3131"/>
    <s v="Whitehorse"/>
    <s v="Metrostar International Pty Ltd "/>
  </r>
  <r>
    <n v="32262218"/>
    <x v="3"/>
    <s v="The Conservatory Cafe                             "/>
    <s v="13-23 Hull Road  "/>
    <x v="74"/>
    <s v="3136"/>
    <s v="Maroondah"/>
    <s v="Jopray Enterprises Pty Ltd "/>
  </r>
  <r>
    <n v="32262226"/>
    <x v="4"/>
    <s v="Wu Guo Chinese Cuisine                            "/>
    <s v="643 Warrigal Road"/>
    <x v="91"/>
    <s v="3148"/>
    <s v="Monash"/>
    <s v="Melsy Australia Pty Ltd "/>
  </r>
  <r>
    <n v="32262234"/>
    <x v="4"/>
    <s v="La Spezia Pizzaria                                "/>
    <s v="924 Mount Alexander Road "/>
    <x v="184"/>
    <s v="3040"/>
    <s v="Moonee Valley"/>
    <s v="Essendon Ventures Pty Ltd "/>
  </r>
  <r>
    <n v="32262284"/>
    <x v="4"/>
    <s v="Aahar Indian                                      "/>
    <s v="24 Hamilton Place"/>
    <x v="141"/>
    <s v="3149"/>
    <s v="Monash"/>
    <s v="Khan Mohammed Halaluddin"/>
  </r>
  <r>
    <n v="32262292"/>
    <x v="3"/>
    <s v="The Besen Family Performing Arts Centre           "/>
    <s v="Part Of Mt Scopus Memorial College  Gandel Campus 245 Burwood Highway  "/>
    <x v="112"/>
    <s v="3125"/>
    <s v="Whitehorse"/>
    <s v="Theatre Management Services Pty Ltd "/>
  </r>
  <r>
    <n v="32262315"/>
    <x v="3"/>
    <s v="Caddie Restaurant And Bar                         "/>
    <s v="167 Swan Street  "/>
    <x v="22"/>
    <s v="3121"/>
    <s v="Yarra"/>
    <s v="Spawn Group Pty Ltd "/>
  </r>
  <r>
    <n v="32262349"/>
    <x v="4"/>
    <s v="Mamma Teresa                                      "/>
    <s v="431 Melbourne Road    "/>
    <x v="19"/>
    <s v="3015"/>
    <s v="Hobsons Bay"/>
    <s v="Sgc Foods Pty Ltd "/>
  </r>
  <r>
    <n v="32262381"/>
    <x v="3"/>
    <s v="Eis Japanese Restaurant                           "/>
    <s v="188 Bridport Street   "/>
    <x v="23"/>
    <s v="3206"/>
    <s v="Port Phillip"/>
    <s v="Aoki Hiroyasu"/>
  </r>
  <r>
    <n v="32262399"/>
    <x v="4"/>
    <s v="Ercolano                                          "/>
    <s v="Shops 14 &amp; 15 Harbour Plaza    21 Thompson Road "/>
    <x v="329"/>
    <s v="3197"/>
    <s v="Kingston"/>
    <s v="Cooch Investments Pty Ltd "/>
  </r>
  <r>
    <n v="32262420"/>
    <x v="4"/>
    <s v="Sandbar Beach Cafe                                "/>
    <s v="175B Beaconsfield Parade "/>
    <x v="23"/>
    <s v="3206"/>
    <s v="Port Phillip"/>
    <s v="Dwho Pty Ltd "/>
  </r>
  <r>
    <n v="32262470"/>
    <x v="4"/>
    <s v="Krabi Thai Restaurant                             "/>
    <s v="259 Keilor Road  "/>
    <x v="452"/>
    <s v="3041"/>
    <s v="Moonee Valley"/>
    <s v="Siam &amp; Oz Import Export Pty Ltd "/>
  </r>
  <r>
    <n v="32262501"/>
    <x v="3"/>
    <s v="Village Cinemas Australia                         "/>
    <s v="Level 2, Westfield ShoppingtownMagid Drive "/>
    <x v="87"/>
    <s v="3805"/>
    <s v="Casey"/>
    <s v="Village Cinemas Australia Pty Ltd "/>
  </r>
  <r>
    <n v="32262535"/>
    <x v="4"/>
    <s v="Hahu                                              "/>
    <s v="Shop 5, 10 Bligh Place"/>
    <x v="26"/>
    <s v="3000"/>
    <s v="Melbourne"/>
    <s v="Woldemichael Endalamaw"/>
  </r>
  <r>
    <n v="32262551"/>
    <x v="4"/>
    <s v="Saporito Cafe Bar Grill                           "/>
    <s v="16 Kavanagh Street    "/>
    <x v="340"/>
    <s v="3006"/>
    <s v="Melbourne"/>
    <s v="Defina Group Pty Ltd "/>
  </r>
  <r>
    <n v="32262608"/>
    <x v="4"/>
    <s v="Redwood Garden Chinese Restaurant                 "/>
    <s v="1/16 Garden Boulevard "/>
    <x v="368"/>
    <s v="3172"/>
    <s v="Kingston"/>
    <s v="Chin Derek Chee Seng"/>
  </r>
  <r>
    <n v="32262616"/>
    <x v="3"/>
    <s v="Mofo Lounge                                       "/>
    <s v="Suite G.02 - 1.02 157-159 Greville Street  "/>
    <x v="122"/>
    <s v="3181"/>
    <s v="Stonnington"/>
    <s v="Green St Pty Ltd "/>
  </r>
  <r>
    <n v="32262658"/>
    <x v="4"/>
    <s v="Aunty Kim'S                                       "/>
    <s v="92-94 Johnston St"/>
    <x v="125"/>
    <s v="3066"/>
    <s v="Yarra"/>
    <s v="7Ball Pty Ltd "/>
  </r>
  <r>
    <n v="32262682"/>
    <x v="4"/>
    <s v="A Day In Bkk                                      "/>
    <s v="453 Nepean Highway    "/>
    <x v="283"/>
    <s v="3196"/>
    <s v="Kingston"/>
    <s v="Kanjanaphanitkun Awasda"/>
  </r>
  <r>
    <n v="32262713"/>
    <x v="4"/>
    <s v="Jade Princess                                     "/>
    <s v="Shop 4  68 Princes Highway    "/>
    <x v="272"/>
    <s v="3807"/>
    <s v="Cardinia"/>
    <s v="Chew David Pek Eng"/>
  </r>
  <r>
    <n v="32262755"/>
    <x v="4"/>
    <s v="Chengdu Taste                                     "/>
    <s v="92-94 Kingsway   "/>
    <x v="64"/>
    <s v="3150"/>
    <s v="Monash"/>
    <s v="Chengdu Taste Group Glen Waverley Pty Ltd "/>
  </r>
  <r>
    <n v="32262771"/>
    <x v="4"/>
    <s v="Tandoori Plaza Indian Restaurant                  "/>
    <s v="40-42 Manchester Road "/>
    <x v="281"/>
    <s v="3138"/>
    <s v="Yarra Ranges"/>
    <s v="Singh Harvinder Pal"/>
  </r>
  <r>
    <n v="32262810"/>
    <x v="4"/>
    <s v="Shinwa Izakaya                                    "/>
    <s v="139 Sydney Road  "/>
    <x v="81"/>
    <s v="3056"/>
    <s v="Moreland"/>
    <s v="Zya &amp; Co Pty Ltd "/>
  </r>
  <r>
    <n v="32262878"/>
    <x v="4"/>
    <s v="The Rocks Mornington                              "/>
    <s v="Mornington Yacht Club  Schnapper Point Drive "/>
    <x v="68"/>
    <s v="3931"/>
    <s v="Mornington Peninsula"/>
    <s v="Blu @ Myc Pty Ltd "/>
  </r>
  <r>
    <n v="32262941"/>
    <x v="3"/>
    <s v="Cafe Burdett                                      "/>
    <s v="615 Mcclelland Drive  "/>
    <x v="173"/>
    <s v="3910"/>
    <s v="Frankston"/>
    <s v="Burdett Sand Soil &amp; Stone Pty Ltd "/>
  </r>
  <r>
    <n v="32262967"/>
    <x v="4"/>
    <s v="Foglia Di Fico                                    "/>
    <s v="585 Latrobe Street    "/>
    <x v="26"/>
    <s v="3000"/>
    <s v="Melbourne"/>
    <s v="1000 Fig Branches Pty Ltd "/>
  </r>
  <r>
    <n v="32262983"/>
    <x v="2"/>
    <s v="La La Land - The Melbourne Room                   "/>
    <s v="1/391 Little Lonsdale Street  "/>
    <x v="26"/>
    <s v="3000"/>
    <s v="Melbourne"/>
    <s v="Lala City Pty Ltd "/>
  </r>
  <r>
    <n v="32263002"/>
    <x v="4"/>
    <s v="Jantra Thai Restaurant                            "/>
    <s v="Building 1   9 Ashley Street  "/>
    <x v="257"/>
    <s v="3019"/>
    <s v="Maribyrnong"/>
    <s v="Jantaramanee Pathanan"/>
  </r>
  <r>
    <n v="32263010"/>
    <x v="3"/>
    <s v="Clocktower Centre                                 "/>
    <s v="750 Mount Alexander Road "/>
    <x v="28"/>
    <s v="3039"/>
    <s v="Moonee Valley"/>
    <s v="Moonee Valley City Council "/>
  </r>
  <r>
    <n v="32263052"/>
    <x v="2"/>
    <s v="Zuke'S Place                                      "/>
    <s v="1641 Burwood Highway  "/>
    <x v="8"/>
    <s v="3160"/>
    <s v="Yarra Ranges"/>
    <s v="O'Brien Shirley"/>
  </r>
  <r>
    <n v="32263086"/>
    <x v="3"/>
    <s v="Galletti                                          "/>
    <s v="860 Ferntree Gully Road  "/>
    <x v="237"/>
    <s v="3150"/>
    <s v="Monash"/>
    <s v="Galletti Pty Ltd "/>
  </r>
  <r>
    <n v="32263125"/>
    <x v="4"/>
    <s v="Ngon Restaurant                                   "/>
    <s v="332 Highett Road "/>
    <x v="39"/>
    <s v="3190"/>
    <s v="Kingston"/>
    <s v="Ngon Pty Ltd "/>
  </r>
  <r>
    <n v="32263141"/>
    <x v="4"/>
    <s v="Sugo 6                                            "/>
    <s v="105 Wattletree Road   "/>
    <x v="344"/>
    <s v="3143"/>
    <s v="Stonnington"/>
    <s v="South Pacific International Industry Pty Ltd "/>
  </r>
  <r>
    <n v="32263167"/>
    <x v="4"/>
    <s v="Sandringham Golf Links Management                 "/>
    <s v="Sandringham Golf CourseCheltenham Road  "/>
    <x v="198"/>
    <s v="3192"/>
    <s v="Bayside"/>
    <s v="Sandringham Golf Links Management Pty Ltd "/>
  </r>
  <r>
    <n v="32263214"/>
    <x v="4"/>
    <s v="Palazzo Pizzeria Ristorante Bar                   "/>
    <s v="27 Wests Road    "/>
    <x v="233"/>
    <s v="3032"/>
    <s v="Maribyrnong"/>
    <s v="Pricetel Pty Ltd "/>
  </r>
  <r>
    <n v="32263222"/>
    <x v="3"/>
    <s v="The Graduate Union Of The University Of Melbourne "/>
    <s v="210-228 Leicester Street "/>
    <x v="215"/>
    <s v="3053"/>
    <s v="Melbourne"/>
    <s v="The Graduate Union Of The University Of Melbourne Inc "/>
  </r>
  <r>
    <n v="32263264"/>
    <x v="4"/>
    <s v="Carlton Pizzeria Bar &amp; Restaurant                 "/>
    <s v="160 Rathdowne Street  "/>
    <x v="215"/>
    <s v="3053"/>
    <s v="Melbourne"/>
    <s v="Cspj Pty Ltd "/>
  </r>
  <r>
    <n v="32263353"/>
    <x v="2"/>
    <s v="Cookie                                            "/>
    <s v="1St Floor    248-258 Swanston Street  "/>
    <x v="26"/>
    <s v="3000"/>
    <s v="Melbourne"/>
    <s v="Temple Hotels Pty Ltd "/>
  </r>
  <r>
    <n v="32263395"/>
    <x v="4"/>
    <s v="Bonny Blairgowrie                                 "/>
    <s v="2827 Point Nepean Road"/>
    <x v="374"/>
    <s v="3942"/>
    <s v="Mornington Peninsula"/>
    <s v="2827 Point Nepean Pty Ltd "/>
  </r>
  <r>
    <n v="32263426"/>
    <x v="2"/>
    <s v="Croft Alley Bar Dine Dance                        "/>
    <s v="21-25 Croft Alley"/>
    <x v="26"/>
    <s v="3000"/>
    <s v="Melbourne"/>
    <s v="To Go Hospitality Pty Ltd "/>
  </r>
  <r>
    <n v="32263450"/>
    <x v="2"/>
    <s v="Qantas Club                                       "/>
    <s v="Airport DriveMelbourne Airport"/>
    <x v="371"/>
    <s v="3045"/>
    <s v="Hume"/>
    <s v="Qantas Airways Limited "/>
  </r>
  <r>
    <n v="32263468"/>
    <x v="3"/>
    <s v="Merrimu Receptions                                "/>
    <s v="1300 Dandenong Road   "/>
    <x v="159"/>
    <s v="3163"/>
    <s v="Glen Eira"/>
    <s v="Batziakas Enterprises Pty Ltd "/>
  </r>
  <r>
    <n v="32263476"/>
    <x v="3"/>
    <s v="Deelish                                           "/>
    <s v="288 Smith Street "/>
    <x v="125"/>
    <s v="3066"/>
    <s v="Yarra"/>
    <s v="Provenance Food &amp; Wine Co Pty Ltd "/>
  </r>
  <r>
    <n v="32263549"/>
    <x v="4"/>
    <s v="The Pavillion Northcote                           "/>
    <s v="319-325 High Street   "/>
    <x v="55"/>
    <s v="3070"/>
    <s v="Darebin"/>
    <s v="After Sunset Pty Ltd "/>
  </r>
  <r>
    <n v="32263573"/>
    <x v="3"/>
    <s v="Westerfolds Sports Centre                         "/>
    <s v="2/6 Swilk Street "/>
    <x v="53"/>
    <s v="3106"/>
    <s v="Manningham"/>
    <s v="Westerfolds Sports Centre Pty Ltd "/>
  </r>
  <r>
    <n v="32263581"/>
    <x v="4"/>
    <s v="Sung'S Kitchen                                    "/>
    <s v="118 Franklin Street   "/>
    <x v="26"/>
    <s v="3000"/>
    <s v="Melbourne"/>
    <s v="Xin Chang Yang Hang Pty Ltd "/>
  </r>
  <r>
    <n v="32263638"/>
    <x v="4"/>
    <s v="The Corner Cafe &amp; Catering                        "/>
    <s v="1455 Point Nepean Road"/>
    <x v="130"/>
    <s v="3939"/>
    <s v="Mornington Peninsula"/>
    <s v="Yitrikas Pty Ltd "/>
  </r>
  <r>
    <n v="32263701"/>
    <x v="4"/>
    <s v="Purple Cafe And Restaurant                        "/>
    <s v="Ground Floor 604 St Kilda Road"/>
    <x v="491"/>
    <s v="3004"/>
    <s v="Port Phillip"/>
    <s v="William &amp; Ng Co Pty. Ltd. "/>
  </r>
  <r>
    <n v="32263719"/>
    <x v="4"/>
    <s v="Woods Sherbrooke                                  "/>
    <s v="21 Sherbrooke Road    "/>
    <x v="387"/>
    <s v="3789"/>
    <s v="Yarra Ranges"/>
    <s v="Bgp Nominees Pty Ltd "/>
  </r>
  <r>
    <n v="32263735"/>
    <x v="3"/>
    <s v="Est. 1906                                         "/>
    <s v="79-81 Charles Street  "/>
    <x v="60"/>
    <s v="3011"/>
    <s v="Maribyrnong"/>
    <s v="Ramses Trading Pty Ltd "/>
  </r>
  <r>
    <n v="32263743"/>
    <x v="3"/>
    <s v="Grill'D Fountain Gate                             "/>
    <s v="Shop 1127, Westfield Shoppingtown   Magid Drive, Fountain Gate    "/>
    <x v="87"/>
    <s v="3805"/>
    <s v="Casey"/>
    <s v="Simon Bennett Pty Ltd "/>
  </r>
  <r>
    <n v="32263751"/>
    <x v="3"/>
    <s v="Marina Bar                                        "/>
    <s v="Western Port Marina    Cnr Mullet And Skinner Streets"/>
    <x v="3"/>
    <s v="3915"/>
    <s v="Mornington Peninsula"/>
    <s v="Western Port Marina Pty Ltd "/>
  </r>
  <r>
    <n v="32263793"/>
    <x v="4"/>
    <s v="Saigonese Pho                                     "/>
    <s v="Shop 1  391 St Kilda Road"/>
    <x v="26"/>
    <s v="3001"/>
    <s v="Melbourne"/>
    <s v="Saigonese Pho Pty Ltd "/>
  </r>
  <r>
    <n v="32263808"/>
    <x v="4"/>
    <s v="Cafe Scintilla                                    "/>
    <s v="131 Burgundy Street   "/>
    <x v="248"/>
    <s v="3084"/>
    <s v="Banyule"/>
    <s v="Davkon Pty Ltd "/>
  </r>
  <r>
    <n v="32263824"/>
    <x v="4"/>
    <s v="Orange Door                                       "/>
    <s v="569 Mt Alexander Road "/>
    <x v="28"/>
    <s v="3039"/>
    <s v="Moonee Valley"/>
    <s v="Paino Mark"/>
  </r>
  <r>
    <n v="32263866"/>
    <x v="3"/>
    <s v="Limoncello                                        "/>
    <s v="54 Station Street"/>
    <x v="16"/>
    <s v="3191"/>
    <s v="Bayside"/>
    <s v="Global Gastronomique Pty Ltd "/>
  </r>
  <r>
    <n v="32263905"/>
    <x v="3"/>
    <s v="Cafe Amalia                                       "/>
    <s v="1D Rose Street   "/>
    <x v="344"/>
    <s v="3143"/>
    <s v="Stonnington"/>
    <s v="Amalia Pty Ltd "/>
  </r>
  <r>
    <n v="32263921"/>
    <x v="3"/>
    <s v="Azooba The Food Wonderland                        "/>
    <s v="267 Mickleham Road    "/>
    <x v="118"/>
    <s v="3043"/>
    <s v="Hume"/>
    <s v="Azooba The Food Wonderland Pty Ltd "/>
  </r>
  <r>
    <n v="32263963"/>
    <x v="4"/>
    <s v="Paradai Thai Restaurant                           "/>
    <s v="75 Koornang Road "/>
    <x v="159"/>
    <s v="3163"/>
    <s v="Glen Eira"/>
    <s v="Dps Corporation Pty Ltd "/>
  </r>
  <r>
    <n v="32263989"/>
    <x v="4"/>
    <s v="Singh'S Bala Da Dhaba                             "/>
    <s v="1455 Malvern Road"/>
    <x v="75"/>
    <s v="3146"/>
    <s v="Stonnington"/>
    <s v="Modisons Pty Ltd "/>
  </r>
  <r>
    <n v="32264032"/>
    <x v="2"/>
    <s v="The Stone Hotel                                   "/>
    <s v="298 Brunswick Street  "/>
    <x v="15"/>
    <s v="3065"/>
    <s v="Yarra"/>
    <s v="Chooey Pty Ltd "/>
  </r>
  <r>
    <n v="32264040"/>
    <x v="4"/>
    <s v="Fairfield Park Boathouse                          "/>
    <s v="Fairfield Park Drive  "/>
    <x v="127"/>
    <s v="3078"/>
    <s v="Yarra"/>
    <s v="Willow Grange Pty Ltd "/>
  </r>
  <r>
    <n v="32264074"/>
    <x v="3"/>
    <s v="The Grand Knox City Receptions                    "/>
    <s v="90 Cathies Lane  "/>
    <x v="129"/>
    <s v="3152"/>
    <s v="Knox"/>
    <s v="The Grand Receptions On Cathies Pty Ltd "/>
  </r>
  <r>
    <n v="32264082"/>
    <x v="2"/>
    <s v="The Hanging Gardens Restaurant                    "/>
    <s v="49 Lygon Street  "/>
    <x v="81"/>
    <s v="3056"/>
    <s v="Moreland"/>
    <s v="Ns International Pty Ltd "/>
  </r>
  <r>
    <n v="32264113"/>
    <x v="2"/>
    <s v="Melbourne Classic Club                            "/>
    <s v="1A Bank Street   "/>
    <x v="100"/>
    <s v="3128"/>
    <s v="Whitehorse"/>
    <s v="Anchor Way Pty Ltd "/>
  </r>
  <r>
    <n v="32264147"/>
    <x v="2"/>
    <s v="Lustre Bar                                        "/>
    <s v="Shop 4A, Centre Place  Level 1, 252 Flinders Lane    "/>
    <x v="26"/>
    <s v="3000"/>
    <s v="Melbourne"/>
    <s v="Playdium Pty Ltd "/>
  </r>
  <r>
    <n v="32264155"/>
    <x v="2"/>
    <s v="New Guernica                                      "/>
    <s v="2Nd Floor    318-322 Little Collins Street "/>
    <x v="26"/>
    <s v="3000"/>
    <s v="Melbourne"/>
    <s v="Famous Four Pty Ltd "/>
  </r>
  <r>
    <n v="32264163"/>
    <x v="3"/>
    <s v="The Trust                                         "/>
    <s v="407 Flinders Lane"/>
    <x v="26"/>
    <s v="3000"/>
    <s v="Melbourne"/>
    <s v="Paladio Investments Pty Ltd "/>
  </r>
  <r>
    <n v="32264171"/>
    <x v="4"/>
    <s v="Tba                                               "/>
    <s v="715 Centre Road  "/>
    <x v="123"/>
    <s v="3165"/>
    <s v="Glen Eira"/>
    <s v="Lee Ho Seok"/>
  </r>
  <r>
    <n v="32264189"/>
    <x v="4"/>
    <s v="Sun Wah Restaurant                                "/>
    <s v="229 Beach Road   "/>
    <x v="280"/>
    <s v="3195"/>
    <s v="Kingston"/>
    <s v="Poon Rowena"/>
  </r>
  <r>
    <n v="32264244"/>
    <x v="4"/>
    <s v="Cafe Lilo On Esplanade                            "/>
    <s v="Shop 1  725 Esplanade    "/>
    <x v="68"/>
    <s v="3931"/>
    <s v="Mornington Peninsula"/>
    <s v="Lilo Vic Pty Ltd "/>
  </r>
  <r>
    <n v="32264260"/>
    <x v="3"/>
    <s v="Sorrento Bar                                      "/>
    <s v="801A Sydney Road "/>
    <x v="81"/>
    <s v="3056"/>
    <s v="Moreland"/>
    <s v="Thirty Fourth Colro Pty Ltd "/>
  </r>
  <r>
    <n v="32264294"/>
    <x v="3"/>
    <s v="Rice Paper Sister                                 "/>
    <s v="13-15 Hardware Lane   "/>
    <x v="26"/>
    <s v="3000"/>
    <s v="Melbourne"/>
    <s v="Betal Leaf Pty Ltd "/>
  </r>
  <r>
    <n v="32264309"/>
    <x v="4"/>
    <s v="Remy Cafe-Bistro                                  "/>
    <s v="191 Glenferrie Rd"/>
    <x v="326"/>
    <s v="3144"/>
    <s v="Stonnington"/>
    <s v="Delkoh Pty Ltd "/>
  </r>
  <r>
    <n v="32264325"/>
    <x v="3"/>
    <s v="Republica St Kilda Beach                          "/>
    <s v="Shop 1A 10-18 Jacka Boulevard "/>
    <x v="132"/>
    <s v="3182"/>
    <s v="Port Phillip"/>
    <s v="Amello Pty Ltd "/>
  </r>
  <r>
    <n v="32264367"/>
    <x v="3"/>
    <s v="Bowerbird Bar                                     "/>
    <s v="274 Bridge Road  "/>
    <x v="22"/>
    <s v="3121"/>
    <s v="Yarra"/>
    <s v="Mlcb Hospitality Pty Ltd "/>
  </r>
  <r>
    <n v="32264375"/>
    <x v="4"/>
    <s v="La Bohemia                                        "/>
    <s v="Shop 6  497 Princes Highway   "/>
    <x v="4"/>
    <s v="3174"/>
    <s v="Greater Dandenong"/>
    <s v="Ceroni Ricardo Antonio Robles"/>
  </r>
  <r>
    <n v="32264383"/>
    <x v="3"/>
    <s v="Picasso Pizza Restaurant                          "/>
    <s v="469 Hampton Street    "/>
    <x v="192"/>
    <s v="3188"/>
    <s v="Bayside"/>
    <s v="Issa Tarek"/>
  </r>
  <r>
    <n v="32264472"/>
    <x v="4"/>
    <s v="Axilleon Caffe Cake Shop                          "/>
    <s v="424 Sydney Road  "/>
    <x v="148"/>
    <s v="3058"/>
    <s v="Moreland"/>
    <s v="Fresh Patisserie Pty Ltd "/>
  </r>
  <r>
    <n v="32264529"/>
    <x v="4"/>
    <s v="Casa Tajine                                       "/>
    <s v="164 Rathdowne Street  "/>
    <x v="215"/>
    <s v="3053"/>
    <s v="Melbourne"/>
    <s v="Msahli Msahli Kamel"/>
  </r>
  <r>
    <n v="32264595"/>
    <x v="4"/>
    <s v="Ruby'S Pizza And Pasta Restaurant                 "/>
    <s v="Shop 7  11-17 Station Road    "/>
    <x v="334"/>
    <s v="3338"/>
    <s v="Melton"/>
    <s v="Dineamite Holdings Pty Ltd "/>
  </r>
  <r>
    <n v="32264600"/>
    <x v="4"/>
    <s v="Lighthouse Cafe                                   "/>
    <s v="679-681 Point Nepean Road"/>
    <x v="321"/>
    <s v="3938"/>
    <s v="Mornington Peninsula"/>
    <s v="Nguyen Lam"/>
  </r>
  <r>
    <n v="32264618"/>
    <x v="3"/>
    <s v="Coffea Coffee                                     "/>
    <s v="519-521 Elizabeth Street "/>
    <x v="26"/>
    <s v="3000"/>
    <s v="Melbourne"/>
    <s v="Calee Pty Ltd "/>
  </r>
  <r>
    <n v="32264634"/>
    <x v="4"/>
    <s v="Milano On Rooks                                   "/>
    <s v="170 Rooks Road   "/>
    <x v="18"/>
    <s v="3133"/>
    <s v="Whitehorse"/>
    <s v="Buca Group Pty Ltd "/>
  </r>
  <r>
    <n v="32264642"/>
    <x v="3"/>
    <s v="Zuzu Lounge                                       "/>
    <s v="73 Warrigal Road "/>
    <x v="393"/>
    <s v="3166"/>
    <s v="Monash"/>
    <s v="Hassan Tamer"/>
  </r>
  <r>
    <n v="32264668"/>
    <x v="4"/>
    <s v="Cafe Saffron                                      "/>
    <s v="238-240 Upper Heidelberg Road "/>
    <x v="85"/>
    <s v="3079"/>
    <s v="Banyule"/>
    <s v="Negi Vijay Singh"/>
  </r>
  <r>
    <n v="32264676"/>
    <x v="3"/>
    <s v="The Middle Brighton Bath'S                        "/>
    <s v="Middle Brighton Sea Baths Foreshore, The Esplanade "/>
    <x v="84"/>
    <s v="3186"/>
    <s v="Bayside"/>
    <s v="Raynors Pty Ltd "/>
  </r>
  <r>
    <n v="32264692"/>
    <x v="4"/>
    <s v="Filipino Bbq House                                "/>
    <s v="Shop 1 792-806 Heatherton Rd  "/>
    <x v="167"/>
    <s v="3172"/>
    <s v="Greater Dandenong"/>
    <s v="Ank Carino Pty Ltd "/>
  </r>
  <r>
    <n v="32264707"/>
    <x v="3"/>
    <s v="Parn Thong Thai Restaurant                        "/>
    <s v="40 Bay Road "/>
    <x v="16"/>
    <s v="3191"/>
    <s v="Bayside"/>
    <s v="The One Thai Takeaway Pty Ltd "/>
  </r>
  <r>
    <n v="32264715"/>
    <x v="3"/>
    <s v="Pinchy'S Co                                       "/>
    <s v="Shop 101/1St Floor Midcity Arcade   200 Bourke Street"/>
    <x v="26"/>
    <s v="3000"/>
    <s v="Melbourne"/>
    <s v="Along A Coast Pty Ltd "/>
  </r>
  <r>
    <n v="32264749"/>
    <x v="3"/>
    <s v="The Bay Mordialloc                                "/>
    <s v="2-6 Centreway    "/>
    <x v="280"/>
    <s v="3195"/>
    <s v="Kingston"/>
    <s v="Delta Ocean Pty Ltd "/>
  </r>
  <r>
    <n v="32264799"/>
    <x v="4"/>
    <s v="Green Bamboo Restaurant                           "/>
    <s v="304 Keilor Road  "/>
    <x v="452"/>
    <s v="3041"/>
    <s v="Moonee Valley"/>
    <s v="Duong Phuong Ngoc Bich"/>
  </r>
  <r>
    <n v="32264812"/>
    <x v="4"/>
    <s v="Hunky Dory Fish And Chips                         "/>
    <s v="3/181 Bay Street "/>
    <x v="225"/>
    <s v="3207"/>
    <s v="Port Phillip"/>
    <s v="Hd Port Melbourne Pty Ltd "/>
  </r>
  <r>
    <n v="32264820"/>
    <x v="3"/>
    <s v="Cinema Como                                       "/>
    <s v="Cnr Toorak Road &amp; Chapel Street    "/>
    <x v="293"/>
    <s v="3141"/>
    <s v="Stonnington"/>
    <s v="Palace Cinema Nominees Pty Ltd "/>
  </r>
  <r>
    <n v="32264862"/>
    <x v="4"/>
    <s v="Small Axe Kitchen                                 "/>
    <s v="281-283 Victoria Street  "/>
    <x v="81"/>
    <s v="3056"/>
    <s v="Moreland"/>
    <s v="Small Axe Provisions Pty Ltd "/>
  </r>
  <r>
    <n v="32264901"/>
    <x v="3"/>
    <s v="Appetto Pizza                                     "/>
    <s v="Shops 48B &amp; 49    100 Hall Road    "/>
    <x v="187"/>
    <s v="3201"/>
    <s v="Frankston"/>
    <s v="Astifo Yacoub"/>
  </r>
  <r>
    <n v="32264919"/>
    <x v="4"/>
    <s v="Sunny Wisdom                                      "/>
    <s v="146-148 Little Bourke Street  "/>
    <x v="26"/>
    <s v="3000"/>
    <s v="Melbourne"/>
    <s v="Sunny Wisdom Pty Ltd "/>
  </r>
  <r>
    <n v="32264927"/>
    <x v="4"/>
    <s v="Montague Food Store                               "/>
    <s v="406 Park Street  "/>
    <x v="197"/>
    <s v="3205"/>
    <s v="Port Phillip"/>
    <s v="Pbmg Pty Ltd "/>
  </r>
  <r>
    <n v="32264935"/>
    <x v="4"/>
    <s v="Yu Chu                                            "/>
    <s v="404 Glenhuntly Road   "/>
    <x v="146"/>
    <s v="3185"/>
    <s v="Glen Eira"/>
    <s v="Yu Chu Pty Ltd "/>
  </r>
  <r>
    <n v="32264943"/>
    <x v="4"/>
    <s v="Via Verona                                        "/>
    <s v="193-195 High Street   "/>
    <x v="82"/>
    <s v="3101"/>
    <s v="Boroondara"/>
    <s v="Romeoi Pty Ltd "/>
  </r>
  <r>
    <n v="32264977"/>
    <x v="4"/>
    <s v="Sut And Wine                                      "/>
    <s v="970-972 Whitehorse Road  "/>
    <x v="100"/>
    <s v="3128"/>
    <s v="Whitehorse"/>
    <s v="Hotpot Melbourne Pty Ltd "/>
  </r>
  <r>
    <n v="32264985"/>
    <x v="4"/>
    <s v="Grain Bbq Pty Ltd                                 "/>
    <s v="Shops 48-49  Box Hill Shopping Centre "/>
    <x v="100"/>
    <s v="3128"/>
    <s v="Whitehorse"/>
    <s v="Sailteam Investments Pty Ltd "/>
  </r>
  <r>
    <n v="32264993"/>
    <x v="4"/>
    <s v="Maharaja Tandoori Cuisine                         "/>
    <s v="560-562 High Street   "/>
    <x v="71"/>
    <s v="3072"/>
    <s v="Darebin"/>
    <s v="Maharaja Pty Ltd "/>
  </r>
  <r>
    <n v="32265004"/>
    <x v="4"/>
    <s v="Hawker Nguyen                                     "/>
    <s v="10 Blake Street  "/>
    <x v="68"/>
    <s v="3931"/>
    <s v="Mornington Peninsula"/>
    <s v="Le Feu Pty Ltd "/>
  </r>
  <r>
    <n v="32265020"/>
    <x v="3"/>
    <s v="Focus Health &amp; Fitness Centre                     "/>
    <s v="33-35 Carrick Drive   "/>
    <x v="118"/>
    <s v="3043"/>
    <s v="Hume"/>
    <s v="Fitwave Pty Ltd "/>
  </r>
  <r>
    <n v="32265046"/>
    <x v="3"/>
    <s v="Thegalbi                                          "/>
    <s v="270 Victoria Street   "/>
    <x v="168"/>
    <s v="3051"/>
    <s v="Melbourne"/>
    <s v="Chingoo Pty Ltd "/>
  </r>
  <r>
    <n v="32265070"/>
    <x v="4"/>
    <s v="India Gate Indian Restaurant                      "/>
    <s v="Shop 3  1644 Burwood Highway  "/>
    <x v="8"/>
    <s v="3160"/>
    <s v="Yarra Ranges"/>
    <s v="Rawat Enterprises Pty Ltd "/>
  </r>
  <r>
    <n v="32265088"/>
    <x v="4"/>
    <s v="Bocca Cafe &amp; Bar                                  "/>
    <s v="452 Glenhuntly Road   "/>
    <x v="146"/>
    <s v="3185"/>
    <s v="Glen Eira"/>
    <s v="Bocca Cafe &amp; Bar Pty Ltd "/>
  </r>
  <r>
    <n v="32265096"/>
    <x v="3"/>
    <s v="Roberto'S Blairgowrie Pizza &amp; Pasta Restaurant    "/>
    <s v="2845 Point Nepean Road"/>
    <x v="374"/>
    <s v="3942"/>
    <s v="Mornington Peninsula"/>
    <s v="Flour Yeast And Water Pty Ltd "/>
  </r>
  <r>
    <n v="32265135"/>
    <x v="3"/>
    <s v="All Things Equal Limited                          "/>
    <s v="263-265 Carlisle Street  "/>
    <x v="346"/>
    <s v="3183"/>
    <s v="Port Phillip"/>
    <s v="All Things Equal Limited "/>
  </r>
  <r>
    <n v="32265177"/>
    <x v="4"/>
    <s v="3Redstripes                                       "/>
    <s v="984 Doncaster Road    "/>
    <x v="104"/>
    <s v="3109"/>
    <s v="Manningham"/>
    <s v="Mh Consolidated Pty Ltd "/>
  </r>
  <r>
    <n v="32265185"/>
    <x v="4"/>
    <s v="Saigon Soul                                       "/>
    <s v="175 Union Road   "/>
    <x v="115"/>
    <s v="3032"/>
    <s v="Moonee Valley"/>
    <s v="Richard Nguyen Pty Ltd "/>
  </r>
  <r>
    <n v="32265232"/>
    <x v="4"/>
    <s v="Gourmet Curry Hut                                 "/>
    <s v="Shops 3 &amp; 4  318 Little Collins Street"/>
    <x v="26"/>
    <s v="3000"/>
    <s v="Melbourne"/>
    <s v="Sjlp &amp; Co Pty Ltd "/>
  </r>
  <r>
    <n v="32265305"/>
    <x v="3"/>
    <s v="Curry Curry                                       "/>
    <s v="931 Burke Road   "/>
    <x v="44"/>
    <s v="3124"/>
    <s v="Boroondara"/>
    <s v="Retail Investments Australasia Pty Ltd "/>
  </r>
  <r>
    <n v="32265321"/>
    <x v="3"/>
    <s v="Cptn Jack'S                                       "/>
    <s v="1 Lumeah Road    "/>
    <x v="95"/>
    <s v="3912"/>
    <s v="Mornington Peninsula"/>
    <s v="Hart Elizabeth Hannah"/>
  </r>
  <r>
    <n v="32265347"/>
    <x v="3"/>
    <s v="Carmelo'S Cafe                                    "/>
    <s v="2E Brunswick Road"/>
    <x v="43"/>
    <s v="3057"/>
    <s v="Moreland"/>
    <s v="George George"/>
  </r>
  <r>
    <n v="32265355"/>
    <x v="3"/>
    <s v="Captain Baxter                                    "/>
    <s v="Tenancies 10, 10A, 11A &amp; 11B   St Kilda Sea Baths, Jacka Boulevard"/>
    <x v="132"/>
    <s v="3182"/>
    <s v="Port Phillip"/>
    <s v="Amello Pty Ltd "/>
  </r>
  <r>
    <n v="32265363"/>
    <x v="4"/>
    <s v="Aman Indian Restro Bar                            "/>
    <s v="203 Glenferrie Road   "/>
    <x v="326"/>
    <s v="3144"/>
    <s v="Stonnington"/>
    <s v="Shrada Saburi Pty Ltd "/>
  </r>
  <r>
    <n v="32265389"/>
    <x v="4"/>
    <s v="Spicy Chef                                        "/>
    <s v="359 Barkly Street"/>
    <x v="324"/>
    <s v="3012"/>
    <s v="Maribyrnong"/>
    <s v="Sri Ksheera Ramalingeswara Pty Ltd "/>
  </r>
  <r>
    <n v="32265410"/>
    <x v="4"/>
    <s v="Taco Bill Mexican Restaurant Boronia              "/>
    <s v="Shops 5, 6, &amp; 7,  218 Dorset Road  "/>
    <x v="109"/>
    <s v="3155"/>
    <s v="Knox"/>
    <s v="New Taian Pty Ltd "/>
  </r>
  <r>
    <n v="32265444"/>
    <x v="2"/>
    <s v="Peninsula Sauna &amp; Spa Seaford                     "/>
    <s v="2/16 Cumberland Drive "/>
    <x v="158"/>
    <s v="3198"/>
    <s v="Frankston"/>
    <s v="Shianti Pty Ltd "/>
  </r>
  <r>
    <n v="32265494"/>
    <x v="4"/>
    <s v="Atami Japanese Restaurant                         "/>
    <s v="Shop 9,418 Bell Street"/>
    <x v="224"/>
    <s v="3044"/>
    <s v="Moreland"/>
    <s v="Lin Xiao Dong"/>
  </r>
  <r>
    <n v="32265533"/>
    <x v="4"/>
    <s v="Cocomo'S Restaurant                               "/>
    <s v="Shop 61A, Stud Park Shopping Centre Stud Road   "/>
    <x v="297"/>
    <s v="3178"/>
    <s v="Knox"/>
    <s v="Chandler Road Properties Pty Ltd "/>
  </r>
  <r>
    <n v="32265541"/>
    <x v="4"/>
    <s v="Azzurro Woodfired Pizza                           "/>
    <s v="776 Hawthorn Road"/>
    <x v="155"/>
    <s v="3187"/>
    <s v="Bayside"/>
    <s v="Saporito Investments Pty Ltd "/>
  </r>
  <r>
    <n v="32265559"/>
    <x v="4"/>
    <s v="Mama Blu'S Food Co.                               "/>
    <s v="61 Glenhuntly Road    "/>
    <x v="17"/>
    <s v="3184"/>
    <s v="Port Phillip"/>
    <s v="Blue Rhythm Pty Ltd "/>
  </r>
  <r>
    <n v="32265583"/>
    <x v="4"/>
    <s v="The Little Quan                                   "/>
    <s v="343 High Street  "/>
    <x v="55"/>
    <s v="3070"/>
    <s v="Darebin"/>
    <s v="Dang Thi Kieu Trinh"/>
  </r>
  <r>
    <n v="32265630"/>
    <x v="4"/>
    <s v="Anchovy                                           "/>
    <s v="338 Bridge Road  "/>
    <x v="22"/>
    <s v="3121"/>
    <s v="Yarra"/>
    <s v="Eat For Fun Pty Ltd "/>
  </r>
  <r>
    <n v="32265648"/>
    <x v="4"/>
    <s v="Crave                                             "/>
    <s v="236-238 Dorset Road   "/>
    <x v="109"/>
    <s v="3155"/>
    <s v="Knox"/>
    <s v="Tarman Foods Pty Ltd "/>
  </r>
  <r>
    <n v="32265680"/>
    <x v="4"/>
    <s v="Squiresloft Essendon                              "/>
    <s v="131 Buckley Street    "/>
    <x v="184"/>
    <s v="3040"/>
    <s v="Moonee Valley"/>
    <s v="Rlca Pty Ltd "/>
  </r>
  <r>
    <n v="32265703"/>
    <x v="4"/>
    <s v="Ichimi Sake Japanese Restaurant                   "/>
    <s v="Shop 1 &amp; 2   188-202 Yarra Street  "/>
    <x v="241"/>
    <s v="3113"/>
    <s v="Manningham"/>
    <s v="Lins United Pty Ltd "/>
  </r>
  <r>
    <n v="32265737"/>
    <x v="3"/>
    <s v="Bell City Hotel Management                        "/>
    <s v="205 Bell Street  "/>
    <x v="71"/>
    <s v="3072"/>
    <s v="Darebin"/>
    <s v="Hotel Opco Bell City Pty Ltd "/>
  </r>
  <r>
    <n v="32265753"/>
    <x v="4"/>
    <s v="Lunar Dumpling Bar                                "/>
    <s v="Shop 1  96 Main Street   "/>
    <x v="68"/>
    <s v="3931"/>
    <s v="Mornington Peninsula"/>
    <s v="Li &amp; Co Group Pty Ltd "/>
  </r>
  <r>
    <n v="32265761"/>
    <x v="4"/>
    <s v="Kooshi Cafe                                       "/>
    <s v="20 Johnston Street    "/>
    <x v="125"/>
    <s v="3066"/>
    <s v="Yarra"/>
    <s v="P Harper Pty Ltd "/>
  </r>
  <r>
    <n v="32265795"/>
    <x v="4"/>
    <s v="Pho House                                         "/>
    <s v="318 Racecourse Rd"/>
    <x v="175"/>
    <s v="3031"/>
    <s v="Moonee Valley"/>
    <s v="Bode International Pty Ltd "/>
  </r>
  <r>
    <n v="32265826"/>
    <x v="4"/>
    <s v="The Hills Pantry                                  "/>
    <s v="Shops 6 &amp; 7  200 Jells Road   "/>
    <x v="237"/>
    <s v="3150"/>
    <s v="Monash"/>
    <s v="The Hills Pantry Pty Ltd "/>
  </r>
  <r>
    <n v="32265884"/>
    <x v="4"/>
    <s v="Betty'S Burgers &amp; Concrete Co. Northland          "/>
    <s v="Shop K40 Northland Shopping Centre "/>
    <x v="71"/>
    <s v="3072"/>
    <s v="Darebin"/>
    <s v="Betty'S Burgers Australia Pty Ltd "/>
  </r>
  <r>
    <n v="32265892"/>
    <x v="4"/>
    <s v="Japan Fresh                                       "/>
    <s v="294 Bridge Road  "/>
    <x v="22"/>
    <s v="3121"/>
    <s v="Yarra"/>
    <s v="Japan Fresh Pty Ltd "/>
  </r>
  <r>
    <n v="32265907"/>
    <x v="3"/>
    <s v="Twisted Zest Cafe And Restaurant                  "/>
    <s v="Shops 10-11  224 Mt Dandenong Road "/>
    <x v="74"/>
    <s v="3136"/>
    <s v="Maroondah"/>
    <s v="Knmj Nominees Pty Ltd "/>
  </r>
  <r>
    <n v="32265915"/>
    <x v="4"/>
    <s v="The Crane Restaurant                              "/>
    <s v="212 Little Bourke Street "/>
    <x v="26"/>
    <s v="3000"/>
    <s v="Melbourne"/>
    <s v="Jing Yu Pty Ltd "/>
  </r>
  <r>
    <n v="32265931"/>
    <x v="3"/>
    <s v="The Alehouse Project                              "/>
    <s v="98-100 Lygon Street   "/>
    <x v="509"/>
    <s v="3057"/>
    <s v="Moreland"/>
    <s v="Atas Research Project Pty Ltd "/>
  </r>
  <r>
    <n v="32265957"/>
    <x v="3"/>
    <s v="The Drunken Poet                                  "/>
    <s v="65 Peel Street   "/>
    <x v="267"/>
    <s v="3003"/>
    <s v="Melbourne"/>
    <s v="The Drunken Poet Pty Ltd "/>
  </r>
  <r>
    <n v="32266092"/>
    <x v="4"/>
    <s v="Mr Hobsons Bar Restaurant Cafe Functions          "/>
    <s v="Tenancy 4    9 Waterfront Place    "/>
    <x v="225"/>
    <s v="3207"/>
    <s v="Port Phillip"/>
    <s v="Redside Pty Ltd "/>
  </r>
  <r>
    <n v="32266115"/>
    <x v="4"/>
    <s v="Gourmet Girl - Fine Food Catering                 "/>
    <s v="21 Salisbury Avenue   "/>
    <x v="230"/>
    <s v="3130"/>
    <s v="Whitehorse"/>
    <s v="Renx Pty Ltd "/>
  </r>
  <r>
    <n v="32266123"/>
    <x v="3"/>
    <s v="Mcdaids Irish Pub &amp; Restaurant                    "/>
    <s v="1003 Point Nepean Road"/>
    <x v="130"/>
    <s v="3939"/>
    <s v="Mornington Peninsula"/>
    <s v="Mcdaids Irish Pub Pty Ltd "/>
  </r>
  <r>
    <n v="32266131"/>
    <x v="3"/>
    <s v="Demitris Feast                                    "/>
    <s v="141 Swan Street  "/>
    <x v="22"/>
    <s v="3121"/>
    <s v="Yarra"/>
    <s v="Non Ita Facilis Pty Ltd "/>
  </r>
  <r>
    <n v="32266165"/>
    <x v="3"/>
    <s v="Caffe Corso                                       "/>
    <s v="298 Clayton Road "/>
    <x v="102"/>
    <s v="3168"/>
    <s v="Monash"/>
    <s v="Damelio Johnny"/>
  </r>
  <r>
    <n v="32266238"/>
    <x v="4"/>
    <s v="Circa 1884 Courthouse                             "/>
    <s v="1 Gloucester Avenue   "/>
    <x v="209"/>
    <s v="3806"/>
    <s v="Casey"/>
    <s v="Circa 1884 Courthouse Pty Ltd "/>
  </r>
  <r>
    <n v="32266254"/>
    <x v="3"/>
    <s v="Rock Kung Chinese Restaurant                      "/>
    <s v="101 Kingsway"/>
    <x v="64"/>
    <s v="3150"/>
    <s v="Monash"/>
    <s v="All Good Views Pty Ltd "/>
  </r>
  <r>
    <n v="32266262"/>
    <x v="4"/>
    <s v="Peking Duck Dynasty                               "/>
    <s v="106 Main Street  "/>
    <x v="74"/>
    <s v="3136"/>
    <s v="Maroondah"/>
    <s v="Pclt Pty Ltd "/>
  </r>
  <r>
    <n v="32266288"/>
    <x v="2"/>
    <s v="Double Happiness Bar                              "/>
    <s v="Ground Floor 21 Liverpool Street   "/>
    <x v="26"/>
    <s v="3000"/>
    <s v="Melbourne"/>
    <s v="Spirit Fingers Pty Ltd "/>
  </r>
  <r>
    <n v="32266296"/>
    <x v="4"/>
    <s v="China T Restaurant                                "/>
    <s v="Shop 32 Sanctuary Lakes Centre Point Cook Road  "/>
    <x v="131"/>
    <s v="3030"/>
    <s v="Wyndham"/>
    <s v="Chiem Donny"/>
  </r>
  <r>
    <n v="32266301"/>
    <x v="3"/>
    <s v="Cafe Vita Et Flores                               "/>
    <s v="600 Princes Highway   "/>
    <x v="38"/>
    <s v="3171"/>
    <s v="Greater Dandenong"/>
    <s v="Southern Metropolitan Cemeteries Trust "/>
  </r>
  <r>
    <n v="32266335"/>
    <x v="4"/>
    <s v="Inthanon Thai Restaurant                          "/>
    <s v="182 High Street  "/>
    <x v="55"/>
    <s v="3070"/>
    <s v="Darebin"/>
    <s v="Thoetphutthatham Pratthana"/>
  </r>
  <r>
    <n v="32266408"/>
    <x v="4"/>
    <s v="La Cabra Modern Mexican                           "/>
    <s v="265 Hampton Street    "/>
    <x v="192"/>
    <s v="3188"/>
    <s v="Bayside"/>
    <s v="La Cabra Hampton Pty Ltd "/>
  </r>
  <r>
    <n v="32266424"/>
    <x v="3"/>
    <s v="Sth Kingsville Blacksheep                         "/>
    <s v="25B Vernon Street"/>
    <x v="410"/>
    <s v="3015"/>
    <s v="Hobsons Bay"/>
    <s v="Blacksheep Group Pty Ltd "/>
  </r>
  <r>
    <n v="32266440"/>
    <x v="4"/>
    <s v="Sushi Wushi                                       "/>
    <s v="30 Commercial Place   "/>
    <x v="126"/>
    <s v="3095"/>
    <s v="Nillumbik"/>
    <s v="C &amp; L Catering Pty Ltd "/>
  </r>
  <r>
    <n v="32266458"/>
    <x v="4"/>
    <s v="Charm Thai Restaurant                             "/>
    <s v="173 Victoria Avenue   "/>
    <x v="23"/>
    <s v="3206"/>
    <s v="Port Phillip"/>
    <s v="Charm Group Pty Ltd "/>
  </r>
  <r>
    <n v="32266482"/>
    <x v="2"/>
    <s v="Trak Showroom                                     "/>
    <s v="Lower Basement Level, Trak Centre   443-449 Toorak Road   "/>
    <x v="244"/>
    <s v="3142"/>
    <s v="Stonnington"/>
    <s v="Production 75 Holdings Pty Ltd "/>
  </r>
  <r>
    <n v="32266490"/>
    <x v="4"/>
    <s v="Wild Wombat Cafe &amp; Bar                            "/>
    <s v="Shop 2  784 Heidelberg-Kinglake Road  "/>
    <x v="398"/>
    <s v="3099"/>
    <s v="Nillumbik"/>
    <s v="Tambolash Angela Marie"/>
  </r>
  <r>
    <n v="32266513"/>
    <x v="3"/>
    <s v="Le Taj Fine Indian Food                           "/>
    <s v="70-74 Rosslyn Street  "/>
    <x v="267"/>
    <s v="3003"/>
    <s v="Melbourne"/>
    <s v="Oberoi Hospitality Services Pty Ltd "/>
  </r>
  <r>
    <n v="32266521"/>
    <x v="4"/>
    <s v="Two Fat Indians                                   "/>
    <s v="Unit 1, Ground Floor   166 Wellington Parade "/>
    <x v="217"/>
    <s v="3002"/>
    <s v="Melbourne"/>
    <s v="Singh Chahal Khushwant"/>
  </r>
  <r>
    <n v="32266547"/>
    <x v="4"/>
    <s v="Nicosia Kebab House                               "/>
    <s v="250 Glenferrie Road   "/>
    <x v="326"/>
    <s v="3144"/>
    <s v="Stonnington"/>
    <s v="Irgat Ibrahim Nuri"/>
  </r>
  <r>
    <n v="32266555"/>
    <x v="3"/>
    <s v="Show Time Bbq &amp; Dumpling Bar                      "/>
    <s v="348 Clayton Road "/>
    <x v="102"/>
    <s v="3168"/>
    <s v="Monash"/>
    <s v="Original Taste Food Pty Ltd "/>
  </r>
  <r>
    <n v="32266610"/>
    <x v="3"/>
    <s v="Stillwater At Crittenden                          "/>
    <s v="25 Harrisons Road"/>
    <x v="27"/>
    <s v="3936"/>
    <s v="Mornington Peninsula"/>
    <s v="Cheeky Monkey Hospitality Pty Ltd "/>
  </r>
  <r>
    <n v="32266652"/>
    <x v="4"/>
    <s v="La Porchetta                                      "/>
    <s v="1 Central Avenue "/>
    <x v="256"/>
    <s v="3028"/>
    <s v="Hobsons Bay"/>
    <s v="Barrese Ronnie"/>
  </r>
  <r>
    <n v="32266660"/>
    <x v="2"/>
    <s v="Lola St Kilda                                     "/>
    <s v="Shops 5 &amp; 6  60 Fitzroy Street"/>
    <x v="132"/>
    <s v="3182"/>
    <s v="Port Phillip"/>
    <s v="Plan Gi Pty Ltd "/>
  </r>
  <r>
    <n v="32266678"/>
    <x v="3"/>
    <s v="The Vic                                           "/>
    <s v="279-281 Victoria Street  "/>
    <x v="261"/>
    <s v="3067"/>
    <s v="Yarra"/>
    <s v="Agi Holdings Group Pty Ltd "/>
  </r>
  <r>
    <n v="32266717"/>
    <x v="4"/>
    <s v="Bbq Code                                          "/>
    <s v="249 Springvale Road   "/>
    <x v="64"/>
    <s v="3150"/>
    <s v="Monash"/>
    <s v="Made In 7982 Pty Ltd "/>
  </r>
  <r>
    <n v="32266741"/>
    <x v="4"/>
    <s v="Crazy Wing Caulfield                              "/>
    <s v="7 Derby Road"/>
    <x v="153"/>
    <s v="3145"/>
    <s v="Glen Eira"/>
    <s v="Crazy Wing Australia Pty Ltd "/>
  </r>
  <r>
    <n v="32266759"/>
    <x v="3"/>
    <s v="Billy Van Creamy                                  "/>
    <s v="Ground Floor 146 Sydney Road  "/>
    <x v="81"/>
    <s v="3056"/>
    <s v="Moreland"/>
    <s v="Billy Van Creamy Pty Ltd "/>
  </r>
  <r>
    <n v="32266775"/>
    <x v="4"/>
    <s v="Ms Carlisles                                      "/>
    <s v="137 Carlisle Street   "/>
    <x v="346"/>
    <s v="3183"/>
    <s v="Port Phillip"/>
    <s v="Ms Carlisles Balaclava Pty Ltd "/>
  </r>
  <r>
    <n v="32266791"/>
    <x v="4"/>
    <s v="Alba Paloma                                       "/>
    <s v="185 Maroondah Highway "/>
    <x v="83"/>
    <s v="3777"/>
    <s v="Yarra Ranges"/>
    <s v="Mckenzie Michele"/>
  </r>
  <r>
    <n v="32266814"/>
    <x v="4"/>
    <s v="Anh Minh                                          "/>
    <s v="44A Lygon Street "/>
    <x v="43"/>
    <s v="3056"/>
    <s v="Moreland"/>
    <s v="Le Tri Minh"/>
  </r>
  <r>
    <n v="32266872"/>
    <x v="3"/>
    <s v="Ariake Japanese Cuisine                           "/>
    <s v="Shop 6, Thompson Road  Harbour Plaza    "/>
    <x v="329"/>
    <s v="3197"/>
    <s v="Kingston"/>
    <s v="Park Jun Hyuk"/>
  </r>
  <r>
    <n v="32266880"/>
    <x v="4"/>
    <s v="Galli Restaurant                                  "/>
    <s v="1507-1531 Melton Highway "/>
    <x v="370"/>
    <s v="3335"/>
    <s v="Melton"/>
    <s v="Zx Group No. 2 Pty Ltd "/>
  </r>
  <r>
    <n v="32266898"/>
    <x v="4"/>
    <s v="Baggy Foods                                       "/>
    <s v="1 First Street   "/>
    <x v="48"/>
    <s v="3169"/>
    <s v="Kingston"/>
    <s v="Baggy Foods Pty Ltd "/>
  </r>
  <r>
    <n v="32266929"/>
    <x v="3"/>
    <s v="181 Domain Cafe Bar                               "/>
    <s v="181 Domain Road  "/>
    <x v="293"/>
    <s v="3141"/>
    <s v="Melbourne"/>
    <s v="Gialousis Nominees Pty Ltd "/>
  </r>
  <r>
    <n v="32266937"/>
    <x v="4"/>
    <s v="Spensleys                                         "/>
    <s v="43-45 Spensley Street "/>
    <x v="349"/>
    <s v="3068"/>
    <s v="Yarra"/>
    <s v="43 Spensley Street Pty Ltd "/>
  </r>
  <r>
    <n v="32267006"/>
    <x v="4"/>
    <s v="Roti Boti Indian Restaurant                       "/>
    <s v="513 Hampton Street    "/>
    <x v="192"/>
    <s v="3188"/>
    <s v="Bayside"/>
    <s v="Sivom Pty Ltd "/>
  </r>
  <r>
    <n v="32267014"/>
    <x v="3"/>
    <s v="Bur Gur Croydon                                   "/>
    <s v="91 Main Street   "/>
    <x v="74"/>
    <s v="3136"/>
    <s v="Maroondah"/>
    <s v="Sri Mahalakshmi Holdings Pty Ltd "/>
  </r>
  <r>
    <n v="32267030"/>
    <x v="3"/>
    <s v="Inglewood Estate                                  "/>
    <s v="130 Eltham-Yarra Glen Road    "/>
    <x v="386"/>
    <s v="3097"/>
    <s v="Nillumbik"/>
    <s v="Chisellhurst Pty Ltd "/>
  </r>
  <r>
    <n v="32267056"/>
    <x v="4"/>
    <s v="Kao Gaeng Hot Pot &amp; Shabu                         "/>
    <s v="Shop 14/22-38 Queens Ave "/>
    <x v="38"/>
    <s v="3171"/>
    <s v="Greater Dandenong"/>
    <s v="Limpitigranon Pichit"/>
  </r>
  <r>
    <n v="32267064"/>
    <x v="3"/>
    <s v="The Local Function Center                         "/>
    <s v="53 Manchester Road    "/>
    <x v="281"/>
    <s v="3138"/>
    <s v="Yarra Ranges"/>
    <s v="Lexia Corporation Pty Ltd "/>
  </r>
  <r>
    <n v="32267137"/>
    <x v="4"/>
    <s v="Fruscolino Cafe                                   "/>
    <s v="1 / 424 Church Street "/>
    <x v="22"/>
    <s v="3121"/>
    <s v="Yarra"/>
    <s v="A &amp; D Food Co. Pty Ltd "/>
  </r>
  <r>
    <n v="32267145"/>
    <x v="2"/>
    <s v="Dimples Of Essendon                               "/>
    <s v="100 Fletcher Street   "/>
    <x v="184"/>
    <s v="3040"/>
    <s v="Moonee Valley"/>
    <s v="Blast From The Past Entertainment Pty Ltd "/>
  </r>
  <r>
    <n v="32267153"/>
    <x v="4"/>
    <s v="Savanna African Restaurant &amp; Cafe                 "/>
    <s v="7 Johnston Street"/>
    <x v="125"/>
    <s v="3066"/>
    <s v="Yarra"/>
    <s v="Gidey Misrak Tekle"/>
  </r>
  <r>
    <n v="32267187"/>
    <x v="2"/>
    <s v="Solidaire Victoria                                "/>
    <s v="28 Newquay Promenade  "/>
    <x v="239"/>
    <s v="3008"/>
    <s v="Melbourne"/>
    <s v="El-Sheikh Renee"/>
  </r>
  <r>
    <n v="32267200"/>
    <x v="4"/>
    <s v="New Kum Den Chinese Restaurant                    "/>
    <s v="7-9 Waratah Place"/>
    <x v="26"/>
    <s v="3000"/>
    <s v="Melbourne"/>
    <s v="Nkd Group Pty Ltd "/>
  </r>
  <r>
    <n v="32267242"/>
    <x v="3"/>
    <s v="Renzo'S Bar Cafe Italiano                         "/>
    <s v="Tenancy 7    New Quay Retail Precint  "/>
    <x v="239"/>
    <s v="3008"/>
    <s v="Melbourne"/>
    <s v="Renzan Holdings Pty Ltd "/>
  </r>
  <r>
    <n v="32267307"/>
    <x v="4"/>
    <s v="Pho A Gogo                                        "/>
    <s v="159-161 Clarendon Street "/>
    <x v="340"/>
    <s v="3006"/>
    <s v="Port Phillip"/>
    <s v="Dn &amp; Hr Pty Ltd "/>
  </r>
  <r>
    <n v="32267315"/>
    <x v="4"/>
    <s v="Yokoso Izakaya                                    "/>
    <s v="702 Mount Alexander Road "/>
    <x v="28"/>
    <s v="3039"/>
    <s v="Moonee Valley"/>
    <s v="K &amp; B Management Pty Ltd "/>
  </r>
  <r>
    <n v="32267357"/>
    <x v="4"/>
    <s v="King Wong Seafood Restuarant                      "/>
    <s v="243 Stud Road    "/>
    <x v="45"/>
    <s v="3152"/>
    <s v="Knox"/>
    <s v="De Hui Pty Ltd "/>
  </r>
  <r>
    <n v="32267365"/>
    <x v="3"/>
    <s v="Madeline'S At Jells                               "/>
    <s v="Jells Park  "/>
    <x v="64"/>
    <s v="3150"/>
    <s v="Monash"/>
    <s v="Jj Foschini Pty Ltd "/>
  </r>
  <r>
    <n v="32267373"/>
    <x v="4"/>
    <s v="Pho Minh Long Restaurant                          "/>
    <s v="475 Whitehorse Road   "/>
    <x v="135"/>
    <s v="3132"/>
    <s v="Whitehorse"/>
    <s v="Long Tran Proprietary Limited "/>
  </r>
  <r>
    <n v="32267399"/>
    <x v="4"/>
    <s v="Bhoj On Dockland                                  "/>
    <s v="Tenancies 4 &amp; 5 Arkley Tower   Part Of New Quay Retail Precinct   "/>
    <x v="239"/>
    <s v="3008"/>
    <s v="Melbourne"/>
    <s v="Elegant Pty Ltd "/>
  </r>
  <r>
    <n v="32267438"/>
    <x v="4"/>
    <s v="The Coffee Club Knox Ozone                        "/>
    <s v="Shop 2226 Ground Floor Ozone   Knox City Shopping Centre"/>
    <x v="129"/>
    <s v="3152"/>
    <s v="Knox"/>
    <s v="Jing Feng Trading Pty Ltd "/>
  </r>
  <r>
    <n v="32267446"/>
    <x v="2"/>
    <s v="Lou Lou                                           "/>
    <s v="Shop 2217, (O-Zone)    Knox Ozone Knox City Shopping Centre    "/>
    <x v="129"/>
    <s v="3152"/>
    <s v="Knox"/>
    <s v="Elite Entertainment Group Pty Ltd "/>
  </r>
  <r>
    <n v="32267488"/>
    <x v="4"/>
    <s v="The Bavarian Knox                                 "/>
    <s v="Shop 2219, Ozone  Knox City Shopping Centre"/>
    <x v="45"/>
    <s v="3152"/>
    <s v="Knox"/>
    <s v="Urban Purveyor Group Pty Ltd "/>
  </r>
  <r>
    <n v="32267519"/>
    <x v="4"/>
    <s v="One World Restaurant                              "/>
    <s v="Shop 2223 Ozone   Knox City Shopping Centre"/>
    <x v="129"/>
    <s v="3152"/>
    <s v="Knox"/>
    <s v="Tnc Culinary Group Pty Ltd "/>
  </r>
  <r>
    <n v="32267535"/>
    <x v="3"/>
    <s v="Time Out Cafe                                     "/>
    <s v="T017A, Federation Square  Corner Flinders &amp; Swanston Streets "/>
    <x v="26"/>
    <s v="3000"/>
    <s v="Melbourne"/>
    <s v="Trios Pty Ltd "/>
  </r>
  <r>
    <n v="32267569"/>
    <x v="4"/>
    <s v="St Kilda Grocery Bar                              "/>
    <s v="Shop 2  135 Fitzroy Street    "/>
    <x v="132"/>
    <s v="3182"/>
    <s v="Port Phillip"/>
    <s v="Reynolds Georgia"/>
  </r>
  <r>
    <n v="32267577"/>
    <x v="4"/>
    <s v="Little Drop Of Poison                             "/>
    <s v="937B Main Road   "/>
    <x v="126"/>
    <s v="3095"/>
    <s v="Nillumbik"/>
    <s v="Mr Tapia Pty Ltd "/>
  </r>
  <r>
    <n v="32267608"/>
    <x v="4"/>
    <s v="Luyang Dumpling House                             "/>
    <s v="617 Station Street    "/>
    <x v="100"/>
    <s v="3128"/>
    <s v="Whitehorse"/>
    <s v="Luyang Dumpling House Pty Ltd "/>
  </r>
  <r>
    <n v="32267666"/>
    <x v="3"/>
    <s v="Sparta Place                                      "/>
    <s v="510-512 Sydney Road   "/>
    <x v="81"/>
    <s v="3056"/>
    <s v="Moreland"/>
    <s v="Xydias Nikolaos"/>
  </r>
  <r>
    <n v="32267674"/>
    <x v="3"/>
    <s v="Village Cinemas Australia                         "/>
    <s v="Ozone Knox City Shopping Centre425 Burwood Highway   "/>
    <x v="45"/>
    <s v="3152"/>
    <s v="Knox"/>
    <s v="Village Cinemas Australia Pty Ltd "/>
  </r>
  <r>
    <n v="32267682"/>
    <x v="4"/>
    <s v="All Smiles New Quay Docklands                     "/>
    <s v="Tenancy 61U New Quay   Retail Precinct Promenade"/>
    <x v="239"/>
    <s v="3008"/>
    <s v="Melbourne"/>
    <s v="Cutting Edge Enterprises (Australia) Pty Ltd "/>
  </r>
  <r>
    <n v="32267705"/>
    <x v="4"/>
    <s v="Cargo Cafe &amp; Bar                                  "/>
    <s v="Tenancy 61G New Quay   Retail Precinct Promenade"/>
    <x v="239"/>
    <s v="3008"/>
    <s v="Melbourne"/>
    <s v="Cargo Cafe &amp; Bar Pty Ltd "/>
  </r>
  <r>
    <n v="32267721"/>
    <x v="4"/>
    <s v="Chocolate Buddha                                  "/>
    <s v="T102, Federation SquareCorner Flinders &amp; Swanston Streets "/>
    <x v="26"/>
    <s v="3000"/>
    <s v="Melbourne"/>
    <s v="Chocolate Buddha Pty Ltd "/>
  </r>
  <r>
    <n v="32267747"/>
    <x v="3"/>
    <s v="Zinc At Federation Square                         "/>
    <s v="Tenancy T021 Federation Square Cnr Flinders &amp; Swanston Street"/>
    <x v="26"/>
    <s v="3000"/>
    <s v="Melbourne"/>
    <s v="Spotless Facility Services Pty Ltd "/>
  </r>
  <r>
    <n v="32267755"/>
    <x v="4"/>
    <s v="Sunbury Dumplings                                 "/>
    <s v="19 Brook Street  "/>
    <x v="99"/>
    <s v="3429"/>
    <s v="Hume"/>
    <s v="Method 918 Pty Ltd "/>
  </r>
  <r>
    <n v="32267763"/>
    <x v="4"/>
    <s v="Feast Of Merit                                    "/>
    <s v="115-117 Swan Street   "/>
    <x v="22"/>
    <s v="3121"/>
    <s v="Yarra"/>
    <s v="Stepsys &amp; Zeng Pty Ltd "/>
  </r>
  <r>
    <n v="32267771"/>
    <x v="3"/>
    <s v="Montsalvat                                        "/>
    <s v="7 Hillcrest Avenue    "/>
    <x v="126"/>
    <s v="3095"/>
    <s v="Nillumbik"/>
    <s v="Montsalvat Utilities Pty Ltd "/>
  </r>
  <r>
    <n v="32267802"/>
    <x v="2"/>
    <s v="Berth Restaurant Bar Cafe                         "/>
    <s v="45 New Quay Promenade "/>
    <x v="239"/>
    <s v="3008"/>
    <s v="Melbourne"/>
    <s v="Berth Restaurant &amp; Bar Pty Ltd "/>
  </r>
  <r>
    <n v="32267828"/>
    <x v="4"/>
    <s v="Priya Restaurant                                  "/>
    <s v="Shop 8  28A Hume Drive   "/>
    <x v="207"/>
    <s v="3037"/>
    <s v="Brimbank"/>
    <s v="Sharma Balkrishan"/>
  </r>
  <r>
    <n v="32267844"/>
    <x v="4"/>
    <s v="Dosa Grill                                        "/>
    <s v="680 Glenhuntly Road   "/>
    <x v="178"/>
    <s v="3162"/>
    <s v="Glen Eira"/>
    <s v="Dufusion Pty Ltd "/>
  </r>
  <r>
    <n v="32267878"/>
    <x v="4"/>
    <s v="Kun Yao Thai Restaurant                           "/>
    <s v="Shop 3 &amp; 5A Harbour Plaza Shopping Centre    "/>
    <x v="329"/>
    <s v="3197"/>
    <s v="Kingston"/>
    <s v="Jnt Partners Pty Ltd "/>
  </r>
  <r>
    <n v="32267941"/>
    <x v="4"/>
    <s v="Edv Melbourne                                     "/>
    <s v="1 Malthouse Lane "/>
    <x v="26"/>
    <s v="3000"/>
    <s v="Melbourne"/>
    <s v="Eau-De-Vie Speakeasy (Melbourne) Pty Ltd "/>
  </r>
  <r>
    <n v="32267975"/>
    <x v="2"/>
    <s v="Ellis Street Events                               "/>
    <s v="16 Ellis Street  "/>
    <x v="293"/>
    <s v="3141"/>
    <s v="Stonnington"/>
    <s v="Ellis Street Events Pty Ltd "/>
  </r>
  <r>
    <n v="32268028"/>
    <x v="3"/>
    <s v="Grande'S Deli                                     "/>
    <s v="103 Puckle Street"/>
    <x v="28"/>
    <s v="3039"/>
    <s v="Moonee Valley"/>
    <s v="Grande Holdings Pty Ltd "/>
  </r>
  <r>
    <n v="32268036"/>
    <x v="4"/>
    <s v="Mint-O-Mustard                                    "/>
    <s v="Tenancy 13 New Quay RetailPrecinct Promenade    "/>
    <x v="239"/>
    <s v="3008"/>
    <s v="Melbourne"/>
    <s v="Gold Seed House Pty Ltd "/>
  </r>
  <r>
    <n v="32268044"/>
    <x v="3"/>
    <s v="Designer Foods 101                                "/>
    <s v="Tenancy 30 New Quay RetailPrecinct Promenade    "/>
    <x v="239"/>
    <s v="3008"/>
    <s v="Melbourne"/>
    <s v="Holder Thara"/>
  </r>
  <r>
    <n v="32268052"/>
    <x v="2"/>
    <s v="Uitgang Bar                                       "/>
    <s v="406 Bridge Road  "/>
    <x v="22"/>
    <s v="3121"/>
    <s v="Yarra"/>
    <s v="Uitgang 3121 Pty Ltd "/>
  </r>
  <r>
    <n v="32268125"/>
    <x v="4"/>
    <s v="Tao'S Dumplings                                   "/>
    <s v="1 Evans Place    "/>
    <x v="364"/>
    <s v="3123"/>
    <s v="Boroondara"/>
    <s v="Tao International Group Pty Ltd "/>
  </r>
  <r>
    <n v="32268167"/>
    <x v="2"/>
    <s v="Dao Noodle                                        "/>
    <s v="397 Little Lonsdale Street    "/>
    <x v="26"/>
    <s v="3000"/>
    <s v="Melbourne"/>
    <s v="House Of Noodles Pty Ltd "/>
  </r>
  <r>
    <n v="32268175"/>
    <x v="3"/>
    <s v="Doubletree By Hilton Melbourne - Flinders Street  "/>
    <s v="270-272 Flinders Street  "/>
    <x v="26"/>
    <s v="3000"/>
    <s v="Melbourne"/>
    <s v="Ep6 Management Pty Ltd "/>
  </r>
  <r>
    <n v="32268248"/>
    <x v="4"/>
    <s v="Issus                                             "/>
    <s v="8-10 Centre Place"/>
    <x v="26"/>
    <s v="3000"/>
    <s v="Melbourne"/>
    <s v="Paraskevopoulos George"/>
  </r>
  <r>
    <n v="32268264"/>
    <x v="4"/>
    <s v="Achelya Cafe Bar Restaurant                       "/>
    <s v="Shop 19, 23 Aquitania Way New Quay    "/>
    <x v="239"/>
    <s v="3008"/>
    <s v="Melbourne"/>
    <s v="Himalaya Kitchen Pty Ltd "/>
  </r>
  <r>
    <n v="32268329"/>
    <x v="3"/>
    <s v="610 Cafe                                          "/>
    <s v="610 St Kilda Road"/>
    <x v="26"/>
    <s v="3004"/>
    <s v="Port Phillip"/>
    <s v="Grech Peter James"/>
  </r>
  <r>
    <n v="32268337"/>
    <x v="3"/>
    <s v="Hero At Acmi                                      "/>
    <s v="Tenancy T161A, Federation Square    Corner Flinders &amp; Swanston Streets "/>
    <x v="26"/>
    <s v="3000"/>
    <s v="Melbourne"/>
    <s v="Hospitalitym Group Pty Ltd "/>
  </r>
  <r>
    <n v="32268387"/>
    <x v="4"/>
    <s v="Breizoz French Creperie                           "/>
    <s v="Rear Ground Floor 49 Brunswick Street   "/>
    <x v="15"/>
    <s v="3065"/>
    <s v="Yarra"/>
    <s v="Faim De Loup Pty Ltd "/>
  </r>
  <r>
    <n v="32268418"/>
    <x v="4"/>
    <s v="Bussaracum                                        "/>
    <s v="223 Upper Heidelberg Road"/>
    <x v="85"/>
    <s v="3079"/>
    <s v="Banyule"/>
    <s v="Aoumbowtoung Boon-Aek"/>
  </r>
  <r>
    <n v="32268426"/>
    <x v="3"/>
    <s v="Imax Theatre                                      "/>
    <s v="Rathdowne Street "/>
    <x v="215"/>
    <s v="3053"/>
    <s v="Melbourne"/>
    <s v="Museum Board Of Victoria "/>
  </r>
  <r>
    <n v="32268434"/>
    <x v="4"/>
    <s v="Tooky Thai Restaurant                             "/>
    <s v="Shop 6, 100 Canterbury Road   "/>
    <x v="152"/>
    <s v="3130"/>
    <s v="Whitehorse"/>
    <s v="Diamond K Group Pty Ltd "/>
  </r>
  <r>
    <n v="32268442"/>
    <x v="4"/>
    <s v="The Short Black Cafe-Bar                          "/>
    <s v="Ground Floor 140 Bridge Road  "/>
    <x v="22"/>
    <s v="3121"/>
    <s v="Yarra"/>
    <s v="Helenfarah Pty Ltd "/>
  </r>
  <r>
    <n v="32268450"/>
    <x v="4"/>
    <s v="The Pancake Parlour                               "/>
    <s v="Tenancy L305, Eastland Shopping Centre   Maroondah Highway"/>
    <x v="62"/>
    <s v="3134"/>
    <s v="Maroondah"/>
    <s v="Lovely Pancakes Pty Ltd "/>
  </r>
  <r>
    <n v="32268476"/>
    <x v="4"/>
    <s v="Age'S Pizza Place                                 "/>
    <s v="Shop 4  90A Watton Street"/>
    <x v="131"/>
    <s v="3030"/>
    <s v="Wyndham"/>
    <s v="Schudelval Enterprises Pty Ltd "/>
  </r>
  <r>
    <n v="32268484"/>
    <x v="3"/>
    <s v="Mr Bello                                          "/>
    <s v="55 Cardigan Street    "/>
    <x v="215"/>
    <s v="3053"/>
    <s v="Melbourne"/>
    <s v="Mr Bello Pty Ltd "/>
  </r>
  <r>
    <n v="32268492"/>
    <x v="4"/>
    <s v="Tandoori Nights Indian Restaurant                 "/>
    <s v="167 Sydney Road  "/>
    <x v="81"/>
    <s v="3056"/>
    <s v="Moreland"/>
    <s v="Ahmed Irfan"/>
  </r>
  <r>
    <n v="32268549"/>
    <x v="2"/>
    <s v="Rydges St Kilda                                   "/>
    <s v="35-37 Fitzroy Street  "/>
    <x v="132"/>
    <s v="3182"/>
    <s v="Port Phillip"/>
    <s v="Urban St Kilda Pty Ltd "/>
  </r>
  <r>
    <n v="32268565"/>
    <x v="3"/>
    <s v="Taco Bill Sunbury                                 "/>
    <s v="101 O'Shanassy Street "/>
    <x v="99"/>
    <s v="3429"/>
    <s v="Hume"/>
    <s v="Hs &amp; Sons Pty Ltd "/>
  </r>
  <r>
    <n v="32268604"/>
    <x v="4"/>
    <s v="Cafe Ella Melbourne                               "/>
    <s v="Ground Floor 553 St Kilda Road"/>
    <x v="491"/>
    <s v="3004"/>
    <s v="Melbourne"/>
    <s v="Lintoori Pty Ltd "/>
  </r>
  <r>
    <n v="32268612"/>
    <x v="3"/>
    <s v="Madame'S K Vegetarian                             "/>
    <s v="145 Nelson Place "/>
    <x v="214"/>
    <s v="3016"/>
    <s v="Hobsons Bay"/>
    <s v="Velakerd Payao"/>
  </r>
  <r>
    <n v="32268638"/>
    <x v="4"/>
    <s v="Pasquale'S Cafe                                   "/>
    <s v="Shop C/210 Centreway   Preston Market   "/>
    <x v="71"/>
    <s v="3072"/>
    <s v="Darebin"/>
    <s v="Trajcevski Zoran"/>
  </r>
  <r>
    <n v="32268654"/>
    <x v="4"/>
    <s v="Sommai Thai                                       "/>
    <s v="Shop 2  1567 Burwood Highway  "/>
    <x v="250"/>
    <s v="3160"/>
    <s v="Yarra Ranges"/>
    <s v="Yantpiset Pty Ltd "/>
  </r>
  <r>
    <n v="32268688"/>
    <x v="3"/>
    <s v="Ms Kim Pty Ltd                                    "/>
    <s v="147 Nelson Place "/>
    <x v="214"/>
    <s v="3016"/>
    <s v="Hobsons Bay"/>
    <s v="Ms Kim Pty Ltd "/>
  </r>
  <r>
    <n v="32268696"/>
    <x v="3"/>
    <s v="Tyabb Packing House Antiques                      "/>
    <s v="14 Mornington-Tyabb Road "/>
    <x v="278"/>
    <s v="3913"/>
    <s v="Mornington Peninsula"/>
    <s v="Tyabb Packing House Antiques Pty Ltd "/>
  </r>
  <r>
    <n v="32268701"/>
    <x v="3"/>
    <s v="Bowland Bar                                       "/>
    <s v="Cranbourne Leisure Centre 65 Berwick-Cranbourne Road    "/>
    <x v="86"/>
    <s v="3977"/>
    <s v="Casey"/>
    <s v="Mascadri Francesco"/>
  </r>
  <r>
    <n v="32268785"/>
    <x v="4"/>
    <s v="Yo Momma                                          "/>
    <s v="548 Mitcham Road "/>
    <x v="135"/>
    <s v="3132"/>
    <s v="Whitehorse"/>
    <s v="Network Bites Investments Pty Ltd "/>
  </r>
  <r>
    <n v="32268816"/>
    <x v="3"/>
    <s v="Local Folk                                        "/>
    <s v="43 Epsom Road    "/>
    <x v="176"/>
    <s v="3031"/>
    <s v="Melbourne"/>
    <s v="Local Folk Pty Ltd "/>
  </r>
  <r>
    <n v="32268832"/>
    <x v="4"/>
    <s v="Little Joe Cafe                                   "/>
    <s v="3416 Warburton Highway"/>
    <x v="119"/>
    <s v="3799"/>
    <s v="Yarra Ranges"/>
    <s v="Lu Lang"/>
  </r>
  <r>
    <n v="32268840"/>
    <x v="3"/>
    <s v="The Mama Papa                                     "/>
    <s v="253 Glenferrie Road   "/>
    <x v="326"/>
    <s v="3144"/>
    <s v="Stonnington"/>
    <s v="Kingboon Pty Ltd "/>
  </r>
  <r>
    <n v="32268874"/>
    <x v="4"/>
    <s v="The Corner Kitchen Co                             "/>
    <s v="96-98 Waverley Road   "/>
    <x v="136"/>
    <s v="3145"/>
    <s v="Stonnington"/>
    <s v="Locus Adventure Travel Pty Ltd "/>
  </r>
  <r>
    <n v="32268921"/>
    <x v="4"/>
    <s v="Pho Cafe &amp; Grill                                  "/>
    <s v="Ground Floor 606 St Kilda Road"/>
    <x v="26"/>
    <s v="3004"/>
    <s v="Port Phillip"/>
    <s v="Play Management Pty Ltd "/>
  </r>
  <r>
    <n v="32268955"/>
    <x v="4"/>
    <s v="400 Gradi Mornington                              "/>
    <s v="1 Queen Street   "/>
    <x v="68"/>
    <s v="3931"/>
    <s v="Mornington Peninsula"/>
    <s v="400 Gradi Mornington Pty Ltd "/>
  </r>
  <r>
    <n v="32268997"/>
    <x v="3"/>
    <s v="Thai Food Station                                 "/>
    <s v="40 Victoria Street    "/>
    <x v="22"/>
    <s v="3121"/>
    <s v="Yarra"/>
    <s v="Talad Thai Pty Ltd "/>
  </r>
  <r>
    <n v="32269040"/>
    <x v="4"/>
    <s v="Dorcas &amp; King                                     "/>
    <s v="Ground Floor 209-229 Kings Way"/>
    <x v="197"/>
    <s v="3205"/>
    <s v="Port Phillip"/>
    <s v="Jr &amp; Ag Investments "/>
  </r>
  <r>
    <n v="32269074"/>
    <x v="3"/>
    <s v="Sir Charles                                       "/>
    <s v="121 Johnston Street   "/>
    <x v="15"/>
    <s v="3065"/>
    <s v="Yarra"/>
    <s v="Ph Coffee Pty Ltd "/>
  </r>
  <r>
    <n v="32269105"/>
    <x v="4"/>
    <s v="Dingley Thai Restaurant                           "/>
    <s v="2 Pauline Ave    "/>
    <x v="337"/>
    <s v="3172"/>
    <s v="Kingston"/>
    <s v="Prakongtham Patcharin"/>
  </r>
  <r>
    <n v="32269121"/>
    <x v="4"/>
    <s v="Champagne Charlize                                "/>
    <s v="309 Centre Road  "/>
    <x v="151"/>
    <s v="3204"/>
    <s v="Glen Eira"/>
    <s v="Hart Alex"/>
  </r>
  <r>
    <n v="32269147"/>
    <x v="4"/>
    <s v="Rizins                                            "/>
    <s v="727 Burke Road   "/>
    <x v="44"/>
    <s v="3123"/>
    <s v="Boroondara"/>
    <s v="Srk Trading Group Pty. Ltd. "/>
  </r>
  <r>
    <n v="32269171"/>
    <x v="3"/>
    <s v="Anzac House                                       "/>
    <s v="Level 1 4-6 Collins Street    "/>
    <x v="26"/>
    <s v="3000"/>
    <s v="Melbourne"/>
    <s v="Returned &amp; Services League Of Australia (Vic Branch) Inc "/>
  </r>
  <r>
    <n v="32269252"/>
    <x v="4"/>
    <s v="Ants Bistro                                       "/>
    <s v="Shops 8 &amp; 9  Corrs Lane  "/>
    <x v="26"/>
    <s v="3000"/>
    <s v="Melbourne"/>
    <s v="Qian Long Zan Pty Ltd "/>
  </r>
  <r>
    <n v="32269260"/>
    <x v="3"/>
    <s v="Joe Taylor Bar                                    "/>
    <s v="7 Errol Street   "/>
    <x v="168"/>
    <s v="3051"/>
    <s v="Melbourne"/>
    <s v="Errol Street Group Pty Ltd "/>
  </r>
  <r>
    <n v="32269278"/>
    <x v="4"/>
    <s v="Sweet Chilli Thai Restaurant                      "/>
    <s v="111 Canterbury Road   "/>
    <x v="121"/>
    <s v="3135"/>
    <s v="Maroondah"/>
    <s v="Chintai Yang Pty Ltd "/>
  </r>
  <r>
    <n v="32269317"/>
    <x v="4"/>
    <s v="D.O.C. Bio                                        "/>
    <s v="312 Drummond Street   "/>
    <x v="215"/>
    <s v="3053"/>
    <s v="Melbourne"/>
    <s v="D.O.C. Bio Pty Ltd "/>
  </r>
  <r>
    <n v="32269325"/>
    <x v="3"/>
    <s v=""/>
    <s v="406 Lonsdale Street   "/>
    <x v="26"/>
    <s v="3000"/>
    <s v="Melbourne"/>
    <s v="Food Story Enterprises Pty Ltd "/>
  </r>
  <r>
    <n v="32269341"/>
    <x v="3"/>
    <s v="Vault Cafe Bar Restaurant                         "/>
    <s v="13 Ballarat Street    "/>
    <x v="180"/>
    <s v="3013"/>
    <s v="Maribyrnong"/>
    <s v="Raw Events Pty Ltd "/>
  </r>
  <r>
    <n v="32269375"/>
    <x v="4"/>
    <s v="Cafe Chestnut                                     "/>
    <s v="76 Chestnut Street(Cnr Adelaide Street) "/>
    <x v="22"/>
    <s v="3121"/>
    <s v="Yarra"/>
    <s v="Meltzer Elly"/>
  </r>
  <r>
    <n v="32269430"/>
    <x v="4"/>
    <s v="Iarepa                                            "/>
    <s v="50 Market Street "/>
    <x v="26"/>
    <s v="3000"/>
    <s v="Melbourne"/>
    <s v="I Arepa Collins Pty Ltd "/>
  </r>
  <r>
    <n v="32269456"/>
    <x v="2"/>
    <s v="Loop                                              "/>
    <s v="19-23 Meyers Place    "/>
    <x v="26"/>
    <s v="3000"/>
    <s v="Melbourne"/>
    <s v="Loop 23 Pty Ltd "/>
  </r>
  <r>
    <n v="32269498"/>
    <x v="3"/>
    <s v="Boronia Thai Restaurant                           "/>
    <s v="110 Boronia Road "/>
    <x v="109"/>
    <s v="3155"/>
    <s v="Knox"/>
    <s v="Lee K Plus Pty Ltd "/>
  </r>
  <r>
    <n v="32269529"/>
    <x v="3"/>
    <s v="Il Parco                                          "/>
    <s v="1116-1118 Mount Alexander Road"/>
    <x v="184"/>
    <s v="3040"/>
    <s v="Moonee Valley"/>
    <s v="Guids (Vic) Pty Ltd "/>
  </r>
  <r>
    <n v="32269537"/>
    <x v="3"/>
    <s v="Kent St                                           "/>
    <s v="201 Smith Street "/>
    <x v="15"/>
    <s v="3065"/>
    <s v="Yarra"/>
    <s v="Timbo Deluxe Pty Ltd "/>
  </r>
  <r>
    <n v="32269561"/>
    <x v="3"/>
    <s v="Kazbah Egyptian Streetfood                        "/>
    <s v="174 Bellair Street    "/>
    <x v="176"/>
    <s v="3031"/>
    <s v="Melbourne"/>
    <s v="A Letter From The World "/>
  </r>
  <r>
    <n v="32269634"/>
    <x v="3"/>
    <s v="Khan'S Catering Service                           "/>
    <s v="Cardinia Cultural Centre  Cnr Lakeside Boulevard &amp; Waterford Rise "/>
    <x v="199"/>
    <s v="3810"/>
    <s v="Cardinia"/>
    <s v="Khan'S Management Group Pty Ltd "/>
  </r>
  <r>
    <n v="32269650"/>
    <x v="3"/>
    <s v="Mr. Atticus Finch                                 "/>
    <s v="129 Lygon Street "/>
    <x v="43"/>
    <s v="3057"/>
    <s v="Moreland"/>
    <s v="Mcquilten Martin John"/>
  </r>
  <r>
    <n v="32269668"/>
    <x v="3"/>
    <s v="Milk And Wine                                     "/>
    <s v="196-198 Canterbury Road  "/>
    <x v="121"/>
    <s v="3135"/>
    <s v="Maroondah"/>
    <s v="H &amp; H Hospitality Pty Ltd "/>
  </r>
  <r>
    <n v="32269707"/>
    <x v="4"/>
    <s v="Little Thai Princess                              "/>
    <s v="285 Burke Road   "/>
    <x v="75"/>
    <s v="3146"/>
    <s v="Stonnington"/>
    <s v="888 Fortunate Pty Ltd "/>
  </r>
  <r>
    <n v="32269749"/>
    <x v="2"/>
    <s v="Bar Oussou                                        "/>
    <s v="653 Sydney Road  "/>
    <x v="81"/>
    <s v="3056"/>
    <s v="Moreland"/>
    <s v="Teranga Pty Ltd "/>
  </r>
  <r>
    <n v="32269757"/>
    <x v="3"/>
    <s v="Shop Ate Cafe &amp; Store                             "/>
    <s v="8/87 Mount Eliza Way  "/>
    <x v="219"/>
    <s v="3930"/>
    <s v="Mornington Peninsula"/>
    <s v="Mirabella Guy"/>
  </r>
  <r>
    <n v="32269773"/>
    <x v="3"/>
    <s v="Rancho Steakhouse &amp; Grill                         "/>
    <s v="Shop 4, 506 Nepean Highway    "/>
    <x v="24"/>
    <s v="3199"/>
    <s v="Frankston"/>
    <s v="Olavera Power Pty Ltd "/>
  </r>
  <r>
    <n v="32269781"/>
    <x v="3"/>
    <s v="Rasputin International Restaurant                 "/>
    <s v="119 Wattletree Road   "/>
    <x v="326"/>
    <s v="3144"/>
    <s v="Stonnington"/>
    <s v="Rodin Amalia"/>
  </r>
  <r>
    <n v="32269799"/>
    <x v="3"/>
    <s v="Altona Lakes Golf Course                          "/>
    <s v="Paisley Park Mason Street"/>
    <x v="330"/>
    <s v="3025"/>
    <s v="Hobsons Bay"/>
    <s v="Leisure Management Services Pty Ltd "/>
  </r>
  <r>
    <n v="32269820"/>
    <x v="2"/>
    <s v="Nudge Nudge                                       "/>
    <s v="Ground Floor 132A-134 Greville Street "/>
    <x v="122"/>
    <s v="3181"/>
    <s v="Stonnington"/>
    <s v="Top Of The Shelf Pty Ltd "/>
  </r>
  <r>
    <n v="32269838"/>
    <x v="3"/>
    <s v="Mibaya Japanese Cafe                              "/>
    <s v="978 High Street  "/>
    <x v="344"/>
    <s v="3143"/>
    <s v="Stonnington"/>
    <s v="Anson Investment Pty Ltd "/>
  </r>
  <r>
    <n v="32269846"/>
    <x v="4"/>
    <s v="Pho Thao                                          "/>
    <s v="1651 Point Nepean Road"/>
    <x v="232"/>
    <s v="3940"/>
    <s v="Mornington Peninsula"/>
    <s v="Phong Thu Thao"/>
  </r>
  <r>
    <n v="32269870"/>
    <x v="3"/>
    <s v="Nathania Springs Receptions                       "/>
    <s v="245 Olinda-Monbulk Road  "/>
    <x v="47"/>
    <s v="3793"/>
    <s v="Yarra Ranges"/>
    <s v="Nathania Springs Receptions Pty Ltd "/>
  </r>
  <r>
    <n v="32269896"/>
    <x v="3"/>
    <s v="Waterfront On The Pier                            "/>
    <s v="Restaurant 1, Station Pier    "/>
    <x v="510"/>
    <s v="3206"/>
    <s v="Port Phillip"/>
    <s v="On The Pier Pty Ltd "/>
  </r>
  <r>
    <n v="32269901"/>
    <x v="3"/>
    <s v="On The Pier                                       "/>
    <s v="Restaurant 2, Station Pier    "/>
    <x v="225"/>
    <s v="3207"/>
    <s v="Port Phillip"/>
    <s v="On The Pier Pty Ltd "/>
  </r>
  <r>
    <n v="32269935"/>
    <x v="4"/>
    <s v="Taste Of Cantonese                                "/>
    <s v="38 Railway Avenue"/>
    <x v="25"/>
    <s v="3135"/>
    <s v="Maroondah"/>
    <s v="Jec Australia Pty Ltd "/>
  </r>
  <r>
    <n v="32269951"/>
    <x v="4"/>
    <s v="Mornington Masala Restaurant                      "/>
    <s v="1E Albert Street "/>
    <x v="68"/>
    <s v="3931"/>
    <s v="Mornington Peninsula"/>
    <s v="Kumar Harish"/>
  </r>
  <r>
    <n v="32270009"/>
    <x v="4"/>
    <s v="Two Feet First                                    "/>
    <s v="451 Nepean Highway    "/>
    <x v="283"/>
    <s v="3196"/>
    <s v="Kingston"/>
    <s v="Pynee Hospitality Group Pty Ltd "/>
  </r>
  <r>
    <n v="32270033"/>
    <x v="3"/>
    <s v="Warrandyte Cafe And Gallery                       "/>
    <s v="61-63 Yarra Street    "/>
    <x v="241"/>
    <s v="3113"/>
    <s v="Manningham"/>
    <s v="Cromwell Tamara Marguerite"/>
  </r>
  <r>
    <n v="32270075"/>
    <x v="4"/>
    <s v="Greek Me                                          "/>
    <s v="14 Armstrong Street   "/>
    <x v="357"/>
    <s v="3206"/>
    <s v="Port Phillip"/>
    <s v="Greek Me Pty Ltd "/>
  </r>
  <r>
    <n v="32270106"/>
    <x v="4"/>
    <s v="Wild Yak Tibetan Restaurant                       "/>
    <s v="350 High Street  "/>
    <x v="55"/>
    <s v="3070"/>
    <s v="Darebin"/>
    <s v="Choni Ngawang"/>
  </r>
  <r>
    <n v="32270130"/>
    <x v="4"/>
    <s v="The Royal Domain Cafe                             "/>
    <s v="Ground Floor, 360 St Kilda Road    "/>
    <x v="26"/>
    <s v="3000"/>
    <s v="Port Phillip"/>
    <s v="Amantrian Investments Pty Ltd "/>
  </r>
  <r>
    <n v="32270148"/>
    <x v="4"/>
    <s v="Gypsy &amp; Pig Restaurant                            "/>
    <s v="Shop 3  391 Little Lonsdale Street    "/>
    <x v="26"/>
    <s v="3000"/>
    <s v="Melbourne"/>
    <s v="Higuchi Kenji"/>
  </r>
  <r>
    <n v="32270180"/>
    <x v="3"/>
    <s v="Hoyts Cinema Complex                              "/>
    <s v="Victoria Gardens Complex  Cnr Burnley &amp; Victoria Streets"/>
    <x v="22"/>
    <s v="3121"/>
    <s v="Yarra"/>
    <s v="Hoyts Multiplex Cinemas Pty Ltd "/>
  </r>
  <r>
    <n v="32270211"/>
    <x v="3"/>
    <s v="Yajved                                            "/>
    <s v="127 Waverley Road"/>
    <x v="136"/>
    <s v="3145"/>
    <s v="Stonnington"/>
    <s v="Yajved Pty Ltd "/>
  </r>
  <r>
    <n v="32270237"/>
    <x v="3"/>
    <s v="Ferguson Street Provisions                        "/>
    <s v="62-64 Ferguson Street "/>
    <x v="214"/>
    <s v="3016"/>
    <s v="Hobsons Bay"/>
    <s v="G Atzi Pty Ltd "/>
  </r>
  <r>
    <n v="32270245"/>
    <x v="4"/>
    <s v="Jimmi Jamz                                        "/>
    <s v="130 - 134 Ormond Road "/>
    <x v="17"/>
    <s v="3184"/>
    <s v="Port Phillip"/>
    <s v="Bagalido Pty Ltd "/>
  </r>
  <r>
    <n v="32270279"/>
    <x v="4"/>
    <s v="The Bunyip Cafe                                   "/>
    <s v="313 Coventry Street   "/>
    <x v="197"/>
    <s v="3205"/>
    <s v="Port Phillip"/>
    <s v="Tipsy Village Pty Ltd "/>
  </r>
  <r>
    <n v="32270318"/>
    <x v="3"/>
    <s v="Macelleria Victoria                               "/>
    <s v="87-89 Swan Street"/>
    <x v="22"/>
    <s v="3121"/>
    <s v="Yarra"/>
    <s v="Macelleria Victoria Pty Ltd "/>
  </r>
  <r>
    <n v="32270334"/>
    <x v="4"/>
    <s v="Aj'S Terrace                                      "/>
    <s v="Part Ground Floor 45 William Street"/>
    <x v="26"/>
    <s v="3000"/>
    <s v="Melbourne"/>
    <s v="Karam Nominees Pty Ltd "/>
  </r>
  <r>
    <n v="32270384"/>
    <x v="2"/>
    <s v="Mizo Palace Cafe &amp; Shisha Lounge                  "/>
    <s v="Lot 1 Shop 21 &amp; 22 Princess Arcade  1-3 Princess Street   "/>
    <x v="149"/>
    <s v="3021"/>
    <s v="Brimbank"/>
    <s v="Mizo Palace Pty Ltd "/>
  </r>
  <r>
    <n v="32270392"/>
    <x v="4"/>
    <s v="Iddy Biddy Bar                                    "/>
    <s v="35-39 Blessington Street "/>
    <x v="132"/>
    <s v="3182"/>
    <s v="Port Phillip"/>
    <s v="Iddy Biddy Pty Ltd "/>
  </r>
  <r>
    <n v="32270423"/>
    <x v="3"/>
    <s v="Hubs On Main                                      "/>
    <s v="222 Main Street  "/>
    <x v="9"/>
    <s v="3140"/>
    <s v="Yarra Ranges"/>
    <s v="Hubs And Co. Bar &amp; Cafe Pty Ltd "/>
  </r>
  <r>
    <n v="32270449"/>
    <x v="4"/>
    <s v=""/>
    <s v="665-675 Canterbury Road  "/>
    <x v="61"/>
    <s v="3127"/>
    <s v="Whitehorse"/>
    <s v="Scampi Holdings Pty Ltd "/>
  </r>
  <r>
    <n v="32270465"/>
    <x v="3"/>
    <s v="Mama'S Canteen                                    "/>
    <s v="Federation Square Complex (T122A)   Cnr Flinders And Swanston Streets  "/>
    <x v="26"/>
    <s v="3000"/>
    <s v="Melbourne"/>
    <s v="Al Assem Pty Ltd "/>
  </r>
  <r>
    <n v="32270499"/>
    <x v="3"/>
    <s v="The Dish Thai @ Heathmont                         "/>
    <s v="157 Canterbury Road   "/>
    <x v="121"/>
    <s v="3135"/>
    <s v="Maroondah"/>
    <s v="Chuamuangphan Auchara"/>
  </r>
  <r>
    <n v="32270504"/>
    <x v="3"/>
    <s v="Carosello Pizza                                   "/>
    <s v="20 - 22 Margaret Street  "/>
    <x v="28"/>
    <s v="3039"/>
    <s v="Moonee Valley"/>
    <s v="Baby Chino Group Pty Ltd "/>
  </r>
  <r>
    <n v="32270601"/>
    <x v="3"/>
    <s v="Gurkhas Brunswick                                 "/>
    <s v="414 Sydney Road  "/>
    <x v="81"/>
    <s v="3056"/>
    <s v="Moreland"/>
    <s v="Yonzon Chandra Bahadur"/>
  </r>
  <r>
    <n v="32270619"/>
    <x v="3"/>
    <s v="Hoppers Indoor Sportz                             "/>
    <s v="Units 13-16  55 Graham Court  "/>
    <x v="203"/>
    <s v="3029"/>
    <s v="Wyndham"/>
    <s v="Almond Indoor Sports Pty Ltd "/>
  </r>
  <r>
    <n v="32270708"/>
    <x v="3"/>
    <s v="Mill Park Motel                                   "/>
    <s v="14 The Link "/>
    <x v="63"/>
    <s v="3082"/>
    <s v="Whittlesea"/>
    <s v="Lai King Trading Pty Ltd "/>
  </r>
  <r>
    <n v="32270813"/>
    <x v="4"/>
    <s v="Chiraag Indian &amp; Nepalese Restaurant              "/>
    <s v="Shop 10 1-7 Maroondah Highway "/>
    <x v="74"/>
    <s v="3136"/>
    <s v="Maroondah"/>
    <s v="Khatri Chhetri Bala Datta"/>
  </r>
  <r>
    <n v="32270821"/>
    <x v="3"/>
    <s v="Australian Open Tennis - Albert Reserve           "/>
    <s v="46 Queens Road   "/>
    <x v="26"/>
    <s v="3004"/>
    <s v="Port Phillip"/>
    <s v="Lawn Tennis Association Of Australia Ltd "/>
  </r>
  <r>
    <n v="32270871"/>
    <x v="3"/>
    <s v="The Boyz 4 Breakie                                "/>
    <s v="1A Main Street   "/>
    <x v="68"/>
    <s v="3931"/>
    <s v="Mornington Peninsula"/>
    <s v="The Boyz 4 Breakie Pty Ltd "/>
  </r>
  <r>
    <n v="32270897"/>
    <x v="4"/>
    <s v="Panna Thai                                        "/>
    <s v="244-246 St Georges Road  "/>
    <x v="213"/>
    <s v="3068"/>
    <s v="Yarra"/>
    <s v="Panna Eatery Pty Ltd "/>
  </r>
  <r>
    <n v="32270936"/>
    <x v="4"/>
    <s v="Sofia Pizza House                                 "/>
    <s v="871-875 Burke Road    "/>
    <x v="364"/>
    <s v="3123"/>
    <s v="Boroondara"/>
    <s v="Yassmin Investment Pty Ltd "/>
  </r>
  <r>
    <n v="32270952"/>
    <x v="3"/>
    <s v="Aura Cafe Restaurant Bar                          "/>
    <s v="Cnr Manningham Road AndHigh Street "/>
    <x v="13"/>
    <s v="3107"/>
    <s v="Manningham"/>
    <s v="Wellmax Pty Ltd "/>
  </r>
  <r>
    <n v="32271039"/>
    <x v="4"/>
    <s v="Farang Farang                                     "/>
    <s v="10-12 Riddell Parade  "/>
    <x v="146"/>
    <s v="3185"/>
    <s v="Glen Eira"/>
    <s v="Rattanaphet Thanyanat"/>
  </r>
  <r>
    <n v="32271047"/>
    <x v="3"/>
    <s v="Spoonful                                          "/>
    <s v="543 High Street  "/>
    <x v="122"/>
    <s v="3181"/>
    <s v="Stonnington"/>
    <s v="Spoonful Pty Ltd "/>
  </r>
  <r>
    <n v="32271071"/>
    <x v="3"/>
    <s v="The King Of Tonga                                 "/>
    <s v="164A Tennyson Street  "/>
    <x v="17"/>
    <s v="3184"/>
    <s v="Port Phillip"/>
    <s v="C.F.W. Enterprises Pty Ltd "/>
  </r>
  <r>
    <n v="32271128"/>
    <x v="4"/>
    <s v="Versachis                                         "/>
    <s v="129 Toorak Road  "/>
    <x v="293"/>
    <s v="3141"/>
    <s v="Stonnington"/>
    <s v="Raval Mahendrakumar"/>
  </r>
  <r>
    <n v="32271152"/>
    <x v="4"/>
    <s v="Number One Rice Noodle                            "/>
    <s v="234 Little Bourke Street "/>
    <x v="26"/>
    <s v="3000"/>
    <s v="Melbourne"/>
    <s v="Crazy Wing Pty Ltd "/>
  </r>
  <r>
    <n v="32271160"/>
    <x v="2"/>
    <s v="Francesca'S Bar                                   "/>
    <s v="222 High Street  "/>
    <x v="55"/>
    <s v="3070"/>
    <s v="Darebin"/>
    <s v="Ommkd Pty Ltd "/>
  </r>
  <r>
    <n v="32271178"/>
    <x v="3"/>
    <s v="The Golden Spoon                                  "/>
    <s v="23-25 Mcbride Street  "/>
    <x v="303"/>
    <s v="3781"/>
    <s v="Cardinia"/>
    <s v="Awal Kohali Pty Ltd "/>
  </r>
  <r>
    <n v="32271194"/>
    <x v="3"/>
    <s v="Korean Bbq Matzip                                 "/>
    <s v="181 Victoria Street   "/>
    <x v="267"/>
    <s v="3003"/>
    <s v="Melbourne"/>
    <s v="Kbg Pty Ltd "/>
  </r>
  <r>
    <n v="32271233"/>
    <x v="4"/>
    <s v="Lezzet                                            "/>
    <s v="77-81 Brighton Road   "/>
    <x v="17"/>
    <s v="3184"/>
    <s v="Port Phillip"/>
    <s v="Barut Nazif Kemal"/>
  </r>
  <r>
    <n v="32271275"/>
    <x v="4"/>
    <s v="La Porchetta Pizza &amp; Pasta Restaurant             "/>
    <s v="Res01 Woodgrove Shopping Centre533-555 High Street   "/>
    <x v="110"/>
    <s v="3337"/>
    <s v="Melton"/>
    <s v="Vtm Holdings Pty Ltd "/>
  </r>
  <r>
    <n v="32271283"/>
    <x v="3"/>
    <s v="Witchmount Estate Function &amp; Convention Centre    "/>
    <s v="557 Leakes Road  "/>
    <x v="370"/>
    <s v="3335"/>
    <s v="Melton"/>
    <s v="Cibo Events Group Pty Ltd "/>
  </r>
  <r>
    <n v="32271322"/>
    <x v="3"/>
    <s v="Virgin Australia Airlines                         "/>
    <s v="Melbourne Airport, South Terminal   Airport Drive    "/>
    <x v="371"/>
    <s v="3045"/>
    <s v="Hume"/>
    <s v="Spotless Facility Services Pty Ltd "/>
  </r>
  <r>
    <n v="32271356"/>
    <x v="3"/>
    <s v="Bazoo Bar                                         "/>
    <s v="Shop 4/130 Main Street"/>
    <x v="74"/>
    <s v="3136"/>
    <s v="Maroondah"/>
    <s v="Reister Dean"/>
  </r>
  <r>
    <n v="32271364"/>
    <x v="2"/>
    <s v="European Bier Cafe                                "/>
    <s v="120 Exhibition Street "/>
    <x v="26"/>
    <s v="3000"/>
    <s v="Melbourne"/>
    <s v="Avc Operations Pty Ltd "/>
  </r>
  <r>
    <n v="32271372"/>
    <x v="4"/>
    <s v="Lre Restaurant Pty Ltd Trading As 113Eatery       "/>
    <s v="113 High Street  "/>
    <x v="55"/>
    <s v="3070"/>
    <s v="Darebin"/>
    <s v="Lre Restaurants Pty Ltd "/>
  </r>
  <r>
    <n v="32271411"/>
    <x v="4"/>
    <s v="Merricks General Wine Store                       "/>
    <s v="Part Of 3458-3460 Frankston Flinders Road  "/>
    <x v="390"/>
    <s v="3916"/>
    <s v="Mornington Peninsula"/>
    <s v="Merricks Management Company Pty Ltd "/>
  </r>
  <r>
    <n v="32271437"/>
    <x v="3"/>
    <s v="Longplay                                          "/>
    <s v="318 St Georges Road   "/>
    <x v="213"/>
    <s v="3068"/>
    <s v="Yarra"/>
    <s v="Richmond Timothy"/>
  </r>
  <r>
    <n v="32271487"/>
    <x v="4"/>
    <s v="Commodity Cafe                                    "/>
    <s v="Ground Floor 441 St Kilda Road"/>
    <x v="197"/>
    <s v="3004"/>
    <s v="Melbourne"/>
    <s v="Nourish Hospitality Pty Ltd "/>
  </r>
  <r>
    <n v="32271500"/>
    <x v="4"/>
    <s v="Cafe Lucio                                        "/>
    <s v="Shop 9  Bundoora Square Shopping Centre    "/>
    <x v="54"/>
    <s v="3083"/>
    <s v="Whittlesea"/>
    <s v="Tjc Trading Pty Ltd "/>
  </r>
  <r>
    <n v="32271576"/>
    <x v="3"/>
    <s v="Rosebank Restaurant &amp; Functions                   "/>
    <s v="149-151 Warrandyte Road  "/>
    <x v="62"/>
    <s v="3134"/>
    <s v="Maroondah"/>
    <s v="Soul Food Group Pty Ltd "/>
  </r>
  <r>
    <n v="32271584"/>
    <x v="4"/>
    <s v="Fitz Curry Cafe                                   "/>
    <s v="44 Johnston Street    "/>
    <x v="15"/>
    <s v="3065"/>
    <s v="Yarra"/>
    <s v="K &amp; G Ghuman Pty Ltd "/>
  </r>
  <r>
    <n v="32271592"/>
    <x v="4"/>
    <s v="Hot Pot King Restaurant                           "/>
    <s v="574 Station Street    "/>
    <x v="100"/>
    <s v="3128"/>
    <s v="Whitehorse"/>
    <s v="Snz Hopewell Pty Ltd "/>
  </r>
  <r>
    <n v="32271623"/>
    <x v="2"/>
    <s v="Strike City                                       "/>
    <s v="L1 296 &amp; L2 249-253 Qv Development  210 Lonsdale Street   "/>
    <x v="26"/>
    <s v="3000"/>
    <s v="Melbourne"/>
    <s v="Strike Australia Pty Ltd "/>
  </r>
  <r>
    <n v="32271657"/>
    <x v="3"/>
    <s v="Ditto Ditto                                       "/>
    <s v="248-250 Lower Plenty Road"/>
    <x v="94"/>
    <s v="3084"/>
    <s v="Banyule"/>
    <s v="Reggio Mio Pty Ltd "/>
  </r>
  <r>
    <n v="32271673"/>
    <x v="3"/>
    <s v="Haba Rye                                          "/>
    <s v="2203-2209 Point Nepean Road   "/>
    <x v="51"/>
    <s v="3941"/>
    <s v="Mornington Peninsula"/>
    <s v="Rockaway Beach Pty Ltd "/>
  </r>
  <r>
    <n v="32271681"/>
    <x v="3"/>
    <s v="For Heaven'S Steaks                               "/>
    <s v="1465 Centre Road "/>
    <x v="102"/>
    <s v="3168"/>
    <s v="Monash"/>
    <s v="Digenova Aurelio O"/>
  </r>
  <r>
    <n v="32271754"/>
    <x v="3"/>
    <s v="Tooradin Pizza Restaurant                         "/>
    <s v="127 South Gippsland Highway   "/>
    <x v="456"/>
    <s v="3980"/>
    <s v="Casey"/>
    <s v="Raymart Pty Ltd "/>
  </r>
  <r>
    <n v="32271762"/>
    <x v="3"/>
    <s v="Pelikan Societe                                   "/>
    <s v="Pelican Park Recreation Reserve2 Marine Parade  "/>
    <x v="3"/>
    <s v="3915"/>
    <s v="Mornington Peninsula"/>
    <s v="Mapleton Societe Pty Ltd "/>
  </r>
  <r>
    <n v="32271827"/>
    <x v="3"/>
    <s v="Nar Bangkok                                       "/>
    <s v="Shop 2/391 St Kilda Road "/>
    <x v="26"/>
    <s v="3000"/>
    <s v="Melbourne"/>
    <s v="Safe Oz Pty Ltd "/>
  </r>
  <r>
    <n v="32271843"/>
    <x v="4"/>
    <s v="Grill'D (Qv)                                      "/>
    <s v="Shop 17-23, Level 2, Qv ComplexCorner Swanston And Lonsdale Streets    "/>
    <x v="26"/>
    <s v="3000"/>
    <s v="Melbourne"/>
    <s v="Grill'D Pty Ltd "/>
  </r>
  <r>
    <n v="32271851"/>
    <x v="4"/>
    <s v="Basil With Thyme                                  "/>
    <s v="Ground Floor 271 William Street    "/>
    <x v="26"/>
    <s v="3000"/>
    <s v="Melbourne"/>
    <s v="R &amp; R Tastebuds Pty Ltd "/>
  </r>
  <r>
    <n v="32271924"/>
    <x v="4"/>
    <s v="Little Ratoons                                    "/>
    <s v="Shop 13 84 Bemersyde Drive    "/>
    <x v="209"/>
    <s v="3806"/>
    <s v="Casey"/>
    <s v="Burns Damien Paul"/>
  </r>
  <r>
    <n v="32271982"/>
    <x v="3"/>
    <s v="A Clockwork Cafe                                  "/>
    <s v="300 Queens Parade"/>
    <x v="349"/>
    <s v="3068"/>
    <s v="Yarra"/>
    <s v="Karvounis Spiro"/>
  </r>
  <r>
    <n v="32272069"/>
    <x v="3"/>
    <s v="Favourite Kitchen                                 "/>
    <s v="500 Boronia Road "/>
    <x v="45"/>
    <s v="3152"/>
    <s v="Knox"/>
    <s v="Favourite Kitchen Pty Ltd "/>
  </r>
  <r>
    <n v="32272077"/>
    <x v="4"/>
    <s v="The Spotted Owl                                   "/>
    <s v="Shop 93 O'Shanassy Street"/>
    <x v="99"/>
    <s v="3429"/>
    <s v="Hume"/>
    <s v="Spotted House Pty Ltd "/>
  </r>
  <r>
    <n v="32272085"/>
    <x v="3"/>
    <s v="Miss Pryor                                        "/>
    <s v="1 Pryor Street   "/>
    <x v="126"/>
    <s v="3095"/>
    <s v="Nillumbik"/>
    <s v="Miladis Pty Ltd "/>
  </r>
  <r>
    <n v="32272108"/>
    <x v="3"/>
    <s v="Rowees Cafe And Bar                               "/>
    <s v="2193 Point Nepean Road"/>
    <x v="51"/>
    <s v="3941"/>
    <s v="Mornington Peninsula"/>
    <s v="Silkreef Pty Ltd "/>
  </r>
  <r>
    <n v="32272124"/>
    <x v="4"/>
    <s v="Moo Bar Cafe                                      "/>
    <s v="Mooroolbark Shopping Centre    91-111 Brice Avenue   "/>
    <x v="281"/>
    <s v="3138"/>
    <s v="Yarra Ranges"/>
    <s v="Moo Bar Cafe Pty Ltd "/>
  </r>
  <r>
    <n v="32272140"/>
    <x v="4"/>
    <s v="The Palms Cremorne                                "/>
    <s v="Building 14, Palmer ParadeRosella Complex  "/>
    <x v="22"/>
    <s v="3121"/>
    <s v="Yarra"/>
    <s v="The Palms Cremorne Pty Ltd "/>
  </r>
  <r>
    <n v="32272166"/>
    <x v="4"/>
    <s v="Creme Lounge                                      "/>
    <s v="60 Pier Street   "/>
    <x v="206"/>
    <s v="3018"/>
    <s v="Hobsons Bay"/>
    <s v="Pier Pty Ltd "/>
  </r>
  <r>
    <n v="32272190"/>
    <x v="4"/>
    <s v="Gold Leaf Chinese Restaurant                      "/>
    <s v="491 Ballarat Road"/>
    <x v="181"/>
    <s v="3020"/>
    <s v="Brimbank"/>
    <s v="Gold Leaf (Sunshine) Restaurant Pty Ltd "/>
  </r>
  <r>
    <n v="32272239"/>
    <x v="4"/>
    <s v="Mi Mezcaleria Y Taqueria                          "/>
    <s v="23 Woods Street  "/>
    <x v="272"/>
    <s v="3807"/>
    <s v="Cardinia"/>
    <s v="Mi Mezcaleria Y Taqueria Pty Ltd "/>
  </r>
  <r>
    <n v="32272247"/>
    <x v="3"/>
    <s v="The Penguin Restaurant &amp; Bar                      "/>
    <s v="523 High Street  "/>
    <x v="71"/>
    <s v="3072"/>
    <s v="Darebin"/>
    <s v="Thakur Group Pty Ltd "/>
  </r>
  <r>
    <n v="32272263"/>
    <x v="4"/>
    <s v="Toolern Vale Estate                               "/>
    <s v="620 Blackhill Road    "/>
    <x v="110"/>
    <s v="3337"/>
    <s v="Melton"/>
    <s v="Toolern Vale Estate Pty Ltd "/>
  </r>
  <r>
    <n v="32272310"/>
    <x v="4"/>
    <s v="Hurstbridge Post Cafe                             "/>
    <s v="794 Main Road    "/>
    <x v="398"/>
    <s v="3099"/>
    <s v="Nillumbik"/>
    <s v="Aparo Fabrizio Paul"/>
  </r>
  <r>
    <n v="32272336"/>
    <x v="3"/>
    <s v="Meade Farm Pty Ltd                                "/>
    <s v="4385 South Gippsland Highway  "/>
    <x v="220"/>
    <s v="3984"/>
    <s v="Cardinia"/>
    <s v="Meade Farm Pty Ltd "/>
  </r>
  <r>
    <n v="32272344"/>
    <x v="3"/>
    <s v="Cognoscenti Food &amp; Wine                           "/>
    <s v="1628A Burwood Hwy"/>
    <x v="8"/>
    <s v="3160"/>
    <s v="Yarra Ranges"/>
    <s v="Les Amities Hospitality Pty Ltd "/>
  </r>
  <r>
    <n v="32272394"/>
    <x v="4"/>
    <s v="Hakata Gensuke Qv                                 "/>
    <s v="200 Lonsdale Street   "/>
    <x v="26"/>
    <s v="3000"/>
    <s v="Melbourne"/>
    <s v="Qv Teppanyaki &amp; Sushi Bar Pty Ltd "/>
  </r>
  <r>
    <n v="32272409"/>
    <x v="2"/>
    <s v="Shoya Restaurant                                  "/>
    <s v="25 Market Lane   "/>
    <x v="26"/>
    <s v="3000"/>
    <s v="Melbourne"/>
    <s v="Yakiniku Restaurant Pty Ltd "/>
  </r>
  <r>
    <n v="32272417"/>
    <x v="3"/>
    <s v="Diamond Lounge &amp; Bar                              "/>
    <s v="1St Floor    1B Willaton Street    "/>
    <x v="149"/>
    <s v="3021"/>
    <s v="Brimbank"/>
    <s v="Maedote Manuhe"/>
  </r>
  <r>
    <n v="32272425"/>
    <x v="4"/>
    <s v="Waves On The Beach                                "/>
    <s v="Level 2 Frankston Life Saving Club  Foreshore, Frankston Beach    "/>
    <x v="24"/>
    <s v="3199"/>
    <s v="Frankston"/>
    <s v="Waves (Frankston) Pty Ltd "/>
  </r>
  <r>
    <n v="32272441"/>
    <x v="3"/>
    <s v="Yarra Bend Golf                                   "/>
    <s v="Yarra Bend Golf Course Yarra Bend Road  "/>
    <x v="127"/>
    <s v="3078"/>
    <s v="Yarra"/>
    <s v="Yarra Bend Golf Holdings Pty Ltd "/>
  </r>
  <r>
    <n v="32272459"/>
    <x v="4"/>
    <s v="Meat Me Souvlakeri Grill House                    "/>
    <s v="23 Eaton Street  "/>
    <x v="177"/>
    <s v="3166"/>
    <s v="Monash"/>
    <s v="Meat Me Souvlakeri Grill House Pty Ltd "/>
  </r>
  <r>
    <n v="32272483"/>
    <x v="4"/>
    <s v="Beddgood &amp; Co                                     "/>
    <s v="Ground Floor Shop 3/137 Wellington Parade South "/>
    <x v="511"/>
    <s v="3002"/>
    <s v="Melbourne"/>
    <s v="Rid Associates Pty Ltd "/>
  </r>
  <r>
    <n v="32272514"/>
    <x v="3"/>
    <s v="Calibar                                           "/>
    <s v="Part Of 3 Caribbean Drive"/>
    <x v="194"/>
    <s v="3179"/>
    <s v="Knox"/>
    <s v="Brgp Enterprises Pty Ltd "/>
  </r>
  <r>
    <n v="32272548"/>
    <x v="3"/>
    <s v="Murmur                                            "/>
    <s v="1St Floor    17 Warburton Lane"/>
    <x v="26"/>
    <s v="3000"/>
    <s v="Melbourne"/>
    <s v="Dream On Developments Pty Ltd "/>
  </r>
  <r>
    <n v="32272556"/>
    <x v="3"/>
    <s v="Cyprus Community Of Melbourne And Victoria        "/>
    <s v="495 Lygon Street "/>
    <x v="43"/>
    <s v="3057"/>
    <s v="Moreland"/>
    <s v="Cyprus Community Of Melbourne And Victoria "/>
  </r>
  <r>
    <n v="32272580"/>
    <x v="3"/>
    <s v="The Peacock Den                                   "/>
    <s v="381 Forest Road  "/>
    <x v="42"/>
    <s v="3154"/>
    <s v="Knox"/>
    <s v="Elstob Gareth"/>
  </r>
  <r>
    <n v="32272611"/>
    <x v="3"/>
    <s v="Brighton Bay Pizza &amp; Pasta                        "/>
    <s v="322 Bay Street   "/>
    <x v="84"/>
    <s v="3186"/>
    <s v="Bayside"/>
    <s v="Wilkinson Boyd Robert"/>
  </r>
  <r>
    <n v="32272645"/>
    <x v="4"/>
    <s v="Nando'S Northland                                 "/>
    <s v="K41 Northland Shopping Centre  Murray Road "/>
    <x v="71"/>
    <s v="3072"/>
    <s v="Darebin"/>
    <s v="Lali Nominees Pty Ltd "/>
  </r>
  <r>
    <n v="32272653"/>
    <x v="4"/>
    <s v="Yum Kitchen                                       "/>
    <s v="240 Riversdale Road   "/>
    <x v="364"/>
    <s v="3123"/>
    <s v="Boroondara"/>
    <s v="Zc Wei Pty Ltd "/>
  </r>
  <r>
    <n v="32272661"/>
    <x v="4"/>
    <s v="Musashi Ramen                                     "/>
    <s v="181 Russell Street    "/>
    <x v="26"/>
    <s v="3000"/>
    <s v="Melbourne"/>
    <s v="Valewood Property Pty Ltd "/>
  </r>
  <r>
    <n v="32272768"/>
    <x v="4"/>
    <s v="Giardino Pizza &amp; Pasta                            "/>
    <s v="548-550 Glenhuntly Road  "/>
    <x v="146"/>
    <s v="3185"/>
    <s v="Glen Eira"/>
    <s v="Maghnie Amira"/>
  </r>
  <r>
    <n v="32272776"/>
    <x v="4"/>
    <s v="Ajisen Ramen Melb Central                         "/>
    <s v="Shop 013, Melbourne Central    211 Latrobe Street    "/>
    <x v="26"/>
    <s v="3000"/>
    <s v="Melbourne"/>
    <s v="Dk Mc Pty Ltd "/>
  </r>
  <r>
    <n v="32272784"/>
    <x v="2"/>
    <s v="Antique Bar                                       "/>
    <s v="218 Glenhuntly Road   "/>
    <x v="146"/>
    <s v="3185"/>
    <s v="Glen Eira"/>
    <s v="Network'D Pty Ltd "/>
  </r>
  <r>
    <n v="32272792"/>
    <x v="4"/>
    <s v=""/>
    <s v="Princes Highway  "/>
    <x v="199"/>
    <s v="3810"/>
    <s v="Cardinia"/>
    <s v="Chand Ruby"/>
  </r>
  <r>
    <n v="32272807"/>
    <x v="3"/>
    <s v="Three Sugars... Cafe                              "/>
    <s v="3389/3389A Warburton Highway  "/>
    <x v="119"/>
    <s v="3799"/>
    <s v="Yarra Ranges"/>
    <s v="Mild-Ed Pty Ltd "/>
  </r>
  <r>
    <n v="32272823"/>
    <x v="4"/>
    <s v="Marina Pizza &amp; Pasta Restaurant                   "/>
    <s v="503A &amp; 504 Station Street"/>
    <x v="285"/>
    <s v="3197"/>
    <s v="Kingston"/>
    <s v="Mansour Farid"/>
  </r>
  <r>
    <n v="32272899"/>
    <x v="4"/>
    <s v="Cafe Gaia                                         "/>
    <s v="Shops 3 &amp; 4  4 Avoca Street   "/>
    <x v="293"/>
    <s v="3141"/>
    <s v="Stonnington"/>
    <s v="Ho Nguyen Century Holdings Pty Ltd "/>
  </r>
  <r>
    <n v="32272970"/>
    <x v="3"/>
    <s v="Capel Sound Bar                                   "/>
    <s v="1625 Point Nepean Road"/>
    <x v="232"/>
    <s v="3940"/>
    <s v="Mornington Peninsula"/>
    <s v="E.A.D. Worldwide Pty Ltd "/>
  </r>
  <r>
    <n v="32273057"/>
    <x v="3"/>
    <s v=""/>
    <s v="690 Springvale Road   "/>
    <x v="295"/>
    <s v="3150"/>
    <s v="Monash"/>
    <s v="Y &amp; G Garment Pty Ltd "/>
  </r>
  <r>
    <n v="32273065"/>
    <x v="4"/>
    <s v="Flinders Lane Merchants                           "/>
    <s v="100 Flinders Lane"/>
    <x v="26"/>
    <s v="3000"/>
    <s v="Melbourne"/>
    <s v="Blacksmith Pty Ltd "/>
  </r>
  <r>
    <n v="32273073"/>
    <x v="4"/>
    <s v="Henry Hurst'S                                     "/>
    <s v="951 Heidelberg-Kinglake Road  "/>
    <x v="398"/>
    <s v="3099"/>
    <s v="Nillumbik"/>
    <s v="Abdallah Ventures Pty Ltd "/>
  </r>
  <r>
    <n v="32273099"/>
    <x v="4"/>
    <s v="Cafe Grumento                                     "/>
    <s v="101 Beach Street "/>
    <x v="225"/>
    <s v="3207"/>
    <s v="Port Phillip"/>
    <s v="Cafe Grumento Pty Ltd "/>
  </r>
  <r>
    <n v="32273120"/>
    <x v="4"/>
    <s v="Riceberry Restaurant                              "/>
    <s v="260 Nepean Hwy   "/>
    <x v="113"/>
    <s v="3196"/>
    <s v="Kingston"/>
    <s v="Riceberry Restaurant Pty Ltd "/>
  </r>
  <r>
    <n v="32273138"/>
    <x v="4"/>
    <s v="All Seasons Dumpling Restaurant                   "/>
    <s v="39 Portman Street"/>
    <x v="177"/>
    <s v="3166"/>
    <s v="Monash"/>
    <s v="Zhang Yi Min"/>
  </r>
  <r>
    <n v="32273146"/>
    <x v="3"/>
    <s v="Coffee Cuts                                       "/>
    <s v="184 Bluff Road   "/>
    <x v="16"/>
    <s v="3191"/>
    <s v="Bayside"/>
    <s v="Russell Linda Joan"/>
  </r>
  <r>
    <n v="32273170"/>
    <x v="4"/>
    <s v="Vip Kitchens                                      "/>
    <s v="Shop 12, 308-310 Springvale Road   "/>
    <x v="38"/>
    <s v="3171"/>
    <s v="Greater Dandenong"/>
    <s v="D &amp; V (Vip) Pty Ltd "/>
  </r>
  <r>
    <n v="32273219"/>
    <x v="3"/>
    <s v="Wabi Sabi Salon                                   "/>
    <s v="94 Smith Street  "/>
    <x v="125"/>
    <s v="3066"/>
    <s v="Yarra"/>
    <s v="Davis Sophie Emma"/>
  </r>
  <r>
    <n v="32273227"/>
    <x v="3"/>
    <s v="Johnny'S Emporium                                 "/>
    <s v="18A Anderson Street   "/>
    <x v="180"/>
    <s v="3013"/>
    <s v="Maribyrnong"/>
    <s v="18A Pty Ltd "/>
  </r>
  <r>
    <n v="32273235"/>
    <x v="4"/>
    <s v="Tulum Restaurant                                  "/>
    <s v="217 Carlisle Street   "/>
    <x v="132"/>
    <s v="3182"/>
    <s v="Port Phillip"/>
    <s v="Tulum Turkish Restaurant Pty Ltd "/>
  </r>
  <r>
    <n v="32273251"/>
    <x v="3"/>
    <s v="Pulao Place                                       "/>
    <s v="Shop 3  102-104 Watton Street "/>
    <x v="131"/>
    <s v="3030"/>
    <s v="Wyndham"/>
    <s v="Sri Srinivasa Pty Ltd "/>
  </r>
  <r>
    <n v="32273269"/>
    <x v="4"/>
    <s v="Sokace Coffee Bar &amp; Grill                         "/>
    <s v="Shops 6 &amp; 7  346 Main Road West    "/>
    <x v="149"/>
    <s v="3021"/>
    <s v="Brimbank"/>
    <s v="Miskovic Vlado"/>
  </r>
  <r>
    <n v="32273285"/>
    <x v="3"/>
    <s v="Yarrawood Estate                                  "/>
    <s v="1275 Melba Highway    "/>
    <x v="7"/>
    <s v="3775"/>
    <s v="Yarra Ranges"/>
    <s v="Yarrawood Estate Pty Ltd "/>
  </r>
  <r>
    <n v="32273340"/>
    <x v="3"/>
    <s v="Jetty'S Cafe                                      "/>
    <s v="870 Point Nepean Road "/>
    <x v="130"/>
    <s v="3939"/>
    <s v="Mornington Peninsula"/>
    <s v="Beachside Enterprises Pty Ltd "/>
  </r>
  <r>
    <n v="32273366"/>
    <x v="3"/>
    <s v="Grub Fitzroy Pty Ltd                              "/>
    <s v="87-89 Moor Street"/>
    <x v="15"/>
    <s v="3065"/>
    <s v="Yarra"/>
    <s v="Grub Fitzroy Pty Ltd "/>
  </r>
  <r>
    <n v="32273374"/>
    <x v="3"/>
    <s v="Olie &amp; Ari                                        "/>
    <s v="133 - 135 Were Street "/>
    <x v="84"/>
    <s v="3186"/>
    <s v="Bayside"/>
    <s v="Valley Parade Pty Ltd "/>
  </r>
  <r>
    <n v="32273390"/>
    <x v="4"/>
    <s v="Lion Dance Restaurant                             "/>
    <s v="5 Ferguson Street"/>
    <x v="214"/>
    <s v="3016"/>
    <s v="Hobsons Bay"/>
    <s v="Trieu Frank Phuoc Tai"/>
  </r>
  <r>
    <n v="32273439"/>
    <x v="3"/>
    <s v="The Journal                                       "/>
    <s v="Shop 1, 253 Flinders Lane"/>
    <x v="26"/>
    <s v="3000"/>
    <s v="Melbourne"/>
    <s v="Vakalis John"/>
  </r>
  <r>
    <n v="32273463"/>
    <x v="2"/>
    <s v="Secret Garden Bar                                 "/>
    <s v="Tenancy 7 &amp; 8, 60-64 Fitzroy Street"/>
    <x v="132"/>
    <s v="3182"/>
    <s v="Port Phillip"/>
    <s v="Lgjt Pty Ltd "/>
  </r>
  <r>
    <n v="32273489"/>
    <x v="4"/>
    <s v="Five66 Cafe - Bar - Restaurant                    "/>
    <s v="566-568 Flinders Street  "/>
    <x v="26"/>
    <s v="3000"/>
    <s v="Melbourne"/>
    <s v="Pcs Group Australia Pty Ltd "/>
  </r>
  <r>
    <n v="32273552"/>
    <x v="4"/>
    <s v="Funghi E Tartufo                                  "/>
    <s v="60 Hardware Lane "/>
    <x v="26"/>
    <s v="3000"/>
    <s v="Melbourne"/>
    <s v="Santina 27 Pty Ltd "/>
  </r>
  <r>
    <n v="32273609"/>
    <x v="3"/>
    <s v="Jungle Juice Bar                                  "/>
    <s v="Shop 20 Centre Place"/>
    <x v="26"/>
    <s v="3000"/>
    <s v="Melbourne"/>
    <s v="Mcnamara Marcus Brian"/>
  </r>
  <r>
    <n v="32273617"/>
    <x v="4"/>
    <s v="Parmas And Pints                                  "/>
    <s v="791 Glenferrie Road   "/>
    <x v="10"/>
    <s v="3122"/>
    <s v="Boroondara"/>
    <s v="Parmas And Pints Pty Ltd "/>
  </r>
  <r>
    <n v="32273641"/>
    <x v="3"/>
    <s v="Sandown Greyhound Racing Club                     "/>
    <s v="49-97 Lightwood Road  "/>
    <x v="38"/>
    <s v="3171"/>
    <s v="Greater Dandenong"/>
    <s v="Sandown Greyhound Racing Club "/>
  </r>
  <r>
    <n v="32273683"/>
    <x v="3"/>
    <s v="Viale Cafe Bar Restaurant                         "/>
    <s v="7 Lakeside Boulevard  "/>
    <x v="199"/>
    <s v="3810"/>
    <s v="Cardinia"/>
    <s v="Shanika'S Nominees Pty Ltd "/>
  </r>
  <r>
    <n v="32273714"/>
    <x v="3"/>
    <s v="The Harbour Kitchen                               "/>
    <s v="Shop 1, Victoria Harbour  800 Bourke Street"/>
    <x v="26"/>
    <s v="3000"/>
    <s v="Melbourne"/>
    <s v="Victoria Harbourside Kitchen Pty Ltd "/>
  </r>
  <r>
    <n v="32273722"/>
    <x v="4"/>
    <s v="Shophouse Kitchen                                 "/>
    <s v="Tenancy 29-31 Qv Development   210 Lonsdale Street   "/>
    <x v="26"/>
    <s v="3000"/>
    <s v="Melbourne"/>
    <s v="Secret Kitchen Pty Ltd "/>
  </r>
  <r>
    <n v="32273748"/>
    <x v="4"/>
    <s v="Salted Caramel Coffee                             "/>
    <s v="1/6 And 2/6 Macedon Road "/>
    <x v="13"/>
    <s v="3107"/>
    <s v="Manningham"/>
    <s v="Gem Development Group Pty Ltd "/>
  </r>
  <r>
    <n v="32273764"/>
    <x v="3"/>
    <s v="Miss Katie'S Crab Shack                           "/>
    <s v="325 Smith Street "/>
    <x v="15"/>
    <s v="3065"/>
    <s v="Yarra"/>
    <s v="Calypso Katie'S Pty Ltd "/>
  </r>
  <r>
    <n v="32273772"/>
    <x v="4"/>
    <s v="Positano Restaurant                               "/>
    <s v="214A Princes Highway  "/>
    <x v="128"/>
    <s v="3803"/>
    <s v="Casey"/>
    <s v="Positano (Hallam) Pty Ltd "/>
  </r>
  <r>
    <n v="32273829"/>
    <x v="3"/>
    <s v="Cinque Lire                                       "/>
    <s v="15 Innovation WalkMonash University"/>
    <x v="102"/>
    <s v="3800"/>
    <s v="Monash"/>
    <s v="T &amp; G Merchants Pty Ltd "/>
  </r>
  <r>
    <n v="32273837"/>
    <x v="3"/>
    <s v="Chocolate Frog Cafe                               "/>
    <s v="670 Bourke Street"/>
    <x v="26"/>
    <s v="3000"/>
    <s v="Melbourne"/>
    <s v="Ngoc Mai Pty Ltd "/>
  </r>
  <r>
    <n v="32273845"/>
    <x v="4"/>
    <s v="Panda Mama Dumpling                               "/>
    <s v="289 Glenhuntly Road   "/>
    <x v="146"/>
    <s v="3185"/>
    <s v="Glen Eira"/>
    <s v="Panda Mama Els Pty Ltd "/>
  </r>
  <r>
    <n v="32273861"/>
    <x v="4"/>
    <s v="Pizza Religion                                    "/>
    <s v="12-18 Claremont Avenue"/>
    <x v="326"/>
    <s v="3144"/>
    <s v="Stonnington"/>
    <s v="Pizza Religion Pty Ltd "/>
  </r>
  <r>
    <n v="32273887"/>
    <x v="4"/>
    <s v="Tulsi                                             "/>
    <s v="74 Station Street"/>
    <x v="95"/>
    <s v="3912"/>
    <s v="Mornington Peninsula"/>
    <s v="Tipperary Pty Ltd "/>
  </r>
  <r>
    <n v="32273918"/>
    <x v="3"/>
    <s v="Mothersmilk Brighton                              "/>
    <s v="287 Bay Street   "/>
    <x v="84"/>
    <s v="3186"/>
    <s v="Bayside"/>
    <s v="Pout Pty Ltd "/>
  </r>
  <r>
    <n v="32273934"/>
    <x v="4"/>
    <s v="Flora Indian Restaurant                           "/>
    <s v="238A Flinders Street  "/>
    <x v="26"/>
    <s v="3000"/>
    <s v="Melbourne"/>
    <s v="Bajaj And Punshi And Co Pty Ltd "/>
  </r>
  <r>
    <n v="32273942"/>
    <x v="4"/>
    <s v="Foo-Go'S                                          "/>
    <s v="258 Elgin Street "/>
    <x v="215"/>
    <s v="3053"/>
    <s v="Melbourne"/>
    <s v="Extract A Bean Pty Ltd "/>
  </r>
  <r>
    <n v="32274011"/>
    <x v="4"/>
    <s v="The Woods Of Windsor                              "/>
    <s v="108 Chapel Street"/>
    <x v="343"/>
    <s v="3181"/>
    <s v="Stonnington"/>
    <s v="Coupette Group Pty Ltd "/>
  </r>
  <r>
    <n v="32274029"/>
    <x v="3"/>
    <s v="Arya Indian Restaurant                            "/>
    <s v="Shop 10 Amberly Park S/Centre  101 Seebeck Drive"/>
    <x v="450"/>
    <s v="3805"/>
    <s v="Casey"/>
    <s v="M &amp; B Singh Pty Ltd "/>
  </r>
  <r>
    <n v="32274045"/>
    <x v="4"/>
    <s v="Melbourne Toodouri                                "/>
    <s v="260 Victoria Street   "/>
    <x v="168"/>
    <s v="3051"/>
    <s v="Melbourne"/>
    <s v="Kihyung Lee"/>
  </r>
  <r>
    <n v="32274053"/>
    <x v="3"/>
    <s v="Safety Beach Country Club                         "/>
    <s v="8A Palm Tree Drive    "/>
    <x v="397"/>
    <s v="3936"/>
    <s v="Mornington Peninsula"/>
    <s v="Mt Martha Valley Estates Ltd "/>
  </r>
  <r>
    <n v="32274079"/>
    <x v="4"/>
    <s v="First Taste Carnegie                              "/>
    <s v="604 Station Street    "/>
    <x v="100"/>
    <s v="3128"/>
    <s v="Whitehorse"/>
    <s v="Lu'S Family Food Pty Ltd "/>
  </r>
  <r>
    <n v="32274126"/>
    <x v="3"/>
    <s v="St Francis Xavier College                         "/>
    <s v="Beaconsfield Avenue   "/>
    <x v="272"/>
    <s v="3807"/>
    <s v="Cardinia"/>
    <s v="St Franics Xavier College "/>
  </r>
  <r>
    <n v="32274150"/>
    <x v="4"/>
    <s v="Amici Bakery Cafe                                 "/>
    <s v="242 Chapel Street"/>
    <x v="122"/>
    <s v="3181"/>
    <s v="Stonnington"/>
    <s v="Bhaichanddas Pty Ltd "/>
  </r>
  <r>
    <n v="32274207"/>
    <x v="4"/>
    <s v="Friends Of Ours                                   "/>
    <s v="1097 Mount Alexander Road"/>
    <x v="184"/>
    <s v="3040"/>
    <s v="Moonee Valley"/>
    <s v="Lee Belt Enterprises Pty Ltd "/>
  </r>
  <r>
    <n v="32274223"/>
    <x v="4"/>
    <s v="Vietnamese My My Restaurant                       "/>
    <s v="49 Centreway"/>
    <x v="141"/>
    <s v="3149"/>
    <s v="Monash"/>
    <s v="Van Vi Trading Pty Ltd "/>
  </r>
  <r>
    <n v="32274265"/>
    <x v="3"/>
    <s v="Florence On The Yarra                             "/>
    <s v="Southgate &amp; Federation Wharves"/>
    <x v="26"/>
    <s v="3000"/>
    <s v="Melbourne"/>
    <s v="Melbourne Cruising Restaurants Pty Ltd "/>
  </r>
  <r>
    <n v="32274273"/>
    <x v="3"/>
    <s v="The Bodhi Tree                                    "/>
    <s v="317-319 Maroondah Highway"/>
    <x v="83"/>
    <s v="3777"/>
    <s v="Yarra Ranges"/>
    <s v="Bodhi Tree Holdings Pty Ltd "/>
  </r>
  <r>
    <n v="32274281"/>
    <x v="3"/>
    <s v="Tempo Pizzeria E Gelateria                        "/>
    <s v="242 High Street  "/>
    <x v="55"/>
    <s v="3070"/>
    <s v="Darebin"/>
    <s v="Minniti Peter"/>
  </r>
  <r>
    <n v="32274304"/>
    <x v="3"/>
    <s v="Kin Vietnamese Restaurant                         "/>
    <s v="Shop 1  233 Chapel Street"/>
    <x v="122"/>
    <s v="3181"/>
    <s v="Stonnington"/>
    <s v="Kin Vietnamese Pty Ltd "/>
  </r>
  <r>
    <n v="32274320"/>
    <x v="3"/>
    <s v="Shifu                                             "/>
    <s v="153 Acland Street"/>
    <x v="132"/>
    <s v="3182"/>
    <s v="Port Phillip"/>
    <s v="Ripples_St Kilda Pty Ltd "/>
  </r>
  <r>
    <n v="32274338"/>
    <x v="2"/>
    <s v="Watermark Docklands                               "/>
    <s v="Shop 9 Victoria Harbour800 Bourke Street"/>
    <x v="26"/>
    <s v="3000"/>
    <s v="Melbourne"/>
    <s v="Cy &amp; My Enterprises Pty Ltd "/>
  </r>
  <r>
    <n v="32274396"/>
    <x v="3"/>
    <s v="Pizza E Vino                                      "/>
    <s v="232 High Street  "/>
    <x v="55"/>
    <s v="3070"/>
    <s v="Darebin"/>
    <s v="After Sunset Pty Ltd "/>
  </r>
  <r>
    <n v="32274401"/>
    <x v="4"/>
    <s v="The Turtle Elwood                                 "/>
    <s v="34 Glenhuntly Road    "/>
    <x v="17"/>
    <s v="3187"/>
    <s v="Port Phillip"/>
    <s v="Cardcamm Pty Ltd "/>
  </r>
  <r>
    <n v="32274419"/>
    <x v="3"/>
    <s v=""/>
    <s v="141 Mountain Highway  "/>
    <x v="45"/>
    <s v="3152"/>
    <s v="Knox"/>
    <s v="Goodlife Operations Pty Ltd "/>
  </r>
  <r>
    <n v="32274443"/>
    <x v="4"/>
    <s v="Yu &amp; Restaurant                                   "/>
    <s v="1 Theatre Place  "/>
    <x v="172"/>
    <s v="3126"/>
    <s v="Boroondara"/>
    <s v="Yu Hospitality Pty Ltd "/>
  </r>
  <r>
    <n v="32274451"/>
    <x v="4"/>
    <s v="El Giza Bar &amp; Lounge                              "/>
    <s v="152-154 Lygon Street  "/>
    <x v="215"/>
    <s v="3053"/>
    <s v="Melbourne"/>
    <s v="El Giza Pty Ltd "/>
  </r>
  <r>
    <n v="32274532"/>
    <x v="3"/>
    <s v="Light Up Coffee                                   "/>
    <s v="237 Moray Street "/>
    <x v="197"/>
    <s v="3205"/>
    <s v="Port Phillip"/>
    <s v="R&amp;E.Inhim Pty Ltd "/>
  </r>
  <r>
    <n v="32274540"/>
    <x v="4"/>
    <s v="Defuxiangmizhikaochi                              "/>
    <s v="5 Carrington Road"/>
    <x v="100"/>
    <s v="3128"/>
    <s v="Whitehorse"/>
    <s v="Mjdfx Pty Ltd "/>
  </r>
  <r>
    <n v="32274566"/>
    <x v="3"/>
    <s v="Krua Thai 2                                       "/>
    <s v="37 Bridge Road   "/>
    <x v="22"/>
    <s v="3121"/>
    <s v="Yarra"/>
    <s v="Krischen Pty Ltd "/>
  </r>
  <r>
    <n v="32274582"/>
    <x v="4"/>
    <s v="Wok On The Dock                                   "/>
    <s v="27 Rakaia WayNew Quay    "/>
    <x v="239"/>
    <s v="3008"/>
    <s v="Melbourne"/>
    <s v="Taste Of Asia Street Food Pty Ltd "/>
  </r>
  <r>
    <n v="32274613"/>
    <x v="3"/>
    <s v="Jimmy'S Tap &amp; Barrel                              "/>
    <s v="164 Union Road   "/>
    <x v="115"/>
    <s v="3032"/>
    <s v="Moonee Valley"/>
    <s v="Booze Company Pty Ltd "/>
  </r>
  <r>
    <n v="32274702"/>
    <x v="3"/>
    <s v="Collingwood Football Club                         "/>
    <s v="Msec/Olympic Park Olympic Park, Swan Street"/>
    <x v="26"/>
    <s v="3001"/>
    <s v="Melbourne"/>
    <s v="Collingwood Football Club Limited "/>
  </r>
  <r>
    <n v="32274736"/>
    <x v="3"/>
    <s v="Golden Panda Chinese Restaurant                   "/>
    <s v="35 Old Geelong Road   "/>
    <x v="203"/>
    <s v="3030"/>
    <s v="Wyndham"/>
    <s v="Hanuman Thai Restaurant Pty Ltd "/>
  </r>
  <r>
    <n v="32274760"/>
    <x v="4"/>
    <s v="Eating House                                      "/>
    <s v="Shop 17 Wellington VillageCnr Wellington Road &amp; Gearon Avenue"/>
    <x v="297"/>
    <s v="3178"/>
    <s v="Knox"/>
    <s v="Eating House (Rowville) Pty Ltd "/>
  </r>
  <r>
    <n v="32274778"/>
    <x v="3"/>
    <s v="Ripe Australian Produce                           "/>
    <s v="376-378 Mt Dandenong Tourist Road  "/>
    <x v="331"/>
    <s v="3787"/>
    <s v="Yarra Ranges"/>
    <s v="Mountain Element Pty Ltd "/>
  </r>
  <r>
    <n v="32274786"/>
    <x v="4"/>
    <s v="Thai Chaiyo Restaurant                            "/>
    <s v="Shop 24A16-18 Hewish Road"/>
    <x v="74"/>
    <s v="3136"/>
    <s v="Maroondah"/>
    <s v="Viriyasiri Pty Ltd "/>
  </r>
  <r>
    <n v="32274809"/>
    <x v="3"/>
    <s v="Yellow Bird Cafe                                  "/>
    <s v="122 Chapel Street"/>
    <x v="343"/>
    <s v="3181"/>
    <s v="Stonnington"/>
    <s v="Bowden Hyndman Ellam Enterprises Pty Ltd "/>
  </r>
  <r>
    <n v="32274817"/>
    <x v="4"/>
    <s v="The Wokkers                                       "/>
    <s v="980 Whitehorse Road   "/>
    <x v="100"/>
    <s v="3128"/>
    <s v="Whitehorse"/>
    <s v="Jeonju Pty Ltd "/>
  </r>
  <r>
    <n v="32274841"/>
    <x v="4"/>
    <s v="Hooks @ The Yarra                                 "/>
    <s v="50 River EsplanadeYarra'S Edge"/>
    <x v="239"/>
    <s v="3008"/>
    <s v="Melbourne"/>
    <s v="Bma Australia Trading Pty Ltd "/>
  </r>
  <r>
    <n v="32274859"/>
    <x v="4"/>
    <s v="Steakhouse Grill 66                               "/>
    <s v="Tenancy 32   62-64 New Quay Promenade "/>
    <x v="239"/>
    <s v="3008"/>
    <s v="Melbourne"/>
    <s v="Rosenhart Pty Ltd "/>
  </r>
  <r>
    <n v="32274883"/>
    <x v="3"/>
    <s v="Cafe Victoria                                     "/>
    <s v="517 Elizabeth Street  "/>
    <x v="26"/>
    <s v="3000"/>
    <s v="Melbourne"/>
    <s v="Elyen Pty Ltd "/>
  </r>
  <r>
    <n v="32274891"/>
    <x v="4"/>
    <s v="Awash African Restaurant                          "/>
    <s v="Shop 2  64-82 Hopkins Street  "/>
    <x v="108"/>
    <s v="3011"/>
    <s v="Maribyrnong"/>
    <s v="Sibatu Amarech"/>
  </r>
  <r>
    <n v="32274930"/>
    <x v="4"/>
    <s v="Bistro Gitan                                      "/>
    <s v="Ground Floor 52 Toorak Road West   "/>
    <x v="293"/>
    <s v="3141"/>
    <s v="Melbourne"/>
    <s v="Nare Pty Ltd "/>
  </r>
  <r>
    <n v="32274956"/>
    <x v="4"/>
    <s v="Cafe Grand Forno                                  "/>
    <s v="523-525 Warrigal Road "/>
    <x v="106"/>
    <s v="3147"/>
    <s v="Monash"/>
    <s v="Elhage Hicham"/>
  </r>
  <r>
    <n v="32274998"/>
    <x v="4"/>
    <s v="Agraba Mezza Pizza Bar                            "/>
    <s v="63 Errol Street  "/>
    <x v="168"/>
    <s v="3051"/>
    <s v="Melbourne"/>
    <s v="Risham Group Pty Ltd "/>
  </r>
  <r>
    <n v="32275009"/>
    <x v="2"/>
    <s v="Kittens                                           "/>
    <s v="Ground Floor &amp; First Floor68 Cecil Street  "/>
    <x v="197"/>
    <s v="3205"/>
    <s v="Port Phillip"/>
    <s v="68 Cecil Street Pty Ltd "/>
  </r>
  <r>
    <n v="32275017"/>
    <x v="4"/>
    <s v="Da Guido 365                                      "/>
    <s v="365 Little Collins Street"/>
    <x v="26"/>
    <s v="3000"/>
    <s v="Melbourne"/>
    <s v="Da Guido Pty Ltd "/>
  </r>
  <r>
    <n v="32275033"/>
    <x v="4"/>
    <s v="The Red Engine Group                              "/>
    <s v="12 Ballarat Street    "/>
    <x v="180"/>
    <s v="3013"/>
    <s v="Maribyrnong"/>
    <s v="The Red Engine Group Pty Ltd "/>
  </r>
  <r>
    <n v="32275067"/>
    <x v="3"/>
    <s v="Kinkaku Japanese Cafe Restaurant                  "/>
    <s v="628 North Road   "/>
    <x v="58"/>
    <s v="3204"/>
    <s v="Glen Eira"/>
    <s v="Jeong Yean Hong"/>
  </r>
  <r>
    <n v="32275075"/>
    <x v="4"/>
    <s v="Tan Hot Pot                                       "/>
    <s v="130 Bourke Street"/>
    <x v="26"/>
    <s v="3000"/>
    <s v="Melbourne"/>
    <s v="Pwd Investments Pty Ltd "/>
  </r>
  <r>
    <n v="32275106"/>
    <x v="3"/>
    <s v="Bay Road Nursery                                  "/>
    <s v="112-114 Bay Road "/>
    <x v="16"/>
    <s v="3191"/>
    <s v="Bayside"/>
    <s v="Clauhill Pty Ltd "/>
  </r>
  <r>
    <n v="32275122"/>
    <x v="2"/>
    <s v="Piano On Chapel                                   "/>
    <s v="17 Chapel Street "/>
    <x v="343"/>
    <s v="3181"/>
    <s v="Stonnington"/>
    <s v="Ross Alexander Simon"/>
  </r>
  <r>
    <n v="32275130"/>
    <x v="4"/>
    <s v="Bangkok Gang                                      "/>
    <s v="208 Somerville Road   "/>
    <x v="394"/>
    <s v="3012"/>
    <s v="Maribyrnong"/>
    <s v="Bangkok Gang Pty Ltd "/>
  </r>
  <r>
    <n v="32275148"/>
    <x v="4"/>
    <s v="Restore Cafe Bar                                  "/>
    <s v="18 Derby Road    "/>
    <x v="153"/>
    <s v="3145"/>
    <s v="Glen Eira"/>
    <s v="Gcc International Pty Ltd "/>
  </r>
  <r>
    <n v="32275172"/>
    <x v="3"/>
    <s v="Two Lost Boys                                     "/>
    <s v="Ground Floor Shop 20 / 2 Maddock Street    "/>
    <x v="343"/>
    <s v="3181"/>
    <s v="Stonnington"/>
    <s v="Adaptive Advancements Pty Ltd "/>
  </r>
  <r>
    <n v="32275203"/>
    <x v="4"/>
    <s v="White Tomato                                      "/>
    <s v="160 Bourke Street"/>
    <x v="26"/>
    <s v="3000"/>
    <s v="Melbourne"/>
    <s v="Nineteen Ninety Four Pty Ltd "/>
  </r>
  <r>
    <n v="32275245"/>
    <x v="4"/>
    <s v="Jubilee On Dorcas                                 "/>
    <s v="100 Dorcas Street"/>
    <x v="197"/>
    <s v="3205"/>
    <s v="Port Phillip"/>
    <s v="Apple Pie Projects South Melbourne Pty Ltd "/>
  </r>
  <r>
    <n v="32275334"/>
    <x v="4"/>
    <s v="St. Brew                                          "/>
    <s v="Part Ground Floor 700 Collins Street    "/>
    <x v="26"/>
    <s v="3000"/>
    <s v="Melbourne"/>
    <s v="Andraos Nominees Pty Ltd "/>
  </r>
  <r>
    <n v="32275368"/>
    <x v="4"/>
    <s v="Marpha Indian &amp; Nepali Restaurant                 "/>
    <s v="107 Mentone Parade    "/>
    <x v="103"/>
    <s v="3194"/>
    <s v="Kingston"/>
    <s v="Manakamana Darshan Pty Ltd "/>
  </r>
  <r>
    <n v="32275376"/>
    <x v="2"/>
    <s v="La Chinesca                                       "/>
    <s v="Basement71 Collins Street"/>
    <x v="26"/>
    <s v="3000"/>
    <s v="Melbourne"/>
    <s v="La Chinesca Pty Ltd "/>
  </r>
  <r>
    <n v="32275392"/>
    <x v="4"/>
    <s v="Drouls Cafe                                       "/>
    <s v="202 Bellair Street    "/>
    <x v="176"/>
    <s v="3031"/>
    <s v="Melbourne"/>
    <s v="Tang Xuan"/>
  </r>
  <r>
    <n v="32275407"/>
    <x v="3"/>
    <s v="Dromana Fish Supply                               "/>
    <s v="187-189 Pt Nepean Road"/>
    <x v="27"/>
    <s v="3936"/>
    <s v="Mornington Peninsula"/>
    <s v="J.P. &amp; W. Enterprises Pty Ltd "/>
  </r>
  <r>
    <n v="32275473"/>
    <x v="3"/>
    <s v="Picket Fence Cafe                                 "/>
    <s v="236 Lower Heidelberg Road"/>
    <x v="308"/>
    <s v="3079"/>
    <s v="Banyule"/>
    <s v="Takla Trading Pty Ltd "/>
  </r>
  <r>
    <n v="32275481"/>
    <x v="3"/>
    <s v="Her Majesty'S Theatre                             "/>
    <s v="219 Exhibition Street "/>
    <x v="26"/>
    <s v="3000"/>
    <s v="Melbourne"/>
    <s v="Hayden Attractions Pty Ltd "/>
  </r>
  <r>
    <n v="32275499"/>
    <x v="3"/>
    <s v="Growling Frog Golf                                "/>
    <s v="1910 Donnybrook Road  "/>
    <x v="512"/>
    <s v="3755"/>
    <s v="Whittlesea"/>
    <s v="Golf Services Management Pty Ltd "/>
  </r>
  <r>
    <n v="32275538"/>
    <x v="4"/>
    <s v="Hoya House Pty Ltd                                "/>
    <s v="102 Hopkins Street    "/>
    <x v="108"/>
    <s v="3011"/>
    <s v="Maribyrnong"/>
    <s v="Hoya House Pty Ltd "/>
  </r>
  <r>
    <n v="32275619"/>
    <x v="3"/>
    <s v="Our Little Ray Of Sunshine                        "/>
    <s v="50 Station Street"/>
    <x v="16"/>
    <s v="3191"/>
    <s v="Bayside"/>
    <s v="Emerald R Pty Ltd "/>
  </r>
  <r>
    <n v="32275643"/>
    <x v="2"/>
    <s v="African Town                                      "/>
    <s v="161 Nicholson Street  "/>
    <x v="108"/>
    <s v="3011"/>
    <s v="Maribyrnong"/>
    <s v="Yadete Gezahegne"/>
  </r>
  <r>
    <n v="32275677"/>
    <x v="3"/>
    <s v="Penny Blue                                        "/>
    <s v="Shop 2 Driver Lane    "/>
    <x v="26"/>
    <s v="3000"/>
    <s v="Melbourne"/>
    <s v="Sage Bar Pty Ltd "/>
  </r>
  <r>
    <n v="32275685"/>
    <x v="2"/>
    <s v="Driver Lane Basement                              "/>
    <s v="Basement318-320 Little Bourke Street  "/>
    <x v="26"/>
    <s v="3000"/>
    <s v="Melbourne"/>
    <s v="Driver Lane Basement Pty Ltd "/>
  </r>
  <r>
    <n v="32275708"/>
    <x v="3"/>
    <s v="O. My Restaurant                                  "/>
    <s v="19-21 Wood St    "/>
    <x v="272"/>
    <s v="3807"/>
    <s v="Cardinia"/>
    <s v="Nfa Berts Pty Ltd "/>
  </r>
  <r>
    <n v="32275724"/>
    <x v="3"/>
    <s v="Gratitude And Co                                  "/>
    <s v="1075 Heidelberg Kinglake Road "/>
    <x v="398"/>
    <s v="3099"/>
    <s v="Nillumbik"/>
    <s v="Gratitude And Co. Pty Ltd "/>
  </r>
  <r>
    <n v="32275732"/>
    <x v="4"/>
    <s v="Steamin Mugs                                      "/>
    <s v="24 High Street   "/>
    <x v="3"/>
    <s v="3915"/>
    <s v="Mornington Peninsula"/>
    <s v="Eva Gupta Pty Ltd "/>
  </r>
  <r>
    <n v="32275740"/>
    <x v="3"/>
    <s v="Mocha &amp; Lime                                      "/>
    <s v="217A Maroondah Highway"/>
    <x v="83"/>
    <s v="3777"/>
    <s v="Yarra Ranges"/>
    <s v="Fklh Alberts Pty Ltd "/>
  </r>
  <r>
    <n v="32275774"/>
    <x v="4"/>
    <s v="Golden Ocean Bbq Chinese Restaurant               "/>
    <s v="Shop 1  7 Hamilton Place "/>
    <x v="141"/>
    <s v="3149"/>
    <s v="Monash"/>
    <s v="Jin Bo Pty Ltd "/>
  </r>
  <r>
    <n v="32275813"/>
    <x v="4"/>
    <s v="Luck Thai Cafe                                    "/>
    <s v="69 Davis Avenue  "/>
    <x v="293"/>
    <s v="3141"/>
    <s v="Stonnington"/>
    <s v="Songsiri Aranya"/>
  </r>
  <r>
    <n v="32275821"/>
    <x v="4"/>
    <s v="Bluff Kup Cafe &amp; Kitchen                          "/>
    <s v="Shop 1  111-113 Bluff Road    "/>
    <x v="245"/>
    <s v="3193"/>
    <s v="Bayside"/>
    <s v="Anupongongart Tunnop"/>
  </r>
  <r>
    <n v="32275839"/>
    <x v="4"/>
    <s v="Bombay Club Indian Restaurant                     "/>
    <s v="564 North Road   "/>
    <x v="58"/>
    <s v="3204"/>
    <s v="Glen Eira"/>
    <s v="Behl Narender Kumar"/>
  </r>
  <r>
    <n v="32275855"/>
    <x v="3"/>
    <s v="Darebin City Bowls Club                           "/>
    <s v="John Cain Reserve 281 Darebin Road "/>
    <x v="20"/>
    <s v="3071"/>
    <s v="Darebin"/>
    <s v="Darebin City Bowls Club Inc "/>
  </r>
  <r>
    <n v="32275889"/>
    <x v="4"/>
    <s v="Cucinetta                                         "/>
    <s v="4/3-5 Murphy Street   "/>
    <x v="293"/>
    <s v="3141"/>
    <s v="Stonnington"/>
    <s v="Elpiet Investments  Pty Ltd "/>
  </r>
  <r>
    <n v="32275902"/>
    <x v="3"/>
    <s v="Flagstaff City Inn                                "/>
    <s v="45 Dudley Street "/>
    <x v="267"/>
    <s v="3003"/>
    <s v="Melbourne"/>
    <s v="Titanium Management Pty Ltd "/>
  </r>
  <r>
    <n v="32275928"/>
    <x v="4"/>
    <s v="Labaia Bar Cucina                                 "/>
    <s v="123 Beaconsfield Parade  "/>
    <x v="23"/>
    <s v="3206"/>
    <s v="Port Phillip"/>
    <s v="Rv Catering Pty Ltd "/>
  </r>
  <r>
    <n v="32275952"/>
    <x v="4"/>
    <s v="Tramonto Kitchen And Bar                          "/>
    <s v="874 Maroondah Highway "/>
    <x v="234"/>
    <s v="3770"/>
    <s v="Yarra Ranges"/>
    <s v="Meau Pty Ltd "/>
  </r>
  <r>
    <n v="32275994"/>
    <x v="4"/>
    <s v="Sezar                                             "/>
    <s v="6 Melbourne Place"/>
    <x v="26"/>
    <s v="3000"/>
    <s v="Melbourne"/>
    <s v="Sezar Pty Ltd "/>
  </r>
  <r>
    <n v="32276005"/>
    <x v="4"/>
    <s v="Rumi Restaurant                                   "/>
    <s v="116 Lygon Street "/>
    <x v="43"/>
    <s v="3057"/>
    <s v="Moreland"/>
    <s v="Spoljoe Pty Ltd "/>
  </r>
  <r>
    <n v="32276055"/>
    <x v="4"/>
    <s v="The Rasoi                                         "/>
    <s v="26 Ranelagh Drive"/>
    <x v="219"/>
    <s v="3930"/>
    <s v="Mornington Peninsula"/>
    <s v="Gill Jagvir"/>
  </r>
  <r>
    <n v="32276063"/>
    <x v="3"/>
    <s v="Hyakumi Japanese Restaurant                       "/>
    <s v="330 Keilor Road  "/>
    <x v="260"/>
    <s v="3042"/>
    <s v="Moonee Valley"/>
    <s v="Hyakumi Pty Ltd "/>
  </r>
  <r>
    <n v="32276102"/>
    <x v="3"/>
    <s v="Arda Turkish Cuisine                              "/>
    <s v="619 Glen Huntly Road  "/>
    <x v="178"/>
    <s v="3162"/>
    <s v="Glen Eira"/>
    <s v="Sen Serkan"/>
  </r>
  <r>
    <n v="32276110"/>
    <x v="4"/>
    <s v="Donoghe'S Cafe                                    "/>
    <s v="Shop A, Ground Floor   550 Lonsdale Street   "/>
    <x v="26"/>
    <s v="3000"/>
    <s v="Melbourne"/>
    <s v="Thriller Pty Ltd "/>
  </r>
  <r>
    <n v="32276128"/>
    <x v="4"/>
    <s v="Royal Orchid Thai Takeaway                        "/>
    <s v="363 Bay Street   "/>
    <x v="225"/>
    <s v="3207"/>
    <s v="Port Phillip"/>
    <s v="Green Food Thai Pty Ltd "/>
  </r>
  <r>
    <n v="32276160"/>
    <x v="3"/>
    <s v="Holey Moley                                       "/>
    <s v="Shop U001, Frankston Ent. Centre    Wells Street"/>
    <x v="24"/>
    <s v="3199"/>
    <s v="Frankston"/>
    <s v="Holey Moley Australia Pty Ltd "/>
  </r>
  <r>
    <n v="32276209"/>
    <x v="2"/>
    <s v="The Ct Bar Campbellfield                          "/>
    <s v="5 Truck City Drive    "/>
    <x v="348"/>
    <s v="3061"/>
    <s v="Hume"/>
    <s v="Fantasies Come True Pty Ltd "/>
  </r>
  <r>
    <n v="32276233"/>
    <x v="3"/>
    <s v="Skyhigh Mount Dandenong                           "/>
    <s v="Part Of Mount Dandenong Observatory Reserve   Observatory Road "/>
    <x v="488"/>
    <s v="3767"/>
    <s v="Yarra Ranges"/>
    <s v="Sky High Mount Dandenong Pty Ltd "/>
  </r>
  <r>
    <n v="32276306"/>
    <x v="4"/>
    <s v="Odd Spot Cafe                                     "/>
    <s v="302 Melbourne Road    "/>
    <x v="19"/>
    <s v="3015"/>
    <s v="Hobsons Bay"/>
    <s v="Pope Sarah"/>
  </r>
  <r>
    <n v="32276314"/>
    <x v="4"/>
    <s v="Okami Japanese Restaurant                         "/>
    <s v="1/93 Wells Road  "/>
    <x v="147"/>
    <s v="3196"/>
    <s v="Kingston"/>
    <s v="Qianxi Investment Pty Ltd "/>
  </r>
  <r>
    <n v="32276322"/>
    <x v="4"/>
    <s v="Korean Garden                                     "/>
    <s v="1344-46 Centre Road   "/>
    <x v="48"/>
    <s v="3169"/>
    <s v="Kingston"/>
    <s v="Oh Hyang-Ran"/>
  </r>
  <r>
    <n v="32276330"/>
    <x v="4"/>
    <s v="Gami Training Centre                              "/>
    <s v="100 Little Lonsdale Street    "/>
    <x v="26"/>
    <s v="3000"/>
    <s v="Melbourne"/>
    <s v="Innoveil Training Pty Ltd "/>
  </r>
  <r>
    <n v="32276364"/>
    <x v="4"/>
    <s v="Steam Restaurant                                  "/>
    <s v="Shop 4  2251-2259 Point Nepean Road   "/>
    <x v="51"/>
    <s v="3941"/>
    <s v="Mornington Peninsula"/>
    <s v="Soksab3Y Pty Ltd "/>
  </r>
  <r>
    <n v="32276380"/>
    <x v="4"/>
    <s v="Olive Branch Cafe                                 "/>
    <s v="Lot 1C Shepherds Lane "/>
    <x v="99"/>
    <s v="3429"/>
    <s v="Hume"/>
    <s v="Flint Spencer"/>
  </r>
  <r>
    <n v="32276398"/>
    <x v="4"/>
    <s v="Ten Square Cafe                                   "/>
    <s v="120 Hardware Street   "/>
    <x v="26"/>
    <s v="3000"/>
    <s v="Melbourne"/>
    <s v="Kamen Enterprises Pty Ltd "/>
  </r>
  <r>
    <n v="32276453"/>
    <x v="4"/>
    <s v="Mr Bo Restaurant                                  "/>
    <s v="Shop 23, Target Centre 238-244 Bourke Street "/>
    <x v="26"/>
    <s v="3000"/>
    <s v="Melbourne"/>
    <s v="Fang Management Pty Ltd "/>
  </r>
  <r>
    <n v="32276479"/>
    <x v="4"/>
    <s v="Peko Peko Cafe                                    "/>
    <s v="190 Wells Street "/>
    <x v="197"/>
    <s v="3205"/>
    <s v="Port Phillip"/>
    <s v="Peko Peko Cafe Pty Ltd "/>
  </r>
  <r>
    <n v="32276500"/>
    <x v="4"/>
    <s v="Las Chicas Cafe                                   "/>
    <s v="201-203 Carlisle Street  "/>
    <x v="346"/>
    <s v="3183"/>
    <s v="Port Phillip"/>
    <s v="Crayfish Bay Pty Ltd "/>
  </r>
  <r>
    <n v="32276534"/>
    <x v="4"/>
    <s v="Stone Bake Pizza &amp; Grill                          "/>
    <s v="Part Shop 2  2 Murray Road    "/>
    <x v="513"/>
    <s v="3058"/>
    <s v="Moreland"/>
    <s v="3P Foods Pty Ltd "/>
  </r>
  <r>
    <n v="32276576"/>
    <x v="4"/>
    <s v="Ambrosia Mediterranean Cuisine                    "/>
    <s v="221 Camberwell Road   "/>
    <x v="10"/>
    <s v="3122"/>
    <s v="Boroondara"/>
    <s v="Vlora Sdim Pty Ltd "/>
  </r>
  <r>
    <n v="32276607"/>
    <x v="3"/>
    <s v="Batch Espresso                                    "/>
    <s v="Shop 1/320 Carlisle Street    "/>
    <x v="346"/>
    <s v="3183"/>
    <s v="Port Phillip"/>
    <s v="Lucky Christy Shan Pty Ltd "/>
  </r>
  <r>
    <n v="32276615"/>
    <x v="4"/>
    <s v="Cafe Matto                                        "/>
    <s v="136 Burgundy Street   "/>
    <x v="248"/>
    <s v="3084"/>
    <s v="Banyule"/>
    <s v="Panda Administration Pty Ltd "/>
  </r>
  <r>
    <n v="32276623"/>
    <x v="4"/>
    <s v="Ventuno 21                                        "/>
    <s v="21 Bluff Road    "/>
    <x v="245"/>
    <s v="3193"/>
    <s v="Bayside"/>
    <s v="Cerberus Catering Pty Limited "/>
  </r>
  <r>
    <n v="32276631"/>
    <x v="3"/>
    <s v="Nando'S Bayside                                   "/>
    <s v="Tenancy G12  Bayside Entertainment S/Centre"/>
    <x v="24"/>
    <s v="3199"/>
    <s v="Frankston"/>
    <s v="Nando'S Australia Pty Ltd "/>
  </r>
  <r>
    <n v="32276657"/>
    <x v="3"/>
    <s v="Sasaki Japanese Cafe                              "/>
    <s v="Tenancy G 007, Frankston Entertainment Centre 21 Wells Street  "/>
    <x v="24"/>
    <s v="3199"/>
    <s v="Frankston"/>
    <s v="Heng Feng Pty Ltd "/>
  </r>
  <r>
    <n v="32276665"/>
    <x v="4"/>
    <s v="Zara Restaurant                                   "/>
    <s v="168 Sydney Road  "/>
    <x v="148"/>
    <s v="3058"/>
    <s v="Moreland"/>
    <s v="Jaketa Pty Ltd "/>
  </r>
  <r>
    <n v="32276673"/>
    <x v="2"/>
    <s v="Strike Bayside                                    "/>
    <s v="Shop G005    Bayside Entertainment Centre  "/>
    <x v="24"/>
    <s v="3199"/>
    <s v="Frankston"/>
    <s v="Strike Australia Pty Ltd "/>
  </r>
  <r>
    <n v="32276699"/>
    <x v="3"/>
    <s v="Sebastian'S Food &amp; Wine                           "/>
    <s v="303 Hampton Street    "/>
    <x v="192"/>
    <s v="3188"/>
    <s v="Bayside"/>
    <s v="Evercare Investments Pty Ltd "/>
  </r>
  <r>
    <n v="32276762"/>
    <x v="4"/>
    <s v="Antalya Turkish Restaurant                        "/>
    <s v="233 Sydney Road  "/>
    <x v="148"/>
    <s v="3058"/>
    <s v="Moreland"/>
    <s v="Bagdas Levent"/>
  </r>
  <r>
    <n v="32276835"/>
    <x v="3"/>
    <s v="Indulgence Cafe                                   "/>
    <s v="Shop 80 The Pines Shopping Centre   181 Reynolds Road"/>
    <x v="104"/>
    <s v="3109"/>
    <s v="Manningham"/>
    <s v="Imani (Vic) Pty Ltd "/>
  </r>
  <r>
    <n v="32276869"/>
    <x v="2"/>
    <s v="Dear Barbecue                                     "/>
    <s v="First Floor  401 Swanston Street   "/>
    <x v="26"/>
    <s v="3000"/>
    <s v="Melbourne"/>
    <s v="Sky Joys Pty Ltd "/>
  </r>
  <r>
    <n v="32276877"/>
    <x v="4"/>
    <s v="Ajantha Indian Restaurant                         "/>
    <s v="1/737 Plenty Road"/>
    <x v="63"/>
    <s v="3082"/>
    <s v="Whittlesea"/>
    <s v="S.S.K. Pty Ltd "/>
  </r>
  <r>
    <n v="32276893"/>
    <x v="4"/>
    <s v="Maharani Indian Restaurant                        "/>
    <s v="65 Patterson Road"/>
    <x v="151"/>
    <s v="3204"/>
    <s v="Glen Eira"/>
    <s v="Kumar Harish"/>
  </r>
  <r>
    <n v="32276916"/>
    <x v="4"/>
    <s v="Tataki Noodles &amp; Dumpling                         "/>
    <s v="Tenancy 8 Victoria Harbour800 Bourke Street"/>
    <x v="239"/>
    <s v="3008"/>
    <s v="Melbourne"/>
    <s v="Yi Tian Pty Ltd "/>
  </r>
  <r>
    <n v="32276924"/>
    <x v="3"/>
    <s v="I Carusi 11                                       "/>
    <s v="231 Barkly Street"/>
    <x v="132"/>
    <s v="3182"/>
    <s v="Port Phillip"/>
    <s v="Donne In Cucina Pty Ltd "/>
  </r>
  <r>
    <n v="32276940"/>
    <x v="4"/>
    <s v="Gami Highpoint                                    "/>
    <s v="Shop 1140 Highpoint Shopping Centre 120-200 Rosamond Road "/>
    <x v="233"/>
    <s v="3032"/>
    <s v="Maribyrnong"/>
    <s v="Fc &amp; B Pty Ltd "/>
  </r>
  <r>
    <n v="32276966"/>
    <x v="3"/>
    <s v="Mountain Goat Beer                                "/>
    <s v="North Street Warehouse 1  18 River Street  "/>
    <x v="22"/>
    <s v="3121"/>
    <s v="Yarra"/>
    <s v="Mountain Goat Beer Pty Ltd "/>
  </r>
  <r>
    <n v="32277001"/>
    <x v="4"/>
    <s v="Cafe Ecco                                         "/>
    <s v="Part Of Ground Floor   8 Nicholson Street    "/>
    <x v="217"/>
    <s v="3002"/>
    <s v="Melbourne"/>
    <s v="Cafecco Pty Ltd "/>
  </r>
  <r>
    <n v="32277027"/>
    <x v="3"/>
    <s v="Jan Cheong Cafe                                   "/>
    <s v="70B Bulla Road   "/>
    <x v="89"/>
    <s v="3041"/>
    <s v="Moonee Valley"/>
    <s v="Ji Weihua"/>
  </r>
  <r>
    <n v="32277069"/>
    <x v="4"/>
    <s v="Tao'S Asian Bbq Kitchen                           "/>
    <s v="Ground Floor 466-468 Little Lonsdale Street"/>
    <x v="26"/>
    <s v="3000"/>
    <s v="Melbourne"/>
    <s v="Yu Lung Pty Ltd "/>
  </r>
  <r>
    <n v="32277085"/>
    <x v="4"/>
    <s v="Gasworks Park Cafe                                "/>
    <s v="21 Graham Street "/>
    <x v="225"/>
    <s v="3207"/>
    <s v="Port Phillip"/>
    <s v="Elk &amp; Assoc. Pty Ltd "/>
  </r>
  <r>
    <n v="32277166"/>
    <x v="4"/>
    <s v="Kantipur Restaurant                               "/>
    <s v="109 Hawthorn Road"/>
    <x v="399"/>
    <s v="3161"/>
    <s v="Glen Eira"/>
    <s v="Raju &amp; Fmaily Pty Ltd "/>
  </r>
  <r>
    <n v="32277174"/>
    <x v="4"/>
    <s v="Spice Junction                                    "/>
    <s v="Shop 2  6 Neville Avenue "/>
    <x v="161"/>
    <s v="3028"/>
    <s v="Hobsons Bay"/>
    <s v="Multani &amp; Ghotra Pty Ltd "/>
  </r>
  <r>
    <n v="32277182"/>
    <x v="4"/>
    <s v="Manze                                             "/>
    <s v="Shop 2  1 Errol Street   "/>
    <x v="168"/>
    <s v="3051"/>
    <s v="Melbourne"/>
    <s v="Food Colouring Pty Ltd "/>
  </r>
  <r>
    <n v="32277271"/>
    <x v="4"/>
    <s v="Ta-Ta House                                       "/>
    <s v="179 Russell Street    "/>
    <x v="26"/>
    <s v="3000"/>
    <s v="Melbourne"/>
    <s v="Xing Lai Pty Ltd "/>
  </r>
  <r>
    <n v="32277297"/>
    <x v="4"/>
    <s v="Zia Teresa Restaurant                             "/>
    <s v="88-90 Lygon Street    "/>
    <x v="43"/>
    <s v="3057"/>
    <s v="Moreland"/>
    <s v="Filetto Nominees Pty Ltd "/>
  </r>
  <r>
    <n v="32277302"/>
    <x v="4"/>
    <s v="Supernova Coffee                                  "/>
    <s v="1/701 Glenferrie Road "/>
    <x v="10"/>
    <s v="3122"/>
    <s v="Boroondara"/>
    <s v="Supernova Coffee Company Pty Ltd "/>
  </r>
  <r>
    <n v="32277360"/>
    <x v="4"/>
    <s v="Thai 29 Restaurant                                "/>
    <s v="29 York Street   "/>
    <x v="197"/>
    <s v="3205"/>
    <s v="Port Phillip"/>
    <s v="Thai 29 Cafe Pty Ltd "/>
  </r>
  <r>
    <n v="32277378"/>
    <x v="4"/>
    <s v="Nando'S Bourke Place                              "/>
    <s v="Shop Lg16, 600 Bourke St  Bourke Place Development "/>
    <x v="26"/>
    <s v="3000"/>
    <s v="Melbourne"/>
    <s v="Seeta Investments Pty Ltd "/>
  </r>
  <r>
    <n v="32277386"/>
    <x v="3"/>
    <s v="The Acorn Pub &amp; Restaurant                        "/>
    <s v="375 Forest Road  "/>
    <x v="42"/>
    <s v="3154"/>
    <s v="Knox"/>
    <s v="Tony'S Pub Pty Ltd "/>
  </r>
  <r>
    <n v="32277441"/>
    <x v="4"/>
    <s v="Squires Loft Albert Park                          "/>
    <s v="Tenancies T14, T15 &amp; T16  Ground Floor, 1 Queens Road   "/>
    <x v="491"/>
    <s v="3004"/>
    <s v="Port Phillip"/>
    <s v="The Grill Room Pty Ltd "/>
  </r>
  <r>
    <n v="32277629"/>
    <x v="4"/>
    <s v="Hall St Deli                                      "/>
    <s v="Lot 91, 21 Hall Street"/>
    <x v="225"/>
    <s v="3207"/>
    <s v="Melbourne"/>
    <s v="S &amp; T Deluxe Pty Ltd "/>
  </r>
  <r>
    <n v="32277645"/>
    <x v="3"/>
    <s v="Ceres                                             "/>
    <s v="8 Lee Street"/>
    <x v="43"/>
    <s v="3057"/>
    <s v="Moreland"/>
    <s v="Ceres Inc. "/>
  </r>
  <r>
    <n v="32277679"/>
    <x v="3"/>
    <s v="Pepper                                            "/>
    <s v="44 Pin Oak Crescent   "/>
    <x v="175"/>
    <s v="3031"/>
    <s v="Moonee Valley"/>
    <s v="Exito Group Pty Ltd "/>
  </r>
  <r>
    <n v="32277687"/>
    <x v="4"/>
    <s v="The Pepper Tree Restaurant Wine Bar               "/>
    <s v="12-14 Napier Street   "/>
    <x v="184"/>
    <s v="3040"/>
    <s v="Moonee Valley"/>
    <s v="Ajh Haddad Group Pty Ltd "/>
  </r>
  <r>
    <n v="32277718"/>
    <x v="3"/>
    <s v="Nonna'S Cucina                                    "/>
    <s v="40 Crockford Street   "/>
    <x v="225"/>
    <s v="3207"/>
    <s v="Port Phillip"/>
    <s v="Nonna'S Cucina Pty Ltd "/>
  </r>
  <r>
    <n v="32277742"/>
    <x v="4"/>
    <s v="Malvern Palace Vietnamese Cuisine                 "/>
    <s v="1344-1346 Malvern Road"/>
    <x v="326"/>
    <s v="3144"/>
    <s v="Stonnington"/>
    <s v="Pizza And Wine Pty Ltd "/>
  </r>
  <r>
    <n v="32277768"/>
    <x v="4"/>
    <s v="Chili Pepper Vietnamese Cuisine                   "/>
    <s v="Ground Floor 603 Mt Alexander Road "/>
    <x v="28"/>
    <s v="3039"/>
    <s v="Moonee Valley"/>
    <s v="Nguyen Qanh Ngoc"/>
  </r>
  <r>
    <n v="32277815"/>
    <x v="2"/>
    <s v="Fm Karaoke Bar                                    "/>
    <s v="146-150 Bourke Street "/>
    <x v="26"/>
    <s v="3000"/>
    <s v="Melbourne"/>
    <s v="Rpg Culture Pty Ltd "/>
  </r>
  <r>
    <n v="32277873"/>
    <x v="4"/>
    <s v="Xiao Long Bao Zhang                               "/>
    <s v="311 Racecourse Road   "/>
    <x v="176"/>
    <s v="3031"/>
    <s v="Moonee Valley"/>
    <s v="Enterparagon Pty Ltd "/>
  </r>
  <r>
    <n v="32277938"/>
    <x v="2"/>
    <s v="The Thornbury Local                               "/>
    <s v="635 High Street  "/>
    <x v="20"/>
    <s v="3071"/>
    <s v="Darebin"/>
    <s v="Foster James Hospitality Pty Ltd "/>
  </r>
  <r>
    <n v="32277946"/>
    <x v="4"/>
    <s v="Moonee Ponds Pizza Restaurant                     "/>
    <s v="45-47 Holmes Road"/>
    <x v="28"/>
    <s v="3039"/>
    <s v="Moonee Valley"/>
    <s v="Magliolo Nominees Pty Ltd "/>
  </r>
  <r>
    <n v="32277970"/>
    <x v="3"/>
    <s v="Kashturi Tandoori Indian Restaurant               "/>
    <s v="Shop 5/20A Beach Street  "/>
    <x v="24"/>
    <s v="3199"/>
    <s v="Frankston"/>
    <s v="Indira Pty Ltd "/>
  </r>
  <r>
    <n v="32278007"/>
    <x v="3"/>
    <s v="Payom Thai Restaurant                             "/>
    <s v="586-588 Canterbury Road  "/>
    <x v="18"/>
    <s v="3133"/>
    <s v="Whitehorse"/>
    <s v="Matat Payom"/>
  </r>
  <r>
    <n v="32278023"/>
    <x v="4"/>
    <s v="Arabesque Restaurant                              "/>
    <s v="Shop 1  1-3 Carre Street "/>
    <x v="146"/>
    <s v="3185"/>
    <s v="Glen Eira"/>
    <s v="Gr8 Food Pty Ltd "/>
  </r>
  <r>
    <n v="32278057"/>
    <x v="3"/>
    <s v="Gabriella Pizza                                   "/>
    <s v="146 Koornang Road"/>
    <x v="159"/>
    <s v="3163"/>
    <s v="Glen Eira"/>
    <s v="Abdulhak Said"/>
  </r>
  <r>
    <n v="32278138"/>
    <x v="4"/>
    <s v="Green Field Asia Restaurant                       "/>
    <s v="376-378 Sydney Road   "/>
    <x v="81"/>
    <s v="3056"/>
    <s v="Moreland"/>
    <s v="Phan Tran Thu Phuong"/>
  </r>
  <r>
    <n v="32278162"/>
    <x v="4"/>
    <s v="Tandoori Den Camberwell                           "/>
    <s v="261-263 Camberwell Road  "/>
    <x v="44"/>
    <s v="3124"/>
    <s v="Boroondara"/>
    <s v="Tandoori Den Camberwell Pty Ltd "/>
  </r>
  <r>
    <n v="32278170"/>
    <x v="4"/>
    <s v="Theodora'S Restaurant Bar And Grill               "/>
    <s v="270-272 Park Street   "/>
    <x v="197"/>
    <s v="3205"/>
    <s v="Port Phillip"/>
    <s v="Theodora Enterprises Pty Ltd "/>
  </r>
  <r>
    <n v="32278188"/>
    <x v="4"/>
    <s v="Schots Restoration                                "/>
    <s v="380 Hoddle Street"/>
    <x v="349"/>
    <s v="3068"/>
    <s v="Yarra"/>
    <s v="Karmy Pty Ltd "/>
  </r>
  <r>
    <n v="32278235"/>
    <x v="4"/>
    <s v="Basilico                                          "/>
    <s v="180 Bridport Street   "/>
    <x v="23"/>
    <s v="3206"/>
    <s v="Port Phillip"/>
    <s v="Basilico Albert Park Pty Ltd "/>
  </r>
  <r>
    <n v="32278243"/>
    <x v="4"/>
    <s v="Tung Wo                                           "/>
    <s v="639-641 Warrigal Road "/>
    <x v="91"/>
    <s v="3150"/>
    <s v="Monash"/>
    <s v="Kar Lee &amp; Co Pty Ltd "/>
  </r>
  <r>
    <n v="32278277"/>
    <x v="4"/>
    <s v="Krishna Pait Pooja                                "/>
    <s v="Shop 3  578 Barkly Street"/>
    <x v="324"/>
    <s v="3012"/>
    <s v="Maribyrnong"/>
    <s v="Malhotra Shashi"/>
  </r>
  <r>
    <n v="32278308"/>
    <x v="4"/>
    <s v="Hog'S Breath Cafe (Karingal)                      "/>
    <s v="Tenancy 4, Karingal Hub S/Centre    Starzone Entertainment Precinct    "/>
    <x v="24"/>
    <s v="3199"/>
    <s v="Frankston"/>
    <s v="Peninsula Pig Pty Ltd "/>
  </r>
  <r>
    <n v="32278332"/>
    <x v="3"/>
    <s v="Village Cinemas Karingal                          "/>
    <s v="Star Zone Karingal197 Karingal Drive    "/>
    <x v="405"/>
    <s v="3199"/>
    <s v="Frankston"/>
    <s v="Village Cinemas Australia Pty Ltd "/>
  </r>
  <r>
    <n v="32278340"/>
    <x v="3"/>
    <s v="General Public                                    "/>
    <s v="366 Boundary Road"/>
    <x v="337"/>
    <s v="3172"/>
    <s v="Kingston"/>
    <s v="Gp Dingley Pty Ltd "/>
  </r>
  <r>
    <n v="32278366"/>
    <x v="4"/>
    <s v="Movo Kitchen                                      "/>
    <s v="468 St Kilda Road"/>
    <x v="26"/>
    <s v="3004"/>
    <s v="Port Phillip"/>
    <s v="The Food And Drink Company Pty Ltd "/>
  </r>
  <r>
    <n v="32278382"/>
    <x v="3"/>
    <s v="K.L. Bunga Raya                                   "/>
    <s v="34 Errol Street  "/>
    <x v="168"/>
    <s v="3051"/>
    <s v="Melbourne"/>
    <s v="Grace, Peace And Joy Pty Ltd "/>
  </r>
  <r>
    <n v="32278405"/>
    <x v="4"/>
    <s v=""/>
    <s v="4 Springvale Road"/>
    <x v="385"/>
    <s v="3195"/>
    <s v="Kingston"/>
    <s v="Intermezzo By The Sea Pty Ltd "/>
  </r>
  <r>
    <n v="32278439"/>
    <x v="3"/>
    <s v="Peninsula Hot Springs                             "/>
    <s v="140 Springs Lane "/>
    <x v="379"/>
    <s v="3939"/>
    <s v="Mornington Peninsula"/>
    <s v="Peninsula Hot Springs Pty Ltd "/>
  </r>
  <r>
    <n v="32278471"/>
    <x v="3"/>
    <s v="Vines Of The Yarra Valley                         "/>
    <s v="16 Ingram Road   "/>
    <x v="9"/>
    <s v="3140"/>
    <s v="Yarra Ranges"/>
    <s v="Vines Of The Yarra Valley Pty Ltd "/>
  </r>
  <r>
    <n v="32278497"/>
    <x v="4"/>
    <s v="Trapezi                                           "/>
    <s v="145B Station Street   "/>
    <x v="127"/>
    <s v="3078"/>
    <s v="Darebin"/>
    <s v="Mrl (Vic) Pty Ltd "/>
  </r>
  <r>
    <n v="32278502"/>
    <x v="3"/>
    <s v="Chives Cafe                                       "/>
    <s v="189 Bluff Road   "/>
    <x v="245"/>
    <s v="3193"/>
    <s v="Bayside"/>
    <s v="Chalamandaris John"/>
  </r>
  <r>
    <n v="32278594"/>
    <x v="4"/>
    <s v="Stokers Specialty Coffee South Melbourne          "/>
    <s v="231 Clarendon Street  "/>
    <x v="197"/>
    <s v="3205"/>
    <s v="Port Phillip"/>
    <s v="Robin Wang Pty Ltd "/>
  </r>
  <r>
    <n v="32278617"/>
    <x v="2"/>
    <s v="Amazon State                                      "/>
    <s v="329 Burwood Road "/>
    <x v="10"/>
    <s v="3122"/>
    <s v="Boroondara"/>
    <s v="Amazon State Pty Ltd "/>
  </r>
  <r>
    <n v="32278625"/>
    <x v="3"/>
    <s v="Sosta Cucina                                      "/>
    <s v="10-14 Errol Street    "/>
    <x v="168"/>
    <s v="3051"/>
    <s v="Melbourne"/>
    <s v="Sosta Cucina Pty Ltd "/>
  </r>
  <r>
    <n v="32278633"/>
    <x v="3"/>
    <s v="Waterstone Cafe                                   "/>
    <s v="Part Of Sanctuary Lakes Resort Greg Norman Drive"/>
    <x v="514"/>
    <s v="3030"/>
    <s v="Wyndham"/>
    <s v="Patti Vince Alfred"/>
  </r>
  <r>
    <n v="32278706"/>
    <x v="3"/>
    <s v="Palace Cinema Nominees                            "/>
    <s v="294 Bay Street   "/>
    <x v="84"/>
    <s v="3186"/>
    <s v="Bayside"/>
    <s v="Palace Cinema Nominees Pty Ltd "/>
  </r>
  <r>
    <n v="32278730"/>
    <x v="3"/>
    <s v="Winelarder                                        "/>
    <s v="1/153 Martin Street   "/>
    <x v="84"/>
    <s v="3186"/>
    <s v="Bayside"/>
    <s v="Winelarder Pty Ltd "/>
  </r>
  <r>
    <n v="32278811"/>
    <x v="4"/>
    <s v="East Melbourne Grocery Bar                        "/>
    <s v="Shop 5  412-442 Victoria Parade  "/>
    <x v="217"/>
    <s v="3002"/>
    <s v="Melbourne"/>
    <s v="T &amp; H Co Pty Ltd "/>
  </r>
  <r>
    <n v="32278829"/>
    <x v="4"/>
    <s v="Bangkok Delight                                   "/>
    <s v="Shops 8 &amp; 9  159 Boronia Road "/>
    <x v="109"/>
    <s v="3155"/>
    <s v="Knox"/>
    <s v="Bangkok Delight Pty Ltd "/>
  </r>
  <r>
    <n v="32278845"/>
    <x v="4"/>
    <s v="Dine Korean Restaurant And Bar                    "/>
    <s v="528-538 Lonsdale Street  "/>
    <x v="26"/>
    <s v="3000"/>
    <s v="Melbourne"/>
    <s v="Kang Team Pty Ltd "/>
  </r>
  <r>
    <n v="32278879"/>
    <x v="3"/>
    <s v="Royal Automobile Club Of Victoria                 "/>
    <s v="Levels 2 &amp; 17483-501 Bourke Street "/>
    <x v="26"/>
    <s v="3000"/>
    <s v="Melbourne"/>
    <s v="Royal Automobile Club Of Victoria (Racv) Limited "/>
  </r>
  <r>
    <n v="32278887"/>
    <x v="2"/>
    <s v="Crinitis Southern Italian Cuisine                 "/>
    <s v="Tg.05, Te.05, Tm.04, Tm.0517-23 Queensbridge Street"/>
    <x v="340"/>
    <s v="3006"/>
    <s v="Melbourne"/>
    <s v="Crinitis Group Southbank Pty Ltd "/>
  </r>
  <r>
    <n v="32278968"/>
    <x v="3"/>
    <s v="Hiatus Cafe                                       "/>
    <s v="117 High Street  "/>
    <x v="82"/>
    <s v="3101"/>
    <s v="Boroondara"/>
    <s v="Spectrum Services (Vic) Pty Ltd "/>
  </r>
  <r>
    <n v="32278976"/>
    <x v="4"/>
    <s v="Sushi K                                           "/>
    <s v="Shop 2225, Knox Ozone S/Centre Burwood Highway  "/>
    <x v="129"/>
    <s v="3152"/>
    <s v="Knox"/>
    <s v="Sushi K Pty Ltd "/>
  </r>
  <r>
    <n v="32279037"/>
    <x v="4"/>
    <s v="Paul Louey Chinese Restaurant                     "/>
    <s v="2303 Point Nepean Road"/>
    <x v="51"/>
    <s v="3941"/>
    <s v="Mornington Peninsula"/>
    <s v="Rye Emperor Pty Ltd "/>
  </r>
  <r>
    <n v="32279045"/>
    <x v="3"/>
    <s v="La Porchetta Rowville                             "/>
    <s v="1171 Stud Road   "/>
    <x v="297"/>
    <s v="3178"/>
    <s v="Knox"/>
    <s v="Setaladra Pty Ltd "/>
  </r>
  <r>
    <n v="32279053"/>
    <x v="4"/>
    <s v="Lime Leaf Thai Restaurant                         "/>
    <s v="1/53 Mountain Gate Shopping Centre  Ferntree Gully Road   "/>
    <x v="59"/>
    <s v="3156"/>
    <s v="Knox"/>
    <s v="Nana Siam Pty Ltd "/>
  </r>
  <r>
    <n v="32279061"/>
    <x v="4"/>
    <s v="Cucina Di Gio                                     "/>
    <s v="1294 Malvern Road"/>
    <x v="326"/>
    <s v="3144"/>
    <s v="Stonnington"/>
    <s v="Maya&amp;Brothers Pty Ltd "/>
  </r>
  <r>
    <n v="32279087"/>
    <x v="4"/>
    <s v="Small Block                                       "/>
    <s v="130 Lygon Street "/>
    <x v="43"/>
    <s v="3057"/>
    <s v="Moreland"/>
    <s v="Roseblock Pty Ltd "/>
  </r>
  <r>
    <n v="32279176"/>
    <x v="3"/>
    <s v="King Curry Indian Restaurant                      "/>
    <s v="10 King Street   "/>
    <x v="26"/>
    <s v="3000"/>
    <s v="Melbourne"/>
    <s v="Naveen Naveen Kumar"/>
  </r>
  <r>
    <n v="32279215"/>
    <x v="3"/>
    <s v="Dumpling Collective                               "/>
    <s v="Shop 6  521 Toorak Road  "/>
    <x v="244"/>
    <s v="3142"/>
    <s v="Stonnington"/>
    <s v="Forus Collective Pty Ltd "/>
  </r>
  <r>
    <n v="32279273"/>
    <x v="3"/>
    <s v="The Station Street Cafe And Wine Bar              "/>
    <s v="26 Station Street"/>
    <x v="142"/>
    <s v="3131"/>
    <s v="Whitehorse"/>
    <s v="Duo Duo International Pty Ltd "/>
  </r>
  <r>
    <n v="32279281"/>
    <x v="4"/>
    <s v="The Main Cafe Bar Restaurant Berwick              "/>
    <s v="4-6 Wheeler Street    "/>
    <x v="209"/>
    <s v="3805"/>
    <s v="Casey"/>
    <s v="Sevar Pty Ltd "/>
  </r>
  <r>
    <n v="32279312"/>
    <x v="4"/>
    <s v="Cilantro Thai Kitchen                             "/>
    <s v="723 Mountain Highway  "/>
    <x v="162"/>
    <s v="3153"/>
    <s v="Knox"/>
    <s v="Cilantro Thai Kitchen Pty Ltd "/>
  </r>
  <r>
    <n v="32279320"/>
    <x v="4"/>
    <s v="Motorino Pizzeria                                 "/>
    <s v="29A Vernon Street"/>
    <x v="410"/>
    <s v="3015"/>
    <s v="Hobsons Bay"/>
    <s v="Corec Pty Ltd "/>
  </r>
  <r>
    <n v="32279362"/>
    <x v="3"/>
    <s v="Liar Liar                                         "/>
    <s v="Shop 6, 769 Glenferrie Road   "/>
    <x v="10"/>
    <s v="3122"/>
    <s v="Boroondara"/>
    <s v="Ly &amp; W Australia Pty Ltd "/>
  </r>
  <r>
    <n v="32279370"/>
    <x v="4"/>
    <s v="Seasons Restaurant At Cloudehill                  "/>
    <s v="89 Olinda-Monbulk Road"/>
    <x v="138"/>
    <s v="3788"/>
    <s v="Yarra Ranges"/>
    <s v="Seasons Restaurant At Cloudehill Pty Ltd "/>
  </r>
  <r>
    <n v="32279388"/>
    <x v="3"/>
    <s v="Moshi Moshi                                       "/>
    <s v="79 Bay Street    "/>
    <x v="225"/>
    <s v="3207"/>
    <s v="Port Phillip"/>
    <s v="Maxmizs Pty Ltd "/>
  </r>
  <r>
    <n v="32279396"/>
    <x v="3"/>
    <s v="Nomads Industry                                   "/>
    <s v="Ground Floor 192-198 A'Beckett Street "/>
    <x v="26"/>
    <s v="3000"/>
    <s v="Melbourne"/>
    <s v="Packs On Backs Pty Ltd "/>
  </r>
  <r>
    <n v="32279419"/>
    <x v="4"/>
    <s v="Mazi Brunswick                                    "/>
    <s v="317 Sydney Road  "/>
    <x v="81"/>
    <s v="3056"/>
    <s v="Moreland"/>
    <s v="Ble Pty Ltd "/>
  </r>
  <r>
    <n v="32279435"/>
    <x v="4"/>
    <s v="Thai 29 Carlton                                   "/>
    <s v="176 Rathdowne Street  "/>
    <x v="215"/>
    <s v="3053"/>
    <s v="Melbourne"/>
    <s v="Thai 29 Carlton Pty Ltd "/>
  </r>
  <r>
    <n v="32279443"/>
    <x v="4"/>
    <s v="Sofia Pizza House - Frankston                     "/>
    <s v="Frankston Pier   "/>
    <x v="24"/>
    <s v="3199"/>
    <s v="Frankston"/>
    <s v="Shri Mahavira Pty Ltd "/>
  </r>
  <r>
    <n v="32279451"/>
    <x v="4"/>
    <s v="Big Boy Bbq Caulfield                             "/>
    <s v="764 Glenhuntly Road   "/>
    <x v="515"/>
    <s v="3162"/>
    <s v="Glen Eira"/>
    <s v="Big Boy Bbq Caulfield Pty Ltd "/>
  </r>
  <r>
    <n v="32279493"/>
    <x v="4"/>
    <s v="Arcadia Gastronomique                             "/>
    <s v="152 Union Road   "/>
    <x v="115"/>
    <s v="3032"/>
    <s v="Moonee Valley"/>
    <s v="Paella Store Pty Ltd "/>
  </r>
  <r>
    <n v="32279516"/>
    <x v="3"/>
    <s v=""/>
    <s v="Shop 2  763 Bourke Street"/>
    <x v="239"/>
    <s v="3008"/>
    <s v="Melbourne"/>
    <s v="Trimaneerat Mongkolchai"/>
  </r>
  <r>
    <n v="32279574"/>
    <x v="2"/>
    <s v="La Di Da Food &amp; Beverage                          "/>
    <s v="Tenancy G8/G9, Bourke Place    Little Bourke    "/>
    <x v="26"/>
    <s v="3000"/>
    <s v="Melbourne"/>
    <s v="Pure Lightening Pty Ltd "/>
  </r>
  <r>
    <n v="32279582"/>
    <x v="3"/>
    <s v="Grants On Sherbrooke                              "/>
    <s v="Grants Picnic Ground   70 Monbulk Road  "/>
    <x v="179"/>
    <s v="3791"/>
    <s v="Yarra Ranges"/>
    <s v="Campbell Geoff"/>
  </r>
  <r>
    <n v="32279590"/>
    <x v="2"/>
    <s v="Workshop                                          "/>
    <s v="1St Floor, 413-415 Elizabeth Street"/>
    <x v="26"/>
    <s v="3000"/>
    <s v="Melbourne"/>
    <s v="Inspired Blends Pty Ltd "/>
  </r>
  <r>
    <n v="32279613"/>
    <x v="3"/>
    <s v="The Grand Room                                    "/>
    <s v="331 Burwood Road "/>
    <x v="10"/>
    <s v="3122"/>
    <s v="Boroondara"/>
    <s v="Kids Republik Pty Ltd "/>
  </r>
  <r>
    <n v="32279621"/>
    <x v="4"/>
    <s v="Naughty Nuri'S Warung And Grill                   "/>
    <s v="Tenancy 317  Melbourne Central, Latrobe Street  "/>
    <x v="26"/>
    <s v="3000"/>
    <s v="Melbourne"/>
    <s v="Heavenly Balinese Group Pty Ltd "/>
  </r>
  <r>
    <n v="32279639"/>
    <x v="2"/>
    <s v="Melbourne Central Lion                            "/>
    <s v="Tenancy 303 Melbourne Central  Latrobe Street   "/>
    <x v="26"/>
    <s v="3000"/>
    <s v="Melbourne"/>
    <s v="Mcli Pty Ltd "/>
  </r>
  <r>
    <n v="32279647"/>
    <x v="3"/>
    <s v="Mrs Kim'S Grill                                   "/>
    <s v="136 Koornang Road"/>
    <x v="159"/>
    <s v="3163"/>
    <s v="Glen Eira"/>
    <s v="Deaun Mart Pty Ltd "/>
  </r>
  <r>
    <n v="32279663"/>
    <x v="4"/>
    <s v="Maribyrnong Boathouse                             "/>
    <s v="7 The Boulevard  "/>
    <x v="28"/>
    <s v="3039"/>
    <s v="Moonee Valley"/>
    <s v="Maribyrnong Boathouse Pty Ltd "/>
  </r>
  <r>
    <n v="32279671"/>
    <x v="3"/>
    <s v="St Kilda Coffee Palace                            "/>
    <s v="24 Grey Street   "/>
    <x v="132"/>
    <s v="3182"/>
    <s v="Port Phillip"/>
    <s v="Selina Operations St Kilda Pty Ltd "/>
  </r>
  <r>
    <n v="32279689"/>
    <x v="3"/>
    <s v="Myrtle Wine Cafe                                  "/>
    <s v="43-45 Moreland Street "/>
    <x v="108"/>
    <s v="3011"/>
    <s v="Maribyrnong"/>
    <s v="Mavis By Willow Pty Ltd "/>
  </r>
  <r>
    <n v="32279697"/>
    <x v="2"/>
    <s v="La Di Da Food &amp; Beverage                          "/>
    <s v="Shops G10/G11 Bourke PlaceCorner Bourke &amp; King Streets  "/>
    <x v="26"/>
    <s v="3000"/>
    <s v="Melbourne"/>
    <s v="Pure Lightening Pty Ltd "/>
  </r>
  <r>
    <n v="32279728"/>
    <x v="4"/>
    <s v="Sam Sam Chicken                                   "/>
    <s v="209 Swanston Street   "/>
    <x v="26"/>
    <s v="3000"/>
    <s v="Melbourne"/>
    <s v="209 Investment Pty Ltd "/>
  </r>
  <r>
    <n v="32279736"/>
    <x v="3"/>
    <s v="St Domenico Pizza Bar                             "/>
    <s v="428 Bridge Road  "/>
    <x v="22"/>
    <s v="3121"/>
    <s v="Yarra"/>
    <s v="Misal Pty Ltd "/>
  </r>
  <r>
    <n v="32279752"/>
    <x v="3"/>
    <s v="Northcote Town Hall                               "/>
    <s v="189 High Street  "/>
    <x v="55"/>
    <s v="3070"/>
    <s v="Darebin"/>
    <s v="City Of Darebin "/>
  </r>
  <r>
    <n v="32279809"/>
    <x v="4"/>
    <s v="Clay Oven Cafe &amp; Pizzeria Restaurant              "/>
    <s v="19 Greenhill Road"/>
    <x v="66"/>
    <s v="3088"/>
    <s v="Banyule"/>
    <s v="Abreau Jose Abel"/>
  </r>
  <r>
    <n v="32279817"/>
    <x v="3"/>
    <s v="Pub School                                        "/>
    <s v="2/108 Flinders Street "/>
    <x v="26"/>
    <s v="3000"/>
    <s v="Melbourne"/>
    <s v="Iascend Polytechnic Pty Ltd "/>
  </r>
  <r>
    <n v="32279825"/>
    <x v="3"/>
    <s v="Wise Guys Pizza &amp; Pasta                           "/>
    <s v="102 Park Street  "/>
    <x v="197"/>
    <s v="3205"/>
    <s v="Port Phillip"/>
    <s v="Jama Food Pty Ltd "/>
  </r>
  <r>
    <n v="32279833"/>
    <x v="4"/>
    <s v="El Sabor                                          "/>
    <s v="500 Victoria Street   "/>
    <x v="168"/>
    <s v="3051"/>
    <s v="Melbourne"/>
    <s v="Latif Lucas Pty Ltd "/>
  </r>
  <r>
    <n v="32279841"/>
    <x v="4"/>
    <s v="Cafe Jett                                         "/>
    <s v="197 Point Nepean Road "/>
    <x v="27"/>
    <s v="3936"/>
    <s v="Mornington Peninsula"/>
    <s v="Cosar Pty Ltd "/>
  </r>
  <r>
    <n v="32279867"/>
    <x v="3"/>
    <s v="Wyndham City Council                              "/>
    <s v="45 Princes Highway    "/>
    <x v="131"/>
    <s v="3030"/>
    <s v="Wyndham"/>
    <s v="Wyndham City Council "/>
  </r>
  <r>
    <n v="32279883"/>
    <x v="3"/>
    <s v="Twisted Cocktail Lounge                           "/>
    <s v="2/71 Wicklow Avenue   "/>
    <x v="74"/>
    <s v="3136"/>
    <s v="Maroondah"/>
    <s v="Stella2010 Pty Ltd "/>
  </r>
  <r>
    <n v="32279930"/>
    <x v="4"/>
    <s v="Han Guuk Guan                                     "/>
    <s v="13A Victoria Street   "/>
    <x v="26"/>
    <s v="3000"/>
    <s v="Melbourne"/>
    <s v="Kagikagi Pty Ltd "/>
  </r>
  <r>
    <n v="32279948"/>
    <x v="3"/>
    <s v=""/>
    <s v="Tenancy G29 Gpo Development    188-218 Elizabeth Street "/>
    <x v="26"/>
    <s v="3000"/>
    <s v="Melbourne"/>
    <s v="Ca De Vin Pty Ltd "/>
  </r>
  <r>
    <n v="32279956"/>
    <x v="4"/>
    <s v="Coda Bar And Restaurant                           "/>
    <s v="Basement, 141 Flinders Lane   "/>
    <x v="26"/>
    <s v="3000"/>
    <s v="Melbourne"/>
    <s v="Bondi Beach Pty Ltd "/>
  </r>
  <r>
    <n v="32279998"/>
    <x v="4"/>
    <s v="Saporito Ristoronte Pizzeria                      "/>
    <s v="42 Tunstall Square    "/>
    <x v="104"/>
    <s v="3109"/>
    <s v="Manningham"/>
    <s v="Epione Group Pty Ltd "/>
  </r>
  <r>
    <n v="32280012"/>
    <x v="3"/>
    <s v="Jai Ho Indian Restaurant Berwick                  "/>
    <s v="56 Kangan Drive  "/>
    <x v="209"/>
    <s v="3806"/>
    <s v="Casey"/>
    <s v="M.S Prasad Pty Ltd "/>
  </r>
  <r>
    <n v="32280020"/>
    <x v="4"/>
    <s v="Tina'S Noodle Kitchen                             "/>
    <s v="Shop 51/52 Centro Box Hill Shopping Centre "/>
    <x v="100"/>
    <s v="3128"/>
    <s v="Whitehorse"/>
    <s v="Dainty Age Three Pty Ltd "/>
  </r>
  <r>
    <n v="32280062"/>
    <x v="4"/>
    <s v=""/>
    <s v="1135 Burke Road  "/>
    <x v="82"/>
    <s v="3101"/>
    <s v="Boroondara"/>
    <s v="Nguyen Son Ngoc"/>
  </r>
  <r>
    <n v="32280096"/>
    <x v="4"/>
    <s v="Main Ridge Harvest                                "/>
    <s v="284 Main Creek Road   "/>
    <x v="274"/>
    <s v="3928"/>
    <s v="Mornington Peninsula"/>
    <s v="Red Hill Epicurean Pty Ltd "/>
  </r>
  <r>
    <n v="32280193"/>
    <x v="3"/>
    <s v="Piano Bar Northcote                               "/>
    <s v="57 High Street   "/>
    <x v="55"/>
    <s v="3070"/>
    <s v="Darebin"/>
    <s v="Trispice Pty Ltd "/>
  </r>
  <r>
    <n v="32280208"/>
    <x v="4"/>
    <s v="Todsanai Pty Ltd                                  "/>
    <s v="65 Flemington Road    "/>
    <x v="168"/>
    <s v="3051"/>
    <s v="Melbourne"/>
    <s v="Bongkot Group Pty. Ltd. "/>
  </r>
  <r>
    <n v="32280216"/>
    <x v="3"/>
    <s v="Great Indian Wave                                 "/>
    <s v="Shop 1, 144 Boronia Rd"/>
    <x v="109"/>
    <s v="3155"/>
    <s v="Knox"/>
    <s v="Indian Wave Pty Ltd "/>
  </r>
  <r>
    <n v="32280240"/>
    <x v="4"/>
    <s v="Blu Point Cafe And Wine                           "/>
    <s v="336 Russell Street    "/>
    <x v="26"/>
    <s v="3000"/>
    <s v="Melbourne"/>
    <s v="Samaya Galaxy Pty Ltd "/>
  </r>
  <r>
    <n v="32280266"/>
    <x v="4"/>
    <s v="The Vale Bar And Eatery                           "/>
    <s v="169 Union Road   "/>
    <x v="115"/>
    <s v="3032"/>
    <s v="Moonee Valley"/>
    <s v="The Vale Bar And Eatery Pty Ltd "/>
  </r>
  <r>
    <n v="32280274"/>
    <x v="3"/>
    <s v="Rocksalt                                          "/>
    <s v="360-366 Bay Street    "/>
    <x v="84"/>
    <s v="3186"/>
    <s v="Bayside"/>
    <s v="J &amp; A Business Pty Ltd "/>
  </r>
  <r>
    <n v="32280305"/>
    <x v="4"/>
    <s v="Binary 101                                        "/>
    <s v="Ground Floor 101 Collins Street    "/>
    <x v="26"/>
    <s v="3000"/>
    <s v="Melbourne"/>
    <s v="Binary Flinders Investments Pty Ltd "/>
  </r>
  <r>
    <n v="32280339"/>
    <x v="2"/>
    <s v="Strike Melbourne Central                          "/>
    <s v="Shop 305, Melbourne Central    300 Lonsdale Street   "/>
    <x v="26"/>
    <s v="3000"/>
    <s v="Melbourne"/>
    <s v="Strike Australia Pty Ltd "/>
  </r>
  <r>
    <n v="32280347"/>
    <x v="3"/>
    <s v="Lilong Melbourne                                  "/>
    <s v="Tenancy 302 Melbourne Central  211 Latrobe Street    "/>
    <x v="26"/>
    <s v="3000"/>
    <s v="Melbourne"/>
    <s v="Martview F&amp;B Pty Ltd "/>
  </r>
  <r>
    <n v="32280363"/>
    <x v="3"/>
    <s v="Carousel Events Melbourne                         "/>
    <s v="22 Aughtie Drive "/>
    <x v="23"/>
    <s v="3206"/>
    <s v="Port Phillip"/>
    <s v="Food &amp; Desire Pty Ltd "/>
  </r>
  <r>
    <n v="32280371"/>
    <x v="2"/>
    <s v="B. Lucky And Sons                                 "/>
    <s v="Shop 307, Level 3, Melb CentralLatrobe Street   "/>
    <x v="26"/>
    <s v="3000"/>
    <s v="Melbourne"/>
    <s v="Archie Bros Australia Pty Ltd "/>
  </r>
  <r>
    <n v="32280389"/>
    <x v="4"/>
    <s v="Maccaroni Trattoria Italiana                      "/>
    <s v="10-16 Manchester Lane "/>
    <x v="26"/>
    <s v="3000"/>
    <s v="Melbourne"/>
    <s v="Alma Food Pty Ltd "/>
  </r>
  <r>
    <n v="32280410"/>
    <x v="3"/>
    <s v="Bar Americano                                     "/>
    <s v="20 Presgrave Place    "/>
    <x v="26"/>
    <s v="3000"/>
    <s v="Melbourne"/>
    <s v="Chopper Squad Pty Ltd "/>
  </r>
  <r>
    <n v="32280428"/>
    <x v="4"/>
    <s v="Manow                                             "/>
    <s v="463 Main Street  "/>
    <x v="280"/>
    <s v="3195"/>
    <s v="Kingston"/>
    <s v="Shin Dongjin"/>
  </r>
  <r>
    <n v="32280478"/>
    <x v="4"/>
    <s v="Longrain Melbourne                                "/>
    <s v="44 Little Bourke Street  "/>
    <x v="26"/>
    <s v="3000"/>
    <s v="Melbourne"/>
    <s v="44 Lg Pty Ltd "/>
  </r>
  <r>
    <n v="32280486"/>
    <x v="3"/>
    <s v="Dari Korean Cafe And Bar                          "/>
    <s v="27-31 Hardware Lane   "/>
    <x v="26"/>
    <s v="3000"/>
    <s v="Melbourne"/>
    <s v="Mitum Pty Ltd "/>
  </r>
  <r>
    <n v="32280509"/>
    <x v="4"/>
    <s v="Song Huong Restaurant                             "/>
    <s v="69-71 Alfrieda Street "/>
    <x v="149"/>
    <s v="3021"/>
    <s v="Brimbank"/>
    <s v="Mai Van Dan"/>
  </r>
  <r>
    <n v="32280541"/>
    <x v="2"/>
    <s v="Euro House                                        "/>
    <s v="18-20 Corrs Lane "/>
    <x v="26"/>
    <s v="3000"/>
    <s v="Melbourne"/>
    <s v="Five Seasons Development Group Pty Ltd "/>
  </r>
  <r>
    <n v="32280567"/>
    <x v="4"/>
    <s v="Grill'D                                           "/>
    <s v="G.02 83 Flinders Lane "/>
    <x v="26"/>
    <s v="3000"/>
    <s v="Melbourne"/>
    <s v="Grill'D Pty Ltd "/>
  </r>
  <r>
    <n v="32280583"/>
    <x v="4"/>
    <s v="Bawarchi                                          "/>
    <s v="20 Station Street"/>
    <x v="33"/>
    <s v="3189"/>
    <s v="Kingston"/>
    <s v="Advanced Vs Techno Systems Pty Ltd "/>
  </r>
  <r>
    <n v="32280591"/>
    <x v="3"/>
    <s v="Benvenuti Cucina &amp; Pizzeria                       "/>
    <s v="261 Settlement Road   "/>
    <x v="231"/>
    <s v="3074"/>
    <s v="Whittlesea"/>
    <s v="Benvenuti Group Pty Ltd "/>
  </r>
  <r>
    <n v="32280614"/>
    <x v="4"/>
    <s v="Sunny Court                                       "/>
    <s v="556 Station Street    "/>
    <x v="100"/>
    <s v="3128"/>
    <s v="Whitehorse"/>
    <s v="Australia Sichuan Food Pty Ltd "/>
  </r>
  <r>
    <n v="32280680"/>
    <x v="3"/>
    <s v="Sassone By The Riverside                          "/>
    <s v="66A River Esplanade   "/>
    <x v="239"/>
    <s v="3008"/>
    <s v="Melbourne"/>
    <s v="S And R Gelateria Pty Ltd "/>
  </r>
  <r>
    <n v="32280711"/>
    <x v="4"/>
    <s v="The Meat And Wine Co (Melbourne)                  "/>
    <s v="Freshwater Place  3 Queensbridge Square "/>
    <x v="340"/>
    <s v="3006"/>
    <s v="Melbourne"/>
    <s v="The Meat And Wine Co (Melbourne) Pty Ltd "/>
  </r>
  <r>
    <n v="32280729"/>
    <x v="3"/>
    <s v="Kt Kitchen                                        "/>
    <s v="912 Nepean Highway    "/>
    <x v="262"/>
    <s v="3188"/>
    <s v="Bayside"/>
    <s v="Nguyen Trang Kieu Thi"/>
  </r>
  <r>
    <n v="32280737"/>
    <x v="4"/>
    <s v="Rockabye Candy                                    "/>
    <s v="32-34 Pier Street"/>
    <x v="206"/>
    <s v="3018"/>
    <s v="Hobsons Bay"/>
    <s v="Sarpap Pty Ltd "/>
  </r>
  <r>
    <n v="32280745"/>
    <x v="2"/>
    <s v="Hoo Haa Bar                                       "/>
    <s v="1St Floor    103-105 Chapel Street "/>
    <x v="343"/>
    <s v="3181"/>
    <s v="Stonnington"/>
    <s v="Get On The Good Foot Pty Ltd "/>
  </r>
  <r>
    <n v="32280818"/>
    <x v="2"/>
    <s v="Hopscotch Southbank                               "/>
    <s v="Shop 4, Building 2Riverside Quay   "/>
    <x v="340"/>
    <s v="3006"/>
    <s v="Melbourne"/>
    <s v="Avc Operations Pty Ltd "/>
  </r>
  <r>
    <n v="32280826"/>
    <x v="4"/>
    <s v="New Quay International Buffet                     "/>
    <s v="Shops 7 &amp; 8  4-6 New Quay Promenade"/>
    <x v="239"/>
    <s v="3008"/>
    <s v="Melbourne"/>
    <s v="New Quay Waterfront Buffet Pty Ltd "/>
  </r>
  <r>
    <n v="32280923"/>
    <x v="3"/>
    <s v="Brix Bar Pty Ltd                                  "/>
    <s v="162 Martin Street"/>
    <x v="84"/>
    <s v="3186"/>
    <s v="Bayside"/>
    <s v="Brix Bar Pty Ltd "/>
  </r>
  <r>
    <n v="32280973"/>
    <x v="4"/>
    <s v="Pellaroma                                         "/>
    <s v="Shop 2, Southbank Boulevard    17-23 Queensbridge Street"/>
    <x v="340"/>
    <s v="3006"/>
    <s v="Melbourne"/>
    <s v="Wp City Pty Ltd "/>
  </r>
  <r>
    <n v="32280981"/>
    <x v="2"/>
    <s v="Miscellania                                       "/>
    <s v="Levels 2 &amp; 3 401 Swanston Street   "/>
    <x v="26"/>
    <s v="3000"/>
    <s v="Melbourne"/>
    <s v="Musically Impure Social Construct Pty Ltd "/>
  </r>
  <r>
    <n v="32281076"/>
    <x v="4"/>
    <s v="Compass Group B&amp;I Hospitality Services            "/>
    <s v="Upper Level Cafe, Level 3 Fed SquareCorner Flinders &amp; Swanston Streets "/>
    <x v="26"/>
    <s v="3000"/>
    <s v="Melbourne"/>
    <s v="Compass Group B&amp;I Hospitality Services Pty Ltd "/>
  </r>
  <r>
    <n v="32281115"/>
    <x v="3"/>
    <s v="Kambo Chinese Restaurant                          "/>
    <s v="1 Mahoneys Road  "/>
    <x v="134"/>
    <s v="3131"/>
    <s v="Whitehorse"/>
    <s v="J &amp; H Pty Ltd "/>
  </r>
  <r>
    <n v="32281123"/>
    <x v="2"/>
    <s v="The Promenade Docklands                           "/>
    <s v="120-122/427 Docklands Drive    Waterfront City  "/>
    <x v="239"/>
    <s v="3008"/>
    <s v="Melbourne"/>
    <s v="Harbourside Venues Pty Ltd "/>
  </r>
  <r>
    <n v="32281131"/>
    <x v="3"/>
    <s v=""/>
    <s v="Tenancy T4,  480 Collins Street    "/>
    <x v="26"/>
    <s v="3000"/>
    <s v="Melbourne"/>
    <s v="Riley Group Pty Ltd "/>
  </r>
  <r>
    <n v="32281270"/>
    <x v="3"/>
    <s v="Alto Events                                       "/>
    <s v="Tenancy T02, Level 3, Part Of Gpo Development 188-218 Elizabeth Street "/>
    <x v="26"/>
    <s v="3000"/>
    <s v="Melbourne"/>
    <s v="Damm Fine Food Pty Ltd "/>
  </r>
  <r>
    <n v="32281301"/>
    <x v="4"/>
    <s v="The Lake Restaurant Cafe                          "/>
    <s v="Lakeview Shopping Centre, Shop 20   102-114 Gladesville Boulevard "/>
    <x v="329"/>
    <s v="3197"/>
    <s v="Kingston"/>
    <s v="Jamera Pty Ltd "/>
  </r>
  <r>
    <n v="32281319"/>
    <x v="4"/>
    <s v="Caffe Bacino On Burke                             "/>
    <s v="1335 Burke Road  "/>
    <x v="82"/>
    <s v="3101"/>
    <s v="Boroondara"/>
    <s v="Xh &amp; Co. Pty Ltd "/>
  </r>
  <r>
    <n v="32281327"/>
    <x v="4"/>
    <s v="Flt Trading                                       "/>
    <s v="82 Kingsway "/>
    <x v="64"/>
    <s v="3150"/>
    <s v="Monash"/>
    <s v="Flt Trading Pty Ltd "/>
  </r>
  <r>
    <n v="32281335"/>
    <x v="3"/>
    <s v="Kakizaki Sushi Bar                                "/>
    <s v="479 Malvern Road "/>
    <x v="293"/>
    <s v="3141"/>
    <s v="Stonnington"/>
    <s v="Kakizaki Kitchen Pty Ltd "/>
  </r>
  <r>
    <n v="32281369"/>
    <x v="3"/>
    <s v="Cafe Barea                                        "/>
    <s v="675 High Street  "/>
    <x v="71"/>
    <s v="3072"/>
    <s v="Darebin"/>
    <s v="Panorama Craft Pty Ltd "/>
  </r>
  <r>
    <n v="32281377"/>
    <x v="4"/>
    <s v="Grill'D Leasing                                   "/>
    <s v="Shop 9  256 Flinders Street   "/>
    <x v="26"/>
    <s v="3000"/>
    <s v="Melbourne"/>
    <s v="Grill'D Leasing Pty Ltd "/>
  </r>
  <r>
    <n v="32281385"/>
    <x v="3"/>
    <s v="Ends &amp; Means                                      "/>
    <s v="79 Gertrude Street    "/>
    <x v="15"/>
    <s v="3065"/>
    <s v="Yarra"/>
    <s v="Ends &amp; Means Pty Ltd "/>
  </r>
  <r>
    <n v="32281424"/>
    <x v="4"/>
    <s v="Royal Time Indian Restaurant                      "/>
    <s v="Shop 1 &amp; 2   260 Main Street  "/>
    <x v="9"/>
    <s v="3140"/>
    <s v="Yarra Ranges"/>
    <s v="Gautam Umesh"/>
  </r>
  <r>
    <n v="32281440"/>
    <x v="4"/>
    <s v="Anchor Restaurant                                 "/>
    <s v="133 Ormond Road  "/>
    <x v="17"/>
    <s v="3184"/>
    <s v="Port Phillip"/>
    <s v="Rosandol Nominees Pty Ltd "/>
  </r>
  <r>
    <n v="32281466"/>
    <x v="4"/>
    <s v="Ipoh Garden Kitchen                               "/>
    <s v="192 Keilor Rd    "/>
    <x v="265"/>
    <s v="3041"/>
    <s v="Moonee Valley"/>
    <s v="Ywl Australia Pty Ltd "/>
  </r>
  <r>
    <n v="32281539"/>
    <x v="3"/>
    <s v="Northern Dumpling                                 "/>
    <s v="6 Mitchell Street"/>
    <x v="104"/>
    <s v="3109"/>
    <s v="Manningham"/>
    <s v="W &amp; Q Group Pty Ltd "/>
  </r>
  <r>
    <n v="32281547"/>
    <x v="4"/>
    <s v="Ming'S Warrandyte Chinese Restaurant              "/>
    <s v="6/92 Melbourne Hill Road "/>
    <x v="241"/>
    <s v="3113"/>
    <s v="Manningham"/>
    <s v="Liangpan Investments Pty Ltd "/>
  </r>
  <r>
    <n v="32281555"/>
    <x v="4"/>
    <s v="The Taste Of Kor-Chi (Tkc)                        "/>
    <s v="Shop 2/299 Clayton Road  "/>
    <x v="102"/>
    <s v="3168"/>
    <s v="Monash"/>
    <s v="Korchi Pty Ltd "/>
  </r>
  <r>
    <n v="32281563"/>
    <x v="4"/>
    <s v="Harmony Bbq And Seaford Chinese Restaurant        "/>
    <s v="40-42 Glenferrie Road "/>
    <x v="326"/>
    <s v="3144"/>
    <s v="Stonnington"/>
    <s v="Fupeng (Aust) Pty Ltd "/>
  </r>
  <r>
    <n v="32281571"/>
    <x v="3"/>
    <s v="Oriental Impression Grill Restaurant              "/>
    <s v="370 Victoria Street   "/>
    <x v="22"/>
    <s v="3121"/>
    <s v="Yarra"/>
    <s v="Peng Cheng"/>
  </r>
  <r>
    <n v="32281589"/>
    <x v="3"/>
    <s v="Yang'S Hot Woks Noodles &amp; Dumplings Restaurant    "/>
    <s v="735 Mountain Highway  "/>
    <x v="162"/>
    <s v="3153"/>
    <s v="Knox"/>
    <s v="Yang Yang"/>
  </r>
  <r>
    <n v="32281597"/>
    <x v="3"/>
    <s v="Grilled Steak &amp; Seafood                           "/>
    <s v="68 Hardware Lane "/>
    <x v="26"/>
    <s v="3000"/>
    <s v="Melbourne"/>
    <s v="Grilled Steak And Seafood Pty Ltd "/>
  </r>
  <r>
    <n v="32281602"/>
    <x v="3"/>
    <s v="Rising Tide Financial Services                    "/>
    <s v="G13-14/439 Docklands DriveWaterfront City  "/>
    <x v="239"/>
    <s v="3008"/>
    <s v="Melbourne"/>
    <s v="Tommyd Pty Ltd "/>
  </r>
  <r>
    <n v="32281636"/>
    <x v="3"/>
    <s v=""/>
    <s v="79-81 Parkers Road    "/>
    <x v="150"/>
    <s v="3194"/>
    <s v="Kingston"/>
    <s v="Bj Parkers Pty Ltd "/>
  </r>
  <r>
    <n v="32281644"/>
    <x v="4"/>
    <s v="Blahnik                                           "/>
    <s v="Shop 9, 343 Little Collins Street  "/>
    <x v="26"/>
    <s v="3000"/>
    <s v="Melbourne"/>
    <s v="Maa Bhagwati Pty Ltd "/>
  </r>
  <r>
    <n v="32281652"/>
    <x v="4"/>
    <s v="Gujju'S Cafe                                      "/>
    <s v="1/141 Waverly Road    "/>
    <x v="320"/>
    <s v="3145"/>
    <s v="Stonnington"/>
    <s v="Radha Swamy Pty Ltd "/>
  </r>
  <r>
    <n v="32281709"/>
    <x v="2"/>
    <s v="Kitty Somerset                                    "/>
    <s v="565 High Street  "/>
    <x v="55"/>
    <s v="3070"/>
    <s v="Darebin"/>
    <s v="Smith Brett Daniel"/>
  </r>
  <r>
    <n v="32281733"/>
    <x v="4"/>
    <s v="Nam Loong Seafood Restaurant                      "/>
    <s v="171-173 Russell Street"/>
    <x v="26"/>
    <s v="3000"/>
    <s v="Melbourne"/>
    <s v="Powershot  Pty   Ltd "/>
  </r>
  <r>
    <n v="32281741"/>
    <x v="3"/>
    <s v="Alto Hotel On Bourke                              "/>
    <s v="636 Bourke Street"/>
    <x v="26"/>
    <s v="3000"/>
    <s v="Melbourne"/>
    <s v="Firewood Riverside Acquisition Pty Ltd "/>
  </r>
  <r>
    <n v="32281783"/>
    <x v="3"/>
    <s v="Section 8 Bar                                     "/>
    <s v="27-29 Tattersalls Lane"/>
    <x v="26"/>
    <s v="3000"/>
    <s v="Melbourne"/>
    <s v="Section 8 Bar Pty Ltd "/>
  </r>
  <r>
    <n v="32281791"/>
    <x v="4"/>
    <s v="The Fair Trader Cafe                              "/>
    <s v="11-37 Exhibition Street  "/>
    <x v="26"/>
    <s v="3000"/>
    <s v="Melbourne"/>
    <s v="A &amp; N Cafe Pty Ltd "/>
  </r>
  <r>
    <n v="32281806"/>
    <x v="4"/>
    <s v="Pizza Proof                                       "/>
    <s v="100 Burgundy Street   "/>
    <x v="248"/>
    <s v="3084"/>
    <s v="Banyule"/>
    <s v="R &amp; D Patel Group Pty Ltd "/>
  </r>
  <r>
    <n v="32281814"/>
    <x v="4"/>
    <s v="China Bar                                         "/>
    <s v="235 Russell Street    "/>
    <x v="26"/>
    <s v="3000"/>
    <s v="Melbourne"/>
    <s v="Cb Russell Pty Ltd "/>
  </r>
  <r>
    <n v="32281856"/>
    <x v="3"/>
    <s v="Village Rivoli Cinemas                            "/>
    <s v="200 Camberwell Road   "/>
    <x v="364"/>
    <s v="3123"/>
    <s v="Boroondara"/>
    <s v="Village Roadshow Theatres Pty Ltd "/>
  </r>
  <r>
    <n v="32281880"/>
    <x v="4"/>
    <s v="Whispering Vines Cafe                             "/>
    <s v="85 Harrisons Road"/>
    <x v="27"/>
    <s v="3936"/>
    <s v="Mornington Peninsula"/>
    <s v="Samolion 1 Pty Ltd "/>
  </r>
  <r>
    <n v="32281903"/>
    <x v="4"/>
    <s v="Hafta                                             "/>
    <s v="557 Mount Alexander Road "/>
    <x v="28"/>
    <s v="3039"/>
    <s v="Moonee Valley"/>
    <s v="Rankz Pty Ltd "/>
  </r>
  <r>
    <n v="32281929"/>
    <x v="3"/>
    <s v="Melrose Pizza                                     "/>
    <s v="197 Melrose Drive"/>
    <x v="118"/>
    <s v="3043"/>
    <s v="Hume"/>
    <s v="Roccat Holdings Pty Ltd "/>
  </r>
  <r>
    <n v="32281945"/>
    <x v="4"/>
    <s v="The Promenade Docklands                           "/>
    <s v="Suite 2, Level 1, 78 Newquay Prom   Waterfront City  "/>
    <x v="239"/>
    <s v="3008"/>
    <s v="Melbourne"/>
    <s v="Harbourside Venues Pty Ltd "/>
  </r>
  <r>
    <n v="32281961"/>
    <x v="4"/>
    <s v="The Meatball &amp; Wine Bar                           "/>
    <s v="135 Flinders Lane"/>
    <x v="26"/>
    <s v="3000"/>
    <s v="Melbourne"/>
    <s v="The Meatball &amp; Wine Bar Pty Ltd "/>
  </r>
  <r>
    <n v="32281979"/>
    <x v="3"/>
    <s v="Aangan(The Courtyard Of India)                    "/>
    <s v="1191 Plenty Road "/>
    <x v="54"/>
    <s v="3083"/>
    <s v="Darebin"/>
    <s v="Sulakshna Pty Ltd "/>
  </r>
  <r>
    <n v="32281987"/>
    <x v="4"/>
    <s v="Ishiya                                            "/>
    <s v="152 Little Bourke Street "/>
    <x v="26"/>
    <s v="3000"/>
    <s v="Melbourne"/>
    <s v="Kitty Gallery Cafe Pty Ltd "/>
  </r>
  <r>
    <n v="32281995"/>
    <x v="4"/>
    <s v="Cafe Cirino                                       "/>
    <s v="131-133 Nelson Place  "/>
    <x v="214"/>
    <s v="3016"/>
    <s v="Hobsons Bay"/>
    <s v="Cirino Pty Ltd "/>
  </r>
  <r>
    <n v="32282022"/>
    <x v="4"/>
    <s v="Phoenix On Rob Roy                                "/>
    <s v="22-28 Rob Roy Road    "/>
    <x v="136"/>
    <s v="3145"/>
    <s v="Stonnington"/>
    <s v="Newlan Debra"/>
  </r>
  <r>
    <n v="32282064"/>
    <x v="4"/>
    <s v="Kaneo Restaurant                                  "/>
    <s v="52 Edwardes Street    "/>
    <x v="70"/>
    <s v="3073"/>
    <s v="Darebin"/>
    <s v="Korleska Klimentina"/>
  </r>
  <r>
    <n v="32282098"/>
    <x v="4"/>
    <s v="Dumpling Plus                                     "/>
    <s v="269 Swanston Street   "/>
    <x v="26"/>
    <s v="3000"/>
    <s v="Melbourne"/>
    <s v="Golden World International Pty Ltd "/>
  </r>
  <r>
    <n v="32282111"/>
    <x v="3"/>
    <s v="Madame Brussels                                   "/>
    <s v="Level 3 59 Bourke Street "/>
    <x v="26"/>
    <s v="3000"/>
    <s v="Melbourne"/>
    <s v="Srmd Pty Ltd "/>
  </r>
  <r>
    <n v="32282129"/>
    <x v="3"/>
    <s v="Music Land                                        "/>
    <s v="1359 Sydney Road "/>
    <x v="227"/>
    <s v="3060"/>
    <s v="Moreland"/>
    <s v="Rohotas Michael"/>
  </r>
  <r>
    <n v="32282153"/>
    <x v="4"/>
    <s v="Melbourne Wine House                              "/>
    <s v="First Floor  133 Queensbridge Street  "/>
    <x v="340"/>
    <s v="3006"/>
    <s v="Melbourne"/>
    <s v="Euroasia (Pacific) Pty Ltd "/>
  </r>
  <r>
    <n v="32282161"/>
    <x v="3"/>
    <s v="Sanctuary House Healesville                       "/>
    <s v="326 Badger Creek Road "/>
    <x v="83"/>
    <s v="3777"/>
    <s v="Yarra Ranges"/>
    <s v="Halim Family Lodgings Pty Ltd "/>
  </r>
  <r>
    <n v="32282179"/>
    <x v="3"/>
    <s v="Co.As.It. Italian Assistance Association          "/>
    <s v="199 Faraday Street    "/>
    <x v="215"/>
    <s v="3053"/>
    <s v="Melbourne"/>
    <s v="Co.As.It. Italian Assistance Association "/>
  </r>
  <r>
    <n v="32282200"/>
    <x v="3"/>
    <s v="Riverland Bar                                     "/>
    <s v="Vaults 1-9, Federation Wharf   Federation Square"/>
    <x v="26"/>
    <s v="3000"/>
    <s v="Melbourne"/>
    <s v="Fed Vaults Pty Ltd "/>
  </r>
  <r>
    <n v="32282226"/>
    <x v="4"/>
    <s v="Rmb Cafe                                          "/>
    <s v="37 Degreaves Street   "/>
    <x v="26"/>
    <s v="3000"/>
    <s v="Melbourne"/>
    <s v="Aisha &amp; Umma Pty Ltd "/>
  </r>
  <r>
    <n v="32282242"/>
    <x v="2"/>
    <s v="24 Moons                                          "/>
    <s v="2/108 Flinders Street "/>
    <x v="26"/>
    <s v="3000"/>
    <s v="Melbourne"/>
    <s v="People And Pleasure Pty Ltd "/>
  </r>
  <r>
    <n v="32282268"/>
    <x v="3"/>
    <s v="Cadams Wine Bar                                   "/>
    <s v="1/48 Mcadam Square    "/>
    <x v="74"/>
    <s v="3136"/>
    <s v="Maroondah"/>
    <s v="Waitohi Entertainment Pty Ltd "/>
  </r>
  <r>
    <n v="32282292"/>
    <x v="3"/>
    <s v="The Merri Creek Tavern                            "/>
    <s v="111 High Street  "/>
    <x v="55"/>
    <s v="3070"/>
    <s v="Darebin"/>
    <s v="Brickfielders Pty Ltd "/>
  </r>
  <r>
    <n v="32282307"/>
    <x v="3"/>
    <s v="Izakaya Mizu                                      "/>
    <s v="95 Greville Street    "/>
    <x v="122"/>
    <s v="3181"/>
    <s v="Stonnington"/>
    <s v="Shen Zhan"/>
  </r>
  <r>
    <n v="32282331"/>
    <x v="4"/>
    <s v="The Coffee Club Southland                         "/>
    <s v="Shop R204 Westfield Southland  1239 Nepean Highway   "/>
    <x v="198"/>
    <s v="3192"/>
    <s v="Kingston"/>
    <s v="Golden Phoenix Pty Ltd "/>
  </r>
  <r>
    <n v="32282357"/>
    <x v="4"/>
    <s v="Secco And Co                                      "/>
    <s v="Ground Floor 414 Nicholson Street  "/>
    <x v="213"/>
    <s v="3068"/>
    <s v="Yarra"/>
    <s v="Willsec Pty Ltd "/>
  </r>
  <r>
    <n v="32282365"/>
    <x v="4"/>
    <s v="Merchant &amp; Maker Mccrae                           "/>
    <s v="675 Point Nepean Road "/>
    <x v="321"/>
    <s v="3938"/>
    <s v="Mornington Peninsula"/>
    <s v="Dct-Al Pty Ltd "/>
  </r>
  <r>
    <n v="32282381"/>
    <x v="3"/>
    <s v="Con'S Cafe                                        "/>
    <s v="373 Burnley Street    "/>
    <x v="22"/>
    <s v="3121"/>
    <s v="Yarra"/>
    <s v="Baltos Constandinos"/>
  </r>
  <r>
    <n v="32282412"/>
    <x v="3"/>
    <s v="Wonderland Bar                                    "/>
    <s v="37-39 Chapel Street   "/>
    <x v="343"/>
    <s v="3181"/>
    <s v="Stonnington"/>
    <s v="Evershow Holdings Pty Ltd "/>
  </r>
  <r>
    <n v="32282420"/>
    <x v="4"/>
    <s v="The Paris Cat                                     "/>
    <s v="6 Goldie Place   "/>
    <x v="26"/>
    <s v="3000"/>
    <s v="Melbourne"/>
    <s v="The Paris Cat Pty Ltd "/>
  </r>
  <r>
    <n v="32282438"/>
    <x v="2"/>
    <s v="Lily Blacks                                       "/>
    <s v="3/12-18 Meyers Place  "/>
    <x v="26"/>
    <s v="3000"/>
    <s v="Melbourne"/>
    <s v="Spirit Fingers Pty Ltd "/>
  </r>
  <r>
    <n v="32282496"/>
    <x v="4"/>
    <s v="Saigon Voice                                      "/>
    <s v="69 Main Road West"/>
    <x v="149"/>
    <s v="3021"/>
    <s v="Brimbank"/>
    <s v="Ponwey Pty Ltd "/>
  </r>
  <r>
    <n v="32282519"/>
    <x v="3"/>
    <s v="Oaks Melbourne On Collins Hotel                   "/>
    <s v="Level 1, 480 Collins Street   "/>
    <x v="26"/>
    <s v="3000"/>
    <s v="Melbourne"/>
    <s v="Mh Management (Vic) Pty Ltd "/>
  </r>
  <r>
    <n v="32282543"/>
    <x v="4"/>
    <s v="Red Pepper Indian Restaurant &amp; Bar                "/>
    <s v="16 Bourke Street "/>
    <x v="26"/>
    <s v="3000"/>
    <s v="Melbourne"/>
    <s v="Kaur Jagjeet"/>
  </r>
  <r>
    <n v="32282551"/>
    <x v="3"/>
    <s v="Primary @ Pioneers Park                           "/>
    <s v="1 Peel Street    "/>
    <x v="209"/>
    <s v="3806"/>
    <s v="Casey"/>
    <s v="Kanlin Pty Ltd "/>
  </r>
  <r>
    <n v="32282569"/>
    <x v="3"/>
    <s v="Thai Corner Restaurant                            "/>
    <s v="450 Bridge Road  "/>
    <x v="22"/>
    <s v="3121"/>
    <s v="Yarra"/>
    <s v="At Ss Partners Pty Ltd "/>
  </r>
  <r>
    <n v="32282577"/>
    <x v="4"/>
    <s v="The Potsticker Keilor                             "/>
    <s v="694 Old Calder Highway"/>
    <x v="356"/>
    <s v="3036"/>
    <s v="Brimbank"/>
    <s v="Knk Import &amp; Export Pty Ltd "/>
  </r>
  <r>
    <n v="32282585"/>
    <x v="4"/>
    <s v="Degraves Street Pizza                             "/>
    <s v="11 Degraves Street    "/>
    <x v="26"/>
    <s v="3000"/>
    <s v="Melbourne"/>
    <s v="Degraves Street Pizza Pty Ltd "/>
  </r>
  <r>
    <n v="32282593"/>
    <x v="2"/>
    <s v="Bass Lounge                                       "/>
    <s v="91-103 Little Bourke Street   "/>
    <x v="26"/>
    <s v="3000"/>
    <s v="Melbourne"/>
    <s v="Incube Entertainment Pty Ltd "/>
  </r>
  <r>
    <n v="32282608"/>
    <x v="4"/>
    <s v="Oriental Tea House                                "/>
    <s v="378 Little Collins Street"/>
    <x v="26"/>
    <s v="3000"/>
    <s v="Melbourne"/>
    <s v="Oriental Tea House Pty Ltd "/>
  </r>
  <r>
    <n v="32282640"/>
    <x v="4"/>
    <s v="Zia'S Pizza Restaurant                            "/>
    <s v="93-95 Riversdale Road "/>
    <x v="10"/>
    <s v="3122"/>
    <s v="Boroondara"/>
    <s v="Abilmona Adnan"/>
  </r>
  <r>
    <n v="32282658"/>
    <x v="4"/>
    <s v="Da Ricado'S                                       "/>
    <s v="122 Bayswater Road    "/>
    <x v="114"/>
    <s v="3136"/>
    <s v="Maroondah"/>
    <s v="Mathiasz Richard William"/>
  </r>
  <r>
    <n v="32282674"/>
    <x v="3"/>
    <s v="Aunty Betty'S                                     "/>
    <s v="357-359 Balcombe Road "/>
    <x v="34"/>
    <s v="3193"/>
    <s v="Bayside"/>
    <s v="Saska 100 Pty Ltd "/>
  </r>
  <r>
    <n v="32282682"/>
    <x v="3"/>
    <s v="Little John Pizza, Pasta                          "/>
    <s v="18 Little John Road   "/>
    <x v="189"/>
    <s v="3134"/>
    <s v="Maroondah"/>
    <s v="Hani Salam"/>
  </r>
  <r>
    <n v="32282690"/>
    <x v="3"/>
    <s v="The Alderman                                      "/>
    <s v="134 Lygon Street "/>
    <x v="43"/>
    <s v="3057"/>
    <s v="Moreland"/>
    <s v="Alderman Group Pty Ltd "/>
  </r>
  <r>
    <n v="32282721"/>
    <x v="3"/>
    <s v="Port Philip Pizza Take Away                       "/>
    <s v="Shop 24 Lakeview Shopping Centre "/>
    <x v="329"/>
    <s v="3197"/>
    <s v="Kingston"/>
    <s v="Amro Wahib"/>
  </r>
  <r>
    <n v="32282755"/>
    <x v="3"/>
    <s v="Warran Glen Cafe                                  "/>
    <s v="373 Warrandyte Road   "/>
    <x v="241"/>
    <s v="3113"/>
    <s v="Manningham"/>
    <s v="Warran Glen Pty Ltd "/>
  </r>
  <r>
    <n v="32282763"/>
    <x v="3"/>
    <s v="Barr'D Wine &amp; Tapas Bar                           "/>
    <s v="240 Lower Heidelberg Road"/>
    <x v="77"/>
    <s v="3079"/>
    <s v="Banyule"/>
    <s v="Rion Investments Pty Ltd "/>
  </r>
  <r>
    <n v="32282802"/>
    <x v="3"/>
    <s v="Mm (Melb) Pty Ltd                                 "/>
    <s v="Part Of State Library Of Victoria   328 Swanston Street   "/>
    <x v="26"/>
    <s v="3000"/>
    <s v="Melbourne"/>
    <s v="Mm (Melb) Pty Ltd "/>
  </r>
  <r>
    <n v="32282810"/>
    <x v="3"/>
    <s v="Tango Esencia                                     "/>
    <s v="327 Swan Street  "/>
    <x v="22"/>
    <s v="3121"/>
    <s v="Yarra"/>
    <s v="Sawaya Rina Joy"/>
  </r>
  <r>
    <n v="32282828"/>
    <x v="2"/>
    <s v="True Colour Lounge                                "/>
    <s v="1/128 Little Bourke Street    "/>
    <x v="26"/>
    <s v="3000"/>
    <s v="Melbourne"/>
    <s v="Hero United Holding Pty Ltd "/>
  </r>
  <r>
    <n v="32282836"/>
    <x v="3"/>
    <s v="Green Acre Pizza &amp; Bar                            "/>
    <s v="328 Victoria Street   "/>
    <x v="81"/>
    <s v="3056"/>
    <s v="Moreland"/>
    <s v="Slice Society Pty Ltd "/>
  </r>
  <r>
    <n v="32282844"/>
    <x v="4"/>
    <s v="Remezzao                                          "/>
    <s v="568 North Road   "/>
    <x v="58"/>
    <s v="3204"/>
    <s v="Glen Eira"/>
    <s v="Aeyt Pty Ltd "/>
  </r>
  <r>
    <n v="32282886"/>
    <x v="3"/>
    <s v="The Foragers Drop                                 "/>
    <s v="499A Whitehorse Road  "/>
    <x v="135"/>
    <s v="3132"/>
    <s v="Whitehorse"/>
    <s v="Craftco Hospitality Pty Ltd "/>
  </r>
  <r>
    <n v="32282894"/>
    <x v="3"/>
    <s v="Atlantic Group At Cranbourne Gardens              "/>
    <s v="Part Of Royal Botanic Gardens  1000 Ballarto Road    "/>
    <x v="86"/>
    <s v="3977"/>
    <s v="Casey"/>
    <s v="Atlantic Group Hospitality Pty Ltd "/>
  </r>
  <r>
    <n v="32282917"/>
    <x v="3"/>
    <s v="Pakenham Thai Restaurant                          "/>
    <s v="Shop 12 55 John Street   "/>
    <x v="199"/>
    <s v="3810"/>
    <s v="Cardinia"/>
    <s v="Cardinia Thai Pty Ltd "/>
  </r>
  <r>
    <n v="32282959"/>
    <x v="4"/>
    <s v="Bang Bang Mordy                                   "/>
    <s v="576 Main Street  "/>
    <x v="280"/>
    <s v="3195"/>
    <s v="Kingston"/>
    <s v="Bjbac 3 Pty Ltd "/>
  </r>
  <r>
    <n v="32282983"/>
    <x v="4"/>
    <s v="Pizza Meine Liebe                                 "/>
    <s v="231 High Street  "/>
    <x v="55"/>
    <s v="3070"/>
    <s v="Darebin"/>
    <s v="Super Cat 44 Pty Ltd "/>
  </r>
  <r>
    <n v="32283002"/>
    <x v="4"/>
    <s v="Four Seas Chinese Restaurant                      "/>
    <s v="393 Nepean Highway    "/>
    <x v="283"/>
    <s v="3196"/>
    <s v="Kingston"/>
    <s v="Seaside Palace Pty Ltd "/>
  </r>
  <r>
    <n v="32283078"/>
    <x v="3"/>
    <s v="Wyncity Bowl And Entertainment                    "/>
    <s v="36 Wallace Avenue"/>
    <x v="240"/>
    <s v="3030"/>
    <s v="Wyndham"/>
    <s v="Potsnpinnies Wyndham Pty Ltd "/>
  </r>
  <r>
    <n v="32283117"/>
    <x v="4"/>
    <s v="New Golden Palace                                 "/>
    <s v="Shop 15A167-179 Shaws Road    "/>
    <x v="131"/>
    <s v="3030"/>
    <s v="Wyndham"/>
    <s v="Szekit Pty Ltd "/>
  </r>
  <r>
    <n v="32283175"/>
    <x v="4"/>
    <s v="Kilgerron Homestead                               "/>
    <s v="180-184 Narre Warren-  Cranbourne Road  "/>
    <x v="450"/>
    <s v="3805"/>
    <s v="Casey"/>
    <s v="Rysap Investment Pty Ltd "/>
  </r>
  <r>
    <n v="32283214"/>
    <x v="3"/>
    <s v="Yeetus                                            "/>
    <s v="300 Clarendon Street  "/>
    <x v="197"/>
    <s v="3205"/>
    <s v="Port Phillip"/>
    <s v="300 South Melbourne Pty Ltd "/>
  </r>
  <r>
    <n v="32283298"/>
    <x v="4"/>
    <s v="Mediterranean Greek Tavern                        "/>
    <s v="511-513 Glenhuntly Road  "/>
    <x v="146"/>
    <s v="3185"/>
    <s v="Glen Eira"/>
    <s v="Meditav Pty Ltd "/>
  </r>
  <r>
    <n v="32283418"/>
    <x v="3"/>
    <s v="23 Cafe Restaurant Bar                            "/>
    <s v="194 Warrandyte Road   "/>
    <x v="62"/>
    <s v="3134"/>
    <s v="Maroondah"/>
    <s v="Aqua Automation Pty Ltd "/>
  </r>
  <r>
    <n v="32283426"/>
    <x v="3"/>
    <s v="Rosebud Thai Restaurant                           "/>
    <s v="883 Point Nepean Road "/>
    <x v="130"/>
    <s v="3939"/>
    <s v="Mornington Peninsula"/>
    <s v="Soanna Pty Ltd "/>
  </r>
  <r>
    <n v="32283434"/>
    <x v="4"/>
    <s v="Toasta &amp; Co                                       "/>
    <s v="181 Adderley Street   "/>
    <x v="267"/>
    <s v="3003"/>
    <s v="Melbourne"/>
    <s v="Toasta Pty Ltd "/>
  </r>
  <r>
    <n v="32283450"/>
    <x v="4"/>
    <s v="Benny Burger                                      "/>
    <s v="Tenancy G1   430-436 Little Collins Street "/>
    <x v="26"/>
    <s v="3000"/>
    <s v="Melbourne"/>
    <s v="Benny Burger Pty Ltd "/>
  </r>
  <r>
    <n v="32283468"/>
    <x v="4"/>
    <s v="Ling Nam Restaurant                               "/>
    <s v="204 Little Bourke Street "/>
    <x v="26"/>
    <s v="3000"/>
    <s v="Melbourne"/>
    <s v="Ling Nam Restaurant Pty Ltd "/>
  </r>
  <r>
    <n v="32283484"/>
    <x v="4"/>
    <s v="Sarang1                                           "/>
    <s v="307 Toorak Road  "/>
    <x v="293"/>
    <s v="3141"/>
    <s v="Stonnington"/>
    <s v="Sym Global Pty Ltd "/>
  </r>
  <r>
    <n v="32283523"/>
    <x v="3"/>
    <s v="Mornington Indoor Sports &amp; Inflatable Land        "/>
    <s v="34 Milgate Dr    "/>
    <x v="68"/>
    <s v="3931"/>
    <s v="Mornington Peninsula"/>
    <s v="M Kidd Pty Ltd "/>
  </r>
  <r>
    <n v="32283565"/>
    <x v="4"/>
    <s v="Funky Thai Restaurant &amp; Cafe                      "/>
    <s v="12D Kennedy Street    "/>
    <x v="356"/>
    <s v="3036"/>
    <s v="Brimbank"/>
    <s v="Funkster Corp Pty Ltd "/>
  </r>
  <r>
    <n v="32283638"/>
    <x v="4"/>
    <s v="Pho Bo Ga Mekong Vietnam (Vic)                    "/>
    <s v="241 Swanston Street   "/>
    <x v="26"/>
    <s v="3000"/>
    <s v="Melbourne"/>
    <s v="Pho Bo Ga Mekong Vietnam (Vic) Pty Ltd "/>
  </r>
  <r>
    <n v="32283654"/>
    <x v="2"/>
    <s v="Tfu                                               "/>
    <s v="Levels 1 &amp; 2 189 Lonsdale Street   "/>
    <x v="26"/>
    <s v="3000"/>
    <s v="Melbourne"/>
    <s v="189-191 Lonsdale Street Pty Ltd "/>
  </r>
  <r>
    <n v="32283688"/>
    <x v="3"/>
    <s v="Smith Street Bistro                               "/>
    <s v="300 Smith Street "/>
    <x v="125"/>
    <s v="3066"/>
    <s v="Yarra"/>
    <s v="300 Sb Pty Ltd "/>
  </r>
  <r>
    <n v="32283719"/>
    <x v="3"/>
    <s v="The Red Hill Bakery                               "/>
    <s v="Shops 5 &amp; 6  137 Shoreham Road"/>
    <x v="202"/>
    <s v="3937"/>
    <s v="Mornington Peninsula"/>
    <s v="Johns Jill Marina"/>
  </r>
  <r>
    <n v="32283751"/>
    <x v="4"/>
    <s v="Kitchen Smrat                                     "/>
    <s v="36 Leeds Street  "/>
    <x v="108"/>
    <s v="3011"/>
    <s v="Maribyrnong"/>
    <s v="Rai Roop"/>
  </r>
  <r>
    <n v="32283769"/>
    <x v="3"/>
    <s v="Derby                                             "/>
    <s v="67 Smith Street  "/>
    <x v="15"/>
    <s v="3065"/>
    <s v="Yarra"/>
    <s v="Citopia Pty Ltd "/>
  </r>
  <r>
    <n v="32283777"/>
    <x v="4"/>
    <s v="Kaoyum                                            "/>
    <s v="206 Toorak Road  "/>
    <x v="293"/>
    <s v="3141"/>
    <s v="Stonnington"/>
    <s v="Kao Kaeng Pty Ltd "/>
  </r>
  <r>
    <n v="32283793"/>
    <x v="4"/>
    <s v="Cafe Vicolino                                     "/>
    <s v="Shop 17 &amp; 19, Centre Place258-260 Flinders Lane "/>
    <x v="26"/>
    <s v="3000"/>
    <s v="Melbourne"/>
    <s v="Anhr Pty Ltd "/>
  </r>
  <r>
    <n v="32283808"/>
    <x v="4"/>
    <s v="Amici Trattoria                                   "/>
    <s v="726-728 Burke Road    "/>
    <x v="44"/>
    <s v="3124"/>
    <s v="Boroondara"/>
    <s v="Aaa Mass Pty "/>
  </r>
  <r>
    <n v="32283832"/>
    <x v="3"/>
    <s v="Tamarind Thai Cuisine                             "/>
    <s v="1/16 Main Street "/>
    <x v="40"/>
    <s v="3153"/>
    <s v="Yarra Ranges"/>
    <s v="Sengsourith Vilasouk"/>
  </r>
  <r>
    <n v="32283866"/>
    <x v="3"/>
    <s v="Plus 39 Pizzeria E Antipasteria (Toorak)          "/>
    <s v="517 Malvern Road "/>
    <x v="403"/>
    <s v="3142"/>
    <s v="Stonnington"/>
    <s v="Otto Pazzi Pty Ltd "/>
  </r>
  <r>
    <n v="32283913"/>
    <x v="2"/>
    <s v="The Mill &amp; Charlies Bar                           "/>
    <s v="67-73 Hardware Lane   "/>
    <x v="26"/>
    <s v="3000"/>
    <s v="Melbourne"/>
    <s v="The Mill &amp; Charlies Bar Pty Ltd "/>
  </r>
  <r>
    <n v="32283921"/>
    <x v="2"/>
    <s v="The Barre Bar &amp; Eatery                            "/>
    <s v="Part Of Level 6, The Arts Centre    100 St Kilda Road"/>
    <x v="26"/>
    <s v="3000"/>
    <s v="Melbourne"/>
    <s v="Victorian Arts Centre Trust "/>
  </r>
  <r>
    <n v="32283955"/>
    <x v="4"/>
    <s v="Chez Bagou                                        "/>
    <s v="132 Bridport Street   "/>
    <x v="23"/>
    <s v="3206"/>
    <s v="Port Phillip"/>
    <s v="Bagou Aurelien Gaston Jean-Pieere"/>
  </r>
  <r>
    <n v="32283997"/>
    <x v="3"/>
    <s v="Willows &amp; Wine                                    "/>
    <s v="315 Victoria Street   "/>
    <x v="267"/>
    <s v="3003"/>
    <s v="Melbourne"/>
    <s v="Poonian Amreet Kaur"/>
  </r>
  <r>
    <n v="32284016"/>
    <x v="4"/>
    <s v="Spice Club Indian Brasserie South Yarra           "/>
    <s v="2/308 Toorak Road"/>
    <x v="293"/>
    <s v="3141"/>
    <s v="Stonnington"/>
    <s v="Hartkesh Catering Pty Ltd "/>
  </r>
  <r>
    <n v="32284024"/>
    <x v="3"/>
    <s v="Otree                                             "/>
    <s v="2 Victoria Road  "/>
    <x v="9"/>
    <s v="3140"/>
    <s v="Yarra Ranges"/>
    <s v="Yarra Valley Platinum Pty Ltd "/>
  </r>
  <r>
    <n v="32284032"/>
    <x v="2"/>
    <s v="Karaoke Box Hit Studio                            "/>
    <s v="Ground Floor, 1St Floor &amp; 2Nd Floor 52 Latrobe Street"/>
    <x v="26"/>
    <s v="3000"/>
    <s v="Melbourne"/>
    <s v="Emerald Entertainment Group Pty Ltd "/>
  </r>
  <r>
    <n v="32284040"/>
    <x v="3"/>
    <s v="Westgarth Theatre                                 "/>
    <s v="89 High Street   "/>
    <x v="55"/>
    <s v="3070"/>
    <s v="Darebin"/>
    <s v="Palace Cinema Nominees Pty Ltd "/>
  </r>
  <r>
    <n v="32284082"/>
    <x v="3"/>
    <s v="The Hill Restaurant Cafe And Bar                  "/>
    <s v="Parkhill Plaza    215-225 Parkhill Drive"/>
    <x v="209"/>
    <s v="3806"/>
    <s v="Casey"/>
    <s v="Bk888 Pty Ltd "/>
  </r>
  <r>
    <n v="32284090"/>
    <x v="3"/>
    <s v="Damso Bbq                                         "/>
    <s v="315 Glenhuntly Road   "/>
    <x v="146"/>
    <s v="3185"/>
    <s v="Glen Eira"/>
    <s v="Damso Corporation Pty Ltd "/>
  </r>
  <r>
    <n v="32284105"/>
    <x v="3"/>
    <s v="Lil Kitch                                         "/>
    <s v="113 Puckle Street"/>
    <x v="28"/>
    <s v="3039"/>
    <s v="Moonee Valley"/>
    <s v="Bidawid Janan"/>
  </r>
  <r>
    <n v="32284113"/>
    <x v="4"/>
    <s v="Skinny Boy Jim                                    "/>
    <s v="21 Laura Street  "/>
    <x v="298"/>
    <s v="3195"/>
    <s v="Kingston"/>
    <s v="Skinny Boy Jim Pty Ltd "/>
  </r>
  <r>
    <n v="32284189"/>
    <x v="3"/>
    <s v="North Point Cafe                                  "/>
    <s v="2B North Road    "/>
    <x v="84"/>
    <s v="3186"/>
    <s v="Bayside"/>
    <s v="Same Pty Ltd "/>
  </r>
  <r>
    <n v="32284244"/>
    <x v="3"/>
    <s v=""/>
    <s v="2 Devonshire Road"/>
    <x v="181"/>
    <s v="3020"/>
    <s v="Brimbank"/>
    <s v="The Granary (Vic) Pty Ltd "/>
  </r>
  <r>
    <n v="32284260"/>
    <x v="4"/>
    <s v="The Carlton Wine Room                             "/>
    <s v="172-174 Faraday Street"/>
    <x v="215"/>
    <s v="3053"/>
    <s v="Melbourne"/>
    <s v="Carlton Wr Pty Ltd "/>
  </r>
  <r>
    <n v="32284294"/>
    <x v="3"/>
    <s v=""/>
    <s v="19 Salicki Avenue"/>
    <x v="21"/>
    <s v="3076"/>
    <s v="Whittlesea"/>
    <s v="Jovevski Pty Ltd "/>
  </r>
  <r>
    <n v="32284325"/>
    <x v="2"/>
    <s v="The Emirates Lounge                               "/>
    <s v="Level 2 International Terminal Building    "/>
    <x v="371"/>
    <s v="3045"/>
    <s v="Hume"/>
    <s v="Emirates "/>
  </r>
  <r>
    <n v="32284333"/>
    <x v="4"/>
    <s v="Top Tongue                                        "/>
    <s v="Shop A &amp; B   389 Lonsdale Street   "/>
    <x v="26"/>
    <s v="3000"/>
    <s v="Melbourne"/>
    <s v="Top Tongue Pty Ltd "/>
  </r>
  <r>
    <n v="32284383"/>
    <x v="4"/>
    <s v="Central Cottage Chinese Restaurant                "/>
    <s v="93 High Street   "/>
    <x v="3"/>
    <s v="3915"/>
    <s v="Mornington Peninsula"/>
    <s v="Puc Mi Fa"/>
  </r>
  <r>
    <n v="32284430"/>
    <x v="4"/>
    <s v="The Press Club Restaurant &amp; Bar                   "/>
    <s v="Lot 1R  44-74 Flinders Street "/>
    <x v="26"/>
    <s v="3000"/>
    <s v="Melbourne"/>
    <s v="The Press Club Restaurant &amp; Bar Pty Ltd "/>
  </r>
  <r>
    <n v="32284472"/>
    <x v="2"/>
    <s v="Holiday Karaoke                                   "/>
    <s v="Level 1 78-80 Kingsway   "/>
    <x v="64"/>
    <s v="3150"/>
    <s v="Monash"/>
    <s v="Holiday Ktv &amp; Bar Pty Ltd "/>
  </r>
  <r>
    <n v="32284537"/>
    <x v="2"/>
    <s v="Melbourne Black Rabbit                            "/>
    <s v="Basement85 Queen Street  "/>
    <x v="26"/>
    <s v="3000"/>
    <s v="Melbourne"/>
    <s v="Runner Runner Projects Pty Ltd "/>
  </r>
  <r>
    <n v="32284545"/>
    <x v="4"/>
    <s v="Jovani'S                                          "/>
    <s v="437 Mount Alexander Road "/>
    <x v="115"/>
    <s v="3032"/>
    <s v="Moonee Valley"/>
    <s v="Haddad Ghada"/>
  </r>
  <r>
    <n v="32284618"/>
    <x v="2"/>
    <s v="New Gold Mountain                                 "/>
    <s v="Levels 1 &amp; 2 21 Liverpool Street   "/>
    <x v="26"/>
    <s v="3000"/>
    <s v="Melbourne"/>
    <s v="Spirit Fingers Pty Ltd "/>
  </r>
  <r>
    <n v="32284668"/>
    <x v="4"/>
    <s v="Shimbashi Soba &amp; Sake Bar                         "/>
    <s v="257 High Street  "/>
    <x v="55"/>
    <s v="3070"/>
    <s v="Darebin"/>
    <s v="Wallaby Foods Pty Ltd "/>
  </r>
  <r>
    <n v="32284707"/>
    <x v="4"/>
    <s v="Ninis Hawthorn                                    "/>
    <s v="Part Ground &amp; Part First Floor 302-320 Burwood Road  "/>
    <x v="10"/>
    <s v="3122"/>
    <s v="Boroondara"/>
    <s v="Conich Food Group Pty Ltd "/>
  </r>
  <r>
    <n v="32284723"/>
    <x v="4"/>
    <s v="Lenny 3206                                        "/>
    <s v="113 Victoria Avenue   "/>
    <x v="23"/>
    <s v="3206"/>
    <s v="Port Phillip"/>
    <s v="Svensen Higgins Pty Ltd "/>
  </r>
  <r>
    <n v="32284731"/>
    <x v="3"/>
    <s v="Brown Rice                                        "/>
    <s v="249 Nepean Highway    "/>
    <x v="113"/>
    <s v="3196"/>
    <s v="Kingston"/>
    <s v="Ampai Thiwaporn"/>
  </r>
  <r>
    <n v="32284757"/>
    <x v="4"/>
    <s v="Mellow Beans                                      "/>
    <s v="Shop 14 50 Lonsdale Street    "/>
    <x v="26"/>
    <s v="3000"/>
    <s v="Melbourne"/>
    <s v="Rnjz Pty Ltd "/>
  </r>
  <r>
    <n v="32284765"/>
    <x v="3"/>
    <s v="Som Thai Restaurant                               "/>
    <s v="6/258 Blackburn Road  "/>
    <x v="104"/>
    <s v="3109"/>
    <s v="Manningham"/>
    <s v="Sol International Pty Ltd "/>
  </r>
  <r>
    <n v="32284773"/>
    <x v="3"/>
    <s v="Ferntree Thai                                     "/>
    <s v="Shop 2  107 Station Street    "/>
    <x v="59"/>
    <s v="3156"/>
    <s v="Knox"/>
    <s v="Kiddeethamdee Pty Ltd "/>
  </r>
  <r>
    <n v="32284804"/>
    <x v="3"/>
    <s v="Forest Edge Restaurant                            "/>
    <s v="2905 Launching Place Road"/>
    <x v="289"/>
    <s v="3783"/>
    <s v="Cardinia"/>
    <s v="R &amp; B Butterworth Holdings Pty Ltd "/>
  </r>
  <r>
    <n v="32284888"/>
    <x v="3"/>
    <s v="Dd'S Charcoal Grill                               "/>
    <s v="Shop 3  772-780 High Street   "/>
    <x v="21"/>
    <s v="3076"/>
    <s v="Whittlesea"/>
    <s v="Ivanovska Dragica"/>
  </r>
  <r>
    <n v="32284896"/>
    <x v="3"/>
    <s v="Cranbourne Turf Club                              "/>
    <s v="Grant Street"/>
    <x v="86"/>
    <s v="3977"/>
    <s v="Casey"/>
    <s v="Cranbourne Turf Club Inc "/>
  </r>
  <r>
    <n v="32284919"/>
    <x v="3"/>
    <s v="Sal'S Authentic New York Pizza                    "/>
    <s v="238 Gertrude Street   "/>
    <x v="15"/>
    <s v="3065"/>
    <s v="Yarra"/>
    <s v="Sal'S Victoria Store 05 Pty Ltd "/>
  </r>
  <r>
    <n v="32284943"/>
    <x v="3"/>
    <s v=""/>
    <s v="95 Smith Street  "/>
    <x v="15"/>
    <s v="3065"/>
    <s v="Yarra"/>
    <s v="95 And 97 Smith Street Pty Ltd "/>
  </r>
  <r>
    <n v="32284951"/>
    <x v="3"/>
    <s v="The Mission To Seafarers Victoria                 "/>
    <s v="717 Flinders St  "/>
    <x v="239"/>
    <s v="3008"/>
    <s v="Melbourne"/>
    <s v="The Mission To Seafarers Victoria Inc "/>
  </r>
  <r>
    <n v="32285038"/>
    <x v="4"/>
    <s v="Mimi'S Pantry                                     "/>
    <s v="132-136 Highfield Road"/>
    <x v="44"/>
    <s v="3124"/>
    <s v="Boroondara"/>
    <s v="Jad (Australia) Pty Ltd "/>
  </r>
  <r>
    <n v="32285062"/>
    <x v="4"/>
    <s v="Mr Albert Eastern                                 "/>
    <s v="196 Albert Road  "/>
    <x v="197"/>
    <s v="3205"/>
    <s v="Port Phillip"/>
    <s v="K.F.T. Pty Ltd "/>
  </r>
  <r>
    <n v="32285088"/>
    <x v="3"/>
    <s v="King Bean                                         "/>
    <s v="Shop 7, The Mall  Mountain Highway "/>
    <x v="45"/>
    <s v="3152"/>
    <s v="Knox"/>
    <s v="Ipsfam Pty Ltd "/>
  </r>
  <r>
    <n v="32285101"/>
    <x v="3"/>
    <s v="Villa &amp; Hut Kafe Essendon Dfo                     "/>
    <s v="Tenancy To1, Essendon Homemaker Centre   100 Bulla Road   "/>
    <x v="184"/>
    <s v="3040"/>
    <s v="Moreland"/>
    <s v="Eight Directions Pty Ltd "/>
  </r>
  <r>
    <n v="32285119"/>
    <x v="3"/>
    <s v="Stadium Cafe Bar And Lounge                       "/>
    <s v="Shop 7 Stadium Circuit Waverley Park    "/>
    <x v="295"/>
    <s v="3170"/>
    <s v="Monash"/>
    <s v="Romulus, Remus &amp; Adrian Pty Ltd "/>
  </r>
  <r>
    <n v="32285127"/>
    <x v="4"/>
    <s v="King 88 Restaurant                                "/>
    <s v="745 Centre Road  "/>
    <x v="151"/>
    <s v="3165"/>
    <s v="Glen Eira"/>
    <s v="Guo Yan Hui"/>
  </r>
  <r>
    <n v="32285143"/>
    <x v="3"/>
    <s v="Goz City                                          "/>
    <s v="Shop 6  50 Lonsdale Street    "/>
    <x v="26"/>
    <s v="3000"/>
    <s v="Melbourne"/>
    <s v="Goz City Catering Co Pty Ltd "/>
  </r>
  <r>
    <n v="32285177"/>
    <x v="4"/>
    <s v=""/>
    <s v="81 Grimshaw Street    "/>
    <x v="66"/>
    <s v="3088"/>
    <s v="Banyule"/>
    <s v="Intathai Pty Ltd "/>
  </r>
  <r>
    <n v="32285224"/>
    <x v="4"/>
    <s v="Nando'S                                           "/>
    <s v="Shop 1, 519 St Kilda Road"/>
    <x v="26"/>
    <s v="3004"/>
    <s v="Melbourne"/>
    <s v="Nando'S Australia Pty Ltd "/>
  </r>
  <r>
    <n v="32285240"/>
    <x v="4"/>
    <s v="Crust Gourmet Pizza Bar Armadale                  "/>
    <s v="1164 High Street "/>
    <x v="344"/>
    <s v="3143"/>
    <s v="Stonnington"/>
    <s v="J &amp; P Food Enterprises Pty Ltd "/>
  </r>
  <r>
    <n v="32285266"/>
    <x v="4"/>
    <s v="Blooming Orchids Thai Restaurant                  "/>
    <s v="Shop 3  1142 Mt Alexander Road"/>
    <x v="184"/>
    <s v="3040"/>
    <s v="Moonee Valley"/>
    <s v="R4J8 Pty Ltd "/>
  </r>
  <r>
    <n v="32285274"/>
    <x v="4"/>
    <s v="Bapuri                                            "/>
    <s v="349 Keilor Road  "/>
    <x v="184"/>
    <s v="3040"/>
    <s v="Moonee Valley"/>
    <s v="Doori Corporation Pty Ltd "/>
  </r>
  <r>
    <n v="32285305"/>
    <x v="4"/>
    <s v="Thai Lantern Restaurant                           "/>
    <s v="208 Upper Heidelberg Road"/>
    <x v="85"/>
    <s v="3079"/>
    <s v="Banyule"/>
    <s v="Sermboonma Pty Ltd "/>
  </r>
  <r>
    <n v="32285313"/>
    <x v="4"/>
    <s v="400 Gradi Mornington                              "/>
    <s v="Level 1 25 Main Street   "/>
    <x v="68"/>
    <s v="3931"/>
    <s v="Mornington Peninsula"/>
    <s v="400 Gradi Mornington Pty Ltd "/>
  </r>
  <r>
    <n v="32285321"/>
    <x v="3"/>
    <s v="The Abyssinian                                    "/>
    <s v="277 Racecourse Road   "/>
    <x v="176"/>
    <s v="3031"/>
    <s v="Moonee Valley"/>
    <s v="Silvestro Vittorio"/>
  </r>
  <r>
    <n v="32285339"/>
    <x v="3"/>
    <s v="Sir Duke                                          "/>
    <s v="97-99 Puckle Street   "/>
    <x v="28"/>
    <s v="3039"/>
    <s v="Moonee Valley"/>
    <s v="Tansa Group Pty Ltd "/>
  </r>
  <r>
    <n v="32285347"/>
    <x v="4"/>
    <s v="Olivino                                           "/>
    <s v="Shop 1  50 Lonsdale Street    "/>
    <x v="26"/>
    <s v="3000"/>
    <s v="Melbourne"/>
    <s v="Aees Pty Ltd "/>
  </r>
  <r>
    <n v="32285355"/>
    <x v="4"/>
    <s v="The Old Raffles Place                             "/>
    <s v="68-70 Johnston Street "/>
    <x v="125"/>
    <s v="3066"/>
    <s v="Yarra"/>
    <s v="Han Alan Meng Kuang"/>
  </r>
  <r>
    <n v="32285363"/>
    <x v="3"/>
    <s v="Red Panda                                         "/>
    <s v="Shop 5  192 Brandon Park Drive"/>
    <x v="237"/>
    <s v="3150"/>
    <s v="Monash"/>
    <s v="T.F.F Pty Ltd "/>
  </r>
  <r>
    <n v="32285389"/>
    <x v="4"/>
    <s v="Naughty Boy Cafe                                  "/>
    <s v="499-501 Lygon Street  "/>
    <x v="508"/>
    <s v="3054"/>
    <s v="Moreland"/>
    <s v="Dellang Pty Ltd "/>
  </r>
  <r>
    <n v="32285397"/>
    <x v="3"/>
    <s v="Busy Boy Cafe                                     "/>
    <s v="63 Florence Street    "/>
    <x v="103"/>
    <s v="3194"/>
    <s v="Kingston"/>
    <s v="Busy Investments Pty Ltd Atf Busy Investments Unit Trust "/>
  </r>
  <r>
    <n v="32285436"/>
    <x v="3"/>
    <s v="Curtin House Rooftop                              "/>
    <s v="Level 6 &amp; Level 7 (Rooftop Level)   248-258 Swanston Street  "/>
    <x v="26"/>
    <s v="3000"/>
    <s v="Melbourne"/>
    <s v="Scipio Pty Ltd "/>
  </r>
  <r>
    <n v="32285452"/>
    <x v="3"/>
    <s v="Rexy'S Cafe                                       "/>
    <s v="29-35 Chute Street    "/>
    <x v="117"/>
    <s v="3089"/>
    <s v="Nillumbik"/>
    <s v="Scott Leigh Robert"/>
  </r>
  <r>
    <n v="32285509"/>
    <x v="3"/>
    <s v="The Kino Bar                                      "/>
    <s v="Shop 42, 45 Collins Street    "/>
    <x v="26"/>
    <s v="3000"/>
    <s v="Melbourne"/>
    <s v="Kino Cinemas Pty Ltd "/>
  </r>
  <r>
    <n v="32285517"/>
    <x v="3"/>
    <s v="Tides Bar &amp; Grill                                 "/>
    <s v="108 South Gippsland Highway   "/>
    <x v="456"/>
    <s v="3980"/>
    <s v="Casey"/>
    <s v="Casey Hospitality Pty Ltd "/>
  </r>
  <r>
    <n v="32285525"/>
    <x v="3"/>
    <s v="Beleura House                                     "/>
    <s v="42-44 Kalimna Drive   "/>
    <x v="68"/>
    <s v="3931"/>
    <s v="Mornington Peninsula"/>
    <s v="Talfound Pty Ltd "/>
  </r>
  <r>
    <n v="32285575"/>
    <x v="4"/>
    <s v="Sakura Kaiten Sushi                               "/>
    <s v="Tenancy 1    57-61 Little Collins Street   "/>
    <x v="26"/>
    <s v="3000"/>
    <s v="Melbourne"/>
    <s v="Yxyt Pty Ltd "/>
  </r>
  <r>
    <n v="32285583"/>
    <x v="4"/>
    <s v="Grill'D                                           "/>
    <s v="157 Chapel Street"/>
    <x v="343"/>
    <s v="3181"/>
    <s v="Stonnington"/>
    <s v="Grill'D Pty Ltd "/>
  </r>
  <r>
    <n v="32285606"/>
    <x v="3"/>
    <s v="Brew Bar                                          "/>
    <s v="103 Poath Road   "/>
    <x v="143"/>
    <s v="3163"/>
    <s v="Glen Eira"/>
    <s v="Dibkor Nominees Pty Ltd "/>
  </r>
  <r>
    <n v="32285614"/>
    <x v="4"/>
    <s v="Yourthai Rice And Noodle Bar                      "/>
    <s v="255 Swanston Street   "/>
    <x v="26"/>
    <s v="3000"/>
    <s v="Melbourne"/>
    <s v="255 Swanston Street Pty Ltd "/>
  </r>
  <r>
    <n v="32285664"/>
    <x v="3"/>
    <s v="The S Lounge And Bar                              "/>
    <s v="Shop 1  300-302 Beach Road    "/>
    <x v="245"/>
    <s v="3193"/>
    <s v="Bayside"/>
    <s v="The S Lounge And Bar Pty Ltd "/>
  </r>
  <r>
    <n v="32285680"/>
    <x v="3"/>
    <s v="Krua Thai                                         "/>
    <s v="62 Acland Street "/>
    <x v="132"/>
    <s v="3182"/>
    <s v="Port Phillip"/>
    <s v="Thai Super Food Pty Ltd "/>
  </r>
  <r>
    <n v="32285698"/>
    <x v="4"/>
    <s v="L'Uccellino                                       "/>
    <s v="20 Ballarat Street    "/>
    <x v="180"/>
    <s v="3013"/>
    <s v="Maribyrnong"/>
    <s v="Seventeenth Pty Ltd "/>
  </r>
  <r>
    <n v="32285737"/>
    <x v="3"/>
    <s v="Tommy Ruff Fish Bar Elsternwick                   "/>
    <s v="Shop 3  1-3 Carre Street "/>
    <x v="146"/>
    <s v="3185"/>
    <s v="Glen Eira"/>
    <s v="Jepme Pty Ltd "/>
  </r>
  <r>
    <n v="32285787"/>
    <x v="4"/>
    <s v="Lime Leaf Thai Restaurant At Lakeside             "/>
    <s v="Shop 14, 18-36 Lakeside Boulevard  "/>
    <x v="199"/>
    <s v="3810"/>
    <s v="Cardinia"/>
    <s v="Skylar Investments Pty Ltd "/>
  </r>
  <r>
    <n v="32285800"/>
    <x v="4"/>
    <s v="Aangan Express Hawthorn                           "/>
    <s v="361 Burwood Road "/>
    <x v="10"/>
    <s v="3122"/>
    <s v="Boroondara"/>
    <s v="S K Enterprises (Aust) Pty Ltd "/>
  </r>
  <r>
    <n v="32285818"/>
    <x v="3"/>
    <s v="The Calmer Cafe                                   "/>
    <s v="2E Fawkner Street"/>
    <x v="184"/>
    <s v="3040"/>
    <s v="Moonee Valley"/>
    <s v="Vorbau Trent"/>
  </r>
  <r>
    <n v="32285842"/>
    <x v="3"/>
    <s v="Miller Street - The Heritage 2                    "/>
    <s v="Lot 2, 47 Miller Street  "/>
    <x v="21"/>
    <s v="3076"/>
    <s v="Whittlesea"/>
    <s v="The Heritage Of Australia Pty Ltd "/>
  </r>
  <r>
    <n v="32285923"/>
    <x v="3"/>
    <s v="The Meat And Wine Co (Melbourne)                  "/>
    <s v="2 Queensbridge Square "/>
    <x v="340"/>
    <s v="3006"/>
    <s v="Melbourne"/>
    <s v="Manoa Pty. Limited "/>
  </r>
  <r>
    <n v="32285957"/>
    <x v="3"/>
    <s v="Rylands Of Kew                                    "/>
    <s v="Part Of 2-6 Malmsbury Street  "/>
    <x v="82"/>
    <s v="3101"/>
    <s v="Boroondara"/>
    <s v="Habitat (Rylands) No.1 Pty Ltd "/>
  </r>
  <r>
    <n v="32285965"/>
    <x v="4"/>
    <s v="Terranova Pizza Cafe                              "/>
    <s v="333 Moreland Road"/>
    <x v="148"/>
    <s v="3058"/>
    <s v="Moreland"/>
    <s v="Tulino Elena"/>
  </r>
  <r>
    <n v="32286018"/>
    <x v="3"/>
    <s v="Athens Voice Gr                                   "/>
    <s v="373 High Street  "/>
    <x v="55"/>
    <s v="3070"/>
    <s v="Darebin"/>
    <s v="Papantoniou Eleni"/>
  </r>
  <r>
    <n v="32286026"/>
    <x v="2"/>
    <s v="Eureka 89                                         "/>
    <s v="Level 89, Eureka Tower 7 Riverside Quay "/>
    <x v="340"/>
    <s v="3006"/>
    <s v="Melbourne"/>
    <s v="Eureka 89 Pty Ltd "/>
  </r>
  <r>
    <n v="32286034"/>
    <x v="4"/>
    <s v="Paris’S Kitchen Croydon                           "/>
    <s v="Shop 4, 66 Main Street"/>
    <x v="74"/>
    <s v="3134"/>
    <s v="Maroondah"/>
    <s v="Paris’S Kitchen Croydon Pty Ltd "/>
  </r>
  <r>
    <n v="32286050"/>
    <x v="4"/>
    <s v="Cafe Clicquot                                     "/>
    <s v="Building D, Part Ground Floor  80-100 Dorcas Street  "/>
    <x v="197"/>
    <s v="3205"/>
    <s v="Melbourne"/>
    <s v="Daxing Australia Pty Ltd "/>
  </r>
  <r>
    <n v="32286107"/>
    <x v="3"/>
    <s v="Elisa'S Family Bistro                             "/>
    <s v="20 Laurel Street "/>
    <x v="190"/>
    <s v="3757"/>
    <s v="Whittlesea"/>
    <s v="Lokay Paul"/>
  </r>
  <r>
    <n v="32286115"/>
    <x v="4"/>
    <s v="Coriander Leaf Indian Restaurant                  "/>
    <s v="113 Maribyrnong Road  "/>
    <x v="115"/>
    <s v="3032"/>
    <s v="Moonee Valley"/>
    <s v="Puran &amp; Sons Pty Ltd "/>
  </r>
  <r>
    <n v="32286131"/>
    <x v="3"/>
    <s v="Coffee Home Cafe                                  "/>
    <s v="Shop 2/131 Nepean Highway"/>
    <x v="158"/>
    <s v="3198"/>
    <s v="Frankston"/>
    <s v="Sao Sothear"/>
  </r>
  <r>
    <n v="32286157"/>
    <x v="4"/>
    <s v="Shiva Indian Cuisine                              "/>
    <s v="530 Malvern Road "/>
    <x v="122"/>
    <s v="3181"/>
    <s v="Stonnington"/>
    <s v="Compass Force Pty Ltd "/>
  </r>
  <r>
    <n v="32286165"/>
    <x v="3"/>
    <s v="Tres Cafe                                         "/>
    <s v="115 Lower Plenty Road "/>
    <x v="94"/>
    <s v="3084"/>
    <s v="Banyule"/>
    <s v="Tres Cafe Pty Ltd "/>
  </r>
  <r>
    <n v="32286204"/>
    <x v="3"/>
    <s v="Le Mans Grand Prix Circuits                       "/>
    <s v="55 Waterview Close    "/>
    <x v="474"/>
    <s v="3175"/>
    <s v="Greater Dandenong"/>
    <s v="Le Mans Grand Prix Circuits Pty Limited "/>
  </r>
  <r>
    <n v="32286238"/>
    <x v="4"/>
    <s v="Cafe Rosco @ Chevron                              "/>
    <s v="14/519-539 St Kilda Road "/>
    <x v="26"/>
    <s v="3006"/>
    <s v="Melbourne"/>
    <s v="Cafe Rosco @ Chevron Pty Ltd "/>
  </r>
  <r>
    <n v="32286262"/>
    <x v="3"/>
    <s v="Georges-Luxury B&amp;B And Culinary Retreat           "/>
    <s v="776 Arthurs Seat Road "/>
    <x v="506"/>
    <s v="3936"/>
    <s v="Mornington Peninsula"/>
    <s v="Hooker Natasha Marie"/>
  </r>
  <r>
    <n v="32286301"/>
    <x v="4"/>
    <s v="Bombay On Bay                                     "/>
    <s v="144 Rouse Street "/>
    <x v="225"/>
    <s v="3207"/>
    <s v="Port Phillip"/>
    <s v="Khatri Ankit"/>
  </r>
  <r>
    <n v="32286319"/>
    <x v="3"/>
    <s v="Zonzo                                             "/>
    <s v="957 Healesville-Yarra Glen Road    "/>
    <x v="7"/>
    <s v="3775"/>
    <s v="Yarra Ranges"/>
    <s v="Zonzo Nominees Pty Ltd "/>
  </r>
  <r>
    <n v="32286335"/>
    <x v="2"/>
    <s v="Qantas First Lounge                               "/>
    <s v="Level 3 International Terminal Melbourne Airport"/>
    <x v="118"/>
    <s v="3043"/>
    <s v="Hume"/>
    <s v="Aapc Properties Pty Limited "/>
  </r>
  <r>
    <n v="32286377"/>
    <x v="4"/>
    <s v="Little Thai Cafe                                  "/>
    <s v="699 Centre Road  "/>
    <x v="123"/>
    <s v="3165"/>
    <s v="Glen Eira"/>
    <s v="Atchariyapituk Khanida"/>
  </r>
  <r>
    <n v="32286385"/>
    <x v="4"/>
    <s v="Ghin Khao                                         "/>
    <s v="242 Swanston Street   "/>
    <x v="26"/>
    <s v="3000"/>
    <s v="Melbourne"/>
    <s v="Ghin Khao Swanston Pty Ltd "/>
  </r>
  <r>
    <n v="32286393"/>
    <x v="3"/>
    <s v="Parkdale Beach Cafe &amp; Kiosk                       "/>
    <s v="Parkers Road Foreshore Kiosk   151 Bay Trail    "/>
    <x v="150"/>
    <s v="3195"/>
    <s v="Kingston"/>
    <s v="Simmi Pty Ltd "/>
  </r>
  <r>
    <n v="32286424"/>
    <x v="3"/>
    <s v="Marko South Melb                                  "/>
    <s v="Stall No 99-100 Cecil Street  "/>
    <x v="197"/>
    <s v="3205"/>
    <s v="Port Phillip"/>
    <s v="Marko South Melb Pty Ltd "/>
  </r>
  <r>
    <n v="32286440"/>
    <x v="3"/>
    <s v="Crystal Palace Tea Rooms                          "/>
    <s v="745 Nicholson Street  "/>
    <x v="508"/>
    <s v="3054"/>
    <s v="Yarra"/>
    <s v="Paramor Louise Mary"/>
  </r>
  <r>
    <n v="32286490"/>
    <x v="3"/>
    <s v="University College                                "/>
    <s v="40 College Crescent   "/>
    <x v="88"/>
    <s v="3052"/>
    <s v="Melbourne"/>
    <s v="University College "/>
  </r>
  <r>
    <n v="32286547"/>
    <x v="3"/>
    <s v="Royal Botanic Gardens Melbourne                   "/>
    <s v="Birdwood Avenue  "/>
    <x v="293"/>
    <s v="3141"/>
    <s v="Melbourne"/>
    <s v="Blake'S Feast Pty Ltd "/>
  </r>
  <r>
    <n v="32286571"/>
    <x v="2"/>
    <s v="Katuk                                             "/>
    <s v="Rear Of Ground Floor &amp; First Floor  517 Chapel Street"/>
    <x v="293"/>
    <s v="3141"/>
    <s v="Stonnington"/>
    <s v="Bah Bah Pty Ltd "/>
  </r>
  <r>
    <n v="32286660"/>
    <x v="4"/>
    <s v="Lulo                                              "/>
    <s v="798 Glenferrie Road   "/>
    <x v="10"/>
    <s v="3122"/>
    <s v="Boroondara"/>
    <s v="Jovonni Holdings Pty Ltd "/>
  </r>
  <r>
    <n v="32286709"/>
    <x v="3"/>
    <s v="Koko Black Collins Street                         "/>
    <s v="52 Collins Street"/>
    <x v="26"/>
    <s v="3000"/>
    <s v="Melbourne"/>
    <s v="Koko Black Collins Street Pty Ltd "/>
  </r>
  <r>
    <n v="32286717"/>
    <x v="4"/>
    <s v=""/>
    <s v="Shop 2  221 Queen Street "/>
    <x v="26"/>
    <s v="3000"/>
    <s v="Melbourne"/>
    <s v="Francavilla Michele"/>
  </r>
  <r>
    <n v="32286759"/>
    <x v="2"/>
    <s v="Fireflies Karaoke                                 "/>
    <s v="1St Floor    118 Bourke Street"/>
    <x v="26"/>
    <s v="3000"/>
    <s v="Melbourne"/>
    <s v="Ekl Group Pty Ltd "/>
  </r>
  <r>
    <n v="32286783"/>
    <x v="4"/>
    <s v="Jack Slims                                        "/>
    <s v="63 Bay Street    "/>
    <x v="225"/>
    <s v="3207"/>
    <s v="Port Phillip"/>
    <s v="Jack Rabbit Group Pty Ltd "/>
  </r>
  <r>
    <n v="32286814"/>
    <x v="4"/>
    <s v="Shanghai Street                                   "/>
    <s v="342 Little Bourke Street "/>
    <x v="26"/>
    <s v="3000"/>
    <s v="Melbourne"/>
    <s v="Zhu Huina"/>
  </r>
  <r>
    <n v="32286822"/>
    <x v="3"/>
    <s v="Tempura Hajime                                    "/>
    <s v="60 Park Street   "/>
    <x v="197"/>
    <s v="3205"/>
    <s v="Port Phillip"/>
    <s v="Hajime Pty Ltd "/>
  </r>
  <r>
    <n v="32286856"/>
    <x v="2"/>
    <s v="Mynt Lounge                                       "/>
    <s v="185 Watton Street"/>
    <x v="131"/>
    <s v="3030"/>
    <s v="Wyndham"/>
    <s v="Topp Pty Ltd "/>
  </r>
  <r>
    <n v="32286880"/>
    <x v="3"/>
    <s v="Ploy Thai                                         "/>
    <s v="Shop 1  102-104 Watton Street "/>
    <x v="131"/>
    <s v="3030"/>
    <s v="Wyndham"/>
    <s v="Jinasata Pty Ltd "/>
  </r>
  <r>
    <n v="32286898"/>
    <x v="4"/>
    <s v="Ruyi Dumpling &amp; Wine Bar                          "/>
    <s v="Shop 1  16 Liverpool Street   "/>
    <x v="26"/>
    <s v="3000"/>
    <s v="Melbourne"/>
    <s v="Ruyi Dumpling Bar Pty Ltd "/>
  </r>
  <r>
    <n v="32286911"/>
    <x v="4"/>
    <s v="El Gaucho Argentinean Charcoal Grill              "/>
    <s v="454 Nicholson St "/>
    <x v="213"/>
    <s v="3068"/>
    <s v="Yarra"/>
    <s v="Leon Jorge"/>
  </r>
  <r>
    <n v="32286929"/>
    <x v="3"/>
    <s v="Mishou'S Cafe                                     "/>
    <s v="546 Whitehorse Road   "/>
    <x v="135"/>
    <s v="3132"/>
    <s v="Whitehorse"/>
    <s v="Nakat Michel"/>
  </r>
  <r>
    <n v="32286937"/>
    <x v="3"/>
    <s v="Badger Creek Blueberry Farm, Winery, Cafe         "/>
    <s v="9 Garnook Grove   Badgercreek "/>
    <x v="83"/>
    <s v="3777"/>
    <s v="Yarra Ranges"/>
    <s v="Edgar Pines Pty Ltd "/>
  </r>
  <r>
    <n v="32286953"/>
    <x v="2"/>
    <s v="Toff In Town                                      "/>
    <s v="Level 2, 248-252 Swanston Street   "/>
    <x v="26"/>
    <s v="3000"/>
    <s v="Melbourne"/>
    <s v="Temple Hotels Pty Ltd "/>
  </r>
  <r>
    <n v="32287014"/>
    <x v="3"/>
    <s v="Mount Martha Public Golf Course                   "/>
    <s v="275 Forest Drive "/>
    <x v="41"/>
    <s v="3934"/>
    <s v="Mornington Peninsula"/>
    <s v="Mornington Peninsula Shire Council "/>
  </r>
  <r>
    <n v="32287048"/>
    <x v="2"/>
    <s v="Tramp Bar                                         "/>
    <s v="Basement Level    14-20 King Street"/>
    <x v="26"/>
    <s v="3000"/>
    <s v="Melbourne"/>
    <s v="Snatch Pty Ltd "/>
  </r>
  <r>
    <n v="32287064"/>
    <x v="2"/>
    <s v="Fancy Hanks                                       "/>
    <s v="Level 1 79-85 Bourke Street   "/>
    <x v="26"/>
    <s v="3000"/>
    <s v="Melbourne"/>
    <s v="Fancy Hanks City Pty Ltd "/>
  </r>
  <r>
    <n v="32287072"/>
    <x v="4"/>
    <s v="Ivanhoe Tavern                                    "/>
    <s v="250 Upper Heidelberg Road"/>
    <x v="85"/>
    <s v="3079"/>
    <s v="Banyule"/>
    <s v="Zeneli Group Pty Ltd "/>
  </r>
  <r>
    <n v="32287080"/>
    <x v="2"/>
    <s v="Ld Playground                                     "/>
    <s v="22 Corrs Lane    "/>
    <x v="26"/>
    <s v="3000"/>
    <s v="Melbourne"/>
    <s v="Ld Playground Pty Ltd "/>
  </r>
  <r>
    <n v="32287098"/>
    <x v="3"/>
    <s v="La Spagetteria Restaurant                         "/>
    <s v="132-136 Lygon Street  "/>
    <x v="215"/>
    <s v="3053"/>
    <s v="Melbourne"/>
    <s v="Caprioli Beverley"/>
  </r>
  <r>
    <n v="32287111"/>
    <x v="3"/>
    <s v="Tenten Cafe                                       "/>
    <s v="Ground Floor Tenancy Gl 241010 Latrobe Street   "/>
    <x v="239"/>
    <s v="3008"/>
    <s v="Melbourne"/>
    <s v="Nazreen Investments Pty Ltd "/>
  </r>
  <r>
    <n v="32287129"/>
    <x v="2"/>
    <s v="Melbourne Sky Deck                                "/>
    <s v="Level 88, Eureka Tower 7 Riverside Quay "/>
    <x v="340"/>
    <s v="3006"/>
    <s v="Melbourne"/>
    <s v="Melbourne Eureka Tower Observation Deck Pty Ltd "/>
  </r>
  <r>
    <n v="32287137"/>
    <x v="3"/>
    <s v="Young Street Supper Club                          "/>
    <s v="1/12 Young Street"/>
    <x v="24"/>
    <s v="3199"/>
    <s v="Frankston"/>
    <s v="Bfmsr Pty Ltd "/>
  </r>
  <r>
    <n v="32287195"/>
    <x v="3"/>
    <s v="Books N Bites Cafe                                "/>
    <s v="222-224 Pelham Street "/>
    <x v="215"/>
    <s v="3053"/>
    <s v="Melbourne"/>
    <s v="Xt-Home Pty Ltd "/>
  </r>
  <r>
    <n v="32287218"/>
    <x v="4"/>
    <s v="Abesha Ethiopian Restaurant                       "/>
    <s v="327 Barkly Street"/>
    <x v="108"/>
    <s v="3011"/>
    <s v="Maribyrnong"/>
    <s v="Gebru Haftay Gebretsadik"/>
  </r>
  <r>
    <n v="32287226"/>
    <x v="4"/>
    <s v="Tao Tao House                                     "/>
    <s v="815 Glenferrie Road   "/>
    <x v="10"/>
    <s v="3122"/>
    <s v="Boroondara"/>
    <s v="Au'S Gourmet Pty Ltd "/>
  </r>
  <r>
    <n v="32287268"/>
    <x v="3"/>
    <s v="Gardenworld Cafe                                  "/>
    <s v="Shop 7  810-834 Springvale Road  "/>
    <x v="271"/>
    <s v="3195"/>
    <s v="Kingston"/>
    <s v="Ninetieth S.M.C. Pty Ltd "/>
  </r>
  <r>
    <n v="32287284"/>
    <x v="3"/>
    <s v="Oh Loretta Wine Bar                               "/>
    <s v="324 High Street  "/>
    <x v="55"/>
    <s v="3070"/>
    <s v="Darebin"/>
    <s v="Cretella Mario"/>
  </r>
  <r>
    <n v="32287323"/>
    <x v="4"/>
    <s v="Journal Canteen                                   "/>
    <s v="Upper Ground FloorPart Of 253 Flinders Lane"/>
    <x v="26"/>
    <s v="3000"/>
    <s v="Melbourne"/>
    <s v="Vakalis John"/>
  </r>
  <r>
    <n v="32287331"/>
    <x v="3"/>
    <s v="St Kilda Pizza Home                               "/>
    <s v="45 Blessington Street "/>
    <x v="132"/>
    <s v="3182"/>
    <s v="Port Phillip"/>
    <s v="Vadavswami Pty Ltd "/>
  </r>
  <r>
    <n v="32287349"/>
    <x v="4"/>
    <s v="Hallah                                            "/>
    <s v="268 Victoria Street   "/>
    <x v="168"/>
    <s v="3051"/>
    <s v="Melbourne"/>
    <s v="Dae Bak Pty Ltd "/>
  </r>
  <r>
    <n v="32287365"/>
    <x v="3"/>
    <s v="Wabi Sabi Garden                                  "/>
    <s v="17 Wellington Street  "/>
    <x v="132"/>
    <s v="3182"/>
    <s v="Port Phillip"/>
    <s v="Next Js Pty Ltd "/>
  </r>
  <r>
    <n v="32287399"/>
    <x v="4"/>
    <s v="La Porchetta                                      "/>
    <s v="208 Blackburn Rd "/>
    <x v="64"/>
    <s v="3150"/>
    <s v="Monash"/>
    <s v="Setaladra Pty Ltd "/>
  </r>
  <r>
    <n v="32287438"/>
    <x v="3"/>
    <s v="Bomba Stuzzichini E Aperitivi                     "/>
    <s v="176 Burgundy Street   "/>
    <x v="248"/>
    <s v="3084"/>
    <s v="Banyule"/>
    <s v="Fello Food Pty Ltd "/>
  </r>
  <r>
    <n v="32287470"/>
    <x v="4"/>
    <s v="Little Thai Kitchen                               "/>
    <s v="218 Buckley Street    "/>
    <x v="184"/>
    <s v="3040"/>
    <s v="Moonee Valley"/>
    <s v="Little Thai Pty Ltd "/>
  </r>
  <r>
    <n v="32287496"/>
    <x v="4"/>
    <s v=""/>
    <s v="23-25 Tattersalls Lane"/>
    <x v="26"/>
    <s v="3000"/>
    <s v="Melbourne"/>
    <s v="Zheng Min-Sen"/>
  </r>
  <r>
    <n v="32287519"/>
    <x v="4"/>
    <s v="Le Petit Gateau                                   "/>
    <s v="458 Little Collins Street"/>
    <x v="26"/>
    <s v="3000"/>
    <s v="Melbourne"/>
    <s v="Royal Automobile Club Of Victoria (Racv) Limited "/>
  </r>
  <r>
    <n v="32287527"/>
    <x v="3"/>
    <s v="The Views - Port Melbourne                        "/>
    <s v="200 The Boulevard"/>
    <x v="225"/>
    <s v="3207"/>
    <s v="Port Phillip"/>
    <s v="Life Saving Victoria Limited "/>
  </r>
  <r>
    <n v="32287569"/>
    <x v="4"/>
    <s v="Little Brother Cafe                               "/>
    <s v="Ground &amp; First Floor   429 Little Collins Street"/>
    <x v="26"/>
    <s v="3000"/>
    <s v="Melbourne"/>
    <s v="Banhs Up Pty Ltd "/>
  </r>
  <r>
    <n v="32287585"/>
    <x v="3"/>
    <s v="The Old Bike Shop Cafe                            "/>
    <s v="117 Lygon Street "/>
    <x v="43"/>
    <s v="3057"/>
    <s v="Moreland"/>
    <s v="The Old Bike Shop Cafe Pty Ltd "/>
  </r>
  <r>
    <n v="32287674"/>
    <x v="4"/>
    <s v="Hooking Bar &amp; Restaurant                          "/>
    <s v="627 High Street  "/>
    <x v="354"/>
    <s v="3102"/>
    <s v="Boroondara"/>
    <s v="Forever Fortune Pty Ltd "/>
  </r>
  <r>
    <n v="32287682"/>
    <x v="4"/>
    <s v="Quinti                                            "/>
    <s v="636A Glenferrie Road  "/>
    <x v="10"/>
    <s v="3122"/>
    <s v="Boroondara"/>
    <s v="Quinti Pty Ltd "/>
  </r>
  <r>
    <n v="32287705"/>
    <x v="3"/>
    <s v="Yarra Valley Racing                               "/>
    <s v="2 Armstrong Grove"/>
    <x v="7"/>
    <s v="3775"/>
    <s v="Yarra Ranges"/>
    <s v="Yarra Valley Racing Inc. "/>
  </r>
  <r>
    <n v="32287713"/>
    <x v="4"/>
    <s v="Nobu Melbourne                                    "/>
    <s v="Shop 6 Crown Entertainment Complex  8 Whiteman Street"/>
    <x v="340"/>
    <s v="3006"/>
    <s v="Melbourne"/>
    <s v="Crown Melbourne Limited "/>
  </r>
  <r>
    <n v="32287721"/>
    <x v="3"/>
    <s v="Kimchi Hut Glen                                   "/>
    <s v="185 Coleman Parade    "/>
    <x v="64"/>
    <s v="3150"/>
    <s v="Monash"/>
    <s v="Zu Soung Hyun"/>
  </r>
  <r>
    <n v="32287747"/>
    <x v="4"/>
    <s v="Camberwell Curry Place                            "/>
    <s v="509 Riversdale Road   "/>
    <x v="44"/>
    <s v="3124"/>
    <s v="Boroondara"/>
    <s v="Lucky Saanvi Pty Ltd "/>
  </r>
  <r>
    <n v="32287763"/>
    <x v="4"/>
    <s v="City Grill Room                                   "/>
    <s v="Shops 5, 6 &amp; 7    535 Little Lonsdale Street    "/>
    <x v="26"/>
    <s v="3004"/>
    <s v="Melbourne"/>
    <s v="City Grill Room Pty Ltd "/>
  </r>
  <r>
    <n v="32287909"/>
    <x v="4"/>
    <s v="Tandoori Times                                    "/>
    <s v="45 Anderson Street    "/>
    <x v="180"/>
    <s v="3013"/>
    <s v="Maribyrnong"/>
    <s v="Tuteja Amit"/>
  </r>
  <r>
    <n v="32287933"/>
    <x v="4"/>
    <s v="Roys On Melville                                  "/>
    <s v="57 Melville Road "/>
    <x v="186"/>
    <s v="3055"/>
    <s v="Moreland"/>
    <s v="Rianaj Enterprises Pty Ltd "/>
  </r>
  <r>
    <n v="32287941"/>
    <x v="3"/>
    <s v="Lost Angel Bar &amp; Restaurant                       "/>
    <s v="285 Spring Street"/>
    <x v="26"/>
    <s v="3000"/>
    <s v="Melbourne"/>
    <s v="Food Chapter Pty Ltd "/>
  </r>
  <r>
    <n v="32287983"/>
    <x v="4"/>
    <s v="The Piano Thai Restaurant &amp; Bar                   "/>
    <s v="18 Bridge Road   "/>
    <x v="22"/>
    <s v="3121"/>
    <s v="Yarra"/>
    <s v="Yasa-Isuru Hospitality Pty Ltd "/>
  </r>
  <r>
    <n v="32287991"/>
    <x v="3"/>
    <s v="The Mastic Food &amp; Wine                            "/>
    <s v="151 Martin Street"/>
    <x v="84"/>
    <s v="3186"/>
    <s v="Bayside"/>
    <s v="B &amp; M House Pty Ltd "/>
  </r>
  <r>
    <n v="32288002"/>
    <x v="3"/>
    <s v="Ziffano'S Seafood &amp; Risotto Bar                   "/>
    <s v="Tenancy 18   University Hill  "/>
    <x v="54"/>
    <s v="3083"/>
    <s v="Whittlesea"/>
    <s v="The Mt. Everest Pty Ltd "/>
  </r>
  <r>
    <n v="32288010"/>
    <x v="3"/>
    <s v="Montrose Social                                   "/>
    <s v="34 Chapel Street "/>
    <x v="343"/>
    <s v="3181"/>
    <s v="Stonnington"/>
    <s v="34 Chapel Street Pty Ltd "/>
  </r>
  <r>
    <n v="32288044"/>
    <x v="4"/>
    <s v="Carnegie Korean Bbq Restaurant                    "/>
    <s v="Shop 2/23 Koornang Road  "/>
    <x v="159"/>
    <s v="3163"/>
    <s v="Glen Eira"/>
    <s v="Shin Beom Seok"/>
  </r>
  <r>
    <n v="32288052"/>
    <x v="2"/>
    <s v="Mama Sita                                         "/>
    <s v="Level 1 11 Collins Street"/>
    <x v="26"/>
    <s v="3000"/>
    <s v="Melbourne"/>
    <s v="Hombres Pty Ltd "/>
  </r>
  <r>
    <n v="32288133"/>
    <x v="3"/>
    <s v="Alley Cat                                         "/>
    <s v="Shops 6 &amp; 7, Tribecca  Cnr Victoria Pde, Powlett &amp; Albert Streets   "/>
    <x v="217"/>
    <s v="3002"/>
    <s v="Melbourne"/>
    <s v="Pizzaiolo Pty Ltd "/>
  </r>
  <r>
    <n v="32288167"/>
    <x v="4"/>
    <s v="Lalumba Cafe &amp; Restaurant                         "/>
    <s v="4/309 Thomas Street   "/>
    <x v="36"/>
    <s v="3175"/>
    <s v="Greater Dandenong"/>
    <s v="Both Kear Ayoul Deng"/>
  </r>
  <r>
    <n v="32288175"/>
    <x v="3"/>
    <s v="Self Preservation                                 "/>
    <s v="70 Bourke Street "/>
    <x v="26"/>
    <s v="3000"/>
    <s v="Melbourne"/>
    <s v="Self Preservation Pty Ltd "/>
  </r>
  <r>
    <n v="32288191"/>
    <x v="4"/>
    <s v="Grandma'S Peking Duck                             "/>
    <s v="358 Neerim Road  "/>
    <x v="159"/>
    <s v="3163"/>
    <s v="Glen Eira"/>
    <s v="Super Dumpling Pty Ltd "/>
  </r>
  <r>
    <n v="32288214"/>
    <x v="3"/>
    <s v="La Vineria By Noi                                 "/>
    <s v="361 Brunswick Street  "/>
    <x v="15"/>
    <s v="3065"/>
    <s v="Yarra"/>
    <s v="Noi Group Pty Ltd "/>
  </r>
  <r>
    <n v="32288256"/>
    <x v="4"/>
    <s v="Fat Boy Thai Kitchen                              "/>
    <s v="850 Glenferrie Road   "/>
    <x v="10"/>
    <s v="3122"/>
    <s v="Boroondara"/>
    <s v="Taeamporn Pichitpon"/>
  </r>
  <r>
    <n v="32288264"/>
    <x v="3"/>
    <s v="56 Bricks                                         "/>
    <s v="56 Chapel Street "/>
    <x v="343"/>
    <s v="3181"/>
    <s v="Stonnington"/>
    <s v="Prolific Pty Ltd "/>
  </r>
  <r>
    <n v="32288272"/>
    <x v="3"/>
    <s v="Fox In The Box                                    "/>
    <s v="169 Martin Street"/>
    <x v="84"/>
    <s v="3186"/>
    <s v="Bayside"/>
    <s v="Fox In The Box Pty Ltd "/>
  </r>
  <r>
    <n v="32288329"/>
    <x v="2"/>
    <s v="Glamp Bar                                         "/>
    <s v="Shop 1  218-242 Little Collins Street "/>
    <x v="26"/>
    <s v="3000"/>
    <s v="Melbourne"/>
    <s v="Polepole Bar Pty Ltd "/>
  </r>
  <r>
    <n v="32288337"/>
    <x v="4"/>
    <s v="Urban Deli                                        "/>
    <s v="Shops 8-10   121 Exhibition Street "/>
    <x v="26"/>
    <s v="3000"/>
    <s v="Melbourne"/>
    <s v="First Stone Finance Corporation Pty Ltd "/>
  </r>
  <r>
    <n v="32288345"/>
    <x v="4"/>
    <s v="Fresh Chilli Thai Restaurant                      "/>
    <s v="1/1-5 Aviation Road   "/>
    <x v="161"/>
    <s v="3028"/>
    <s v="Hobsons Bay"/>
    <s v="Sae - Lao Ruangdet"/>
  </r>
  <r>
    <n v="32288361"/>
    <x v="4"/>
    <s v="Poons Restaurant                                  "/>
    <s v="275 Barkly Street"/>
    <x v="108"/>
    <s v="3011"/>
    <s v="Maribyrnong"/>
    <s v="So Kit-Wing"/>
  </r>
  <r>
    <n v="32288379"/>
    <x v="4"/>
    <s v="Irori Japanese Restaurant                         "/>
    <s v="365 Bay Street   "/>
    <x v="84"/>
    <s v="3186"/>
    <s v="Bayside"/>
    <s v="Hiap Siang Chong"/>
  </r>
  <r>
    <n v="32288387"/>
    <x v="4"/>
    <s v="Little Vietnam 504                                "/>
    <s v="504 Hampton Street    "/>
    <x v="192"/>
    <s v="3188"/>
    <s v="Bayside"/>
    <s v="Pham Vi Tt"/>
  </r>
  <r>
    <n v="32288395"/>
    <x v="4"/>
    <s v="Brother'S Keeper Cafe                             "/>
    <s v="481 Glenferrie Road   "/>
    <x v="480"/>
    <s v="3144"/>
    <s v="Stonnington"/>
    <s v="Baza Aus Pty Ltd "/>
  </r>
  <r>
    <n v="32288450"/>
    <x v="4"/>
    <s v="Miss Korea Restaurant                             "/>
    <s v="845 Burke Road   "/>
    <x v="44"/>
    <s v="3124"/>
    <s v="Boroondara"/>
    <s v="Miss Korea Group Pty Ltd "/>
  </r>
  <r>
    <n v="32288476"/>
    <x v="3"/>
    <s v="Auscart Racing                                    "/>
    <s v="50 Salmon Street "/>
    <x v="225"/>
    <s v="3207"/>
    <s v="Port Phillip"/>
    <s v="Aaa Auscarts Imports Pty Ltd "/>
  </r>
  <r>
    <n v="32288531"/>
    <x v="3"/>
    <s v="Melbourne Cricket Ground                          "/>
    <s v="McgJolimont Terrace "/>
    <x v="511"/>
    <s v="3002"/>
    <s v="Melbourne"/>
    <s v="Delaware North Mcg Hospitality Services Pty Ltd "/>
  </r>
  <r>
    <n v="32288557"/>
    <x v="4"/>
    <s v="Cicchetti On Napier St Pty Ltd                    "/>
    <s v="283 Napier Street"/>
    <x v="89"/>
    <s v="3041"/>
    <s v="Moonee Valley"/>
    <s v="Cicchetti On Napier St Pty Ltd "/>
  </r>
  <r>
    <n v="32288565"/>
    <x v="3"/>
    <s v="Curry Leaf Cafe                                   "/>
    <s v="99 &amp; 101 Brighton Road"/>
    <x v="17"/>
    <s v="3185"/>
    <s v="Port Phillip"/>
    <s v="Sidhu Kuljeet"/>
  </r>
  <r>
    <n v="32288581"/>
    <x v="3"/>
    <s v="The Sporting Globe Bar &amp; Grill                    "/>
    <s v="Shop R1122, Fountain Gate Shopping CentreMagid Drive "/>
    <x v="424"/>
    <s v="3805"/>
    <s v="Casey"/>
    <s v="Sporting Globe Narre Warren Pty Ltd "/>
  </r>
  <r>
    <n v="32288604"/>
    <x v="3"/>
    <s v="Ok Cafe Restaurant                                "/>
    <s v="69 Merri Concourse    "/>
    <x v="348"/>
    <s v="3061"/>
    <s v="Hume"/>
    <s v="Sun Paulo"/>
  </r>
  <r>
    <n v="32288638"/>
    <x v="4"/>
    <s v="Gold Leaf Eastern Pty Ltd                         "/>
    <s v="155 Burwood Highway   "/>
    <x v="310"/>
    <s v="3151"/>
    <s v="Whitehorse"/>
    <s v="Gold Leaf Eastern Pty Ltd "/>
  </r>
  <r>
    <n v="32288646"/>
    <x v="3"/>
    <s v="Cabaret Voltaire                                  "/>
    <s v="14 Raglan Street "/>
    <x v="168"/>
    <s v="3051"/>
    <s v="Melbourne"/>
    <s v="Saddington Lindsay Roy"/>
  </r>
  <r>
    <n v="32288654"/>
    <x v="4"/>
    <s v="Simply Spanish                                    "/>
    <s v="Stall 94-96 South Melbourne Market  Cnr Cecil And Coventry Streets"/>
    <x v="197"/>
    <s v="3205"/>
    <s v="Port Phillip"/>
    <s v="Lattarulo Failino"/>
  </r>
  <r>
    <n v="32288670"/>
    <x v="4"/>
    <s v="Mahjong                                           "/>
    <s v="Ground Floor, 165 Fitzroy Street   "/>
    <x v="132"/>
    <s v="3182"/>
    <s v="Port Phillip"/>
    <s v="Max &amp; Cherry Pty Ltd "/>
  </r>
  <r>
    <n v="32288696"/>
    <x v="3"/>
    <s v="Moose Bar &amp; Cafe                                  "/>
    <s v="Tenancy G02  15-19 Claremont Street"/>
    <x v="293"/>
    <s v="3141"/>
    <s v="Stonnington"/>
    <s v="Omaya Pty Ltd "/>
  </r>
  <r>
    <n v="32288701"/>
    <x v="4"/>
    <s v=""/>
    <s v="491-493 Swanston Street  "/>
    <x v="26"/>
    <s v="3000"/>
    <s v="Melbourne"/>
    <s v="Zhenwei Enterprise Pty Ltd "/>
  </r>
  <r>
    <n v="32288719"/>
    <x v="4"/>
    <s v="Abla'S Lebanese Restaurant                        "/>
    <s v="109 Elgin Street "/>
    <x v="215"/>
    <s v="3053"/>
    <s v="Melbourne"/>
    <s v="Amad Abla"/>
  </r>
  <r>
    <n v="32288727"/>
    <x v="3"/>
    <s v="Oz Tenpin Epping                                  "/>
    <s v="53 Miller Street "/>
    <x v="21"/>
    <s v="3076"/>
    <s v="Whittlesea"/>
    <s v="Oz Tenpin Epping Pty Ltd "/>
  </r>
  <r>
    <n v="32288735"/>
    <x v="4"/>
    <s v="Rare Uptown                                       "/>
    <s v="Tenancy 6, 61 Little Collins Street Off Mcgraths Lane"/>
    <x v="26"/>
    <s v="3000"/>
    <s v="Melbourne"/>
    <s v="Rare Downtown Pty Ltd "/>
  </r>
  <r>
    <n v="32288769"/>
    <x v="3"/>
    <s v="Asian Beer Cafe                                   "/>
    <s v="Lot 3/311 Melbourne Central    Cnr Swanston &amp; Latrobe Streets"/>
    <x v="26"/>
    <s v="3000"/>
    <s v="Melbourne"/>
    <s v="Rsg (Abc) Pty Ltd "/>
  </r>
  <r>
    <n v="32288785"/>
    <x v="4"/>
    <s v="Vegie Kitchen                                     "/>
    <s v="113 Queensbridge Street  "/>
    <x v="340"/>
    <s v="3006"/>
    <s v="Melbourne"/>
    <s v="Good Vegie Pty Ltd "/>
  </r>
  <r>
    <n v="32288793"/>
    <x v="4"/>
    <s v="Handi'S Indian Restaurant                         "/>
    <s v="18 Boronia Road  "/>
    <x v="18"/>
    <s v="3133"/>
    <s v="Whitehorse"/>
    <s v="Singh Nirmal"/>
  </r>
  <r>
    <n v="32288808"/>
    <x v="4"/>
    <s v="Bergerac Restaurant                               "/>
    <s v="Shop 1  555 Lonsdale Street   "/>
    <x v="26"/>
    <s v="3000"/>
    <s v="Melbourne"/>
    <s v="Le Fleix Pty Ltd "/>
  </r>
  <r>
    <n v="32288816"/>
    <x v="3"/>
    <s v="Casa Mia Pizza Restaurant And Bar                 "/>
    <s v="342 Bay Road"/>
    <x v="198"/>
    <s v="3192"/>
    <s v="Bayside"/>
    <s v="Js Group Holdings Pty Ltd "/>
  </r>
  <r>
    <n v="32288824"/>
    <x v="4"/>
    <s v="Fong'S Chinese Restaurant                         "/>
    <s v="725 Centre Road  "/>
    <x v="123"/>
    <s v="3165"/>
    <s v="Glen Eira"/>
    <s v="Four Seasons (Yung) Pty Ltd "/>
  </r>
  <r>
    <n v="32288832"/>
    <x v="4"/>
    <s v="Gold Leaf (Preston) Restaurant                    "/>
    <s v="Ground Floor And 1St Floor417-419 High Street   "/>
    <x v="71"/>
    <s v="3072"/>
    <s v="Darebin"/>
    <s v="Gold Leaf (Preston) Restaurant Pty Ltd "/>
  </r>
  <r>
    <n v="32288840"/>
    <x v="4"/>
    <s v="The Little Hungarian Restaurant                   "/>
    <s v="708 Glenhuntly Road   "/>
    <x v="178"/>
    <s v="3162"/>
    <s v="Glen Eira"/>
    <s v="Csuka Elizabeth"/>
  </r>
  <r>
    <n v="32288858"/>
    <x v="4"/>
    <s v="Cafe Arco                                         "/>
    <s v="82-92 Monash Drive    "/>
    <x v="384"/>
    <s v="3975"/>
    <s v="Greater Dandenong"/>
    <s v="Rwd Enterprises Pty Ltd "/>
  </r>
  <r>
    <n v="32288882"/>
    <x v="3"/>
    <s v="The Long Macc Bar-Cafe                            "/>
    <s v="Shop 17/235 Milleara Mall Milleara Road    "/>
    <x v="516"/>
    <s v="3033"/>
    <s v="Moonee Valley"/>
    <s v="The Long Macc Bar-Cafe Pty Ltd "/>
  </r>
  <r>
    <n v="32288939"/>
    <x v="3"/>
    <s v="Palace Cinema                                     "/>
    <s v="Part Of 231 Whitehorse Road   "/>
    <x v="96"/>
    <s v="3103"/>
    <s v="Boroondara"/>
    <s v="Palace Cinema Nominees Pty Ltd "/>
  </r>
  <r>
    <n v="32289008"/>
    <x v="4"/>
    <s v="Pier 10 Restaurant                                "/>
    <s v="10 Shoreham Road "/>
    <x v="517"/>
    <s v="3916"/>
    <s v="Mornington Peninsula"/>
    <s v="Spb Hospitality Pty Ltd "/>
  </r>
  <r>
    <n v="32289082"/>
    <x v="2"/>
    <s v="Electric Bar                                      "/>
    <s v="Level 1 265-267 Chapel Street "/>
    <x v="122"/>
    <s v="3181"/>
    <s v="Stonnington"/>
    <s v="Electric Ladyland Vic Pty Ltd "/>
  </r>
  <r>
    <n v="32289171"/>
    <x v="4"/>
    <s v="Red Spice Road                                    "/>
    <s v="21-27 Mckillop Street "/>
    <x v="26"/>
    <s v="3000"/>
    <s v="Melbourne"/>
    <s v="Red Spice Road Pty Ltd "/>
  </r>
  <r>
    <n v="32289189"/>
    <x v="3"/>
    <s v="The Nixon Hotel                                   "/>
    <s v="757 Bourke Street"/>
    <x v="239"/>
    <s v="3008"/>
    <s v="Melbourne"/>
    <s v="Niho Pty Ltd "/>
  </r>
  <r>
    <n v="32289197"/>
    <x v="3"/>
    <s v="Concrete Boots Bar                                "/>
    <s v="381 Burnley Street    "/>
    <x v="22"/>
    <s v="3121"/>
    <s v="Yarra"/>
    <s v="Beer Love Pty Ltd "/>
  </r>
  <r>
    <n v="32289252"/>
    <x v="4"/>
    <s v="Geonbae Hastings                                  "/>
    <s v="Shop 2  27 Marine Parade "/>
    <x v="3"/>
    <s v="3915"/>
    <s v="Mornington Peninsula"/>
    <s v="R N Welsh Pty Ltd "/>
  </r>
  <r>
    <n v="32289260"/>
    <x v="4"/>
    <s v="The Beatt                                         "/>
    <s v="24 Beatty Avenue "/>
    <x v="344"/>
    <s v="3143"/>
    <s v="Stonnington"/>
    <s v="24Beatty Pty Ltd "/>
  </r>
  <r>
    <n v="32289286"/>
    <x v="4"/>
    <s v="Terror Twilight                                   "/>
    <s v="11-13 Johnston Street "/>
    <x v="125"/>
    <s v="3066"/>
    <s v="Yarra"/>
    <s v="Wellington Projects Pty Ltd "/>
  </r>
  <r>
    <n v="32289367"/>
    <x v="3"/>
    <s v="Two Little Monkeys Cafe                           "/>
    <s v="38 East Concourse"/>
    <x v="34"/>
    <s v="3193"/>
    <s v="Bayside"/>
    <s v="A &amp; N Fato Pty Ltd "/>
  </r>
  <r>
    <n v="32289406"/>
    <x v="4"/>
    <s v="Watton St Cantina                                 "/>
    <s v="Shop 1  70 Watton Street "/>
    <x v="131"/>
    <s v="3030"/>
    <s v="Wyndham"/>
    <s v="Watton St Cantina Pty Ltd "/>
  </r>
  <r>
    <n v="32289414"/>
    <x v="4"/>
    <s v="Xia Foodie Australia                              "/>
    <s v="826 High Street  "/>
    <x v="20"/>
    <s v="3071"/>
    <s v="Darebin"/>
    <s v="Xia Foodie Australia Pty Ltd "/>
  </r>
  <r>
    <n v="32289430"/>
    <x v="4"/>
    <s v="Vasko Restaurant                                  "/>
    <s v="111 Upper Heidelberg Road"/>
    <x v="85"/>
    <s v="3079"/>
    <s v="Banyule"/>
    <s v="Vasda Investment Group Pty Ltd "/>
  </r>
  <r>
    <n v="32289448"/>
    <x v="3"/>
    <s v="The B.East Burgers                                "/>
    <s v="80 Lygon Street  "/>
    <x v="43"/>
    <s v="3057"/>
    <s v="Moreland"/>
    <s v="Baba Levantine Trading Pty Ltd "/>
  </r>
  <r>
    <n v="32289464"/>
    <x v="4"/>
    <s v="L-Aqua Dromana Restaurant Cafe Bar                "/>
    <s v="173-175 Point Nepean Road"/>
    <x v="27"/>
    <s v="3937"/>
    <s v="Mornington Peninsula"/>
    <s v="Rochester Homes Pty Ltd "/>
  </r>
  <r>
    <n v="32289480"/>
    <x v="3"/>
    <s v="Melbourne Showboat                                "/>
    <s v="Central Pier"/>
    <x v="239"/>
    <s v="3008"/>
    <s v="Melbourne"/>
    <s v="J.G.M. Pty Ltd "/>
  </r>
  <r>
    <n v="32289529"/>
    <x v="4"/>
    <s v="Sweet Lulus                                       "/>
    <s v="676 Old Calder Highway"/>
    <x v="356"/>
    <s v="3036"/>
    <s v="Brimbank"/>
    <s v="Blackmore Paul Owen"/>
  </r>
  <r>
    <n v="32289537"/>
    <x v="2"/>
    <s v="Rumbler Bar                                       "/>
    <s v="125 Chapel St    "/>
    <x v="343"/>
    <s v="3181"/>
    <s v="Stonnington"/>
    <s v="A &amp; G Party Time Pty Ltd "/>
  </r>
  <r>
    <n v="32289553"/>
    <x v="3"/>
    <s v="The St Kilda Branch                               "/>
    <s v="Units 3, 4 &amp; 5    204 Barkly Street"/>
    <x v="132"/>
    <s v="3182"/>
    <s v="Port Phillip"/>
    <s v="Lady Of St Kilda Pty Ltd "/>
  </r>
  <r>
    <n v="32289587"/>
    <x v="2"/>
    <s v="Subway Vault                                      "/>
    <s v="Vault 13 And Part Of Vault 14  Banana Alley, Flinders Street "/>
    <x v="26"/>
    <s v="3000"/>
    <s v="Melbourne"/>
    <s v="Subway Vault Pty Ltd "/>
  </r>
  <r>
    <n v="32289595"/>
    <x v="3"/>
    <s v="Convent Bakery                                    "/>
    <s v="1 St Heliers St  "/>
    <x v="261"/>
    <s v="3067"/>
    <s v="Yarra"/>
    <s v="Bsjs &amp; Co Pty Ltd "/>
  </r>
  <r>
    <n v="32289600"/>
    <x v="4"/>
    <s v="L'Olivo                                           "/>
    <s v="171 Waverley Road"/>
    <x v="136"/>
    <s v="3145"/>
    <s v="Stonnington"/>
    <s v="Bal Ganesh Pty Ltd "/>
  </r>
  <r>
    <n v="32289642"/>
    <x v="4"/>
    <s v="Kofi Beans                                        "/>
    <s v="137-139 Main Street   "/>
    <x v="74"/>
    <s v="3136"/>
    <s v="Maroondah"/>
    <s v="Agha Akram"/>
  </r>
  <r>
    <n v="32289650"/>
    <x v="3"/>
    <s v="Rylands Of Hawthorn                               "/>
    <s v="Part Of 349-367 Riversdale Road &amp;   1-7 Symonds Street    "/>
    <x v="10"/>
    <s v="3122"/>
    <s v="Boroondara"/>
    <s v="Habitat (Rylands) No.1 Pty Ltd "/>
  </r>
  <r>
    <n v="32289668"/>
    <x v="3"/>
    <s v="Onyx Cafe                                         "/>
    <s v="12 / 322-328 Reserve Road"/>
    <x v="198"/>
    <s v="3192"/>
    <s v="Bayside"/>
    <s v="Olivia &amp; Oceana Pty Ltd "/>
  </r>
  <r>
    <n v="32289676"/>
    <x v="3"/>
    <s v="Bar Thyme                                         "/>
    <s v="227 Barkly Street"/>
    <x v="108"/>
    <s v="3011"/>
    <s v="Maribyrnong"/>
    <s v="Parsthyme Pty Ltd "/>
  </r>
  <r>
    <n v="32289684"/>
    <x v="4"/>
    <s v="Cafenatics On Flinders                            "/>
    <s v="Shop 3  387 Flinders Lane"/>
    <x v="26"/>
    <s v="3000"/>
    <s v="Melbourne"/>
    <s v="Nc Moussi Nominees Pty Ltd "/>
  </r>
  <r>
    <n v="32289715"/>
    <x v="3"/>
    <s v="Smokin Joe'S Pizza &amp; Grill - Thornbury            "/>
    <s v="839 High Street  "/>
    <x v="20"/>
    <s v="3071"/>
    <s v="Darebin"/>
    <s v="Singh Sharanjit"/>
  </r>
  <r>
    <n v="32289749"/>
    <x v="4"/>
    <s v="Movida                                            "/>
    <s v="Ground Floor, Shops 3 &amp; 4 164 Flinders Street   "/>
    <x v="26"/>
    <s v="3000"/>
    <s v="Melbourne"/>
    <s v="Movida Pty Ltd "/>
  </r>
  <r>
    <n v="32289757"/>
    <x v="4"/>
    <s v="Indian Chimes Restaurant                          "/>
    <s v="170 Belmore Road "/>
    <x v="96"/>
    <s v="3103"/>
    <s v="Boroondara"/>
    <s v="Savvya Pty Ltd "/>
  </r>
  <r>
    <n v="32289773"/>
    <x v="4"/>
    <s v="Divino Ristorante                                 "/>
    <s v="1568 Melba Highway    "/>
    <x v="373"/>
    <s v="3775"/>
    <s v="Yarra Ranges"/>
    <s v="Luxso Pty Ltd "/>
  </r>
  <r>
    <n v="32289812"/>
    <x v="3"/>
    <s v="Where'S Your Aunty?                               "/>
    <s v="384A Nepean Highway   "/>
    <x v="283"/>
    <s v="3196"/>
    <s v="Kingston"/>
    <s v="Where'S Your Aunty Pty Ltd "/>
  </r>
  <r>
    <n v="32289820"/>
    <x v="4"/>
    <s v=""/>
    <s v="79-85 Bourke Street   "/>
    <x v="26"/>
    <s v="3000"/>
    <s v="Melbourne"/>
    <s v="Shiva Investments Pty Ltd "/>
  </r>
  <r>
    <n v="32289888"/>
    <x v="3"/>
    <s v="Some Velvet Morning                               "/>
    <s v="123 Queens Parade"/>
    <x v="349"/>
    <s v="3068"/>
    <s v="Yarra"/>
    <s v="Old Iron Trading Pty Ltd "/>
  </r>
  <r>
    <n v="32289896"/>
    <x v="4"/>
    <s v="Carbone'S Cafe                                    "/>
    <s v="Shop 5, Taylors Lakes Shopping Centre    3 Melton Highway "/>
    <x v="191"/>
    <s v="3038"/>
    <s v="Brimbank"/>
    <s v="Carbone Antonio"/>
  </r>
  <r>
    <n v="32289927"/>
    <x v="4"/>
    <s v="Nua Thai Restaurant                               "/>
    <s v="161 Mckinnon Road"/>
    <x v="101"/>
    <s v="3204"/>
    <s v="Glen Eira"/>
    <s v="Bamrungsawad Sirirat"/>
  </r>
  <r>
    <n v="32289951"/>
    <x v="4"/>
    <s v="Pango Coffee                                      "/>
    <s v="22-26 Hall Street"/>
    <x v="19"/>
    <s v="3015"/>
    <s v="Hobsons Bay"/>
    <s v="Strachan Natasha Kipling"/>
  </r>
  <r>
    <n v="32290009"/>
    <x v="3"/>
    <s v="Glassworks Cafe                                   "/>
    <s v="Part Of 23-25 Gipps Street    "/>
    <x v="125"/>
    <s v="3066"/>
    <s v="Yarra"/>
    <s v="Liu Min"/>
  </r>
  <r>
    <n v="32290041"/>
    <x v="4"/>
    <s v="Cafe Milato                                       "/>
    <s v="705-707 Nicholson Street "/>
    <x v="508"/>
    <s v="3054"/>
    <s v="Yarra"/>
    <s v="Cavalieri Siro"/>
  </r>
  <r>
    <n v="32290059"/>
    <x v="3"/>
    <s v="Tyranny Of Distance                               "/>
    <s v="147 Union Street "/>
    <x v="343"/>
    <s v="3181"/>
    <s v="Stonnington"/>
    <s v="Industrial Union Pty Ltd "/>
  </r>
  <r>
    <n v="32290075"/>
    <x v="3"/>
    <s v="Phi Phi 2                                         "/>
    <s v="Level 1 31A Alfrieda Street   "/>
    <x v="149"/>
    <s v="3021"/>
    <s v="Brimbank"/>
    <s v="Trinh My Ngoc"/>
  </r>
  <r>
    <n v="32290180"/>
    <x v="4"/>
    <s v="Biscottini Cafe Bar Restaurant                    "/>
    <s v="157-159 Main Street   "/>
    <x v="68"/>
    <s v="3931"/>
    <s v="Mornington Peninsula"/>
    <s v="Giucastro Elio"/>
  </r>
  <r>
    <n v="32290198"/>
    <x v="4"/>
    <s v="Gradi At Crown                                    "/>
    <s v="Shop 25, Crown Entertainment   Complex, 8 Whiteman Street    "/>
    <x v="340"/>
    <s v="3006"/>
    <s v="Melbourne"/>
    <s v="Crown Melbourne Limited "/>
  </r>
  <r>
    <n v="32290203"/>
    <x v="4"/>
    <s v="Iron Henry                                        "/>
    <s v="480 Neerim Road  "/>
    <x v="143"/>
    <s v="3163"/>
    <s v="Glen Eira"/>
    <s v="Siva'S Food Company Pty Ltd "/>
  </r>
  <r>
    <n v="32290229"/>
    <x v="4"/>
    <s v="Sorsi E Morsi                                     "/>
    <s v="29-31 Blessington Street &amp; 229A Barkly Street"/>
    <x v="132"/>
    <s v="3182"/>
    <s v="Port Phillip"/>
    <s v="Morsi Brothers Pty Ltd "/>
  </r>
  <r>
    <n v="32290245"/>
    <x v="4"/>
    <s v="Schnitz - South Melbourne                         "/>
    <s v="Shop G06 &amp; G07    Cnr Cecil &amp; York Street  "/>
    <x v="197"/>
    <s v="3205"/>
    <s v="Port Phillip"/>
    <s v="Siegerteam Pty Ltd "/>
  </r>
  <r>
    <n v="32290261"/>
    <x v="3"/>
    <s v="Upper Yarra Arts Centre                           "/>
    <s v="3409 Warburton Highway"/>
    <x v="119"/>
    <s v="3799"/>
    <s v="Yarra Ranges"/>
    <s v="Yarra Ranges Council "/>
  </r>
  <r>
    <n v="32290318"/>
    <x v="3"/>
    <s v="Northeast China Family                            "/>
    <s v="302 Flinders Lane"/>
    <x v="26"/>
    <s v="3000"/>
    <s v="Melbourne"/>
    <s v="Qi Yang Pty Ltd "/>
  </r>
  <r>
    <n v="32290350"/>
    <x v="3"/>
    <s v="Oscar'S Hangout                                   "/>
    <s v="2/11 Hallmark Road    "/>
    <x v="280"/>
    <s v="3195"/>
    <s v="Kingston"/>
    <s v="Oscars Bistro Pty Ltd "/>
  </r>
  <r>
    <n v="32290407"/>
    <x v="3"/>
    <s v="Cafe Piato                                        "/>
    <s v="607 St Kilda Road"/>
    <x v="26"/>
    <s v="3004"/>
    <s v="Port Phillip"/>
    <s v="United Investments (Asia) Pty Ltd "/>
  </r>
  <r>
    <n v="32290423"/>
    <x v="4"/>
    <s v="Spice Temple Melbourne                            "/>
    <s v="Shop 7 Crown Entertainment Complex  8 Whiteman Street"/>
    <x v="340"/>
    <s v="3006"/>
    <s v="Melbourne"/>
    <s v="Spice Temple Melbourne Pty Ltd "/>
  </r>
  <r>
    <n v="32290431"/>
    <x v="4"/>
    <s v="Alev Alev                                         "/>
    <s v="450 Glenhuntly Road   "/>
    <x v="146"/>
    <s v="3185"/>
    <s v="Glen Eira"/>
    <s v="Fazal Trader Pty Ltd "/>
  </r>
  <r>
    <n v="32290504"/>
    <x v="4"/>
    <s v="Ciao Bella Pizza                                  "/>
    <s v="2998 Frankston-Flinders Road  "/>
    <x v="14"/>
    <s v="3926"/>
    <s v="Mornington Peninsula"/>
    <s v="Trinakria Pty Ltd "/>
  </r>
  <r>
    <n v="32290520"/>
    <x v="3"/>
    <s v="Bitola Inter Cafe                                 "/>
    <s v="99 Main Road West"/>
    <x v="149"/>
    <s v="3021"/>
    <s v="Brimbank"/>
    <s v="Tasevski Suzana"/>
  </r>
  <r>
    <n v="32290538"/>
    <x v="2"/>
    <s v="Partyworld                                        "/>
    <s v="Tenancy 301, Level 3,  Melbourne Central, 211 Latrobe St  "/>
    <x v="26"/>
    <s v="3000"/>
    <s v="Melbourne"/>
    <s v="Partyworld International Pty Ltd "/>
  </r>
  <r>
    <n v="32290546"/>
    <x v="4"/>
    <s v="The French Brasserie                              "/>
    <s v="2 Malthouse Lane "/>
    <x v="26"/>
    <s v="3000"/>
    <s v="Melbourne"/>
    <s v="The French Brasserie Pty Ltd "/>
  </r>
  <r>
    <n v="32290562"/>
    <x v="4"/>
    <s v="Taco Bill Mexican Restaurant Essendon             "/>
    <s v="353 Keilor Road  "/>
    <x v="452"/>
    <s v="3040"/>
    <s v="Moonee Valley"/>
    <s v="Taco 7 Pty Ltd "/>
  </r>
  <r>
    <n v="32290588"/>
    <x v="4"/>
    <s v="Yu Lao Da                                         "/>
    <s v="264 Russell Street    "/>
    <x v="26"/>
    <s v="3000"/>
    <s v="Melbourne"/>
    <s v="Xiao Jiang Hu Pty Ltd "/>
  </r>
  <r>
    <n v="32290601"/>
    <x v="4"/>
    <s v="Factory Cafe Bar                                  "/>
    <s v="453 Victoria Street   "/>
    <x v="186"/>
    <s v="3055"/>
    <s v="Moreland"/>
    <s v="Papandrea Sam"/>
  </r>
  <r>
    <n v="32290619"/>
    <x v="3"/>
    <s v="La Mama                                           "/>
    <s v="205 Faraday Street    "/>
    <x v="215"/>
    <s v="3053"/>
    <s v="Melbourne"/>
    <s v="La Mama Inc "/>
  </r>
  <r>
    <n v="32290627"/>
    <x v="3"/>
    <s v="La Mama Inc                                       "/>
    <s v="349 Drummond Street   "/>
    <x v="215"/>
    <s v="3053"/>
    <s v="Melbourne"/>
    <s v="La Mama Inc "/>
  </r>
  <r>
    <n v="32290643"/>
    <x v="4"/>
    <s v="Lazat Malaysian Restaurant                        "/>
    <s v="328A Keilor Road "/>
    <x v="260"/>
    <s v="3042"/>
    <s v="Moonee Valley"/>
    <s v="Lazat Pty Ltd "/>
  </r>
  <r>
    <n v="32290669"/>
    <x v="3"/>
    <s v="Tacos 'N' Tequilas                                "/>
    <s v="313 Glenhuntly Road   "/>
    <x v="146"/>
    <s v="3185"/>
    <s v="Glen Eira"/>
    <s v="Rrg Hospitality Pty Ltd "/>
  </r>
  <r>
    <n v="32290685"/>
    <x v="4"/>
    <s v="The Local Kitchen                                 "/>
    <s v="837 High Street  "/>
    <x v="20"/>
    <s v="3071"/>
    <s v="Darebin"/>
    <s v="The Local Kitchen Pty Ltd "/>
  </r>
  <r>
    <n v="32290716"/>
    <x v="4"/>
    <s v="Flaver Cafe                                       "/>
    <s v="Shops 53 &amp; 12G    55 Flemington Road    "/>
    <x v="168"/>
    <s v="3051"/>
    <s v="Melbourne"/>
    <s v="Konidaris Nominees Pty Ltd "/>
  </r>
  <r>
    <n v="32290724"/>
    <x v="2"/>
    <s v="Waya Japanese Restaurant                          "/>
    <s v="1/93 Kingsway    "/>
    <x v="64"/>
    <s v="3150"/>
    <s v="Monash"/>
    <s v="Glen Contributor Pty Ltd "/>
  </r>
  <r>
    <n v="32290782"/>
    <x v="4"/>
    <s v="The Hungry Hiker Indian &amp; Nepali Restaurant       "/>
    <s v="6 Templestowe Road    "/>
    <x v="221"/>
    <s v="3105"/>
    <s v="Manningham"/>
    <s v="Manakamana Pty Ltd "/>
  </r>
  <r>
    <n v="32290790"/>
    <x v="4"/>
    <s v="A Minor Place                                     "/>
    <s v="103 Albion Street"/>
    <x v="81"/>
    <s v="3056"/>
    <s v="Moreland"/>
    <s v="Cafecino Enterprise Pty Ltd "/>
  </r>
  <r>
    <n v="32290805"/>
    <x v="3"/>
    <s v="Rp Thai Rose Restaurant                           "/>
    <s v="390 Nepean Highway    "/>
    <x v="283"/>
    <s v="3196"/>
    <s v="Kingston"/>
    <s v="Layne Sasinan"/>
  </r>
  <r>
    <n v="32290839"/>
    <x v="4"/>
    <s v="Kiwi Tribeca Fish Burger Bar                      "/>
    <s v="Shop 9B 412-442 Victoria Parade  "/>
    <x v="217"/>
    <s v="3002"/>
    <s v="Melbourne"/>
    <s v="Eaglemont Enterprises Pty Ltd "/>
  </r>
  <r>
    <n v="32290847"/>
    <x v="4"/>
    <s v="Crazy Wing Chinese Bbq Restaurant                 "/>
    <s v="177 Russell Street    "/>
    <x v="26"/>
    <s v="3000"/>
    <s v="Melbourne"/>
    <s v="Qy Travel Melbourne Pty Ltd "/>
  </r>
  <r>
    <n v="32290855"/>
    <x v="2"/>
    <s v="Vau D'Vile                                        "/>
    <s v="62-70 Johnston Street "/>
    <x v="15"/>
    <s v="3065"/>
    <s v="Yarra"/>
    <s v="Vau D'Vile Pty Ltd "/>
  </r>
  <r>
    <n v="32290863"/>
    <x v="3"/>
    <s v="Kong Restaurant                                   "/>
    <s v="Shop 3  597 Church Street"/>
    <x v="22"/>
    <s v="3121"/>
    <s v="Yarra"/>
    <s v="Kong Restaurant Pty Ltd "/>
  </r>
  <r>
    <n v="32290871"/>
    <x v="4"/>
    <s v="Upali'S By Nawaloka                               "/>
    <s v="246 &amp; 248 Blackburn Road "/>
    <x v="518"/>
    <s v="3150"/>
    <s v="Monash"/>
    <s v="Upali'S By Nawaloka Pty Ltd "/>
  </r>
  <r>
    <n v="32290902"/>
    <x v="4"/>
    <s v="Hooked - Healthy Seafood To Go                    "/>
    <s v="172 Chapel Street"/>
    <x v="343"/>
    <s v="3181"/>
    <s v="Stonnington"/>
    <s v="Silky Sardines Pty Ltd "/>
  </r>
  <r>
    <n v="32290928"/>
    <x v="4"/>
    <s v="Bar-Zar                                           "/>
    <s v="19A &amp; 19B Carlisle Street"/>
    <x v="132"/>
    <s v="3182"/>
    <s v="Port Phillip"/>
    <s v="Amandeep Amandeep"/>
  </r>
  <r>
    <n v="32290952"/>
    <x v="3"/>
    <s v="Berwick Thai Restaurant                           "/>
    <s v="32 High Street   "/>
    <x v="209"/>
    <s v="3806"/>
    <s v="Casey"/>
    <s v="Fleming Suvida"/>
  </r>
  <r>
    <n v="32290978"/>
    <x v="4"/>
    <s v="Smithward Bar                                     "/>
    <s v="48A Smith Street "/>
    <x v="125"/>
    <s v="3066"/>
    <s v="Yarra"/>
    <s v="Belleville Bar Pty Ltd "/>
  </r>
  <r>
    <n v="32291005"/>
    <x v="4"/>
    <s v="Minh Ky                                           "/>
    <s v="1A Mackay Street "/>
    <x v="167"/>
    <s v="3172"/>
    <s v="Greater Dandenong"/>
    <s v="Elqak Pty Ltd "/>
  </r>
  <r>
    <n v="32291021"/>
    <x v="3"/>
    <s v="Cerberus Restaurant                               "/>
    <s v="Boathouse 211 &amp; 212    Half Moon Bay    "/>
    <x v="245"/>
    <s v="3193"/>
    <s v="Bayside"/>
    <s v="Helliwell James Lee"/>
  </r>
  <r>
    <n v="32291039"/>
    <x v="3"/>
    <s v="Deliza                                            "/>
    <s v="77 O'Shanassy Street  "/>
    <x v="99"/>
    <s v="3429"/>
    <s v="Hume"/>
    <s v="Oshanassy Kitchen Pty Ltd "/>
  </r>
  <r>
    <n v="32291047"/>
    <x v="4"/>
    <s v="Harmony Vietnamese Cuisine                        "/>
    <s v="69 Pier Street   "/>
    <x v="206"/>
    <s v="3018"/>
    <s v="Hobsons Bay"/>
    <s v="Nguyen Van Thi Cam"/>
  </r>
  <r>
    <n v="32291178"/>
    <x v="4"/>
    <s v="Lafayette Fine Foods                              "/>
    <s v="355 New Street   "/>
    <x v="84"/>
    <s v="3186"/>
    <s v="Bayside"/>
    <s v="Lafayette Fine Foods Pty Ltd "/>
  </r>
  <r>
    <n v="32291217"/>
    <x v="4"/>
    <s v="Seven Star Pocha                                  "/>
    <s v="Shop H, 535 Little Lonsdale Street "/>
    <x v="26"/>
    <s v="3000"/>
    <s v="Melbourne"/>
    <s v="Hand Of Midas Pty Ltd "/>
  </r>
  <r>
    <n v="32291241"/>
    <x v="2"/>
    <s v="Campari House                                     "/>
    <s v="23-25 Hardware Lane   "/>
    <x v="26"/>
    <s v="3000"/>
    <s v="Melbourne"/>
    <s v="Perrydotcom Pty Ltd "/>
  </r>
  <r>
    <n v="32291275"/>
    <x v="2"/>
    <s v="Attik                                             "/>
    <s v="1/255 Chapel Street   "/>
    <x v="122"/>
    <s v="3181"/>
    <s v="Stonnington"/>
    <s v="Dhingra Sumeet"/>
  </r>
  <r>
    <n v="32291291"/>
    <x v="4"/>
    <s v="Mad Shak Cafe                                     "/>
    <s v="56 Letcon Drive  "/>
    <x v="474"/>
    <s v="3175"/>
    <s v="Greater Dandenong"/>
    <s v="Klass Enterprises Pty Ltd "/>
  </r>
  <r>
    <n v="32291322"/>
    <x v="3"/>
    <s v="Gao Feng Restaurant                               "/>
    <s v="150 Hawthorn Road"/>
    <x v="399"/>
    <s v="3161"/>
    <s v="Glen Eira"/>
    <s v="Wu Gao Feng"/>
  </r>
  <r>
    <n v="32291364"/>
    <x v="3"/>
    <s v="Groove Train - Plenty Valley                      "/>
    <s v="Shops 52 &amp; 53401-481 Mcdonalds Road"/>
    <x v="63"/>
    <s v="3082"/>
    <s v="Whittlesea"/>
    <s v="Gt Twenty Plenty Valley Pty Ltd "/>
  </r>
  <r>
    <n v="32291372"/>
    <x v="3"/>
    <s v="Hao Phong Vietnamese &amp; Chinese Cuisine            "/>
    <s v="136 Hopkins Street    "/>
    <x v="108"/>
    <s v="3011"/>
    <s v="Maribyrnong"/>
    <s v="Hao Phong Pty Ltd "/>
  </r>
  <r>
    <n v="32291380"/>
    <x v="3"/>
    <s v="Yering Gorge Farm Cottages                        "/>
    <s v="215 Victoria Road"/>
    <x v="382"/>
    <s v="3770"/>
    <s v="Yarra Ranges"/>
    <s v="The Eastern Golf Club "/>
  </r>
  <r>
    <n v="32291398"/>
    <x v="4"/>
    <s v="Mojo'S Weird Pizza (Clifton Hill)                 "/>
    <s v="384 Queens Parade"/>
    <x v="349"/>
    <s v="3068"/>
    <s v="Yarra"/>
    <s v="Beifuqi Investment Pty Ltd "/>
  </r>
  <r>
    <n v="32291403"/>
    <x v="3"/>
    <s v="Coffee Collection                                 "/>
    <s v="First Floor  277 Hampshire Road    "/>
    <x v="181"/>
    <s v="3020"/>
    <s v="Brimbank"/>
    <s v="Pham Tam"/>
  </r>
  <r>
    <n v="32291461"/>
    <x v="4"/>
    <s v="Betty'S Burgers &amp; Concrete Co. Windsor            "/>
    <s v="129 Chapel Street"/>
    <x v="343"/>
    <s v="3181"/>
    <s v="Stonnington"/>
    <s v="Betty'S Burgers Australia Pty Ltd "/>
  </r>
  <r>
    <n v="32291500"/>
    <x v="4"/>
    <s v="Gami City                                         "/>
    <s v="Shop G  535 Little Lonsdale Street    "/>
    <x v="26"/>
    <s v="3000"/>
    <s v="Melbourne"/>
    <s v="Gami Corp Pty Ltd "/>
  </r>
  <r>
    <n v="32291518"/>
    <x v="3"/>
    <s v="Water Side Cafe                                   "/>
    <s v="1-17 North Shore Drive"/>
    <x v="105"/>
    <s v="3064"/>
    <s v="Hume"/>
    <s v="Paltine Pty Ltd "/>
  </r>
  <r>
    <n v="32291526"/>
    <x v="4"/>
    <s v="Kantina Kartel                                    "/>
    <s v="Tenancy 6    500 Collins Street    "/>
    <x v="26"/>
    <s v="3000"/>
    <s v="Melbourne"/>
    <s v="Kardis Hospitality &amp; Catering Pty Ltd "/>
  </r>
  <r>
    <n v="32291592"/>
    <x v="4"/>
    <s v="Bangkok House Authentic Thai Cuisine              "/>
    <s v="11 Military Road "/>
    <x v="30"/>
    <s v="3034"/>
    <s v="Moonee Valley"/>
    <s v="Bangkok House Pty Ltd "/>
  </r>
  <r>
    <n v="32291623"/>
    <x v="4"/>
    <s v="Yefsi Souvlaki Bar And Cafe                       "/>
    <s v="12 Eaton Mall    "/>
    <x v="177"/>
    <s v="3166"/>
    <s v="Monash"/>
    <s v="Gms Investments (Oakleigh) P Ty Ltd "/>
  </r>
  <r>
    <n v="32291631"/>
    <x v="4"/>
    <s v="Switch Lifestyle                                  "/>
    <s v="Ground &amp; First Floor Levels    Shop 1125, Fountain Gate Shopping Centre"/>
    <x v="424"/>
    <s v="3805"/>
    <s v="Casey"/>
    <s v="Meraki Planet Pty Ltd "/>
  </r>
  <r>
    <n v="32291649"/>
    <x v="4"/>
    <s v="Carlton Curry House                               "/>
    <s v="108 Lygon Street "/>
    <x v="215"/>
    <s v="3053"/>
    <s v="Melbourne"/>
    <s v="Brar &amp; Kingra Enterprises Pty Ltd "/>
  </r>
  <r>
    <n v="32291699"/>
    <x v="4"/>
    <s v="Old Street Hunan Restaurant                       "/>
    <s v="Shop 3-5, 194-200 Bourke Street    "/>
    <x v="26"/>
    <s v="3000"/>
    <s v="Melbourne"/>
    <s v="Hunan Kitchen Pty Ltd "/>
  </r>
  <r>
    <n v="32291704"/>
    <x v="3"/>
    <s v="Double Deuce Bar &amp; Billards                       "/>
    <s v="264 Mcintyre Road"/>
    <x v="181"/>
    <s v="3020"/>
    <s v="Brimbank"/>
    <s v="Schreyer Helmut"/>
  </r>
  <r>
    <n v="32291770"/>
    <x v="4"/>
    <s v="Revitalise                                        "/>
    <s v="293 Napier Street"/>
    <x v="89"/>
    <s v="3041"/>
    <s v="Moonee Valley"/>
    <s v="Ceddia Jacob"/>
  </r>
  <r>
    <n v="32291788"/>
    <x v="3"/>
    <s v=""/>
    <s v="Cnr Wellington &amp; Garnett Roads"/>
    <x v="295"/>
    <s v="3170"/>
    <s v="Monash"/>
    <s v="Golphrobics Pty Ltd "/>
  </r>
  <r>
    <n v="32291801"/>
    <x v="3"/>
    <s v="Trapt                                             "/>
    <s v="Basement377 Lonsdale Street   "/>
    <x v="26"/>
    <s v="3000"/>
    <s v="Melbourne"/>
    <s v="Trapt Pty Ltd "/>
  </r>
  <r>
    <n v="32291827"/>
    <x v="3"/>
    <s v="Diamond Pavillion Chinese Restaurant              "/>
    <s v="5 / 30 Alchester Crescent"/>
    <x v="109"/>
    <s v="3155"/>
    <s v="Knox"/>
    <s v="Ziyang Pty Ltd "/>
  </r>
  <r>
    <n v="32291843"/>
    <x v="4"/>
    <s v="The Pier Cafe                                     "/>
    <s v="889 Point Nepean Road "/>
    <x v="130"/>
    <s v="3939"/>
    <s v="Mornington Peninsula"/>
    <s v="Ar Consultants (Aust) Pty Ltd "/>
  </r>
  <r>
    <n v="32291924"/>
    <x v="4"/>
    <s v="Burrito Bae                                       "/>
    <s v="413 Mount Alexander Road "/>
    <x v="115"/>
    <s v="3032"/>
    <s v="Moonee Valley"/>
    <s v="Mcleod Alana"/>
  </r>
  <r>
    <n v="32291982"/>
    <x v="4"/>
    <s v="Bowl Bowl Dumpling                                "/>
    <s v="88 &amp; 88A Smith Street "/>
    <x v="125"/>
    <s v="3066"/>
    <s v="Yarra"/>
    <s v="Shin &amp; Lin Pty Ltd "/>
  </r>
  <r>
    <n v="32292001"/>
    <x v="2"/>
    <s v="Father'S Office                                   "/>
    <s v="Part Of Level 3, Qv Complex    249 Little Lonsdale Street    "/>
    <x v="26"/>
    <s v="3000"/>
    <s v="Melbourne"/>
    <s v="Rsg (Fo) Pty Ltd "/>
  </r>
  <r>
    <n v="32292019"/>
    <x v="3"/>
    <s v="Seasons Heritage Melbourne                        "/>
    <s v="572 St Kilda Road"/>
    <x v="26"/>
    <s v="3004"/>
    <s v="Port Phillip"/>
    <s v="Seasons Heritage Melbourne Pty Ltd "/>
  </r>
  <r>
    <n v="32292085"/>
    <x v="4"/>
    <s v="Dana Pani                                         "/>
    <s v="Ground &amp; First Floor   397 Victoria Street   "/>
    <x v="261"/>
    <s v="3067"/>
    <s v="Yarra"/>
    <s v="Sds And Sons Pty Ltd "/>
  </r>
  <r>
    <n v="32292093"/>
    <x v="4"/>
    <s v="The Wasabi Place                                  "/>
    <s v="192 High Street  "/>
    <x v="82"/>
    <s v="3101"/>
    <s v="Boroondara"/>
    <s v="Panda Ren Group Pty Ltd "/>
  </r>
  <r>
    <n v="32292108"/>
    <x v="4"/>
    <s v="Thai Village Restaurant                           "/>
    <s v="140 Balcombe Road"/>
    <x v="103"/>
    <s v="3194"/>
    <s v="Kingston"/>
    <s v="Buaphung Sunthorn"/>
  </r>
  <r>
    <n v="32292124"/>
    <x v="4"/>
    <s v="California Burgers                                "/>
    <s v="97 Chapel Street "/>
    <x v="343"/>
    <s v="3181"/>
    <s v="Stonnington"/>
    <s v="California Burgers International Pty Ltd "/>
  </r>
  <r>
    <n v="32292132"/>
    <x v="4"/>
    <s v="The Glass Den                                     "/>
    <s v="15 Urquhart St   "/>
    <x v="148"/>
    <s v="3058"/>
    <s v="Moreland"/>
    <s v="Eat Pray Love Pty Ltd "/>
  </r>
  <r>
    <n v="32292140"/>
    <x v="4"/>
    <s v="Basilico Windsor                                  "/>
    <s v="127 Chapel Street"/>
    <x v="343"/>
    <s v="3181"/>
    <s v="Stonnington"/>
    <s v="G L Corporation Group Pty Ltd "/>
  </r>
  <r>
    <n v="32292166"/>
    <x v="3"/>
    <s v="Taco Bill Mexican Restaurant Blackburn            "/>
    <s v="Ground Floor 73 Railway Road  "/>
    <x v="230"/>
    <s v="3130"/>
    <s v="Whitehorse"/>
    <s v="Taco 50 Pty Ltd "/>
  </r>
  <r>
    <n v="32292174"/>
    <x v="4"/>
    <s v="Hue Hue Restaurant                                "/>
    <s v="11/17 Balmoral Avenue "/>
    <x v="38"/>
    <s v="3171"/>
    <s v="Greater Dandenong"/>
    <s v="Chung Tuyet Bach"/>
  </r>
  <r>
    <n v="32292239"/>
    <x v="3"/>
    <s v=""/>
    <s v="Westfield Shopping Centre 401-481 Mcdonalds Road"/>
    <x v="92"/>
    <s v="3752"/>
    <s v="Whittlesea"/>
    <s v="Thewayup Pty Ltd "/>
  </r>
  <r>
    <n v="32292302"/>
    <x v="4"/>
    <s v="Dae Jang Geum                                     "/>
    <s v="Shop 117, Level 1 235 Little Bourke Street "/>
    <x v="26"/>
    <s v="3000"/>
    <s v="Melbourne"/>
    <s v="Sun Kyung Ok"/>
  </r>
  <r>
    <n v="32292344"/>
    <x v="4"/>
    <s v="Buono                                             "/>
    <s v="Shop 129 Pt Cook Shopping Centre    Cnr Dunnings Rd &amp; Boardwalk Blvd   "/>
    <x v="240"/>
    <s v="3030"/>
    <s v="Wyndham"/>
    <s v="Buono Italian Pty Ltd "/>
  </r>
  <r>
    <n v="32292360"/>
    <x v="4"/>
    <s v="Piyada Thai Restaurant                            "/>
    <s v="412 Maroondah Highway "/>
    <x v="519"/>
    <s v="3136"/>
    <s v="Maroondah"/>
    <s v="Songsungkhan Prasat"/>
  </r>
  <r>
    <n v="32292378"/>
    <x v="3"/>
    <s v="The Comic'S Lounge                                "/>
    <s v="First Floor  26 Errol Streeet "/>
    <x v="168"/>
    <s v="3051"/>
    <s v="Melbourne"/>
    <s v="Comedians Pty Ltd "/>
  </r>
  <r>
    <n v="32292417"/>
    <x v="3"/>
    <s v="The Roasting Warehouse                            "/>
    <s v="19-21 Leveson Street  "/>
    <x v="168"/>
    <s v="3051"/>
    <s v="Melbourne"/>
    <s v="Roasting Warehouse Pty Ltd "/>
  </r>
  <r>
    <n v="32292475"/>
    <x v="3"/>
    <s v="Portello Rosso                                    "/>
    <s v="Ground Floor 15-19 Warburton Lane  "/>
    <x v="26"/>
    <s v="3000"/>
    <s v="Melbourne"/>
    <s v="Mormorio Pty Ltd "/>
  </r>
  <r>
    <n v="32292483"/>
    <x v="4"/>
    <s v="Xian Famous Foods Russell                         "/>
    <s v="Ground Floor 260 Russell Street    "/>
    <x v="26"/>
    <s v="3000"/>
    <s v="Melbourne"/>
    <s v="Asq International Pty Ltd "/>
  </r>
  <r>
    <n v="32292491"/>
    <x v="3"/>
    <s v="Cj Lunchbar                                       "/>
    <s v="Shop 2  391 Little Lonsdale Street    "/>
    <x v="26"/>
    <s v="3000"/>
    <s v="Melbourne"/>
    <s v="Bjb Family Food Pty Ltd "/>
  </r>
  <r>
    <n v="32292506"/>
    <x v="4"/>
    <s v="Auction Rooms                                     "/>
    <s v="103-107 Errol Street  "/>
    <x v="168"/>
    <s v="3051"/>
    <s v="Melbourne"/>
    <s v="Auction Rooms Cafe Pty Ltd "/>
  </r>
  <r>
    <n v="32292514"/>
    <x v="3"/>
    <s v="God'S Kitchen On Peninsula                        "/>
    <s v="53 Barkly Street "/>
    <x v="68"/>
    <s v="3931"/>
    <s v="Mornington Peninsula"/>
    <s v="Dmc Entertainment Pty Ltd "/>
  </r>
  <r>
    <n v="32292522"/>
    <x v="4"/>
    <s v="Richmond Oysters Cafe/Bar                         "/>
    <s v="437-439 Church Street "/>
    <x v="22"/>
    <s v="3121"/>
    <s v="Yarra"/>
    <s v="Rocab (Oakleigh) Pty Ltd "/>
  </r>
  <r>
    <n v="32292548"/>
    <x v="4"/>
    <s v="Opus Dining                                       "/>
    <s v="237 Whitehorse Road   "/>
    <x v="96"/>
    <s v="3103"/>
    <s v="Boroondara"/>
    <s v="Hyn Melbourne Pty Ltd "/>
  </r>
  <r>
    <n v="32292572"/>
    <x v="4"/>
    <s v="Red Door Antiques                                 "/>
    <s v="1 Mcilwrick Street    "/>
    <x v="343"/>
    <s v="3181"/>
    <s v="Stonnington"/>
    <s v="Ritchie Samuel Elliot"/>
  </r>
  <r>
    <n v="32292611"/>
    <x v="3"/>
    <s v="Silk Thai Restaurant                              "/>
    <s v="495 Plenty Road  "/>
    <x v="71"/>
    <s v="3072"/>
    <s v="Darebin"/>
    <s v="Urbanizer Development Pty Ltd "/>
  </r>
  <r>
    <n v="32292645"/>
    <x v="4"/>
    <s v="Hawker Chan Melbourne                             "/>
    <s v="157-159 Lonsdale Street  "/>
    <x v="26"/>
    <s v="3000"/>
    <s v="Melbourne"/>
    <s v="Hc88 Pty Ltd "/>
  </r>
  <r>
    <n v="32292653"/>
    <x v="3"/>
    <s v="Killing Time Bar                                  "/>
    <s v="11 Chapel Street "/>
    <x v="343"/>
    <s v="3181"/>
    <s v="Stonnington"/>
    <s v="Smith Cameron Coley"/>
  </r>
  <r>
    <n v="32292661"/>
    <x v="3"/>
    <s v="Vesbar                                            "/>
    <s v="2/76 And 3/80 Station Street  "/>
    <x v="95"/>
    <s v="3912"/>
    <s v="Mornington Peninsula"/>
    <s v="Vesbar Wine Lounge &amp; Co Pty Ltd "/>
  </r>
  <r>
    <n v="32292679"/>
    <x v="4"/>
    <s v="Curator 23 Cafe                                   "/>
    <s v="307 Stephensons Road  "/>
    <x v="46"/>
    <s v="3149"/>
    <s v="Monash"/>
    <s v="Abm Cafe Group Pty Ltd "/>
  </r>
  <r>
    <n v="32292695"/>
    <x v="3"/>
    <s v="Peninsula Cinemas                                 "/>
    <s v="30 Rosebud Parade"/>
    <x v="130"/>
    <s v="3939"/>
    <s v="Mornington Peninsula"/>
    <s v="Peninsula Cinemas Pty Ltd "/>
  </r>
  <r>
    <n v="32292718"/>
    <x v="4"/>
    <s v="Thuan An Restaurant                               "/>
    <s v="253 Hampshire Road    "/>
    <x v="181"/>
    <s v="3020"/>
    <s v="Brimbank"/>
    <s v="Thuan An Restaurant Pty Ltd "/>
  </r>
  <r>
    <n v="32292726"/>
    <x v="4"/>
    <s v="Hello Sam                                         "/>
    <s v="760 Chapel Street"/>
    <x v="293"/>
    <s v="3141"/>
    <s v="Stonnington"/>
    <s v="Sampson Hh Pty Ltd "/>
  </r>
  <r>
    <n v="32292742"/>
    <x v="4"/>
    <s v="Kowloon Cafe                                      "/>
    <s v="111 Kingsway"/>
    <x v="64"/>
    <s v="3150"/>
    <s v="Monash"/>
    <s v="Ferntree Trading Pty Ltd "/>
  </r>
  <r>
    <n v="32292784"/>
    <x v="4"/>
    <s v="Thonglor Thai Restaurant                          "/>
    <s v="40 Edgewater Boulevard"/>
    <x v="115"/>
    <s v="3032"/>
    <s v="Maribyrnong"/>
    <s v="Panid Pty Ltd "/>
  </r>
  <r>
    <n v="32292807"/>
    <x v="3"/>
    <s v="Atlantic Group (V)                                "/>
    <s v="Peninsula    Shed 14, 161 Harbour Esplanade"/>
    <x v="239"/>
    <s v="3008"/>
    <s v="Melbourne"/>
    <s v="Atlantic Group (V) Pty Ltd "/>
  </r>
  <r>
    <n v="32292823"/>
    <x v="3"/>
    <s v="Harbour Cafe                                      "/>
    <s v="120 Harbour Esplanade "/>
    <x v="239"/>
    <s v="3000"/>
    <s v="Melbourne"/>
    <s v="Wang Wang Cafe Pty Ltd "/>
  </r>
  <r>
    <n v="32292849"/>
    <x v="4"/>
    <s v="Yummy Grilled Fish                                "/>
    <s v="3-5 Derby Rd"/>
    <x v="153"/>
    <s v="3145"/>
    <s v="Glen Eira"/>
    <s v="Sweet Tian Pty Ltd "/>
  </r>
  <r>
    <n v="32292865"/>
    <x v="3"/>
    <s v="The Black Bee Wine Bar                            "/>
    <s v="7 Bayview Road   "/>
    <x v="8"/>
    <s v="3160"/>
    <s v="Yarra Ranges"/>
    <s v="Colourful Creatures Hospitality Group Pty Ltd "/>
  </r>
  <r>
    <n v="32292899"/>
    <x v="4"/>
    <s v="Via Fratelli                                      "/>
    <s v="151 Waverley Road"/>
    <x v="136"/>
    <s v="3145"/>
    <s v="Stonnington"/>
    <s v="Khushsamra Pty Ltd "/>
  </r>
  <r>
    <n v="32292904"/>
    <x v="4"/>
    <s v="Lasang Pinoy                                      "/>
    <s v="Shop 12, Victoria Square  22 East Esplanade"/>
    <x v="149"/>
    <s v="3021"/>
    <s v="Brimbank"/>
    <s v="Cruz Raul"/>
  </r>
  <r>
    <n v="32292938"/>
    <x v="4"/>
    <s v="400 Gradi                                         "/>
    <s v="99, 99A &amp; 99B Lygon Street    "/>
    <x v="43"/>
    <s v="3056"/>
    <s v="Moreland"/>
    <s v="Grimdi Pty Ltd "/>
  </r>
  <r>
    <n v="32292946"/>
    <x v="3"/>
    <s v="Village Cinemas Australia                         "/>
    <s v="Westfield Doncaster    619 Doncaster Road    "/>
    <x v="116"/>
    <s v="3108"/>
    <s v="Manningham"/>
    <s v="Village Cinemas Australia Pty Ltd "/>
  </r>
  <r>
    <n v="32292962"/>
    <x v="4"/>
    <s v="Yuge Wei Dao                                      "/>
    <s v="352 Blackburn Road    "/>
    <x v="104"/>
    <s v="3109"/>
    <s v="Manningham"/>
    <s v="Caixia Li Pty Ltd "/>
  </r>
  <r>
    <n v="32293015"/>
    <x v="2"/>
    <s v="Honey Bar And Restaurant                          "/>
    <s v="Ground &amp; First Floor   345 Clarendon Street  "/>
    <x v="197"/>
    <s v="3205"/>
    <s v="Port Phillip"/>
    <s v="Hakuna Group Pty Ltd "/>
  </r>
  <r>
    <n v="32293023"/>
    <x v="4"/>
    <s v="Squires Loft Docklands                            "/>
    <s v="Shop 1, 818 Bourke Street"/>
    <x v="239"/>
    <s v="3008"/>
    <s v="Melbourne"/>
    <s v="Armone Pty Ltd "/>
  </r>
  <r>
    <n v="32293031"/>
    <x v="4"/>
    <s v="Stacks Pancake Bar                                "/>
    <s v="Shop 3, Star Zone Karingal330 Cranbourne Road   "/>
    <x v="24"/>
    <s v="3199"/>
    <s v="Frankston"/>
    <s v="Ssam Nominees Pty Ltd "/>
  </r>
  <r>
    <n v="32293065"/>
    <x v="4"/>
    <s v="Taco Bill Mexican Restaurant Chadstone            "/>
    <s v="Tenancy F017, Chadstone Shopping Centre  1341 Dandenong Road   "/>
    <x v="91"/>
    <s v="3148"/>
    <s v="Stonnington"/>
    <s v="Taco 888 Pty. Ltd. "/>
  </r>
  <r>
    <n v="32293073"/>
    <x v="4"/>
    <s v="Crisp Handcrafted Pizza                           "/>
    <s v="279 Racecourse Road   "/>
    <x v="176"/>
    <s v="3031"/>
    <s v="Moonee Valley"/>
    <s v="Bal Krishna Pty Ltd "/>
  </r>
  <r>
    <n v="32293081"/>
    <x v="3"/>
    <s v="Mister Wilkinson                                  "/>
    <s v="295 Lygon Street "/>
    <x v="509"/>
    <s v="3057"/>
    <s v="Moreland"/>
    <s v="Harlun Pty Ltd "/>
  </r>
  <r>
    <n v="32293099"/>
    <x v="4"/>
    <s v="Basil House                                       "/>
    <s v="461 High Street  "/>
    <x v="71"/>
    <s v="3072"/>
    <s v="Darebin"/>
    <s v="Lantern Hut Pty Ltd "/>
  </r>
  <r>
    <n v="32293146"/>
    <x v="4"/>
    <s v="Desi Dhaba                                        "/>
    <s v="134 Flinders St  "/>
    <x v="26"/>
    <s v="3000"/>
    <s v="Melbourne"/>
    <s v="Tandoori Times Pty Ltd "/>
  </r>
  <r>
    <n v="32293162"/>
    <x v="4"/>
    <s v="The Coffee Club Waterfront City                   "/>
    <s v="Tenancy Ccg033 Star Circus    "/>
    <x v="239"/>
    <s v="3008"/>
    <s v="Melbourne"/>
    <s v="Savivt Pty Ltd "/>
  </r>
  <r>
    <n v="32293170"/>
    <x v="4"/>
    <s v="Mr Burch                                          "/>
    <s v="129 Mckinnon Road"/>
    <x v="101"/>
    <s v="3204"/>
    <s v="Glen Eira"/>
    <s v="P &amp; D Spalding Pty Ltd "/>
  </r>
  <r>
    <n v="32293235"/>
    <x v="4"/>
    <s v="Love Pho                                          "/>
    <s v="181 Swan Street  "/>
    <x v="22"/>
    <s v="3121"/>
    <s v="Yarra"/>
    <s v="Tk Vistra Pty Ltd "/>
  </r>
  <r>
    <n v="32293285"/>
    <x v="4"/>
    <s v="Narai Thai Restaurant                             "/>
    <s v="296 Whitehorse Road   "/>
    <x v="96"/>
    <s v="3103"/>
    <s v="Boroondara"/>
    <s v="Phairot Anat"/>
  </r>
  <r>
    <n v="32293308"/>
    <x v="3"/>
    <s v="Athina Windsor Nominees                           "/>
    <s v="67-67A Chapel Street  "/>
    <x v="343"/>
    <s v="3181"/>
    <s v="Stonnington"/>
    <s v="Holy Grail (Vic) Pty Ltd "/>
  </r>
  <r>
    <n v="32293332"/>
    <x v="4"/>
    <s v="Hutong Dumpling House                             "/>
    <s v="14-16 Market Lane"/>
    <x v="26"/>
    <s v="3000"/>
    <s v="Melbourne"/>
    <s v="New Life Development Pty Ltd "/>
  </r>
  <r>
    <n v="32293340"/>
    <x v="3"/>
    <s v="Punjabi Grill &amp; Bar                               "/>
    <s v="12 Station Street"/>
    <x v="199"/>
    <s v="3810"/>
    <s v="Cardinia"/>
    <s v="Meena Meena"/>
  </r>
  <r>
    <n v="32293382"/>
    <x v="4"/>
    <s v="My Little Bento                                   "/>
    <s v="12 Margaret Street    "/>
    <x v="28"/>
    <s v="3039"/>
    <s v="Moonee Valley"/>
    <s v="My Little Sushi Pty Ltd "/>
  </r>
  <r>
    <n v="32293405"/>
    <x v="4"/>
    <s v="Tazio Flinders Lane                               "/>
    <s v="91-93 Flinders Lane   "/>
    <x v="26"/>
    <s v="3000"/>
    <s v="Melbourne"/>
    <s v="Zyz2 Pty Ltd "/>
  </r>
  <r>
    <n v="32293455"/>
    <x v="4"/>
    <s v="Choix                                             "/>
    <s v="G22, Liberty Lane 620 Collins Street    "/>
    <x v="26"/>
    <s v="3000"/>
    <s v="Melbourne"/>
    <s v="Paz Jose"/>
  </r>
  <r>
    <n v="32293471"/>
    <x v="4"/>
    <s v="Liaison Cafe                                      "/>
    <s v="22 Ridgway Place "/>
    <x v="26"/>
    <s v="3000"/>
    <s v="Melbourne"/>
    <s v="Project 323 Paris End Pty Ltd "/>
  </r>
  <r>
    <n v="32293489"/>
    <x v="4"/>
    <s v="Spirit Of Thai                                    "/>
    <s v="154 Rouse Street "/>
    <x v="225"/>
    <s v="3207"/>
    <s v="Port Phillip"/>
    <s v="Spirit Of Thai Pty Ltd "/>
  </r>
  <r>
    <n v="32293502"/>
    <x v="3"/>
    <s v="Strike Ccw                                        "/>
    <s v="Tenancy 9, Century City Walk   289 Springvale Rd"/>
    <x v="64"/>
    <s v="3150"/>
    <s v="Monash"/>
    <s v="Strike Australia Pty Ltd "/>
  </r>
  <r>
    <n v="32293544"/>
    <x v="4"/>
    <s v="African Test                                      "/>
    <s v="124 Victoria Street   "/>
    <x v="60"/>
    <s v="3011"/>
    <s v="Maribyrnong"/>
    <s v="Tesfation Binyam Kifle"/>
  </r>
  <r>
    <n v="32293560"/>
    <x v="3"/>
    <s v="Underwood Wine Bar                                "/>
    <s v="181 St Georges Road   "/>
    <x v="213"/>
    <s v="3068"/>
    <s v="Yarra"/>
    <s v="Plunkett Business Pty Ltd "/>
  </r>
  <r>
    <n v="32293578"/>
    <x v="3"/>
    <s v="Gold Leaf Harbour View Restaurant                 "/>
    <s v="Level 1, 10-11 Star CircusWaterfront City  "/>
    <x v="239"/>
    <s v="3008"/>
    <s v="Melbourne"/>
    <s v="Gold Leaf Harbour View Restaurant Pty Ltd "/>
  </r>
  <r>
    <n v="32293617"/>
    <x v="4"/>
    <s v="Miss Colombia                                     "/>
    <s v="Shops 6 &amp; 7  36 Mills Street  "/>
    <x v="23"/>
    <s v="3206"/>
    <s v="Port Phillip"/>
    <s v="Cafe Columbia Pty Ltd "/>
  </r>
  <r>
    <n v="32293675"/>
    <x v="4"/>
    <s v="Darac                                             "/>
    <s v="51 A'Beckett Street   "/>
    <x v="26"/>
    <s v="3000"/>
    <s v="Melbourne"/>
    <s v="Cknh Pty Ltd "/>
  </r>
  <r>
    <n v="32293691"/>
    <x v="4"/>
    <s v="Goc Pho 65                                        "/>
    <s v="65 Alfrieda Street    "/>
    <x v="149"/>
    <s v="3021"/>
    <s v="Brimbank"/>
    <s v="Goc Pho 65 Pty Ltd "/>
  </r>
  <r>
    <n v="32293706"/>
    <x v="4"/>
    <s v="Chef Tan Chinese Restaurant                       "/>
    <s v="Shop A, Ground Floor   550 Flinders Street   "/>
    <x v="26"/>
    <s v="3000"/>
    <s v="Melbourne"/>
    <s v="Chef Tan Pty Ltd "/>
  </r>
  <r>
    <n v="32293714"/>
    <x v="4"/>
    <s v="The Que Club                                      "/>
    <s v="434 Lygon Street "/>
    <x v="43"/>
    <s v="3057"/>
    <s v="Moreland"/>
    <s v="The Que Club Pty Ltd "/>
  </r>
  <r>
    <n v="32293730"/>
    <x v="3"/>
    <s v="Somewhere Bar                                     "/>
    <s v="Shop 2, 181 Chapel St "/>
    <x v="122"/>
    <s v="3181"/>
    <s v="Stonnington"/>
    <s v="Ywhdb Pty Ltd "/>
  </r>
  <r>
    <n v="32293748"/>
    <x v="4"/>
    <s v="Blue River Thai Restaurant                        "/>
    <s v="239 Canterbury Road   "/>
    <x v="172"/>
    <s v="3126"/>
    <s v="Boroondara"/>
    <s v="Sj Thai Pty Ltd "/>
  </r>
  <r>
    <n v="32293803"/>
    <x v="4"/>
    <s v="Brunswick St Alimentari                           "/>
    <s v="251 Brunswick Street  "/>
    <x v="15"/>
    <s v="3065"/>
    <s v="Yarra"/>
    <s v="Jones Linda"/>
  </r>
  <r>
    <n v="32293829"/>
    <x v="4"/>
    <s v="Don Don Australia                                 "/>
    <s v="164 Cardigan Street   "/>
    <x v="215"/>
    <s v="3053"/>
    <s v="Melbourne"/>
    <s v="Don Don Australia Pty Ltd "/>
  </r>
  <r>
    <n v="32293837"/>
    <x v="3"/>
    <s v="Pavarotti Pizza                                   "/>
    <s v="448 Glenhuntly Road   "/>
    <x v="146"/>
    <s v="3185"/>
    <s v="Glen Eira"/>
    <s v="Annapoorna Pty Ltd "/>
  </r>
  <r>
    <n v="32293861"/>
    <x v="4"/>
    <s v="Dainty Sichuan Food - Glen Waverley               "/>
    <s v="Shop 25-27 Railway Parade North    "/>
    <x v="64"/>
    <s v="3150"/>
    <s v="Monash"/>
    <s v="Double Celebrations Pty Ltd "/>
  </r>
  <r>
    <n v="32293887"/>
    <x v="4"/>
    <s v="Zen Japanese Restaurant                           "/>
    <s v="388 Burwood Road "/>
    <x v="10"/>
    <s v="3122"/>
    <s v="Boroondara"/>
    <s v="Lk Glory Pty Ltd "/>
  </r>
  <r>
    <n v="32293895"/>
    <x v="4"/>
    <s v="Wong'S Kitchen                                    "/>
    <s v="596 Station Street    "/>
    <x v="100"/>
    <s v="3128"/>
    <s v="Whitehorse"/>
    <s v="Lucky Wong Pty Ltd "/>
  </r>
  <r>
    <n v="32293918"/>
    <x v="4"/>
    <s v=""/>
    <s v="68 Kingsway "/>
    <x v="64"/>
    <s v="3150"/>
    <s v="Monash"/>
    <s v="68 Kingsway Pty Ltd "/>
  </r>
  <r>
    <n v="32293950"/>
    <x v="4"/>
    <s v="Laneway Greens                                    "/>
    <s v="89A Swan Street  "/>
    <x v="22"/>
    <s v="3121"/>
    <s v="Yarra"/>
    <s v="Laneway Greens Flinders Lane Pty Ltd "/>
  </r>
  <r>
    <n v="32294011"/>
    <x v="3"/>
    <s v="Django'S Hotel                                    "/>
    <s v="129 Auburn Road  "/>
    <x v="10"/>
    <s v="3122"/>
    <s v="Boroondara"/>
    <s v="Turner Samuel Peter"/>
  </r>
  <r>
    <n v="32294029"/>
    <x v="3"/>
    <s v="Krimper                                           "/>
    <s v="20-24 Guildford Lane  "/>
    <x v="26"/>
    <s v="3000"/>
    <s v="Melbourne"/>
    <s v="Krimper Pty Ltd "/>
  </r>
  <r>
    <n v="32294045"/>
    <x v="4"/>
    <s v="The Rise Pizzeria Cafe                            "/>
    <s v="35-69 A'Beckett Road  "/>
    <x v="284"/>
    <s v="3804"/>
    <s v="Casey"/>
    <s v="Ciavanni Group Pty Ltd "/>
  </r>
  <r>
    <n v="32294079"/>
    <x v="4"/>
    <s v="Winedock Cellars                                  "/>
    <s v="816 Lorimer Street    "/>
    <x v="225"/>
    <s v="3207"/>
    <s v="Melbourne"/>
    <s v="Installation Theatrical Engineering Pty Ltd "/>
  </r>
  <r>
    <n v="32294087"/>
    <x v="2"/>
    <s v="Spice Market                                      "/>
    <s v="Level 5 123 Collins Street    "/>
    <x v="26"/>
    <s v="3000"/>
    <s v="Melbourne"/>
    <s v="Grandco Hospitality Group Pty Ltd "/>
  </r>
  <r>
    <n v="32294095"/>
    <x v="4"/>
    <s v="Cagney'S                                          "/>
    <s v="Shop 4, 2 Overton Lea Blvd    "/>
    <x v="207"/>
    <s v="3037"/>
    <s v="Brimbank"/>
    <s v="Phil Stephens Pty Ltd "/>
  </r>
  <r>
    <n v="32294100"/>
    <x v="3"/>
    <s v=""/>
    <s v="Part Of 491-499 Grieve Parade "/>
    <x v="330"/>
    <s v="3025"/>
    <s v="Hobsons Bay"/>
    <s v="Akinition Pty Ltd "/>
  </r>
  <r>
    <n v="32294134"/>
    <x v="3"/>
    <s v="White Oaks Saloon                                 "/>
    <s v="115-117 Greville Street  "/>
    <x v="122"/>
    <s v="3181"/>
    <s v="Stonnington"/>
    <s v="The 2 Sons Group Pty Ltd "/>
  </r>
  <r>
    <n v="32294150"/>
    <x v="4"/>
    <s v="38 Sedie                                          "/>
    <s v="Ground Floor 4 Bond Street    "/>
    <x v="293"/>
    <s v="3141"/>
    <s v="Stonnington"/>
    <s v="Forlano Investments Pty Ltd "/>
  </r>
  <r>
    <n v="32294168"/>
    <x v="4"/>
    <s v="Saltwater At Fyc                                  "/>
    <s v="671-673 Point Nepean Road"/>
    <x v="321"/>
    <s v="3938"/>
    <s v="Mornington Peninsula"/>
    <s v="Saltwater At Fyc Pty Ltd "/>
  </r>
  <r>
    <n v="32294184"/>
    <x v="4"/>
    <s v="Grill'D                                           "/>
    <s v="Shop Lo3 319A, Level 3 Melbourne Central, 211 Latrobe St  "/>
    <x v="26"/>
    <s v="3000"/>
    <s v="Melbourne"/>
    <s v="Grill'D Leasing Pty Ltd "/>
  </r>
  <r>
    <n v="32294207"/>
    <x v="4"/>
    <s v="Caroline Thai Restaurant                          "/>
    <s v="Shop 9  13-15 Lake Street"/>
    <x v="254"/>
    <s v="3023"/>
    <s v="Melton"/>
    <s v="Phuengchetsada Prin"/>
  </r>
  <r>
    <n v="32294231"/>
    <x v="4"/>
    <s v="Script Bar &amp; Bistro                               "/>
    <s v="Mtc Theatre, 140 Southbank BoulevardPart Of Ground Floor  "/>
    <x v="340"/>
    <s v="3006"/>
    <s v="Melbourne"/>
    <s v="Script Group Pty Ltd "/>
  </r>
  <r>
    <n v="32294249"/>
    <x v="3"/>
    <s v="Melbourne Theatre Company                         "/>
    <s v="Mtc Theatre, 140 Southbank BlvdPart Of Ground Floor &amp; First Floor "/>
    <x v="340"/>
    <s v="3006"/>
    <s v="Melbourne"/>
    <s v="University Of Melbourne - Melbourne Theatre Company "/>
  </r>
  <r>
    <n v="32294299"/>
    <x v="3"/>
    <s v="The Grand Saffrom                                 "/>
    <s v="1 / 5 Danaher Drive   "/>
    <x v="92"/>
    <s v="3752"/>
    <s v="Whittlesea"/>
    <s v="The Grand Saffron Pty Ltd "/>
  </r>
  <r>
    <n v="32294312"/>
    <x v="4"/>
    <s v="Vit Cafe                                          "/>
    <s v="413 Johnston Street   "/>
    <x v="261"/>
    <s v="3067"/>
    <s v="Yarra"/>
    <s v="Victorian Institute Of Technology Pty Ltd "/>
  </r>
  <r>
    <n v="32294346"/>
    <x v="3"/>
    <s v="M To N Hampton                                    "/>
    <s v="315 Hampton Street    "/>
    <x v="192"/>
    <s v="3188"/>
    <s v="Bayside"/>
    <s v="Clipper Group Pty Ltd "/>
  </r>
  <r>
    <n v="32294354"/>
    <x v="3"/>
    <s v="The Emerald Peacock                               "/>
    <s v="Shop 1  233 Lonsdale Street   "/>
    <x v="26"/>
    <s v="3000"/>
    <s v="Melbourne"/>
    <s v="Emerald Peacock Holdings Pty Ltd "/>
  </r>
  <r>
    <n v="32294396"/>
    <x v="4"/>
    <s v="Between 2 Buns                                    "/>
    <s v="28 Pier Street   "/>
    <x v="206"/>
    <s v="3018"/>
    <s v="Hobsons Bay"/>
    <s v="Between 2 Buns Pty Ltd "/>
  </r>
  <r>
    <n v="32294401"/>
    <x v="4"/>
    <s v="Grill'D                                           "/>
    <s v="350 Lygon Street "/>
    <x v="215"/>
    <s v="3053"/>
    <s v="Melbourne"/>
    <s v="Grill'D Leasing Pty Ltd "/>
  </r>
  <r>
    <n v="32294419"/>
    <x v="4"/>
    <s v="Glen Mama'S Malaysian Cuisine                     "/>
    <s v="113-115 Kingsway "/>
    <x v="64"/>
    <s v="3150"/>
    <s v="Monash"/>
    <s v="Pinewood Trading Pty Ltd "/>
  </r>
  <r>
    <n v="32294435"/>
    <x v="4"/>
    <s v="Nandos Sunbury                                    "/>
    <s v="Shop 15 106-126 Gap Road "/>
    <x v="99"/>
    <s v="3429"/>
    <s v="Hume"/>
    <s v="Sannidhi Enterprises Pty Ltd "/>
  </r>
  <r>
    <n v="32294477"/>
    <x v="3"/>
    <s v="Caffe Moda                                        "/>
    <s v="Shop G083 Doncaster Shop Centre619 Doncaster Road    "/>
    <x v="116"/>
    <s v="3108"/>
    <s v="Manningham"/>
    <s v="Runto Group Pty Ltd "/>
  </r>
  <r>
    <n v="32294508"/>
    <x v="4"/>
    <s v="Stove Monkey                                      "/>
    <s v="191 Clarendon Street  "/>
    <x v="197"/>
    <s v="3205"/>
    <s v="Port Phillip"/>
    <s v="Tessner Pty Ltd "/>
  </r>
  <r>
    <n v="32294516"/>
    <x v="3"/>
    <s v="Nova Cinemas (Carlton)                            "/>
    <s v="Ground &amp; First Floor   380 Lygon Street "/>
    <x v="215"/>
    <s v="3053"/>
    <s v="Melbourne"/>
    <s v="Nova Cinemas (Carlton) Pty Ltd "/>
  </r>
  <r>
    <n v="32294524"/>
    <x v="4"/>
    <s v="Scoozi                                            "/>
    <s v="136 Union Road   "/>
    <x v="115"/>
    <s v="3032"/>
    <s v="Moonee Valley"/>
    <s v="Sheer Black Pty Ltd "/>
  </r>
  <r>
    <n v="32294540"/>
    <x v="4"/>
    <s v="Palace Royal                                      "/>
    <s v="1 / 45 Leeds Street   "/>
    <x v="108"/>
    <s v="3011"/>
    <s v="Maribyrnong"/>
    <s v="Do Huu Pty Ltd "/>
  </r>
  <r>
    <n v="32294574"/>
    <x v="3"/>
    <s v="Kallista Tearooms And Pantry                      "/>
    <s v="103 Monbulk Road "/>
    <x v="179"/>
    <s v="3791"/>
    <s v="Yarra Ranges"/>
    <s v="Boratav Pty Ltd "/>
  </r>
  <r>
    <n v="32294605"/>
    <x v="3"/>
    <s v="Portone                                           "/>
    <s v="Shop 3  244-254 Carlisle Street  "/>
    <x v="346"/>
    <s v="3183"/>
    <s v="Port Phillip"/>
    <s v="M&amp;S Food Enterprises Pty Ltd "/>
  </r>
  <r>
    <n v="32294655"/>
    <x v="4"/>
    <s v="St Ali Ibn Umar Al-Shadili                        "/>
    <s v="12-18 Yarra Place"/>
    <x v="197"/>
    <s v="3205"/>
    <s v="Port Phillip"/>
    <s v="St Ali Pty Ltd "/>
  </r>
  <r>
    <n v="32294663"/>
    <x v="3"/>
    <s v="Able Baker Charlie                                "/>
    <s v="Part Of Terminal 3 (Domestic   Terminal) Melbourne Airport   "/>
    <x v="118"/>
    <s v="3043"/>
    <s v="Hume"/>
    <s v="Ssp Australia Airport F &amp; B Pty Ltd "/>
  </r>
  <r>
    <n v="32294689"/>
    <x v="4"/>
    <s v="The Corner Shop Yarraville                        "/>
    <s v="11 Ballarat Street    "/>
    <x v="180"/>
    <s v="3013"/>
    <s v="Maribyrnong"/>
    <s v="11 Ballarat Street Pty Ltd "/>
  </r>
  <r>
    <n v="32294697"/>
    <x v="4"/>
    <s v="D'Elephant Thai Cuisine                           "/>
    <s v="Shop 1  78-80 Kingsway   "/>
    <x v="64"/>
    <s v="3150"/>
    <s v="Monash"/>
    <s v="Kingsway Thai Pty Ltd "/>
  </r>
  <r>
    <n v="32294710"/>
    <x v="3"/>
    <s v="La Salita Cafe/Restaurant                         "/>
    <s v="1 Scholar Drive  "/>
    <x v="54"/>
    <s v="3083"/>
    <s v="Whittlesea"/>
    <s v="Bayvista Investments Pty Ltd "/>
  </r>
  <r>
    <n v="32294728"/>
    <x v="3"/>
    <s v="The Middle Brighton Baths Restaurant              "/>
    <s v="The Esplanade    "/>
    <x v="84"/>
    <s v="3186"/>
    <s v="Bayside"/>
    <s v="Raynors Pty Ltd "/>
  </r>
  <r>
    <n v="32294736"/>
    <x v="4"/>
    <s v="Ristorante Sette Bello                            "/>
    <s v="530-540 Springvale Road  "/>
    <x v="64"/>
    <s v="3150"/>
    <s v="Monash"/>
    <s v="Palmary Group Pty Ltd "/>
  </r>
  <r>
    <n v="32294794"/>
    <x v="2"/>
    <s v="Lychee Entertainment                              "/>
    <s v="215 Bourke Street"/>
    <x v="26"/>
    <s v="3000"/>
    <s v="Melbourne"/>
    <s v="Electric Union Pty Ltd "/>
  </r>
  <r>
    <n v="32294809"/>
    <x v="2"/>
    <s v="Tabcorp Park                                      "/>
    <s v="2 Ferris Road    "/>
    <x v="334"/>
    <s v="3338"/>
    <s v="Melton"/>
    <s v="Hrv Management Limited "/>
  </r>
  <r>
    <n v="32294825"/>
    <x v="3"/>
    <s v="Priya Indian Cuisine                              "/>
    <s v="T 130 Murong Street   "/>
    <x v="240"/>
    <s v="3030"/>
    <s v="Wyndham"/>
    <s v="Kondilya Pty Ltd "/>
  </r>
  <r>
    <n v="32294833"/>
    <x v="3"/>
    <s v="Red Petite                                        "/>
    <s v="194 Bank Street  "/>
    <x v="197"/>
    <s v="3205"/>
    <s v="Port Phillip"/>
    <s v="Chirapiromkul Kullapat"/>
  </r>
  <r>
    <n v="32294859"/>
    <x v="4"/>
    <s v="Surabaya Johnny'S                                 "/>
    <s v="47 Blessington Street "/>
    <x v="132"/>
    <s v="3182"/>
    <s v="Port Phillip"/>
    <s v="Peysack Mark"/>
  </r>
  <r>
    <n v="32294891"/>
    <x v="4"/>
    <s v="The Mug House                                     "/>
    <s v="440 Collins Street    "/>
    <x v="26"/>
    <s v="3000"/>
    <s v="Melbourne"/>
    <s v="Blujay Pty Ltd "/>
  </r>
  <r>
    <n v="32294914"/>
    <x v="4"/>
    <s v="No. 1 Super Wok                                   "/>
    <s v="978 Whitehorse Road   "/>
    <x v="100"/>
    <s v="3128"/>
    <s v="Whitehorse"/>
    <s v="Langmam Pty Ltd "/>
  </r>
  <r>
    <n v="32294922"/>
    <x v="3"/>
    <s v="Carnegie Figjam                                   "/>
    <s v="128 Koornang Road"/>
    <x v="159"/>
    <s v="3163"/>
    <s v="Glen Eira"/>
    <s v="Li Susan"/>
  </r>
  <r>
    <n v="32294956"/>
    <x v="4"/>
    <s v="The Vault On Nelson                               "/>
    <s v="189 Nelsons Place"/>
    <x v="214"/>
    <s v="3016"/>
    <s v="Hobsons Bay"/>
    <s v="Oc Plus Pty Ltd "/>
  </r>
  <r>
    <n v="32294964"/>
    <x v="4"/>
    <s v="Seafood Mingle                                    "/>
    <s v="Level 1 276-278 Lonsdale Street  "/>
    <x v="26"/>
    <s v="3000"/>
    <s v="Melbourne"/>
    <s v="Lyz Bros Pty Ltd "/>
  </r>
  <r>
    <n v="32294972"/>
    <x v="4"/>
    <s v="Miura Lounge                                      "/>
    <s v="217 Commercial Road   "/>
    <x v="122"/>
    <s v="3181"/>
    <s v="Stonnington"/>
    <s v="Kumar Ameet"/>
  </r>
  <r>
    <n v="32294980"/>
    <x v="4"/>
    <s v="Sapporo Japanese Restaurant                       "/>
    <s v="1/432-438 Mitcham Road"/>
    <x v="135"/>
    <s v="3132"/>
    <s v="Whitehorse"/>
    <s v="Lu Zhi Hua"/>
  </r>
  <r>
    <n v="32295017"/>
    <x v="3"/>
    <s v="Miss Fox Melbourne                                "/>
    <s v="285 Little Collins Street"/>
    <x v="26"/>
    <s v="3000"/>
    <s v="Melbourne"/>
    <s v="Miss Fox Melbourne Pty Ltd "/>
  </r>
  <r>
    <n v="32295041"/>
    <x v="3"/>
    <s v="Alfami                                            "/>
    <s v="78 Charles Street"/>
    <x v="60"/>
    <s v="3011"/>
    <s v="Maribyrnong"/>
    <s v="Olde Style Herbal Products Pty Ltd "/>
  </r>
  <r>
    <n v="32295122"/>
    <x v="3"/>
    <s v="Taxiboat                                          "/>
    <s v="94 High Street   "/>
    <x v="55"/>
    <s v="3070"/>
    <s v="Darebin"/>
    <s v="Kan Kim Soon"/>
  </r>
  <r>
    <n v="32295148"/>
    <x v="3"/>
    <s v="Utsav Indian Restaurant                           "/>
    <s v="155 Canterbury Road   "/>
    <x v="121"/>
    <s v="3135"/>
    <s v="Maroondah"/>
    <s v="Singh Anil"/>
  </r>
  <r>
    <n v="32295156"/>
    <x v="4"/>
    <s v="Rare Downtown                                     "/>
    <s v="42-44 King Street"/>
    <x v="26"/>
    <s v="3000"/>
    <s v="Melbourne"/>
    <s v="Rare Downtown Pty Ltd "/>
  </r>
  <r>
    <n v="32295164"/>
    <x v="3"/>
    <s v="Mr &amp; Mrs Fish Brunswick                           "/>
    <s v="60 Lygon Street  "/>
    <x v="43"/>
    <s v="3057"/>
    <s v="Moreland"/>
    <s v="Tall And Tiny Pty Ltd "/>
  </r>
  <r>
    <n v="32295172"/>
    <x v="4"/>
    <s v="All India Curry Company                           "/>
    <s v="Shop 9  73-75 Point Cook Road "/>
    <x v="438"/>
    <s v="3028"/>
    <s v="Hobsons Bay"/>
    <s v="Kumar Subash"/>
  </r>
  <r>
    <n v="32295198"/>
    <x v="3"/>
    <s v="Hao Zi Wei Restaurant                             "/>
    <s v="653-655 Warrigal Road "/>
    <x v="91"/>
    <s v="3148"/>
    <s v="Monash"/>
    <s v="Wen Zhang Pty Ltd "/>
  </r>
  <r>
    <n v="32295203"/>
    <x v="4"/>
    <s v="Phad Thai Food                                    "/>
    <s v="279 Glen Huntly Road  "/>
    <x v="146"/>
    <s v="3185"/>
    <s v="Glen Eira"/>
    <s v="Wotha Pty Ltd "/>
  </r>
  <r>
    <n v="32295237"/>
    <x v="4"/>
    <s v="Grill'D                                           "/>
    <s v="217 Glenferrie Road   "/>
    <x v="326"/>
    <s v="3144"/>
    <s v="Stonnington"/>
    <s v="Grill'D Leasing Pty Ltd "/>
  </r>
  <r>
    <n v="32295253"/>
    <x v="4"/>
    <s v="Ides Restaurant                                   "/>
    <s v="92 Smith Street  "/>
    <x v="125"/>
    <s v="3066"/>
    <s v="Yarra"/>
    <s v="Short Rib Pty Ltd "/>
  </r>
  <r>
    <n v="32295261"/>
    <x v="4"/>
    <s v="Dunyazad Lebanese Restaurant                      "/>
    <s v="329 Doncaster Road    "/>
    <x v="2"/>
    <s v="3104"/>
    <s v="Boroondara"/>
    <s v="Rpm Investment Group Pty Ltd "/>
  </r>
  <r>
    <n v="32295295"/>
    <x v="4"/>
    <s v="Thanh Vinh Restaurant                             "/>
    <s v="152 Hopkins Street    "/>
    <x v="108"/>
    <s v="3011"/>
    <s v="Maribyrnong"/>
    <s v="Minh Khang Pty Ltd "/>
  </r>
  <r>
    <n v="32295368"/>
    <x v="4"/>
    <s v="Two Circles Cafe                                  "/>
    <s v="270 Blackburn Road    "/>
    <x v="104"/>
    <s v="3109"/>
    <s v="Manningham"/>
    <s v="Zimula Pty Ltd "/>
  </r>
  <r>
    <n v="32295431"/>
    <x v="4"/>
    <s v="La-Figo                                           "/>
    <s v="181-183 King Street   "/>
    <x v="26"/>
    <s v="3000"/>
    <s v="Melbourne"/>
    <s v="Vasudev Deepak"/>
  </r>
  <r>
    <n v="32295465"/>
    <x v="3"/>
    <s v="Queen Margherita Pizza                            "/>
    <s v="569 Hampton Street    "/>
    <x v="192"/>
    <s v="3188"/>
    <s v="Bayside"/>
    <s v="Queen Margherita Pizza Pty Ltd "/>
  </r>
  <r>
    <n v="32295473"/>
    <x v="4"/>
    <s v="Mad Duck                                          "/>
    <s v="92 River Esplanade    "/>
    <x v="239"/>
    <s v="3008"/>
    <s v="Melbourne"/>
    <s v="Knc Investments Pty Ltd "/>
  </r>
  <r>
    <n v="32295499"/>
    <x v="4"/>
    <s v="Lt. Osteria                                       "/>
    <s v="Tg25 550 Bourke Street"/>
    <x v="26"/>
    <s v="3000"/>
    <s v="Melbourne"/>
    <s v="Sunshine Sparrow Cafe Pty Ltd "/>
  </r>
  <r>
    <n v="32295538"/>
    <x v="4"/>
    <s v="Shou Sumiyaki                                     "/>
    <s v="Tenancy 5    158 Little Bourke Street "/>
    <x v="26"/>
    <s v="3000"/>
    <s v="Melbourne"/>
    <s v="Takumi Sumiyaki Pty Ltd "/>
  </r>
  <r>
    <n v="32295546"/>
    <x v="3"/>
    <s v="Foothills Conference Center                       "/>
    <s v="48 Edinburgh Road"/>
    <x v="281"/>
    <s v="3138"/>
    <s v="Yarra Ranges"/>
    <s v="Jims Group Pty Ltd "/>
  </r>
  <r>
    <n v="32295554"/>
    <x v="4"/>
    <s v="I Carusi Pizza                                    "/>
    <s v="46B Holmes Street"/>
    <x v="43"/>
    <s v="3057"/>
    <s v="Moreland"/>
    <s v="Haramis Jon Iordanis"/>
  </r>
  <r>
    <n v="32295596"/>
    <x v="4"/>
    <s v="Mercure Melbourne Therry Street                   "/>
    <s v="43 Therry Street "/>
    <x v="26"/>
    <s v="3000"/>
    <s v="Melbourne"/>
    <s v="Oz Property Group (Holdings) Pty Ltd "/>
  </r>
  <r>
    <n v="32295619"/>
    <x v="4"/>
    <s v="Cafe Greco (Watergardens)                         "/>
    <s v="Tenancy R7 Watergardens Town Centre 399 Melton Highway    "/>
    <x v="191"/>
    <s v="3038"/>
    <s v="Brimbank"/>
    <s v="Amntaj L.O Pty Ltd "/>
  </r>
  <r>
    <n v="32295627"/>
    <x v="3"/>
    <s v="Nando'S Australia                                 "/>
    <s v="Fc 4, Doncaster Shopping CentreCnr Doncaster &amp; Williamsons Roads  "/>
    <x v="116"/>
    <s v="3108"/>
    <s v="Manningham"/>
    <s v="Nando'S Australia Pty Ltd "/>
  </r>
  <r>
    <n v="32295651"/>
    <x v="4"/>
    <s v="Narai Thai Restaurant                             "/>
    <s v="597 Grimshaw Street   "/>
    <x v="54"/>
    <s v="3083"/>
    <s v="Banyule"/>
    <s v="Aristoway Pty Ltd "/>
  </r>
  <r>
    <n v="32295677"/>
    <x v="3"/>
    <s v="Bourke &amp; Wills                                    "/>
    <s v="Shop Tg 24, 181 William Street Cnr Bourke &amp; William Street   "/>
    <x v="26"/>
    <s v="3000"/>
    <s v="Melbourne"/>
    <s v="Eastern Morning Star Services Pty Ltd "/>
  </r>
  <r>
    <n v="32295693"/>
    <x v="3"/>
    <s v="Pok Pok                                           "/>
    <s v="Shops 7 &amp; 8  801-803 Bourke Street "/>
    <x v="239"/>
    <s v="3008"/>
    <s v="Melbourne"/>
    <s v="Haoyu Pty Ltd "/>
  </r>
  <r>
    <n v="32295724"/>
    <x v="4"/>
    <s v="Twentyone Days Later                              "/>
    <s v="10 Post Office Place  "/>
    <x v="120"/>
    <s v="3046"/>
    <s v="Moreland"/>
    <s v="Dssk Pty Ltd "/>
  </r>
  <r>
    <n v="32295732"/>
    <x v="4"/>
    <s v="Piccolocino                                       "/>
    <s v="Shop 8  540 Little Collins Street"/>
    <x v="26"/>
    <s v="3000"/>
    <s v="Melbourne"/>
    <s v="Fat Tiger Pty Ltd "/>
  </r>
  <r>
    <n v="32295758"/>
    <x v="4"/>
    <s v="Paradai 2 Thai Restaurant                         "/>
    <s v="62 Koornang Road "/>
    <x v="159"/>
    <s v="3163"/>
    <s v="Glen Eira"/>
    <s v="Sorataworn Kotdarong (James)"/>
  </r>
  <r>
    <n v="32295774"/>
    <x v="4"/>
    <s v="Tonda Italian                                     "/>
    <s v="445 Plenty Road  "/>
    <x v="71"/>
    <s v="3072"/>
    <s v="Darebin"/>
    <s v="Tonda Italian Pty Ltd "/>
  </r>
  <r>
    <n v="32295821"/>
    <x v="4"/>
    <s v="Cafe Kinetic                                      "/>
    <s v="103 Flinders Lane"/>
    <x v="26"/>
    <s v="3000"/>
    <s v="Melbourne"/>
    <s v="Mihailidis Sam"/>
  </r>
  <r>
    <n v="32295847"/>
    <x v="3"/>
    <s v="Matsuri                                           "/>
    <s v="406 High Street  "/>
    <x v="343"/>
    <s v="3181"/>
    <s v="Stonnington"/>
    <s v="Triple K Group Pty Ltd "/>
  </r>
  <r>
    <n v="32295855"/>
    <x v="4"/>
    <s v="Fitzrovia                                         "/>
    <s v="Shop 2  155 Fitzroy Street    "/>
    <x v="132"/>
    <s v="3182"/>
    <s v="Port Phillip"/>
    <s v="Bridgeport Place Pty Ltd "/>
  </r>
  <r>
    <n v="32295863"/>
    <x v="2"/>
    <s v="The Blacksmith Bar                                "/>
    <s v="69 Swan Street   "/>
    <x v="22"/>
    <s v="3121"/>
    <s v="Yarra"/>
    <s v="Four Spires Pty Ltd "/>
  </r>
  <r>
    <n v="32295871"/>
    <x v="4"/>
    <s v="Hogs Breath Cafe Watergardens                     "/>
    <s v="Tenancy R03 Station Street - Watergardens Town Cen 399 Melton Highway    "/>
    <x v="191"/>
    <s v="3038"/>
    <s v="Brimbank"/>
    <s v="Merrenda Pty Ltd "/>
  </r>
  <r>
    <n v="32295889"/>
    <x v="3"/>
    <s v="Lazat Malaysian Restaurant                        "/>
    <s v="495 Ballarat Road"/>
    <x v="181"/>
    <s v="3020"/>
    <s v="Brimbank"/>
    <s v="Lazat Pty Ltd "/>
  </r>
  <r>
    <n v="32295897"/>
    <x v="2"/>
    <s v="Deck 10                                           "/>
    <s v="Floors 10 &amp; 11    187 Flinders Lane"/>
    <x v="26"/>
    <s v="3000"/>
    <s v="Melbourne"/>
    <s v="Deck 10 Trading Doa Pty Ltd "/>
  </r>
  <r>
    <n v="32295928"/>
    <x v="4"/>
    <s v="Vibrante Restaurant                               "/>
    <s v="133 James Street "/>
    <x v="53"/>
    <s v="3106"/>
    <s v="Manningham"/>
    <s v="Prabji Pty Ltd "/>
  </r>
  <r>
    <n v="32295936"/>
    <x v="4"/>
    <s v=""/>
    <s v="Level 1 28-32 Elizabeth Street"/>
    <x v="26"/>
    <s v="3000"/>
    <s v="Melbourne"/>
    <s v="Gurkhas Institute Of Technology Pty Ltd "/>
  </r>
  <r>
    <n v="32295944"/>
    <x v="4"/>
    <s v="Tea Garden Oakleigh                               "/>
    <s v="Shop 1 / 1384 Dandenong Road  "/>
    <x v="177"/>
    <s v="3166"/>
    <s v="Monash"/>
    <s v="Xhk Food Pty Ltd "/>
  </r>
  <r>
    <n v="32295978"/>
    <x v="4"/>
    <s v="Hunters Kitchen &amp; Bar                             "/>
    <s v="454 St Kilda Road"/>
    <x v="26"/>
    <s v="3004"/>
    <s v="Port Phillip"/>
    <s v="Devlu Holdings Pty Ltd "/>
  </r>
  <r>
    <n v="32295986"/>
    <x v="4"/>
    <s v="Sonny Chiba                                       "/>
    <s v="14 Beatty Avenue "/>
    <x v="344"/>
    <s v="3143"/>
    <s v="Stonnington"/>
    <s v="Sonny Chiba Pty Ltd "/>
  </r>
  <r>
    <n v="32296005"/>
    <x v="3"/>
    <s v="Red Beetle Cafe &amp; Restaurant                      "/>
    <s v="Shop 23, 13-15 Lake Street    "/>
    <x v="254"/>
    <s v="3023"/>
    <s v="Melton"/>
    <s v="Cvetkovski Catherine"/>
  </r>
  <r>
    <n v="32296021"/>
    <x v="4"/>
    <s v="Vegilicious                                       "/>
    <s v="118A Carlisle Street  "/>
    <x v="132"/>
    <s v="3182"/>
    <s v="Port Phillip"/>
    <s v="Vegilicious Pty Ltd "/>
  </r>
  <r>
    <n v="32296047"/>
    <x v="3"/>
    <s v="Grill'D Leasing                                   "/>
    <s v="278 Clarendon Street  "/>
    <x v="197"/>
    <s v="3205"/>
    <s v="Port Phillip"/>
    <s v="Grill'D Leasing Pty Ltd "/>
  </r>
  <r>
    <n v="32296055"/>
    <x v="4"/>
    <s v="Tokyo Table In Australia                          "/>
    <s v="Unit 6  638 Glenferrie Road   "/>
    <x v="10"/>
    <s v="3122"/>
    <s v="Boroondara"/>
    <s v="Hp One Pty Ltd "/>
  </r>
  <r>
    <n v="32296063"/>
    <x v="4"/>
    <s v="Grill'D                                           "/>
    <s v="89 Kingsway "/>
    <x v="64"/>
    <s v="3150"/>
    <s v="Monash"/>
    <s v="Grill'D Leasing Pty Ltd "/>
  </r>
  <r>
    <n v="32296136"/>
    <x v="4"/>
    <s v="The Gurkha Spice                                  "/>
    <s v="137 Lower Plenty Road "/>
    <x v="94"/>
    <s v="3084"/>
    <s v="Banyule"/>
    <s v="Aa Rijal Pty Ltd "/>
  </r>
  <r>
    <n v="32296152"/>
    <x v="3"/>
    <s v="Bar Del Tio                                       "/>
    <s v="Shop 3  10 Main Street   "/>
    <x v="68"/>
    <s v="3931"/>
    <s v="Mornington Peninsula"/>
    <s v="Maldel Pty Ltd "/>
  </r>
  <r>
    <n v="32296160"/>
    <x v="3"/>
    <s v="Casa Dolce Bakery Cafe                            "/>
    <s v="Shop 1  1-5 North Concourse   "/>
    <x v="34"/>
    <s v="3193"/>
    <s v="Bayside"/>
    <s v="Karakale Pty Ltd "/>
  </r>
  <r>
    <n v="32296209"/>
    <x v="3"/>
    <s v="Mr. Smoke Stack                                   "/>
    <s v="632 Nepean Highway    "/>
    <x v="285"/>
    <s v="3197"/>
    <s v="Kingston"/>
    <s v="Jacbos Pty Ltd "/>
  </r>
  <r>
    <n v="32296217"/>
    <x v="4"/>
    <s v="That Greek Tavern                                 "/>
    <s v="1438 Malvern Road"/>
    <x v="75"/>
    <s v="3146"/>
    <s v="Stonnington"/>
    <s v="Constantinou Jim"/>
  </r>
  <r>
    <n v="32296241"/>
    <x v="3"/>
    <s v="Gumbuya Park                                      "/>
    <s v="Part Of Gumbuya Park   Princes Highway  "/>
    <x v="520"/>
    <s v="3813"/>
    <s v="Cardinia"/>
    <s v="Tynong North Operations Pty Ltd "/>
  </r>
  <r>
    <n v="32296275"/>
    <x v="3"/>
    <s v="The Stonemill 347                                 "/>
    <s v="347 Lygon Street "/>
    <x v="43"/>
    <s v="3057"/>
    <s v="Moreland"/>
    <s v="The Stonemill 347 Pty Ltd "/>
  </r>
  <r>
    <n v="32296291"/>
    <x v="3"/>
    <s v="Royale India Restaurant                           "/>
    <s v="228-230 Bay Street    "/>
    <x v="84"/>
    <s v="3186"/>
    <s v="Bayside"/>
    <s v="Torus Holdings (Vic) "/>
  </r>
  <r>
    <n v="32296322"/>
    <x v="3"/>
    <s v="Welcome Indian Restaurant                         "/>
    <s v="Shop 28/166 Somerville Road    Hampton Park Shopping Centre  "/>
    <x v="216"/>
    <s v="3976"/>
    <s v="Casey"/>
    <s v="Grover Sukhpalsingh"/>
  </r>
  <r>
    <n v="32296356"/>
    <x v="4"/>
    <s v="Osc&amp;R On Rathdowne                                "/>
    <s v="180 Rathdowne Street  "/>
    <x v="215"/>
    <s v="3053"/>
    <s v="Melbourne"/>
    <s v="Newms Pty Ltd "/>
  </r>
  <r>
    <n v="32296364"/>
    <x v="4"/>
    <s v="Grill'D Elsternwick                               "/>
    <s v="332 Glenhuntly Road   "/>
    <x v="146"/>
    <s v="3185"/>
    <s v="Glen Eira"/>
    <s v="Walfam Pty Ltd "/>
  </r>
  <r>
    <n v="32296380"/>
    <x v="3"/>
    <s v="Bobby Dre'S South Morang                          "/>
    <s v="2 / 795-797 Plenty Road  "/>
    <x v="92"/>
    <s v="3752"/>
    <s v="Whittlesea"/>
    <s v="Witton Construction Pty Ltd "/>
  </r>
  <r>
    <n v="32296403"/>
    <x v="3"/>
    <s v="Somerville Thai Restaurant                        "/>
    <s v="Shop 8 Centro Somerville  49 Eramosa Road West  "/>
    <x v="95"/>
    <s v="3912"/>
    <s v="Mornington Peninsula"/>
    <s v="Laing Nathan"/>
  </r>
  <r>
    <n v="32296429"/>
    <x v="4"/>
    <s v="Left Bank At Riverside                            "/>
    <s v="Tenancy 1.1, Building 11 Southbank Boulevard "/>
    <x v="340"/>
    <s v="3006"/>
    <s v="Melbourne"/>
    <s v="Leftbank Right Pty Ltd "/>
  </r>
  <r>
    <n v="32296437"/>
    <x v="3"/>
    <s v="Dimattina Coffee                                  "/>
    <s v="173-175Clarendon Street  "/>
    <x v="197"/>
    <s v="3205"/>
    <s v="Port Phillip"/>
    <s v="Dimattina Coffee Pty Ltd "/>
  </r>
  <r>
    <n v="32296487"/>
    <x v="4"/>
    <s v="Rick'S On Rye Cafe                                "/>
    <s v="2293 Point Nepean Road"/>
    <x v="51"/>
    <s v="3941"/>
    <s v="Mornington Peninsula"/>
    <s v="Rick'S On Rye Cafe Pty Ltd "/>
  </r>
  <r>
    <n v="32296495"/>
    <x v="3"/>
    <s v="Wok On Bay                                        "/>
    <s v="Shops 2 &amp; 3  2 Watson Road    "/>
    <x v="41"/>
    <s v="3934"/>
    <s v="Mornington Peninsula"/>
    <s v="Newman Kenneth Leonard"/>
  </r>
  <r>
    <n v="32296542"/>
    <x v="3"/>
    <s v="B2 Cafe                                           "/>
    <s v="574 Plummer Street    "/>
    <x v="225"/>
    <s v="3207"/>
    <s v="Port Phillip"/>
    <s v="Morales Pty Ltd "/>
  </r>
  <r>
    <n v="32296584"/>
    <x v="4"/>
    <s v="Buddha Thai Restaurant                            "/>
    <s v="53 Plenty Road   "/>
    <x v="463"/>
    <s v="3072"/>
    <s v="Darebin"/>
    <s v="Tjoa Surya Cayadi"/>
  </r>
  <r>
    <n v="32296592"/>
    <x v="4"/>
    <s v="Izakaya Den                                       "/>
    <s v="B3/114 Russell Street "/>
    <x v="26"/>
    <s v="3000"/>
    <s v="Melbourne"/>
    <s v="Isakaya Enterprises Pty Ltd "/>
  </r>
  <r>
    <n v="32296607"/>
    <x v="4"/>
    <s v="East Ridge Platinum Cafe And Restaurant           "/>
    <s v="Restaurant   1 East Ridge Drive    "/>
    <x v="375"/>
    <s v="3116"/>
    <s v="Yarra Ranges"/>
    <s v="Yarra Valley Platinum Pty Ltd "/>
  </r>
  <r>
    <n v="32296615"/>
    <x v="4"/>
    <s v="Fraser Place Melbourne                            "/>
    <s v="17-19 Exploration Lane"/>
    <x v="26"/>
    <s v="3000"/>
    <s v="Melbourne"/>
    <s v="Frasers Melbourne Apartments Pty Ltd "/>
  </r>
  <r>
    <n v="32296649"/>
    <x v="4"/>
    <s v="Namaste Indian Restaurant                         "/>
    <s v="6/16 Mcleans Road"/>
    <x v="54"/>
    <s v="3083"/>
    <s v="Whittlesea"/>
    <s v="Basnet Rajan"/>
  </r>
  <r>
    <n v="32296673"/>
    <x v="4"/>
    <s v="The Uleg                                          "/>
    <s v="312 Sydney Road  "/>
    <x v="81"/>
    <s v="3056"/>
    <s v="Moreland"/>
    <s v="Lentera Pty Ltd "/>
  </r>
  <r>
    <n v="32296681"/>
    <x v="4"/>
    <s v="Chef'S Tandoor                                    "/>
    <s v="492 Whitehorse Road   "/>
    <x v="61"/>
    <s v="3127"/>
    <s v="Boroondara"/>
    <s v="Chef'S Tandoor Pty Ltd "/>
  </r>
  <r>
    <n v="32296699"/>
    <x v="3"/>
    <s v="Shimbashi Japanese Soba &amp; Sake Bar                "/>
    <s v="131-133 &amp; Part Of 135 Smith Street "/>
    <x v="15"/>
    <s v="3065"/>
    <s v="Yarra"/>
    <s v="Phoenix Soba Pty Ltd "/>
  </r>
  <r>
    <n v="32296738"/>
    <x v="4"/>
    <s v="Mad Mex Flinders Lane                             "/>
    <s v="Shop 3  35 Elizabeth Street   "/>
    <x v="26"/>
    <s v="3000"/>
    <s v="Melbourne"/>
    <s v="Mad Mex Fresh Mexican Grill Pty Ltd "/>
  </r>
  <r>
    <n v="32296754"/>
    <x v="4"/>
    <s v=""/>
    <s v="Shop 1-422-28 Queens Avenue   "/>
    <x v="38"/>
    <s v="3171"/>
    <s v="Greater Dandenong"/>
    <s v="Luc Kim Yen"/>
  </r>
  <r>
    <n v="32296762"/>
    <x v="4"/>
    <s v="Punjabi Curry Cafe                                "/>
    <s v="87 Johnston Street    "/>
    <x v="125"/>
    <s v="3066"/>
    <s v="Yarra"/>
    <s v="Rajkrystle Pty Ltd "/>
  </r>
  <r>
    <n v="32296788"/>
    <x v="4"/>
    <s v=""/>
    <s v="338 Charman Road "/>
    <x v="198"/>
    <s v="3192"/>
    <s v="Kingston"/>
    <s v="Esposito Massimo"/>
  </r>
  <r>
    <n v="32296827"/>
    <x v="3"/>
    <s v="Melbourne Recital Centre                          "/>
    <s v="31 Sturt Street  "/>
    <x v="340"/>
    <s v="3006"/>
    <s v="Melbourne"/>
    <s v="Melbourne Recital Centre "/>
  </r>
  <r>
    <n v="32296835"/>
    <x v="3"/>
    <s v="Seahorse Tavern                                   "/>
    <s v="Monash University Building U   Mcmahons Road    "/>
    <x v="24"/>
    <s v="3199"/>
    <s v="Frankston"/>
    <s v="Zhang Zhi Ping"/>
  </r>
  <r>
    <n v="32296869"/>
    <x v="3"/>
    <s v="Beletti Cafe Restaurant Catering                  "/>
    <s v="159 -161 Lonsdale Street "/>
    <x v="36"/>
    <s v="3175"/>
    <s v="Greater Dandenong"/>
    <s v="Belettiz Pty Ltd "/>
  </r>
  <r>
    <n v="32296893"/>
    <x v="4"/>
    <s v="The Boss'S Boots                                  "/>
    <s v="Lot 56  5 Lifestyle Lane "/>
    <x v="375"/>
    <s v="3116"/>
    <s v="Yarra Ranges"/>
    <s v="Bjja Pty Ltd "/>
  </r>
  <r>
    <n v="32296974"/>
    <x v="3"/>
    <s v="Kindred Studios                                   "/>
    <s v="212A Whitehall Street "/>
    <x v="180"/>
    <s v="3013"/>
    <s v="Maribyrnong"/>
    <s v="Ethos Productions Pty Ltd "/>
  </r>
  <r>
    <n v="32296982"/>
    <x v="3"/>
    <s v="Grill'D Leasing                                   "/>
    <s v="Shop Fc1, Westfield S/Centre   619 Doncaster Road    "/>
    <x v="116"/>
    <s v="3108"/>
    <s v="Manningham"/>
    <s v="Grill'D Leasing Pty Ltd "/>
  </r>
  <r>
    <n v="32297051"/>
    <x v="4"/>
    <s v="Lazy Moe'S                                        "/>
    <s v="439-441 High Street   "/>
    <x v="110"/>
    <s v="3337"/>
    <s v="Melton"/>
    <s v="Samra Steven"/>
  </r>
  <r>
    <n v="32297085"/>
    <x v="4"/>
    <s v="Shavans @ Pakenham                                "/>
    <s v="Shop 12 18-36 Lakeside Boulevard "/>
    <x v="199"/>
    <s v="3810"/>
    <s v="Cardinia"/>
    <s v="Ksm Pakenham Pty Ltd "/>
  </r>
  <r>
    <n v="32297108"/>
    <x v="3"/>
    <s v="Miss Chu Sm                                       "/>
    <s v="14-15, 111 Cecil Street  "/>
    <x v="197"/>
    <s v="3205"/>
    <s v="Port Phillip"/>
    <s v="Miss Chu Sm Pty Ltd "/>
  </r>
  <r>
    <n v="32297116"/>
    <x v="4"/>
    <s v="The Breslin Bar &amp; Grill                           "/>
    <s v="Tenancy 3    1 Southbank Boulevard "/>
    <x v="340"/>
    <s v="3006"/>
    <s v="Melbourne"/>
    <s v="Grillbank Pty Ltd "/>
  </r>
  <r>
    <n v="32297132"/>
    <x v="4"/>
    <s v="Luna'S Cafe &amp; Bar                                 "/>
    <s v="30 The Esplanade "/>
    <x v="132"/>
    <s v="3182"/>
    <s v="Port Phillip"/>
    <s v="Ssy Enterprises Pty Ltd "/>
  </r>
  <r>
    <n v="32297190"/>
    <x v="4"/>
    <s v="Hu Tong Restaurant &amp; Bar                          "/>
    <s v="Restaurant 1, Part Of Ground Floor  162-164 Commercial Road  "/>
    <x v="122"/>
    <s v="3181"/>
    <s v="Stonnington"/>
    <s v="Hu Tong (Prahran) Pty Ltd "/>
  </r>
  <r>
    <n v="32297205"/>
    <x v="4"/>
    <s v="Gramercy Restaurant                               "/>
    <s v="Restaurant 2, Part Of Ground Floor  162-164 Commercial Road  "/>
    <x v="122"/>
    <s v="3181"/>
    <s v="Stonnington"/>
    <s v="A&amp;M Hospitality Group Pty Ltd "/>
  </r>
  <r>
    <n v="32297213"/>
    <x v="4"/>
    <s v="Pho 5 Star                                        "/>
    <s v="1268 Plenty Road "/>
    <x v="54"/>
    <s v="3083"/>
    <s v="Banyule"/>
    <s v="Pho 5 Star Pty Ltd "/>
  </r>
  <r>
    <n v="32297247"/>
    <x v="4"/>
    <s v="Grill'D (Knox Ozone)                              "/>
    <s v="Shop 2206A, Knox Westfield425 Burwood Highway   "/>
    <x v="129"/>
    <s v="3152"/>
    <s v="Knox"/>
    <s v="Walfam Pty Ltd "/>
  </r>
  <r>
    <n v="32297255"/>
    <x v="4"/>
    <s v="Bean Counter Cafe                                 "/>
    <s v="15 Railway Place "/>
    <x v="127"/>
    <s v="3078"/>
    <s v="Darebin"/>
    <s v="Dacey Counter Cafe Pty Ltd "/>
  </r>
  <r>
    <n v="32297263"/>
    <x v="4"/>
    <s v="Paco'S Tacos                                      "/>
    <s v="Tenancy 6    500 Bourke Street"/>
    <x v="26"/>
    <s v="3001"/>
    <s v="Melbourne"/>
    <s v="Movida Pty Ltd "/>
  </r>
  <r>
    <n v="32297271"/>
    <x v="4"/>
    <s v="Movida Aqui                                       "/>
    <s v="Tenancy 7    500 Bourke Street"/>
    <x v="26"/>
    <s v="3001"/>
    <s v="Melbourne"/>
    <s v="Movida Pty Ltd "/>
  </r>
  <r>
    <n v="32297289"/>
    <x v="4"/>
    <s v="Gu Sam Bbq                                        "/>
    <s v="305 Whitehorse Road   "/>
    <x v="96"/>
    <s v="3103"/>
    <s v="Boroondara"/>
    <s v="Golden Gate Gl Pty Ltd "/>
  </r>
  <r>
    <n v="32297378"/>
    <x v="3"/>
    <s v="Korner &amp; Co.                                      "/>
    <s v="5 / 76 East Boundary Road"/>
    <x v="123"/>
    <s v="3165"/>
    <s v="Glen Eira"/>
    <s v="Hy Channsokhoa"/>
  </r>
  <r>
    <n v="32297386"/>
    <x v="3"/>
    <s v=""/>
    <s v="Corner Of Madden &amp; Loyola Grove    "/>
    <x v="22"/>
    <s v="3121"/>
    <s v="Yarra"/>
    <s v="City Of Yarra "/>
  </r>
  <r>
    <n v="32297409"/>
    <x v="4"/>
    <s v="The Dumpling Table                                "/>
    <s v="6/210 Toorak Road"/>
    <x v="293"/>
    <s v="3141"/>
    <s v="Stonnington"/>
    <s v="Hanrong Enterprise Pty Ltd "/>
  </r>
  <r>
    <n v="32297433"/>
    <x v="4"/>
    <s v="Bamboo And Lily                                   "/>
    <s v="94 Ormond Road   "/>
    <x v="17"/>
    <s v="3184"/>
    <s v="Port Phillip"/>
    <s v="Pakse Tribe Pty Ltd "/>
  </r>
  <r>
    <n v="32297459"/>
    <x v="4"/>
    <s v="Switch Watergardens                               "/>
    <s v="Tr05 W/Gardens Station St Precinct  399 Melton Highway    "/>
    <x v="191"/>
    <s v="3038"/>
    <s v="Brimbank"/>
    <s v="Sk Hospitality Pty Ltd "/>
  </r>
  <r>
    <n v="32297467"/>
    <x v="4"/>
    <s v="Grill'D Watergardens                              "/>
    <s v="Tro1 W/Gardens Station St Precinct  399 Melton Highway    "/>
    <x v="191"/>
    <s v="3038"/>
    <s v="Brimbank"/>
    <s v="Tomander Pty Ltd "/>
  </r>
  <r>
    <n v="32297475"/>
    <x v="4"/>
    <s v="Il Birrificio                                     "/>
    <s v="1385 Toorak Road "/>
    <x v="44"/>
    <s v="3124"/>
    <s v="Boroondara"/>
    <s v="Pizza Creations Pty Ltd "/>
  </r>
  <r>
    <n v="32297483"/>
    <x v="4"/>
    <s v="Estelle Bistro                                    "/>
    <s v="243 High Street  "/>
    <x v="55"/>
    <s v="3070"/>
    <s v="Darebin"/>
    <s v="Ebk Restaurant Pty Ltd "/>
  </r>
  <r>
    <n v="32297522"/>
    <x v="3"/>
    <s v="Dawai-E-Sai                                       "/>
    <s v="Shop 3  83 Main Street   "/>
    <x v="289"/>
    <s v="3783"/>
    <s v="Cardinia"/>
    <s v="Sandhu Sharod"/>
  </r>
  <r>
    <n v="32297603"/>
    <x v="3"/>
    <s v="True South                                        "/>
    <s v="298 Beach Road   "/>
    <x v="245"/>
    <s v="3193"/>
    <s v="Bayside"/>
    <s v="Tsbr Pty Ltd "/>
  </r>
  <r>
    <n v="32297629"/>
    <x v="3"/>
    <s v="Carlton Espresso                                  "/>
    <s v="326-328 Lygon Street  "/>
    <x v="215"/>
    <s v="3053"/>
    <s v="Melbourne"/>
    <s v="Carlton Espresso Pty Ltd "/>
  </r>
  <r>
    <n v="32297637"/>
    <x v="3"/>
    <s v="Watermark Books                                   "/>
    <s v="Rm1-10, Level 1   Qantas Domestic Terminal "/>
    <x v="371"/>
    <s v="3045"/>
    <s v="Hume"/>
    <s v="Newslink Pty Limited "/>
  </r>
  <r>
    <n v="32297687"/>
    <x v="4"/>
    <s v="Cote Terra Adicion                                "/>
    <s v="Tenancy 1, Ground Level &amp; Mezzanine Level28 Freshwater Place   "/>
    <x v="340"/>
    <s v="3006"/>
    <s v="Melbourne"/>
    <s v="Joel In June Pty Ltd "/>
  </r>
  <r>
    <n v="32297695"/>
    <x v="4"/>
    <s v="Too Many Chiefs Elwood                            "/>
    <s v="Unit 19 205 Ormond Road  "/>
    <x v="17"/>
    <s v="3184"/>
    <s v="Port Phillip"/>
    <s v="Mahoneys Artbar &amp; Restaurant Pty Ltd "/>
  </r>
  <r>
    <n v="32297776"/>
    <x v="4"/>
    <s v="Noodle Kingdom                                    "/>
    <s v="469 High Street  "/>
    <x v="71"/>
    <s v="3072"/>
    <s v="Darebin"/>
    <s v="Qian Fu Yuan Pty Ltd "/>
  </r>
  <r>
    <n v="32297849"/>
    <x v="3"/>
    <s v="Port Phillip Dining                               "/>
    <s v="263 Red Hill Road"/>
    <x v="202"/>
    <s v="3937"/>
    <s v="Mornington Peninsula"/>
    <s v="Port Phillip Dining Pty Ltd "/>
  </r>
  <r>
    <n v="32297899"/>
    <x v="3"/>
    <s v="Eastern Districts Polish Association (Melbourne)  "/>
    <s v="1325 Stud Road   "/>
    <x v="297"/>
    <s v="3178"/>
    <s v="Knox"/>
    <s v="Eastern Districts Polish Association (Melbourne) "/>
  </r>
  <r>
    <n v="32297938"/>
    <x v="4"/>
    <s v="The Lux Foundry                                   "/>
    <s v="21-25 Hope Street"/>
    <x v="81"/>
    <s v="3056"/>
    <s v="Moreland"/>
    <s v="Amato Daniel"/>
  </r>
  <r>
    <n v="32298015"/>
    <x v="3"/>
    <s v="Min Lokal                                         "/>
    <s v="422 George Street"/>
    <x v="15"/>
    <s v="3065"/>
    <s v="Yarra"/>
    <s v="Malsabita Pty Ltd "/>
  </r>
  <r>
    <n v="32298023"/>
    <x v="4"/>
    <s v="D1Uno                                             "/>
    <s v="99 Holmes Street "/>
    <x v="43"/>
    <s v="3057"/>
    <s v="Moreland"/>
    <s v="Jajjo Maher"/>
  </r>
  <r>
    <n v="32298031"/>
    <x v="4"/>
    <s v="Tokyo Maki                                        "/>
    <s v="Shop 5  547 Flinders Street   "/>
    <x v="26"/>
    <s v="3000"/>
    <s v="Melbourne"/>
    <s v="Kim Se Hyun"/>
  </r>
  <r>
    <n v="32298057"/>
    <x v="3"/>
    <s v="Meadowbank Function Centre                        "/>
    <s v="1 Eldon Street   "/>
    <x v="196"/>
    <s v="3047"/>
    <s v="Hume"/>
    <s v="Archimandritis Con"/>
  </r>
  <r>
    <n v="32298065"/>
    <x v="3"/>
    <s v="Kudos Cafe                                        "/>
    <s v="155 Bay Street   "/>
    <x v="225"/>
    <s v="3207"/>
    <s v="Port Phillip"/>
    <s v="Kudos Cafe Pty Ltd "/>
  </r>
  <r>
    <n v="32298120"/>
    <x v="4"/>
    <s v="Wealth Garden                                     "/>
    <s v="862 Doncaster Road    "/>
    <x v="104"/>
    <s v="3109"/>
    <s v="Manningham"/>
    <s v="Wah Ip Pty Ltd "/>
  </r>
  <r>
    <n v="32298138"/>
    <x v="4"/>
    <s v="Super Maxi                                        "/>
    <s v="305 St Georges Road   "/>
    <x v="213"/>
    <s v="3068"/>
    <s v="Yarra"/>
    <s v="Sieti Pty Ltd "/>
  </r>
  <r>
    <n v="32298170"/>
    <x v="4"/>
    <s v="Brother Shota                                     "/>
    <s v="125 Victoria Avenue   "/>
    <x v="23"/>
    <s v="3206"/>
    <s v="Port Phillip"/>
    <s v="Shota Food Pty Ltd "/>
  </r>
  <r>
    <n v="32298188"/>
    <x v="4"/>
    <s v="The Groove Train - Harbourtown                    "/>
    <s v="Tenancy Ccfo1, Harbour Town    Waterfront City, Docklands Drive   "/>
    <x v="239"/>
    <s v="3008"/>
    <s v="Melbourne"/>
    <s v="Gt 7 Docklands Pty Ltd "/>
  </r>
  <r>
    <n v="32298196"/>
    <x v="4"/>
    <s v="Delphi Continental Cakes                          "/>
    <s v="329 High Street  "/>
    <x v="55"/>
    <s v="3073"/>
    <s v="Darebin"/>
    <s v="Tdj Australia Group Pty Ltd "/>
  </r>
  <r>
    <n v="32298227"/>
    <x v="3"/>
    <s v="The Wheeler Centre:Books,Writing Ideas            "/>
    <s v="176 Little Lonsdale Street    "/>
    <x v="26"/>
    <s v="3000"/>
    <s v="Melbourne"/>
    <s v="Centre For Books, Writing And Ideas "/>
  </r>
  <r>
    <n v="32298235"/>
    <x v="4"/>
    <s v="The Moat Bar &amp; Cafe                               "/>
    <s v="176 Little Lonsdale Street    "/>
    <x v="26"/>
    <s v="3000"/>
    <s v="Melbourne"/>
    <s v="Rapbeat Pty Ltd "/>
  </r>
  <r>
    <n v="32298251"/>
    <x v="3"/>
    <s v=""/>
    <s v="209 Sandy Road   "/>
    <x v="379"/>
    <s v="3939"/>
    <s v="Mornington Peninsula"/>
    <s v="Golf Services Management Pty Ltd "/>
  </r>
  <r>
    <n v="32298269"/>
    <x v="4"/>
    <s v="Farina 00 Wood Fired Pizza                        "/>
    <s v="204 St Georges Road   "/>
    <x v="55"/>
    <s v="3070"/>
    <s v="Darebin"/>
    <s v="Farah Farah"/>
  </r>
  <r>
    <n v="32298340"/>
    <x v="4"/>
    <s v="Grill'D                                           "/>
    <s v="International LinkLevel 2, Terminal 2,  "/>
    <x v="371"/>
    <s v="3045"/>
    <s v="Hume"/>
    <s v="Grill'D Leasing Pty Ltd "/>
  </r>
  <r>
    <n v="32298366"/>
    <x v="3"/>
    <s v="Gami Pac                                          "/>
    <s v="370 Brunswick Street  "/>
    <x v="15"/>
    <s v="3065"/>
    <s v="Yarra"/>
    <s v="Gami Pac Pty Ltd "/>
  </r>
  <r>
    <n v="32298382"/>
    <x v="4"/>
    <s v="Sea Salt                                          "/>
    <s v="362-364 Lygon Street  "/>
    <x v="215"/>
    <s v="3053"/>
    <s v="Melbourne"/>
    <s v="Zitire Pty Ltd "/>
  </r>
  <r>
    <n v="32298405"/>
    <x v="4"/>
    <s v="Icurry                                            "/>
    <s v="278-280 St Kilda Road "/>
    <x v="132"/>
    <s v="3182"/>
    <s v="Port Phillip"/>
    <s v="Sahib Enterprises Pty Ltd "/>
  </r>
  <r>
    <n v="32298413"/>
    <x v="4"/>
    <s v="Poke The Bear Cafe                                "/>
    <s v="2A Mitchell Street    "/>
    <x v="55"/>
    <s v="3070"/>
    <s v="Darebin"/>
    <s v="Poke The Bear Cafe Pty Ltd "/>
  </r>
  <r>
    <n v="32298447"/>
    <x v="4"/>
    <s v="Clooney By Xo                                     "/>
    <s v="171 Bay Street   "/>
    <x v="225"/>
    <s v="3207"/>
    <s v="Port Phillip"/>
    <s v="The Cocktail Connoisseur Proprietary Limited "/>
  </r>
  <r>
    <n v="32298489"/>
    <x v="4"/>
    <s v="Angie'S Dumpling Bar                              "/>
    <s v="Shop 2210, 509 Burwood Highway Knox Ozone  "/>
    <x v="129"/>
    <s v="3152"/>
    <s v="Knox"/>
    <s v="Hll Trading Pty Ltd "/>
  </r>
  <r>
    <n v="32298502"/>
    <x v="4"/>
    <s v="Siam Village Thai Restaurant                      "/>
    <s v="63 Centreway"/>
    <x v="141"/>
    <s v="3149"/>
    <s v="Monash"/>
    <s v="Atholl Management Pty Ltd "/>
  </r>
  <r>
    <n v="32298536"/>
    <x v="4"/>
    <s v="Cafenatics                                        "/>
    <s v="4B-5 Church Lane  500 Collins Street    "/>
    <x v="26"/>
    <s v="3000"/>
    <s v="Melbourne"/>
    <s v="Vikyn Pty Ltd "/>
  </r>
  <r>
    <n v="32298560"/>
    <x v="4"/>
    <s v="Crust Gourmet Pizza Bar Fitzroy                   "/>
    <s v="350 Smith Street "/>
    <x v="125"/>
    <s v="3066"/>
    <s v="Yarra"/>
    <s v="J And P Hospitality Pty Ltd "/>
  </r>
  <r>
    <n v="32298594"/>
    <x v="3"/>
    <s v="West Beach Bathers Pavilion                       "/>
    <s v="330A Beaconsfield Parade "/>
    <x v="521"/>
    <s v="3182"/>
    <s v="Port Phillip"/>
    <s v="West Beach Operations Pty Ltd "/>
  </r>
  <r>
    <n v="32298609"/>
    <x v="3"/>
    <s v="The Olsen Hotel                                   "/>
    <s v="Part Of 637-641 Capel Street  "/>
    <x v="293"/>
    <s v="3141"/>
    <s v="Stonnington"/>
    <s v="As Hotel I Pty Ltd "/>
  </r>
  <r>
    <n v="32298617"/>
    <x v="4"/>
    <s v="Spoonbill Restaurant And Bar                      "/>
    <s v="Ground Floor 637-641 Chapel Street "/>
    <x v="293"/>
    <s v="3141"/>
    <s v="Stonnington"/>
    <s v="As Hotel I Pty Ltd "/>
  </r>
  <r>
    <n v="32298641"/>
    <x v="3"/>
    <s v="Roxys Events                                      "/>
    <s v="2 Alfred Place   "/>
    <x v="197"/>
    <s v="3205"/>
    <s v="Port Phillip"/>
    <s v="Roxys Entertainment Pty Ltd "/>
  </r>
  <r>
    <n v="32298683"/>
    <x v="4"/>
    <s v="The Folk Alley Cafe                               "/>
    <s v="10 Caledonia Street   "/>
    <x v="73"/>
    <s v="3761"/>
    <s v="Nillumbik"/>
    <s v="Oakes Deborah Therese"/>
  </r>
  <r>
    <n v="32298714"/>
    <x v="4"/>
    <s v="Mr Hive Kitchen &amp; Bar                             "/>
    <s v="Shop 140, 8 Whiteman Street    Crown Entertainment Complex   "/>
    <x v="340"/>
    <s v="3006"/>
    <s v="Melbourne"/>
    <s v="Crown Melbourne Limited "/>
  </r>
  <r>
    <n v="32298748"/>
    <x v="4"/>
    <s v="Franchised Food Company                           "/>
    <s v="2 Duke Street    "/>
    <x v="343"/>
    <s v="3181"/>
    <s v="Stonnington"/>
    <s v="Franchised Food Company Pty Ltd "/>
  </r>
  <r>
    <n v="32298772"/>
    <x v="3"/>
    <s v="Muskan Tandoori Indian Restaurant                 "/>
    <s v="10A East Esplanade    "/>
    <x v="149"/>
    <s v="3021"/>
    <s v="Brimbank"/>
    <s v="Tulshi &amp; Sons Pty Ltd "/>
  </r>
  <r>
    <n v="32298803"/>
    <x v="4"/>
    <s v="Burger Culture                                    "/>
    <s v="3A Cole Street   "/>
    <x v="214"/>
    <s v="3016"/>
    <s v="Hobsons Bay"/>
    <s v="Mirik Esra"/>
  </r>
  <r>
    <n v="32298811"/>
    <x v="3"/>
    <s v="Taco 99                                           "/>
    <s v="31 Taylors Road  "/>
    <x v="149"/>
    <s v="3021"/>
    <s v="Brimbank"/>
    <s v="Taco 99 Pty Ltd "/>
  </r>
  <r>
    <n v="32298829"/>
    <x v="4"/>
    <s v="Golden Horse Seafood &amp; Bbq Restaurant             "/>
    <s v="Shop 184 Footscray Market 85-109 Hopkins Street "/>
    <x v="108"/>
    <s v="3011"/>
    <s v="Maribyrnong"/>
    <s v="Golden Horse Seafood &amp; Bbq Restaurant Pty Ltd "/>
  </r>
  <r>
    <n v="32298845"/>
    <x v="4"/>
    <s v="Captains Of Rye                                   "/>
    <s v="2283 -2287 Point Nepean Road  "/>
    <x v="51"/>
    <s v="3941"/>
    <s v="Mornington Peninsula"/>
    <s v="Captain Rye Pty Ltd "/>
  </r>
  <r>
    <n v="32298895"/>
    <x v="3"/>
    <s v="O'Brien Icehouse                                  "/>
    <s v="Part Of National Ice Sports Centre  105 Pearl River Road  "/>
    <x v="239"/>
    <s v="3008"/>
    <s v="Melbourne"/>
    <s v="O'Brien Group Australia Pty Ltd "/>
  </r>
  <r>
    <n v="32298900"/>
    <x v="3"/>
    <s v="Platform 28                                       "/>
    <s v="Tenancy No.1 Goods Shed North "/>
    <x v="239"/>
    <s v="3008"/>
    <s v="Melbourne"/>
    <s v="Village Street Pty Ltd "/>
  </r>
  <r>
    <n v="32298918"/>
    <x v="3"/>
    <s v="Zone Bowling                                      "/>
    <s v="Unit 4, 5 &amp; 61866 Princess Highway "/>
    <x v="102"/>
    <s v="3168"/>
    <s v="Monash"/>
    <s v="Teeg Australia Pty Ltd "/>
  </r>
  <r>
    <n v="32298942"/>
    <x v="4"/>
    <s v="No.1 Delicious Bbq                                "/>
    <s v="487 Swanston Street   "/>
    <x v="26"/>
    <s v="3000"/>
    <s v="Melbourne"/>
    <s v="Rich Capital Pty Ltd "/>
  </r>
  <r>
    <n v="32298950"/>
    <x v="4"/>
    <s v="Noda Grill Bbq Burwood                            "/>
    <s v="273 Burwood Highway   "/>
    <x v="112"/>
    <s v="3125"/>
    <s v="Whitehorse"/>
    <s v="Noda Grill Burwood Pty Ltd "/>
  </r>
  <r>
    <n v="32298976"/>
    <x v="4"/>
    <s v="The Basement Cafe                                 "/>
    <s v="Shop 43 / 350 La Trobe Street "/>
    <x v="26"/>
    <s v="3000"/>
    <s v="Melbourne"/>
    <s v="Mr Elby Pty Ltd "/>
  </r>
  <r>
    <n v="32298992"/>
    <x v="4"/>
    <s v="I Spicy On Richmond                               "/>
    <s v="80 Victoria Street    "/>
    <x v="22"/>
    <s v="3121"/>
    <s v="Yarra"/>
    <s v="Tuangthong Oranop"/>
  </r>
  <r>
    <n v="32299029"/>
    <x v="4"/>
    <s v="Goon Bbq                                          "/>
    <s v="270 Smith Street "/>
    <x v="125"/>
    <s v="3066"/>
    <s v="Yarra"/>
    <s v="Yangkoon Pty Ltd "/>
  </r>
  <r>
    <n v="32299053"/>
    <x v="4"/>
    <s v="Raylee'Z @ Lynbrook                               "/>
    <s v="15 Raylee Place  "/>
    <x v="195"/>
    <s v="3975"/>
    <s v="Casey"/>
    <s v="Mawal Elias Nominees Pty Ltd "/>
  </r>
  <r>
    <n v="32299087"/>
    <x v="4"/>
    <s v="Li Kitichen                                       "/>
    <s v="732 Burke Road   "/>
    <x v="44"/>
    <s v="3124"/>
    <s v="Boroondara"/>
    <s v="Yiyi (Aust) Pty Ltd "/>
  </r>
  <r>
    <n v="32299095"/>
    <x v="3"/>
    <s v="Eydie'S                                           "/>
    <s v="86 Lygon Street  "/>
    <x v="43"/>
    <s v="3057"/>
    <s v="Moreland"/>
    <s v="The Local Leisure Group Pty Ltd "/>
  </r>
  <r>
    <n v="32299184"/>
    <x v="3"/>
    <s v="Journeyman Cafe                                   "/>
    <s v="169 Chapel Street"/>
    <x v="343"/>
    <s v="3181"/>
    <s v="Stonnington"/>
    <s v="Journeyman Cafe Pty Ltd "/>
  </r>
  <r>
    <n v="32299257"/>
    <x v="4"/>
    <s v="Nando'S University Hill                           "/>
    <s v="Shop T02 Brand JunctionCnr Plenty Road &amp; Janefield Drive  "/>
    <x v="54"/>
    <s v="3083"/>
    <s v="Whittlesea"/>
    <s v="La Lisa"/>
  </r>
  <r>
    <n v="32299265"/>
    <x v="4"/>
    <s v="Churchill Cafe                                    "/>
    <s v="13-15 Hamilton Street "/>
    <x v="144"/>
    <s v="3127"/>
    <s v="Whitehorse"/>
    <s v="Aradin Pty Ltd "/>
  </r>
  <r>
    <n v="32299273"/>
    <x v="4"/>
    <s v="Pacinos Italian Family Restaurant                 "/>
    <s v="Shop 28,320-380 Epsom Road    "/>
    <x v="175"/>
    <s v="3031"/>
    <s v="Melbourne"/>
    <s v="Shri Maruti Pty Ltd "/>
  </r>
  <r>
    <n v="32299281"/>
    <x v="3"/>
    <s v="Melbourne Rectangular Stadium                     "/>
    <s v="60 Olympic Boulevard  "/>
    <x v="26"/>
    <s v="3000"/>
    <s v="Melbourne"/>
    <s v="Melbourne &amp; Olympic Parks Trust "/>
  </r>
  <r>
    <n v="32299299"/>
    <x v="4"/>
    <s v="Uday Indian Restaurant                            "/>
    <s v="Shop 10, 95 Hazel Glen Drive  "/>
    <x v="460"/>
    <s v="3754"/>
    <s v="Whittlesea"/>
    <s v="Dhan Baba Sidh Nath Pty Ltd "/>
  </r>
  <r>
    <n v="32299312"/>
    <x v="4"/>
    <s v="Tuck'S Kitchen                                    "/>
    <s v="Part Of 37 Red Hill/Shoreham Road  "/>
    <x v="202"/>
    <s v="3937"/>
    <s v="Mornington Peninsula"/>
    <s v="Strategiclink International Pty Ltd "/>
  </r>
  <r>
    <n v="32299354"/>
    <x v="4"/>
    <s v="Hunter Lane                                       "/>
    <s v="76-80 Turnham Avenue  "/>
    <x v="94"/>
    <s v="3084"/>
    <s v="Banyule"/>
    <s v="Au Sinka Rosanna Pty Ltd "/>
  </r>
  <r>
    <n v="32299370"/>
    <x v="4"/>
    <s v="Savera Indian Cafe &amp; Takeaway                     "/>
    <s v="Shop 6  238 Main Street  "/>
    <x v="9"/>
    <s v="3140"/>
    <s v="Yarra Ranges"/>
    <s v="Tanka &amp; Family Pty Ltd "/>
  </r>
  <r>
    <n v="32299396"/>
    <x v="4"/>
    <s v="Chilli &amp; Basil Thai Restaurant                    "/>
    <s v="24 Station Street"/>
    <x v="162"/>
    <s v="3153"/>
    <s v="Knox"/>
    <s v="Jiraporn Pty Ltd "/>
  </r>
  <r>
    <n v="32299401"/>
    <x v="4"/>
    <s v="Ryne                                              "/>
    <s v="203-205 St Georges Road  "/>
    <x v="213"/>
    <s v="3068"/>
    <s v="Yarra"/>
    <s v="D.A.V. International Pty Ltd "/>
  </r>
  <r>
    <n v="32299419"/>
    <x v="3"/>
    <s v="Lyrebird Falls Receptions                         "/>
    <s v="175 Monbulk Road "/>
    <x v="179"/>
    <s v="3791"/>
    <s v="Yarra Ranges"/>
    <s v="Orion Property Investments Pty Ltd "/>
  </r>
  <r>
    <n v="32299451"/>
    <x v="4"/>
    <s v="Vanilla Pod Cafe                                  "/>
    <s v="170 Canterbury Road   "/>
    <x v="121"/>
    <s v="3135"/>
    <s v="Maroondah"/>
    <s v="Karunasagara Rasika Sanjeewa"/>
  </r>
  <r>
    <n v="32299477"/>
    <x v="4"/>
    <s v="Chinared Restaurant                               "/>
    <s v="Shop 6  206 Bourke Street"/>
    <x v="26"/>
    <s v="3000"/>
    <s v="Melbourne"/>
    <s v="Wang Xing Ji (Bourke Street) Pty Ltd "/>
  </r>
  <r>
    <n v="32299485"/>
    <x v="3"/>
    <s v="The Wharf Hotel                                   "/>
    <s v="Tenancy G17 World Trade Ctr Wharf   18-38 Siddeley Street "/>
    <x v="522"/>
    <s v="3005"/>
    <s v="Melbourne"/>
    <s v="Avc Operations Pty Ltd "/>
  </r>
  <r>
    <n v="32299516"/>
    <x v="4"/>
    <s v="Harvest Blend                                     "/>
    <s v="1393 Toorak Road "/>
    <x v="44"/>
    <s v="3124"/>
    <s v="Boroondara"/>
    <s v="Zl Unique Pty Ltd "/>
  </r>
  <r>
    <n v="32299524"/>
    <x v="4"/>
    <s v="Thai @ Toorak                                     "/>
    <s v="1/517 Toorak Rd  "/>
    <x v="244"/>
    <s v="3142"/>
    <s v="Stonnington"/>
    <s v="Ktn Business Investment Pty Ltd "/>
  </r>
  <r>
    <n v="32299574"/>
    <x v="4"/>
    <s v="Fennell Street Cafe                               "/>
    <s v="Unit 27 277-289 Inglis Street "/>
    <x v="225"/>
    <s v="3207"/>
    <s v="Port Phillip"/>
    <s v="F.S. Cafe Pty. Ltd. "/>
  </r>
  <r>
    <n v="32299590"/>
    <x v="4"/>
    <s v="282 Carlisle Street                               "/>
    <s v="284 Carlisle Street   "/>
    <x v="346"/>
    <s v="3183"/>
    <s v="Port Phillip"/>
    <s v="282 Carlisle Street Pty Ltd "/>
  </r>
  <r>
    <n v="32299639"/>
    <x v="4"/>
    <s v="Moo'Z Licensed Cafe                               "/>
    <s v="Shop 2 &amp; 3   28 Victoria Street    "/>
    <x v="3"/>
    <s v="3915"/>
    <s v="Mornington Peninsula"/>
    <s v="Eddy Pamela Cordelia"/>
  </r>
  <r>
    <n v="32299647"/>
    <x v="4"/>
    <s v="Sapa Hills Vietnamese Restaurant                  "/>
    <s v="112 Hopkins Street    "/>
    <x v="108"/>
    <s v="3011"/>
    <s v="Maribyrnong"/>
    <s v="Long Tam &amp; Co Pty Ltd "/>
  </r>
  <r>
    <n v="32299655"/>
    <x v="4"/>
    <s v="Jazal Pty Ltd                                     "/>
    <s v="11 Izett Street  "/>
    <x v="122"/>
    <s v="3181"/>
    <s v="Stonnington"/>
    <s v="Jazal Pty Ltd "/>
  </r>
  <r>
    <n v="32299671"/>
    <x v="3"/>
    <s v="Sapa Hills Ii                                     "/>
    <s v="623 Glenferrie Road   "/>
    <x v="10"/>
    <s v="3122"/>
    <s v="Boroondara"/>
    <s v="My Sapa Trading Pty Ltd "/>
  </r>
  <r>
    <n v="32299736"/>
    <x v="4"/>
    <s v="Mr Foxx                                           "/>
    <s v="1491 Malvern Road"/>
    <x v="75"/>
    <s v="3146"/>
    <s v="Stonnington"/>
    <s v="Jagraj Pty Ltd "/>
  </r>
  <r>
    <n v="32299760"/>
    <x v="3"/>
    <s v="Strangeloves                                      "/>
    <s v="577 Mount Alexander Road "/>
    <x v="28"/>
    <s v="3039"/>
    <s v="Moonee Valley"/>
    <s v="Exell Christopher"/>
  </r>
  <r>
    <n v="32299817"/>
    <x v="4"/>
    <s v="Brunch                                            "/>
    <s v="1365 Mount Dandenong   Tourist Road"/>
    <x v="488"/>
    <s v="3767"/>
    <s v="Yarra Ranges"/>
    <s v="Grbic Monica"/>
  </r>
  <r>
    <n v="32299833"/>
    <x v="4"/>
    <s v="Laska King                                        "/>
    <s v="Units 4, 5 &amp; 6    6-12 Pin Oak Crescent "/>
    <x v="175"/>
    <s v="3031"/>
    <s v="Moonee Valley"/>
    <s v="Eq Sun Rise Pty Ltd "/>
  </r>
  <r>
    <n v="32299867"/>
    <x v="4"/>
    <s v="Bay Leaf Catering                                 "/>
    <s v="Ground Floor 64 Sutton Street "/>
    <x v="168"/>
    <s v="3051"/>
    <s v="Melbourne"/>
    <s v="Bay Leaf Catering Pty Ltd "/>
  </r>
  <r>
    <n v="32299875"/>
    <x v="4"/>
    <s v="La Bouchon French Cuisine                         "/>
    <s v="Tenancy 10, 2-8 Russell Street"/>
    <x v="14"/>
    <s v="3926"/>
    <s v="Mornington Peninsula"/>
    <s v="Froggystyle Wines Pty Ltd "/>
  </r>
  <r>
    <n v="32299891"/>
    <x v="4"/>
    <s v="Fieste Restaurant                                 "/>
    <s v="254 Craigieburn Road  "/>
    <x v="105"/>
    <s v="3064"/>
    <s v="Hume"/>
    <s v="F1 Enterprises Pty Ltd "/>
  </r>
  <r>
    <n v="32299922"/>
    <x v="4"/>
    <s v="Hudadak Chicken                                   "/>
    <s v="Shop 8  309-315 Clayton Road  "/>
    <x v="102"/>
    <s v="3168"/>
    <s v="Monash"/>
    <s v="Ji Man Suk"/>
  </r>
  <r>
    <n v="32299930"/>
    <x v="2"/>
    <s v="Cabinet Bar                                       "/>
    <s v="11 Rainbow Alley "/>
    <x v="26"/>
    <s v="3000"/>
    <s v="Melbourne"/>
    <s v="The Party Room Pty Ltd "/>
  </r>
  <r>
    <n v="32299948"/>
    <x v="4"/>
    <s v="Rustica Sourdough Bakery Cafe                     "/>
    <s v="402 Brunswick Street  "/>
    <x v="15"/>
    <s v="3065"/>
    <s v="Yarra"/>
    <s v="Rustica Sourdough Bakery Pty Ltd "/>
  </r>
  <r>
    <n v="32299956"/>
    <x v="4"/>
    <s v="Kedai Satay 2                                     "/>
    <s v="186 King Street  "/>
    <x v="26"/>
    <s v="3000"/>
    <s v="Melbourne"/>
    <s v="Kedai Satay 2 Pty Ltd "/>
  </r>
  <r>
    <n v="32299964"/>
    <x v="3"/>
    <s v="Pogo Cafe                                         "/>
    <s v="295 Sydney Road  "/>
    <x v="81"/>
    <s v="3056"/>
    <s v="Moreland"/>
    <s v="Purple Herring Pty Ltd "/>
  </r>
  <r>
    <n v="32300032"/>
    <x v="4"/>
    <s v="Amor Mexico Mexican Restaurant                    "/>
    <s v="20 Blackburn Road"/>
    <x v="230"/>
    <s v="3130"/>
    <s v="Whitehorse"/>
    <s v="A H Corporation Pty Ltd "/>
  </r>
  <r>
    <n v="32300040"/>
    <x v="4"/>
    <s v="Restaurant The Guhng                              "/>
    <s v="19 Mckillop Street    "/>
    <x v="26"/>
    <s v="3000"/>
    <s v="Melbourne"/>
    <s v="Lk Palace Pty Ltd "/>
  </r>
  <r>
    <n v="32300066"/>
    <x v="4"/>
    <s v="Arbor Cafe &amp; Catering                             "/>
    <s v="1 Nexus Court    "/>
    <x v="295"/>
    <s v="3170"/>
    <s v="Monash"/>
    <s v="Goldprimo Pty Ltd "/>
  </r>
  <r>
    <n v="32300074"/>
    <x v="4"/>
    <s v="Billy Goat Hill Brasserie                         "/>
    <s v="4 / 17 Wray Crescent  "/>
    <x v="252"/>
    <s v="3796"/>
    <s v="Yarra Ranges"/>
    <s v="3 Kids Kitchen Pty Ltd "/>
  </r>
  <r>
    <n v="32300113"/>
    <x v="4"/>
    <s v="Pancake Parlour                                   "/>
    <s v="Shop 1126, Fountain Gate  Shopping Centre, Magid Drive  "/>
    <x v="87"/>
    <s v="3805"/>
    <s v="Casey"/>
    <s v="Lovely Pancakes Pty Ltd "/>
  </r>
  <r>
    <n v="32300121"/>
    <x v="4"/>
    <s v="Shanghai Dragon Dumpling House (Prahran)          "/>
    <s v="247 Chapel Street"/>
    <x v="122"/>
    <s v="3181"/>
    <s v="Stonnington"/>
    <s v="T&amp;Dh Rise Pty Ltd "/>
  </r>
  <r>
    <n v="32300155"/>
    <x v="4"/>
    <s v="Curry Town                                        "/>
    <s v="Shops 1 - 3  1 Cadles Road    "/>
    <x v="187"/>
    <s v="3201"/>
    <s v="Frankston"/>
    <s v="Dababa Food Pty Ltd "/>
  </r>
  <r>
    <n v="32300189"/>
    <x v="3"/>
    <s v="Melbourne Public                                  "/>
    <s v="Fg 02, 20 Convention Centre Place  "/>
    <x v="341"/>
    <s v="3006"/>
    <s v="Melbourne"/>
    <s v="M.P. Darich Pty Ltd "/>
  </r>
  <r>
    <n v="32300202"/>
    <x v="3"/>
    <s v="Calibre Feasts                                    "/>
    <s v="Rectangular Stadium    60 Olympic Boulevard  "/>
    <x v="26"/>
    <s v="3000"/>
    <s v="Melbourne"/>
    <s v="Calibre Feasts Pty Ltd "/>
  </r>
  <r>
    <n v="32300210"/>
    <x v="3"/>
    <s v="Remuce                                            "/>
    <s v="2680 Frankston-Flinders Road  "/>
    <x v="210"/>
    <s v="3918"/>
    <s v="Mornington Peninsula"/>
    <s v="Remuce Pty Ltd "/>
  </r>
  <r>
    <n v="32300228"/>
    <x v="3"/>
    <s v="Ciao Cielo E Cucina                               "/>
    <s v="115 Bay Street   "/>
    <x v="225"/>
    <s v="3207"/>
    <s v="Port Phillip"/>
    <s v="Kbnl Pty Ltd "/>
  </r>
  <r>
    <n v="32300236"/>
    <x v="3"/>
    <s v="Kappaya Japanese Soul Food Cafe                   "/>
    <s v="Ca G12 Convent Annexe  1 St Heliers Street   "/>
    <x v="261"/>
    <s v="3067"/>
    <s v="Yarra"/>
    <s v="Jshin Investments Pty Ltd "/>
  </r>
  <r>
    <n v="32300244"/>
    <x v="3"/>
    <s v="Fourteen Degrees Cafe                             "/>
    <s v="Part Of Ground Floor/First Floor    262 &amp; 272 Lorimer St &amp; 12 Sabre Dr "/>
    <x v="225"/>
    <s v="3207"/>
    <s v="Melbourne"/>
    <s v="Fourteen Degrees Cafe Pty Ltd "/>
  </r>
  <r>
    <n v="32300252"/>
    <x v="4"/>
    <s v="Mapo Grill &amp; Bar                                  "/>
    <s v="Shop 4 &amp; 5,  551-553 Little Lonsdale Street"/>
    <x v="26"/>
    <s v="3000"/>
    <s v="Melbourne"/>
    <s v="Cjek Pty Ltd "/>
  </r>
  <r>
    <n v="32300278"/>
    <x v="4"/>
    <s v="Kiisu                                             "/>
    <s v="276 Victoria Street   "/>
    <x v="168"/>
    <s v="3051"/>
    <s v="Melbourne"/>
    <s v="Geolim Pty Ltd "/>
  </r>
  <r>
    <n v="32300309"/>
    <x v="4"/>
    <s v="Burma Lane                                        "/>
    <s v="Shop W10 Southern Cross West   Southern Cross Lane   "/>
    <x v="26"/>
    <s v="3000"/>
    <s v="Melbourne"/>
    <s v="A &amp; P Wholesale Pty Ltd "/>
  </r>
  <r>
    <n v="32300317"/>
    <x v="4"/>
    <s v="Old Kingdom Restaurant                            "/>
    <s v="683 Canterbury Road   "/>
    <x v="61"/>
    <s v="3127"/>
    <s v="Whitehorse"/>
    <s v="Mintage Holdings Pty Ltd "/>
  </r>
  <r>
    <n v="32300333"/>
    <x v="4"/>
    <s v="Vanilla Orchid Thai Restaurant                    "/>
    <s v="Shops 4-6    188-202 Yarra Street  "/>
    <x v="241"/>
    <s v="3113"/>
    <s v="Manningham"/>
    <s v="Djjjr Pty Ltd "/>
  </r>
  <r>
    <n v="32300375"/>
    <x v="4"/>
    <s v="Fat Boy Street Eatery                             "/>
    <s v="58 Chapel Street "/>
    <x v="343"/>
    <s v="3181"/>
    <s v="Stonnington"/>
    <s v="Fat Boy Street Eatery Pty Ltd "/>
  </r>
  <r>
    <n v="32300406"/>
    <x v="4"/>
    <s v="Classico Pasta &amp; Pizza Bar                        "/>
    <s v="Food/Drink No 2   Ground Floor, 452 St Kilda Road    "/>
    <x v="26"/>
    <s v="3004"/>
    <s v="Port Phillip"/>
    <s v="Classico Pasta &amp; Pizza Bar Pty Ltd "/>
  </r>
  <r>
    <n v="32300430"/>
    <x v="4"/>
    <s v="The White Owl Espresso Bar                        "/>
    <s v="10 / 402 Warrandyte Road "/>
    <x v="241"/>
    <s v="3113"/>
    <s v="Manningham"/>
    <s v="Merieta Pty Ltd "/>
  </r>
  <r>
    <n v="32300448"/>
    <x v="4"/>
    <s v="Seasons Provedore                                 "/>
    <s v="199 Lygon Street "/>
    <x v="215"/>
    <s v="3053"/>
    <s v="Melbourne"/>
    <s v="Divine Business Pty Ltd "/>
  </r>
  <r>
    <n v="32300456"/>
    <x v="3"/>
    <s v="Miss Kasumi                                       "/>
    <s v="341-343 High Street   "/>
    <x v="82"/>
    <s v="3101"/>
    <s v="Boroondara"/>
    <s v="Australia Haiyan Pty Ltd "/>
  </r>
  <r>
    <n v="32300472"/>
    <x v="4"/>
    <s v="China Bar Asian Buffet                            "/>
    <s v="380 Burwood Highway   "/>
    <x v="310"/>
    <s v="3151"/>
    <s v="Whitehorse"/>
    <s v="Cb Buffet (Burwood) Pty Ltd "/>
  </r>
  <r>
    <n v="32300480"/>
    <x v="4"/>
    <s v="Bowl Bowl                                         "/>
    <s v="96 Smith Street  "/>
    <x v="125"/>
    <s v="3066"/>
    <s v="Yarra"/>
    <s v="Shin &amp; Lin Pty Ltd "/>
  </r>
  <r>
    <n v="32300529"/>
    <x v="4"/>
    <s v="Burwood Teppanyaki House                          "/>
    <s v="145 Burwood Highway   "/>
    <x v="310"/>
    <s v="3151"/>
    <s v="Whitehorse"/>
    <s v="My Teppanyaki House Group Pty Ltd "/>
  </r>
  <r>
    <n v="32300553"/>
    <x v="4"/>
    <s v=""/>
    <s v="Suite 25, 195 Wellington Road "/>
    <x v="102"/>
    <s v="3168"/>
    <s v="Monash"/>
    <s v="Boss Love Fish Pty Ltd "/>
  </r>
  <r>
    <n v="32300587"/>
    <x v="3"/>
    <s v="B4 Food And Wine Bar                              "/>
    <s v="Suite 21/195 Wellington Road  "/>
    <x v="102"/>
    <s v="3168"/>
    <s v="Monash"/>
    <s v="Comus Pty Ltd "/>
  </r>
  <r>
    <n v="32300595"/>
    <x v="3"/>
    <s v="Shaxian Snack                                     "/>
    <s v="1 Carrington Road"/>
    <x v="100"/>
    <s v="3128"/>
    <s v="Whitehorse"/>
    <s v="Weng Group Australia Pty Ltd "/>
  </r>
  <r>
    <n v="32300618"/>
    <x v="4"/>
    <s v="Con Noi Italian Trattoria                         "/>
    <s v="259 Camberwell Road   "/>
    <x v="44"/>
    <s v="3124"/>
    <s v="Boroondara"/>
    <s v="Forza Pescara Pty Ltd "/>
  </r>
  <r>
    <n v="32300634"/>
    <x v="3"/>
    <s v="The Cullen Hotel                                  "/>
    <s v="Part Of Level 6   162-164 Commercial Road  "/>
    <x v="122"/>
    <s v="3181"/>
    <s v="Stonnington"/>
    <s v="As Hotel Ii Pty Ltd "/>
  </r>
  <r>
    <n v="32300650"/>
    <x v="4"/>
    <s v="Depot De Pain                                     "/>
    <s v="Food/Drink No 1   452 St Kilda Road"/>
    <x v="26"/>
    <s v="3004"/>
    <s v="Port Phillip"/>
    <s v="Depot De Pain Blackman Pty Ltd "/>
  </r>
  <r>
    <n v="32300668"/>
    <x v="4"/>
    <s v="Cafe' Numero Due                                  "/>
    <s v="2 Brandon Park Drive  "/>
    <x v="237"/>
    <s v="3150"/>
    <s v="Monash"/>
    <s v="July Food Group Pty Ltd "/>
  </r>
  <r>
    <n v="32300707"/>
    <x v="4"/>
    <s v="The Pancake Parlour                               "/>
    <s v="Level 3 Shop 319  360 Elizabeth Street  "/>
    <x v="26"/>
    <s v="3000"/>
    <s v="Melbourne"/>
    <s v="Lovely Pancakes Pty Ltd "/>
  </r>
  <r>
    <n v="32300715"/>
    <x v="4"/>
    <s v=""/>
    <s v="Shop G-001, Vogue Sth Yarra    670 Chapel Street"/>
    <x v="293"/>
    <s v="3141"/>
    <s v="Stonnington"/>
    <s v="Mazloum Hanan"/>
  </r>
  <r>
    <n v="32300757"/>
    <x v="4"/>
    <s v="Swaad Indian Cuisine                              "/>
    <s v="Shop 5, 210 Ballan Road  "/>
    <x v="461"/>
    <s v="3024"/>
    <s v="Wyndham"/>
    <s v="Devki And Khushal Pty Ltd "/>
  </r>
  <r>
    <n v="32300765"/>
    <x v="4"/>
    <s v="Grill'D                                           "/>
    <s v="754 Glenferrie Road   "/>
    <x v="10"/>
    <s v="3122"/>
    <s v="Boroondara"/>
    <s v="Grill'D Leasing Pty Ltd "/>
  </r>
  <r>
    <n v="32300799"/>
    <x v="4"/>
    <s v="D'Gusto Thai                                      "/>
    <s v="1/122 Ormond Road"/>
    <x v="17"/>
    <s v="3184"/>
    <s v="Port Phillip"/>
    <s v="Gusto Thai Pty Ltd "/>
  </r>
  <r>
    <n v="32300812"/>
    <x v="4"/>
    <s v=""/>
    <s v="Shop 18C Upper Ground Floor    833 Collins Street    "/>
    <x v="239"/>
    <s v="3008"/>
    <s v="Melbourne"/>
    <s v="Ecco Food Group Pty Ltd "/>
  </r>
  <r>
    <n v="32300820"/>
    <x v="4"/>
    <s v=""/>
    <s v="224 Camberwell Road   "/>
    <x v="364"/>
    <s v="3123"/>
    <s v="Boroondara"/>
    <s v="Buccella Ronald"/>
  </r>
  <r>
    <n v="32300846"/>
    <x v="4"/>
    <s v="Afghan Valley Restaurant                          "/>
    <s v="First Floor, 315-321 Elizabeth St  "/>
    <x v="26"/>
    <s v="3000"/>
    <s v="Melbourne"/>
    <s v="Doxa Social Club Inc "/>
  </r>
  <r>
    <n v="32300862"/>
    <x v="3"/>
    <s v=""/>
    <s v="Basement 107 Flinders Lane    "/>
    <x v="26"/>
    <s v="3000"/>
    <s v="Melbourne"/>
    <s v="Prestige Ventures Pty Ltd "/>
  </r>
  <r>
    <n v="32300888"/>
    <x v="4"/>
    <s v="Tuong Long Vietnamese &amp; Chinese Cuisine           "/>
    <s v="540 Whitehorse Rd"/>
    <x v="61"/>
    <s v="3127"/>
    <s v="Boroondara"/>
    <s v="Dang Xuan Ngoc"/>
  </r>
  <r>
    <n v="32300935"/>
    <x v="4"/>
    <s v="Nikos Quality Cakes                               "/>
    <s v="25-27 Portman Street &amp; 31 Eaton Mall    "/>
    <x v="177"/>
    <s v="3166"/>
    <s v="Monash"/>
    <s v="Oakleigh Quality Cakes Pty Ltd "/>
  </r>
  <r>
    <n v="32300951"/>
    <x v="4"/>
    <s v="Chit Chat Cafe &amp; Bar                              "/>
    <s v="147 Union Road   "/>
    <x v="61"/>
    <s v="3127"/>
    <s v="Boroondara"/>
    <s v="Zzt Pty Ltd "/>
  </r>
  <r>
    <n v="32300969"/>
    <x v="4"/>
    <s v="Field Black                                       "/>
    <s v="468 High Street  "/>
    <x v="55"/>
    <s v="3070"/>
    <s v="Darebin"/>
    <s v="Abam Pty Ltd "/>
  </r>
  <r>
    <n v="32300977"/>
    <x v="4"/>
    <s v="Onda Bar And Eatery                               "/>
    <s v="280 Bridge Road  "/>
    <x v="22"/>
    <s v="3121"/>
    <s v="Yarra"/>
    <s v="Jp Bhaliya Pty Ltd "/>
  </r>
  <r>
    <n v="32301012"/>
    <x v="4"/>
    <s v="Sabre Cafe                                        "/>
    <s v="2 / 42 Sabre Drive    "/>
    <x v="523"/>
    <s v="3207"/>
    <s v="Melbourne"/>
    <s v="Dk Prime Investment Pty Ltd "/>
  </r>
  <r>
    <n v="32301096"/>
    <x v="4"/>
    <s v=""/>
    <s v="23 Anderson Street    "/>
    <x v="180"/>
    <s v="3013"/>
    <s v="Maribyrnong"/>
    <s v="Boss Joe"/>
  </r>
  <r>
    <n v="32301119"/>
    <x v="4"/>
    <s v="Jade Pavillion Chinese Restaurant                 "/>
    <s v="1057 Burwood Highway  "/>
    <x v="59"/>
    <s v="3156"/>
    <s v="Knox"/>
    <s v="Ho Sin Cheung"/>
  </r>
  <r>
    <n v="32301151"/>
    <x v="4"/>
    <s v=""/>
    <s v="Shop 7B &amp; 7C, Century City Walk285-287 Springvale Road  "/>
    <x v="64"/>
    <s v="3150"/>
    <s v="Monash"/>
    <s v="Century Walk Pty Ltd "/>
  </r>
  <r>
    <n v="32301169"/>
    <x v="4"/>
    <s v="Sushi-Ya (Australia)                              "/>
    <s v="121 Exhibition Street  E3, Ground Floor "/>
    <x v="26"/>
    <s v="3000"/>
    <s v="Melbourne"/>
    <s v="Sushi-Ya (Australia) Pty Ltd "/>
  </r>
  <r>
    <n v="32301185"/>
    <x v="4"/>
    <s v="Laajwab Indian Restaurant                         "/>
    <s v="177A Main Road West   "/>
    <x v="149"/>
    <s v="3021"/>
    <s v="Brimbank"/>
    <s v="Manraj Associates Pty Ltd "/>
  </r>
  <r>
    <n v="32301193"/>
    <x v="4"/>
    <s v="Barkers Cafe                                      "/>
    <s v="Whitten Oval 417 Barkly Street"/>
    <x v="324"/>
    <s v="3012"/>
    <s v="Maribyrnong"/>
    <s v="Footscray Football Club Limited "/>
  </r>
  <r>
    <n v="32301216"/>
    <x v="3"/>
    <s v="Rivers Edge Events                                "/>
    <s v="Lc15, World Trade Centre Wharf 18-38 Siddeley Street "/>
    <x v="26"/>
    <s v="3005"/>
    <s v="Melbourne"/>
    <s v="Avc Operations Pty Ltd "/>
  </r>
  <r>
    <n v="32301258"/>
    <x v="4"/>
    <s v="Zia Rina'S Cucina                                 "/>
    <s v="857 High Street  "/>
    <x v="344"/>
    <s v="3143"/>
    <s v="Stonnington"/>
    <s v="Salute Fresh Pty Ltd "/>
  </r>
  <r>
    <n v="32301274"/>
    <x v="3"/>
    <s v="Dianne Tanzer Gallery                             "/>
    <s v="108-110 Gertrude Street  "/>
    <x v="15"/>
    <s v="3065"/>
    <s v="Yarra"/>
    <s v="Tanzer Dianne"/>
  </r>
  <r>
    <n v="32301282"/>
    <x v="4"/>
    <s v="Addis Abeba Restaurant &amp; Bar                      "/>
    <s v="220 Nicholson Street  "/>
    <x v="108"/>
    <s v="3011"/>
    <s v="Maribyrnong"/>
    <s v="Aberh Bitsat"/>
  </r>
  <r>
    <n v="32301305"/>
    <x v="4"/>
    <s v="La Cabra                                          "/>
    <s v="149-151 Lygon Street  "/>
    <x v="215"/>
    <s v="3053"/>
    <s v="Melbourne"/>
    <s v="Npd Trio Pty Ltd "/>
  </r>
  <r>
    <n v="32301339"/>
    <x v="4"/>
    <s v="Niyom Thai Restaurant                             "/>
    <s v="770 Hawthorn Road"/>
    <x v="155"/>
    <s v="3187"/>
    <s v="Bayside"/>
    <s v="Siam Food Hub Pty Ltd "/>
  </r>
  <r>
    <n v="32301363"/>
    <x v="4"/>
    <s v="4 Generations Cafe                                "/>
    <s v="10 English Street"/>
    <x v="391"/>
    <s v="3041"/>
    <s v="Moonee Valley"/>
    <s v="Lamanna Direct Pty Ltd "/>
  </r>
  <r>
    <n v="32301371"/>
    <x v="3"/>
    <s v="Zone Bowling                                      "/>
    <s v="399 Melton Highway    "/>
    <x v="191"/>
    <s v="3038"/>
    <s v="Brimbank"/>
    <s v="Teeg Australia Pty Ltd "/>
  </r>
  <r>
    <n v="32301389"/>
    <x v="4"/>
    <s v="The Salon By Louis Roederer                       "/>
    <s v="Level 1 314 Bourke Street"/>
    <x v="26"/>
    <s v="3000"/>
    <s v="Melbourne"/>
    <s v="Sugar Bear Catering Pty Ltd "/>
  </r>
  <r>
    <n v="32301397"/>
    <x v="4"/>
    <s v="Ticktok                                           "/>
    <s v="181 Nelson Place "/>
    <x v="214"/>
    <s v="3016"/>
    <s v="Hobsons Bay"/>
    <s v="Tiktikakis Paul"/>
  </r>
  <r>
    <n v="32301444"/>
    <x v="4"/>
    <s v="Minh Long Foods                                   "/>
    <s v="3 / 299 Maroondah Highway"/>
    <x v="62"/>
    <s v="3134"/>
    <s v="Maroondah"/>
    <s v="Minh Long Foods Pty Ltd "/>
  </r>
  <r>
    <n v="32301452"/>
    <x v="4"/>
    <s v="Grill'D                                           "/>
    <s v="Shop1107 Highpoint Shopping Centre  120-200 Rosamond Road "/>
    <x v="233"/>
    <s v="3032"/>
    <s v="Maribyrnong"/>
    <s v="Grill'D Leasing Pty Ltd "/>
  </r>
  <r>
    <n v="32301478"/>
    <x v="3"/>
    <s v="Cameo Cinemas                                     "/>
    <s v="1628 Burwood Highway  "/>
    <x v="8"/>
    <s v="3160"/>
    <s v="Yarra Ranges"/>
    <s v="Moving Story Entertainment Pty Ltd "/>
  </r>
  <r>
    <n v="32301494"/>
    <x v="2"/>
    <s v="Rockpool Bar &amp; Bites                              "/>
    <s v="Crown Entertainment Complex    8 Whiteman Street"/>
    <x v="340"/>
    <s v="3006"/>
    <s v="Melbourne"/>
    <s v="Rockpool Group Holdings Pty Ltd "/>
  </r>
  <r>
    <n v="32301517"/>
    <x v="3"/>
    <s v="Roo Baa                                           "/>
    <s v="645-647 Centre Road   "/>
    <x v="123"/>
    <s v="3165"/>
    <s v="Glen Eira"/>
    <s v="Australian Investment Solutions (Vic) Pty Ltd "/>
  </r>
  <r>
    <n v="32301525"/>
    <x v="4"/>
    <s v="Via Battisti                                      "/>
    <s v="26 Lochiel Avenue"/>
    <x v="41"/>
    <s v="3934"/>
    <s v="Mornington Peninsula"/>
    <s v="W.M. Force Nominees Pty Ltd "/>
  </r>
  <r>
    <n v="32301533"/>
    <x v="3"/>
    <s v="Bridgewater Lake Village                          "/>
    <s v="9 Wedgewood Road "/>
    <x v="451"/>
    <s v="3064"/>
    <s v="Hume"/>
    <s v="Bridgewater Lake  Village Pty Ltd "/>
  </r>
  <r>
    <n v="32301541"/>
    <x v="3"/>
    <s v="Ocean Beach Pavilion                              "/>
    <s v="154-164 Ocean Beach Road "/>
    <x v="222"/>
    <s v="3943"/>
    <s v="Mornington Peninsula"/>
    <s v="Mad J'S Pty Ltd "/>
  </r>
  <r>
    <n v="32301567"/>
    <x v="4"/>
    <s v="Hunky Dory Fish And Chips                         "/>
    <s v="252-254 Clarendon Street "/>
    <x v="197"/>
    <s v="3205"/>
    <s v="Port Phillip"/>
    <s v="Robros Investments Pty Ltd "/>
  </r>
  <r>
    <n v="32301591"/>
    <x v="4"/>
    <s v="Dolce Vita On Puckle                              "/>
    <s v="118 Puckle Street"/>
    <x v="28"/>
    <s v="3039"/>
    <s v="Moonee Valley"/>
    <s v="Phoenicia Receptions Pty Ltd "/>
  </r>
  <r>
    <n v="32301606"/>
    <x v="4"/>
    <s v="Italy 528                                         "/>
    <s v="528 Mt Alexander Road "/>
    <x v="115"/>
    <s v="3032"/>
    <s v="Moonee Valley"/>
    <s v="Carusella Pty Ltd "/>
  </r>
  <r>
    <n v="32301622"/>
    <x v="4"/>
    <s v="Grill'D (Southland)                               "/>
    <s v="Shop R207 Southland Shopping Centre 1239 Nepean Highway   "/>
    <x v="198"/>
    <s v="3192"/>
    <s v="Kingston"/>
    <s v="Walfam Pty Ltd "/>
  </r>
  <r>
    <n v="32301630"/>
    <x v="4"/>
    <s v="Tgi Friday'S                                      "/>
    <s v="T313, Part Of Melbourne Central211 Latrobe Street    "/>
    <x v="26"/>
    <s v="3000"/>
    <s v="Melbourne"/>
    <s v="Tgi Melbourne Central Pty Ltd "/>
  </r>
  <r>
    <n v="32301680"/>
    <x v="4"/>
    <s v="Toddy Cafe                                        "/>
    <s v="480A Glenhuntly Road  "/>
    <x v="146"/>
    <s v="3185"/>
    <s v="Glen Eira"/>
    <s v="V.R. Shergill Pty Ltd "/>
  </r>
  <r>
    <n v="32301737"/>
    <x v="4"/>
    <s v="At 43                                             "/>
    <s v="43 Anderson Street    "/>
    <x v="180"/>
    <s v="3013"/>
    <s v="Maribyrnong"/>
    <s v="Rungjaruen Pty Ltd "/>
  </r>
  <r>
    <n v="32301753"/>
    <x v="4"/>
    <s v="Brunetti Myer Melbourne                           "/>
    <s v="Level 3 314 Bourke Street"/>
    <x v="26"/>
    <s v="3000"/>
    <s v="Melbourne"/>
    <s v="Brunetti Bourke Street Pty Ltd "/>
  </r>
  <r>
    <n v="32301787"/>
    <x v="4"/>
    <s v="Isan Thai Street Food                             "/>
    <s v="Ground Floor 131-135 Bourke Street "/>
    <x v="26"/>
    <s v="3000"/>
    <s v="Melbourne"/>
    <s v="Prasertklin Pitchakarn"/>
  </r>
  <r>
    <n v="32301795"/>
    <x v="4"/>
    <s v="Cafe Sol                                          "/>
    <s v="Melbourne Airport Terminal 2 Airside Fb T2-W05  "/>
    <x v="371"/>
    <s v="3045"/>
    <s v="Hume"/>
    <s v="Airport Retail Enterprises Pty Ltd "/>
  </r>
  <r>
    <n v="32301826"/>
    <x v="4"/>
    <s v="State Of Grace Est. 2013                          "/>
    <s v="Ground Floor Level And Mezzanine    27-31 King Street"/>
    <x v="26"/>
    <s v="3000"/>
    <s v="Melbourne"/>
    <s v="Avc Operations Pty Ltd "/>
  </r>
  <r>
    <n v="32301834"/>
    <x v="4"/>
    <s v="Fresh Chilli Thai Restaurant                      "/>
    <s v="Shop 7 &amp; 8, 210 Ballan Road   "/>
    <x v="461"/>
    <s v="3024"/>
    <s v="Wyndham"/>
    <s v="Sae-Lao Ruangdet"/>
  </r>
  <r>
    <n v="32301842"/>
    <x v="3"/>
    <s v="Chu Quy Entertainment                             "/>
    <s v="81B May Road"/>
    <x v="174"/>
    <s v="3075"/>
    <s v="Whittlesea"/>
    <s v="Truong Phat Tan"/>
  </r>
  <r>
    <n v="32301868"/>
    <x v="3"/>
    <s v="Riverside Kitchen &amp; Events                        "/>
    <s v="75 Newsome Street"/>
    <x v="115"/>
    <s v="3032"/>
    <s v="Moonee Valley"/>
    <s v="Dimriver Pty Ltd "/>
  </r>
  <r>
    <n v="32301907"/>
    <x v="4"/>
    <s v="Fixie                                             "/>
    <s v="146 Union Road   "/>
    <x v="115"/>
    <s v="3032"/>
    <s v="Moonee Valley"/>
    <s v="Corner Venue Co Pty Ltd "/>
  </r>
  <r>
    <n v="32301915"/>
    <x v="4"/>
    <s v="Golden Palace Chinese Restaurant                  "/>
    <s v="1St Floor 233 Stud Road  "/>
    <x v="129"/>
    <s v="3152"/>
    <s v="Knox"/>
    <s v="Chen Weiqing"/>
  </r>
  <r>
    <n v="32301949"/>
    <x v="3"/>
    <s v="Spirit Of India Reception Centre &amp; Restaurant     "/>
    <s v="1 Oakover Road   "/>
    <x v="71"/>
    <s v="3072"/>
    <s v="Darebin"/>
    <s v="Dobrill Pty Ltd "/>
  </r>
  <r>
    <n v="32301965"/>
    <x v="3"/>
    <s v="Cafe Vireya                                       "/>
    <s v="National Rhododendron Gardens  The Georgian Road"/>
    <x v="138"/>
    <s v="3788"/>
    <s v="Yarra Ranges"/>
    <s v="Prime Hub Pty Ltd "/>
  </r>
  <r>
    <n v="32301981"/>
    <x v="4"/>
    <s v="Ganesh Indian Restaurant                          "/>
    <s v="76 South Parade  "/>
    <x v="230"/>
    <s v="3130"/>
    <s v="Whitehorse"/>
    <s v="Rawat Raj Kumar"/>
  </r>
  <r>
    <n v="32302034"/>
    <x v="4"/>
    <s v="Gllow                                             "/>
    <s v="448 Bridge Road  "/>
    <x v="22"/>
    <s v="3121"/>
    <s v="Yarra"/>
    <s v="Gllow Pty Ltd "/>
  </r>
  <r>
    <n v="32302050"/>
    <x v="4"/>
    <s v="Beach 162                                         "/>
    <s v="160 Beach Street "/>
    <x v="24"/>
    <s v="3199"/>
    <s v="Frankston"/>
    <s v="St Salvador Pty Ltd "/>
  </r>
  <r>
    <n v="32302068"/>
    <x v="4"/>
    <s v="Thai On Street                                    "/>
    <s v="56 Lygon Street  "/>
    <x v="43"/>
    <s v="3057"/>
    <s v="Moreland"/>
    <s v="Anudit Jitchaya"/>
  </r>
  <r>
    <n v="32302076"/>
    <x v="4"/>
    <s v="Siam Kitchen                                      "/>
    <s v="334 Melbourne Road    "/>
    <x v="19"/>
    <s v="3015"/>
    <s v="Hobsons Bay"/>
    <s v="Repanidis Jacob"/>
  </r>
  <r>
    <n v="32302084"/>
    <x v="4"/>
    <s v="Bro'S Cafe &amp; Restaurant                           "/>
    <s v="Shop 5, 1 Elgar Road  "/>
    <x v="339"/>
    <s v="3030"/>
    <s v="Brimbank"/>
    <s v="Habeeb Isteevan"/>
  </r>
  <r>
    <n v="32302107"/>
    <x v="4"/>
    <s v="Sambar Restaurant                                 "/>
    <s v="Shop 4/353 Little Collins Street   "/>
    <x v="26"/>
    <s v="3000"/>
    <s v="Melbourne"/>
    <s v="Santos &amp; Rocha Pty Ltd "/>
  </r>
  <r>
    <n v="32302131"/>
    <x v="4"/>
    <s v="Byblos Bar &amp; Restaurant                           "/>
    <s v="G12 Ground &amp; Mezzanine Levels  18-38 Siddley Street  "/>
    <x v="522"/>
    <s v="3005"/>
    <s v="Melbourne"/>
    <s v="Ghanem Pty Ltd "/>
  </r>
  <r>
    <n v="32302157"/>
    <x v="4"/>
    <s v="Mountain Gate Indian &amp; Nepalese Restaurant        "/>
    <s v="Shop 56 1880 Ferntree Gully Road "/>
    <x v="59"/>
    <s v="3156"/>
    <s v="Knox"/>
    <s v="Mountain Gate Indian &amp; Nepalese Restaurant Pty Ltd "/>
  </r>
  <r>
    <n v="32302212"/>
    <x v="4"/>
    <s v="Café Pick Up Point                                "/>
    <s v="Shop 2  297 Exhibition Street "/>
    <x v="26"/>
    <s v="3000"/>
    <s v="Melbourne"/>
    <s v="Solidium Furniture Pty Ltd "/>
  </r>
  <r>
    <n v="32302254"/>
    <x v="4"/>
    <s v="Piccolo Mondo                                     "/>
    <s v="240 Lygon Street "/>
    <x v="215"/>
    <s v="3053"/>
    <s v="Melbourne"/>
    <s v="Taptokty Pty Ltd "/>
  </r>
  <r>
    <n v="32302327"/>
    <x v="4"/>
    <s v="Frontside Food &amp; Wine                             "/>
    <s v="1 Fennell Street "/>
    <x v="225"/>
    <s v="3207"/>
    <s v="Port Phillip"/>
    <s v="Frontside Food &amp; Wine Pty Ltd "/>
  </r>
  <r>
    <n v="32302335"/>
    <x v="4"/>
    <s v="Wyndham Cache                                     "/>
    <s v="1 K Avenue  "/>
    <x v="160"/>
    <s v="3030"/>
    <s v="Wyndham"/>
    <s v="Legion Trial Pty Ltd "/>
  </r>
  <r>
    <n v="32302343"/>
    <x v="4"/>
    <s v="Koy Cafe Restaurant &amp; Bar                         "/>
    <s v="Stalls 97 &amp; 98    116-136 Cecil Street  "/>
    <x v="197"/>
    <s v="3205"/>
    <s v="Port Phillip"/>
    <s v="Koy Restaurant Pty Ltd "/>
  </r>
  <r>
    <n v="32302351"/>
    <x v="4"/>
    <s v="Thai @ Point Cook                                 "/>
    <s v="Shop 2  47-57 Tom Roberts Parade "/>
    <x v="240"/>
    <s v="3030"/>
    <s v="Wyndham"/>
    <s v="Vej Thai Pty Ltd "/>
  </r>
  <r>
    <n v="32302369"/>
    <x v="4"/>
    <s v="That Place On High                                "/>
    <s v="179A High Street "/>
    <x v="122"/>
    <s v="3181"/>
    <s v="Stonnington"/>
    <s v="That Great Group Pty Ltd "/>
  </r>
  <r>
    <n v="32302377"/>
    <x v="4"/>
    <s v="La Parisienne Pates And Gourmet Foods             "/>
    <s v="17 Toorak Road   "/>
    <x v="293"/>
    <s v="3142"/>
    <s v="Stonnington"/>
    <s v="Langlois Muriel"/>
  </r>
  <r>
    <n v="32302385"/>
    <x v="4"/>
    <s v="Mitch &amp; Co Cafe                                   "/>
    <s v="1552 Frankston Flinders Road  "/>
    <x v="278"/>
    <s v="3913"/>
    <s v="Mornington Peninsula"/>
    <s v="Nmih Pty Ltd "/>
  </r>
  <r>
    <n v="32302408"/>
    <x v="4"/>
    <s v="Black Alchemy Cafe                                "/>
    <s v="108-110 South Parade  "/>
    <x v="230"/>
    <s v="3130"/>
    <s v="Whitehorse"/>
    <s v="De Yi Xuan Pty Ltd "/>
  </r>
  <r>
    <n v="32302416"/>
    <x v="4"/>
    <s v="Caffe Esc                                         "/>
    <s v="Shop 1P 833 Collins Street    "/>
    <x v="239"/>
    <s v="3006"/>
    <s v="Melbourne"/>
    <s v="Polidano Paul"/>
  </r>
  <r>
    <n v="32302440"/>
    <x v="4"/>
    <s v="Aussie Steak N Burger                             "/>
    <s v="Part Of 40-43 Newquay Retail Precint12-16 Newquay Promenade  "/>
    <x v="239"/>
    <s v="3008"/>
    <s v="Melbourne"/>
    <s v="Edmond Lee Pty Ltd "/>
  </r>
  <r>
    <n v="32302466"/>
    <x v="4"/>
    <s v="The Hasting Gallery Cafe                          "/>
    <s v="Lot 17 Skinner Street  C/- Western Port Marina  "/>
    <x v="3"/>
    <s v="3915"/>
    <s v="Mornington Peninsula"/>
    <s v="Pirpiris John"/>
  </r>
  <r>
    <n v="32302474"/>
    <x v="4"/>
    <s v="Pizzicotto                                        "/>
    <s v="68-70 Woodland Street "/>
    <x v="89"/>
    <s v="3041"/>
    <s v="Moonee Valley"/>
    <s v="Milwa Pty Ltd "/>
  </r>
  <r>
    <n v="32302539"/>
    <x v="4"/>
    <s v="Dynasty Melbourne Restaurant                      "/>
    <s v="Level 1, 206 Bourke Street    "/>
    <x v="26"/>
    <s v="3000"/>
    <s v="Melbourne"/>
    <s v="Msxz Pty Ltd "/>
  </r>
  <r>
    <n v="32302547"/>
    <x v="4"/>
    <s v="Peter Cat Cafe                                    "/>
    <s v="90 Union St "/>
    <x v="326"/>
    <s v="3144"/>
    <s v="Stonnington"/>
    <s v="Joe Mir &amp; Priar Collaboration Pty Ltd "/>
  </r>
  <r>
    <n v="32302563"/>
    <x v="4"/>
    <s v="Pizza Religion                                    "/>
    <s v="493-495 Tooronga Road "/>
    <x v="364"/>
    <s v="3123"/>
    <s v="Boroondara"/>
    <s v="Pizza Religion Pty Ltd "/>
  </r>
  <r>
    <n v="32302589"/>
    <x v="4"/>
    <s v="Sisco Pizza                                       "/>
    <s v="2113 Point Nepean Road"/>
    <x v="51"/>
    <s v="3941"/>
    <s v="Mornington Peninsula"/>
    <s v="Galvin Gow Pty Ltd "/>
  </r>
  <r>
    <n v="32302602"/>
    <x v="4"/>
    <s v="Superfine Pizza                                   "/>
    <s v="1/52-62 Old Princes Hwy  "/>
    <x v="272"/>
    <s v="3807"/>
    <s v="Cardinia"/>
    <s v="Superfine Pizza Pty Ltd "/>
  </r>
  <r>
    <n v="32302610"/>
    <x v="3"/>
    <s v="Mui                                               "/>
    <s v="Level 1 &amp; 2  258 Lonsdale Street   "/>
    <x v="26"/>
    <s v="3000"/>
    <s v="Melbourne"/>
    <s v="Happy Bistro Pty Ltd "/>
  </r>
  <r>
    <n v="32302628"/>
    <x v="3"/>
    <s v="Pearson And Murphys Cafe                          "/>
    <s v="Rmit Cafe Building 1   124 Latrobe Street    "/>
    <x v="26"/>
    <s v="3000"/>
    <s v="Melbourne"/>
    <s v="Bobby N Bishmeet Pty Ltd "/>
  </r>
  <r>
    <n v="32302686"/>
    <x v="4"/>
    <s v="Bocca Pizzeria                                    "/>
    <s v="104-106 Melbourne Hill Road   "/>
    <x v="241"/>
    <s v="3113"/>
    <s v="Manningham"/>
    <s v="Dibs Holdings (Vic) Pty Ltd "/>
  </r>
  <r>
    <n v="32302694"/>
    <x v="4"/>
    <s v="Gracie Greco Cafe Restaurant                      "/>
    <s v="536 Riversdale Road   "/>
    <x v="44"/>
    <s v="3124"/>
    <s v="Boroondara"/>
    <s v="Meadow Grange Pty Ltd "/>
  </r>
  <r>
    <n v="32302709"/>
    <x v="4"/>
    <s v="Pad Thai Takeaway &amp; Restaurant                    "/>
    <s v="292 High Street  "/>
    <x v="110"/>
    <s v="3337"/>
    <s v="Melton"/>
    <s v="Tiyapunjanit Prasert"/>
  </r>
  <r>
    <n v="32302733"/>
    <x v="4"/>
    <s v="Hunky Dory Fish And Chips                         "/>
    <s v="Shop G 017   670 Chapel Street"/>
    <x v="293"/>
    <s v="3141"/>
    <s v="Stonnington"/>
    <s v="Hd Chapel St Pty Ltd "/>
  </r>
  <r>
    <n v="32302783"/>
    <x v="4"/>
    <s v="Saigonese Cuisine                                 "/>
    <s v="256 Bridge Road  "/>
    <x v="22"/>
    <s v="3121"/>
    <s v="Yarra"/>
    <s v="Hac Group Pty Ltd "/>
  </r>
  <r>
    <n v="32302830"/>
    <x v="4"/>
    <s v="Melissa Oakleigh                                  "/>
    <s v="5 Eaton Mall"/>
    <x v="177"/>
    <s v="3166"/>
    <s v="Monash"/>
    <s v="Melissa Oakleigh Holdings Pty Ltd "/>
  </r>
  <r>
    <n v="32302848"/>
    <x v="4"/>
    <s v="Betweenus Coffee Food Wine                        "/>
    <s v="141 Maling Road  "/>
    <x v="172"/>
    <s v="3126"/>
    <s v="Boroondara"/>
    <s v="Rosie Agapi Pty Ltd "/>
  </r>
  <r>
    <n v="32302880"/>
    <x v="4"/>
    <s v="Berwick Palace Chinese Restaurant                 "/>
    <s v="47 High Street   "/>
    <x v="209"/>
    <s v="3806"/>
    <s v="Casey"/>
    <s v="L &amp; R Investment Holdings Pty Ltd "/>
  </r>
  <r>
    <n v="32302898"/>
    <x v="4"/>
    <s v="Tara'S Cafe &amp; Indian Restaurant                   "/>
    <s v="454 Neerim Road  "/>
    <x v="143"/>
    <s v="3163"/>
    <s v="Glen Eira"/>
    <s v="Bungla Chander Singh"/>
  </r>
  <r>
    <n v="32302903"/>
    <x v="4"/>
    <s v="Goldilocks                                        "/>
    <s v="264-266 Swanston Street  "/>
    <x v="26"/>
    <s v="3000"/>
    <s v="Melbourne"/>
    <s v="Ding Sheng Yuan Pty Ltd "/>
  </r>
  <r>
    <n v="32302911"/>
    <x v="4"/>
    <s v="Addis Cafe/Restaurant                             "/>
    <s v="226 Nicholson Street  "/>
    <x v="108"/>
    <s v="3011"/>
    <s v="Maribyrnong"/>
    <s v="Dominique Melaku"/>
  </r>
  <r>
    <n v="32302937"/>
    <x v="4"/>
    <s v="Austen Tea Room                                   "/>
    <s v="40 Nicholson Street   "/>
    <x v="184"/>
    <s v="3040"/>
    <s v="Moonee Valley"/>
    <s v="Eleana &amp; Eileen Pty Ltd "/>
  </r>
  <r>
    <n v="32302995"/>
    <x v="4"/>
    <s v="Trax Bonbeach                                     "/>
    <s v="533 Nepean Hwy   "/>
    <x v="481"/>
    <s v="3196"/>
    <s v="Kingston"/>
    <s v="Trax Bonbeach Pty Ltd "/>
  </r>
  <r>
    <n v="32303014"/>
    <x v="4"/>
    <s v="Grill'D                                           "/>
    <s v="369 Little Bourke Street "/>
    <x v="26"/>
    <s v="3000"/>
    <s v="Melbourne"/>
    <s v="Grill'D Pty Ltd "/>
  </r>
  <r>
    <n v="32303056"/>
    <x v="4"/>
    <s v="Machi                                             "/>
    <s v="14 Inkerman Street    "/>
    <x v="132"/>
    <s v="3182"/>
    <s v="Port Phillip"/>
    <s v="Brightmore Aus Pty Ltd "/>
  </r>
  <r>
    <n v="32303072"/>
    <x v="4"/>
    <s v="Souv Baby                                         "/>
    <s v="128 Mitchell Street   "/>
    <x v="305"/>
    <s v="3012"/>
    <s v="Maribyrnong"/>
    <s v="Tawil Pty Ltd "/>
  </r>
  <r>
    <n v="32303080"/>
    <x v="4"/>
    <s v="30 Block Place                                    "/>
    <s v="30-32 Block Place"/>
    <x v="26"/>
    <s v="3000"/>
    <s v="Melbourne"/>
    <s v="Thirty Block Pty Ltd "/>
  </r>
  <r>
    <n v="32303111"/>
    <x v="4"/>
    <s v="Fledgling Espresso                                "/>
    <s v="412 Rathdowne Street  "/>
    <x v="215"/>
    <s v="3053"/>
    <s v="Yarra"/>
    <s v="Cunliffe Connor John"/>
  </r>
  <r>
    <n v="32303137"/>
    <x v="4"/>
    <s v="Zouz Cafe                                         "/>
    <s v="1418-1420 Toorak Road "/>
    <x v="44"/>
    <s v="3124"/>
    <s v="Boroondara"/>
    <s v="Mondawg Pty Ltd "/>
  </r>
  <r>
    <n v="32303145"/>
    <x v="3"/>
    <s v="Candela Nuevo                                     "/>
    <s v="Levels 12 &amp; 13    2 Queen Street   "/>
    <x v="26"/>
    <s v="3000"/>
    <s v="Melbourne"/>
    <s v="Westwood Enterprise Management Pty Ltd "/>
  </r>
  <r>
    <n v="32303153"/>
    <x v="4"/>
    <s v="Cafe Juventino                                    "/>
    <s v="533 Camberwell Road   "/>
    <x v="44"/>
    <s v="3124"/>
    <s v="Boroondara"/>
    <s v="Lagone Pty Ltd "/>
  </r>
  <r>
    <n v="32303161"/>
    <x v="4"/>
    <s v="Angelucci                                         "/>
    <s v="Shop 1/3-13 Prospect Hill Road"/>
    <x v="44"/>
    <s v="3124"/>
    <s v="Boroondara"/>
    <s v="Wincafe Pty Ltd "/>
  </r>
  <r>
    <n v="32303179"/>
    <x v="4"/>
    <s v=""/>
    <s v="Shop 1-2 Beaconsfield-Emerald Road "/>
    <x v="272"/>
    <s v="3807"/>
    <s v="Cardinia"/>
    <s v="Rustywater Pty Ltd "/>
  </r>
  <r>
    <n v="32303187"/>
    <x v="4"/>
    <s v="Vinh Long 2 Restaurant                            "/>
    <s v="183 Brunswick Street  "/>
    <x v="15"/>
    <s v="3065"/>
    <s v="Yarra"/>
    <s v="Tran Tien Thanh"/>
  </r>
  <r>
    <n v="32303195"/>
    <x v="4"/>
    <s v="Xpressomondo Cafe                                 "/>
    <s v="33 Degraves Street    "/>
    <x v="26"/>
    <s v="3000"/>
    <s v="Melbourne"/>
    <s v="Sandish Pty Ltd "/>
  </r>
  <r>
    <n v="32303200"/>
    <x v="4"/>
    <s v="African Cottage Cafe &amp; Restaurant                 "/>
    <s v="133 Nicholson Street  "/>
    <x v="108"/>
    <s v="3011"/>
    <s v="Maribyrnong"/>
    <s v="Gizaw Mengistu"/>
  </r>
  <r>
    <n v="32303218"/>
    <x v="4"/>
    <s v="The Little Elephant                               "/>
    <s v="23 Spring Road   "/>
    <x v="39"/>
    <s v="3190"/>
    <s v="Bayside"/>
    <s v="Pham Huan D"/>
  </r>
  <r>
    <n v="32303250"/>
    <x v="4"/>
    <s v="Roule Galette                                     "/>
    <s v="Shop 1, 241 Flinders Lane"/>
    <x v="26"/>
    <s v="3000"/>
    <s v="Melbourne"/>
    <s v="Dubois Michel Marie"/>
  </r>
  <r>
    <n v="32303268"/>
    <x v="4"/>
    <s v="Lost Heaven Restaurant                            "/>
    <s v="Area 1, Part Of Level 2206 Bourke Street"/>
    <x v="26"/>
    <s v="3000"/>
    <s v="Melbourne"/>
    <s v="Axf Entertainment Pty Ltd "/>
  </r>
  <r>
    <n v="32303276"/>
    <x v="4"/>
    <s v="Bambu Bridge Chinese Restaurant                   "/>
    <s v="Shop B 968 Nepean Highway"/>
    <x v="68"/>
    <s v="3931"/>
    <s v="Mornington Peninsula"/>
    <s v="Feng Richard"/>
  </r>
  <r>
    <n v="32303292"/>
    <x v="4"/>
    <s v="Nine Elephants                                    "/>
    <s v="Suite G06, 737 Bourke Street  "/>
    <x v="239"/>
    <s v="3008"/>
    <s v="Melbourne"/>
    <s v="Elephant Nine Pty Ltd "/>
  </r>
  <r>
    <n v="32303315"/>
    <x v="4"/>
    <s v=""/>
    <s v="14 Beach Street  "/>
    <x v="24"/>
    <s v="3199"/>
    <s v="Frankston"/>
    <s v="Anba Antonios Pty Ltd "/>
  </r>
  <r>
    <n v="32303331"/>
    <x v="4"/>
    <s v="The Little Ox                                     "/>
    <s v="Ground Floor 452 New Street   "/>
    <x v="84"/>
    <s v="3186"/>
    <s v="Bayside"/>
    <s v="Aga Perpetual Pty Ltd "/>
  </r>
  <r>
    <n v="32303357"/>
    <x v="3"/>
    <s v="The Big Group                                     "/>
    <s v="Part Of Level 7   113 Cecil Street "/>
    <x v="197"/>
    <s v="3205"/>
    <s v="Port Phillip"/>
    <s v="The Big Group Pty Ltd "/>
  </r>
  <r>
    <n v="32303365"/>
    <x v="4"/>
    <s v="Parrot House Restaurant                           "/>
    <s v="293-295 Racecourse Road  "/>
    <x v="176"/>
    <s v="3031"/>
    <s v="Moonee Valley"/>
    <s v="Parrot House Restaurant Pty Ltd "/>
  </r>
  <r>
    <n v="32303404"/>
    <x v="4"/>
    <s v="St Edmund Espresso                                "/>
    <s v="Rear Of 154 Greville Street   "/>
    <x v="122"/>
    <s v="3181"/>
    <s v="Stonnington"/>
    <s v="White Wings Coffee Pty Ltd "/>
  </r>
  <r>
    <n v="32303420"/>
    <x v="4"/>
    <s v="Meat Me Souvlakeri Grill House                    "/>
    <s v="24 Eaton Mall    "/>
    <x v="177"/>
    <s v="3166"/>
    <s v="Monash"/>
    <s v="Meat Me Souvlakeri Grill House Pty Ltd "/>
  </r>
  <r>
    <n v="32303454"/>
    <x v="4"/>
    <s v="Song'S Dumplings                                  "/>
    <s v="212 Clarendon Street  "/>
    <x v="197"/>
    <s v="3205"/>
    <s v="Port Phillip"/>
    <s v="Hhc &amp; Co. Pty Ltd "/>
  </r>
  <r>
    <n v="32303462"/>
    <x v="3"/>
    <s v="Vs Sports Bar                                     "/>
    <s v="Area 2, Part Of Level 2, 206 Bourke Street   "/>
    <x v="26"/>
    <s v="3000"/>
    <s v="Melbourne"/>
    <s v="Axf Entertainment Pty Ltd "/>
  </r>
  <r>
    <n v="32303470"/>
    <x v="4"/>
    <s v="The Little Series Co. Pty Ltd                     "/>
    <s v="55 Cumberland Drive   "/>
    <x v="233"/>
    <s v="3032"/>
    <s v="Maribyrnong"/>
    <s v="The Little Series Co. Pty Ltd "/>
  </r>
  <r>
    <n v="32303543"/>
    <x v="4"/>
    <s v="Izakaya Jiro                                      "/>
    <s v="830 Glenferrie Road   "/>
    <x v="10"/>
    <s v="3122"/>
    <s v="Boroondara"/>
    <s v="Jbj Partners Pty Ltd "/>
  </r>
  <r>
    <n v="32303569"/>
    <x v="4"/>
    <s v="Ozzythai Lite                                     "/>
    <s v="Shop 1B, 7 Yarra Street  "/>
    <x v="293"/>
    <s v="3141"/>
    <s v="Stonnington"/>
    <s v="Ozzythai 2 Pty Ltd "/>
  </r>
  <r>
    <n v="32303577"/>
    <x v="4"/>
    <s v="Thai Delight Restaurant                           "/>
    <s v="19A Scott Street "/>
    <x v="110"/>
    <s v="3337"/>
    <s v="Melton"/>
    <s v="Tiyapunjanit Prakit"/>
  </r>
  <r>
    <n v="32303624"/>
    <x v="4"/>
    <s v="Man Mo @ Wtc                                      "/>
    <s v="G14 Ground Level  18-38 Siddley Street  "/>
    <x v="522"/>
    <s v="3005"/>
    <s v="Melbourne"/>
    <s v="Man Mo Wtc Pty Ltd "/>
  </r>
  <r>
    <n v="32303705"/>
    <x v="4"/>
    <s v="Mia Zoi                                           "/>
    <s v="189 Rouse Street "/>
    <x v="225"/>
    <s v="3207"/>
    <s v="Port Phillip"/>
    <s v="Adnik (Aust) Pty Ltd "/>
  </r>
  <r>
    <n v="32303713"/>
    <x v="4"/>
    <s v=""/>
    <s v="1373 Malvern Road"/>
    <x v="326"/>
    <s v="3144"/>
    <s v="Stonnington"/>
    <s v="Unistar Investments Pty Ltd "/>
  </r>
  <r>
    <n v="32303747"/>
    <x v="3"/>
    <s v="Oz Tenpin Chirnside Park                          "/>
    <s v="25 Fletcher Road "/>
    <x v="375"/>
    <s v="3116"/>
    <s v="Yarra Ranges"/>
    <s v="Oz Tenpin Chirnside Park Pty Ltd "/>
  </r>
  <r>
    <n v="32303755"/>
    <x v="4"/>
    <s v="Dead Man Espresso                                 "/>
    <s v="Ground Floor 35 Market Street "/>
    <x v="197"/>
    <s v="3205"/>
    <s v="Port Phillip"/>
    <s v="Aussie Top Trading Pty Ltd "/>
  </r>
  <r>
    <n v="32303789"/>
    <x v="4"/>
    <s v="Yu Garden                                         "/>
    <s v="338-342 Burwood Road  "/>
    <x v="10"/>
    <s v="3122"/>
    <s v="Boroondara"/>
    <s v="Knk Import &amp; Export Pty Ltd "/>
  </r>
  <r>
    <n v="32303810"/>
    <x v="4"/>
    <s v="Taco Bill Mexican Restaurant Laverton North       "/>
    <s v="2 Fitzgerald Road"/>
    <x v="464"/>
    <s v="3026"/>
    <s v="Wyndham"/>
    <s v="Taco Bill Laverton Pty Ltd "/>
  </r>
  <r>
    <n v="32303828"/>
    <x v="4"/>
    <s v="Cafe Zingers                                      "/>
    <s v="102 Main Street  "/>
    <x v="74"/>
    <s v="3136"/>
    <s v="Maroondah"/>
    <s v="Hesketh Motor Cycles Pty Ltd "/>
  </r>
  <r>
    <n v="32303860"/>
    <x v="3"/>
    <s v=""/>
    <s v="Part Of 45 Mundy Road "/>
    <x v="99"/>
    <s v="3429"/>
    <s v="Hume"/>
    <s v="Glomics Asset Pty Ltd "/>
  </r>
  <r>
    <n v="32303878"/>
    <x v="4"/>
    <s v="Oriental Paradise Chinese Restaurant              "/>
    <s v="9A &amp; 9B Clarke Street "/>
    <x v="9"/>
    <s v="3140"/>
    <s v="Yarra Ranges"/>
    <s v="Oriental Paradise Pty Ltd "/>
  </r>
  <r>
    <n v="32303894"/>
    <x v="4"/>
    <s v="Vinnie'S Pizza Boys Mt Eliza                      "/>
    <s v="59 Mt Eliza Way  "/>
    <x v="219"/>
    <s v="3930"/>
    <s v="Mornington Peninsula"/>
    <s v="Nina Corporation Pty Ltd "/>
  </r>
  <r>
    <n v="32303917"/>
    <x v="4"/>
    <s v="Wide Open Road Coffee                             "/>
    <s v="274 Barkly Street"/>
    <x v="81"/>
    <s v="3056"/>
    <s v="Moreland"/>
    <s v="A Minor Company Pty Ltd "/>
  </r>
  <r>
    <n v="32303925"/>
    <x v="3"/>
    <s v="Sir John'S Bar                                    "/>
    <s v="Part Of Level 1 Building 10    Monash University Clayton Wellington    "/>
    <x v="102"/>
    <s v="3168"/>
    <s v="Monash"/>
    <s v="Monash Student Association (Clayton) Inc "/>
  </r>
  <r>
    <n v="32303933"/>
    <x v="4"/>
    <s v="Angus And Bon                                     "/>
    <s v="168 Greville Street   "/>
    <x v="122"/>
    <s v="3181"/>
    <s v="Stonnington"/>
    <s v="Angus And Bon Pty Ltd. "/>
  </r>
  <r>
    <n v="32304010"/>
    <x v="4"/>
    <s v="Nantooronga                                       "/>
    <s v="Shop 13 Tooronga Village Shopping Centre   "/>
    <x v="75"/>
    <s v="3146"/>
    <s v="Boroondara"/>
    <s v="Viva N Tooronga Enterprises "/>
  </r>
  <r>
    <n v="32304036"/>
    <x v="4"/>
    <s v="Pizzami                                           "/>
    <s v="209 Upper Heidelberg Road"/>
    <x v="85"/>
    <s v="3079"/>
    <s v="Banyule"/>
    <s v="Gloant Pty Ltd "/>
  </r>
  <r>
    <n v="32304052"/>
    <x v="3"/>
    <s v="Claypots The Evening Star                         "/>
    <s v="116-136 Cecil Street  "/>
    <x v="197"/>
    <s v="3205"/>
    <s v="Port Phillip"/>
    <s v="Rasta And Bacchus Pty Ltd "/>
  </r>
  <r>
    <n v="32304060"/>
    <x v="4"/>
    <s v="Green Goose                                       "/>
    <s v="7 Station Street "/>
    <x v="326"/>
    <s v="3144"/>
    <s v="Stonnington"/>
    <s v="Green Goose Pty Ltd "/>
  </r>
  <r>
    <n v="32304078"/>
    <x v="4"/>
    <s v="Little Africa                                     "/>
    <s v="358 Victoria Street   "/>
    <x v="168"/>
    <s v="3051"/>
    <s v="Melbourne"/>
    <s v="Ukbagerish Ruta"/>
  </r>
  <r>
    <n v="32304094"/>
    <x v="4"/>
    <s v="Akiya                                             "/>
    <s v="133 Church Street"/>
    <x v="84"/>
    <s v="3186"/>
    <s v="Bayside"/>
    <s v="Yang Li Jun"/>
  </r>
  <r>
    <n v="32304117"/>
    <x v="4"/>
    <s v="Pho Huong Viet                                    "/>
    <s v="74 Koornang Road "/>
    <x v="159"/>
    <s v="3163"/>
    <s v="Glen Eira"/>
    <s v="Pho Huong Viet Pty Ltd "/>
  </r>
  <r>
    <n v="32304125"/>
    <x v="3"/>
    <s v="Taso'S Cafe &amp; Patisserie                          "/>
    <s v="695 High Street  "/>
    <x v="20"/>
    <s v="3071"/>
    <s v="Darebin"/>
    <s v="Lyonwood Pty Ltd "/>
  </r>
  <r>
    <n v="32304141"/>
    <x v="4"/>
    <s v="Major Tom Collingwood                             "/>
    <s v="Shop 5  108 Smith Street "/>
    <x v="125"/>
    <s v="3066"/>
    <s v="Yarra"/>
    <s v="Old Quarter Pty Ltd "/>
  </r>
  <r>
    <n v="32304159"/>
    <x v="4"/>
    <s v="Leroys Coffee Lounge                              "/>
    <s v="5-7 Mason Street "/>
    <x v="19"/>
    <s v="3015"/>
    <s v="Hobsons Bay"/>
    <s v="Jwjl Investments Pty Ltd "/>
  </r>
  <r>
    <n v="32304167"/>
    <x v="2"/>
    <s v="Alibaba Karaoke                                   "/>
    <s v="Level 1 23-27 Railway Parade North    "/>
    <x v="64"/>
    <s v="3150"/>
    <s v="Monash"/>
    <s v="Ngo Chuan Liang"/>
  </r>
  <r>
    <n v="32304175"/>
    <x v="4"/>
    <s v="Nhi Nuong - 2 Sisters Restaurant                  "/>
    <s v="255 Hampshire Road    "/>
    <x v="181"/>
    <s v="3020"/>
    <s v="Brimbank"/>
    <s v="Nhi Nuong Pty Ltd "/>
  </r>
  <r>
    <n v="32304222"/>
    <x v="4"/>
    <s v="Vermont Thai Restaurant                           "/>
    <s v="503A Burwood Highway  "/>
    <x v="165"/>
    <s v="3133"/>
    <s v="Whitehorse"/>
    <s v="Amphorncharat Pty Ltd "/>
  </r>
  <r>
    <n v="32304248"/>
    <x v="4"/>
    <s v="Chin Chin (Vic)                                   "/>
    <s v="125 Flinders Lane"/>
    <x v="26"/>
    <s v="3000"/>
    <s v="Melbourne"/>
    <s v="Chin Chin (Vic) Pty Ltd "/>
  </r>
  <r>
    <n v="32304256"/>
    <x v="3"/>
    <s v="Pachanga                                          "/>
    <s v="380-388 Russell Street"/>
    <x v="26"/>
    <s v="3000"/>
    <s v="Melbourne"/>
    <s v="Pachanga Bar Pty Ltd "/>
  </r>
  <r>
    <n v="32304303"/>
    <x v="4"/>
    <s v="Vita Ristorante &amp; Events                          "/>
    <s v="28 Cotham Road   "/>
    <x v="82"/>
    <s v="3101"/>
    <s v="Boroondara"/>
    <s v="Hellenic Republic Restaurant And Bar (Kew) Pty Ltd "/>
  </r>
  <r>
    <n v="32304311"/>
    <x v="4"/>
    <s v="San Telmo Restaurant                              "/>
    <s v="12-18 Meyers Place    "/>
    <x v="26"/>
    <s v="3000"/>
    <s v="Melbourne"/>
    <s v="Parrilla Pty Ltd "/>
  </r>
  <r>
    <n v="32304329"/>
    <x v="3"/>
    <s v="Showtime Event Centre                             "/>
    <s v="61 South Wharf Promenade "/>
    <x v="341"/>
    <s v="3006"/>
    <s v="Melbourne"/>
    <s v="Showtime Event Centre Pty Ltd "/>
  </r>
  <r>
    <n v="32304337"/>
    <x v="4"/>
    <s v="Chibog                                            "/>
    <s v="553 Barkly Street"/>
    <x v="324"/>
    <s v="3012"/>
    <s v="Maribyrnong"/>
    <s v="Chibog Pty Ltd "/>
  </r>
  <r>
    <n v="32304387"/>
    <x v="4"/>
    <s v=""/>
    <s v="541 Church Street"/>
    <x v="22"/>
    <s v="3121"/>
    <s v="Yarra"/>
    <s v="K. Z. Enterprises Aust. Pty Ltd "/>
  </r>
  <r>
    <n v="32304395"/>
    <x v="3"/>
    <s v="Wonderland Karaoke                                "/>
    <s v="Area 3, Part Of Level 2206 Bourke Street"/>
    <x v="26"/>
    <s v="3000"/>
    <s v="Melbourne"/>
    <s v="Axf Entertainment Pty Ltd "/>
  </r>
  <r>
    <n v="32304434"/>
    <x v="4"/>
    <s v="Kafe Mument                                       "/>
    <s v="Monash Corporate CentreCnr Blackburn Road &amp; Duerdin Street"/>
    <x v="102"/>
    <s v="3168"/>
    <s v="Monash"/>
    <s v="Erpisimidis John"/>
  </r>
  <r>
    <n v="32304442"/>
    <x v="4"/>
    <s v="Pedro'S Pizza Parlour                             "/>
    <s v="5 Watsonia Road  "/>
    <x v="259"/>
    <s v="3087"/>
    <s v="Banyule"/>
    <s v="Gibaldi Francesco"/>
  </r>
  <r>
    <n v="32304468"/>
    <x v="4"/>
    <s v="Clubhouse Malvern                                 "/>
    <s v="1290-1292 Malvern Road"/>
    <x v="326"/>
    <s v="3144"/>
    <s v="Stonnington"/>
    <s v="Clubhouse Malvern Pty Ltd "/>
  </r>
  <r>
    <n v="32304507"/>
    <x v="4"/>
    <s v="Catholic Regional College Sydenham                "/>
    <s v="380 Sydenham Road"/>
    <x v="207"/>
    <s v="3037"/>
    <s v="Brimbank"/>
    <s v="Catholic Regional College Sydenham "/>
  </r>
  <r>
    <n v="32304523"/>
    <x v="4"/>
    <s v="Kim Huong Vietnamese &amp; Chinese Restaurant         "/>
    <s v="Cairnlea Town Centre   Tenancy 5, Carmody Drive "/>
    <x v="458"/>
    <s v="3023"/>
    <s v="Brimbank"/>
    <s v="Do Tien"/>
  </r>
  <r>
    <n v="32304531"/>
    <x v="3"/>
    <s v="The Alex Theatre                                  "/>
    <s v="Part Of 133-137 Fitzroy Street"/>
    <x v="132"/>
    <s v="3181"/>
    <s v="Port Phillip"/>
    <s v="Vass Theatres Pty Ltd "/>
  </r>
  <r>
    <n v="32304573"/>
    <x v="4"/>
    <s v="Kaaoli Sushi Cafe                                 "/>
    <s v="199 Chapel Street"/>
    <x v="122"/>
    <s v="3181"/>
    <s v="Stonnington"/>
    <s v="Jinshun Pty Ltd "/>
  </r>
  <r>
    <n v="32304599"/>
    <x v="4"/>
    <s v="Blue Fin Blairgowrie                              "/>
    <s v="2847 Point Nepean Road"/>
    <x v="374"/>
    <s v="3942"/>
    <s v="Mornington Peninsula"/>
    <s v="Xun Qianxi Pty Ltd "/>
  </r>
  <r>
    <n v="32304604"/>
    <x v="4"/>
    <s v="The Green Canopy                                  "/>
    <s v="221 Brunswick Street  "/>
    <x v="15"/>
    <s v="3065"/>
    <s v="Yarra"/>
    <s v="The Green Canopy Pty Ltd "/>
  </r>
  <r>
    <n v="32304638"/>
    <x v="4"/>
    <s v="The Pancake Parlour                               "/>
    <s v="682-690 Warrigal Road "/>
    <x v="136"/>
    <s v="3145"/>
    <s v="Stonnington"/>
    <s v="Lovely Pancakes Pty Ltd "/>
  </r>
  <r>
    <n v="32304654"/>
    <x v="4"/>
    <s v="Tanabe Japanese Restaurant                        "/>
    <s v="479 Main Street  "/>
    <x v="280"/>
    <s v="3195"/>
    <s v="Kingston"/>
    <s v="Tanabe Pty Ltd "/>
  </r>
  <r>
    <n v="32304670"/>
    <x v="4"/>
    <s v="Mileto'S Cafe Deli                                "/>
    <s v="132 Chapel Street"/>
    <x v="343"/>
    <s v="3181"/>
    <s v="Stonnington"/>
    <s v="New Day Windsor Pty Ltd "/>
  </r>
  <r>
    <n v="32304688"/>
    <x v="4"/>
    <s v="Afghan Marcopolo Restaurant                       "/>
    <s v="9-11 Main Street "/>
    <x v="68"/>
    <s v="3931"/>
    <s v="Mornington Peninsula"/>
    <s v="Afghan Marcopolo Pty Ltd "/>
  </r>
  <r>
    <n v="32304696"/>
    <x v="4"/>
    <s v="Guk Bab                                           "/>
    <s v="Shop 1 / 535 Little Lonsdale Street"/>
    <x v="26"/>
    <s v="3000"/>
    <s v="Melbourne"/>
    <s v="Db Forever Pty Ltd "/>
  </r>
  <r>
    <n v="32304727"/>
    <x v="4"/>
    <s v="Carolina Cafe &amp; Bar                               "/>
    <s v="11 Nicholson Street   "/>
    <x v="43"/>
    <s v="3057"/>
    <s v="Moreland"/>
    <s v="Krisha And Kri Pty Ltd "/>
  </r>
  <r>
    <n v="32304769"/>
    <x v="4"/>
    <s v="Mokoko                                            "/>
    <s v="Shop 1  140 Victoria Street   "/>
    <x v="60"/>
    <s v="3011"/>
    <s v="Maribyrnong"/>
    <s v="Mokoko Cafe Pty Ltd "/>
  </r>
  <r>
    <n v="32304824"/>
    <x v="4"/>
    <s v="Koi Ca Phe                                        "/>
    <s v="693 Rathdowne Street  "/>
    <x v="133"/>
    <s v="3053"/>
    <s v="Yarra"/>
    <s v="Koi Ca Phe Pty Ltd "/>
  </r>
  <r>
    <n v="32304832"/>
    <x v="4"/>
    <s v="The Moor'S Head                                   "/>
    <s v="2/774 High Street"/>
    <x v="20"/>
    <s v="3071"/>
    <s v="Darebin"/>
    <s v="Ajeen Pty Ltd "/>
  </r>
  <r>
    <n v="32304874"/>
    <x v="4"/>
    <s v="Zagar'S Charcoal Grill                            "/>
    <s v="9 Royton Street  "/>
    <x v="524"/>
    <s v="3151"/>
    <s v="Whitehorse"/>
    <s v="Zagar David"/>
  </r>
  <r>
    <n v="32304882"/>
    <x v="3"/>
    <s v="Pulo Pool Parlour                                 "/>
    <s v="Basement 546-566  Collins Street   "/>
    <x v="26"/>
    <s v="3000"/>
    <s v="Melbourne"/>
    <s v="Tcg Melbourne Pty Ltd "/>
  </r>
  <r>
    <n v="32304890"/>
    <x v="4"/>
    <s v="The Somers General                                "/>
    <s v="Part Of 2 The Boulevard  "/>
    <x v="525"/>
    <s v="3927"/>
    <s v="Mornington Peninsula"/>
    <s v="Coffee Bird Pty Ltd "/>
  </r>
  <r>
    <n v="32304905"/>
    <x v="4"/>
    <s v="Charntra                                          "/>
    <s v="740 Riversdale Road   "/>
    <x v="44"/>
    <s v="3124"/>
    <s v="Boroondara"/>
    <s v="Klaywong Charntra"/>
  </r>
  <r>
    <n v="32304913"/>
    <x v="3"/>
    <s v="The Melbourne Pavillion                           "/>
    <s v="135-157 Racecourse Road  "/>
    <x v="175"/>
    <s v="3031"/>
    <s v="Melbourne"/>
    <s v="The Melbourne Pavillion Pty Ltd "/>
  </r>
  <r>
    <n v="32304939"/>
    <x v="4"/>
    <s v="Platters Cafe &amp; Bar                               "/>
    <s v="Shop 1 / 67 Main Hurstbridge Road  "/>
    <x v="117"/>
    <s v="3089"/>
    <s v="Nillumbik"/>
    <s v="Sayed Ahmad"/>
  </r>
  <r>
    <n v="32304947"/>
    <x v="4"/>
    <s v="East Alley Dumpling &amp; Beer                        "/>
    <s v="30 Tunstall Square    "/>
    <x v="104"/>
    <s v="3109"/>
    <s v="Manningham"/>
    <s v="Atj Tunstall Pty Ltd "/>
  </r>
  <r>
    <n v="32304997"/>
    <x v="4"/>
    <s v="El Toucan South Central                           "/>
    <s v="285A Victoria St "/>
    <x v="261"/>
    <s v="3067"/>
    <s v="Yarra"/>
    <s v="Torres Franklin"/>
  </r>
  <r>
    <n v="32305008"/>
    <x v="4"/>
    <s v="Mad Mex - Melbourne Central                       "/>
    <s v="Shop L02 263, Melbourne Central211 La Trobe Street   "/>
    <x v="26"/>
    <s v="3000"/>
    <s v="Melbourne"/>
    <s v="Mad Mex Fresh Mexican Grill Pty Ltd "/>
  </r>
  <r>
    <n v="32305016"/>
    <x v="4"/>
    <s v="Wagyu Ya                                          "/>
    <s v="Shop 8-10 The Paramount110-116 Bourke Street "/>
    <x v="26"/>
    <s v="3000"/>
    <s v="Melbourne"/>
    <s v="Wagyu Ya Melbourne Pty Ltd "/>
  </r>
  <r>
    <n v="32305024"/>
    <x v="4"/>
    <s v="La Porchetta Donvale                              "/>
    <s v="72 Tunstall Square    "/>
    <x v="301"/>
    <s v="3111"/>
    <s v="Manningham"/>
    <s v="Louise J Pty Ltd "/>
  </r>
  <r>
    <n v="32305040"/>
    <x v="4"/>
    <s v="Chef Lagenda Malaysian Kitchen                    "/>
    <s v="16 Pin Oak Crescent   "/>
    <x v="175"/>
    <s v="3031"/>
    <s v="Moonee Valley"/>
    <s v="Straits Chef Pty Ltd "/>
  </r>
  <r>
    <n v="32305058"/>
    <x v="4"/>
    <s v="Baiweilao Hot Pot Buffet                          "/>
    <s v="Level 1, 1062-1064 Dandenong Road  "/>
    <x v="159"/>
    <s v="3163"/>
    <s v="Glen Eira"/>
    <s v="Kerry &amp; Monica Pty Ltd "/>
  </r>
  <r>
    <n v="32305066"/>
    <x v="4"/>
    <s v="Bar Ampere                                        "/>
    <s v="16 Russell Place "/>
    <x v="26"/>
    <s v="3000"/>
    <s v="Melbourne"/>
    <s v="Felix Bar Pty Ltd "/>
  </r>
  <r>
    <n v="32305074"/>
    <x v="4"/>
    <s v="Hawker Hall                                       "/>
    <s v="98 Chapel Street "/>
    <x v="343"/>
    <s v="3181"/>
    <s v="Stonnington"/>
    <s v="Hawker Hall Pty Ltd "/>
  </r>
  <r>
    <n v="32305090"/>
    <x v="4"/>
    <s v="Jan Chi Korean Feast                              "/>
    <s v="362 Bridge Road  "/>
    <x v="22"/>
    <s v="3121"/>
    <s v="Yarra"/>
    <s v="Sjh And Co. Pty Ltd "/>
  </r>
  <r>
    <n v="32305121"/>
    <x v="3"/>
    <s v="Homeground Cremorne                               "/>
    <s v="6 Balmain Street "/>
    <x v="400"/>
    <s v="3121"/>
    <s v="Yarra"/>
    <s v="Hay Andrew Alexander"/>
  </r>
  <r>
    <n v="32305147"/>
    <x v="4"/>
    <s v="Minh Xuong Seafood And Bbq Restaurant             "/>
    <s v="209-211 Russell Street"/>
    <x v="26"/>
    <s v="3000"/>
    <s v="Melbourne"/>
    <s v="Vwls Investment Pty Ltd "/>
  </r>
  <r>
    <n v="32305155"/>
    <x v="4"/>
    <s v="Viet Soul                                         "/>
    <s v="Shop 1 381 Flinders Lane "/>
    <x v="26"/>
    <s v="3000"/>
    <s v="Melbourne"/>
    <s v="Le Viet Pty Ltd "/>
  </r>
  <r>
    <n v="32305189"/>
    <x v="4"/>
    <s v="Hendri'S Cafe                                     "/>
    <s v="71 Church Street "/>
    <x v="22"/>
    <s v="3121"/>
    <s v="Yarra"/>
    <s v="Dandelion Cafe Pty Ltd "/>
  </r>
  <r>
    <n v="32305202"/>
    <x v="4"/>
    <s v="Noir Restaurant                                   "/>
    <s v="175 Swan Street  "/>
    <x v="22"/>
    <s v="3121"/>
    <s v="Yarra"/>
    <s v="Vagg Ebony"/>
  </r>
  <r>
    <n v="32305210"/>
    <x v="4"/>
    <s v="Kuche Inspirational Food                          "/>
    <s v="19 South Concourse    "/>
    <x v="34"/>
    <s v="3193"/>
    <s v="Bayside"/>
    <s v="D &amp; A Whitfield Pty Ltd "/>
  </r>
  <r>
    <n v="32305228"/>
    <x v="4"/>
    <s v="Matsuzaka Japanese Restaurant                     "/>
    <s v="809-811 Glen Huntly Road "/>
    <x v="178"/>
    <s v="3162"/>
    <s v="Glen Eira"/>
    <s v="Hlz Pty Ltd "/>
  </r>
  <r>
    <n v="32305244"/>
    <x v="4"/>
    <s v="Radio Mexico Taqueria And Bar                     "/>
    <s v="11-13 Carlisle Street "/>
    <x v="132"/>
    <s v="3182"/>
    <s v="Port Phillip"/>
    <s v="Todo Bien Pty Ltd "/>
  </r>
  <r>
    <n v="32305252"/>
    <x v="4"/>
    <s v="Souvalicious                                      "/>
    <s v="Shop 25, Lakeview Shopping Centre   Cnr Gladesville Blvd &amp; Thompson Rd "/>
    <x v="329"/>
    <s v="3197"/>
    <s v="Kingston"/>
    <s v="Honsen Pty Ltd "/>
  </r>
  <r>
    <n v="32305260"/>
    <x v="4"/>
    <s v="Food For All Seasons                              "/>
    <s v="1/254 Yarra Street    "/>
    <x v="241"/>
    <s v="3113"/>
    <s v="Manningham"/>
    <s v="O.T.B Enterprises Pty Ltd "/>
  </r>
  <r>
    <n v="32305278"/>
    <x v="4"/>
    <s v="Hawthorn Noodle Vs Dumpling                       "/>
    <s v="Ground Floor 367 Burwood Road "/>
    <x v="10"/>
    <s v="3122"/>
    <s v="Boroondara"/>
    <s v="Rong Zong Pty Ltd "/>
  </r>
  <r>
    <n v="32305333"/>
    <x v="4"/>
    <s v="Pings Dumpling Restaurant                         "/>
    <s v="330 Clayton Road "/>
    <x v="102"/>
    <s v="3168"/>
    <s v="Monash"/>
    <s v="Chen Yan"/>
  </r>
  <r>
    <n v="32305359"/>
    <x v="3"/>
    <s v="Kumo Izakaya                                      "/>
    <s v="152 Lygon Street "/>
    <x v="43"/>
    <s v="3057"/>
    <s v="Moreland"/>
    <s v="Kumo Pty Ltd "/>
  </r>
  <r>
    <n v="32305406"/>
    <x v="4"/>
    <s v="Parcha Restaurant                                 "/>
    <s v="36 Wells Street  "/>
    <x v="24"/>
    <s v="3199"/>
    <s v="Frankston"/>
    <s v="Willjay Investments Pty Ltd "/>
  </r>
  <r>
    <n v="32305414"/>
    <x v="4"/>
    <s v="Mandoline                                         "/>
    <s v="432 Glen Huntly Road  "/>
    <x v="146"/>
    <s v="3185"/>
    <s v="Glen Eira"/>
    <s v="Lelievre Thierry"/>
  </r>
  <r>
    <n v="32305430"/>
    <x v="4"/>
    <s v="Xpressomondo Cafe                                 "/>
    <s v="35 Degraves Street    "/>
    <x v="26"/>
    <s v="3000"/>
    <s v="Melbourne"/>
    <s v="Sandish Pty Ltd "/>
  </r>
  <r>
    <n v="32305448"/>
    <x v="2"/>
    <s v="Two Johns Taphouse T2                             "/>
    <s v="Tenancy S03, Terminal 2Melbourne International Airport    "/>
    <x v="118"/>
    <s v="3043"/>
    <s v="Hume"/>
    <s v="Ssp Australia Airport F &amp; B Pty Ltd "/>
  </r>
  <r>
    <n v="32305456"/>
    <x v="4"/>
    <s v="Tara Thai Restaurant                              "/>
    <s v="Shop 5  5 Bush Boulevard "/>
    <x v="63"/>
    <s v="3082"/>
    <s v="Whittlesea"/>
    <s v="Opastirakul Pinnara"/>
  </r>
  <r>
    <n v="32305529"/>
    <x v="4"/>
    <s v="Sambal Kampung                                    "/>
    <s v="369 Little Collins Street"/>
    <x v="26"/>
    <s v="3000"/>
    <s v="Melbourne"/>
    <s v="Sambal Inn Pty Ltd "/>
  </r>
  <r>
    <n v="32305545"/>
    <x v="4"/>
    <s v="Siriwan Thai                                      "/>
    <s v="27 Watsonia Road "/>
    <x v="259"/>
    <s v="3087"/>
    <s v="Banyule"/>
    <s v="Laokunwanich Thanakorn"/>
  </r>
  <r>
    <n v="32305553"/>
    <x v="4"/>
    <s v="Waterfront (Southgate)                            "/>
    <s v="Tenancy G 20,Southgate   "/>
    <x v="340"/>
    <s v="3006"/>
    <s v="Melbourne"/>
    <s v="Jonzam Projects Pty Ltd "/>
  </r>
  <r>
    <n v="32305561"/>
    <x v="4"/>
    <s v="Bawarchi Indian Cuisine                           "/>
    <s v="551 Barkly Street"/>
    <x v="324"/>
    <s v="3012"/>
    <s v="Maribyrnong"/>
    <s v="Sai Krishna Syndicate Pty Ltd "/>
  </r>
  <r>
    <n v="32305595"/>
    <x v="4"/>
    <s v="Delhi Diner                                       "/>
    <s v="7A Annalise Road "/>
    <x v="21"/>
    <s v="3076"/>
    <s v="Whittlesea"/>
    <s v="Tandoori Corner Take Away And Dine In Pty Ltd "/>
  </r>
  <r>
    <n v="32305618"/>
    <x v="4"/>
    <s v="Glen Waverley Charcoal Chickens                   "/>
    <s v="60 O'Sullivan Road    "/>
    <x v="64"/>
    <s v="3150"/>
    <s v="Monash"/>
    <s v="Mcbc Australia Pty Ltd "/>
  </r>
  <r>
    <n v="32305626"/>
    <x v="4"/>
    <s v="Bianchet Bistro And Winery                        "/>
    <s v="187 Victoria Road"/>
    <x v="9"/>
    <s v="3140"/>
    <s v="Yarra Ranges"/>
    <s v="Edge Hospitality Pty Ltd "/>
  </r>
  <r>
    <n v="32305634"/>
    <x v="4"/>
    <s v="Momoyama Sushi                                    "/>
    <s v="255 Glenhuntly Road   "/>
    <x v="146"/>
    <s v="3185"/>
    <s v="Glen Eira"/>
    <s v="Lins Pty Ltd "/>
  </r>
  <r>
    <n v="32305684"/>
    <x v="3"/>
    <s v="The Espresso Room                                 "/>
    <s v="Shop 1, 410 High Street  "/>
    <x v="55"/>
    <s v="3070"/>
    <s v="Darebin"/>
    <s v="Argos Nominees Pty Ltd "/>
  </r>
  <r>
    <n v="32305692"/>
    <x v="3"/>
    <s v="Morris Jones &amp; Co                                 "/>
    <s v="Ground &amp; First Floor   163-165 Chapel Street "/>
    <x v="343"/>
    <s v="3181"/>
    <s v="Stonnington"/>
    <s v="Bambou Restaurant Pty Ltd "/>
  </r>
  <r>
    <n v="32305723"/>
    <x v="4"/>
    <s v=""/>
    <s v="Part Of 45 Mundy Road "/>
    <x v="99"/>
    <s v="3429"/>
    <s v="Hume"/>
    <s v="Glomics Asset Pty Ltd "/>
  </r>
  <r>
    <n v="32305749"/>
    <x v="3"/>
    <s v="Pakenham Regional Tennis Centre                   "/>
    <s v="11 Webster Way   "/>
    <x v="199"/>
    <s v="3810"/>
    <s v="Cardinia"/>
    <s v="Aligned Leisure Pty Ltd "/>
  </r>
  <r>
    <n v="32305765"/>
    <x v="4"/>
    <s v="Nomada Cafe Y Tapas                               "/>
    <s v="Rear Of 412 Brunswick Street  "/>
    <x v="15"/>
    <s v="3065"/>
    <s v="Yarra"/>
    <s v="Nomada Cafe Y Tapas Pty Ltd "/>
  </r>
  <r>
    <n v="32305773"/>
    <x v="3"/>
    <s v="The Church St Pantry                              "/>
    <s v="1-5 Church Street"/>
    <x v="84"/>
    <s v="3186"/>
    <s v="Bayside"/>
    <s v="Pantry Management Pty Ltd "/>
  </r>
  <r>
    <n v="32305781"/>
    <x v="3"/>
    <s v="Raccoon Club                                      "/>
    <s v="145 Plenty Road  "/>
    <x v="71"/>
    <s v="3072"/>
    <s v="Darebin"/>
    <s v="Del Din Helen Louise"/>
  </r>
  <r>
    <n v="32305812"/>
    <x v="4"/>
    <s v="Grill'D                                           "/>
    <s v="Shop F032 Chadstone Shopping Centre 1341 Dandenong Road   "/>
    <x v="91"/>
    <s v="3148"/>
    <s v="Stonnington"/>
    <s v="Grill'D Pty Ltd "/>
  </r>
  <r>
    <n v="32305820"/>
    <x v="3"/>
    <s v="Encore St Kilda Beach                             "/>
    <s v="6/10-18 Jacka Boulevard  "/>
    <x v="132"/>
    <s v="3182"/>
    <s v="Port Phillip"/>
    <s v="Amello Pty Ltd "/>
  </r>
  <r>
    <n v="32305854"/>
    <x v="4"/>
    <s v="Yabby House                                       "/>
    <s v="275 King Street  "/>
    <x v="26"/>
    <s v="3000"/>
    <s v="Melbourne"/>
    <s v="Mr Jie Pty Ltd "/>
  </r>
  <r>
    <n v="32305870"/>
    <x v="4"/>
    <s v="Creme                                             "/>
    <s v="70-90 Bay Street "/>
    <x v="225"/>
    <s v="3207"/>
    <s v="Port Phillip"/>
    <s v="Konstantinidis Paul"/>
  </r>
  <r>
    <n v="32305951"/>
    <x v="4"/>
    <s v="Niche On Bridge                                   "/>
    <s v="571 Bridge Road  "/>
    <x v="22"/>
    <s v="3121"/>
    <s v="Yarra"/>
    <s v="Niche On Bridge Pty Ltd "/>
  </r>
  <r>
    <n v="32305977"/>
    <x v="3"/>
    <s v="The Boatbuilders Yard                             "/>
    <s v="Shed 4  South Wharf "/>
    <x v="26"/>
    <s v="3006"/>
    <s v="Melbourne"/>
    <s v="Shed 4 (Vic) Pty Ltd "/>
  </r>
  <r>
    <n v="32306004"/>
    <x v="3"/>
    <s v="Fountain Gate Bingo                               "/>
    <s v="1Mm/5B Westfield Fountain Gate"/>
    <x v="87"/>
    <s v="3805"/>
    <s v="Casey"/>
    <s v="Adente Pty Ltd "/>
  </r>
  <r>
    <n v="32306020"/>
    <x v="4"/>
    <s v="Chang Go                                          "/>
    <s v="70-72 Little La Trobe Street  "/>
    <x v="26"/>
    <s v="3000"/>
    <s v="Melbourne"/>
    <s v="Chang Go Pty Ltd "/>
  </r>
  <r>
    <n v="32306038"/>
    <x v="4"/>
    <s v="Panic Pizza Cambellfield                          "/>
    <s v="335 Barry Road   "/>
    <x v="348"/>
    <s v="3061"/>
    <s v="Hume"/>
    <s v="Skorpas Pty. Ltd. "/>
  </r>
  <r>
    <n v="32306062"/>
    <x v="4"/>
    <s v="Viet Pearl                                        "/>
    <s v="371 High Street  "/>
    <x v="55"/>
    <s v="3070"/>
    <s v="Darebin"/>
    <s v="Van Thi Lanh"/>
  </r>
  <r>
    <n v="32306070"/>
    <x v="3"/>
    <s v="Elsternwick Park Tennis Centre                    "/>
    <s v="464 St Kilda Street   "/>
    <x v="84"/>
    <s v="3186"/>
    <s v="Bayside"/>
    <s v="Tiebreak Enterprises Pty Ltd "/>
  </r>
  <r>
    <n v="32306096"/>
    <x v="4"/>
    <s v="The Eatery                                        "/>
    <s v="276 Bridge Road  "/>
    <x v="22"/>
    <s v="3121"/>
    <s v="Yarra"/>
    <s v="Hago Investment Pty Ltd "/>
  </r>
  <r>
    <n v="32306101"/>
    <x v="4"/>
    <s v="Yarra Ranges Regional Museum                      "/>
    <s v="35-37 Castella Street "/>
    <x v="9"/>
    <s v="3140"/>
    <s v="Yarra Ranges"/>
    <s v="Yarra Ranges Council "/>
  </r>
  <r>
    <n v="32306127"/>
    <x v="4"/>
    <s v="Henry And The Fox                                 "/>
    <s v="Shops 10-12, Mccracken'S Retail500 Collins Street    "/>
    <x v="26"/>
    <s v="3000"/>
    <s v="Melbourne"/>
    <s v="Lt Collins St Pty Ltd "/>
  </r>
  <r>
    <n v="32306135"/>
    <x v="4"/>
    <s v="Nakin                                             "/>
    <s v="741 Glen Huntly Road  "/>
    <x v="1"/>
    <s v="3162"/>
    <s v="Glen Eira"/>
    <s v="Nay &amp; Tha Pty Ltd "/>
  </r>
  <r>
    <n v="32306151"/>
    <x v="4"/>
    <s v="The World Of Kaos                                 "/>
    <s v="3/2-10 Reservoir Drive"/>
    <x v="366"/>
    <s v="3048"/>
    <s v="Hume"/>
    <s v="Roxy Entertainment Centre Pty Ltd "/>
  </r>
  <r>
    <n v="32306177"/>
    <x v="4"/>
    <s v="Flourish Cafe                                     "/>
    <s v="44 Norman Avenue "/>
    <x v="24"/>
    <s v="3199"/>
    <s v="Frankston"/>
    <s v="Hutchins Maree"/>
  </r>
  <r>
    <n v="32306224"/>
    <x v="4"/>
    <s v="Coin Laundry Cafe                                 "/>
    <s v="61 Armadale Street    "/>
    <x v="344"/>
    <s v="3141"/>
    <s v="Stonnington"/>
    <s v="Jiacheng Ln Pty Ltd "/>
  </r>
  <r>
    <n v="32306232"/>
    <x v="4"/>
    <s v="Li'S Family Kitchen                               "/>
    <s v="382 High Street  "/>
    <x v="71"/>
    <s v="3072"/>
    <s v="Darebin"/>
    <s v="Li'S Family Kitchen Pty Ltd "/>
  </r>
  <r>
    <n v="32306240"/>
    <x v="4"/>
    <s v="Red Hill Bakery (Balnarring) Pty Ltd              "/>
    <s v="1/3000 Frankston-Flinders Road"/>
    <x v="14"/>
    <s v="3926"/>
    <s v="Mornington Peninsula"/>
    <s v="Red Hill Bakery (Balnarring) Pty Ltd "/>
  </r>
  <r>
    <n v="32306305"/>
    <x v="4"/>
    <s v="Sphere Cafe                                       "/>
    <s v="1 Barlyn Road    "/>
    <x v="141"/>
    <s v="3149"/>
    <s v="Monash"/>
    <s v="Lavang Pty Ltd "/>
  </r>
  <r>
    <n v="32306321"/>
    <x v="3"/>
    <s v="Barpiccolo                                        "/>
    <s v="2A Luck Street   "/>
    <x v="126"/>
    <s v="3095"/>
    <s v="Nillumbik"/>
    <s v="Barpiccolo Pty Ltd "/>
  </r>
  <r>
    <n v="32306347"/>
    <x v="4"/>
    <s v="Phi Phi Restaurant                                "/>
    <s v="28 Alfrieda Street    "/>
    <x v="149"/>
    <s v="3021"/>
    <s v="Brimbank"/>
    <s v="Giang Khanh Pty Ltd "/>
  </r>
  <r>
    <n v="32306355"/>
    <x v="3"/>
    <s v="Diem Hen Lounge Pty Ltd                           "/>
    <s v="27A Alfrieda Street   "/>
    <x v="149"/>
    <s v="3021"/>
    <s v="Brimbank"/>
    <s v="Diem Hen Lounge Pty Ltd "/>
  </r>
  <r>
    <n v="32306371"/>
    <x v="3"/>
    <s v="The Studio Footscray                              "/>
    <s v="Part Of Ground Floor   148 Cowper Street"/>
    <x v="108"/>
    <s v="3011"/>
    <s v="Maribyrnong"/>
    <s v="Iliac Studios Pty Ltd "/>
  </r>
  <r>
    <n v="32306397"/>
    <x v="4"/>
    <s v="Pelligra Cakes                                    "/>
    <s v="69-71 Main Street"/>
    <x v="66"/>
    <s v="3088"/>
    <s v="Banyule"/>
    <s v="Celosia Pty Ltd "/>
  </r>
  <r>
    <n v="32306402"/>
    <x v="4"/>
    <s v="Ample Cafe &amp; Bar                                  "/>
    <s v="123-129 Howard Street "/>
    <x v="168"/>
    <s v="3051"/>
    <s v="Melbourne"/>
    <s v="Assia Pty Ltd "/>
  </r>
  <r>
    <n v="32306410"/>
    <x v="4"/>
    <s v="No. 1 Delicious                                   "/>
    <s v="83 Franklin Street    "/>
    <x v="26"/>
    <s v="3000"/>
    <s v="Melbourne"/>
    <s v="Hao Fang International Pty Ltd "/>
  </r>
  <r>
    <n v="32306436"/>
    <x v="4"/>
    <s v="Kazu Japanese Restaurant                          "/>
    <s v="37D Main Street  "/>
    <x v="68"/>
    <s v="3931"/>
    <s v="Mornington Peninsula"/>
    <s v="Kazu Pty Ltd "/>
  </r>
  <r>
    <n v="32306452"/>
    <x v="4"/>
    <s v="Gorski &amp; Jones                                    "/>
    <s v="304 Smith Street "/>
    <x v="125"/>
    <s v="3066"/>
    <s v="Yarra"/>
    <s v="Jogor Pty Ltd "/>
  </r>
  <r>
    <n v="32306460"/>
    <x v="4"/>
    <s v="Degani @ Benton Square                            "/>
    <s v="Bentons Square Shopping Centre Shop 17-18, 210 Dunns Road    "/>
    <x v="68"/>
    <s v="3931"/>
    <s v="Mornington Peninsula"/>
    <s v="K &amp; R Friends Pty Ltd "/>
  </r>
  <r>
    <n v="32306478"/>
    <x v="4"/>
    <s v="Le Miel Et La Lune                                "/>
    <s v="330 Cardigan Street   "/>
    <x v="215"/>
    <s v="3053"/>
    <s v="Melbourne"/>
    <s v="Lee Dong Eun"/>
  </r>
  <r>
    <n v="32306486"/>
    <x v="4"/>
    <s v="My Other Brother                                  "/>
    <s v="3/586 Burke Road "/>
    <x v="44"/>
    <s v="3124"/>
    <s v="Boroondara"/>
    <s v="Cpc Melbourne Pty Ltd "/>
  </r>
  <r>
    <n v="32306509"/>
    <x v="4"/>
    <s v="Ruckers Hill Cafe                                 "/>
    <s v="236 High Street  "/>
    <x v="55"/>
    <s v="3070"/>
    <s v="Darebin"/>
    <s v="Dodevski Bros. Pty Ltd "/>
  </r>
  <r>
    <n v="32306525"/>
    <x v="3"/>
    <s v="Oztook                                            "/>
    <s v="224 Whitehorse Road   "/>
    <x v="96"/>
    <s v="3103"/>
    <s v="Boroondara"/>
    <s v="Jy&amp;Sk Pty Ltd "/>
  </r>
  <r>
    <n v="32306533"/>
    <x v="4"/>
    <s v="Corner Store Deli                                 "/>
    <s v="54 Lower Heidelberg Road "/>
    <x v="85"/>
    <s v="3079"/>
    <s v="Banyule"/>
    <s v="S&amp;D Curatolo Nominees Pty Ltd "/>
  </r>
  <r>
    <n v="32306559"/>
    <x v="4"/>
    <s v="Olinda Tea House                                  "/>
    <s v="86 Olinda - Monbulk Road "/>
    <x v="138"/>
    <s v="3788"/>
    <s v="Yarra Ranges"/>
    <s v="Mocun Pty Ltd "/>
  </r>
  <r>
    <n v="32306575"/>
    <x v="3"/>
    <s v="South Wharf Meat Market                           "/>
    <s v="Shed 10 South Wharf Promenade "/>
    <x v="341"/>
    <s v="3006"/>
    <s v="Melbourne"/>
    <s v="South Wharf Meat Market Pty Ltd "/>
  </r>
  <r>
    <n v="32306606"/>
    <x v="4"/>
    <s v="Via 9                                             "/>
    <s v="694 Centre Road  "/>
    <x v="123"/>
    <s v="3165"/>
    <s v="Glen Eira"/>
    <s v="Lyf Forwarding Pty Ltd "/>
  </r>
  <r>
    <n v="32306622"/>
    <x v="4"/>
    <s v="Bostini Restaurant                                "/>
    <s v="Shop 9  2-10 William Thwaites Boulevard    "/>
    <x v="87"/>
    <s v="3805"/>
    <s v="Casey"/>
    <s v="Bostini Pty Ltd "/>
  </r>
  <r>
    <n v="32306630"/>
    <x v="4"/>
    <s v="Trippy Taco                                       "/>
    <s v="234 Gertrude Street   "/>
    <x v="15"/>
    <s v="3065"/>
    <s v="Yarra"/>
    <s v="Trippy Taco Pty Ltd "/>
  </r>
  <r>
    <n v="32306656"/>
    <x v="4"/>
    <s v="La Lupa Romana Ristorante &amp; Pizzeria              "/>
    <s v="Shop 2  11 Leith Road    "/>
    <x v="56"/>
    <s v="3765"/>
    <s v="Yarra Ranges"/>
    <s v="Ghosheh Giamal"/>
  </r>
  <r>
    <n v="32306680"/>
    <x v="4"/>
    <s v="Nongkhai Thai Eltham                              "/>
    <s v="931 Main Road    "/>
    <x v="126"/>
    <s v="3095"/>
    <s v="Nillumbik"/>
    <s v="Thai Traditions Pty Ltd "/>
  </r>
  <r>
    <n v="32306698"/>
    <x v="4"/>
    <s v="Anabella Pizza                                    "/>
    <s v="1141 Glenhuntly Road  "/>
    <x v="169"/>
    <s v="3163"/>
    <s v="Glen Eira"/>
    <s v="Harb Nominees (Vic) Pty Ltd "/>
  </r>
  <r>
    <n v="32306703"/>
    <x v="4"/>
    <s v="Leyalina                                          "/>
    <s v="191 Lygon Street "/>
    <x v="215"/>
    <s v="3053"/>
    <s v="Melbourne"/>
    <s v="B &amp; T Investments Group Pty Ltd "/>
  </r>
  <r>
    <n v="32306737"/>
    <x v="4"/>
    <s v="La Tienda Melbourne                               "/>
    <s v="268 High Street  "/>
    <x v="343"/>
    <s v="3181"/>
    <s v="Stonnington"/>
    <s v="Polenta Pty Ltd "/>
  </r>
  <r>
    <n v="32306753"/>
    <x v="4"/>
    <s v="O'Hey Cafe                                        "/>
    <s v="44 Ohea Street   "/>
    <x v="148"/>
    <s v="3058"/>
    <s v="Moreland"/>
    <s v="O'Hey Holdings Pty Ltd "/>
  </r>
  <r>
    <n v="32306761"/>
    <x v="3"/>
    <s v="Blondie Bar &amp; Bistro                              "/>
    <s v="31 Sturt Street  "/>
    <x v="340"/>
    <s v="3006"/>
    <s v="Melbourne"/>
    <s v="Spiga Bar Pty Ltd "/>
  </r>
  <r>
    <n v="32306779"/>
    <x v="4"/>
    <s v="Shanika'S Carrum Downs                            "/>
    <s v="11 Levida Drive  "/>
    <x v="187"/>
    <s v="3201"/>
    <s v="Frankston"/>
    <s v="Choice Chef'S Pty Ltd "/>
  </r>
  <r>
    <n v="32306800"/>
    <x v="4"/>
    <s v="Rocco'S Bologna Discoteca                         "/>
    <s v="15 Gertrude Street    "/>
    <x v="15"/>
    <s v="3065"/>
    <s v="Yarra"/>
    <s v="Spicy Meatball Pty Ltd "/>
  </r>
  <r>
    <n v="32306818"/>
    <x v="4"/>
    <s v="The Deck Cafe On St Kilda Road                    "/>
    <s v="Shop 2, Ground Floor   479 St Kilda Road"/>
    <x v="26"/>
    <s v="3004"/>
    <s v="Melbourne"/>
    <s v="Bakk Enterprises Pty Ltd "/>
  </r>
  <r>
    <n v="32306834"/>
    <x v="3"/>
    <s v="Xiang Club                                        "/>
    <s v="Part Of Level 3,  206 Bourke Street"/>
    <x v="26"/>
    <s v="3000"/>
    <s v="Melbourne"/>
    <s v="Xiang Club Pty Ltd "/>
  </r>
  <r>
    <n v="32306842"/>
    <x v="3"/>
    <s v="Smiling Platform                                  "/>
    <s v="301 Clayton Road "/>
    <x v="102"/>
    <s v="3168"/>
    <s v="Monash"/>
    <s v="Wyderly Pty Ltd "/>
  </r>
  <r>
    <n v="32306876"/>
    <x v="4"/>
    <s v="Hangar Cafe Airport West                          "/>
    <s v="Shop 207A Westfield Shopping Town   29-35 Louis Street    "/>
    <x v="276"/>
    <s v="3042"/>
    <s v="Moonee Valley"/>
    <s v="Makoul &amp; Nakad International Pty Ltd "/>
  </r>
  <r>
    <n v="32306923"/>
    <x v="4"/>
    <s v="Gringo Vibes                                      "/>
    <s v="489 High Street  "/>
    <x v="55"/>
    <s v="3070"/>
    <s v="Darebin"/>
    <s v="Tony Globex Pty Ltd "/>
  </r>
  <r>
    <n v="32306949"/>
    <x v="4"/>
    <s v="Beer Wine And Pasta                               "/>
    <s v="Part Ground Floor 568A St Kilda Road    "/>
    <x v="26"/>
    <s v="3004"/>
    <s v="Port Phillip"/>
    <s v="Beer Wine And Pasta Pty Ltd "/>
  </r>
  <r>
    <n v="32306965"/>
    <x v="4"/>
    <s v="Del Corso Cafe                                    "/>
    <s v="353 Flinders Lane"/>
    <x v="26"/>
    <s v="3000"/>
    <s v="Melbourne"/>
    <s v="Golden Lake Native Products Pty Ltd "/>
  </r>
  <r>
    <n v="32306973"/>
    <x v="4"/>
    <s v="Restaurant St. Lawrence                           "/>
    <s v="1 / 850 Heidelberg-Kinglake Road   "/>
    <x v="398"/>
    <s v="3099"/>
    <s v="Nillumbik"/>
    <s v="Restaurant St. Lawrence Pty Ltd "/>
  </r>
  <r>
    <n v="32306981"/>
    <x v="3"/>
    <s v="The Common Man Restaurant Bar                     "/>
    <s v="39 Dukes Walk    "/>
    <x v="341"/>
    <s v="3006"/>
    <s v="Melbourne"/>
    <s v="The Common Man Restaurant Bar Pty Ltd "/>
  </r>
  <r>
    <n v="32306999"/>
    <x v="4"/>
    <s v="Paperbark Cafe                                    "/>
    <s v="118 York Road    "/>
    <x v="252"/>
    <s v="3796"/>
    <s v="Yarra Ranges"/>
    <s v="Kuranga Native Nursery Pty Ltd "/>
  </r>
  <r>
    <n v="32307050"/>
    <x v="4"/>
    <s v="Bangpop                                           "/>
    <s v="35 South Wharf Promenade "/>
    <x v="26"/>
    <s v="3006"/>
    <s v="Melbourne"/>
    <s v="South Wharf Pty Ltd "/>
  </r>
  <r>
    <n v="32307068"/>
    <x v="4"/>
    <s v="Akachochin                                        "/>
    <s v="33 South Wharf Promenade "/>
    <x v="26"/>
    <s v="3006"/>
    <s v="Melbourne"/>
    <s v="South Wharf Pty Ltd "/>
  </r>
  <r>
    <n v="32307076"/>
    <x v="4"/>
    <s v="Bar Pulpo - By Movida                             "/>
    <s v="Melbourne Airport Terminal 2 Airside Fb T2-S07  "/>
    <x v="371"/>
    <s v="3045"/>
    <s v="Hume"/>
    <s v="Airport Retail Enterprises Pty Ltd "/>
  </r>
  <r>
    <n v="32307084"/>
    <x v="4"/>
    <s v="Fonda Mexican                                     "/>
    <s v="248 Swan Street  "/>
    <x v="22"/>
    <s v="3121"/>
    <s v="Yarra"/>
    <s v="Treehouse Mexican Grill Pty Ltd "/>
  </r>
  <r>
    <n v="32307092"/>
    <x v="3"/>
    <s v="Blue Hills Rise                                   "/>
    <s v="125 Berwick Cranbourne Road   "/>
    <x v="475"/>
    <s v="3977"/>
    <s v="Casey"/>
    <s v="Blue Hills Residences Pty Ltd "/>
  </r>
  <r>
    <n v="32307107"/>
    <x v="4"/>
    <s v="Bellezza Restaurant                               "/>
    <s v="Ground Floor 1413 Malvern Road"/>
    <x v="326"/>
    <s v="3144"/>
    <s v="Stonnington"/>
    <s v="Visionactor Pty Ltd "/>
  </r>
  <r>
    <n v="32307165"/>
    <x v="4"/>
    <s v="Subi Q                                            "/>
    <s v="407 Malvern Road "/>
    <x v="293"/>
    <s v="3141"/>
    <s v="Stonnington"/>
    <s v="Taebong Pty Ltd "/>
  </r>
  <r>
    <n v="32307173"/>
    <x v="4"/>
    <s v="Riverside Teppanyaki                              "/>
    <s v="Tenancy G16 Ground Floor  18-38 Siddley Street  "/>
    <x v="522"/>
    <s v="3005"/>
    <s v="Melbourne"/>
    <s v="Kobe Jones Melbourne Pty Ltd "/>
  </r>
  <r>
    <n v="32307199"/>
    <x v="4"/>
    <s v="Waya Japanese Restaurant                          "/>
    <s v="93 Kingsway "/>
    <x v="64"/>
    <s v="3150"/>
    <s v="Monash"/>
    <s v="Glen Contributor Pty Ltd "/>
  </r>
  <r>
    <n v="32307270"/>
    <x v="4"/>
    <s v="Yarra Valley Restaurant And Courtyard             "/>
    <s v="3 Bell Street    "/>
    <x v="7"/>
    <s v="3775"/>
    <s v="Yarra Ranges"/>
    <s v="Farrow Wayne"/>
  </r>
  <r>
    <n v="32307288"/>
    <x v="4"/>
    <s v="All-Ishi                                          "/>
    <s v="723 Warrigal Road"/>
    <x v="91"/>
    <s v="3148"/>
    <s v="Monash"/>
    <s v="Tress &amp; Chaos Pty Ltd "/>
  </r>
  <r>
    <n v="32307296"/>
    <x v="4"/>
    <s v="Pirates Catch                                     "/>
    <s v="Shop 17 766 Toorak Road  "/>
    <x v="75"/>
    <s v="3146"/>
    <s v="Boroondara"/>
    <s v="Sy Kobayashi Pty Ltd "/>
  </r>
  <r>
    <n v="32307319"/>
    <x v="4"/>
    <s v="Ladyboy                                           "/>
    <s v="394 Bridge Road  "/>
    <x v="22"/>
    <s v="3121"/>
    <s v="Yarra"/>
    <s v="Singh Saetang Pty Ltd "/>
  </r>
  <r>
    <n v="32307343"/>
    <x v="4"/>
    <s v="Cafe N Addictions                                 "/>
    <s v="78 Upper Heidelberg Road "/>
    <x v="85"/>
    <s v="3079"/>
    <s v="Banyule"/>
    <s v="Bean 2 Cup Pty Ltd "/>
  </r>
  <r>
    <n v="32307351"/>
    <x v="4"/>
    <s v="Mr. Lee Malaysian Asian Cuisine                   "/>
    <s v="58 Lygon Street  "/>
    <x v="43"/>
    <s v="3057"/>
    <s v="Moreland"/>
    <s v="Mr.Lee Malaysian Asian Cuisine Pty Ltd "/>
  </r>
  <r>
    <n v="32307369"/>
    <x v="4"/>
    <s v="Cosy &amp; Tasty Chinese Dumpling Restaurant          "/>
    <s v="489 Nepean Highway    "/>
    <x v="24"/>
    <s v="3199"/>
    <s v="Frankston"/>
    <s v="Zhang Yingwu"/>
  </r>
  <r>
    <n v="32307385"/>
    <x v="4"/>
    <s v="Southern China Style Cuisine                      "/>
    <s v="Shop 2  818 Bourke Street"/>
    <x v="239"/>
    <s v="3008"/>
    <s v="Melbourne"/>
    <s v="Lee &amp; Cheng Pty Ltd "/>
  </r>
  <r>
    <n v="32307393"/>
    <x v="4"/>
    <s v="Restaurant 323 Springvale                         "/>
    <s v="323-325 Springvale Road  "/>
    <x v="38"/>
    <s v="3171"/>
    <s v="Greater Dandenong"/>
    <s v="Thai Le Pty Ltd "/>
  </r>
  <r>
    <n v="32307466"/>
    <x v="4"/>
    <s v="Non Solo Pasta                                    "/>
    <s v="Shop 2, 800 Collins Street    "/>
    <x v="239"/>
    <s v="3008"/>
    <s v="Melbourne"/>
    <s v="Remnic Investments Pty Ltd "/>
  </r>
  <r>
    <n v="32307474"/>
    <x v="4"/>
    <s v="Neothai Vibe                                      "/>
    <s v="224 Como Parade West  "/>
    <x v="150"/>
    <s v="3195"/>
    <s v="Kingston"/>
    <s v="Benjapong Warain"/>
  </r>
  <r>
    <n v="32307482"/>
    <x v="4"/>
    <s v="Mr. Chan'S Dumplings                              "/>
    <s v="752 Glenferrie Road   "/>
    <x v="10"/>
    <s v="3122"/>
    <s v="Boroondara"/>
    <s v="Huayi Group 8 Pty Ltd "/>
  </r>
  <r>
    <n v="32307513"/>
    <x v="3"/>
    <s v="Whole Lotta Love                                  "/>
    <s v="524 Lygon Street "/>
    <x v="43"/>
    <s v="3057"/>
    <s v="Moreland"/>
    <s v="Frank Mercury &amp; Harry Valiant Pty Ltd "/>
  </r>
  <r>
    <n v="32307539"/>
    <x v="4"/>
    <s v="El Boqueron                                       "/>
    <s v="180 High Street  "/>
    <x v="343"/>
    <s v="3181"/>
    <s v="Stonnington"/>
    <s v="Fernandez Perez Benjamin"/>
  </r>
  <r>
    <n v="32307547"/>
    <x v="4"/>
    <s v="Fourth Chapter                                    "/>
    <s v="385 High Street  "/>
    <x v="122"/>
    <s v="3181"/>
    <s v="Stonnington"/>
    <s v="Fourth Chapter Prahran Pty Ltd "/>
  </r>
  <r>
    <n v="32307563"/>
    <x v="4"/>
    <s v="Duchess Cafe                                      "/>
    <s v="87 Hudsons Road  "/>
    <x v="325"/>
    <s v="3015"/>
    <s v="Hobsons Bay"/>
    <s v="Lord Ganesha Pty Ltd "/>
  </r>
  <r>
    <n v="32307597"/>
    <x v="4"/>
    <s v="Jambo Bar Cafe                                    "/>
    <s v="195 Barkly Street"/>
    <x v="108"/>
    <s v="3011"/>
    <s v="Maribyrnong"/>
    <s v="Damte Abel Yemane"/>
  </r>
  <r>
    <n v="32307602"/>
    <x v="4"/>
    <s v="Thai Beach House                                  "/>
    <s v="291-293 Point Nepean Road"/>
    <x v="27"/>
    <s v="3936"/>
    <s v="Mornington Peninsula"/>
    <s v="Thai Beach House Pty Ltd "/>
  </r>
  <r>
    <n v="32307610"/>
    <x v="4"/>
    <s v="Darebin Sports Cafe &amp; Kiosk                       "/>
    <s v="280 Clarendon Street  "/>
    <x v="20"/>
    <s v="3071"/>
    <s v="Darebin"/>
    <s v="Lks Nominees Pty Ltd "/>
  </r>
  <r>
    <n v="32307644"/>
    <x v="4"/>
    <s v="Monash Curry N Tandoor                            "/>
    <s v="9 Glenwood Avenue"/>
    <x v="64"/>
    <s v="3150"/>
    <s v="Monash"/>
    <s v="Khan Mohammed Halaluddin"/>
  </r>
  <r>
    <n v="32307652"/>
    <x v="4"/>
    <s v="Kotch Lane                                        "/>
    <s v="49 Blessington Street "/>
    <x v="132"/>
    <s v="3182"/>
    <s v="Port Phillip"/>
    <s v="Ah Coco Pty Ltd "/>
  </r>
  <r>
    <n v="32307660"/>
    <x v="4"/>
    <s v="Isme                                              "/>
    <s v="Ground Floor &amp; Basement152 Kerr Street  "/>
    <x v="15"/>
    <s v="3065"/>
    <s v="Yarra"/>
    <s v="Rahme &amp; Sons Pty Ltd "/>
  </r>
  <r>
    <n v="32307678"/>
    <x v="4"/>
    <s v="Pud Thai Vs Pho                                   "/>
    <s v="Shop 4, 60 Siddeley Street    "/>
    <x v="239"/>
    <s v="3008"/>
    <s v="Melbourne"/>
    <s v="Sathai Pty Ltd "/>
  </r>
  <r>
    <n v="32307686"/>
    <x v="4"/>
    <s v="Mr Big Stuff                                      "/>
    <s v="Shop 1  12-18 Meyers Place    "/>
    <x v="26"/>
    <s v="3000"/>
    <s v="Melbourne"/>
    <s v="Mr Big Stuff Pty Ltd "/>
  </r>
  <r>
    <n v="32307694"/>
    <x v="3"/>
    <s v="Yarra Ranges Estate                               "/>
    <s v="39 Coulson Road  "/>
    <x v="47"/>
    <s v="3793"/>
    <s v="Yarra Ranges"/>
    <s v="Kirchmair Anton"/>
  </r>
  <r>
    <n v="32307709"/>
    <x v="4"/>
    <s v="A &amp; G Classic Food                                "/>
    <s v="3-6 Elsternwick Place "/>
    <x v="146"/>
    <s v="3185"/>
    <s v="Glen Eira"/>
    <s v="A &amp; G Classic Food Pty Ltd "/>
  </r>
  <r>
    <n v="32307733"/>
    <x v="3"/>
    <s v="Lucky 13 Garage                                   "/>
    <s v="8 Cochranes Road "/>
    <x v="33"/>
    <s v="3189"/>
    <s v="Kingston"/>
    <s v="Lucky 13 Garage Pty Ltd "/>
  </r>
  <r>
    <n v="32307741"/>
    <x v="4"/>
    <s v="Kota Kaya Multiasian Cuisine                      "/>
    <s v="Shop 1, 476-478 Dorset Road   "/>
    <x v="114"/>
    <s v="3136"/>
    <s v="Maroondah"/>
    <s v="Chua Johnny Heng Kiang"/>
  </r>
  <r>
    <n v="32307767"/>
    <x v="4"/>
    <s v="Il Carretto Pizza Restaurant                      "/>
    <s v="479-481 Nicholson Street "/>
    <x v="133"/>
    <s v="3054"/>
    <s v="Yarra"/>
    <s v="Il Carretto Pty Ltd "/>
  </r>
  <r>
    <n v="32307822"/>
    <x v="4"/>
    <s v="Blue Hill Cafe                                    "/>
    <s v="110 Gourlay Road "/>
    <x v="254"/>
    <s v="3023"/>
    <s v="Melton"/>
    <s v="Ninder Pty Ltd "/>
  </r>
  <r>
    <n v="32307864"/>
    <x v="4"/>
    <s v="Bar Villanelle                                    "/>
    <s v="44 Chapel Street "/>
    <x v="343"/>
    <s v="3181"/>
    <s v="Stonnington"/>
    <s v="Bam Projects Pty Ltd "/>
  </r>
  <r>
    <n v="32307898"/>
    <x v="4"/>
    <s v="Pizza @ Qv                                        "/>
    <s v="Shop 25 Shed F Qv Market  Elizabeth Street "/>
    <x v="26"/>
    <s v="3000"/>
    <s v="Melbourne"/>
    <s v="Lionakis Stilianos"/>
  </r>
  <r>
    <n v="32307911"/>
    <x v="4"/>
    <s v="Jethro                                            "/>
    <s v="145 High Street  "/>
    <x v="122"/>
    <s v="3181"/>
    <s v="Stonnington"/>
    <s v="Ness James"/>
  </r>
  <r>
    <n v="32307929"/>
    <x v="4"/>
    <s v="Tomomi Japanese &amp; Chinese Restaurant              "/>
    <s v="6-8 Cotham Road  "/>
    <x v="82"/>
    <s v="3101"/>
    <s v="Boroondara"/>
    <s v="Hmf Enterprise Pty Ltd "/>
  </r>
  <r>
    <n v="32307937"/>
    <x v="4"/>
    <s v=""/>
    <s v="19A Watton Street"/>
    <x v="131"/>
    <s v="3030"/>
    <s v="Wyndham"/>
    <s v="Werribee Park Enterprises Pty Ltd "/>
  </r>
  <r>
    <n v="32307945"/>
    <x v="3"/>
    <s v="On It Abbotsford                                  "/>
    <s v="Ground Floor 349-351 Victoria Street  "/>
    <x v="261"/>
    <s v="3067"/>
    <s v="Yarra"/>
    <s v="On It Hta Pty Ltd "/>
  </r>
  <r>
    <n v="32307953"/>
    <x v="4"/>
    <s v="Moti Mahal Indian Restaurant                      "/>
    <s v="230 Glenferrie Road   "/>
    <x v="326"/>
    <s v="3144"/>
    <s v="Stonnington"/>
    <s v="Jaryal Karam Singh"/>
  </r>
  <r>
    <n v="32307961"/>
    <x v="4"/>
    <s v="Lau'S Family Kitchen                              "/>
    <s v="4 Acland Street  "/>
    <x v="132"/>
    <s v="3182"/>
    <s v="Port Phillip"/>
    <s v="Yee Mi Pty Ltd "/>
  </r>
  <r>
    <n v="32307987"/>
    <x v="4"/>
    <s v="Saporo @ Docklands                                "/>
    <s v="Shops 5 &amp; 6  717 Bourke Street"/>
    <x v="239"/>
    <s v="3006"/>
    <s v="Melbourne"/>
    <s v="Snow Dan Pty Ltd "/>
  </r>
  <r>
    <n v="32308006"/>
    <x v="3"/>
    <s v="115 Grill &amp; Brewhouse                             "/>
    <s v="Part Of 115-133 Cotham Road   "/>
    <x v="82"/>
    <s v="3101"/>
    <s v="Boroondara"/>
    <s v="Pifa Pty Ltd "/>
  </r>
  <r>
    <n v="32308022"/>
    <x v="4"/>
    <s v="Captain'S Of Industry                             "/>
    <s v="Level 1 2 Somerset Place "/>
    <x v="26"/>
    <s v="3000"/>
    <s v="Melbourne"/>
    <s v="Captain'S Of Industry Pty Ltd "/>
  </r>
  <r>
    <n v="32308048"/>
    <x v="4"/>
    <s v="Bluestone Lane                                    "/>
    <s v="269 Myers Road   "/>
    <x v="14"/>
    <s v="3926"/>
    <s v="Mornington Peninsula"/>
    <s v="South East Wine Services Pty Ltd "/>
  </r>
  <r>
    <n v="32308064"/>
    <x v="4"/>
    <s v="Coriander Traditional Indian Tandoori Cuisine     "/>
    <s v="16 Main Street   "/>
    <x v="74"/>
    <s v="3136"/>
    <s v="Maroondah"/>
    <s v="Rawat Uma"/>
  </r>
  <r>
    <n v="32308072"/>
    <x v="3"/>
    <s v="My Asian Banquet                                  "/>
    <s v="18/18-36 Lakeside Boulevard   "/>
    <x v="199"/>
    <s v="3810"/>
    <s v="Cardinia"/>
    <s v="Kennedy Jason Grant"/>
  </r>
  <r>
    <n v="32308080"/>
    <x v="4"/>
    <s v="Bambu South Melbourne                             "/>
    <s v="C92-C93 Cecil Street  "/>
    <x v="197"/>
    <s v="3205"/>
    <s v="Port Phillip"/>
    <s v="Bambu South Melbourne Pty Ltd "/>
  </r>
  <r>
    <n v="32308111"/>
    <x v="4"/>
    <s v="Hobba                                             "/>
    <s v="428 Malvern Road "/>
    <x v="122"/>
    <s v="3181"/>
    <s v="Stonnington"/>
    <s v="Katheklakis Trading Pty Ltd "/>
  </r>
  <r>
    <n v="32308129"/>
    <x v="4"/>
    <s v="Gllow                                             "/>
    <s v="29 Station Street"/>
    <x v="326"/>
    <s v="3144"/>
    <s v="Stonnington"/>
    <s v="Australia Golden Apple Pty Ltd "/>
  </r>
  <r>
    <n v="32308145"/>
    <x v="4"/>
    <s v="Thomas St Grocery                                 "/>
    <s v="116A Thomas Street    "/>
    <x v="192"/>
    <s v="3188"/>
    <s v="Bayside"/>
    <s v="Zeden Management Pty Ltd "/>
  </r>
  <r>
    <n v="32308153"/>
    <x v="4"/>
    <s v=""/>
    <s v="Tenancy 8 Village Street  737 Bourke Street"/>
    <x v="239"/>
    <s v="3008"/>
    <s v="Melbourne"/>
    <s v="Customised Financial Services Pty Ltd "/>
  </r>
  <r>
    <n v="32308179"/>
    <x v="3"/>
    <s v="The Cornerstore Mentone                           "/>
    <s v="1 Swanston Street"/>
    <x v="103"/>
    <s v="3194"/>
    <s v="Kingston"/>
    <s v="No Relation Pty Ltd "/>
  </r>
  <r>
    <n v="32308187"/>
    <x v="4"/>
    <s v="Steer Bar And Grill                               "/>
    <s v="Shop G1 15 Claremont Street   "/>
    <x v="293"/>
    <s v="3141"/>
    <s v="Stonnington"/>
    <s v="Steer Bar And Grill Pty Ltd "/>
  </r>
  <r>
    <n v="32308200"/>
    <x v="4"/>
    <s v="Apple Espresso @ Tully'S                          "/>
    <s v="Part Of 360 Wooralla Drive    "/>
    <x v="68"/>
    <s v="3931"/>
    <s v="Mornington Peninsula"/>
    <s v="Freddert Pty Ltd "/>
  </r>
  <r>
    <n v="32308218"/>
    <x v="4"/>
    <s v="Brothers On K. Restaurant                         "/>
    <s v="275 Duncans Road "/>
    <x v="160"/>
    <s v="3030"/>
    <s v="Wyndham"/>
    <s v="Gesida Pty Ltd "/>
  </r>
  <r>
    <n v="32308234"/>
    <x v="4"/>
    <s v="Three Monkeys Place                               "/>
    <s v="2 Jackson Court  "/>
    <x v="104"/>
    <s v="3109"/>
    <s v="Manningham"/>
    <s v="Charly &amp; Co Pty Ltd "/>
  </r>
  <r>
    <n v="32308284"/>
    <x v="4"/>
    <s v="11 Inch Pizza                                     "/>
    <s v="Tenancy 5B   353-359 Little Collins Street "/>
    <x v="26"/>
    <s v="3000"/>
    <s v="Melbourne"/>
    <s v="Eleven Inch Pizza Melbourne Pty Ltd "/>
  </r>
  <r>
    <n v="32308292"/>
    <x v="4"/>
    <s v="Gingerbaby                                        "/>
    <s v="549 St Kilda Road"/>
    <x v="26"/>
    <s v="3004"/>
    <s v="Melbourne"/>
    <s v="Gingerbaby Pty Ltd "/>
  </r>
  <r>
    <n v="32308307"/>
    <x v="3"/>
    <s v="@ Kin-D Thai Kitchen                              "/>
    <s v="580 Whitehorse Road   "/>
    <x v="135"/>
    <s v="3132"/>
    <s v="Whitehorse"/>
    <s v="At Kin-D Thai Pty Ltd "/>
  </r>
  <r>
    <n v="32308315"/>
    <x v="4"/>
    <s v="Mint Leaf Indian Restaurant                       "/>
    <s v="84-86 Yarra Street    "/>
    <x v="248"/>
    <s v="3084"/>
    <s v="Banyule"/>
    <s v="Harmandir Pty Ltd "/>
  </r>
  <r>
    <n v="32308331"/>
    <x v="4"/>
    <s v="Minh Ky                                           "/>
    <s v="10G/8 Balmoral Avenue "/>
    <x v="38"/>
    <s v="3171"/>
    <s v="Greater Dandenong"/>
    <s v="Elakina Pty Ltd "/>
  </r>
  <r>
    <n v="32308349"/>
    <x v="4"/>
    <s v="Nehra Investments Pty Ltd                         "/>
    <s v="221 Nelson Place "/>
    <x v="214"/>
    <s v="3016"/>
    <s v="Hobsons Bay"/>
    <s v="Nehra Investments Pty Ltd "/>
  </r>
  <r>
    <n v="32308357"/>
    <x v="4"/>
    <s v="Okami Chirnside Park                              "/>
    <s v="1 / 25 Fletcher Road  "/>
    <x v="375"/>
    <s v="3116"/>
    <s v="Yarra Ranges"/>
    <s v="K.W. Enterprise Australia Pty Ltd "/>
  </r>
  <r>
    <n v="32308365"/>
    <x v="4"/>
    <s v="Kawa - Sake                                       "/>
    <s v="3 Anderson Street"/>
    <x v="180"/>
    <s v="3013"/>
    <s v="Maribyrnong"/>
    <s v="Nguyen Thi Dung"/>
  </r>
  <r>
    <n v="32308381"/>
    <x v="4"/>
    <s v="E'Latte 204                                       "/>
    <s v="204 High Street  "/>
    <x v="106"/>
    <s v="3147"/>
    <s v="Boroondara"/>
    <s v="Nikitas Jim"/>
  </r>
  <r>
    <n v="32308404"/>
    <x v="4"/>
    <s v="Kerabu                                            "/>
    <s v="Unit 1 &amp; 2   151 Burke Road   "/>
    <x v="75"/>
    <s v="3146"/>
    <s v="Stonnington"/>
    <s v="Berpadi Pty Ltd "/>
  </r>
  <r>
    <n v="32308420"/>
    <x v="4"/>
    <s v="Secret Kitchen                                    "/>
    <s v="Shop 4  222 Exhibition Street "/>
    <x v="26"/>
    <s v="3000"/>
    <s v="Melbourne"/>
    <s v="China Bar Buffet Pty Ltd "/>
  </r>
  <r>
    <n v="32308446"/>
    <x v="4"/>
    <s v="Tavlin                                            "/>
    <s v="302 Carlisle Street   "/>
    <x v="346"/>
    <s v="3183"/>
    <s v="Port Phillip"/>
    <s v="Tavlin Pty Ltd "/>
  </r>
  <r>
    <n v="32308454"/>
    <x v="4"/>
    <s v="Coconut Lagoon Indian Restaurant                  "/>
    <s v="38 Bell Street   "/>
    <x v="139"/>
    <s v="3081"/>
    <s v="Banyule"/>
    <s v="Travancore Foods (Vic) Pty Ltd "/>
  </r>
  <r>
    <n v="32308470"/>
    <x v="4"/>
    <s v="Aksorn Thai Restaurant                            "/>
    <s v="1/72 Main Hurstbridge Road    "/>
    <x v="117"/>
    <s v="3089"/>
    <s v="Nillumbik"/>
    <s v="Sabithong Thawatchai"/>
  </r>
  <r>
    <n v="32308488"/>
    <x v="4"/>
    <s v="Eltham Aromas Cafe                                "/>
    <s v="Shop 24-25 Eltham Town Mall    10-18 Arthur Street   "/>
    <x v="126"/>
    <s v="3095"/>
    <s v="Nillumbik"/>
    <s v="Italiano Francesco"/>
  </r>
  <r>
    <n v="32308496"/>
    <x v="3"/>
    <s v="Betty'S Burgers &amp; Concrete Co. Plenty Valley      "/>
    <s v="Shop 50 Westfield Shopping Centre   415 Mcdonalds Road    "/>
    <x v="63"/>
    <s v="3082"/>
    <s v="Whittlesea"/>
    <s v="Betty'S Burgers Australia Pty Ltd "/>
  </r>
  <r>
    <n v="32308501"/>
    <x v="4"/>
    <s v="Just Italy                                        "/>
    <s v="32 High Street   "/>
    <x v="75"/>
    <s v="3146"/>
    <s v="Boroondara"/>
    <s v="Italian Enterprises Pty Ltd "/>
  </r>
  <r>
    <n v="32308519"/>
    <x v="3"/>
    <s v="Roquette Bar &amp; Grill                              "/>
    <s v="59 O'Shanassy Street  "/>
    <x v="99"/>
    <s v="3429"/>
    <s v="Hume"/>
    <s v="Mcinnes Melissa Kate"/>
  </r>
  <r>
    <n v="32308543"/>
    <x v="4"/>
    <s v="Dr Dax'S Kitchen                                  "/>
    <s v="Kenneth Myer Building  Cnr Of Genetics Lane &amp; Royal Parade"/>
    <x v="88"/>
    <s v="3052"/>
    <s v="Melbourne"/>
    <s v="Biraala Pty Ltd "/>
  </r>
  <r>
    <n v="32308551"/>
    <x v="3"/>
    <s v="Hares And Hyenas                                  "/>
    <s v="63 Johnston Street    "/>
    <x v="15"/>
    <s v="3065"/>
    <s v="Yarra"/>
    <s v="Palstat Pty Ltd "/>
  </r>
  <r>
    <n v="32308569"/>
    <x v="3"/>
    <s v="Preston Football Club                             "/>
    <s v="Preston City Oval Cramer Street    "/>
    <x v="71"/>
    <s v="3072"/>
    <s v="Darebin"/>
    <s v="Preston Football Club Inc. "/>
  </r>
  <r>
    <n v="32308585"/>
    <x v="4"/>
    <s v="Papparich (Chadstone)                             "/>
    <s v="Chadstone Shopping Centre Fo29, 1341 Dandenong Road"/>
    <x v="91"/>
    <s v="3148"/>
    <s v="Stonnington"/>
    <s v="Delicious Foodcraft Pty Ltd "/>
  </r>
  <r>
    <n v="32308593"/>
    <x v="4"/>
    <s v="The Workers Food Room                             "/>
    <s v="472 Little Lonsdale Street    "/>
    <x v="26"/>
    <s v="3000"/>
    <s v="Melbourne"/>
    <s v="Jaigopal &amp; Shivjot Pty Ltd "/>
  </r>
  <r>
    <n v="32308632"/>
    <x v="4"/>
    <s v="Balderdash                                        "/>
    <s v="295 Bay Street   "/>
    <x v="225"/>
    <s v="3207"/>
    <s v="Port Phillip"/>
    <s v="Arkolo Pty Ltd "/>
  </r>
  <r>
    <n v="32308640"/>
    <x v="4"/>
    <s v="Bensons Cafe &amp; Food Store                         "/>
    <s v="1710 Burwood Highway  "/>
    <x v="8"/>
    <s v="3160"/>
    <s v="Yarra Ranges"/>
    <s v="Everlast Holding Pty Ltd "/>
  </r>
  <r>
    <n v="32308658"/>
    <x v="4"/>
    <s v="Jang Gun Restaurant                               "/>
    <s v="Shop F &amp; Shop C1  550 Lonsdale Street   "/>
    <x v="26"/>
    <s v="3000"/>
    <s v="Melbourne"/>
    <s v="Jyp Company Pty Ltd "/>
  </r>
  <r>
    <n v="32308682"/>
    <x v="4"/>
    <s v="Box Hill Korean Bbq Restaurant                    "/>
    <s v="1C Bank Street   "/>
    <x v="100"/>
    <s v="3128"/>
    <s v="Whitehorse"/>
    <s v="Shin Jeen Hee"/>
  </r>
  <r>
    <n v="32308690"/>
    <x v="4"/>
    <s v="Basil Leaf Pho                                    "/>
    <s v="369 Brunswick Street  "/>
    <x v="15"/>
    <s v="3065"/>
    <s v="Yarra"/>
    <s v="Bee Investment &amp; Trading Pty Ltd "/>
  </r>
  <r>
    <n v="32308713"/>
    <x v="4"/>
    <s v="Siam Basil Thai Restaurant                        "/>
    <s v="195 Thomas Street"/>
    <x v="36"/>
    <s v="3175"/>
    <s v="Greater Dandenong"/>
    <s v="Jn Food And Beverage Pty Ltd "/>
  </r>
  <r>
    <n v="32308763"/>
    <x v="4"/>
    <s v="Ni Modern Japanese Cafe                           "/>
    <s v="Ground Floor 108 Power Street "/>
    <x v="10"/>
    <s v="3122"/>
    <s v="Boroondara"/>
    <s v="Leung Wing Fai"/>
  </r>
  <r>
    <n v="32308771"/>
    <x v="4"/>
    <s v="Shu                                               "/>
    <s v="147 Johnston Street   "/>
    <x v="125"/>
    <s v="3066"/>
    <s v="Yarra"/>
    <s v="Shu Liu Pty Ltd "/>
  </r>
  <r>
    <n v="32308789"/>
    <x v="4"/>
    <s v="University Cafe/Universita Bar Restaurant         "/>
    <s v="255-257 Lygon Street  "/>
    <x v="215"/>
    <s v="3053"/>
    <s v="Melbourne"/>
    <s v="Caprioli Beverley"/>
  </r>
  <r>
    <n v="32308797"/>
    <x v="4"/>
    <s v="Cafe Oliveto (Pizza &amp; Pasta)                      "/>
    <s v="5/100 Furlong Road    "/>
    <x v="458"/>
    <s v="3023"/>
    <s v="Brimbank"/>
    <s v="Cafe Oliveto (Pizza &amp; Pasta) Pty Ltd "/>
  </r>
  <r>
    <n v="32308802"/>
    <x v="4"/>
    <s v="Thailicious                                       "/>
    <s v="1/355 Exhibition Street  "/>
    <x v="26"/>
    <s v="3000"/>
    <s v="Melbourne"/>
    <s v="Thai Food Factory Pty Ltd "/>
  </r>
  <r>
    <n v="32308844"/>
    <x v="4"/>
    <s v="Bella Cosi                                        "/>
    <s v="1/71 Beach Street"/>
    <x v="225"/>
    <s v="3207"/>
    <s v="Port Phillip"/>
    <s v="Bella Cosi (Vic) Pty Ltd "/>
  </r>
  <r>
    <n v="32308852"/>
    <x v="3"/>
    <s v="Hoops Sports Bar And Cafe                         "/>
    <s v="4/241 Dorset Road"/>
    <x v="109"/>
    <s v="3155"/>
    <s v="Knox"/>
    <s v="Flynn &amp; Hunters Sports Bar Pty Ltd "/>
  </r>
  <r>
    <n v="32308878"/>
    <x v="4"/>
    <s v="127 Cafe Go                                       "/>
    <s v="127 Pelham Street"/>
    <x v="215"/>
    <s v="3053"/>
    <s v="Melbourne"/>
    <s v="Catering Guru Equipment Pty Ltd "/>
  </r>
  <r>
    <n v="32308909"/>
    <x v="4"/>
    <s v="Pho My My                                         "/>
    <s v="475 South Road   "/>
    <x v="151"/>
    <s v="3204"/>
    <s v="Glen Eira"/>
    <s v="Tran Hien Quang"/>
  </r>
  <r>
    <n v="32308917"/>
    <x v="4"/>
    <s v="Grill'D Carnegie                                  "/>
    <s v="86 Koornang Road "/>
    <x v="159"/>
    <s v="3163"/>
    <s v="Glen Eira"/>
    <s v="Walfam Pty Ltd "/>
  </r>
  <r>
    <n v="32308925"/>
    <x v="4"/>
    <s v="Johnston St Pizza Traders                         "/>
    <s v="239-241 Johnston Street  "/>
    <x v="261"/>
    <s v="3067"/>
    <s v="Yarra"/>
    <s v="Lowther Robert Cormac"/>
  </r>
  <r>
    <n v="32308941"/>
    <x v="3"/>
    <s v="The Playlounge                                    "/>
    <s v="113 Fitzroy Street    "/>
    <x v="132"/>
    <s v="3182"/>
    <s v="Port Phillip"/>
    <s v="Spx Enterprises Pty Ltd "/>
  </r>
  <r>
    <n v="32308967"/>
    <x v="4"/>
    <s v="Degani @ Northcote                                "/>
    <s v="90-92/25 Separation Street    "/>
    <x v="55"/>
    <s v="3070"/>
    <s v="Darebin"/>
    <s v="Degani @ Northcote Pty Ltd "/>
  </r>
  <r>
    <n v="32308983"/>
    <x v="3"/>
    <s v="Newman College                                    "/>
    <s v="887 Swanston Street   "/>
    <x v="88"/>
    <s v="3052"/>
    <s v="Melbourne"/>
    <s v="Newman College "/>
  </r>
  <r>
    <n v="32309002"/>
    <x v="4"/>
    <s v="Sabai At Richmond                                 "/>
    <s v="460 Church St    "/>
    <x v="400"/>
    <s v="3121"/>
    <s v="Yarra"/>
    <s v="Ho Win Corporation Pty Ltd "/>
  </r>
  <r>
    <n v="32309036"/>
    <x v="4"/>
    <s v="Tosaria                                           "/>
    <s v="60 Henderson Road"/>
    <x v="297"/>
    <s v="3178"/>
    <s v="Knox"/>
    <s v="Tosari Ria Pty Ltd "/>
  </r>
  <r>
    <n v="32309078"/>
    <x v="4"/>
    <s v="Shyun                                             "/>
    <s v="126 Koornang Road"/>
    <x v="159"/>
    <s v="3163"/>
    <s v="Glen Eira"/>
    <s v="Suzuki Tomohiro"/>
  </r>
  <r>
    <n v="32309109"/>
    <x v="4"/>
    <s v="Crackerjack Waterfront Cafe                       "/>
    <s v="Keast Park   1N Nepean Highway"/>
    <x v="158"/>
    <s v="3198"/>
    <s v="Frankston"/>
    <s v="Elevated Elegance Pty Ltd "/>
  </r>
  <r>
    <n v="32309117"/>
    <x v="4"/>
    <s v="Hanoi Mee                                         "/>
    <s v="140 Rouse Street "/>
    <x v="225"/>
    <s v="3207"/>
    <s v="Port Phillip"/>
    <s v="Ryenmal Pty Ltd "/>
  </r>
  <r>
    <n v="32309133"/>
    <x v="4"/>
    <s v="Balti Curry House                                 "/>
    <s v="398 Queens Parade"/>
    <x v="213"/>
    <s v="3068"/>
    <s v="Yarra"/>
    <s v="Tiwari Family Pty Ltd "/>
  </r>
  <r>
    <n v="32309159"/>
    <x v="3"/>
    <s v="Ak8 Pool &amp; Karaoke Lounge                         "/>
    <s v="45 Therry Street "/>
    <x v="26"/>
    <s v="3000"/>
    <s v="Melbourne"/>
    <s v="One Third International Pty Ltd "/>
  </r>
  <r>
    <n v="32309167"/>
    <x v="4"/>
    <s v="Cgp Brighton Vic                                  "/>
    <s v="145 Church Street"/>
    <x v="84"/>
    <s v="3186"/>
    <s v="Bayside"/>
    <s v="Aaa Corp Pty Ltd "/>
  </r>
  <r>
    <n v="32309191"/>
    <x v="4"/>
    <s v="Appret Cafe                                       "/>
    <s v="Shop 1  101 Hazel Glen Drive  "/>
    <x v="460"/>
    <s v="3754"/>
    <s v="Whittlesea"/>
    <s v="Padon Enterprises Pty Ltd "/>
  </r>
  <r>
    <n v="32309214"/>
    <x v="4"/>
    <s v="Hermit House                                      "/>
    <s v="Shop 24, 171-187 Nepean Highway    "/>
    <x v="103"/>
    <s v="3194"/>
    <s v="Kingston"/>
    <s v="Ease Restaurants Pty Ltd "/>
  </r>
  <r>
    <n v="32309222"/>
    <x v="4"/>
    <s v="Shavan'S Tandoori Indian Restaurant               "/>
    <s v="Shop 30, 31 &amp; 32  21 Thompson Road "/>
    <x v="329"/>
    <s v="3197"/>
    <s v="Kingston"/>
    <s v="Kripah Pty Ltd "/>
  </r>
  <r>
    <n v="32309230"/>
    <x v="4"/>
    <s v="Bar Holiday                                       "/>
    <s v="19-21 Lincoln Square  "/>
    <x v="215"/>
    <s v="3053"/>
    <s v="Melbourne"/>
    <s v="Bar Holiday Pty Ltd "/>
  </r>
  <r>
    <n v="32309248"/>
    <x v="4"/>
    <s v="Kai Mook Thai Restaurant                          "/>
    <s v="63B Main Road    "/>
    <x v="171"/>
    <s v="3093"/>
    <s v="Banyule"/>
    <s v="Tanmarr Pty Ltd "/>
  </r>
  <r>
    <n v="32309264"/>
    <x v="4"/>
    <s v="Son In Law By Ayatana                             "/>
    <s v="56-58 Johnston Street "/>
    <x v="125"/>
    <s v="3066"/>
    <s v="Yarra"/>
    <s v="Ayatana Pty Ltd "/>
  </r>
  <r>
    <n v="32309298"/>
    <x v="4"/>
    <s v="Jono'S Piano Bar                                  "/>
    <s v="Suite G.01   157-159 Greville Street  "/>
    <x v="122"/>
    <s v="3181"/>
    <s v="Stonnington"/>
    <s v="J &amp; S Hospitality Pty Ltd "/>
  </r>
  <r>
    <n v="32309329"/>
    <x v="4"/>
    <s v="Ricketts Point Teahouse                           "/>
    <s v="407C Beach Road  "/>
    <x v="34"/>
    <s v="3193"/>
    <s v="Bayside"/>
    <s v="Beachside Cafe Pty Ltd "/>
  </r>
  <r>
    <n v="32309337"/>
    <x v="4"/>
    <s v="Mondi Cafe                                        "/>
    <s v="220A Lygon Street"/>
    <x v="215"/>
    <s v="3053"/>
    <s v="Melbourne"/>
    <s v="Alcara Pty Ltd "/>
  </r>
  <r>
    <n v="32309353"/>
    <x v="4"/>
    <s v="Rogue District                                    "/>
    <s v="179 Albion Street"/>
    <x v="81"/>
    <s v="3056"/>
    <s v="Moreland"/>
    <s v="Ozerica Pty Ltd "/>
  </r>
  <r>
    <n v="32309379"/>
    <x v="4"/>
    <s v="@T Ease                                           "/>
    <s v="195 Lonsdale Street   "/>
    <x v="26"/>
    <s v="3000"/>
    <s v="Melbourne"/>
    <s v="@T Ease Pty Ltd "/>
  </r>
  <r>
    <n v="32309387"/>
    <x v="4"/>
    <s v="Avist Cafe                                        "/>
    <s v="101 Flemington Road   "/>
    <x v="168"/>
    <s v="3051"/>
    <s v="Melbourne"/>
    <s v="Kl Prosperous Pty Ltd "/>
  </r>
  <r>
    <n v="32309418"/>
    <x v="4"/>
    <s v="Kang'S Woks                                       "/>
    <s v="276 Maroondah Highway "/>
    <x v="83"/>
    <s v="3777"/>
    <s v="Yarra Ranges"/>
    <s v="Kang'S International Pty Ltd "/>
  </r>
  <r>
    <n v="32309426"/>
    <x v="4"/>
    <s v="Sambal Kampung                                    "/>
    <s v="Shop 46, 30-48 Edgewater Boulevard "/>
    <x v="233"/>
    <s v="3012"/>
    <s v="Maribyrnong"/>
    <s v="Sk Holding Group (Aus) Pty Ltd "/>
  </r>
  <r>
    <n v="32309450"/>
    <x v="4"/>
    <s v="Fatto Bar &amp; Cantina                               "/>
    <s v="Tenancy D, Hamer Hall  100 St Kilda Road"/>
    <x v="26"/>
    <s v="3004"/>
    <s v="Melbourne"/>
    <s v="Troc Pty Ltd "/>
  </r>
  <r>
    <n v="32309476"/>
    <x v="4"/>
    <s v="River Thai Cafe Restaurant                        "/>
    <s v="Shop 1, 100 Gladesville Blvd  "/>
    <x v="329"/>
    <s v="3197"/>
    <s v="Kingston"/>
    <s v="W And N Pty Ltd "/>
  </r>
  <r>
    <n v="32309492"/>
    <x v="4"/>
    <s v="Black Toro                                        "/>
    <s v="79 Kingsway "/>
    <x v="64"/>
    <s v="3150"/>
    <s v="Monash"/>
    <s v="Black Toro Pty Ltd "/>
  </r>
  <r>
    <n v="32309515"/>
    <x v="4"/>
    <s v="Gyoza Douraka                                     "/>
    <s v="147-149 Bourke Street "/>
    <x v="26"/>
    <s v="3000"/>
    <s v="Melbourne"/>
    <s v="Gyoza Douraku Pty Ltd "/>
  </r>
  <r>
    <n v="32309549"/>
    <x v="4"/>
    <s v="The Pizzeria On Norman                            "/>
    <s v="46 Norman Avenue "/>
    <x v="253"/>
    <s v="3199"/>
    <s v="Frankston"/>
    <s v="Jaaf Pty Ltd "/>
  </r>
  <r>
    <n v="32309557"/>
    <x v="4"/>
    <s v="Dosa Plaza Camberwell                             "/>
    <s v="Shop 5  1101 Toorak Road "/>
    <x v="44"/>
    <s v="3124"/>
    <s v="Boroondara"/>
    <s v="Veggie Living Pty Ltd "/>
  </r>
  <r>
    <n v="32309573"/>
    <x v="4"/>
    <s v="Discovery Fusion Bbq Buffet                       "/>
    <s v="Tenancy F3 'Burwood One'  172-210 Burwood Highway  "/>
    <x v="310"/>
    <s v="3151"/>
    <s v="Whitehorse"/>
    <s v="Golden Ladle Pty Ltd "/>
  </r>
  <r>
    <n v="32309604"/>
    <x v="4"/>
    <s v="Akasiro                                           "/>
    <s v="106 Cambridge Street  "/>
    <x v="125"/>
    <s v="3066"/>
    <s v="Yarra"/>
    <s v="Hasuoka Masayuki"/>
  </r>
  <r>
    <n v="32309620"/>
    <x v="4"/>
    <s v="Humburger                                         "/>
    <s v="789 Glenferrie Road   "/>
    <x v="10"/>
    <s v="3122"/>
    <s v="Boroondara"/>
    <s v="Bhandari Brothers Pty Ltd "/>
  </r>
  <r>
    <n v="32309638"/>
    <x v="4"/>
    <s v="L'Atelier De Monsieur Truffe                      "/>
    <s v="351 Lygon Street "/>
    <x v="43"/>
    <s v="3057"/>
    <s v="Moreland"/>
    <s v="Netti Developments Pty Ltd "/>
  </r>
  <r>
    <n v="32309646"/>
    <x v="4"/>
    <s v="Ped'S Kafe/Restaurant                             "/>
    <s v="Shop 4  319 Waverley Road"/>
    <x v="136"/>
    <s v="3145"/>
    <s v="Stonnington"/>
    <s v="Sang Eun Pty Ltd "/>
  </r>
  <r>
    <n v="32309662"/>
    <x v="4"/>
    <s v="Grandma'S Dumpling                                "/>
    <s v="Ground Floor, 311 Exhibition Street"/>
    <x v="26"/>
    <s v="3000"/>
    <s v="Melbourne"/>
    <s v="Li &amp; Yu Pty Ltd "/>
  </r>
  <r>
    <n v="32309696"/>
    <x v="4"/>
    <s v="Bread &amp; Butta                                     "/>
    <s v="5 Ring Road "/>
    <x v="54"/>
    <s v="3086"/>
    <s v="Darebin"/>
    <s v="Richards Bradley John"/>
  </r>
  <r>
    <n v="32309719"/>
    <x v="4"/>
    <s v="Sake Restaurant And Bar                           "/>
    <s v="Tenancy B &amp; C Hamer Hall - The Arts Centre, 100 St Kilda Road"/>
    <x v="26"/>
    <s v="3004"/>
    <s v="Melbourne"/>
    <s v="Bbc Property No 9 Pty Ltd "/>
  </r>
  <r>
    <n v="32309727"/>
    <x v="4"/>
    <s v="Prahran Mission                                   "/>
    <s v="211 Chapel Street"/>
    <x v="122"/>
    <s v="3181"/>
    <s v="Stonnington"/>
    <s v="Prahran Mission "/>
  </r>
  <r>
    <n v="32309735"/>
    <x v="4"/>
    <s v="Cafe Del Mar                                      "/>
    <s v="235-237 Koornang Road "/>
    <x v="159"/>
    <s v="3163"/>
    <s v="Glen Eira"/>
    <s v="Spiropoulos Peter"/>
  </r>
  <r>
    <n v="32309751"/>
    <x v="4"/>
    <s v="Fonda Flinders                                    "/>
    <s v="Level 3 31 Flinders Lane "/>
    <x v="26"/>
    <s v="3000"/>
    <s v="Melbourne"/>
    <s v="Fonda Flinders Pty Ltd "/>
  </r>
  <r>
    <n v="32309769"/>
    <x v="4"/>
    <s v="Via Condotti Restaurant                           "/>
    <s v="117 Bulleen Road "/>
    <x v="2"/>
    <s v="3104"/>
    <s v="Boroondara"/>
    <s v="Caldarera Antonio Mark"/>
  </r>
  <r>
    <n v="32309777"/>
    <x v="4"/>
    <s v="Antalia Turkish Restaurant                        "/>
    <s v="1-3 East Concourse    "/>
    <x v="34"/>
    <s v="3193"/>
    <s v="Bayside"/>
    <s v="Koca Talia"/>
  </r>
  <r>
    <n v="32309816"/>
    <x v="4"/>
    <s v="My Mom'S Yangpyeong Haejanggook                   "/>
    <s v="294A Middleborough Road  "/>
    <x v="152"/>
    <s v="3130"/>
    <s v="Whitehorse"/>
    <s v="Oriental Master Food Pty Ltd "/>
  </r>
  <r>
    <n v="32309824"/>
    <x v="4"/>
    <s v="Vex Dining                                        "/>
    <s v="66-68 High Street"/>
    <x v="55"/>
    <s v="3070"/>
    <s v="Darebin"/>
    <s v="Vex Dining Pty Ltd "/>
  </r>
  <r>
    <n v="32309832"/>
    <x v="4"/>
    <s v="Felicci'S                                         "/>
    <s v="Shop 6, 1 Phillip Court  "/>
    <x v="225"/>
    <s v="3207"/>
    <s v="Melbourne"/>
    <s v="A R Zeine Pty Ltd "/>
  </r>
  <r>
    <n v="32309858"/>
    <x v="4"/>
    <s v="Degani Highland                                   "/>
    <s v="Shops 19 &amp; 20300 Grand Boulevard   "/>
    <x v="105"/>
    <s v="3064"/>
    <s v="Hume"/>
    <s v="Ssba Enterprises Pty Ltd "/>
  </r>
  <r>
    <n v="32309866"/>
    <x v="4"/>
    <s v="La Baguette Cafe                                  "/>
    <s v="26 Adams Lane    "/>
    <x v="209"/>
    <s v="3806"/>
    <s v="Casey"/>
    <s v="Ceals Australia Pty Ltd "/>
  </r>
  <r>
    <n v="32309874"/>
    <x v="3"/>
    <s v="Burrinja                                          "/>
    <s v="18 Matson Drive  "/>
    <x v="40"/>
    <s v="3158"/>
    <s v="Yarra Ranges"/>
    <s v="Dandenong Ranges Community Cultural Centre Inc "/>
  </r>
  <r>
    <n v="32309882"/>
    <x v="4"/>
    <s v="The Corner Cafe On Woodlands                      "/>
    <s v="62-64 Woodland Street "/>
    <x v="89"/>
    <s v="3041"/>
    <s v="Moonee Valley"/>
    <s v="Theodorou Rhonda"/>
  </r>
  <r>
    <n v="32309890"/>
    <x v="4"/>
    <s v="Chilli 'N' Chive                                  "/>
    <s v="Shop 7, 52-62 Old Princess Highway "/>
    <x v="272"/>
    <s v="3807"/>
    <s v="Cardinia"/>
    <s v="Chilli N Chive Group Pty Ltd "/>
  </r>
  <r>
    <n v="32309913"/>
    <x v="3"/>
    <s v="Farm Vigano                                       "/>
    <s v="10 Bushmans Way  "/>
    <x v="92"/>
    <s v="3752"/>
    <s v="Whittlesea"/>
    <s v="True Italian Pty Ltd "/>
  </r>
  <r>
    <n v="32309939"/>
    <x v="4"/>
    <s v="Ripples - Bentleigh                               "/>
    <s v="453 Centre Road  "/>
    <x v="151"/>
    <s v="3204"/>
    <s v="Glen Eira"/>
    <s v="United Ripples Pty Ltd "/>
  </r>
  <r>
    <n v="32309947"/>
    <x v="3"/>
    <s v="Home @ The Mansion                                "/>
    <s v="68-88 Victoria Parade "/>
    <x v="217"/>
    <s v="3002"/>
    <s v="Melbourne"/>
    <s v="Backpackers Centre Pty Ltd "/>
  </r>
  <r>
    <n v="32309955"/>
    <x v="4"/>
    <s v="Melton Indian Restaurant                          "/>
    <s v="11 Staughton Street   "/>
    <x v="334"/>
    <s v="3338"/>
    <s v="Melton"/>
    <s v="Sharma Anurag"/>
  </r>
  <r>
    <n v="32309963"/>
    <x v="4"/>
    <s v="Il Forno Pizza &amp; Pasta                            "/>
    <s v="273A Hampton Street   "/>
    <x v="192"/>
    <s v="3188"/>
    <s v="Bayside"/>
    <s v="Hampton Management Services Pty Ltd "/>
  </r>
  <r>
    <n v="32309971"/>
    <x v="4"/>
    <s v="Mr Memz &amp; Co                                      "/>
    <s v="Tenancy G01  173-177 Barkly Street "/>
    <x v="132"/>
    <s v="3182"/>
    <s v="Port Phillip"/>
    <s v="Mr Memz &amp; Co Pty Ltd "/>
  </r>
  <r>
    <n v="32309989"/>
    <x v="4"/>
    <s v="Tgi Fridays Asia Pacific                          "/>
    <s v="Part Of Level 3, Shop 3102 Fountain Gate Shopping  352 Princes Highway   "/>
    <x v="87"/>
    <s v="3805"/>
    <s v="Casey"/>
    <s v="Tgi Fountain Gate Pty Ltd "/>
  </r>
  <r>
    <n v="32309997"/>
    <x v="4"/>
    <s v="Belle'S Diner                                     "/>
    <s v="Ground Floor 150-156 Gertrude Street  "/>
    <x v="15"/>
    <s v="3065"/>
    <s v="Yarra"/>
    <s v="Toy Tiger Pty Ltd "/>
  </r>
  <r>
    <n v="32310003"/>
    <x v="4"/>
    <s v="D.C. Thai                                         "/>
    <s v="2 / 24 Chute Street   "/>
    <x v="117"/>
    <s v="3089"/>
    <s v="Nillumbik"/>
    <s v="Kantanon Suthanika"/>
  </r>
  <r>
    <n v="32310037"/>
    <x v="4"/>
    <s v="Il Pizzaiolo                                      "/>
    <s v="161-163 Darebin Road  "/>
    <x v="20"/>
    <s v="3071"/>
    <s v="Darebin"/>
    <s v="Acqua E Farina Pty Ltd "/>
  </r>
  <r>
    <n v="32310045"/>
    <x v="4"/>
    <s v="Yeonga                                            "/>
    <s v="1-3 Cobden Street"/>
    <x v="168"/>
    <s v="3051"/>
    <s v="Melbourne"/>
    <s v="Hann Cook Pty Ltd "/>
  </r>
  <r>
    <n v="32310061"/>
    <x v="4"/>
    <s v="Professor &amp; The Pigeon                            "/>
    <s v="278 Maroondah Highway "/>
    <x v="83"/>
    <s v="3777"/>
    <s v="Yarra Ranges"/>
    <s v="Professor And The Pigeon Pty Ltd "/>
  </r>
  <r>
    <n v="32310095"/>
    <x v="4"/>
    <s v="Salsas (Jam Factory)                              "/>
    <s v="T5 Jam Factory    500 Chapel Street"/>
    <x v="293"/>
    <s v="3141"/>
    <s v="Stonnington"/>
    <s v="Salsas Pty Ltd "/>
  </r>
  <r>
    <n v="32310118"/>
    <x v="4"/>
    <s v="Two Beans And A Farm                              "/>
    <s v="10 Hathfelde Boulevard"/>
    <x v="347"/>
    <s v="3754"/>
    <s v="Whittlesea"/>
    <s v="Carome Homestead Pty Ltd "/>
  </r>
  <r>
    <n v="32310126"/>
    <x v="4"/>
    <s v="Lets Grind                                        "/>
    <s v="97 Greville Street    "/>
    <x v="122"/>
    <s v="3181"/>
    <s v="Stonnington"/>
    <s v="Lets Grind Pty Ltd "/>
  </r>
  <r>
    <n v="32310134"/>
    <x v="4"/>
    <s v="North Forty Two Eatery &amp; Coffee                   "/>
    <s v="Shop 42A,    314-360 Childs Road   "/>
    <x v="63"/>
    <s v="3082"/>
    <s v="Whittlesea"/>
    <s v="Lot Nominees Pty Ltd "/>
  </r>
  <r>
    <n v="32310150"/>
    <x v="4"/>
    <s v=""/>
    <s v="66 Milton Parade "/>
    <x v="326"/>
    <s v="3144"/>
    <s v="Stonnington"/>
    <s v="Moody Sister Pty Ltd "/>
  </r>
  <r>
    <n v="32310184"/>
    <x v="4"/>
    <s v="A Boy Named Sue                                   "/>
    <s v="87 Burns Street  "/>
    <x v="73"/>
    <s v="3761"/>
    <s v="Nillumbik"/>
    <s v="Zeidan Daniel"/>
  </r>
  <r>
    <n v="32310192"/>
    <x v="4"/>
    <s v="Taste Baguette                                    "/>
    <s v="Menzies Building Monash University  1-131 Wellington Road "/>
    <x v="102"/>
    <s v="3168"/>
    <s v="Monash"/>
    <s v="Taste Baguette Group Pty Ltd "/>
  </r>
  <r>
    <n v="32310207"/>
    <x v="4"/>
    <s v="Dumpling World                                    "/>
    <s v="Shop 7  608 Collins Street    "/>
    <x v="26"/>
    <s v="3000"/>
    <s v="Melbourne"/>
    <s v="F &amp; M Pty Ltd "/>
  </r>
  <r>
    <n v="32310215"/>
    <x v="4"/>
    <s v="Boneo Park Equestrian Centre                      "/>
    <s v="312 Boneo Road   "/>
    <x v="376"/>
    <s v="3939"/>
    <s v="Mornington Peninsula"/>
    <s v="Boneo Park Equestrian Pty Ltd "/>
  </r>
  <r>
    <n v="32310249"/>
    <x v="4"/>
    <s v="Australian Chinese Association Seafood Restaurant "/>
    <s v="Shop 14G-16G, 427 Docklands Drive  "/>
    <x v="239"/>
    <s v="3008"/>
    <s v="Melbourne"/>
    <s v="Australian Chinese Association Seafood Restaurant &amp; Entertainment City Pty Ltd "/>
  </r>
  <r>
    <n v="32310257"/>
    <x v="4"/>
    <s v="The Sage Restaurant                               "/>
    <s v="Deakin Uni. 221 Burwood HighwayBldg Hd Level 2, Central Precinct  "/>
    <x v="112"/>
    <s v="3125"/>
    <s v="Whitehorse"/>
    <s v="D Savolta Pty Ltd "/>
  </r>
  <r>
    <n v="32310265"/>
    <x v="3"/>
    <s v="Memo Music Hall                                   "/>
    <s v="90 Acland Street "/>
    <x v="132"/>
    <s v="3182"/>
    <s v="Port Phillip"/>
    <s v="St Kilda Rsl Sub-Branch Inc. "/>
  </r>
  <r>
    <n v="32310273"/>
    <x v="4"/>
    <s v="Skywalk Ark                                       "/>
    <s v="598 Station Street    "/>
    <x v="100"/>
    <s v="3128"/>
    <s v="Whitehorse"/>
    <s v="Skywalk Ark Pty Ltd "/>
  </r>
  <r>
    <n v="32310299"/>
    <x v="4"/>
    <s v="Miss Alex &amp; Co                                    "/>
    <s v="Unit 2, 83-85 Brighton Road   "/>
    <x v="17"/>
    <s v="3184"/>
    <s v="Port Phillip"/>
    <s v="G. &amp; S. Alexopoulos Pty Ltd "/>
  </r>
  <r>
    <n v="32310304"/>
    <x v="4"/>
    <s v="Southland Z                                       "/>
    <s v="Shop 2088A Southland,  1239 Nepean Highway   "/>
    <x v="198"/>
    <s v="3192"/>
    <s v="Kingston"/>
    <s v="Southland Z Pty Ltd "/>
  </r>
  <r>
    <n v="32310338"/>
    <x v="4"/>
    <s v="Umbra Bar                                         "/>
    <s v="320 Brunswick Street  "/>
    <x v="15"/>
    <s v="3065"/>
    <s v="Yarra"/>
    <s v="Destinesia Pty Ltd "/>
  </r>
  <r>
    <n v="32310346"/>
    <x v="4"/>
    <s v="Stupa Cafe &amp; Restaurant                           "/>
    <s v="158 High Street  "/>
    <x v="82"/>
    <s v="3101"/>
    <s v="Boroondara"/>
    <s v="Reyansh Kandel Pty Ltd "/>
  </r>
  <r>
    <n v="32310354"/>
    <x v="4"/>
    <s v="Rosetta Restaurant                                "/>
    <s v="Grd Floor &amp; Basement Crown Towers   Hotel Porte Cochere Northern End   "/>
    <x v="340"/>
    <s v="3006"/>
    <s v="Melbourne"/>
    <s v="Rosetta Restaurant Pty Ltd "/>
  </r>
  <r>
    <n v="32310362"/>
    <x v="4"/>
    <s v="Sonido!                                           "/>
    <s v="69 Gertrude Street    "/>
    <x v="15"/>
    <s v="3065"/>
    <s v="Yarra"/>
    <s v="Arango Carolina Talero"/>
  </r>
  <r>
    <n v="32310396"/>
    <x v="3"/>
    <s v="Mr Curtis                                         "/>
    <s v="4/42 Lochiel Avenue   "/>
    <x v="41"/>
    <s v="3934"/>
    <s v="Mornington Peninsula"/>
    <s v="Mr Curtis Pty Ltd "/>
  </r>
  <r>
    <n v="32310401"/>
    <x v="4"/>
    <s v="Jusik The Korean Restaurant                       "/>
    <s v="Shop G1, 39-47 Peel Street    "/>
    <x v="267"/>
    <s v="3003"/>
    <s v="Melbourne"/>
    <s v="Jusik Pty Ltd "/>
  </r>
  <r>
    <n v="32310477"/>
    <x v="4"/>
    <s v="Abc Chicken                                       "/>
    <s v="175 A'Beckett Street  "/>
    <x v="26"/>
    <s v="3000"/>
    <s v="Melbourne"/>
    <s v="Imp Trading Pty Ltd "/>
  </r>
  <r>
    <n v="32310485"/>
    <x v="4"/>
    <s v="Pabu Grill &amp; Sake                                 "/>
    <s v="190 Smith Street "/>
    <x v="125"/>
    <s v="3065"/>
    <s v="Yarra"/>
    <s v="Sushi Noodle Box Pty Ltd "/>
  </r>
  <r>
    <n v="32310493"/>
    <x v="4"/>
    <s v="Coffee Exchange                                   "/>
    <s v="Shop 9, 1 L Ittle Collins Street   "/>
    <x v="26"/>
    <s v="3000"/>
    <s v="Melbourne"/>
    <s v="Trang Trang Pty Ltd "/>
  </r>
  <r>
    <n v="32310516"/>
    <x v="4"/>
    <s v="Golden Dragon Bbq &amp; Seafood House                 "/>
    <s v="18 May Road "/>
    <x v="174"/>
    <s v="3075"/>
    <s v="Whittlesea"/>
    <s v="Huynh Family Hospitality Pty Ltd "/>
  </r>
  <r>
    <n v="32310524"/>
    <x v="4"/>
    <s v="Capricho Grill Derrimut                           "/>
    <s v="6/20 Mt Derrimut Road "/>
    <x v="339"/>
    <s v="3030"/>
    <s v="Brimbank"/>
    <s v="Australia Holding Company Pty Ltd "/>
  </r>
  <r>
    <n v="32310540"/>
    <x v="4"/>
    <s v="Gourmet On Colman                                 "/>
    <s v="5 Colman Road    "/>
    <x v="526"/>
    <s v="3134"/>
    <s v="Maroondah"/>
    <s v="Kha My Hong"/>
  </r>
  <r>
    <n v="32310566"/>
    <x v="4"/>
    <s v="Express Pizza - Pasta Bar                         "/>
    <s v="131 James Street "/>
    <x v="53"/>
    <s v="3106"/>
    <s v="Manningham"/>
    <s v="Rex Banner Pty Ltd "/>
  </r>
  <r>
    <n v="32310582"/>
    <x v="4"/>
    <s v="The Diner Hampton                                 "/>
    <s v="555 Hampton Street    "/>
    <x v="192"/>
    <s v="3188"/>
    <s v="Bayside"/>
    <s v="Ds Pro Investment Group Pty Ltd "/>
  </r>
  <r>
    <n v="32310613"/>
    <x v="4"/>
    <s v="Hu'S Pie And Dumpling Chinese Restaurant          "/>
    <s v="93 Glenferrie Road    "/>
    <x v="326"/>
    <s v="3144"/>
    <s v="Stonnington"/>
    <s v="Hu Nikolas Tiger"/>
  </r>
  <r>
    <n v="32310639"/>
    <x v="4"/>
    <s v="Spqr Cucina                                       "/>
    <s v="11 Hamilton Street    "/>
    <x v="144"/>
    <s v="3127"/>
    <s v="Whitehorse"/>
    <s v="Spqr Mont Albert Pty Ltd "/>
  </r>
  <r>
    <n v="32310647"/>
    <x v="4"/>
    <s v="Nobel Greek Tavern                                "/>
    <s v="328 Keilor Road  "/>
    <x v="260"/>
    <s v="3042"/>
    <s v="Moonee Valley"/>
    <s v="Kosmas Alex"/>
  </r>
  <r>
    <n v="32310689"/>
    <x v="4"/>
    <s v="Timbarra Thai                                     "/>
    <s v="Shop 22, 215-225 Parkhill Drive    "/>
    <x v="209"/>
    <s v="3806"/>
    <s v="Casey"/>
    <s v="Timbarra Thai Pty Ltd "/>
  </r>
  <r>
    <n v="32310697"/>
    <x v="3"/>
    <s v="Footscray Community Arts Centre                   "/>
    <s v="43 Moreland Street    "/>
    <x v="108"/>
    <s v="3011"/>
    <s v="Maribyrnong"/>
    <s v="Footscray Community Arts Centre Limited "/>
  </r>
  <r>
    <n v="32310728"/>
    <x v="4"/>
    <s v="Pomona Cafe                                       "/>
    <s v="474B Murray Road "/>
    <x v="71"/>
    <s v="3072"/>
    <s v="Darebin"/>
    <s v="H&amp;Y International Pty Ltd "/>
  </r>
  <r>
    <n v="32310744"/>
    <x v="4"/>
    <s v="Amanda'S                                          "/>
    <s v="3/2460 Warburton Highway "/>
    <x v="140"/>
    <s v="3797"/>
    <s v="Yarra Ranges"/>
    <s v="Emgem Pty Ltd "/>
  </r>
  <r>
    <n v="32310760"/>
    <x v="4"/>
    <s v="Public Grind Cafe                                 "/>
    <s v="316 Highett Road "/>
    <x v="39"/>
    <s v="3190"/>
    <s v="Kingston"/>
    <s v="Wh &amp; Mfy Pty Ltd "/>
  </r>
  <r>
    <n v="32310809"/>
    <x v="4"/>
    <s v="Mama Manoush                                      "/>
    <s v="175-177 Lygon Street  "/>
    <x v="43"/>
    <s v="3057"/>
    <s v="Moreland"/>
    <s v="Mama Manoush (Aust) Pty. Ltd. "/>
  </r>
  <r>
    <n v="32310817"/>
    <x v="4"/>
    <s v="Isshin Japanese House                             "/>
    <s v="208 Main Street  "/>
    <x v="9"/>
    <s v="3140"/>
    <s v="Yarra Ranges"/>
    <s v="Chopsticks Man Pty Ltd "/>
  </r>
  <r>
    <n v="32310867"/>
    <x v="4"/>
    <s v="Grain Of Salt Cafe                                "/>
    <s v="480 St Kilda Road"/>
    <x v="26"/>
    <s v="3000"/>
    <s v="Port Phillip"/>
    <s v="Romabella Pty Ltd "/>
  </r>
  <r>
    <n v="32310875"/>
    <x v="4"/>
    <s v="Riso Herbivorous Diner                            "/>
    <s v="54-60 Rose Street"/>
    <x v="15"/>
    <s v="3065"/>
    <s v="Yarra"/>
    <s v="Arlotta Paolo Tancredi"/>
  </r>
  <r>
    <n v="32310883"/>
    <x v="4"/>
    <s v="Hunky Dory Fish And Chips                         "/>
    <s v="28 Eaton Mall    "/>
    <x v="177"/>
    <s v="3166"/>
    <s v="Monash"/>
    <s v="Hd Oakleigh Pty Ltd "/>
  </r>
  <r>
    <n v="32310891"/>
    <x v="4"/>
    <s v="Cessna Espress                                    "/>
    <s v="5 Joseph Avenue  "/>
    <x v="103"/>
    <s v="3194"/>
    <s v="Kingston"/>
    <s v="Mihelakos Angelo"/>
  </r>
  <r>
    <n v="32310906"/>
    <x v="4"/>
    <s v="The Grain Store Eatery                            "/>
    <s v="Shop 2 Ge    517- 535 Flinders Lane"/>
    <x v="26"/>
    <s v="3000"/>
    <s v="Melbourne"/>
    <s v="Hestia Investments Pty Ltd "/>
  </r>
  <r>
    <n v="32310922"/>
    <x v="3"/>
    <s v="The Bergy Seltzer                                 "/>
    <s v="68 Sydney Road   "/>
    <x v="81"/>
    <s v="3056"/>
    <s v="Moreland"/>
    <s v="Kruk Richard"/>
  </r>
  <r>
    <n v="32310930"/>
    <x v="4"/>
    <s v="Fortune'S Asian Cuisine                           "/>
    <s v="249 Glenferrie Road   "/>
    <x v="326"/>
    <s v="3144"/>
    <s v="Stonnington"/>
    <s v="Tfl Pty Ltd "/>
  </r>
  <r>
    <n v="32310948"/>
    <x v="3"/>
    <s v="Queen'S College                                   "/>
    <s v="1-17 College Crescent "/>
    <x v="88"/>
    <s v="3052"/>
    <s v="Melbourne"/>
    <s v="Queen'S College "/>
  </r>
  <r>
    <n v="32310972"/>
    <x v="4"/>
    <s v="Aksorn Thai Restaurant                            "/>
    <s v="Tenancy Gg (Shop 7)    90 Hazel Glen Drive   "/>
    <x v="460"/>
    <s v="3754"/>
    <s v="Whittlesea"/>
    <s v="Sabithong Thawatchai"/>
  </r>
  <r>
    <n v="32310998"/>
    <x v="4"/>
    <s v="The Bavarian Highpoint                            "/>
    <s v="Shop L01 1501, Highpoint Shopping Corner 120-200 Rosamond Road "/>
    <x v="233"/>
    <s v="3032"/>
    <s v="Maribyrnong"/>
    <s v="Urban Purveyor Group Pty Ltd "/>
  </r>
  <r>
    <n v="32311025"/>
    <x v="4"/>
    <s v="Off The Boat Pizzeria                             "/>
    <s v="203 Edwardes Street   "/>
    <x v="70"/>
    <s v="3073"/>
    <s v="Darebin"/>
    <s v="La Gioia Pty Ltd "/>
  </r>
  <r>
    <n v="32311075"/>
    <x v="4"/>
    <s v="Guzman Y Gomez Swanston Street                    "/>
    <s v="Ground Floor &amp; Mezzanine  Tenancy 2, 289-299 Swanston Street "/>
    <x v="26"/>
    <s v="3000"/>
    <s v="Melbourne"/>
    <s v="Guzman Y Gomez Leasing Pty Ltd "/>
  </r>
  <r>
    <n v="32311083"/>
    <x v="4"/>
    <s v="Jimmy Grants                                      "/>
    <s v="7 Shakespeare Grove   "/>
    <x v="132"/>
    <s v="3182"/>
    <s v="Port Phillip"/>
    <s v="Jg (St Kilda) Pty Ltd "/>
  </r>
  <r>
    <n v="32311091"/>
    <x v="4"/>
    <s v="Dench Bakers                                      "/>
    <s v="109 Scotchmer Street  "/>
    <x v="213"/>
    <s v="3068"/>
    <s v="Yarra"/>
    <s v="G &amp; B Bakers Cafe Pty Ltd "/>
  </r>
  <r>
    <n v="32311122"/>
    <x v="4"/>
    <s v="The Top Paddock Cafe                              "/>
    <s v="Ground Floor, 100/658 Church Street"/>
    <x v="22"/>
    <s v="3121"/>
    <s v="Yarra"/>
    <s v="Tpdg Pty Ltd "/>
  </r>
  <r>
    <n v="32311130"/>
    <x v="3"/>
    <s v="National Institute Of Circus Arts                 "/>
    <s v="41 Green Street  "/>
    <x v="122"/>
    <s v="3181"/>
    <s v="Stonnington"/>
    <s v="National Institute Of Circus Arts Limited "/>
  </r>
  <r>
    <n v="32311156"/>
    <x v="2"/>
    <s v="Mantong Kitchen                                   "/>
    <s v="Part Of Lvl 1 West End Development  Crown Entertainment Complex   "/>
    <x v="340"/>
    <s v="3006"/>
    <s v="Melbourne"/>
    <s v="Mantong Nominees Pty Ltd "/>
  </r>
  <r>
    <n v="32311164"/>
    <x v="4"/>
    <s v="Jade Stream Chinese Restaurant                    "/>
    <s v="62A Old Geelong Road  "/>
    <x v="203"/>
    <s v="3029"/>
    <s v="Wyndham"/>
    <s v="Big Four Fusion Group Pty Ltd "/>
  </r>
  <r>
    <n v="32311198"/>
    <x v="4"/>
    <s v="Cafe Snow Pony                                    "/>
    <s v="95 Whitehorse Road    "/>
    <x v="211"/>
    <s v="3103"/>
    <s v="Boroondara"/>
    <s v="Golden Bridge Pty Ltd "/>
  </r>
  <r>
    <n v="32311203"/>
    <x v="4"/>
    <s v="Seddon Deadly                                     "/>
    <s v="148 Victoria Street   "/>
    <x v="60"/>
    <s v="3011"/>
    <s v="Maribyrnong"/>
    <s v="Seddon Deadly Pty Ltd "/>
  </r>
  <r>
    <n v="32311229"/>
    <x v="4"/>
    <s v="Jonker Street                                     "/>
    <s v="51 Centreway Pinewood Shopping Centre "/>
    <x v="141"/>
    <s v="3149"/>
    <s v="Monash"/>
    <s v="Js Tan Australia Pty Ltd "/>
  </r>
  <r>
    <n v="32311237"/>
    <x v="4"/>
    <s v="Max'S Burger Bar                                  "/>
    <s v="4-6 Were Street  "/>
    <x v="80"/>
    <s v="3094"/>
    <s v="Banyule"/>
    <s v="Max'S Burger Bar Pty Ltd "/>
  </r>
  <r>
    <n v="32311245"/>
    <x v="4"/>
    <s v="Los Amantes                                       "/>
    <s v="339 Victoria Street   "/>
    <x v="81"/>
    <s v="3056"/>
    <s v="Moreland"/>
    <s v="Mexico City Cartel Pty Ltd "/>
  </r>
  <r>
    <n v="32311253"/>
    <x v="4"/>
    <s v="Jaiho Indian Restaurant                           "/>
    <s v="8/428 Old Geelong Road"/>
    <x v="203"/>
    <s v="3029"/>
    <s v="Wyndham"/>
    <s v="Samaira Pty Ltd "/>
  </r>
  <r>
    <n v="32311287"/>
    <x v="4"/>
    <s v="Waterflame                                        "/>
    <s v="Shops 2, 3 &amp; 4    340 Little Lonsdale Street    "/>
    <x v="26"/>
    <s v="3000"/>
    <s v="Melbourne"/>
    <s v="Won Way (Aust) Pty Ltd "/>
  </r>
  <r>
    <n v="32311326"/>
    <x v="4"/>
    <s v="Mr. Natural                                       "/>
    <s v="223 Barkly Street"/>
    <x v="132"/>
    <s v="3182"/>
    <s v="Port Phillip"/>
    <s v="Ali Cenk"/>
  </r>
  <r>
    <n v="32311334"/>
    <x v="4"/>
    <s v="Tonkin Bar &amp; Grill                                "/>
    <s v="346 Smith Street "/>
    <x v="125"/>
    <s v="3066"/>
    <s v="Yarra"/>
    <s v="Tonkin Group Pty Ltd "/>
  </r>
  <r>
    <n v="32311350"/>
    <x v="4"/>
    <s v="Misschu Melbourne                                 "/>
    <s v="276 Toorak Road  "/>
    <x v="293"/>
    <s v="3141"/>
    <s v="Stonnington"/>
    <s v="Miss Chu Victoria Pty Ltd "/>
  </r>
  <r>
    <n v="32311368"/>
    <x v="4"/>
    <s v="Turning Point Cafe                                "/>
    <s v="8 Glen Eira Avenue    "/>
    <x v="392"/>
    <s v="3185"/>
    <s v="Port Phillip"/>
    <s v="Londonery Gourmet Pty Ltd "/>
  </r>
  <r>
    <n v="32311376"/>
    <x v="4"/>
    <s v="Creme Essendon                                    "/>
    <s v="2 Keilor Road    "/>
    <x v="452"/>
    <s v="3041"/>
    <s v="Moonee Valley"/>
    <s v="Landcon Constructions Pty Ltd "/>
  </r>
  <r>
    <n v="32311392"/>
    <x v="3"/>
    <s v="Oz Ten Pin Point Cook                             "/>
    <s v="1 Linmax Court   "/>
    <x v="240"/>
    <s v="3030"/>
    <s v="Wyndham"/>
    <s v="Oz Ten Pin Point Cook Pty Ltd "/>
  </r>
  <r>
    <n v="32311407"/>
    <x v="4"/>
    <s v="Ora Specialty Coffee                              "/>
    <s v="156 Pakington Street  "/>
    <x v="82"/>
    <s v="3101"/>
    <s v="Boroondara"/>
    <s v="Three Fat Beans Pty Ltd "/>
  </r>
  <r>
    <n v="32311423"/>
    <x v="4"/>
    <s v="Beans Republique                                  "/>
    <s v="220A Como Parade West "/>
    <x v="150"/>
    <s v="3195"/>
    <s v="Kingston"/>
    <s v="Nguyen Hang Thanh"/>
  </r>
  <r>
    <n v="32311465"/>
    <x v="4"/>
    <s v="Henry Sugar                                       "/>
    <s v="Ground Floor 296-298 Rathdowne Street "/>
    <x v="133"/>
    <s v="3054"/>
    <s v="Yarra"/>
    <s v="Henry Sugar Pty Ltd "/>
  </r>
  <r>
    <n v="32311473"/>
    <x v="4"/>
    <s v="Bar Nonno                                         "/>
    <s v="83 High Street   "/>
    <x v="55"/>
    <s v="3070"/>
    <s v="Darebin"/>
    <s v="Bar Nonna Pty Ltd "/>
  </r>
  <r>
    <n v="32311512"/>
    <x v="4"/>
    <s v="Mr Miyagi                                         "/>
    <s v="99 Chapel Street "/>
    <x v="343"/>
    <s v="3181"/>
    <s v="Stonnington"/>
    <s v="M-Hospitality Group Pty Ltd "/>
  </r>
  <r>
    <n v="32311520"/>
    <x v="4"/>
    <s v="Mc Square Cafe E Latte                            "/>
    <s v="Suite 3, Ground Floor  687 Doncaster Road    "/>
    <x v="116"/>
    <s v="3108"/>
    <s v="Manningham"/>
    <s v="Gaowang Australia Pty Ltd "/>
  </r>
  <r>
    <n v="32311538"/>
    <x v="4"/>
    <s v="Momoco Sushi San                                  "/>
    <s v="173 Burgundy Street   "/>
    <x v="248"/>
    <s v="3084"/>
    <s v="Banyule"/>
    <s v="Mohoo Pty Ltd "/>
  </r>
  <r>
    <n v="32311554"/>
    <x v="4"/>
    <s v="Swordfish Wine Bar &amp; Tappas                       "/>
    <s v="174 Main Street  "/>
    <x v="68"/>
    <s v="3931"/>
    <s v="Mornington Peninsula"/>
    <s v="D'Alberto Domenic"/>
  </r>
  <r>
    <n v="32311570"/>
    <x v="4"/>
    <s v="Okami Camberwell                                  "/>
    <s v="762 Burke Road   "/>
    <x v="44"/>
    <s v="3124"/>
    <s v="Boroondara"/>
    <s v="Annecy Gourmet Pty Ltd "/>
  </r>
  <r>
    <n v="32311588"/>
    <x v="4"/>
    <s v="Sani Melbourne                                    "/>
    <s v="63 Lygon Street  "/>
    <x v="43"/>
    <s v="3057"/>
    <s v="Moreland"/>
    <s v="Kirtaki Pty Ltd "/>
  </r>
  <r>
    <n v="32311596"/>
    <x v="4"/>
    <s v="Black Magic Lounge                                "/>
    <s v="364 Chapel Street"/>
    <x v="293"/>
    <s v="3141"/>
    <s v="Stonnington"/>
    <s v="Sandhu Gurpreet Singh"/>
  </r>
  <r>
    <n v="32311601"/>
    <x v="4"/>
    <s v="Wagaya Japanese Restaurant Melbourne              "/>
    <s v="Shop 201, Rear Cinema 1, Midcity Arcade  200 Bourke Street"/>
    <x v="26"/>
    <s v="3000"/>
    <s v="Melbourne"/>
    <s v="Tomozo Melbourne Pty Ltd "/>
  </r>
  <r>
    <n v="32311619"/>
    <x v="4"/>
    <s v="Bistro La Provence                                "/>
    <s v="234 Esplanade    "/>
    <x v="84"/>
    <s v="3186"/>
    <s v="Bayside"/>
    <s v="T &amp; L Cuisine Pty Ltd "/>
  </r>
  <r>
    <n v="32311627"/>
    <x v="4"/>
    <s v="Sinjeon Food Sys                                  "/>
    <s v="Shop C2, 550 Lonsdale Street  "/>
    <x v="26"/>
    <s v="3000"/>
    <s v="Melbourne"/>
    <s v="Mr Tazo Pty Ltd "/>
  </r>
  <r>
    <n v="32311635"/>
    <x v="4"/>
    <s v="Baraonda 321                                      "/>
    <s v="321 High Street  "/>
    <x v="82"/>
    <s v="3101"/>
    <s v="Boroondara"/>
    <s v="Baraonda 321 Pty Ltd "/>
  </r>
  <r>
    <n v="32311669"/>
    <x v="4"/>
    <s v="Cafe On Warren                                    "/>
    <s v="83-85 Warren Road"/>
    <x v="150"/>
    <s v="3195"/>
    <s v="Kingston"/>
    <s v="Full Future Holdings Pty Ltd "/>
  </r>
  <r>
    <n v="32311677"/>
    <x v="3"/>
    <s v="Cafe Gummo                                        "/>
    <s v="711 High Street  "/>
    <x v="20"/>
    <s v="3071"/>
    <s v="Darebin"/>
    <s v="Louth Robins Sean Sebastian"/>
  </r>
  <r>
    <n v="32311685"/>
    <x v="4"/>
    <s v="Iltavo Nunawading                                 "/>
    <s v="Tenancy T50 First Floor288 Whitehorse Road   "/>
    <x v="142"/>
    <s v="3131"/>
    <s v="Whitehorse"/>
    <s v="Lee Min Kyu"/>
  </r>
  <r>
    <n v="32311693"/>
    <x v="4"/>
    <s v="Chopstix Sorrento                                 "/>
    <s v="120 Ocean Beach Road  "/>
    <x v="222"/>
    <s v="3943"/>
    <s v="Mornington Peninsula"/>
    <s v="Dana Holtzman Enterprises Pty Ltd "/>
  </r>
  <r>
    <n v="32311708"/>
    <x v="4"/>
    <s v="Uncle Leo'S Pizza Restaurant                      "/>
    <s v="62 Watton Street "/>
    <x v="131"/>
    <s v="3030"/>
    <s v="Wyndham"/>
    <s v="Pirrone Holdings Pty "/>
  </r>
  <r>
    <n v="32311716"/>
    <x v="4"/>
    <s v="Dawsons Restaurant Bar Cafe                       "/>
    <s v="239-241 High Street   "/>
    <x v="82"/>
    <s v="3101"/>
    <s v="Boroondara"/>
    <s v="Dawsons Restaurant Bar Cafe Pty Ltd "/>
  </r>
  <r>
    <n v="32311805"/>
    <x v="3"/>
    <s v="Cranbourne Indoor Sports Centre                   "/>
    <s v="14 Smethurst Street   "/>
    <x v="86"/>
    <s v="3977"/>
    <s v="Casey"/>
    <s v="Dunlop Indoor Sports Pty Ltd "/>
  </r>
  <r>
    <n v="32311813"/>
    <x v="4"/>
    <s v="Ikkai                                             "/>
    <s v="Shop 19 &amp; 20 Tivoli Arcade235-251 Bourke Street "/>
    <x v="26"/>
    <s v="3000"/>
    <s v="Melbourne"/>
    <s v="Lei Pty Ltd "/>
  </r>
  <r>
    <n v="32311847"/>
    <x v="4"/>
    <s v="Delicious Chinese Restaurant Melton               "/>
    <s v="350-352 High Street   "/>
    <x v="110"/>
    <s v="3337"/>
    <s v="Melton"/>
    <s v="Delicious Chinese Restaurant Melton Pty Ltd "/>
  </r>
  <r>
    <n v="32311871"/>
    <x v="4"/>
    <s v="Bluestone Cafe Restaurant Functions               "/>
    <s v="286A Epping Road "/>
    <x v="476"/>
    <s v="3750"/>
    <s v="Whittlesea"/>
    <s v="Bluestone Cafe Pty Ltd "/>
  </r>
  <r>
    <n v="32311889"/>
    <x v="4"/>
    <s v="The Thai On Chapel                                "/>
    <s v="76 Chapel Street "/>
    <x v="343"/>
    <s v="3181"/>
    <s v="Stonnington"/>
    <s v="Thai On Windsor Pty Ltd "/>
  </r>
  <r>
    <n v="32311910"/>
    <x v="4"/>
    <s v=""/>
    <s v="345-351 Barkly Street "/>
    <x v="108"/>
    <s v="3011"/>
    <s v="Maribyrnong"/>
    <s v="Panduus Pty Ltd "/>
  </r>
  <r>
    <n v="32311928"/>
    <x v="4"/>
    <s v="La Poele                                          "/>
    <s v="412 High Street  "/>
    <x v="343"/>
    <s v="3181"/>
    <s v="Stonnington"/>
    <s v="La Poele Pty Ltd "/>
  </r>
  <r>
    <n v="32311936"/>
    <x v="4"/>
    <s v="Hankki                                            "/>
    <s v="50 Koornang Road "/>
    <x v="159"/>
    <s v="3163"/>
    <s v="Glen Eira"/>
    <s v="Wxy Li Pty Ltd "/>
  </r>
  <r>
    <n v="32311944"/>
    <x v="4"/>
    <s v="Grill'D (Camberwell)                              "/>
    <s v="879 Burke Road   "/>
    <x v="44"/>
    <s v="3124"/>
    <s v="Boroondara"/>
    <s v="Walfam Pty Ltd "/>
  </r>
  <r>
    <n v="32312013"/>
    <x v="3"/>
    <s v="Knox Basketball                                   "/>
    <s v="State Basketball CentreCorner George St &amp; High Street Rd  "/>
    <x v="129"/>
    <s v="3152"/>
    <s v="Knox"/>
    <s v="Knox Basketball Incorporated "/>
  </r>
  <r>
    <n v="32312021"/>
    <x v="4"/>
    <s v="Bay 101 Cafe                                      "/>
    <s v="7/101 Bay Street "/>
    <x v="225"/>
    <s v="3207"/>
    <s v="Port Phillip"/>
    <s v="Mio Posto At Pm Pty Ltd "/>
  </r>
  <r>
    <n v="32312047"/>
    <x v="4"/>
    <s v="De Mad Hatter                                     "/>
    <s v="Shop 1 &amp; 2 Collins Square 747 Collins Street    "/>
    <x v="239"/>
    <s v="3008"/>
    <s v="Melbourne"/>
    <s v="Apl City Pty Ltd "/>
  </r>
  <r>
    <n v="32312055"/>
    <x v="4"/>
    <s v="Wang Wang Dumpling                                "/>
    <s v="3/51 Waterfield Street"/>
    <x v="148"/>
    <s v="3058"/>
    <s v="Moreland"/>
    <s v="Hans Cuisine Pty Ltd "/>
  </r>
  <r>
    <n v="32312063"/>
    <x v="4"/>
    <s v="Thia Tide                                         "/>
    <s v="171 Bourke Street"/>
    <x v="26"/>
    <s v="3000"/>
    <s v="Melbourne"/>
    <s v="Maymade Pty Ltd "/>
  </r>
  <r>
    <n v="32312071"/>
    <x v="4"/>
    <s v="Lui Boss Brunswick                                "/>
    <s v="173 Sydney Road  "/>
    <x v="81"/>
    <s v="3056"/>
    <s v="Moreland"/>
    <s v="Purely Basak Pty Ltd "/>
  </r>
  <r>
    <n v="32312097"/>
    <x v="4"/>
    <s v="The Dubliner In Mornington                        "/>
    <s v="65A Main Street  "/>
    <x v="68"/>
    <s v="3931"/>
    <s v="Mornington Peninsula"/>
    <s v="J. Dacs Pty Ltd "/>
  </r>
  <r>
    <n v="32312128"/>
    <x v="3"/>
    <s v="Squash Logic                                      "/>
    <s v="63 Reserve Road  "/>
    <x v="110"/>
    <s v="3337"/>
    <s v="Melton"/>
    <s v="Squash Logic Pty Ltd "/>
  </r>
  <r>
    <n v="32312144"/>
    <x v="4"/>
    <s v="Parlour Diner                                     "/>
    <s v="64 Chapel Street "/>
    <x v="343"/>
    <s v="3181"/>
    <s v="Stonnington"/>
    <s v="Yakoubian Osama"/>
  </r>
  <r>
    <n v="32312152"/>
    <x v="4"/>
    <s v="Papparich Nunawading                              "/>
    <s v="288 Whitehorse Road   "/>
    <x v="142"/>
    <s v="3131"/>
    <s v="Whitehorse"/>
    <s v="Hhj Investment Pty Ltd "/>
  </r>
  <r>
    <n v="32312160"/>
    <x v="4"/>
    <s v="Acustico                                          "/>
    <s v="32 Union Street  "/>
    <x v="81"/>
    <s v="3056"/>
    <s v="Moreland"/>
    <s v="Fgj Investment Holdings Pty Ltd "/>
  </r>
  <r>
    <n v="32312178"/>
    <x v="4"/>
    <s v="Neighbourhood Wine                                "/>
    <s v="First Floor  612 Nicholson Street  "/>
    <x v="213"/>
    <s v="3068"/>
    <s v="Yarra"/>
    <s v="Pdd Holdings Pty Ltd "/>
  </r>
  <r>
    <n v="32312186"/>
    <x v="4"/>
    <s v="Tailored Cafe                                     "/>
    <s v="Shop 5, 23 Koornang Road "/>
    <x v="159"/>
    <s v="3163"/>
    <s v="Glen Eira"/>
    <s v="Suju Pty Ltd "/>
  </r>
  <r>
    <n v="32312217"/>
    <x v="4"/>
    <s v="Grill'D Yarraville                                "/>
    <s v="18 Anderson Street    "/>
    <x v="180"/>
    <s v="3013"/>
    <s v="Maribyrnong"/>
    <s v="Tomander Pty Ltd "/>
  </r>
  <r>
    <n v="32312225"/>
    <x v="4"/>
    <s v="La Porchetta Hastings                             "/>
    <s v="Shop 2 &amp; 3   109 High Street  "/>
    <x v="3"/>
    <s v="3915"/>
    <s v="Mornington Peninsula"/>
    <s v="J &amp; S 1983 Pty Ltd "/>
  </r>
  <r>
    <n v="32312233"/>
    <x v="3"/>
    <s v="Osteria Renata                                    "/>
    <s v="436-438 High Street   "/>
    <x v="122"/>
    <s v="3181"/>
    <s v="Stonnington"/>
    <s v="Italo And Co Pty Ltd "/>
  </r>
  <r>
    <n v="32312259"/>
    <x v="3"/>
    <s v="Melbourne Croatia Soccer Club Inc.                "/>
    <s v="Lot 2 Somers Street   "/>
    <x v="181"/>
    <s v="3020"/>
    <s v="Brimbank"/>
    <s v="Melbourne Croatia Soccer Club Inc. "/>
  </r>
  <r>
    <n v="32312267"/>
    <x v="4"/>
    <s v="Dark Horse On The Brit                            "/>
    <s v="20-22 Britannia Mall  "/>
    <x v="135"/>
    <s v="3132"/>
    <s v="Whitehorse"/>
    <s v="Skyt Hospitality Pty Ltd "/>
  </r>
  <r>
    <n v="32312283"/>
    <x v="4"/>
    <s v="Little Henri                                      "/>
    <s v="848-850 High Street   "/>
    <x v="20"/>
    <s v="3071"/>
    <s v="Darebin"/>
    <s v="Hanna 5 Pty Ltd "/>
  </r>
  <r>
    <n v="32312291"/>
    <x v="4"/>
    <s v="Killiney Kopitiam Bourke Street                   "/>
    <s v="Shop 11, 108 Bourke Street    "/>
    <x v="26"/>
    <s v="3000"/>
    <s v="Melbourne"/>
    <s v="Trinage Pty Ltd "/>
  </r>
  <r>
    <n v="32312314"/>
    <x v="4"/>
    <s v="Taj Agra Indian Restaurant                        "/>
    <s v="129 Maroondah Highway "/>
    <x v="62"/>
    <s v="3134"/>
    <s v="Maroondah"/>
    <s v="Rawat Yogender Singh"/>
  </r>
  <r>
    <n v="32312322"/>
    <x v="4"/>
    <s v="Sakura Inn                                        "/>
    <s v="G03, 1101 Toorak Road "/>
    <x v="44"/>
    <s v="3124"/>
    <s v="Boroondara"/>
    <s v="Perfect Timing Zl Pty Ltd "/>
  </r>
  <r>
    <n v="32312348"/>
    <x v="4"/>
    <s v="Achilles Tavern                                   "/>
    <s v="833 Dandenong Raod    "/>
    <x v="136"/>
    <s v="3145"/>
    <s v="Stonnington"/>
    <s v="Z &amp; Z Restaurants Pty Ltd "/>
  </r>
  <r>
    <n v="32312356"/>
    <x v="4"/>
    <s v="The Coffee Club Point Cook                        "/>
    <s v="Shop 217, 4 Main Street  "/>
    <x v="240"/>
    <s v="3030"/>
    <s v="Wyndham"/>
    <s v="Jasmon Pty Ltd "/>
  </r>
  <r>
    <n v="32312364"/>
    <x v="4"/>
    <s v="Grill'D (Burwood)                                 "/>
    <s v="Shop G30 Burwood One   Cnr Blackburn Road &amp; Burwood Hwy   "/>
    <x v="310"/>
    <s v="3151"/>
    <s v="Whitehorse"/>
    <s v="Grill'D Leasing Pty Ltd "/>
  </r>
  <r>
    <n v="32312398"/>
    <x v="4"/>
    <s v="Ripponlea Food &amp; Wine                             "/>
    <s v="15 &amp; 17 Glen Eira Road And4 &amp; 6 Glen Eira Avenue"/>
    <x v="392"/>
    <s v="3185"/>
    <s v="Port Phillip"/>
    <s v="Berlusconi'S Cafe Restaurant Pty Ltd "/>
  </r>
  <r>
    <n v="32312403"/>
    <x v="3"/>
    <s v="Phoenix &amp; Co Restaurant                           "/>
    <s v="285 Diamond Creek Road"/>
    <x v="76"/>
    <s v="3090"/>
    <s v="Nillumbik"/>
    <s v="Fnavia Trading Pty Ltd "/>
  </r>
  <r>
    <n v="32312437"/>
    <x v="4"/>
    <s v="G2 Korean Bbq                                     "/>
    <s v="301 Elizabeth Street  "/>
    <x v="26"/>
    <s v="3000"/>
    <s v="Melbourne"/>
    <s v="Melbourne Meat Pty Ltd "/>
  </r>
  <r>
    <n v="32312445"/>
    <x v="4"/>
    <s v="Stella Pizza Caroline Springs                     "/>
    <s v="118 Gourlay Road "/>
    <x v="254"/>
    <s v="3023"/>
    <s v="Melton"/>
    <s v="Stella Pizza Pty Ltd "/>
  </r>
  <r>
    <n v="32312453"/>
    <x v="4"/>
    <s v="Kitchen Iroha                                     "/>
    <s v="487 High Street  "/>
    <x v="55"/>
    <s v="3070"/>
    <s v="Darebin"/>
    <s v="Neighborfood Pty Ltd "/>
  </r>
  <r>
    <n v="32312461"/>
    <x v="4"/>
    <s v="Redwood Cafe                                      "/>
    <s v="16A Boronia Road "/>
    <x v="18"/>
    <s v="3133"/>
    <s v="Whitehorse"/>
    <s v="Shengde Enterprises Pty Ltd "/>
  </r>
  <r>
    <n v="32312487"/>
    <x v="4"/>
    <s v="Okami Fairfield                                   "/>
    <s v="147 Station Street    "/>
    <x v="127"/>
    <s v="3078"/>
    <s v="Darebin"/>
    <s v="Juncheng Trading Pty Ltd "/>
  </r>
  <r>
    <n v="32312518"/>
    <x v="4"/>
    <s v="Y14 Japanese Seafood Kitchen &amp; Bar                "/>
    <s v="Shop 1  12 Bay Road "/>
    <x v="16"/>
    <s v="3191"/>
    <s v="Bayside"/>
    <s v="Y14 Pty Ltd "/>
  </r>
  <r>
    <n v="32312526"/>
    <x v="4"/>
    <s v="Donald'S Kitchen                                  "/>
    <s v="12/93 Wells Rd   "/>
    <x v="147"/>
    <s v="3196"/>
    <s v="Kingston"/>
    <s v="Pho 93 Vietnamese Restaurant Pty Ltd "/>
  </r>
  <r>
    <n v="32312542"/>
    <x v="4"/>
    <s v="Mabu Mabu                                         "/>
    <s v="Tenancy T122 Federation Square Cnr Flinders &amp; Swanston Streets    "/>
    <x v="26"/>
    <s v="3000"/>
    <s v="Melbourne"/>
    <s v="Mabu Mabu Pty Ltd "/>
  </r>
  <r>
    <n v="32312584"/>
    <x v="4"/>
    <s v="Turners Bakehouse                                 "/>
    <s v="107 Schotters Road    "/>
    <x v="347"/>
    <s v="3754"/>
    <s v="Whittlesea"/>
    <s v="James Elizabeth"/>
  </r>
  <r>
    <n v="32312615"/>
    <x v="4"/>
    <s v="Brunetti Classico                                 "/>
    <s v="Part Ground Floor, Lygon Court 368-386 Lygon Street  "/>
    <x v="215"/>
    <s v="3053"/>
    <s v="Melbourne"/>
    <s v="Selvac Pty Ltd "/>
  </r>
  <r>
    <n v="32312631"/>
    <x v="4"/>
    <s v="Tonka Bar And Restaurant                          "/>
    <s v="Level 1 96 Flinders Street    "/>
    <x v="26"/>
    <s v="3000"/>
    <s v="Melbourne"/>
    <s v="Bondi Beach Pty Ltd "/>
  </r>
  <r>
    <n v="32312681"/>
    <x v="3"/>
    <s v="Leisure Management Services                       "/>
    <s v="Brighton Public Golf Course    234 Dendy Street "/>
    <x v="155"/>
    <s v="3186"/>
    <s v="Bayside"/>
    <s v="Leisure Management Services Pty Ltd "/>
  </r>
  <r>
    <n v="32312712"/>
    <x v="4"/>
    <s v="B Churrasco                                       "/>
    <s v="61 A'Beckett Street   "/>
    <x v="26"/>
    <s v="3000"/>
    <s v="Melbourne"/>
    <s v="Emerald Restaurant Group Pty Ltd "/>
  </r>
  <r>
    <n v="32312738"/>
    <x v="4"/>
    <s v="Le Bar Supper Club                                "/>
    <s v="12 North Concourse    "/>
    <x v="34"/>
    <s v="3193"/>
    <s v="Bayside"/>
    <s v="Multimake Pty Ltd "/>
  </r>
  <r>
    <n v="32312796"/>
    <x v="4"/>
    <s v=""/>
    <s v="Factory 1    40 Green Street  "/>
    <x v="343"/>
    <s v="3181"/>
    <s v="Stonnington"/>
    <s v="Geraghty Georgia"/>
  </r>
  <r>
    <n v="32312801"/>
    <x v="4"/>
    <s v="Neko Neko                                         "/>
    <s v="Shop 1, 83 Smith Street  "/>
    <x v="15"/>
    <s v="3065"/>
    <s v="Yarra"/>
    <s v="Double Tomo Pty Ltd "/>
  </r>
  <r>
    <n v="32312819"/>
    <x v="3"/>
    <s v="Melbourne Event Florals Pty Ltd                   "/>
    <s v="936 North Road   "/>
    <x v="123"/>
    <s v="3165"/>
    <s v="Glen Eira"/>
    <s v="Melbourne Event Florals Pty Ltd "/>
  </r>
  <r>
    <n v="32312827"/>
    <x v="4"/>
    <s v="Grill'D                                           "/>
    <s v="Lg Cs 08 Southern Cross StationSpencer Street   "/>
    <x v="26"/>
    <s v="3000"/>
    <s v="Melbourne"/>
    <s v="Grill'D Pty Ltd "/>
  </r>
  <r>
    <n v="32312835"/>
    <x v="4"/>
    <s v="Saltwater Eatery                                  "/>
    <s v="261 Saltwater Promenade  "/>
    <x v="240"/>
    <s v="3030"/>
    <s v="Wyndham"/>
    <s v="Two Cool Dads Pty Ltd "/>
  </r>
  <r>
    <n v="32312843"/>
    <x v="4"/>
    <s v="Happy Lunch                                       "/>
    <s v="306 Flinders Lane"/>
    <x v="26"/>
    <s v="3000"/>
    <s v="Melbourne"/>
    <s v="Ao Yong Pty Ltd "/>
  </r>
  <r>
    <n v="32312869"/>
    <x v="4"/>
    <s v="Biang Biang Elizabeth                             "/>
    <s v="417-419 Elizabeth St  "/>
    <x v="26"/>
    <s v="3000"/>
    <s v="Melbourne"/>
    <s v="Tigergrowth Australia Pty Limited "/>
  </r>
  <r>
    <n v="32312877"/>
    <x v="4"/>
    <s v="Caffe E Torta                                     "/>
    <s v="314 Little Collins Street"/>
    <x v="26"/>
    <s v="3000"/>
    <s v="Melbourne"/>
    <s v="White Andrew"/>
  </r>
  <r>
    <n v="32312885"/>
    <x v="4"/>
    <s v="Phi Long Restaurant                               "/>
    <s v="Unit 9  178 Duke Street  "/>
    <x v="257"/>
    <s v="3019"/>
    <s v="Maribyrnong"/>
    <s v="Phi Long Restaurant Pty Ltd "/>
  </r>
  <r>
    <n v="32312893"/>
    <x v="3"/>
    <s v="Joe'S Shoe Store                                  "/>
    <s v="233 High Street  "/>
    <x v="55"/>
    <s v="3070"/>
    <s v="Darebin"/>
    <s v="Joes Shoe Store Pty Ltd "/>
  </r>
  <r>
    <n v="32312908"/>
    <x v="3"/>
    <s v="Huxta-Burger                                      "/>
    <s v="T11 Fulham Place  Part Of 357 Collins Street    "/>
    <x v="26"/>
    <s v="3000"/>
    <s v="Melbourne"/>
    <s v="Rv Melb Pty Ltd "/>
  </r>
  <r>
    <n v="32312916"/>
    <x v="4"/>
    <s v="Taiko Sushi                                       "/>
    <s v="423 Centre Rd    "/>
    <x v="151"/>
    <s v="3204"/>
    <s v="Glen Eira"/>
    <s v="Taiko Centre Pty Ltd "/>
  </r>
  <r>
    <n v="32312932"/>
    <x v="4"/>
    <s v="Manhattan In Mornington                           "/>
    <s v="Shop 2, 55 Barkly Street "/>
    <x v="68"/>
    <s v="3931"/>
    <s v="Mornington Peninsula"/>
    <s v="3 Apostles Pty Ltd "/>
  </r>
  <r>
    <n v="32312940"/>
    <x v="4"/>
    <s v="Squires Nunawading                                "/>
    <s v="Tenancy T54-55    228 Whitehorse Road   "/>
    <x v="142"/>
    <s v="3131"/>
    <s v="Whitehorse"/>
    <s v="Squires Nunawading Pty Ltd "/>
  </r>
  <r>
    <n v="32312966"/>
    <x v="4"/>
    <s v="Huyen Linh 2 Vietnamese Restaurant                "/>
    <s v="137 Puckle Street"/>
    <x v="28"/>
    <s v="3039"/>
    <s v="Moonee Valley"/>
    <s v="Dang Thi Hong Van"/>
  </r>
  <r>
    <n v="32312990"/>
    <x v="4"/>
    <s v="Bekka Restaurant                                  "/>
    <s v="24 Hall Street   "/>
    <x v="28"/>
    <s v="3039"/>
    <s v="Moonee Valley"/>
    <s v="Rich Cooking Pty Ltd "/>
  </r>
  <r>
    <n v="32313001"/>
    <x v="4"/>
    <s v="Smith Street Alimentari                           "/>
    <s v="302 Smith Street "/>
    <x v="125"/>
    <s v="3066"/>
    <s v="Yarra"/>
    <s v="Smith Street Alimentari Pty Ltd "/>
  </r>
  <r>
    <n v="32313027"/>
    <x v="4"/>
    <s v="W280                                              "/>
    <s v="280 Carlisle Street   "/>
    <x v="346"/>
    <s v="3183"/>
    <s v="Port Phillip"/>
    <s v="W280 Pty Ltd "/>
  </r>
  <r>
    <n v="32313035"/>
    <x v="4"/>
    <s v="Dosirock                                          "/>
    <s v="Shop 1, 280 King Street  "/>
    <x v="26"/>
    <s v="3000"/>
    <s v="Melbourne"/>
    <s v="Zarrin Pty Ltd "/>
  </r>
  <r>
    <n v="32313043"/>
    <x v="3"/>
    <s v="Lakeside Stadium                                  "/>
    <s v="Lakeside Oval Reserve "/>
    <x v="23"/>
    <s v="3206"/>
    <s v="Port Phillip"/>
    <s v="State Sport Centres Trust "/>
  </r>
  <r>
    <n v="32313051"/>
    <x v="4"/>
    <s v="Fat Bob'S Bar And Grill                           "/>
    <s v="Rear Of 80 Cochranes Road"/>
    <x v="33"/>
    <s v="3189"/>
    <s v="Kingston"/>
    <s v="Fox In The Box Pty Ltd "/>
  </r>
  <r>
    <n v="32313069"/>
    <x v="4"/>
    <s v="Vapiano                                           "/>
    <s v="Ground Floor &amp; Lower Ground Floor   T3, T4 &amp; T5/357 Collins Street"/>
    <x v="26"/>
    <s v="3000"/>
    <s v="Melbourne"/>
    <s v="Rydaba Pty Ltd "/>
  </r>
  <r>
    <n v="32313077"/>
    <x v="4"/>
    <s v="Mediterranean Bar &amp; Restaurant                    "/>
    <s v="109 Acland Street"/>
    <x v="132"/>
    <s v="3182"/>
    <s v="Port Phillip"/>
    <s v="Bamboo Acland Pty Ltd "/>
  </r>
  <r>
    <n v="32313108"/>
    <x v="3"/>
    <s v="Must Bar                                          "/>
    <s v="Tenancy Aa, 90 Hazel Glen Drive    "/>
    <x v="460"/>
    <s v="3754"/>
    <s v="Whittlesea"/>
    <s v="Animi 2 Pty Ltd "/>
  </r>
  <r>
    <n v="32313116"/>
    <x v="4"/>
    <s v="Kaynam Xinjiang Restaurant                        "/>
    <s v="101 Koornang Road"/>
    <x v="159"/>
    <s v="3163"/>
    <s v="Glen Eira"/>
    <s v="Kaynam Xinjiang Restaurant Pty Ltd "/>
  </r>
  <r>
    <n v="32313132"/>
    <x v="4"/>
    <s v="Sakura Sushi Mornington                           "/>
    <s v="Shop 2  139 Main Street  "/>
    <x v="68"/>
    <s v="3931"/>
    <s v="Mornington Peninsula"/>
    <s v="Su Jianrong"/>
  </r>
  <r>
    <n v="32313140"/>
    <x v="4"/>
    <s v="Chef Lagenda Malaysian Kitchen                    "/>
    <s v="833B &amp; 835A  Ballarat Road    "/>
    <x v="312"/>
    <s v="3023"/>
    <s v="Brimbank"/>
    <s v="Lee Tien Pty Ltd "/>
  </r>
  <r>
    <n v="32313158"/>
    <x v="4"/>
    <s v="Thai Tables Thai Restaurant                       "/>
    <s v="737-739 Mountain Highway "/>
    <x v="162"/>
    <s v="3153"/>
    <s v="Knox"/>
    <s v="Mathasukumchai Chothip"/>
  </r>
  <r>
    <n v="32313166"/>
    <x v="4"/>
    <s v=""/>
    <s v="413 Swan Street  "/>
    <x v="22"/>
    <s v="3121"/>
    <s v="Yarra"/>
    <s v="Balleau Michael"/>
  </r>
  <r>
    <n v="32313182"/>
    <x v="4"/>
    <s v="Rose Of Thailand                                  "/>
    <s v="15 Coleman Parade"/>
    <x v="64"/>
    <s v="3150"/>
    <s v="Monash"/>
    <s v="Sa Intertrade Pty Ltd "/>
  </r>
  <r>
    <n v="32313190"/>
    <x v="4"/>
    <s v="Searz                                             "/>
    <s v="39 Challis Street"/>
    <x v="19"/>
    <s v="3015"/>
    <s v="Hobsons Bay"/>
    <s v="Searz Pty Ltd "/>
  </r>
  <r>
    <n v="32313213"/>
    <x v="4"/>
    <s v="North Fish &amp; Chippery                             "/>
    <s v="Tenancies T-01A T/02 Northcote Plaza3 Separation Street   "/>
    <x v="55"/>
    <s v="3070"/>
    <s v="Darebin"/>
    <s v="North Fish &amp; Chippery Pty Ltd "/>
  </r>
  <r>
    <n v="32313239"/>
    <x v="4"/>
    <s v="Dosa Hut                                          "/>
    <s v="Shop G060 Roxburgh Park Shopping Centre  250 Somerton Road"/>
    <x v="451"/>
    <s v="3064"/>
    <s v="Hume"/>
    <s v="Anahita Foods Pty Ltd "/>
  </r>
  <r>
    <n v="32313247"/>
    <x v="4"/>
    <s v="Hey Jude Cafe                                     "/>
    <s v="Shop 4, 100 Keilor Road  "/>
    <x v="184"/>
    <s v="3040"/>
    <s v="Moonee Valley"/>
    <s v="Samirco Pty Ltd "/>
  </r>
  <r>
    <n v="32313263"/>
    <x v="4"/>
    <s v="Iron River Bar &amp; Grill                            "/>
    <s v="Part Of Ground Floor   435-437 Nepean Highway"/>
    <x v="24"/>
    <s v="3199"/>
    <s v="Frankston"/>
    <s v="Heagney &amp; Bennett Pty Ltd "/>
  </r>
  <r>
    <n v="32313289"/>
    <x v="4"/>
    <s v="Straight And Narrow Cafe                          "/>
    <s v="416A Nepean Highway   "/>
    <x v="283"/>
    <s v="3196"/>
    <s v="Kingston"/>
    <s v="Williams Cameron Anthony"/>
  </r>
  <r>
    <n v="32313310"/>
    <x v="4"/>
    <s v="Cafe Safi                                         "/>
    <s v="Ground Floor, 484 St Kilda Road    "/>
    <x v="26"/>
    <s v="3004"/>
    <s v="Port Phillip"/>
    <s v="S-Investments Pty Ltd "/>
  </r>
  <r>
    <n v="32313336"/>
    <x v="4"/>
    <s v="Delicious Asian Cuisines &amp; Pho                    "/>
    <s v="Shop 2, 551 Little Lonsdale Street "/>
    <x v="26"/>
    <s v="3000"/>
    <s v="Melbourne"/>
    <s v="Delicious Asian Cuisines &amp; Pho Pty Ltd "/>
  </r>
  <r>
    <n v="32313352"/>
    <x v="4"/>
    <s v="Purple Peanuts Japanese Cafe                      "/>
    <s v="Shop G20620 Collins Street    "/>
    <x v="26"/>
    <s v="3000"/>
    <s v="Melbourne"/>
    <s v="Handras Peter"/>
  </r>
  <r>
    <n v="32313378"/>
    <x v="4"/>
    <s v="Fonda Capilla                                     "/>
    <s v="144 Chapel Street"/>
    <x v="343"/>
    <s v="3181"/>
    <s v="Stonnington"/>
    <s v="Fonda Capilla Pty Ltd "/>
  </r>
  <r>
    <n v="32313386"/>
    <x v="4"/>
    <s v="Chimac The Korean Bistro                          "/>
    <s v="343-345 Victoria Street  "/>
    <x v="261"/>
    <s v="3067"/>
    <s v="Yarra"/>
    <s v="Kim Dong Hyuck"/>
  </r>
  <r>
    <n v="32313409"/>
    <x v="3"/>
    <s v="Munich Brau Haus                                  "/>
    <s v="45 South Wharf Promenade "/>
    <x v="341"/>
    <s v="3008"/>
    <s v="Melbourne"/>
    <s v="Munich Brau Haus Pty Ltd "/>
  </r>
  <r>
    <n v="32313417"/>
    <x v="4"/>
    <s v="Franklin Windsor                                  "/>
    <s v="38A Chapel Street"/>
    <x v="343"/>
    <s v="3181"/>
    <s v="Stonnington"/>
    <s v="Maplebee Management Pty Ltd "/>
  </r>
  <r>
    <n v="32313425"/>
    <x v="4"/>
    <s v="La Cabra Modern Mexican St Kilda                  "/>
    <s v="Shop G3, 68-68A Acland Steet  "/>
    <x v="132"/>
    <s v="3182"/>
    <s v="Port Phillip"/>
    <s v="Ascent Max Pty Ltd "/>
  </r>
  <r>
    <n v="32313475"/>
    <x v="4"/>
    <s v="Ghin Restaurant Australia                         "/>
    <s v="2/21A Douglas Street  "/>
    <x v="4"/>
    <s v="3174"/>
    <s v="Greater Dandenong"/>
    <s v="Ghin Restaurant Australia Pty Ltd "/>
  </r>
  <r>
    <n v="32313506"/>
    <x v="4"/>
    <s v="Caffe L'Affogato                                  "/>
    <s v="3 Tunstall Square"/>
    <x v="104"/>
    <s v="3109"/>
    <s v="Manningham"/>
    <s v="Top A Business Pty Ltd "/>
  </r>
  <r>
    <n v="32313522"/>
    <x v="4"/>
    <s v="Nando'S Waterfront City                           "/>
    <s v="1 Star CircusHarbourtown "/>
    <x v="239"/>
    <s v="3008"/>
    <s v="Melbourne"/>
    <s v="Nando'S Australia Pty Ltd "/>
  </r>
  <r>
    <n v="32313530"/>
    <x v="4"/>
    <s v="Ziggy'S Take Away                                 "/>
    <s v="195 Carlisle Street   "/>
    <x v="346"/>
    <s v="3183"/>
    <s v="Port Phillip"/>
    <s v="Sofer Olesh"/>
  </r>
  <r>
    <n v="32313548"/>
    <x v="4"/>
    <s v=""/>
    <s v="380 Elizabeth Street  "/>
    <x v="26"/>
    <s v="3000"/>
    <s v="Melbourne"/>
    <s v="380 Esn Pty Ltd "/>
  </r>
  <r>
    <n v="32313572"/>
    <x v="3"/>
    <s v="Living Legends - The International Home Of Rest Fo"/>
    <s v="100 Oaklands Road"/>
    <x v="0"/>
    <s v="3059"/>
    <s v="Hume"/>
    <s v="Living Legends - The International Home Of Rest For Champion Horses Inc "/>
  </r>
  <r>
    <n v="32313580"/>
    <x v="4"/>
    <s v="The Meat &amp; Wine Co (Aerial)                       "/>
    <s v="Aerial Bank Building   482 Riversdale Road   "/>
    <x v="364"/>
    <s v="3123"/>
    <s v="Boroondara"/>
    <s v="The Meat &amp; Wine Co (Aerial) Pty Ltd "/>
  </r>
  <r>
    <n v="32313603"/>
    <x v="4"/>
    <s v="Rin Sura                                          "/>
    <s v="206 Sydney Road  "/>
    <x v="81"/>
    <s v="3056"/>
    <s v="Moreland"/>
    <s v="Ktdear Enterprises Pty Ltd "/>
  </r>
  <r>
    <n v="32313629"/>
    <x v="4"/>
    <s v="Mr Nice Guy Thai Cafe                             "/>
    <s v="Shop J  535 Little Lonsdale Street    "/>
    <x v="26"/>
    <s v="3000"/>
    <s v="Melbourne"/>
    <s v="Healeys Lane Venture Pty Ltd "/>
  </r>
  <r>
    <n v="32313645"/>
    <x v="4"/>
    <s v="Heads And Tails                                   "/>
    <s v="112 Ormond Road  "/>
    <x v="17"/>
    <s v="3184"/>
    <s v="Port Phillip"/>
    <s v="Hirange Developments Pty Ltd "/>
  </r>
  <r>
    <n v="32313653"/>
    <x v="4"/>
    <s v="Suri Suri                                         "/>
    <s v="Shop 1  601 Little Collins Street"/>
    <x v="26"/>
    <s v="3000"/>
    <s v="Melbourne"/>
    <s v="Golden 5 Pty Ltd "/>
  </r>
  <r>
    <n v="32313661"/>
    <x v="4"/>
    <s v="Le Cafe Flo                                       "/>
    <s v="709 High Street  "/>
    <x v="20"/>
    <s v="3071"/>
    <s v="Darebin"/>
    <s v="La Rochelle 17 Pty Ltd "/>
  </r>
  <r>
    <n v="32313687"/>
    <x v="4"/>
    <s v="Dt Fusionz Restaurant                             "/>
    <s v="18A Essex Street "/>
    <x v="108"/>
    <s v="3011"/>
    <s v="Maribyrnong"/>
    <s v="Nguyen Thanh Thi"/>
  </r>
  <r>
    <n v="32313700"/>
    <x v="4"/>
    <s v="Mensousai Mugen                                   "/>
    <s v="11 Bligh Place   "/>
    <x v="26"/>
    <s v="3000"/>
    <s v="Melbourne"/>
    <s v="5 Degrees Coordinate Pty Ltd "/>
  </r>
  <r>
    <n v="32313726"/>
    <x v="4"/>
    <s v="Lulu'S Ckt                                        "/>
    <s v="Shop 2  27-31 Hardware Lane   "/>
    <x v="26"/>
    <s v="3000"/>
    <s v="Melbourne"/>
    <s v="Lulu'S Ckt Pty Ltd "/>
  </r>
  <r>
    <n v="32313742"/>
    <x v="4"/>
    <s v="Hideout On High                                   "/>
    <s v="541 High Street  "/>
    <x v="71"/>
    <s v="3072"/>
    <s v="Darebin"/>
    <s v="Aah Management Pty Ltd "/>
  </r>
  <r>
    <n v="32313768"/>
    <x v="4"/>
    <s v="Bom Gosto                                         "/>
    <s v="11 Castella Street    "/>
    <x v="9"/>
    <s v="3140"/>
    <s v="Yarra Ranges"/>
    <s v="Deefer Productions Pty Ltd "/>
  </r>
  <r>
    <n v="32313776"/>
    <x v="4"/>
    <s v="Emerald Thai Restaurant                           "/>
    <s v="12B Kilvington Drive  "/>
    <x v="316"/>
    <s v="3782"/>
    <s v="Cardinia"/>
    <s v="Chusaksakulwiboon Chakhrit"/>
  </r>
  <r>
    <n v="32313792"/>
    <x v="4"/>
    <s v="Mr Ryu South Yarra                                "/>
    <s v="49 Toorak Road   "/>
    <x v="293"/>
    <s v="3141"/>
    <s v="Stonnington"/>
    <s v="A.C.N. 653 115 685 Pty Ltd "/>
  </r>
  <r>
    <n v="32313807"/>
    <x v="4"/>
    <s v="Indian Hub                                        "/>
    <s v="Shop 4, 20-24 Chute Street    "/>
    <x v="117"/>
    <s v="3089"/>
    <s v="Nillumbik"/>
    <s v="Indian Hub Pty Ltd "/>
  </r>
  <r>
    <n v="32313823"/>
    <x v="4"/>
    <s v="Chachi Yarra Valley                               "/>
    <s v="191B Maroondah Highway"/>
    <x v="83"/>
    <s v="3777"/>
    <s v="Yarra Ranges"/>
    <s v="Weragoda Themiya"/>
  </r>
  <r>
    <n v="32313831"/>
    <x v="4"/>
    <s v="Rendeavous Restaurant And Bar Melbourne           "/>
    <s v="Unit 49B300 Point Cook Road   "/>
    <x v="240"/>
    <s v="3030"/>
    <s v="Wyndham"/>
    <s v="S &amp; G Nandos Australia Pty Ltd "/>
  </r>
  <r>
    <n v="32313857"/>
    <x v="4"/>
    <s v="Jimmy Grants                                      "/>
    <s v="113 St David Street   "/>
    <x v="15"/>
    <s v="3065"/>
    <s v="Yarra"/>
    <s v="Jg (Fitzroy) Pty Ltd "/>
  </r>
  <r>
    <n v="32313865"/>
    <x v="4"/>
    <s v="In A Rush Fed Square                              "/>
    <s v="Tenancy 3B, Atrium Federation Square2-20 Swanston Street  "/>
    <x v="26"/>
    <s v="3000"/>
    <s v="Melbourne"/>
    <s v="Paras Nominees Pty Ltd "/>
  </r>
  <r>
    <n v="32313873"/>
    <x v="4"/>
    <s v="Miku Japanese Cafe                                "/>
    <s v="298 Blackburn Road    "/>
    <x v="104"/>
    <s v="3109"/>
    <s v="Manningham"/>
    <s v="Damansara Enterprise Pty Ltd "/>
  </r>
  <r>
    <n v="32313899"/>
    <x v="4"/>
    <s v="Kaldi'S Cafe &amp; Bar                                "/>
    <s v="85 Irving Street "/>
    <x v="108"/>
    <s v="3011"/>
    <s v="Maribyrnong"/>
    <s v="Ayalew Abera"/>
  </r>
  <r>
    <n v="32313904"/>
    <x v="4"/>
    <s v="Sinners Family Restaurant                         "/>
    <s v="Shop 7 &amp; 8, Unit 3795-801 Plenty Road   "/>
    <x v="92"/>
    <s v="3752"/>
    <s v="Whittlesea"/>
    <s v="Dmj Holding Pty Ltd "/>
  </r>
  <r>
    <n v="32313920"/>
    <x v="4"/>
    <s v="Golden Gai                                        "/>
    <s v="147 Chapel Street"/>
    <x v="343"/>
    <s v="3181"/>
    <s v="Stonnington"/>
    <s v="147 Chapel Street Pty Ltd "/>
  </r>
  <r>
    <n v="32313954"/>
    <x v="4"/>
    <s v="Izumi Hua Na                                      "/>
    <s v="Shop 15C, 13 -15 Lake Street  "/>
    <x v="254"/>
    <s v="3023"/>
    <s v="Melton"/>
    <s v="Hua Na Pty Ltd "/>
  </r>
  <r>
    <n v="32313996"/>
    <x v="4"/>
    <s v="Resdal Corp (Vic)                                 "/>
    <s v="401 - 419 Gordon Street  "/>
    <x v="233"/>
    <s v="3061"/>
    <s v="Maribyrnong"/>
    <s v="Guida Michael"/>
  </r>
  <r>
    <n v="32314015"/>
    <x v="4"/>
    <s v="Little Ramen Bar                                  "/>
    <s v="369 Little Collins St "/>
    <x v="26"/>
    <s v="3000"/>
    <s v="Melbourne"/>
    <s v="Little Ramen Shop Pty Ltd "/>
  </r>
  <r>
    <n v="32314023"/>
    <x v="3"/>
    <s v="Mosaic Restaurant                                 "/>
    <s v="48 Pier Street   "/>
    <x v="206"/>
    <s v="3018"/>
    <s v="Hobsons Bay"/>
    <s v="Jea Property Developments Pty Ltd "/>
  </r>
  <r>
    <n v="32314031"/>
    <x v="4"/>
    <s v="Abbey Road Cafe                                   "/>
    <s v="125-129 Acland Street "/>
    <x v="132"/>
    <s v="3182"/>
    <s v="Port Phillip"/>
    <s v="Abbey Road Cafe Pty Ltd "/>
  </r>
  <r>
    <n v="32314057"/>
    <x v="3"/>
    <s v="Waterfront Fish Market Restaurant                 "/>
    <s v="G17-18, 427 Docklands Drive   "/>
    <x v="239"/>
    <s v="3008"/>
    <s v="Melbourne"/>
    <s v="Melbourne Waterfront Seafood Restaurant Pty Ltd "/>
  </r>
  <r>
    <n v="32314065"/>
    <x v="4"/>
    <s v="Short Round                                       "/>
    <s v="731 High Street  "/>
    <x v="20"/>
    <s v="3071"/>
    <s v="Darebin"/>
    <s v="Andrew Cairns Nominees Pty Ltd "/>
  </r>
  <r>
    <n v="32314081"/>
    <x v="4"/>
    <s v="Burgled Carrum                                    "/>
    <s v="501A Station Street   "/>
    <x v="285"/>
    <s v="3197"/>
    <s v="Kingston"/>
    <s v="50389 Pty Ltd "/>
  </r>
  <r>
    <n v="32314099"/>
    <x v="3"/>
    <s v="Howler Bar &amp; Theatre                              "/>
    <s v="16 Michael Street"/>
    <x v="81"/>
    <s v="3056"/>
    <s v="Moreland"/>
    <s v="Brunswick Arts Project Pty Ltd "/>
  </r>
  <r>
    <n v="32314104"/>
    <x v="4"/>
    <s v="Bahari Greek Restaurant Cafe                      "/>
    <s v="179 Swan Street  "/>
    <x v="22"/>
    <s v="3121"/>
    <s v="Yarra"/>
    <s v="Vakos Philip Nicholas"/>
  </r>
  <r>
    <n v="32314112"/>
    <x v="4"/>
    <s v="Baahubali Indian Restaurant                       "/>
    <s v="Shop 6, 1097-1111 High Street "/>
    <x v="344"/>
    <s v="3143"/>
    <s v="Stonnington"/>
    <s v="Kesava Pty Ltd "/>
  </r>
  <r>
    <n v="32314120"/>
    <x v="4"/>
    <s v="Ciccio Pizza                                      "/>
    <s v="98 Kent Road"/>
    <x v="224"/>
    <s v="3044"/>
    <s v="Moreland"/>
    <s v="Ciccio Pizza.Com.Au Pty Ltd "/>
  </r>
  <r>
    <n v="32314154"/>
    <x v="4"/>
    <s v="Alfa Yarraville                                   "/>
    <s v="42 Anderson Street    "/>
    <x v="180"/>
    <s v="3013"/>
    <s v="Maribyrnong"/>
    <s v="Alfa Beta Gamma Enterprises Pty Ltd "/>
  </r>
  <r>
    <n v="32314170"/>
    <x v="4"/>
    <s v="Salaam Namaste'S Dosa Hut Point Cook              "/>
    <s v="Shop G06, 47-57 Tom Roberts Parade "/>
    <x v="240"/>
    <s v="3030"/>
    <s v="Wyndham"/>
    <s v="Clout21 Pty Ltd "/>
  </r>
  <r>
    <n v="32314188"/>
    <x v="4"/>
    <s v="Code Black Coffee                                 "/>
    <s v="15-17 Weston Street   "/>
    <x v="81"/>
    <s v="3056"/>
    <s v="Moreland"/>
    <s v="Code Black Coffee Pty Ltd "/>
  </r>
  <r>
    <n v="32314201"/>
    <x v="4"/>
    <s v="The General Food Store                            "/>
    <s v="377 Belgrave-Gembrook Rd "/>
    <x v="316"/>
    <s v="3782"/>
    <s v="Cardinia"/>
    <s v="Douglas Paul"/>
  </r>
  <r>
    <n v="32314219"/>
    <x v="4"/>
    <s v="Etto Retail Store No.1                            "/>
    <s v="Shop G10, 263 Clarendon Street"/>
    <x v="197"/>
    <s v="3205"/>
    <s v="Port Phillip"/>
    <s v="Etto Retail Store No.1 Pty Ltd "/>
  </r>
  <r>
    <n v="32314227"/>
    <x v="4"/>
    <s v="Stella Charcoal Grill                             "/>
    <s v="58 Pier Street   "/>
    <x v="206"/>
    <s v="3018"/>
    <s v="Hobsons Bay"/>
    <s v="Stella Pizza Pty Ltd "/>
  </r>
  <r>
    <n v="32314277"/>
    <x v="4"/>
    <s v="Red House Asian Kitchen                           "/>
    <s v="1389 Ferntree Gully Road "/>
    <x v="194"/>
    <s v="3179"/>
    <s v="Knox"/>
    <s v="Red House Asian Kitchen Pty Ltd "/>
  </r>
  <r>
    <n v="32314285"/>
    <x v="4"/>
    <s v="Gusto Pizza                                       "/>
    <s v="36 Paternoster Lane   "/>
    <x v="209"/>
    <s v="3806"/>
    <s v="Casey"/>
    <s v="Geremia Gary"/>
  </r>
  <r>
    <n v="32314308"/>
    <x v="4"/>
    <s v="Taco Bill Mexican Restaurant Altona North         "/>
    <s v="Unit 4  216-230 Blackshaws Road  "/>
    <x v="330"/>
    <s v="3025"/>
    <s v="Hobsons Bay"/>
    <s v="Taco 1 Pty Ltd "/>
  </r>
  <r>
    <n v="32314316"/>
    <x v="4"/>
    <s v="Hunky Dory Fish And Chips                         "/>
    <s v="3/284 Highett Road    "/>
    <x v="39"/>
    <s v="3190"/>
    <s v="Bayside"/>
    <s v="Hd Highett Pty Ltd "/>
  </r>
  <r>
    <n v="32314358"/>
    <x v="3"/>
    <s v="Epping Cinemas                                    "/>
    <s v="571-583 Cooper Street "/>
    <x v="21"/>
    <s v="3076"/>
    <s v="Whittlesea"/>
    <s v="Epping Cinemas Pty Ltd "/>
  </r>
  <r>
    <n v="32314374"/>
    <x v="4"/>
    <s v="Baghdad Cafe &amp; Shisha                             "/>
    <s v="29A The Gateway  "/>
    <x v="196"/>
    <s v="3047"/>
    <s v="Hume"/>
    <s v="Nbt Restaurant Pty Ltd "/>
  </r>
  <r>
    <n v="32314382"/>
    <x v="4"/>
    <s v="Village Cantina Werribee                          "/>
    <s v="4C Watton Street "/>
    <x v="131"/>
    <s v="3030"/>
    <s v="Wyndham"/>
    <s v="Pk &amp; Ab Pty Ltd "/>
  </r>
  <r>
    <n v="32314405"/>
    <x v="4"/>
    <s v="90 Secondi Caffe E Pizzeria                       "/>
    <s v="R1A - 700 Bourke Street  "/>
    <x v="239"/>
    <s v="3008"/>
    <s v="Melbourne"/>
    <s v="Vbd Catering Pty Ltd "/>
  </r>
  <r>
    <n v="32314413"/>
    <x v="4"/>
    <s v="Chu Manchu                                        "/>
    <s v="2-4 Gilbert Road "/>
    <x v="71"/>
    <s v="3072"/>
    <s v="Darebin"/>
    <s v="Nguyen Phuong Thi"/>
  </r>
  <r>
    <n v="32314439"/>
    <x v="4"/>
    <s v="Moonlight Thai Restaurant                         "/>
    <s v="1200 Centre Road "/>
    <x v="317"/>
    <s v="3169"/>
    <s v="Kingston"/>
    <s v="Moonlight Td Pty Ltd "/>
  </r>
  <r>
    <n v="32314447"/>
    <x v="4"/>
    <s v="House Of Salad                                    "/>
    <s v="4-5/67 Beard Street   "/>
    <x v="126"/>
    <s v="3095"/>
    <s v="Nillumbik"/>
    <s v="Dib Amal"/>
  </r>
  <r>
    <n v="32314455"/>
    <x v="4"/>
    <s v="Catalina Cucina                                   "/>
    <s v="Shop 1, 5 Harcrest Boulevard  "/>
    <x v="129"/>
    <s v="3152"/>
    <s v="Knox"/>
    <s v="Catalina Cucina Pty Ltd "/>
  </r>
  <r>
    <n v="32314463"/>
    <x v="4"/>
    <s v="Bay City Burrito                                  "/>
    <s v="Shop 4, 4-7 Shakespeare Grove "/>
    <x v="132"/>
    <s v="3182"/>
    <s v="Port Phillip"/>
    <s v="Cali-Mex Burrito Company Pty Ltd "/>
  </r>
  <r>
    <n v="32314471"/>
    <x v="4"/>
    <s v="Porgie &amp; Mr Jones                                 "/>
    <s v="291-293 Auburn Road   "/>
    <x v="10"/>
    <s v="3122"/>
    <s v="Boroondara"/>
    <s v="Tls Services Pty Ltd "/>
  </r>
  <r>
    <n v="32314489"/>
    <x v="4"/>
    <s v="Bocconcino'S Woodfired Pizzeria                   "/>
    <s v="276 Como Parade West  "/>
    <x v="150"/>
    <s v="3195"/>
    <s v="Kingston"/>
    <s v="S &amp; J Karr Pty Ltd "/>
  </r>
  <r>
    <n v="32314497"/>
    <x v="4"/>
    <s v="Ednas Place                                       "/>
    <s v="390 Glen Huntly Road  "/>
    <x v="146"/>
    <s v="3185"/>
    <s v="Glen Eira"/>
    <s v="Golden Ocean Australia Pty Ltd "/>
  </r>
  <r>
    <n v="32314510"/>
    <x v="4"/>
    <s v="Ras-Dashen                                        "/>
    <s v="247 Barkly Street"/>
    <x v="108"/>
    <s v="3011"/>
    <s v="Maribyrnong"/>
    <s v="Aberra Alemitu"/>
  </r>
  <r>
    <n v="32314528"/>
    <x v="4"/>
    <s v="Bells And Whistles Cafe                           "/>
    <s v="40/125 Highbury Road  "/>
    <x v="112"/>
    <s v="3125"/>
    <s v="Whitehorse"/>
    <s v="Yossa Pty Ltd "/>
  </r>
  <r>
    <n v="32314536"/>
    <x v="3"/>
    <s v="Williamstown Seaview Function Centre              "/>
    <s v="Part Of 71 Morris Street "/>
    <x v="214"/>
    <s v="3016"/>
    <s v="Hobsons Bay"/>
    <s v="Williamstown Football Club "/>
  </r>
  <r>
    <n v="32314544"/>
    <x v="4"/>
    <s v="Clove Chill &amp; Grill                               "/>
    <s v="Shop 14 Taylors Hill S/Village Cnr Hume Drive &amp; Gourlay Road "/>
    <x v="462"/>
    <s v="3037"/>
    <s v="Melton"/>
    <s v="Jmatad Pty Ltd "/>
  </r>
  <r>
    <n v="32314552"/>
    <x v="3"/>
    <s v="Melbourne Z                                       "/>
    <s v="Shops G03 &amp; G04, Union House,  University Of Melbourne  "/>
    <x v="88"/>
    <s v="3010"/>
    <s v="Melbourne"/>
    <s v="Melbourne Z Pty Ltd "/>
  </r>
  <r>
    <n v="32314560"/>
    <x v="4"/>
    <s v="Manara Lebanese Cuisine                           "/>
    <s v="188 Sydney Road  "/>
    <x v="148"/>
    <s v="3058"/>
    <s v="Moreland"/>
    <s v="Manara Lebanese Cuisine Pty Ltd "/>
  </r>
  <r>
    <n v="32314586"/>
    <x v="4"/>
    <s v="Gyoza King St. Kilda                              "/>
    <s v="5-6 Shakespeare Grove "/>
    <x v="132"/>
    <s v="3182"/>
    <s v="Port Phillip"/>
    <s v="Gui An Pty Ltd "/>
  </r>
  <r>
    <n v="32314594"/>
    <x v="4"/>
    <s v="The Jolly Miller                                  "/>
    <s v="315 Doncaster Road    "/>
    <x v="137"/>
    <s v="3104"/>
    <s v="Boroondara"/>
    <s v="Tjm Group Holdings Pty Ltd "/>
  </r>
  <r>
    <n v="32314609"/>
    <x v="4"/>
    <s v="Lolo &amp; Wren                                       "/>
    <s v="484 Albion Street"/>
    <x v="186"/>
    <s v="3055"/>
    <s v="Moreland"/>
    <s v="Passion Perfection Pty Ltd "/>
  </r>
  <r>
    <n v="32314617"/>
    <x v="4"/>
    <s v="Grill'D Point Cook                                "/>
    <s v="Shop 1265 Main Street    "/>
    <x v="240"/>
    <s v="3030"/>
    <s v="Wyndham"/>
    <s v="Party Of 5 Pty Ltd "/>
  </r>
  <r>
    <n v="32314625"/>
    <x v="4"/>
    <s v="Blackbird Cafe Somerville                         "/>
    <s v="Shop 9, 49 Eramosa Road West  "/>
    <x v="95"/>
    <s v="3912"/>
    <s v="Mornington Peninsula"/>
    <s v="Blackbird Cafe Somerville Pty Ltd "/>
  </r>
  <r>
    <n v="32314633"/>
    <x v="4"/>
    <s v="Jinda Group                                       "/>
    <s v="1-7 Ferguson Street   "/>
    <x v="261"/>
    <s v="3067"/>
    <s v="Yarra"/>
    <s v="Jinda Group Pty Ltd "/>
  </r>
  <r>
    <n v="32314641"/>
    <x v="4"/>
    <s v="D'Lish Fish Port Melbourne                        "/>
    <s v="3/105 Beach Street    "/>
    <x v="225"/>
    <s v="3207"/>
    <s v="Port Phillip"/>
    <s v="Plebs Victoria Pty Ltd "/>
  </r>
  <r>
    <n v="32314659"/>
    <x v="4"/>
    <s v="Dumpling King Chinese Restaurant                  "/>
    <s v="656 Glenferrie Road   "/>
    <x v="10"/>
    <s v="3122"/>
    <s v="Boroondara"/>
    <s v="Everbright Investments (Aust) Pty Ltd "/>
  </r>
  <r>
    <n v="32314667"/>
    <x v="4"/>
    <s v="The One Korea                                     "/>
    <s v="305 Glen Huntly Road  "/>
    <x v="146"/>
    <s v="3185"/>
    <s v="Glen Eira"/>
    <s v="C &amp; L Melbourne Pty Ltd "/>
  </r>
  <r>
    <n v="32314691"/>
    <x v="4"/>
    <s v="Piatella Cafe Bar                                 "/>
    <s v="88 Kingsway "/>
    <x v="64"/>
    <s v="3150"/>
    <s v="Monash"/>
    <s v="Twenty-Second Jandina Pty Ltd "/>
  </r>
  <r>
    <n v="32314714"/>
    <x v="4"/>
    <s v="Vorea Polaris                                     "/>
    <s v="B3, 1056-1140 Plenty Road"/>
    <x v="54"/>
    <s v="3083"/>
    <s v="Darebin"/>
    <s v="Vorea Polaris Pty Ltd "/>
  </r>
  <r>
    <n v="32314730"/>
    <x v="4"/>
    <s v=""/>
    <s v="Shop 2, 212 King Street  "/>
    <x v="26"/>
    <s v="3000"/>
    <s v="Melbourne"/>
    <s v="Im.Oz International Pty Ltd "/>
  </r>
  <r>
    <n v="32314803"/>
    <x v="4"/>
    <s v="Black Salt Cafe                                   "/>
    <s v="947 Centre Road  "/>
    <x v="123"/>
    <s v="3165"/>
    <s v="Glen Eira"/>
    <s v="Toneding Pty Ltd "/>
  </r>
  <r>
    <n v="32314829"/>
    <x v="4"/>
    <s v="Ember Dining                                      "/>
    <s v="Shop 1  152-156 Yarra Street  "/>
    <x v="241"/>
    <s v="3113"/>
    <s v="Manningham"/>
    <s v="Johnston Thomas"/>
  </r>
  <r>
    <n v="32314845"/>
    <x v="3"/>
    <s v="Ormond College                                    "/>
    <s v="29-55 College Crescent"/>
    <x v="88"/>
    <s v="3052"/>
    <s v="Melbourne"/>
    <s v="Ormond College "/>
  </r>
  <r>
    <n v="32314853"/>
    <x v="4"/>
    <s v="Follow The Leader Cafe                            "/>
    <s v="65 Glen Eira Road"/>
    <x v="392"/>
    <s v="3185"/>
    <s v="Port Phillip"/>
    <s v="Ashmick Pty Ltd "/>
  </r>
  <r>
    <n v="32314879"/>
    <x v="4"/>
    <s v="Pier 71                                           "/>
    <s v="71 Pier Street   "/>
    <x v="206"/>
    <s v="3018"/>
    <s v="Hobsons Bay"/>
    <s v="Pier 71 Pty Ltd "/>
  </r>
  <r>
    <n v="32314887"/>
    <x v="4"/>
    <s v="La Porchetta Caroline Springs                     "/>
    <s v="T30 Central Shopping Centre    13 - 15 Lake Street   "/>
    <x v="254"/>
    <s v="3023"/>
    <s v="Melton"/>
    <s v="Goulis Foods Pty Ltd "/>
  </r>
  <r>
    <n v="32314900"/>
    <x v="4"/>
    <s v="La Tortilleria                                    "/>
    <s v="72 Stubbs Street "/>
    <x v="176"/>
    <s v="3031"/>
    <s v="Melbourne"/>
    <s v="Casa Del Maiz Pty Ltd "/>
  </r>
  <r>
    <n v="32314934"/>
    <x v="4"/>
    <s v="Firangi                                           "/>
    <s v="230 Union Road   "/>
    <x v="115"/>
    <s v="3032"/>
    <s v="Moonee Valley"/>
    <s v="Vaibhav Shree Pty Ltd "/>
  </r>
  <r>
    <n v="32314942"/>
    <x v="3"/>
    <s v="Bel'S Bar                                         "/>
    <s v="11/234 Main Street    "/>
    <x v="68"/>
    <s v="3931"/>
    <s v="Mornington Peninsula"/>
    <s v="Bel'S Bar Pty Ltd "/>
  </r>
  <r>
    <n v="32314984"/>
    <x v="4"/>
    <s v="Chase Kitchen                                     "/>
    <s v="80 Hudsons Road  "/>
    <x v="325"/>
    <s v="3015"/>
    <s v="Hobsons Bay"/>
    <s v="Ltvs Foods Pty Ltd "/>
  </r>
  <r>
    <n v="32315003"/>
    <x v="4"/>
    <s v="Remy Cafe'                                        "/>
    <s v="713 High Street  "/>
    <x v="354"/>
    <s v="3102"/>
    <s v="Boroondara"/>
    <s v="Souv Licious Pty Ltd "/>
  </r>
  <r>
    <n v="32315029"/>
    <x v="4"/>
    <s v="Cafe Carpenter                                    "/>
    <s v="742 Waverley Road"/>
    <x v="136"/>
    <s v="3145"/>
    <s v="Stonnington"/>
    <s v="Bang Young Gyu"/>
  </r>
  <r>
    <n v="32315037"/>
    <x v="3"/>
    <s v="Red Betty                                         "/>
    <s v="859A Sydney Road "/>
    <x v="81"/>
    <s v="3056"/>
    <s v="Moreland"/>
    <s v="Roaming Minstrels Pty Ltd "/>
  </r>
  <r>
    <n v="32315053"/>
    <x v="4"/>
    <s v="Grill'D                                           "/>
    <s v="230 Smith Street "/>
    <x v="125"/>
    <s v="3066"/>
    <s v="Yarra"/>
    <s v="Grill'D Pty Ltd "/>
  </r>
  <r>
    <n v="32315061"/>
    <x v="4"/>
    <s v="Degani Bakery Cafe                                "/>
    <s v="Res 03, Woodgrove Shopping Centre   533-555 High Street   "/>
    <x v="470"/>
    <s v="3337"/>
    <s v="Melton"/>
    <s v="Mayur &amp; Anchi Pty Ltd "/>
  </r>
  <r>
    <n v="32315095"/>
    <x v="4"/>
    <s v="Pod Expresso                                      "/>
    <s v="1/305 Bay Street "/>
    <x v="84"/>
    <s v="3186"/>
    <s v="Bayside"/>
    <s v="Pod Expresso Pty Ltd "/>
  </r>
  <r>
    <n v="32315142"/>
    <x v="4"/>
    <s v="Rich Chilli Thai Cuisine                          "/>
    <s v="2/1-9 Mareeba Way"/>
    <x v="105"/>
    <s v="3064"/>
    <s v="Hume"/>
    <s v="Rich Chilli Thai Cuisine Pty Ltd "/>
  </r>
  <r>
    <n v="32315176"/>
    <x v="4"/>
    <s v="Don'T Lose Your Temper                            "/>
    <s v="256 Johnston Street   "/>
    <x v="15"/>
    <s v="3065"/>
    <s v="Yarra"/>
    <s v="A By 2 Pty Ltd "/>
  </r>
  <r>
    <n v="32315223"/>
    <x v="4"/>
    <s v="1001 Nights Restaurant &amp; Bar                      "/>
    <s v="3/86 Mount Eliza Way  "/>
    <x v="219"/>
    <s v="3930"/>
    <s v="Mornington Peninsula"/>
    <s v="Syawish Pty Ltd "/>
  </r>
  <r>
    <n v="32315249"/>
    <x v="4"/>
    <s v="The Rasoi Tandoori Indian Kitchen Mount Martha    "/>
    <s v="5 Bay Road  "/>
    <x v="41"/>
    <s v="3934"/>
    <s v="Mornington Peninsula"/>
    <s v="Gill Corporation (Victoria) Pty Ltd "/>
  </r>
  <r>
    <n v="32315265"/>
    <x v="4"/>
    <s v="Jack &amp; Daisy                                      "/>
    <s v="152B Cumberland Road  "/>
    <x v="224"/>
    <s v="3044"/>
    <s v="Moreland"/>
    <s v="Product Of Jack &amp; Daisy Pty Ltd "/>
  </r>
  <r>
    <n v="32315273"/>
    <x v="4"/>
    <s v="Kokoro Japanese                                   "/>
    <s v="204 Swan Street  "/>
    <x v="22"/>
    <s v="3121"/>
    <s v="Yarra"/>
    <s v="Wei Tong Pty Ltd "/>
  </r>
  <r>
    <n v="32315320"/>
    <x v="4"/>
    <s v="Zambrero South Yarra                              "/>
    <s v="374 Chapel Street"/>
    <x v="293"/>
    <s v="3141"/>
    <s v="Stonnington"/>
    <s v="Sri Andalas Emporium Pty Ltd "/>
  </r>
  <r>
    <n v="32315338"/>
    <x v="4"/>
    <s v="Bay Street Z                                      "/>
    <s v="195 Bay Street   "/>
    <x v="225"/>
    <s v="3207"/>
    <s v="Port Phillip"/>
    <s v="Bay Street Z Pty Ltd "/>
  </r>
  <r>
    <n v="32315346"/>
    <x v="4"/>
    <s v="Olinda Cafe                                       "/>
    <s v="17-19 Olinda Monbulk Road"/>
    <x v="138"/>
    <s v="3788"/>
    <s v="Yarra Ranges"/>
    <s v="Hick Heather Caryl"/>
  </r>
  <r>
    <n v="32315354"/>
    <x v="4"/>
    <s v="Fruits Of Passion                                 "/>
    <s v="188 Bellair Street    "/>
    <x v="176"/>
    <s v="3031"/>
    <s v="Melbourne"/>
    <s v="Passion Investments Pty Ltd "/>
  </r>
  <r>
    <n v="32315362"/>
    <x v="4"/>
    <s v="Ej'S Catering                                     "/>
    <s v="44 Spencer Street"/>
    <x v="26"/>
    <s v="3000"/>
    <s v="Melbourne"/>
    <s v="Edirisinghe Anuruddha Ougustus"/>
  </r>
  <r>
    <n v="32315396"/>
    <x v="4"/>
    <s v="Paradai Iii Thai Restaurant                       "/>
    <s v="376 Warrigal Road"/>
    <x v="106"/>
    <s v="3147"/>
    <s v="Boroondara"/>
    <s v="Sorataworn Tanundorn"/>
  </r>
  <r>
    <n v="32315401"/>
    <x v="3"/>
    <s v="Healesville Greyhound Club                        "/>
    <s v="Cnr Don &amp; Donalds Roads  "/>
    <x v="83"/>
    <s v="3777"/>
    <s v="Yarra Ranges"/>
    <s v="Healesville Greyhound Racing Association "/>
  </r>
  <r>
    <n v="32315419"/>
    <x v="3"/>
    <s v="Cams Kiosk                                        "/>
    <s v="1 St Heliers Street   "/>
    <x v="261"/>
    <s v="3067"/>
    <s v="Yarra"/>
    <s v="Cameron James Miller Pty Ltd "/>
  </r>
  <r>
    <n v="32315427"/>
    <x v="4"/>
    <s v="Nyonya House                                      "/>
    <s v="Shop 36, Sanctuary Lakes Shopping Centre 300 Point Cook Road   "/>
    <x v="240"/>
    <s v="3030"/>
    <s v="Wyndham"/>
    <s v="Point Cook Nyonya Enterprise Pty Ltd "/>
  </r>
  <r>
    <n v="32315435"/>
    <x v="4"/>
    <s v="Flametrees Burger Bar                             "/>
    <s v="741 Mountain Hwy "/>
    <x v="162"/>
    <s v="3153"/>
    <s v="Knox"/>
    <s v="Kausila &amp; Sons Pty Ltd "/>
  </r>
  <r>
    <n v="32315443"/>
    <x v="4"/>
    <s v="Mishra'S Kitchen                                  "/>
    <s v="18 Wembley Avenue"/>
    <x v="180"/>
    <s v="3013"/>
    <s v="Maribyrnong"/>
    <s v="Mishra Sanjeev"/>
  </r>
  <r>
    <n v="32315451"/>
    <x v="4"/>
    <s v="The Coffee Club Epping Plaza                      "/>
    <s v="Tenancy R4, Epping Plaza Entertainment Precinct    Corner High And Cooper Streets"/>
    <x v="21"/>
    <s v="3076"/>
    <s v="Whittlesea"/>
    <s v="Tcc Epping Pty Ltd "/>
  </r>
  <r>
    <n v="32315469"/>
    <x v="4"/>
    <s v="School Of 7 Bells                                 "/>
    <s v="33-35 Chapel Street   "/>
    <x v="343"/>
    <s v="3181"/>
    <s v="Stonnington"/>
    <s v="Mpz Nominees Pty Ltd "/>
  </r>
  <r>
    <n v="32315477"/>
    <x v="4"/>
    <s v="Schnitz Epping Plaza                              "/>
    <s v="Tenancy R11, Epping Plaza Entertainment Precinct   Corner High And Cooper Streets"/>
    <x v="21"/>
    <s v="3076"/>
    <s v="Whittlesea"/>
    <s v="Gujral &amp; Sons Pty Ltd "/>
  </r>
  <r>
    <n v="32315493"/>
    <x v="4"/>
    <s v="Secret Kitchen                                    "/>
    <s v="Shop 2003 Westfield Doncaster  619 Doncaster Road    "/>
    <x v="116"/>
    <s v="3108"/>
    <s v="Manningham"/>
    <s v="Secret Kitchen (Doncaster) Pty Ltd "/>
  </r>
  <r>
    <n v="32315508"/>
    <x v="4"/>
    <s v="Chef Richard                                      "/>
    <s v="85-97 High Street"/>
    <x v="122"/>
    <s v="3181"/>
    <s v="Stonnington"/>
    <s v="Xu Yi"/>
  </r>
  <r>
    <n v="32315516"/>
    <x v="4"/>
    <s v="Saigon Sun Restaurant                             "/>
    <s v="84 Railway Street South  "/>
    <x v="206"/>
    <s v="3018"/>
    <s v="Hobsons Bay"/>
    <s v="Truong Phat Van"/>
  </r>
  <r>
    <n v="32315524"/>
    <x v="4"/>
    <s v="Mister Coppin                                     "/>
    <s v="10 / 53 Coppin Street "/>
    <x v="22"/>
    <s v="3121"/>
    <s v="Yarra"/>
    <s v="Italma Pty Ltd "/>
  </r>
  <r>
    <n v="32315532"/>
    <x v="4"/>
    <s v="Hanna'S Cafe                                      "/>
    <s v="Melbourne Airport T4 Car Park, Ground Floor"/>
    <x v="118"/>
    <s v="3043"/>
    <s v="Hume"/>
    <s v="Hanna Brothers Pty Ltd "/>
  </r>
  <r>
    <n v="32315558"/>
    <x v="4"/>
    <s v="Mr Collins                                        "/>
    <s v="Shop 12 Collins Square 747 Collins Street    "/>
    <x v="239"/>
    <s v="3008"/>
    <s v="Melbourne"/>
    <s v="Cafe At Collins Square Pty Ltd "/>
  </r>
  <r>
    <n v="32315566"/>
    <x v="4"/>
    <s v="Chick-In                                          "/>
    <s v="Shop G23, 620 Collins Street  "/>
    <x v="26"/>
    <s v="3000"/>
    <s v="Melbourne"/>
    <s v="Tone Group Pty Ltd "/>
  </r>
  <r>
    <n v="32315574"/>
    <x v="4"/>
    <s v="Mum Mum Asian Street Food                         "/>
    <s v="67 Flemington Road    "/>
    <x v="168"/>
    <s v="3051"/>
    <s v="Melbourne"/>
    <s v="Sunaree Pty Ltd "/>
  </r>
  <r>
    <n v="32315582"/>
    <x v="4"/>
    <s v="Roaster King                                      "/>
    <s v="191 Russell Street    "/>
    <x v="26"/>
    <s v="3000"/>
    <s v="Melbourne"/>
    <s v="Roaster King Pty Ltd "/>
  </r>
  <r>
    <n v="32315605"/>
    <x v="4"/>
    <s v="Osteriya                                          "/>
    <s v="760 Hampton Street    "/>
    <x v="84"/>
    <s v="3186"/>
    <s v="Bayside"/>
    <s v="Osteriya Pty Ltd "/>
  </r>
  <r>
    <n v="32315621"/>
    <x v="3"/>
    <s v="Feefee'S Bar                                      "/>
    <s v="113 Johnston Street   "/>
    <x v="125"/>
    <s v="3066"/>
    <s v="Yarra"/>
    <s v="Feefee'S Pty Ltd "/>
  </r>
  <r>
    <n v="32315639"/>
    <x v="4"/>
    <s v="The Servery                                       "/>
    <s v="5 &amp; 6 Royal Avenue    "/>
    <x v="223"/>
    <s v="3163"/>
    <s v="Glen Eira"/>
    <s v="Luu Lily"/>
  </r>
  <r>
    <n v="32315655"/>
    <x v="4"/>
    <s v="The Fish Market Burger Bar &amp; Grill                "/>
    <s v="272 Bridge Road  "/>
    <x v="22"/>
    <s v="3121"/>
    <s v="Yarra"/>
    <s v="Gone Fishing (Vic) Pty Ltd "/>
  </r>
  <r>
    <n v="32315663"/>
    <x v="4"/>
    <s v="The East Pantry                                   "/>
    <s v="12-14 The Centreway   "/>
    <x v="12"/>
    <s v="3033"/>
    <s v="Moonee Valley"/>
    <s v="Fanbow Pty Ltd "/>
  </r>
  <r>
    <n v="32315671"/>
    <x v="4"/>
    <s v="China Bar Buffet (Epping)                         "/>
    <s v="Re08, Epping Plaza Entertainment PrecinctCorner High And Cooper Streets"/>
    <x v="21"/>
    <s v="3076"/>
    <s v="Whittlesea"/>
    <s v="China Bar Buffet (Epping) Pty Ltd "/>
  </r>
  <r>
    <n v="32315689"/>
    <x v="4"/>
    <s v="Tgi Epping                                        "/>
    <s v="Re04, Epping Plaza Entertainment PrecinctCorner High And Cooper Streets"/>
    <x v="21"/>
    <s v="3076"/>
    <s v="Whittlesea"/>
    <s v="Tgi Epping Pty Ltd "/>
  </r>
  <r>
    <n v="32315697"/>
    <x v="4"/>
    <s v="Nando'S Epping Plaza                              "/>
    <s v="Re05, Epping Plaza Entertainment PrecinctCorner High And Cooper Streets"/>
    <x v="21"/>
    <s v="3076"/>
    <s v="Whittlesea"/>
    <s v="Nando'S Australia Pty Ltd "/>
  </r>
  <r>
    <n v="32315702"/>
    <x v="4"/>
    <s v="The Groove Train Epping                           "/>
    <s v="Re 01, Epping Plaza    Corner High And Cooper Streets"/>
    <x v="21"/>
    <s v="3076"/>
    <s v="Whittlesea"/>
    <s v="Gar Group Pty Ltd "/>
  </r>
  <r>
    <n v="32315710"/>
    <x v="4"/>
    <s v="Artichoke &amp; Whitebait                             "/>
    <s v="Ground Floor, Building 10 Clayton Campus   "/>
    <x v="208"/>
    <s v="3800"/>
    <s v="Monash"/>
    <s v="Jun 11 Pty Ltd "/>
  </r>
  <r>
    <n v="32315728"/>
    <x v="4"/>
    <s v="Chilli N Lime                                     "/>
    <s v="5/2432 Frankston-Flinders Road"/>
    <x v="210"/>
    <s v="3918"/>
    <s v="Mornington Peninsula"/>
    <s v="Chilli N Lime Pty Ltd "/>
  </r>
  <r>
    <n v="32315736"/>
    <x v="4"/>
    <s v="Littorio'S                                        "/>
    <s v="168 Main Street  "/>
    <x v="74"/>
    <s v="3136"/>
    <s v="Maroondah"/>
    <s v="Arctis Beetroot Pty Ltd "/>
  </r>
  <r>
    <n v="32315752"/>
    <x v="4"/>
    <s v="Misty'S Diner                                     "/>
    <s v="765 Gilbert Road "/>
    <x v="70"/>
    <s v="3073"/>
    <s v="Darebin"/>
    <s v="Misty'S Reservoir Pty Ltd "/>
  </r>
  <r>
    <n v="32315760"/>
    <x v="4"/>
    <s v="The Corner Pantry Cafe                            "/>
    <s v="Shop 1, 70 Mountain View Road "/>
    <x v="219"/>
    <s v="3930"/>
    <s v="Mornington Peninsula"/>
    <s v="Baxter &amp; Stone Co Pty Ltd "/>
  </r>
  <r>
    <n v="32315778"/>
    <x v="3"/>
    <s v="D'Olive Estate                                    "/>
    <s v="454-460 Point Cook Road  "/>
    <x v="240"/>
    <s v="3030"/>
    <s v="Wyndham"/>
    <s v="Seasons 5 Pty Ltd "/>
  </r>
  <r>
    <n v="32315786"/>
    <x v="3"/>
    <s v="Hophaus                                           "/>
    <s v="Shop Mr05, 3 Southgate Avenue "/>
    <x v="340"/>
    <s v="3006"/>
    <s v="Melbourne"/>
    <s v="Iconic Pubs Australia Pty Ltd "/>
  </r>
  <r>
    <n v="32315817"/>
    <x v="4"/>
    <s v="Ancheto                                           "/>
    <s v="93 Hampshire Road"/>
    <x v="181"/>
    <s v="3020"/>
    <s v="Brimbank"/>
    <s v="Jankulovski Boris"/>
  </r>
  <r>
    <n v="32315833"/>
    <x v="4"/>
    <s v="Blue Dog Cafe                                     "/>
    <s v="590 Park Road    "/>
    <x v="427"/>
    <s v="3114"/>
    <s v="Manningham"/>
    <s v="Blue Dog Cafe Pty Ltd "/>
  </r>
  <r>
    <n v="32315859"/>
    <x v="3"/>
    <s v="The Common Cafe Bar                               "/>
    <s v="Building 8, 576 Swan Street   "/>
    <x v="22"/>
    <s v="3121"/>
    <s v="Yarra"/>
    <s v="Ross Michael"/>
  </r>
  <r>
    <n v="32315867"/>
    <x v="4"/>
    <s v="Vics Food &amp; Wine                                  "/>
    <s v="69-71 O'Shanassy Street  "/>
    <x v="99"/>
    <s v="3429"/>
    <s v="Hume"/>
    <s v="Vittorio'S Pty Ltd "/>
  </r>
  <r>
    <n v="32315875"/>
    <x v="3"/>
    <s v="Tessie Pearl Hotel                                "/>
    <s v="Tg - 04 &amp; 05, Dukes Walk "/>
    <x v="341"/>
    <s v="3006"/>
    <s v="Melbourne"/>
    <s v="Northcote Courtyard Pty Ltd "/>
  </r>
  <r>
    <n v="32315883"/>
    <x v="3"/>
    <s v="Acqua E Farina Pizzeria                           "/>
    <s v="544 Murray Road  "/>
    <x v="71"/>
    <s v="3072"/>
    <s v="Darebin"/>
    <s v="Chsn Pty Ltd "/>
  </r>
  <r>
    <n v="32315891"/>
    <x v="4"/>
    <s v="Fukurou                                           "/>
    <s v="333 High Street  "/>
    <x v="55"/>
    <s v="3070"/>
    <s v="Darebin"/>
    <s v="Lane Christopher Anthony"/>
  </r>
  <r>
    <n v="32315914"/>
    <x v="4"/>
    <s v="Yamato Japanese Restaurant                        "/>
    <s v="28 Corrs Lane    "/>
    <x v="26"/>
    <s v="3000"/>
    <s v="Melbourne"/>
    <s v="Huang Cin Peng"/>
  </r>
  <r>
    <n v="32315948"/>
    <x v="4"/>
    <s v="Chilli Bar Tandoori Indian Cuisine                "/>
    <s v="3 North Concourse"/>
    <x v="34"/>
    <s v="3193"/>
    <s v="Bayside"/>
    <s v="Friends Foods Pty Ltd "/>
  </r>
  <r>
    <n v="32315972"/>
    <x v="4"/>
    <s v="Cafe Park Lane                                    "/>
    <s v="387 Clarendon Street  "/>
    <x v="197"/>
    <s v="3205"/>
    <s v="Port Phillip"/>
    <s v="Humphries Harry"/>
  </r>
  <r>
    <n v="32315980"/>
    <x v="4"/>
    <s v="Kings Cafe 75                                     "/>
    <s v="33-45 Hutchinson Street  "/>
    <x v="9"/>
    <s v="3140"/>
    <s v="Yarra Ranges"/>
    <s v="Kingscafe75 Pty Ltd "/>
  </r>
  <r>
    <n v="32316009"/>
    <x v="4"/>
    <s v="The Lilydale General                              "/>
    <s v="Unit 58/110 Beresford Road    "/>
    <x v="9"/>
    <s v="3140"/>
    <s v="Yarra Ranges"/>
    <s v="Koffee Cat Pty Ltd "/>
  </r>
  <r>
    <n v="32316025"/>
    <x v="4"/>
    <s v="Red Lantern Malaysian &amp; Asian Cuisine             "/>
    <s v="Tenancy Res 02, Woodgrove Shopping Centre533-555 High Street   "/>
    <x v="470"/>
    <s v="3337"/>
    <s v="Melton"/>
    <s v="Opk2 Pty Ltd "/>
  </r>
  <r>
    <n v="32316059"/>
    <x v="4"/>
    <s v="Diner On Franklin                                 "/>
    <s v="1 / 245 Franklin Street  "/>
    <x v="26"/>
    <s v="3000"/>
    <s v="Melbourne"/>
    <s v="Diner On Franklyn Pty Ltd "/>
  </r>
  <r>
    <n v="32316067"/>
    <x v="4"/>
    <s v="Good Days Food                                    "/>
    <s v="12 Chapel Street "/>
    <x v="343"/>
    <s v="3181"/>
    <s v="Stonnington"/>
    <s v="Hot Sauce Committee Pty Ltd "/>
  </r>
  <r>
    <n v="32316106"/>
    <x v="4"/>
    <s v="The Rusty Duck                                    "/>
    <s v="16-18 Margaret Street "/>
    <x v="28"/>
    <s v="3039"/>
    <s v="Moonee Valley"/>
    <s v="Presidential Catering Pty Ltd "/>
  </r>
  <r>
    <n v="32316114"/>
    <x v="4"/>
    <s v="Five Souls Cafe                                   "/>
    <s v="34 &amp; 36 Springthorpe Boulevard"/>
    <x v="52"/>
    <s v="3085"/>
    <s v="Darebin"/>
    <s v="Five Souls Cafe Pty Ltd "/>
  </r>
  <r>
    <n v="32316122"/>
    <x v="4"/>
    <s v="Salaam Namaste'S Dosa Hut Clayton                 "/>
    <s v="346 Clayton Road "/>
    <x v="102"/>
    <s v="3168"/>
    <s v="Monash"/>
    <s v="Sree Vishnu Amrutha Pty Ltd "/>
  </r>
  <r>
    <n v="32316164"/>
    <x v="4"/>
    <s v="Schnitz Malvern                                   "/>
    <s v="Shop 1  215 Glenferrie Road   "/>
    <x v="326"/>
    <s v="3141"/>
    <s v="Stonnington"/>
    <s v="Rehaan Dandiwal Enterprises Pty Ltd "/>
  </r>
  <r>
    <n v="32316172"/>
    <x v="4"/>
    <s v=""/>
    <s v="151 Bay Street   "/>
    <x v="225"/>
    <s v="3207"/>
    <s v="Port Phillip"/>
    <s v="Gab Grill Pty Ltd "/>
  </r>
  <r>
    <n v="32316180"/>
    <x v="4"/>
    <s v="Fat Rice                                          "/>
    <s v="Shop 3, 87 Mt Eliza Way  "/>
    <x v="219"/>
    <s v="3930"/>
    <s v="Mornington Peninsula"/>
    <s v="Thanaeakwat Chalermchai"/>
  </r>
  <r>
    <n v="32316198"/>
    <x v="4"/>
    <s v="Monkey Can Fly Cafe                               "/>
    <s v="519 Highett Road "/>
    <x v="39"/>
    <s v="3190"/>
    <s v="Kingston"/>
    <s v="Scott Graeme Neil"/>
  </r>
  <r>
    <n v="32316229"/>
    <x v="4"/>
    <s v="Indians Again                                     "/>
    <s v="40 Railway Avenue"/>
    <x v="25"/>
    <s v="3135"/>
    <s v="Maroondah"/>
    <s v="Indians Again Pty Ltd "/>
  </r>
  <r>
    <n v="32316237"/>
    <x v="4"/>
    <s v="Mountain High Thai                                "/>
    <s v="138 Main Road    "/>
    <x v="47"/>
    <s v="3793"/>
    <s v="Yarra Ranges"/>
    <s v="Mountain High Thai Pty Ltd "/>
  </r>
  <r>
    <n v="32316245"/>
    <x v="4"/>
    <s v="Panenka Food Store                                "/>
    <s v="200 Gipps Street "/>
    <x v="261"/>
    <s v="3065"/>
    <s v="Yarra"/>
    <s v="Jvgl Enterprises Pty Ltd "/>
  </r>
  <r>
    <n v="32316253"/>
    <x v="4"/>
    <s v="Neo Lemonade                                      "/>
    <s v="8/850 Collins Street  "/>
    <x v="239"/>
    <s v="3008"/>
    <s v="Melbourne"/>
    <s v="Two L Crowns Pty Ltd "/>
  </r>
  <r>
    <n v="32316261"/>
    <x v="4"/>
    <s v="Ten One Ate                                       "/>
    <s v="1018 Mt Alexander Road"/>
    <x v="184"/>
    <s v="3041"/>
    <s v="Moonee Valley"/>
    <s v="Ten One Eight Pty Ltd "/>
  </r>
  <r>
    <n v="32316279"/>
    <x v="4"/>
    <s v="Sen Storm Noodle Bar &amp; Grill                      "/>
    <s v="293-295 Smith Street  "/>
    <x v="15"/>
    <s v="3065"/>
    <s v="Yarra"/>
    <s v="Sen Storm Pty Ltd "/>
  </r>
  <r>
    <n v="32316295"/>
    <x v="4"/>
    <s v="Commonfolk Cafe                                   "/>
    <s v="16 Progress Street    "/>
    <x v="68"/>
    <s v="3931"/>
    <s v="Mornington Peninsula"/>
    <s v="Commonfolk Cafe Pty Ltd "/>
  </r>
  <r>
    <n v="32316300"/>
    <x v="4"/>
    <s v="Ba Noi                                            "/>
    <s v="807-809 Bourke Street "/>
    <x v="239"/>
    <s v="3008"/>
    <s v="Melbourne"/>
    <s v="Sons Of Charlie Pty Ltd "/>
  </r>
  <r>
    <n v="32316318"/>
    <x v="4"/>
    <s v="Chilli Queen Of Hunan                             "/>
    <s v="45 Koornang Road "/>
    <x v="159"/>
    <s v="3163"/>
    <s v="Glen Eira"/>
    <s v="Tang Lu"/>
  </r>
  <r>
    <n v="32316342"/>
    <x v="4"/>
    <s v="Burch &amp; Purchese                                  "/>
    <s v="647 Chapel Street"/>
    <x v="293"/>
    <s v="3141"/>
    <s v="Stonnington"/>
    <s v="Burch &amp; Purchese Pty Ltd "/>
  </r>
  <r>
    <n v="32316350"/>
    <x v="4"/>
    <s v="Cafe Omnia                                        "/>
    <s v="486 Neerim Road  "/>
    <x v="143"/>
    <s v="3163"/>
    <s v="Glen Eira"/>
    <s v="Rowshan &amp; Maruf Pty Ltd "/>
  </r>
  <r>
    <n v="32316368"/>
    <x v="4"/>
    <s v="Vorea Cafe                                        "/>
    <s v="1/240 Plenty Road"/>
    <x v="54"/>
    <s v="3083"/>
    <s v="Whittlesea"/>
    <s v="Gourlias Nick"/>
  </r>
  <r>
    <n v="32316376"/>
    <x v="4"/>
    <s v="Lasagna Lab                                       "/>
    <s v="184 High Street  "/>
    <x v="343"/>
    <s v="3181"/>
    <s v="Stonnington"/>
    <s v="Lasagna Lab Pty Ltd "/>
  </r>
  <r>
    <n v="32316407"/>
    <x v="4"/>
    <s v="Rustique Co                                       "/>
    <s v="75A Mt Derrimut Road  "/>
    <x v="312"/>
    <s v="3023"/>
    <s v="Brimbank"/>
    <s v="Cr Hospitality Group Pty Ltd "/>
  </r>
  <r>
    <n v="32316423"/>
    <x v="4"/>
    <s v="Billy'S Boulevard                                 "/>
    <s v="Shop E0041, Craigieburn Central340 Craigieburn Road  "/>
    <x v="105"/>
    <s v="3064"/>
    <s v="Hume"/>
    <s v="Appscoopus Pty Ltd "/>
  </r>
  <r>
    <n v="32316431"/>
    <x v="3"/>
    <s v="Virgin Australia Airlines                         "/>
    <s v="Domestic Terminal 3    Melbourne Airport"/>
    <x v="118"/>
    <s v="3043"/>
    <s v="Hume"/>
    <s v="Spotless Facility Services Pty Ltd "/>
  </r>
  <r>
    <n v="32316449"/>
    <x v="4"/>
    <s v="Jamaica Blue Cafe Craigieburn                     "/>
    <s v="Shop D00-20 Craigieburn, 340 Craigieburn Road"/>
    <x v="105"/>
    <s v="3064"/>
    <s v="Hume"/>
    <s v="Shree Omsai Pty Ltd "/>
  </r>
  <r>
    <n v="32316457"/>
    <x v="4"/>
    <s v="Alamanda Cafe And Providore                       "/>
    <s v="2-10 Paradise Parade  "/>
    <x v="240"/>
    <s v="3030"/>
    <s v="Wyndham"/>
    <s v="Pse Enterprises Pty Ltd "/>
  </r>
  <r>
    <n v="32316504"/>
    <x v="4"/>
    <s v="Coventry'S Pantry                                 "/>
    <s v="Shop 1, 35 Coventry Street    "/>
    <x v="340"/>
    <s v="3006"/>
    <s v="Melbourne"/>
    <s v="Neel Goyal Pty Ltd "/>
  </r>
  <r>
    <n v="32316512"/>
    <x v="4"/>
    <s v="Tandoori Fusion                                   "/>
    <s v="Unit 4  2-6 Kilmur Road  "/>
    <x v="203"/>
    <s v="3029"/>
    <s v="Wyndham"/>
    <s v="Roop Bhardwaj Pty Ltd "/>
  </r>
  <r>
    <n v="32316520"/>
    <x v="4"/>
    <s v="Las Tapas                                         "/>
    <s v="100 Chapel Street"/>
    <x v="132"/>
    <s v="3182"/>
    <s v="Port Phillip"/>
    <s v="Barnaalella Pty Ltd "/>
  </r>
  <r>
    <n v="32316562"/>
    <x v="4"/>
    <s v="Aangan@Derrimut                                   "/>
    <s v="6 &amp; 7/85 Mt Derrimut Road"/>
    <x v="312"/>
    <s v="3023"/>
    <s v="Brimbank"/>
    <s v="Sulakshna Pty Ltd "/>
  </r>
  <r>
    <n v="32316588"/>
    <x v="3"/>
    <s v="Cyprus Community Centre                           "/>
    <s v="100 Forrest Street    "/>
    <x v="314"/>
    <s v="3022"/>
    <s v="Brimbank"/>
    <s v="Cyprian Greek Orthodox Community &quot;Apostolos Andreas&quot; Of Sunshine "/>
  </r>
  <r>
    <n v="32316601"/>
    <x v="4"/>
    <s v="Heart &amp; Soul Coffee Lounge                        "/>
    <s v="Shop 1 &amp; 2   17 Wray Crescent "/>
    <x v="252"/>
    <s v="3796"/>
    <s v="Yarra Ranges"/>
    <s v="Gravatt-Scott Pty Ltd "/>
  </r>
  <r>
    <n v="32316635"/>
    <x v="4"/>
    <s v="Food Republik                                     "/>
    <s v="Shop Mm2, 1 Main Street  "/>
    <x v="100"/>
    <s v="3128"/>
    <s v="Whitehorse"/>
    <s v="Food Republic Australia Pty Ltd "/>
  </r>
  <r>
    <n v="32316669"/>
    <x v="4"/>
    <s v="Sweet Lime Cafe                                   "/>
    <s v="Part Ground Floor, Building 1  630 Mitcham Road "/>
    <x v="135"/>
    <s v="3132"/>
    <s v="Whitehorse"/>
    <s v="Mitcham Cafe Pty Ltd "/>
  </r>
  <r>
    <n v="32316708"/>
    <x v="4"/>
    <s v="Hapsburg Empire                                   "/>
    <s v="123-125 Bridport Street  "/>
    <x v="23"/>
    <s v="3206"/>
    <s v="Port Phillip"/>
    <s v="Oh Vienna Pty Ltd "/>
  </r>
  <r>
    <n v="32316716"/>
    <x v="4"/>
    <s v="Postino                                           "/>
    <s v="97 Whitehorse Road    "/>
    <x v="211"/>
    <s v="3103"/>
    <s v="Boroondara"/>
    <s v="Lobmar Pty Ltd "/>
  </r>
  <r>
    <n v="32316766"/>
    <x v="4"/>
    <s v="Nerudas Brunswick                                 "/>
    <s v="210 Albion Street"/>
    <x v="81"/>
    <s v="3056"/>
    <s v="Moreland"/>
    <s v="Azucar Supply Co Pty Ltd "/>
  </r>
  <r>
    <n v="32316774"/>
    <x v="4"/>
    <s v="Thai Ayothaya                                     "/>
    <s v="233 Glenferrie Road   "/>
    <x v="326"/>
    <s v="3144"/>
    <s v="Stonnington"/>
    <s v="Ayodia Thai Pty Ltd "/>
  </r>
  <r>
    <n v="32316790"/>
    <x v="3"/>
    <s v="Casa Joanie                                       "/>
    <s v="832A High Street "/>
    <x v="20"/>
    <s v="3071"/>
    <s v="Darebin"/>
    <s v="Casa Joanie Pty Ltd "/>
  </r>
  <r>
    <n v="32316805"/>
    <x v="4"/>
    <s v="Mayday Coffee &amp; Food                              "/>
    <s v="408-410 Bridge Road   "/>
    <x v="22"/>
    <s v="3121"/>
    <s v="Yarra"/>
    <s v="Esp3000 Pty Ltd "/>
  </r>
  <r>
    <n v="32316813"/>
    <x v="3"/>
    <s v="Sheds 3,4 And 5                                   "/>
    <s v="37-39 South Wharf Promenade   "/>
    <x v="341"/>
    <s v="3006"/>
    <s v="Melbourne"/>
    <s v="Sheds 3,4 And 5 Pty Ltd "/>
  </r>
  <r>
    <n v="32316847"/>
    <x v="4"/>
    <s v="Micheli'S                                         "/>
    <s v="21-25 Heatherdale Road"/>
    <x v="62"/>
    <s v="3134"/>
    <s v="Maroondah"/>
    <s v="Micheli'S Australia Pty Ltd "/>
  </r>
  <r>
    <n v="32316863"/>
    <x v="3"/>
    <s v="Wonderland Entertainment And Leisure              "/>
    <s v="101 Waterfront Way    "/>
    <x v="239"/>
    <s v="3008"/>
    <s v="Melbourne"/>
    <s v="Wonderland Entertainment And Leisure Pty Ltd "/>
  </r>
  <r>
    <n v="32316889"/>
    <x v="4"/>
    <s v="Bon Bon Boy- Spencer Street Pty Ltd               "/>
    <s v="220-240 Spencer Street"/>
    <x v="26"/>
    <s v="3000"/>
    <s v="Melbourne"/>
    <s v="Bon Bon Boy- Spencer Street Pty Ltd "/>
  </r>
  <r>
    <n v="32316902"/>
    <x v="4"/>
    <s v="Grill'D                                           "/>
    <s v="Shop Ex040 Northland S/Centre  2-50 Murray Road "/>
    <x v="71"/>
    <s v="3072"/>
    <s v="Darebin"/>
    <s v="Grill'D Pty Ltd "/>
  </r>
  <r>
    <n v="32316928"/>
    <x v="4"/>
    <s v="Tokyo Deli Co.                                    "/>
    <s v="407 Glenhuntly Road   "/>
    <x v="146"/>
    <s v="3185"/>
    <s v="Glen Eira"/>
    <s v="Tokyo Deli Co Pty Ltd "/>
  </r>
  <r>
    <n v="32316936"/>
    <x v="4"/>
    <s v="Osha Thai Kitchen                                 "/>
    <s v="Shop 10, 672 Glenferrie Road  "/>
    <x v="10"/>
    <s v="3122"/>
    <s v="Boroondara"/>
    <s v="Sung Kin Chiu"/>
  </r>
  <r>
    <n v="32316952"/>
    <x v="4"/>
    <s v="Tom Toon Thai Noodle Cafe                         "/>
    <s v="241 Victoria Street   "/>
    <x v="261"/>
    <s v="3067"/>
    <s v="Yarra"/>
    <s v="J.D. Thong Pty Ltd "/>
  </r>
  <r>
    <n v="32316978"/>
    <x v="4"/>
    <s v="Domenico'S Pizza &amp; Pastaria                       "/>
    <s v="305 Barkly Street"/>
    <x v="108"/>
    <s v="3011"/>
    <s v="Maribyrnong"/>
    <s v="Rvm N Sons Pty Ltd "/>
  </r>
  <r>
    <n v="32316986"/>
    <x v="3"/>
    <s v="Oz Tenpin Narre Warren                            "/>
    <s v="14-22 Lauderdale Road "/>
    <x v="87"/>
    <s v="3805"/>
    <s v="Casey"/>
    <s v="Oz Tenpin Narre Warren Pty Ltd "/>
  </r>
  <r>
    <n v="32316994"/>
    <x v="4"/>
    <s v="Santoni                                           "/>
    <s v="634 Glenferrie Road   "/>
    <x v="10"/>
    <s v="3122"/>
    <s v="Boroondara"/>
    <s v="Koutroulis Anthony Peter John"/>
  </r>
  <r>
    <n v="32317005"/>
    <x v="4"/>
    <s v="Touche Hombre (Australia)                         "/>
    <s v="213-215 Lonsdale Street  "/>
    <x v="26"/>
    <s v="3000"/>
    <s v="Melbourne"/>
    <s v="Touche Hombre (Australia) Pty Ltd "/>
  </r>
  <r>
    <n v="32317013"/>
    <x v="4"/>
    <s v="A1 Sharma Sweets &amp; Catering                       "/>
    <s v="68 Kings Road    "/>
    <x v="149"/>
    <s v="3021"/>
    <s v="Brimbank"/>
    <s v="Pudina By Sharma'S Pty Ltd "/>
  </r>
  <r>
    <n v="32317021"/>
    <x v="4"/>
    <s v="Taco Bell                                         "/>
    <s v="650-652 Glenferrie Road  "/>
    <x v="10"/>
    <s v="3122"/>
    <s v="Boroondara"/>
    <s v="Collins Foods Subsidiary Pty Ltd "/>
  </r>
  <r>
    <n v="32317055"/>
    <x v="4"/>
    <s v="Breakfast Thieves                                 "/>
    <s v="Shop 1  420 Gore Street  "/>
    <x v="15"/>
    <s v="3065"/>
    <s v="Yarra"/>
    <s v="Jetblk Pty Ltd "/>
  </r>
  <r>
    <n v="32317071"/>
    <x v="3"/>
    <s v="Mister Wilkinson                                  "/>
    <s v="293 Lygon Street "/>
    <x v="43"/>
    <s v="3057"/>
    <s v="Moreland"/>
    <s v="Harlun Pty Ltd "/>
  </r>
  <r>
    <n v="32317097"/>
    <x v="4"/>
    <s v="Simply Spanish                                    "/>
    <s v="10/555 Bourke Street  "/>
    <x v="26"/>
    <s v="3000"/>
    <s v="Melbourne"/>
    <s v="Simply St James Pty Ltd "/>
  </r>
  <r>
    <n v="32317110"/>
    <x v="4"/>
    <s v="Chilli India                                      "/>
    <s v="7Rc/757 Bourke Street "/>
    <x v="239"/>
    <s v="3008"/>
    <s v="Melbourne"/>
    <s v="Cookeasy Pty Ltd "/>
  </r>
  <r>
    <n v="32317128"/>
    <x v="4"/>
    <s v="Shizuku Ramen                                     "/>
    <s v="309 Victoria Street   "/>
    <x v="261"/>
    <s v="3067"/>
    <s v="Yarra"/>
    <s v="Shizuku 39 Pty Ltd "/>
  </r>
  <r>
    <n v="32317136"/>
    <x v="4"/>
    <s v="Bite Of Life                                      "/>
    <s v="503 Malvern Road "/>
    <x v="293"/>
    <s v="3141"/>
    <s v="Stonnington"/>
    <s v="Guil Pty Ltd "/>
  </r>
  <r>
    <n v="32317160"/>
    <x v="4"/>
    <s v="Mad Mex South Wharf                               "/>
    <s v="Fb008, Dfo Southwharf  20 Convention Centre Place    "/>
    <x v="340"/>
    <s v="3006"/>
    <s v="Melbourne"/>
    <s v="Mad Mex Fresh Mexican Grill Pty Ltd "/>
  </r>
  <r>
    <n v="32317194"/>
    <x v="4"/>
    <s v="Schnitz-Woodgrove                                 "/>
    <s v="Res 05 Woodgrove Shopping Centre    533-555 High Street   "/>
    <x v="110"/>
    <s v="3337"/>
    <s v="Melton"/>
    <s v="Wp Restaurants Pty Ltd "/>
  </r>
  <r>
    <n v="32317209"/>
    <x v="4"/>
    <s v="Bossy Boots                                       "/>
    <s v="106 Bay Street   "/>
    <x v="84"/>
    <s v="3186"/>
    <s v="Bayside"/>
    <s v="Jumping Springs Pty Ltd "/>
  </r>
  <r>
    <n v="32317225"/>
    <x v="4"/>
    <s v="Thai Food To Go                                   "/>
    <s v="141 Chapel Street"/>
    <x v="343"/>
    <s v="3181"/>
    <s v="Stonnington"/>
    <s v="Popchang Pty Ltd "/>
  </r>
  <r>
    <n v="32317233"/>
    <x v="4"/>
    <s v="Taj On High                                       "/>
    <s v="1C/560-650 High Street"/>
    <x v="21"/>
    <s v="3076"/>
    <s v="Whittlesea"/>
    <s v="Dhaliwal Food Pty Ltd "/>
  </r>
  <r>
    <n v="32317259"/>
    <x v="4"/>
    <s v="Si Senor                                          "/>
    <s v="219 Carlisle St  "/>
    <x v="346"/>
    <s v="3183"/>
    <s v="Port Phillip"/>
    <s v="Om Enterprises (Vic) Pty Ltd "/>
  </r>
  <r>
    <n v="32317275"/>
    <x v="4"/>
    <s v="Wing Loong Restaurant                             "/>
    <s v="510-512 Elizabeth Street "/>
    <x v="26"/>
    <s v="3000"/>
    <s v="Melbourne"/>
    <s v="Wing Loong Pty Ltd "/>
  </r>
  <r>
    <n v="32317330"/>
    <x v="4"/>
    <s v="Bay City Burrito Hawthorn                         "/>
    <s v="838 Glenferrie Road   "/>
    <x v="10"/>
    <s v="3122"/>
    <s v="Boroondara"/>
    <s v="Poefee Pty Ltd "/>
  </r>
  <r>
    <n v="32317348"/>
    <x v="4"/>
    <s v="Cafe Blah Blah                                    "/>
    <s v="314 Charman Road "/>
    <x v="198"/>
    <s v="3192"/>
    <s v="Kingston"/>
    <s v="Cafe Blah Blah (Cheltenham) Pty Ltd "/>
  </r>
  <r>
    <n v="32317364"/>
    <x v="4"/>
    <s v="Decennium Australia                               "/>
    <s v="12 Equitable Place    "/>
    <x v="26"/>
    <s v="3000"/>
    <s v="Melbourne"/>
    <s v="Huntingzone Capital Pty Ltd "/>
  </r>
  <r>
    <n v="32317372"/>
    <x v="4"/>
    <s v="Le Petit Prince                                   "/>
    <s v="1A Mercer Road   "/>
    <x v="344"/>
    <s v="3143"/>
    <s v="Stonnington"/>
    <s v="Auzwide Pty Ltd "/>
  </r>
  <r>
    <n v="32317403"/>
    <x v="4"/>
    <s v="Dendeke                                           "/>
    <s v="51 Plenty Road   "/>
    <x v="71"/>
    <s v="3072"/>
    <s v="Darebin"/>
    <s v="Dendeke Pty Ltd "/>
  </r>
  <r>
    <n v="32317411"/>
    <x v="4"/>
    <s v="Schnitz Fountain Gate                             "/>
    <s v="T 1120, Westfield Fountain Gate S/C 352 Princes Highway   "/>
    <x v="87"/>
    <s v="3805"/>
    <s v="Casey"/>
    <s v="Schnitz Fountain Gate Pty Ltd "/>
  </r>
  <r>
    <n v="32317437"/>
    <x v="4"/>
    <s v="Cafe Arrow                                        "/>
    <s v="Shop B, 480-488 Swanston Street    "/>
    <x v="215"/>
    <s v="3053"/>
    <s v="Melbourne"/>
    <s v="Arrow On Swanston (Aust) Pty Ltd "/>
  </r>
  <r>
    <n v="32317453"/>
    <x v="3"/>
    <s v="Donburi &amp; Bbq                                     "/>
    <s v="Shop 4 Food Court 108 Bourke Street"/>
    <x v="26"/>
    <s v="3000"/>
    <s v="Melbourne"/>
    <s v="Monaka Factory Pty Ltd "/>
  </r>
  <r>
    <n v="32317461"/>
    <x v="4"/>
    <s v="La Porchetta Craigieburn Central                  "/>
    <s v="D0019, 340 Craigieburn Road   "/>
    <x v="105"/>
    <s v="3064"/>
    <s v="Hume"/>
    <s v="Tj Diamond Pty Ltd "/>
  </r>
  <r>
    <n v="32317495"/>
    <x v="4"/>
    <s v="Milan At Kew Indian Restaurant                    "/>
    <s v="44 Cotham Road   "/>
    <x v="82"/>
    <s v="3101"/>
    <s v="Boroondara"/>
    <s v="Dhan Sai Lok Pty Ltd "/>
  </r>
  <r>
    <n v="32317500"/>
    <x v="4"/>
    <s v="Swagat - The Welcome                              "/>
    <s v="Factory 21, 391 Settlement Road    "/>
    <x v="231"/>
    <s v="3074"/>
    <s v="Whittlesea"/>
    <s v="Indian Yarri Pty Ltd "/>
  </r>
  <r>
    <n v="32317518"/>
    <x v="4"/>
    <s v="Schnitz Knox                                      "/>
    <s v="Tenancy T3110B, Knox Shopping CentreCnr Stud Rd &amp; Burwood Hwy"/>
    <x v="45"/>
    <s v="3152"/>
    <s v="Knox"/>
    <s v="Reps Foods Pty Ltd "/>
  </r>
  <r>
    <n v="32317526"/>
    <x v="4"/>
    <s v="Sip N Dine Indian Restaurant                      "/>
    <s v="8/102-106 Canterbury Road Eastwood Plaza   "/>
    <x v="527"/>
    <s v="3137"/>
    <s v="Maroondah"/>
    <s v="Sehdev Pty Ltd "/>
  </r>
  <r>
    <n v="32317534"/>
    <x v="4"/>
    <s v="Pj'S Mexican Kitchen Northcote                    "/>
    <s v="599 High Street  "/>
    <x v="55"/>
    <s v="3070"/>
    <s v="Darebin"/>
    <s v="Mexican Amigos Pty Ltd "/>
  </r>
  <r>
    <n v="32317542"/>
    <x v="4"/>
    <s v="Don Don Australia                                 "/>
    <s v="Unit 2, 1 Bank Street "/>
    <x v="197"/>
    <s v="3205"/>
    <s v="Port Phillip"/>
    <s v="Don Don Australia Pty Ltd "/>
  </r>
  <r>
    <n v="32317550"/>
    <x v="4"/>
    <s v="Eltham Common                                     "/>
    <s v="26 Commercial Place   "/>
    <x v="126"/>
    <s v="3095"/>
    <s v="Nillumbik"/>
    <s v="Cortesao Kevin"/>
  </r>
  <r>
    <n v="32317568"/>
    <x v="4"/>
    <s v="Haweli Indian Restaurant                          "/>
    <s v="215 High Street  "/>
    <x v="231"/>
    <s v="3076"/>
    <s v="Whittlesea"/>
    <s v="Dhan Baba Sidh Nath Pty Ltd "/>
  </r>
  <r>
    <n v="32317576"/>
    <x v="4"/>
    <s v="Cafe Azul                                         "/>
    <s v="346 Bridge Road  "/>
    <x v="22"/>
    <s v="3121"/>
    <s v="Yarra"/>
    <s v="Kgm Import/Export Pty Ltd "/>
  </r>
  <r>
    <n v="32317592"/>
    <x v="4"/>
    <s v="Wolf &amp; Hound                                      "/>
    <s v="60 Pin Oak Crescent   "/>
    <x v="175"/>
    <s v="3031"/>
    <s v="Moonee Valley"/>
    <s v="Hajal Simon"/>
  </r>
  <r>
    <n v="32317607"/>
    <x v="4"/>
    <s v="Siam Secret Thai Restaurant                       "/>
    <s v="Shop 24 Harrington Square"/>
    <x v="206"/>
    <s v="3018"/>
    <s v="Hobsons Bay"/>
    <s v="Choo Fammies Pty Ltd "/>
  </r>
  <r>
    <n v="32317615"/>
    <x v="3"/>
    <s v="Anz Centre                                        "/>
    <s v="Upper Ground Floor833 Collins Street    "/>
    <x v="239"/>
    <s v="3008"/>
    <s v="Melbourne"/>
    <s v="Spotless Facility Services Pty Ltd "/>
  </r>
  <r>
    <n v="32317623"/>
    <x v="4"/>
    <s v="Los Ticos                                         "/>
    <s v="74 Toorak Road   "/>
    <x v="293"/>
    <s v="3141"/>
    <s v="Stonnington"/>
    <s v="Los Ticos Pty Ltd "/>
  </r>
  <r>
    <n v="32317649"/>
    <x v="4"/>
    <s v=""/>
    <s v="Ground Floor 148 Chapel Street"/>
    <x v="343"/>
    <s v="3181"/>
    <s v="Stonnington"/>
    <s v="Integrity Financial Pty Ltd "/>
  </r>
  <r>
    <n v="32317665"/>
    <x v="4"/>
    <s v="Foxtrot Charlie Restaurant                        "/>
    <s v="359 Sydney Road  "/>
    <x v="81"/>
    <s v="3056"/>
    <s v="Moreland"/>
    <s v="Sino Aus Vibrant Group Pty Ltd "/>
  </r>
  <r>
    <n v="32317681"/>
    <x v="4"/>
    <s v="Cocoa Moon Cafe Warrandyte                        "/>
    <s v="166 Yarra Street "/>
    <x v="241"/>
    <s v="3113"/>
    <s v="Manningham"/>
    <s v="Cocoa Moon Pty Ltd "/>
  </r>
  <r>
    <n v="32317699"/>
    <x v="3"/>
    <s v="The Stables Of Como                               "/>
    <s v="20 Como Avenue   "/>
    <x v="293"/>
    <s v="3141"/>
    <s v="Stonnington"/>
    <s v="Inner City Events Pty Ltd "/>
  </r>
  <r>
    <n v="32317704"/>
    <x v="3"/>
    <s v="James Said Bistro                                 "/>
    <s v="926-930 High Street   "/>
    <x v="344"/>
    <s v="3143"/>
    <s v="Stonnington"/>
    <s v="James Said Bistro Pty Ltd "/>
  </r>
  <r>
    <n v="32317712"/>
    <x v="4"/>
    <s v="Narai Classic Thai Restaurant                     "/>
    <s v="150 Station Street    "/>
    <x v="127"/>
    <s v="3078"/>
    <s v="Darebin"/>
    <s v="Smart Invest Melbourne Pty Ltd "/>
  </r>
  <r>
    <n v="32317754"/>
    <x v="4"/>
    <s v="King Henry'S Restaurant                           "/>
    <s v="320 Mount Dandenong Tourist Road   "/>
    <x v="331"/>
    <s v="3767"/>
    <s v="Yarra Ranges"/>
    <s v="The Tourist Road Enterprises Pty Ltd "/>
  </r>
  <r>
    <n v="32317762"/>
    <x v="4"/>
    <s v="Trax 627 Cafe Bar                                 "/>
    <s v="Shop 1  627 Nepean Highway    "/>
    <x v="285"/>
    <s v="3197"/>
    <s v="Kingston"/>
    <s v="Lu Ying Group Pty Ltd "/>
  </r>
  <r>
    <n v="32317796"/>
    <x v="3"/>
    <s v="Cue 8 Bar                                         "/>
    <s v="3/1866 Princes Highway"/>
    <x v="102"/>
    <s v="3168"/>
    <s v="Monash"/>
    <s v="Legend Billiards International Pty Ltd "/>
  </r>
  <r>
    <n v="32317819"/>
    <x v="4"/>
    <s v="The Butchers Diner                                "/>
    <s v="10 Bourke Street "/>
    <x v="26"/>
    <s v="3000"/>
    <s v="Melbourne"/>
    <s v="The Butchers Diner Pty Ltd "/>
  </r>
  <r>
    <n v="32317827"/>
    <x v="4"/>
    <s v="Gyoza Gyoza                                       "/>
    <s v="115-117 Little Bourke Street  "/>
    <x v="26"/>
    <s v="3000"/>
    <s v="Melbourne"/>
    <s v="Gyoza Douraku Pty Ltd "/>
  </r>
  <r>
    <n v="32317835"/>
    <x v="4"/>
    <s v="Tann                                              "/>
    <s v="187 Upper Heidelberg Road"/>
    <x v="85"/>
    <s v="3079"/>
    <s v="Banyule"/>
    <s v="Leong Ivan"/>
  </r>
  <r>
    <n v="32317843"/>
    <x v="4"/>
    <s v="6 Grams                                           "/>
    <s v="101 Rosamond Road"/>
    <x v="305"/>
    <s v="3012"/>
    <s v="Maribyrnong"/>
    <s v="Visef Pty Ltd "/>
  </r>
  <r>
    <n v="32317851"/>
    <x v="4"/>
    <s v="Lorenzo'S Cafe And Pizzeria                       "/>
    <s v="138 Station Street    "/>
    <x v="298"/>
    <s v="3195"/>
    <s v="Kingston"/>
    <s v="Zahalan Ameer"/>
  </r>
  <r>
    <n v="32317869"/>
    <x v="4"/>
    <s v="Spudbar Chevron                                   "/>
    <s v="Shop 4  11 Commercial Road    "/>
    <x v="122"/>
    <s v="3181"/>
    <s v="Stonnington"/>
    <s v="Roger Rabbit Pty Ltd "/>
  </r>
  <r>
    <n v="32317893"/>
    <x v="4"/>
    <s v="Sanjeev Cafe Spice                                "/>
    <s v="80 Main Street   "/>
    <x v="66"/>
    <s v="3088"/>
    <s v="Banyule"/>
    <s v="Chauhan Sanjeev Singh"/>
  </r>
  <r>
    <n v="32317908"/>
    <x v="4"/>
    <s v="Degani @ Crown                                    "/>
    <s v="Shop 49 Crown Entertainment Complex Level 1, 8 Whiteman Street    "/>
    <x v="340"/>
    <s v="3006"/>
    <s v="Melbourne"/>
    <s v="Ekaa Holdings Pty Ltd "/>
  </r>
  <r>
    <n v="32317916"/>
    <x v="4"/>
    <s v="Sir James Pizza Workshop                          "/>
    <s v="12 Hinkins Street"/>
    <x v="28"/>
    <s v="3039"/>
    <s v="Moonee Valley"/>
    <s v="New York Pizza Department Pty Ltd "/>
  </r>
  <r>
    <n v="32317924"/>
    <x v="4"/>
    <s v="Wilsons Wine Cellar                               "/>
    <s v="Lots 3 &amp; 4   24 Pitt Street   "/>
    <x v="68"/>
    <s v="3931"/>
    <s v="Mornington Peninsula"/>
    <s v="Manzana Mexican Pty Ltd "/>
  </r>
  <r>
    <n v="32317940"/>
    <x v="4"/>
    <s v="Laffa Bar                                         "/>
    <s v="336-338 Hawthorn Road "/>
    <x v="1"/>
    <s v="3162"/>
    <s v="Glen Eira"/>
    <s v="Nahoom Reuven Roby"/>
  </r>
  <r>
    <n v="32317966"/>
    <x v="4"/>
    <s v="Thai Lemon Tree                                   "/>
    <s v="4/161 Main Street"/>
    <x v="74"/>
    <s v="3136"/>
    <s v="Maroondah"/>
    <s v="Pawenpongpat Chatchai"/>
  </r>
  <r>
    <n v="32317974"/>
    <x v="4"/>
    <s v="Laska Hut Yarraville                              "/>
    <s v="8 Anderson Street"/>
    <x v="180"/>
    <s v="3013"/>
    <s v="Maribyrnong"/>
    <s v="Huynh &amp; Dinh Pty Ltd "/>
  </r>
  <r>
    <n v="32317990"/>
    <x v="4"/>
    <s v="Nick'S Pizza                                      "/>
    <s v="555 Geelong Road "/>
    <x v="353"/>
    <s v="3025"/>
    <s v="Hobsons Bay"/>
    <s v="Chiriano Daniel"/>
  </r>
  <r>
    <n v="32318019"/>
    <x v="4"/>
    <s v="Oishi Kitchen                                     "/>
    <s v="286 Chapel Street"/>
    <x v="122"/>
    <s v="3181"/>
    <s v="Stonnington"/>
    <s v="Shin Seong Gyun"/>
  </r>
  <r>
    <n v="32318027"/>
    <x v="4"/>
    <s v="Hunky Dory Fish And Chips                         "/>
    <s v="Shop R06B Watergardens Centre  399 Melton Highway    "/>
    <x v="191"/>
    <s v="3038"/>
    <s v="Brimbank"/>
    <s v="Megsun Pty Ltd "/>
  </r>
  <r>
    <n v="32318051"/>
    <x v="4"/>
    <s v="Saporo Monash                                     "/>
    <s v="New Horizons Building, Monash University 20 Research Way  "/>
    <x v="102"/>
    <s v="3181"/>
    <s v="Monash"/>
    <s v="Mu Saporo Pty Ltd "/>
  </r>
  <r>
    <n v="32318069"/>
    <x v="4"/>
    <s v="Eat All                                           "/>
    <s v="156 Peel Street  "/>
    <x v="168"/>
    <s v="3051"/>
    <s v="Melbourne"/>
    <s v="Naver Investments Pty Ltd "/>
  </r>
  <r>
    <n v="32318093"/>
    <x v="3"/>
    <s v="The Sisters Kitchen Garden Cafe                   "/>
    <s v="149-151 Ocean Beach Road "/>
    <x v="222"/>
    <s v="3943"/>
    <s v="Mornington Peninsula"/>
    <s v="The Sisters Kitchen Garden Cafe Pty Ltd "/>
  </r>
  <r>
    <n v="32318116"/>
    <x v="4"/>
    <s v="Huxta-Burger                                      "/>
    <s v="Lot R1  201-209 High Street   "/>
    <x v="122"/>
    <s v="3181"/>
    <s v="Stonnington"/>
    <s v="Trilogi Pty Ltd "/>
  </r>
  <r>
    <n v="32318124"/>
    <x v="4"/>
    <s v="Cocochine Restaurant &amp; Bar                        "/>
    <s v="T131, 5 Main Street   "/>
    <x v="240"/>
    <s v="3030"/>
    <s v="Wyndham"/>
    <s v="Cocochine Point Cook Pty Ltd Yvonne Tun"/>
  </r>
  <r>
    <n v="32318132"/>
    <x v="4"/>
    <s v="Burrito Bar Point Cook                            "/>
    <s v="T402B, 1 Main Street  "/>
    <x v="240"/>
    <s v="3030"/>
    <s v="Wyndham"/>
    <s v="Jkps Group Pty Ltd "/>
  </r>
  <r>
    <n v="32318158"/>
    <x v="4"/>
    <s v="The Alt Grill And Bar                             "/>
    <s v="334 Smith Street "/>
    <x v="125"/>
    <s v="3066"/>
    <s v="Yarra"/>
    <s v="The Alternatives Pty Ltd "/>
  </r>
  <r>
    <n v="32318166"/>
    <x v="4"/>
    <s v="Tom Phat                                          "/>
    <s v="182-184 Sydney Road   "/>
    <x v="81"/>
    <s v="3056"/>
    <s v="Moreland"/>
    <s v="Phat Phuc Pty Ltd "/>
  </r>
  <r>
    <n v="32318182"/>
    <x v="4"/>
    <s v="Scoresby Thai                                     "/>
    <s v="10 Darryl Street "/>
    <x v="194"/>
    <s v="3179"/>
    <s v="Knox"/>
    <s v="Amphorncharat Pty Ltd "/>
  </r>
  <r>
    <n v="32318205"/>
    <x v="3"/>
    <s v="Pallino Bar                                       "/>
    <s v="790 High Street  "/>
    <x v="20"/>
    <s v="3071"/>
    <s v="Darebin"/>
    <s v="Paperjacklittle Pty Ltd "/>
  </r>
  <r>
    <n v="32318221"/>
    <x v="4"/>
    <s v="Kinn Thai Restaurant                              "/>
    <s v="Shop R1123 Fountain Gate Shopping Centre 352 Princes Highway   "/>
    <x v="87"/>
    <s v="3805"/>
    <s v="Casey"/>
    <s v="Kinn Group Pty Ltd "/>
  </r>
  <r>
    <n v="32318239"/>
    <x v="4"/>
    <s v="Oriental Spoon On Elizabeth                       "/>
    <s v="291 Elizabeth Street  "/>
    <x v="26"/>
    <s v="3000"/>
    <s v="Melbourne"/>
    <s v="K-Food Pty Ltd "/>
  </r>
  <r>
    <n v="32318255"/>
    <x v="4"/>
    <s v="Md &amp; Truong Pho                                   "/>
    <s v="62 Chapel Street "/>
    <x v="343"/>
    <s v="3181"/>
    <s v="Stonnington"/>
    <s v="Truong Thanh"/>
  </r>
  <r>
    <n v="32318271"/>
    <x v="4"/>
    <s v="Taksim Square                                     "/>
    <s v="561 Mt Alexander Road "/>
    <x v="28"/>
    <s v="3039"/>
    <s v="Moonee Valley"/>
    <s v="Serpil Pty Ltd "/>
  </r>
  <r>
    <n v="32318289"/>
    <x v="3"/>
    <s v="Pilgrim Bar                                       "/>
    <s v="Vaults 15-19 Federation Wharf, Federation Square"/>
    <x v="26"/>
    <s v="3000"/>
    <s v="Melbourne"/>
    <s v="Vaults 15-19 Pty Ltd "/>
  </r>
  <r>
    <n v="32318297"/>
    <x v="4"/>
    <s v="Flavours Indian Restaurant                        "/>
    <s v="1268A Plenty Road"/>
    <x v="54"/>
    <s v="3083"/>
    <s v="Banyule"/>
    <s v="Namburi Satish Kumar"/>
  </r>
  <r>
    <n v="32318302"/>
    <x v="4"/>
    <s v="Noi Pizzeria                                      "/>
    <s v="Part Of Ground Floor   60-68 High Street"/>
    <x v="71"/>
    <s v="3072"/>
    <s v="Darebin"/>
    <s v="Hs Coral Pty Ltd "/>
  </r>
  <r>
    <n v="32318310"/>
    <x v="4"/>
    <s v="Salaam Namaste'S Dosahut Caroline Springs         "/>
    <s v="Tenancay 21, Caroline Springs Shopping Centre Lake Street "/>
    <x v="254"/>
    <s v="3023"/>
    <s v="Melton"/>
    <s v="Mitr &amp; Mitr Group Pty. Ltd. "/>
  </r>
  <r>
    <n v="32318344"/>
    <x v="4"/>
    <s v="Bar Liberty                                       "/>
    <s v="234 Johnston Street   "/>
    <x v="15"/>
    <s v="3065"/>
    <s v="Yarra"/>
    <s v="Provenance Food And Wine Pty Ltd "/>
  </r>
  <r>
    <n v="32318360"/>
    <x v="4"/>
    <s v="Kensington Food Hall                              "/>
    <s v="520 Macaulay Road"/>
    <x v="176"/>
    <s v="3031"/>
    <s v="Melbourne"/>
    <s v="Benson Ashley Mark"/>
  </r>
  <r>
    <n v="32318378"/>
    <x v="4"/>
    <s v="Xiang Garden                                      "/>
    <s v="49 Church Street "/>
    <x v="190"/>
    <s v="3757"/>
    <s v="Whittlesea"/>
    <s v="Vun Kon Fah"/>
  </r>
  <r>
    <n v="32318386"/>
    <x v="4"/>
    <s v="Napalai                                           "/>
    <s v="459 South Road   "/>
    <x v="151"/>
    <s v="3204"/>
    <s v="Glen Eira"/>
    <s v="Thai Brighton Australia Pty Ltd "/>
  </r>
  <r>
    <n v="32318394"/>
    <x v="4"/>
    <s v="Shophouse Ramen                                   "/>
    <s v="329 Smith Street "/>
    <x v="15"/>
    <s v="3065"/>
    <s v="Yarra"/>
    <s v="Shophouse Ramen Pty Ltd "/>
  </r>
  <r>
    <n v="32318409"/>
    <x v="4"/>
    <s v="Urban Provedore                                   "/>
    <s v="Shop 1, Link Apartment Complex 231 Toorak Road  "/>
    <x v="293"/>
    <s v="3141"/>
    <s v="Stonnington"/>
    <s v="Ink Coffee Pty Ltd "/>
  </r>
  <r>
    <n v="32318433"/>
    <x v="4"/>
    <s v="Kollabo Kitchen                                   "/>
    <s v="B11.1, 768 Bourke Street "/>
    <x v="239"/>
    <s v="3008"/>
    <s v="Melbourne"/>
    <s v="Dream Factory Melb Pty Ltd "/>
  </r>
  <r>
    <n v="32318441"/>
    <x v="4"/>
    <s v="Laksa King Glen Waverley                          "/>
    <s v="Shop T3, Ikon Building 39-51 Kingsway   "/>
    <x v="64"/>
    <s v="3150"/>
    <s v="Monash"/>
    <s v="Laksa King Glen Waverley Pty Ltd "/>
  </r>
  <r>
    <n v="32318459"/>
    <x v="3"/>
    <s v="Bar 204                                           "/>
    <s v="204 Broadway"/>
    <x v="70"/>
    <s v="3073"/>
    <s v="Darebin"/>
    <s v="Maina Eric"/>
  </r>
  <r>
    <n v="32318467"/>
    <x v="4"/>
    <s v="Grilled Hut                                       "/>
    <s v="54 Palmerston Street  "/>
    <x v="110"/>
    <s v="3337"/>
    <s v="Melton"/>
    <s v="L &amp; S Grilledhut Pty Ltd "/>
  </r>
  <r>
    <n v="32318475"/>
    <x v="4"/>
    <s v="Ribs &amp; Burgers Craigieburn                        "/>
    <s v="Shop Boo-07 Craigieburn Central340 Craigieburn Road  "/>
    <x v="105"/>
    <s v="3064"/>
    <s v="Hume"/>
    <s v="Craigieburn Burgers Pty Ltd "/>
  </r>
  <r>
    <n v="32318483"/>
    <x v="3"/>
    <s v="Tinto                                             "/>
    <s v="555-557 Burwood Road  "/>
    <x v="10"/>
    <s v="3122"/>
    <s v="Boroondara"/>
    <s v="Wildbite (Nsw) Pty Ltd "/>
  </r>
  <r>
    <n v="32318491"/>
    <x v="4"/>
    <s v="Tucker Burger                                     "/>
    <s v="Ground Floor 223 Tucker Road  "/>
    <x v="101"/>
    <s v="3204"/>
    <s v="Glen Eira"/>
    <s v="Australian Warriors Pty Ltd "/>
  </r>
  <r>
    <n v="32318603"/>
    <x v="3"/>
    <s v="Promise Bar                                       "/>
    <s v="173 High Street  "/>
    <x v="122"/>
    <s v="3181"/>
    <s v="Stonnington"/>
    <s v="Dark Promises Pty Ltd "/>
  </r>
  <r>
    <n v="32318629"/>
    <x v="4"/>
    <s v="Spin Coffee                                       "/>
    <s v="Tenancy 11   535 - 555 Bourke Street  "/>
    <x v="26"/>
    <s v="3000"/>
    <s v="Melbourne"/>
    <s v="Spin Coffee Pty Ltd "/>
  </r>
  <r>
    <n v="32318653"/>
    <x v="4"/>
    <s v="3 Grains Roman Artisan Pizza                      "/>
    <s v="Part 68, Stevedore Street"/>
    <x v="214"/>
    <s v="3016"/>
    <s v="Hobsons Bay"/>
    <s v="3 Grains Holdings Pty Ltd "/>
  </r>
  <r>
    <n v="32318679"/>
    <x v="4"/>
    <s v="Piccolino Pizza                                   "/>
    <s v="148 Scotchmer Street  "/>
    <x v="213"/>
    <s v="3068"/>
    <s v="Yarra"/>
    <s v="Piccolino Pizza Pty Ltd "/>
  </r>
  <r>
    <n v="32318695"/>
    <x v="4"/>
    <s v="Ok Billy                                          "/>
    <s v="574A Main Street "/>
    <x v="280"/>
    <s v="3195"/>
    <s v="Kingston"/>
    <s v="Johnny Greco Pty Ltd "/>
  </r>
  <r>
    <n v="32318700"/>
    <x v="4"/>
    <s v="Ferrovia Deli &amp; Fine Foods                        "/>
    <s v="8 Railway Parade "/>
    <x v="224"/>
    <s v="3044"/>
    <s v="Moreland"/>
    <s v="Leone Danny"/>
  </r>
  <r>
    <n v="32318718"/>
    <x v="4"/>
    <s v="Saffron Cottage Nepalese And Indian Restaurant    "/>
    <s v="Shop 3  1563-1565 Burwood Highway"/>
    <x v="250"/>
    <s v="3160"/>
    <s v="Yarra Ranges"/>
    <s v="Hari &amp; Krishna Pty Ltd "/>
  </r>
  <r>
    <n v="32318726"/>
    <x v="4"/>
    <s v="Schnitz - Broadmeadows                            "/>
    <s v="G154 Broadmeadows Shopping Centre   1099-1169 Pascoe Vale Road    "/>
    <x v="196"/>
    <s v="3047"/>
    <s v="Hume"/>
    <s v="Schnitz Broadmeadows Pty Ltd "/>
  </r>
  <r>
    <n v="32318734"/>
    <x v="4"/>
    <s v="Indian Rogan Josh                                 "/>
    <s v="1216 Burwood Highway  "/>
    <x v="205"/>
    <s v="3156"/>
    <s v="Knox"/>
    <s v="Akash Enterprises Pty Ltd "/>
  </r>
  <r>
    <n v="32318750"/>
    <x v="4"/>
    <s v="Restaurant Ayams Chef                             "/>
    <s v="67-69 Coventry Street "/>
    <x v="340"/>
    <s v="3006"/>
    <s v="Melbourne"/>
    <s v="Chua Heng Kiang"/>
  </r>
  <r>
    <n v="32318768"/>
    <x v="4"/>
    <s v="Som Tam                                           "/>
    <s v="750 High Street  "/>
    <x v="20"/>
    <s v="3071"/>
    <s v="Darebin"/>
    <s v="Pak Chi Pty Ltd "/>
  </r>
  <r>
    <n v="32318784"/>
    <x v="4"/>
    <s v="Cherry &amp; Twigs                                    "/>
    <s v="Shop 1B/555 Flinders Lane"/>
    <x v="26"/>
    <s v="3000"/>
    <s v="Melbourne"/>
    <s v="Rlimansyah Pty Ltd "/>
  </r>
  <r>
    <n v="32318815"/>
    <x v="4"/>
    <s v="Operator25                                        "/>
    <s v="G03/25 Wills Street   "/>
    <x v="26"/>
    <s v="3000"/>
    <s v="Melbourne"/>
    <s v="Grv Hospitality Pty Ltd "/>
  </r>
  <r>
    <n v="32318831"/>
    <x v="4"/>
    <s v="Nabe One                                          "/>
    <s v="Tenancy 2-042, Level 2 Emporium Melbourne, Lonsdale Street"/>
    <x v="26"/>
    <s v="3000"/>
    <s v="Melbourne"/>
    <s v="Deep Blue International Pty Ltd "/>
  </r>
  <r>
    <n v="32318849"/>
    <x v="4"/>
    <s v="Pho Nom                                           "/>
    <s v="Tenancy Lg - 033, Lower Ground LevelEmporium Melbourne, Lonsdale Street"/>
    <x v="26"/>
    <s v="3000"/>
    <s v="Melbourne"/>
    <s v="M&amp;L Trading Pty Ltd "/>
  </r>
  <r>
    <n v="32318865"/>
    <x v="4"/>
    <s v="Casablanca Bar &amp; Restaurant                       "/>
    <s v="61B Fitzroy Street    "/>
    <x v="132"/>
    <s v="3182"/>
    <s v="Port Phillip"/>
    <s v="Mudroles Nicola"/>
  </r>
  <r>
    <n v="32318873"/>
    <x v="4"/>
    <s v="Super Normal                                      "/>
    <s v="171 Collins Street    "/>
    <x v="26"/>
    <s v="3000"/>
    <s v="Melbourne"/>
    <s v="Super Normal (Vic) Pty Ltd "/>
  </r>
  <r>
    <n v="32318881"/>
    <x v="4"/>
    <s v="The Groove Train Northland                        "/>
    <s v="Tenancy Ex 043, Northland S/Centre  2-50 Murray Road "/>
    <x v="71"/>
    <s v="3072"/>
    <s v="Darebin"/>
    <s v="Dsnm Pty Lty "/>
  </r>
  <r>
    <n v="32318899"/>
    <x v="4"/>
    <s v="Bonchon Craigieburn                               "/>
    <s v="Shop C019, 340 Craigieburn Road    "/>
    <x v="105"/>
    <s v="3064"/>
    <s v="Hume"/>
    <s v="Bc Aus Operating Company Pty Ltd "/>
  </r>
  <r>
    <n v="32318938"/>
    <x v="4"/>
    <s v="Char Siu House                                    "/>
    <s v="37 Errol Street  "/>
    <x v="168"/>
    <s v="3051"/>
    <s v="Melbourne"/>
    <s v="Xu Changri"/>
  </r>
  <r>
    <n v="32318954"/>
    <x v="4"/>
    <s v="Subha Sandhya                                     "/>
    <s v="19A/10-18 Society Avenue "/>
    <x v="384"/>
    <s v="3975"/>
    <s v="Casey"/>
    <s v="Ghimire &amp; Chalise Pty Ltd "/>
  </r>
  <r>
    <n v="32318970"/>
    <x v="4"/>
    <s v="Mad Mex Southern Cross Station                    "/>
    <s v="99 Spencer Street"/>
    <x v="239"/>
    <s v="3008"/>
    <s v="Melbourne"/>
    <s v="Spotless Facility Services Pty Ltd "/>
  </r>
  <r>
    <n v="32319007"/>
    <x v="4"/>
    <s v=""/>
    <s v="63-65 Nelson Street   "/>
    <x v="346"/>
    <s v="3183"/>
    <s v="Port Phillip"/>
    <s v="Tesoriero Investment Group Pty Ltd "/>
  </r>
  <r>
    <n v="32319015"/>
    <x v="4"/>
    <s v="Park Street Dining                                "/>
    <s v="815 Nicholson Street  "/>
    <x v="43"/>
    <s v="3057"/>
    <s v="Moreland"/>
    <s v="Zennergy Pty Ltd "/>
  </r>
  <r>
    <n v="32319031"/>
    <x v="4"/>
    <s v="Pho Vietnam Yummy                                 "/>
    <s v="Unit 1  1 Bank Street    "/>
    <x v="197"/>
    <s v="3205"/>
    <s v="Port Phillip"/>
    <s v="Le Quoc Van"/>
  </r>
  <r>
    <n v="32319057"/>
    <x v="4"/>
    <s v="Piggery Cafe                                      "/>
    <s v="Part Of 1 Sherbrooke Road"/>
    <x v="387"/>
    <s v="3789"/>
    <s v="Yarra Ranges"/>
    <s v="Burnham Bakery Group Pty Ltd "/>
  </r>
  <r>
    <n v="32319073"/>
    <x v="4"/>
    <s v="Nawab Fusion'S                                    "/>
    <s v="1306 Centre Road "/>
    <x v="48"/>
    <s v="3169"/>
    <s v="Kingston"/>
    <s v="Singh Gurpinder"/>
  </r>
  <r>
    <n v="32319081"/>
    <x v="4"/>
    <s v="Grill'D (Moonee Ponds)                            "/>
    <s v="69 Puckle Street "/>
    <x v="28"/>
    <s v="3039"/>
    <s v="Moonee Valley"/>
    <s v="Benitab Pty Ltd "/>
  </r>
  <r>
    <n v="32319099"/>
    <x v="4"/>
    <s v="Tokyo Pop                                         "/>
    <s v="Tenancy Lg-008, Lower Ground Level  Emporium Melbourne, Lonsdale Street"/>
    <x v="26"/>
    <s v="3000"/>
    <s v="Melbourne"/>
    <s v="Lu Xin International Trading Pty Ltd "/>
  </r>
  <r>
    <n v="32319138"/>
    <x v="4"/>
    <s v="Vinh Ha Long                                      "/>
    <s v="76 Nicholson Street   "/>
    <x v="108"/>
    <s v="3011"/>
    <s v="Maribyrnong"/>
    <s v="Nguyen Thanh Thi"/>
  </r>
  <r>
    <n v="32319154"/>
    <x v="4"/>
    <s v="Pertutti Cafe Restaurant                          "/>
    <s v="Tenancy G4, Part Ground Floor  204-218 Lygon Street  "/>
    <x v="215"/>
    <s v="3053"/>
    <s v="Melbourne"/>
    <s v="Beit Holdings Pty Ltd "/>
  </r>
  <r>
    <n v="32319188"/>
    <x v="3"/>
    <s v="Jimmy Grants                                      "/>
    <s v="Tenancy 3-030, Level 3,Emporium Melbourne, Lonsdale Street,    "/>
    <x v="26"/>
    <s v="3000"/>
    <s v="Melbourne"/>
    <s v="Jg (Emporium) Pty Ltd "/>
  </r>
  <r>
    <n v="32319196"/>
    <x v="4"/>
    <s v="Chef Lanka                                        "/>
    <s v="2/87 Wheatsheaf Road  "/>
    <x v="120"/>
    <s v="3046"/>
    <s v="Moreland"/>
    <s v="Chef Lanka Pty Ltd "/>
  </r>
  <r>
    <n v="32319201"/>
    <x v="4"/>
    <s v="Old Kingdom Restaurant                            "/>
    <s v="82 Victoria Street    "/>
    <x v="22"/>
    <s v="3121"/>
    <s v="Yarra"/>
    <s v="Mountain Millions Pty Ltd "/>
  </r>
  <r>
    <n v="32319219"/>
    <x v="4"/>
    <s v="Swaad India'S Zest                                "/>
    <s v="Shop 9  271-275 Centre Road   "/>
    <x v="151"/>
    <s v="3204"/>
    <s v="Glen Eira"/>
    <s v="Gupta Saurabh"/>
  </r>
  <r>
    <n v="32319227"/>
    <x v="4"/>
    <s v="Schnitz - Crown Casino                            "/>
    <s v="Shop 109, First Floor Food Court    Crown Entertainment Complex, 8 Whiteman Street    "/>
    <x v="340"/>
    <s v="3006"/>
    <s v="Melbourne"/>
    <s v="Schnitz World Square Pty Ltd "/>
  </r>
  <r>
    <n v="32319235"/>
    <x v="4"/>
    <s v="Jing Jai Thai                                     "/>
    <s v="271 Flinders Lane"/>
    <x v="26"/>
    <s v="3000"/>
    <s v="Melbourne"/>
    <s v="Jing Jai Thai Pty Ltd "/>
  </r>
  <r>
    <n v="32319277"/>
    <x v="4"/>
    <s v="Haveli Heritage Indian Restaurant                 "/>
    <s v="147 Springvale Rd"/>
    <x v="142"/>
    <s v="3131"/>
    <s v="Whitehorse"/>
    <s v="Sheen Enterprises Pty Ltd "/>
  </r>
  <r>
    <n v="32319285"/>
    <x v="4"/>
    <s v="Kitty Burns                                       "/>
    <s v="Haven Apartments  677-679 Victoria Street  "/>
    <x v="261"/>
    <s v="3067"/>
    <s v="Yarra"/>
    <s v="B Dhanoa Holdings Pty Ltd "/>
  </r>
  <r>
    <n v="32319293"/>
    <x v="4"/>
    <s v="Tandoori Flames Melbourne                         "/>
    <s v="583 Barkly Street"/>
    <x v="388"/>
    <s v="3012"/>
    <s v="Maribyrnong"/>
    <s v="Gurnoor &amp; Harnoor Pty Ltd "/>
  </r>
  <r>
    <n v="32319324"/>
    <x v="4"/>
    <s v="Berties Butcher                                   "/>
    <s v="Rear Of 218 Swan Street  "/>
    <x v="22"/>
    <s v="3121"/>
    <s v="Yarra"/>
    <s v="Berties Butchers Richmond Pty Ltd "/>
  </r>
  <r>
    <n v="32319332"/>
    <x v="4"/>
    <s v="Steak Ministry Bar &amp; Grill                        "/>
    <s v="Shop T9 And T10, 39 Kingsway  "/>
    <x v="64"/>
    <s v="3150"/>
    <s v="Monash"/>
    <s v="Steak Ministry Bar &amp; Grill Pty Ltd "/>
  </r>
  <r>
    <n v="32319340"/>
    <x v="4"/>
    <s v="Bowery To Williamsburg (Oliver Lane)              "/>
    <s v="16 Oliver Lane   "/>
    <x v="26"/>
    <s v="3000"/>
    <s v="Melbourne"/>
    <s v="Bowery To Williamsburg (Oliver Lane) Pty Ltd "/>
  </r>
  <r>
    <n v="32319358"/>
    <x v="4"/>
    <s v="Freddy'S Pizza                                    "/>
    <s v="78 Chapel Street "/>
    <x v="343"/>
    <s v="3181"/>
    <s v="Stonnington"/>
    <s v="Freddy'S Pizza Pty Ltd "/>
  </r>
  <r>
    <n v="32319366"/>
    <x v="4"/>
    <s v="Delfi Foods                                       "/>
    <s v="318-320 Queens Parade "/>
    <x v="213"/>
    <s v="3068"/>
    <s v="Yarra"/>
    <s v="Delfi Foods Pty Ltd "/>
  </r>
  <r>
    <n v="32319374"/>
    <x v="4"/>
    <s v="Gordon Qi Pty Ltd                                 "/>
    <s v="288 Clayton Road "/>
    <x v="102"/>
    <s v="3168"/>
    <s v="Monash"/>
    <s v="Gordon Qi Pty Ltd "/>
  </r>
  <r>
    <n v="32319382"/>
    <x v="4"/>
    <s v="Cafe Matta                                        "/>
    <s v="335 Balwyn Road  "/>
    <x v="2"/>
    <s v="3104"/>
    <s v="Boroondara"/>
    <s v="Jess N Nix Cafe Pty Ltd "/>
  </r>
  <r>
    <n v="32319405"/>
    <x v="4"/>
    <s v=""/>
    <s v="603 Whitehorse Road   "/>
    <x v="61"/>
    <s v="3127"/>
    <s v="Boroondara"/>
    <s v="Towm Food Pty Ltd "/>
  </r>
  <r>
    <n v="32319413"/>
    <x v="4"/>
    <s v="Zegov Restaurant                                  "/>
    <s v="16 Wood Street   "/>
    <x v="231"/>
    <s v="3074"/>
    <s v="Whittlesea"/>
    <s v="Zegov Restaurant Pty. Ltd. "/>
  </r>
  <r>
    <n v="32319439"/>
    <x v="3"/>
    <s v="The Rooks Return                                  "/>
    <s v="201 Brunswick Street  "/>
    <x v="15"/>
    <s v="3065"/>
    <s v="Yarra"/>
    <s v="The Three Musketiers Pty Ltd "/>
  </r>
  <r>
    <n v="32319463"/>
    <x v="4"/>
    <s v="Spanish Bar                                       "/>
    <s v="20 Station Street"/>
    <x v="158"/>
    <s v="3198"/>
    <s v="Frankston"/>
    <s v="Gonzalez Adrian"/>
  </r>
  <r>
    <n v="32319471"/>
    <x v="4"/>
    <s v="Xtraction Cafe                                    "/>
    <s v="Forecourt &amp; Mezzanine Levels   305 William Street    "/>
    <x v="26"/>
    <s v="3000"/>
    <s v="Melbourne"/>
    <s v="Ngss Pty Ltd "/>
  </r>
  <r>
    <n v="32319502"/>
    <x v="4"/>
    <s v="Master Lanzhou Noodle Bar Cbd                     "/>
    <s v="379 Elizabeth Street  "/>
    <x v="26"/>
    <s v="3000"/>
    <s v="Melbourne"/>
    <s v="Tg Cbd Pty Ltd "/>
  </r>
  <r>
    <n v="32319552"/>
    <x v="4"/>
    <s v="Zhan Beers                                        "/>
    <s v="Ground Floor 474 Little Lonsdale Street    "/>
    <x v="26"/>
    <s v="3000"/>
    <s v="Melbourne"/>
    <s v="Jeaus Pty Ltd "/>
  </r>
  <r>
    <n v="32319586"/>
    <x v="3"/>
    <s v=""/>
    <s v="2/124 Canterbury Road "/>
    <x v="292"/>
    <s v="3137"/>
    <s v="Maroondah"/>
    <s v="Perkins Sports Pty Ltd "/>
  </r>
  <r>
    <n v="32319594"/>
    <x v="4"/>
    <s v="Suga Victoria                                     "/>
    <s v="269 Huntingdale Road  "/>
    <x v="91"/>
    <s v="3148"/>
    <s v="Monash"/>
    <s v="Thank U J Pty Ltd "/>
  </r>
  <r>
    <n v="32319609"/>
    <x v="4"/>
    <s v="Yang'S Dumpling 3000                              "/>
    <s v="229 Exhibition Street "/>
    <x v="26"/>
    <s v="3000"/>
    <s v="Melbourne"/>
    <s v="Yi Tuo Investment Pty Ltd "/>
  </r>
  <r>
    <n v="32319617"/>
    <x v="4"/>
    <s v="Hampton Park Thai                                 "/>
    <s v="Shop 15, 55 Hallam Road  "/>
    <x v="216"/>
    <s v="3976"/>
    <s v="Casey"/>
    <s v="Me-Mak-Mine Pty Ltd "/>
  </r>
  <r>
    <n v="32319633"/>
    <x v="4"/>
    <s v="Kao Thai                                          "/>
    <s v="347 Sydney Road  "/>
    <x v="81"/>
    <s v="3056"/>
    <s v="Moreland"/>
    <s v="Srisunthia Nonthiya"/>
  </r>
  <r>
    <n v="32319659"/>
    <x v="4"/>
    <s v="6 Fortune Kitchen                                 "/>
    <s v="108 Kingsway"/>
    <x v="64"/>
    <s v="3150"/>
    <s v="Monash"/>
    <s v="6 Fortune Kitchen Pty Ltd "/>
  </r>
  <r>
    <n v="32319667"/>
    <x v="4"/>
    <s v="Little Narai Of Epping                            "/>
    <s v="Shop 4  772 High Street  "/>
    <x v="21"/>
    <s v="3076"/>
    <s v="Whittlesea"/>
    <s v="Aristo Way Pty. Ltd. "/>
  </r>
  <r>
    <n v="32319675"/>
    <x v="4"/>
    <s v="Pyls Cafe Bar And Restaurant                      "/>
    <s v="563 High Street  "/>
    <x v="71"/>
    <s v="3072"/>
    <s v="Darebin"/>
    <s v="Pillay Govind Swamy"/>
  </r>
  <r>
    <n v="32319691"/>
    <x v="4"/>
    <s v="Chilli Lounge Indian Restaurant                   "/>
    <s v="7/35 John Street "/>
    <x v="199"/>
    <s v="3810"/>
    <s v="Cardinia"/>
    <s v="Sanjh Capital Pty Ltd "/>
  </r>
  <r>
    <n v="32319714"/>
    <x v="4"/>
    <s v="Green Orange Cafe                                 "/>
    <s v="138 Burgundy Street   "/>
    <x v="248"/>
    <s v="3084"/>
    <s v="Banyule"/>
    <s v="Elbay Holdings Pty Ltd "/>
  </r>
  <r>
    <n v="32319730"/>
    <x v="4"/>
    <s v="3 Brothersss                                      "/>
    <s v="513 Elizabeth Street  "/>
    <x v="26"/>
    <s v="3000"/>
    <s v="Melbourne"/>
    <s v="3 Brothers On Elizabeth Pty Ltd "/>
  </r>
  <r>
    <n v="32319748"/>
    <x v="4"/>
    <s v="Armanii'S                                         "/>
    <s v="101/8-34 Gladstone Park Drive "/>
    <x v="246"/>
    <s v="3043"/>
    <s v="Hume"/>
    <s v="Armani Ent Pty Ltd "/>
  </r>
  <r>
    <n v="32319764"/>
    <x v="3"/>
    <s v="The Boardwalk Takeout                             "/>
    <s v="Tenancy 8H St Kilda Sea Baths  10-18 Jacka Boulevard "/>
    <x v="132"/>
    <s v="3182"/>
    <s v="Port Phillip"/>
    <s v="Paraskevas Enterprises Pty Ltd "/>
  </r>
  <r>
    <n v="32319772"/>
    <x v="4"/>
    <s v="Coco And Joe                                      "/>
    <s v="Shop 1, 320 Little Lonsdale Street "/>
    <x v="26"/>
    <s v="3000"/>
    <s v="Melbourne"/>
    <s v="Coco And Joe Pty Ltd "/>
  </r>
  <r>
    <n v="32319803"/>
    <x v="4"/>
    <s v="Red Cliff Chinese Restaurant                      "/>
    <s v="Red Cliff Chinese Restaurant   Ground Floor, T1, 256 Queen Street "/>
    <x v="26"/>
    <s v="3000"/>
    <s v="Melbourne"/>
    <s v="Xu Da (Steve)"/>
  </r>
  <r>
    <n v="32319829"/>
    <x v="4"/>
    <s v="Phon Pi Sai Thai Restaurant                       "/>
    <s v="269-271 Spring Street "/>
    <x v="70"/>
    <s v="3073"/>
    <s v="Darebin"/>
    <s v="Foulds Steven Roger"/>
  </r>
  <r>
    <n v="32319837"/>
    <x v="4"/>
    <s v="Seoul Kitchen                                     "/>
    <s v="Shop 2207    509 Burwood Highway   "/>
    <x v="45"/>
    <s v="3152"/>
    <s v="Knox"/>
    <s v="Koto Yakitori Knox Pty Ltd "/>
  </r>
  <r>
    <n v="32319887"/>
    <x v="4"/>
    <s v="Pok Pok Junior                                    "/>
    <s v="9/555 Bourke Street   "/>
    <x v="26"/>
    <s v="3000"/>
    <s v="Melbourne"/>
    <s v="Kbc Hospitality Pty Ltd "/>
  </r>
  <r>
    <n v="32319900"/>
    <x v="4"/>
    <s v="Pastuso                                           "/>
    <s v="Restaurant TenancyLot 2, 19 Ac Dc Lane  "/>
    <x v="26"/>
    <s v="3000"/>
    <s v="Melbourne"/>
    <s v="Muy Bien Pty Ltd "/>
  </r>
  <r>
    <n v="32319926"/>
    <x v="4"/>
    <s v="Metro Burgers                                     "/>
    <s v="12 Degraves Street    "/>
    <x v="26"/>
    <s v="3000"/>
    <s v="Melbourne"/>
    <s v="Sutton And Mark Pty Ltd "/>
  </r>
  <r>
    <n v="32319976"/>
    <x v="4"/>
    <s v="Crust Gourmet Pizza Bar Melbourne Cbd             "/>
    <s v="Shop 1, 377 Lonsdale Street   "/>
    <x v="26"/>
    <s v="3000"/>
    <s v="Melbourne"/>
    <s v="Tnv Enterprises (Australia) Pty Ltd "/>
  </r>
  <r>
    <n v="32320008"/>
    <x v="4"/>
    <s v="Dee Casa                                          "/>
    <s v="Lot 1G, 133-139 City Road"/>
    <x v="340"/>
    <s v="3006"/>
    <s v="Melbourne"/>
    <s v="Wrap Letting Pty Ltd "/>
  </r>
  <r>
    <n v="32320032"/>
    <x v="3"/>
    <s v="Bar Napoli                                        "/>
    <s v="Tenancy 3-027, Level 3,Emporium Melbourne, Lonsdale Street,    "/>
    <x v="26"/>
    <s v="3000"/>
    <s v="Melbourne"/>
    <s v="Bar Napoli Emporium Pty Ltd "/>
  </r>
  <r>
    <n v="32320040"/>
    <x v="4"/>
    <s v="Ping'S Dumpling Kitchen                           "/>
    <s v="358 High Street  "/>
    <x v="71"/>
    <s v="3072"/>
    <s v="Darebin"/>
    <s v="Chen Yan"/>
  </r>
  <r>
    <n v="32320058"/>
    <x v="4"/>
    <s v="Nana Thai Style Hotpot &amp; Bbq                      "/>
    <s v="Ground Floor, 169 Bourke Street    "/>
    <x v="26"/>
    <s v="3000"/>
    <s v="Melbourne"/>
    <s v="Lohayanjaree Nuttanan"/>
  </r>
  <r>
    <n v="32320066"/>
    <x v="4"/>
    <s v="Sool Tong                                         "/>
    <s v="207 Queen Street "/>
    <x v="26"/>
    <s v="3000"/>
    <s v="Melbourne"/>
    <s v="Haejuck Pty Ltd "/>
  </r>
  <r>
    <n v="32320074"/>
    <x v="3"/>
    <s v="Dr Morse                                          "/>
    <s v="274 Johnston Street   "/>
    <x v="261"/>
    <s v="3067"/>
    <s v="Yarra"/>
    <s v="Acp Group Pty Ltd "/>
  </r>
  <r>
    <n v="32320082"/>
    <x v="4"/>
    <s v="Monkey Bean                                       "/>
    <s v="475 Toorak Road  "/>
    <x v="244"/>
    <s v="3142"/>
    <s v="Stonnington"/>
    <s v="O'Loughlin Jason Thomas"/>
  </r>
  <r>
    <n v="32320090"/>
    <x v="4"/>
    <s v="Dear Liza Australia                               "/>
    <s v="G10, 181-185 St Kilda Road    "/>
    <x v="132"/>
    <s v="3182"/>
    <s v="Port Phillip"/>
    <s v="Dear Liza Australia Pty Ltd "/>
  </r>
  <r>
    <n v="32320113"/>
    <x v="4"/>
    <s v="Samgyup Sarap                                     "/>
    <s v="Shop 26, 1-3 Princess Street  "/>
    <x v="149"/>
    <s v="3021"/>
    <s v="Brimbank"/>
    <s v="Samgyup Sarap Pty Ltd "/>
  </r>
  <r>
    <n v="32320121"/>
    <x v="4"/>
    <s v="Europa Carnegie                                   "/>
    <s v="99A Koornang Road"/>
    <x v="159"/>
    <s v="3163"/>
    <s v="Glen Eira"/>
    <s v="Janczeski Ryszard"/>
  </r>
  <r>
    <n v="32320139"/>
    <x v="4"/>
    <s v="Korona Csa'Rda                                    "/>
    <s v="760 Boronia Road "/>
    <x v="45"/>
    <s v="3152"/>
    <s v="Knox"/>
    <s v="Hungaria Pty Ltd "/>
  </r>
  <r>
    <n v="32320147"/>
    <x v="4"/>
    <s v="Etto                                              "/>
    <s v="243 Glenferrie Road   "/>
    <x v="326"/>
    <s v="3144"/>
    <s v="Stonnington"/>
    <s v="Etto Retail Store No.1 Pty Ltd "/>
  </r>
  <r>
    <n v="32320163"/>
    <x v="4"/>
    <s v="China Bar                                         "/>
    <s v="257-259 Swanston Street  "/>
    <x v="26"/>
    <s v="3000"/>
    <s v="Melbourne"/>
    <s v="Shop 209 Pty Ltd "/>
  </r>
  <r>
    <n v="32320171"/>
    <x v="4"/>
    <s v="Thailander                                        "/>
    <s v="425 Little Collins Street"/>
    <x v="26"/>
    <s v="3000"/>
    <s v="Melbourne"/>
    <s v="Thailander Melbourne Pty Ltd "/>
  </r>
  <r>
    <n v="32320189"/>
    <x v="4"/>
    <s v="Mocha Mojo Cafe And Lounge                        "/>
    <s v="Shop 25 Eden Rise Shopping Village  1 O'Shea Road    "/>
    <x v="209"/>
    <s v="3806"/>
    <s v="Casey"/>
    <s v="Gourmet Essence Pty Ltd "/>
  </r>
  <r>
    <n v="32320197"/>
    <x v="4"/>
    <s v="Jolly J'S Pty Ltd                                 "/>
    <s v="Tg22 Goldsbrough Lane  550 Bourke Street"/>
    <x v="26"/>
    <s v="3000"/>
    <s v="Melbourne"/>
    <s v="Jolly J'S Pty Ltd "/>
  </r>
  <r>
    <n v="32320210"/>
    <x v="4"/>
    <s v="Mozzarella Bar Cafe E Cucina                      "/>
    <s v="103 Victoria Street   "/>
    <x v="60"/>
    <s v="3011"/>
    <s v="Maribyrnong"/>
    <s v="Vp33 Pty Ltd "/>
  </r>
  <r>
    <n v="32320244"/>
    <x v="4"/>
    <s v="Basil Leaf Thai                                   "/>
    <s v="10/100 Furlong Road   "/>
    <x v="458"/>
    <s v="3023"/>
    <s v="Brimbank"/>
    <s v="Uatrakul Chareeya"/>
  </r>
  <r>
    <n v="32320278"/>
    <x v="4"/>
    <s v="Nishikian                                         "/>
    <s v="425 Springvale Road   "/>
    <x v="134"/>
    <s v="3131"/>
    <s v="Whitehorse"/>
    <s v="Nishiki Anz Pty Ltd "/>
  </r>
  <r>
    <n v="32320309"/>
    <x v="4"/>
    <s v="Nyala African Restaurant                          "/>
    <s v="Level 1, 356 Brunswick Street "/>
    <x v="15"/>
    <s v="3065"/>
    <s v="Yarra"/>
    <s v="Wondimu Ermias"/>
  </r>
  <r>
    <n v="32320317"/>
    <x v="3"/>
    <s v="The Apprentice                                    "/>
    <s v="144 High Street  "/>
    <x v="343"/>
    <s v="3181"/>
    <s v="Stonnington"/>
    <s v="Northern Melbourne Institute Of Tafe "/>
  </r>
  <r>
    <n v="32320325"/>
    <x v="4"/>
    <s v="Noodle M8                                         "/>
    <s v="Shop 2, 81 Koornang Road "/>
    <x v="159"/>
    <s v="3163"/>
    <s v="Glen Eira"/>
    <s v="Noodle M8 Pty Ltd "/>
  </r>
  <r>
    <n v="32320333"/>
    <x v="4"/>
    <s v="Korchi 2                                          "/>
    <s v="441-443 Little Bourke Street  "/>
    <x v="26"/>
    <s v="3000"/>
    <s v="Melbourne"/>
    <s v="Yl Co Pty Ltd "/>
  </r>
  <r>
    <n v="32320341"/>
    <x v="4"/>
    <s v="Phatnam Restaurant                                "/>
    <s v="40 Main Road East"/>
    <x v="149"/>
    <s v="3021"/>
    <s v="Brimbank"/>
    <s v="Le Bang Nguyen"/>
  </r>
  <r>
    <n v="32320359"/>
    <x v="3"/>
    <s v="Grill'D                                           "/>
    <s v="Tenancy 3-060, Level 3,Emporium Melbourne, Lonsdale Street,    "/>
    <x v="26"/>
    <s v="3000"/>
    <s v="Melbourne"/>
    <s v="Grill'D Leasing Pty Ltd "/>
  </r>
  <r>
    <n v="32320375"/>
    <x v="4"/>
    <s v="Pink Flake                                        "/>
    <s v="92A Acland Street"/>
    <x v="132"/>
    <s v="3182"/>
    <s v="Port Phillip"/>
    <s v="Friends &amp; Family Pty Ltd "/>
  </r>
  <r>
    <n v="32320422"/>
    <x v="4"/>
    <s v="Buza Chicken                                      "/>
    <s v="Shop 3, 365 Queen Street "/>
    <x v="26"/>
    <s v="3000"/>
    <s v="Melbourne"/>
    <s v="Buza Food Pty Ltd "/>
  </r>
  <r>
    <n v="32320430"/>
    <x v="4"/>
    <s v="Cgp Brighton Vic                                  "/>
    <s v="289 Bay Street   "/>
    <x v="84"/>
    <s v="3186"/>
    <s v="Bayside"/>
    <s v="Aaa Corp Pty Ltd "/>
  </r>
  <r>
    <n v="32320456"/>
    <x v="4"/>
    <s v="Le Charme De Saigon                               "/>
    <s v="Shop 3  178 Little Bourke Street "/>
    <x v="26"/>
    <s v="3000"/>
    <s v="Melbourne"/>
    <s v="The Lab A Pty Ltd "/>
  </r>
  <r>
    <n v="32320545"/>
    <x v="4"/>
    <s v="Sergio'S Pizza Bistro                             "/>
    <s v="201 High Street  "/>
    <x v="106"/>
    <s v="3147"/>
    <s v="Boroondara"/>
    <s v="Azzi Boutros"/>
  </r>
  <r>
    <n v="32320579"/>
    <x v="4"/>
    <s v="Dainty Sichuan Noodle Express                     "/>
    <s v="Tenancy Lg-009, Lower Ground Level  Emporium Melbourne, Lonsdale Street"/>
    <x v="26"/>
    <s v="3000"/>
    <s v="Melbourne"/>
    <s v="Mountain City Pty Ltd "/>
  </r>
  <r>
    <n v="32320634"/>
    <x v="4"/>
    <s v="Eltham Chinese Take Away                          "/>
    <s v="4/953 Main Road  "/>
    <x v="126"/>
    <s v="3095"/>
    <s v="Nillumbik"/>
    <s v="Yang Hong"/>
  </r>
  <r>
    <n v="32320668"/>
    <x v="4"/>
    <s v="Benjamin'S Kitchen                                "/>
    <s v="756 Heidelberg Road   "/>
    <x v="318"/>
    <s v="3078"/>
    <s v="Yarra"/>
    <s v="Arteze Pty Ltd "/>
  </r>
  <r>
    <n v="32320676"/>
    <x v="4"/>
    <s v="4Fingers Crispy Chicken                           "/>
    <s v="189-191 Bourke Street "/>
    <x v="26"/>
    <s v="3000"/>
    <s v="Melbourne"/>
    <s v="Great Chicken Enterprise Pty Ltd "/>
  </r>
  <r>
    <n v="32320684"/>
    <x v="4"/>
    <s v="Hoks &amp; Associates                                 "/>
    <s v="236 Main Street  "/>
    <x v="9"/>
    <s v="3140"/>
    <s v="Yarra Ranges"/>
    <s v="Jhvx Pty Ltd "/>
  </r>
  <r>
    <n v="32320692"/>
    <x v="4"/>
    <s v="Imbue Food And Wine                               "/>
    <s v="Shop 1,419 Gordon Street "/>
    <x v="233"/>
    <s v="3032"/>
    <s v="Maribyrnong"/>
    <s v="Project Westside Pty Ltd "/>
  </r>
  <r>
    <n v="32320707"/>
    <x v="4"/>
    <s v="Spout Cafe                                        "/>
    <s v="48 Glen Eira Road"/>
    <x v="392"/>
    <s v="3185"/>
    <s v="Port Phillip"/>
    <s v="Wei Jianjun"/>
  </r>
  <r>
    <n v="32320749"/>
    <x v="4"/>
    <s v="Hooked - Healthy Seafood To Go                    "/>
    <s v="669 Glenferrie Road   "/>
    <x v="10"/>
    <s v="3122"/>
    <s v="Boroondara"/>
    <s v="Silky Sardines Pty Ltd "/>
  </r>
  <r>
    <n v="32320765"/>
    <x v="4"/>
    <s v="Mr Ed Cafe                                        "/>
    <s v="285 Racecourse Road   "/>
    <x v="176"/>
    <s v="3031"/>
    <s v="Moonee Valley"/>
    <s v="Jake Hospitality Pty Ltd "/>
  </r>
  <r>
    <n v="32320773"/>
    <x v="4"/>
    <s v="Nullfaur Indian Restaurant &amp; Takeaway             "/>
    <s v="19C Carlisle Street   "/>
    <x v="132"/>
    <s v="3182"/>
    <s v="Port Phillip"/>
    <s v="Al-786 Pty Ltd "/>
  </r>
  <r>
    <n v="32320781"/>
    <x v="3"/>
    <s v="Melbourne Star Observation Wheel                  "/>
    <s v="Melbourne Star Observation Wheel    101 Waterfront Way    "/>
    <x v="239"/>
    <s v="3008"/>
    <s v="Melbourne"/>
    <s v="Mb Star Properties Pty Ltd "/>
  </r>
  <r>
    <n v="32320804"/>
    <x v="4"/>
    <s v="Quang Vinh Restaurant                             "/>
    <s v="64-66 Alfrieda Street "/>
    <x v="149"/>
    <s v="3021"/>
    <s v="Brimbank"/>
    <s v="Le Van Luc"/>
  </r>
  <r>
    <n v="32320838"/>
    <x v="4"/>
    <s v="Tgi Fridays Asia Pacific                          "/>
    <s v="Restaurant R2008, Westfield Doncaster    619 Doncaster Road    "/>
    <x v="116"/>
    <s v="3108"/>
    <s v="Manningham"/>
    <s v="Tgi Doncaster Pty Ltd "/>
  </r>
  <r>
    <n v="32320846"/>
    <x v="4"/>
    <s v="The Meaty                                         "/>
    <s v="197A Middleborough Road  "/>
    <x v="185"/>
    <s v="3128"/>
    <s v="Whitehorse"/>
    <s v="The Meaty Pty Ltd "/>
  </r>
  <r>
    <n v="32320862"/>
    <x v="4"/>
    <s v="Cj'S Pizza Cafe                                   "/>
    <s v="3463 Warburton Highway"/>
    <x v="119"/>
    <s v="3799"/>
    <s v="Yarra Ranges"/>
    <s v="Flintoff Christine Joan"/>
  </r>
  <r>
    <n v="32320870"/>
    <x v="4"/>
    <s v="Pizza On Bell                                     "/>
    <s v="242 Bell Street  "/>
    <x v="148"/>
    <s v="3058"/>
    <s v="Moreland"/>
    <s v="Tene Pty Ltd "/>
  </r>
  <r>
    <n v="32320888"/>
    <x v="4"/>
    <s v="Cafe 53 R&amp;A                                       "/>
    <s v="53 Mcnamara Avenue    "/>
    <x v="276"/>
    <s v="3042"/>
    <s v="Moonee Valley"/>
    <s v="Mauro Rino"/>
  </r>
  <r>
    <n v="32320927"/>
    <x v="3"/>
    <s v="Victor &amp; Hoist                                    "/>
    <s v="Building 50, Union Loop Road   Monash University"/>
    <x v="102"/>
    <s v="3168"/>
    <s v="Monash"/>
    <s v="Sensory Lab Australia Pty Ltd "/>
  </r>
  <r>
    <n v="32320935"/>
    <x v="4"/>
    <s v="Sister Of Soul                                    "/>
    <s v="77 Swan Street   "/>
    <x v="22"/>
    <s v="3121"/>
    <s v="Yarra"/>
    <s v="Clerici Pty. Ltd. "/>
  </r>
  <r>
    <n v="32320943"/>
    <x v="4"/>
    <s v="Foomoo                                            "/>
    <s v="Level 1, Building Bc   213-243 Burwood Highway  "/>
    <x v="112"/>
    <s v="3125"/>
    <s v="Whitehorse"/>
    <s v="On Point Catering Pty Ltd "/>
  </r>
  <r>
    <n v="32320969"/>
    <x v="4"/>
    <s v="Brady Hotels Pty Ltd                              "/>
    <s v="22-32 Little Latrobe Street   "/>
    <x v="26"/>
    <s v="3000"/>
    <s v="Melbourne"/>
    <s v="Brady Hotels Pty Ltd "/>
  </r>
  <r>
    <n v="32320977"/>
    <x v="4"/>
    <s v="Phat Thuan Vietnamese &amp; Chinese Restaurant        "/>
    <s v="815 Ballarat Road"/>
    <x v="312"/>
    <s v="3023"/>
    <s v="Brimbank"/>
    <s v="Nguyen Chinh"/>
  </r>
  <r>
    <n v="32320993"/>
    <x v="4"/>
    <s v="Royal Stacks Emporium                             "/>
    <s v="Tenancy Lg-010 &amp; Lg-011 Lower Ground Level    Emporium Melbourne, Lonsdale  "/>
    <x v="26"/>
    <s v="3000"/>
    <s v="Melbourne"/>
    <s v="Rs Emporium Pty Ltd "/>
  </r>
  <r>
    <n v="32321004"/>
    <x v="4"/>
    <s v="Souvlaki Gr                                       "/>
    <s v="78A Acland St    "/>
    <x v="132"/>
    <s v="3182"/>
    <s v="Port Phillip"/>
    <s v="Souvlaki Gr Pty Ltd "/>
  </r>
  <r>
    <n v="32321012"/>
    <x v="4"/>
    <s v="Guzman Y Gomez Highpoint                          "/>
    <s v="Shop 1105, Level 1 Highpoint S/C    120-200 Rosamond Road "/>
    <x v="233"/>
    <s v="3032"/>
    <s v="Maribyrnong"/>
    <s v="Guzman Y Gomez Leasing Pty Ltd "/>
  </r>
  <r>
    <n v="32321020"/>
    <x v="4"/>
    <s v="Coburger &amp; Co                                     "/>
    <s v="67 Moreland Road "/>
    <x v="148"/>
    <s v="3058"/>
    <s v="Moreland"/>
    <s v="Willcuk Pty Ltd "/>
  </r>
  <r>
    <n v="32321038"/>
    <x v="4"/>
    <s v="Minamishima                                       "/>
    <s v="Tenancy 2-4, 2-6 Lord Street  "/>
    <x v="22"/>
    <s v="3121"/>
    <s v="Yarra"/>
    <s v="Minami &amp; Co Pty Ltd "/>
  </r>
  <r>
    <n v="32321046"/>
    <x v="2"/>
    <s v="Aerial Events                                     "/>
    <s v="Tenancy Vg01 17 Dukes Walk    "/>
    <x v="341"/>
    <s v="3006"/>
    <s v="Melbourne"/>
    <s v="Lamota South Wharf Pty Ltd "/>
  </r>
  <r>
    <n v="32321101"/>
    <x v="3"/>
    <s v="Bombay Bar                                        "/>
    <s v="Tenancy 3-053, Level 3 Emporium Melbourne, Lonsdale Street"/>
    <x v="26"/>
    <s v="3000"/>
    <s v="Melbourne"/>
    <s v="Shaildeep Pty Ltd "/>
  </r>
  <r>
    <n v="32321119"/>
    <x v="4"/>
    <s v="Turquoise Cafe                                    "/>
    <s v="451 Hawthorn Road"/>
    <x v="1"/>
    <s v="3162"/>
    <s v="Glen Eira"/>
    <s v="Turquoise Cafe Pty Ltd "/>
  </r>
  <r>
    <n v="32321127"/>
    <x v="4"/>
    <s v="India Star Dhaba                                  "/>
    <s v="Shop 6, 2 Murdoch Road"/>
    <x v="92"/>
    <s v="3752"/>
    <s v="Whittlesea"/>
    <s v="Balaganesha Pty Ltd "/>
  </r>
  <r>
    <n v="32321135"/>
    <x v="4"/>
    <s v="Hung Sanh Seafood Barbecue Restaurant             "/>
    <s v="443 High Street  "/>
    <x v="71"/>
    <s v="3072"/>
    <s v="Darebin"/>
    <s v="Tn &amp; Nt Pty Ltd "/>
  </r>
  <r>
    <n v="32321151"/>
    <x v="3"/>
    <s v=""/>
    <s v="12 Edward Street "/>
    <x v="81"/>
    <s v="3056"/>
    <s v="Moreland"/>
    <s v="Good Hustle Pty Ltd "/>
  </r>
  <r>
    <n v="32321169"/>
    <x v="4"/>
    <s v="House Of Fides                                    "/>
    <s v="338A Keilor Road "/>
    <x v="260"/>
    <s v="3042"/>
    <s v="Moonee Valley"/>
    <s v="Dilan Kiratli "/>
  </r>
  <r>
    <n v="32321177"/>
    <x v="4"/>
    <s v="Ordinary Coffee And Eats                          "/>
    <s v="466 Toorak Rd    "/>
    <x v="244"/>
    <s v="3142"/>
    <s v="Stonnington"/>
    <s v="Nswe Direction Pty Ltd "/>
  </r>
  <r>
    <n v="32321185"/>
    <x v="4"/>
    <s v="Hangar 112                                        "/>
    <s v="Shop 5 112-114 Pier St"/>
    <x v="206"/>
    <s v="3018"/>
    <s v="Hobsons Bay"/>
    <s v="Truman Stephen John"/>
  </r>
  <r>
    <n v="32321193"/>
    <x v="4"/>
    <s v="The Boot Factory                                  "/>
    <s v="1-2/19 Pentridge Boulevard    "/>
    <x v="148"/>
    <s v="3058"/>
    <s v="Moreland"/>
    <s v="The Boot Factory Pty Ltd "/>
  </r>
  <r>
    <n v="32321208"/>
    <x v="4"/>
    <s v="Sakura Kaiten Sushi Ii                            "/>
    <s v="Shop 1, 272-282 Lonsdale Street    "/>
    <x v="26"/>
    <s v="3000"/>
    <s v="Melbourne"/>
    <s v="Roger &amp; Cindy Pty Ltd "/>
  </r>
  <r>
    <n v="32321216"/>
    <x v="4"/>
    <s v="Lady Lavender Tearooms                            "/>
    <s v="3085 Princes Highway  "/>
    <x v="236"/>
    <s v="3815"/>
    <s v="Cardinia"/>
    <s v="Tynan Catherine"/>
  </r>
  <r>
    <n v="32321224"/>
    <x v="3"/>
    <s v="The General Assembly South Wharf                  "/>
    <s v="29 South Wharf Promenade "/>
    <x v="341"/>
    <s v="3006"/>
    <s v="Melbourne"/>
    <s v="Dog At The Bridge Pty Ltd "/>
  </r>
  <r>
    <n v="32321232"/>
    <x v="3"/>
    <s v="Gsm Bay Views Golf Course                         "/>
    <s v="Elizabeth Drive  "/>
    <x v="130"/>
    <s v="3939"/>
    <s v="Mornington Peninsula"/>
    <s v="Gsm Bay Views Golf Course Pty Ltd "/>
  </r>
  <r>
    <n v="32321258"/>
    <x v="4"/>
    <s v="Tsuru                                             "/>
    <s v="Ground Floor, Shop 1   27 Little Collins Street "/>
    <x v="26"/>
    <s v="3000"/>
    <s v="Melbourne"/>
    <s v="Tsuru Group Pty Ltd "/>
  </r>
  <r>
    <n v="32321282"/>
    <x v="3"/>
    <s v="400 Gradi Mornington Pty Ltd                      "/>
    <s v="25 Main Street   "/>
    <x v="68"/>
    <s v="3931"/>
    <s v="Mornington Peninsula"/>
    <s v="400 Gradi Mornington Pty Ltd "/>
  </r>
  <r>
    <n v="32321290"/>
    <x v="4"/>
    <s v="Qipo Hot Pot                                      "/>
    <s v="Level 1, 280 Little Lonsdale Street"/>
    <x v="26"/>
    <s v="3000"/>
    <s v="Melbourne"/>
    <s v="Krall Group Pty Ltd "/>
  </r>
  <r>
    <n v="32321339"/>
    <x v="4"/>
    <s v="Hecho En Mexico                                   "/>
    <s v="94 Burgundy Street    "/>
    <x v="248"/>
    <s v="3084"/>
    <s v="Banyule"/>
    <s v="Sps Mexican Associates Pty Ltd "/>
  </r>
  <r>
    <n v="32321347"/>
    <x v="4"/>
    <s v="Chipotle                                          "/>
    <s v="2305 Point Nepean Road"/>
    <x v="51"/>
    <s v="3941"/>
    <s v="Mornington Peninsula"/>
    <s v="Yulius Cantina Pty Ltd "/>
  </r>
  <r>
    <n v="32321363"/>
    <x v="4"/>
    <s v="Theobroma Chocolate Lounge Bar Casey Cc           "/>
    <s v="1A / 58-60 Victor Crescent    "/>
    <x v="87"/>
    <s v="3805"/>
    <s v="Casey"/>
    <s v="H And R Associates Pty Ltd "/>
  </r>
  <r>
    <n v="32321389"/>
    <x v="4"/>
    <s v="One Misty Guy                                     "/>
    <s v="49-51 Waverley Road   "/>
    <x v="136"/>
    <s v="3145"/>
    <s v="Stonnington"/>
    <s v="Bartlett Gael"/>
  </r>
  <r>
    <n v="32321397"/>
    <x v="4"/>
    <s v="Kathmandu Palace Nepalese &amp; Indian Restaurant     "/>
    <s v="Shop 1A, 52-62 Old Princes Hwy"/>
    <x v="272"/>
    <s v="3807"/>
    <s v="Cardinia"/>
    <s v="Bharatpur Enterprise Pty Ltd "/>
  </r>
  <r>
    <n v="32321410"/>
    <x v="4"/>
    <s v="Heartattack And Vine                              "/>
    <s v="329 Lygon Street "/>
    <x v="215"/>
    <s v="3053"/>
    <s v="Melbourne"/>
    <s v="Three Two Nine Pty Ltd "/>
  </r>
  <r>
    <n v="32321428"/>
    <x v="4"/>
    <s v="The Public'S Corner                               "/>
    <s v="Shop 1 Dandenong Municipal Building 225 Lonsdale Street   "/>
    <x v="36"/>
    <s v="3175"/>
    <s v="Greater Dandenong"/>
    <s v="The Public'S Corner Group Pty Ltd "/>
  </r>
  <r>
    <n v="32321436"/>
    <x v="4"/>
    <s v="Two Spoons                                        "/>
    <s v="Shop 1, 428 Nepean Highway    "/>
    <x v="24"/>
    <s v="3199"/>
    <s v="Frankston"/>
    <s v="Jasper &amp; Kho Pty Ltd "/>
  </r>
  <r>
    <n v="32321452"/>
    <x v="4"/>
    <s v="Bodega Underground                                "/>
    <s v="Basement47-55 Little Bourke Street    "/>
    <x v="26"/>
    <s v="3000"/>
    <s v="Melbourne"/>
    <s v="Machdown Pty Ltd "/>
  </r>
  <r>
    <n v="32321460"/>
    <x v="4"/>
    <s v="Wonderbowl Swanston                               "/>
    <s v="Shop 5  319-325 Swanston Street  "/>
    <x v="26"/>
    <s v="3000"/>
    <s v="Melbourne"/>
    <s v="Wonderbowl Australia Pty Ltd "/>
  </r>
  <r>
    <n v="32321494"/>
    <x v="3"/>
    <s v="Valensia                                          "/>
    <s v="1St Floor, 86 Station Street  "/>
    <x v="127"/>
    <s v="3078"/>
    <s v="Darebin"/>
    <s v="Valensia Pty Ltd "/>
  </r>
  <r>
    <n v="32321509"/>
    <x v="4"/>
    <s v="Pat Ang                                           "/>
    <s v="615 Balcombe Road"/>
    <x v="245"/>
    <s v="3193"/>
    <s v="Bayside"/>
    <s v="Pat Ang Pty Ltd "/>
  </r>
  <r>
    <n v="32321517"/>
    <x v="4"/>
    <s v="Mong'S Kitchen                                    "/>
    <s v="128 York Street  "/>
    <x v="197"/>
    <s v="3205"/>
    <s v="Port Phillip"/>
    <s v="Pp &amp; K Pty Ltd "/>
  </r>
  <r>
    <n v="32321533"/>
    <x v="4"/>
    <s v="Transformer Fitzroy                               "/>
    <s v="97 Rose Street   "/>
    <x v="15"/>
    <s v="3065"/>
    <s v="Yarra"/>
    <s v="The Vegie Bar Pty Ltd "/>
  </r>
  <r>
    <n v="32321541"/>
    <x v="4"/>
    <s v="In A Rush Cafe                                    "/>
    <s v="Shop 2  390 Little Collins Street"/>
    <x v="26"/>
    <s v="3000"/>
    <s v="Melbourne"/>
    <s v="Ht Corp Pty Ltd "/>
  </r>
  <r>
    <n v="32321559"/>
    <x v="4"/>
    <s v="Spice Av                                          "/>
    <s v="381 Bay Street   "/>
    <x v="225"/>
    <s v="3207"/>
    <s v="Port Phillip"/>
    <s v="U1 International Pty Ltd "/>
  </r>
  <r>
    <n v="32321575"/>
    <x v="4"/>
    <s v="The Oakhill                                       "/>
    <s v="916 - 918 High Street "/>
    <x v="70"/>
    <s v="3073"/>
    <s v="Darebin"/>
    <s v="Angelcorp Pty Ltd "/>
  </r>
  <r>
    <n v="32321606"/>
    <x v="4"/>
    <s v="Majormajor                                        "/>
    <s v="5 Smith Street   "/>
    <x v="15"/>
    <s v="3065"/>
    <s v="Yarra"/>
    <s v="Amir Saeediamereh Pty Ltd "/>
  </r>
  <r>
    <n v="32321614"/>
    <x v="3"/>
    <s v="Risk Bar                                          "/>
    <s v="10 Eaton Mall    "/>
    <x v="177"/>
    <s v="3166"/>
    <s v="Monash"/>
    <s v="Oakleigh Entertainment Pty Ltd "/>
  </r>
  <r>
    <n v="32321630"/>
    <x v="4"/>
    <s v="Brunswick Foodstore                               "/>
    <s v="29 Weston Street "/>
    <x v="81"/>
    <s v="3056"/>
    <s v="Moreland"/>
    <s v="Soha &amp; Co Pty Ltd "/>
  </r>
  <r>
    <n v="32321648"/>
    <x v="4"/>
    <s v="Niagra Falls                                      "/>
    <s v="28 Niagara Lane  "/>
    <x v="26"/>
    <s v="3000"/>
    <s v="Melbourne"/>
    <s v="Luong Gia T"/>
  </r>
  <r>
    <n v="32321656"/>
    <x v="4"/>
    <s v="Kalimera Oakleigh                                 "/>
    <s v="41 Chester Street"/>
    <x v="177"/>
    <s v="3166"/>
    <s v="Monash"/>
    <s v="Kalimera Food And Beverage Pty Ltd "/>
  </r>
  <r>
    <n v="32321664"/>
    <x v="3"/>
    <s v="The 5Th Provinces                                 "/>
    <s v="Shop 3,Part Of Metropol Development 60 Fitzroy Street"/>
    <x v="132"/>
    <s v="3182"/>
    <s v="Port Phillip"/>
    <s v="Stradcon Pty Ltd "/>
  </r>
  <r>
    <n v="32321672"/>
    <x v="4"/>
    <s v="Feedback Cafe                                     "/>
    <s v="31 Ballarat Street    "/>
    <x v="180"/>
    <s v="3013"/>
    <s v="Maribyrnong"/>
    <s v="Smith Carla Maree"/>
  </r>
  <r>
    <n v="32321729"/>
    <x v="4"/>
    <s v="Mama Tierra                                       "/>
    <s v="397 Centre Road  "/>
    <x v="151"/>
    <s v="3204"/>
    <s v="Glen Eira"/>
    <s v="Umami Bio Pty Ltd "/>
  </r>
  <r>
    <n v="32321737"/>
    <x v="4"/>
    <s v="Orexi Souvlaki Bar Cafe                           "/>
    <s v="33 Chester Street"/>
    <x v="177"/>
    <s v="3166"/>
    <s v="Monash"/>
    <s v="Orexi Souvlaki Bar Cafe Pty Ltd "/>
  </r>
  <r>
    <n v="32321745"/>
    <x v="3"/>
    <s v=""/>
    <s v="Basement335 Flinders Lane"/>
    <x v="26"/>
    <s v="3000"/>
    <s v="Melbourne"/>
    <s v="Coin Operators Pty Ltd "/>
  </r>
  <r>
    <n v="32321753"/>
    <x v="4"/>
    <s v="Windchimes Cafe                                   "/>
    <s v="Unit 1, 250 Blackburn Road    "/>
    <x v="104"/>
    <s v="3109"/>
    <s v="Manningham"/>
    <s v="Asia Australia Trading Pty Ltd "/>
  </r>
  <r>
    <n v="32321761"/>
    <x v="4"/>
    <s v="Frankie Says                                      "/>
    <s v="Eden Apartments   677-679 Victoria Street  "/>
    <x v="261"/>
    <s v="3067"/>
    <s v="Yarra"/>
    <s v="Danmar Holdings Pty Ltd "/>
  </r>
  <r>
    <n v="32321787"/>
    <x v="4"/>
    <s v="Blue Mini Cafe                                    "/>
    <s v="2 Colchester Road"/>
    <x v="232"/>
    <s v="3940"/>
    <s v="Mornington Peninsula"/>
    <s v="Blue Mini Enterprises Pty Ltd "/>
  </r>
  <r>
    <n v="32321795"/>
    <x v="4"/>
    <s v="Guneet'S Indian Restaurant                        "/>
    <s v="Unit 2/250 High Street"/>
    <x v="110"/>
    <s v="3337"/>
    <s v="Melton"/>
    <s v="Guneet'S Pty Ltd "/>
  </r>
  <r>
    <n v="32321800"/>
    <x v="4"/>
    <s v="Pizza Industri                                    "/>
    <s v="Shop 15, 238 Boardwalk Boulevard   "/>
    <x v="240"/>
    <s v="3030"/>
    <s v="Wyndham"/>
    <s v="Rnd Industri Pty Ltd "/>
  </r>
  <r>
    <n v="32321826"/>
    <x v="4"/>
    <s v="Jimmy Grants                                      "/>
    <s v="570 North Road   "/>
    <x v="58"/>
    <s v="3204"/>
    <s v="Glen Eira"/>
    <s v="Jg (Ormond) Pty Ltd "/>
  </r>
  <r>
    <n v="32321842"/>
    <x v="4"/>
    <s v="Soupa Kitchen                                     "/>
    <s v="13 Market Street "/>
    <x v="100"/>
    <s v="3128"/>
    <s v="Whitehorse"/>
    <s v="Langzi Pty Ltd "/>
  </r>
  <r>
    <n v="32321850"/>
    <x v="4"/>
    <s v="Bala'S Cafe                                       "/>
    <s v="1C And D Shakespeare Grove    "/>
    <x v="132"/>
    <s v="3182"/>
    <s v="Port Phillip"/>
    <s v="Kenmore Lane Pty Ltd "/>
  </r>
  <r>
    <n v="32321892"/>
    <x v="4"/>
    <s v="Don Don Francis St                                "/>
    <s v="Lot 102, 564 Collins Stret    "/>
    <x v="26"/>
    <s v="3000"/>
    <s v="Melbourne"/>
    <s v="Kos Trading Australia Pty Ltd "/>
  </r>
  <r>
    <n v="32321907"/>
    <x v="4"/>
    <s v="I Love Dumplings                                  "/>
    <s v="297 Racecourse Road   "/>
    <x v="176"/>
    <s v="3031"/>
    <s v="Moonee Valley"/>
    <s v="Royal China Pty Ltd "/>
  </r>
  <r>
    <n v="32321915"/>
    <x v="4"/>
    <s v="Seoul Soul Plus                                   "/>
    <s v="315 High Street  "/>
    <x v="55"/>
    <s v="3070"/>
    <s v="Darebin"/>
    <s v="Seoul Soul Plus Pty Ltd "/>
  </r>
  <r>
    <n v="32321923"/>
    <x v="4"/>
    <s v="Ginger Club Indian Restaurants                    "/>
    <s v="Shop 2A, Woodgrove Shopping Centre  533-555 High Street   "/>
    <x v="470"/>
    <s v="3337"/>
    <s v="Melton"/>
    <s v="Wahi Rajesh"/>
  </r>
  <r>
    <n v="32321949"/>
    <x v="4"/>
    <s v="Merchants Away                                    "/>
    <s v="Tenancy C4, 10B   73 Merchant Street    "/>
    <x v="239"/>
    <s v="3008"/>
    <s v="Melbourne"/>
    <s v="Eleventh Lafite Pty Ltd "/>
  </r>
  <r>
    <n v="32321957"/>
    <x v="4"/>
    <s v="Sweet Rice                                        "/>
    <s v="102 Millers Road "/>
    <x v="330"/>
    <s v="3025"/>
    <s v="Hobsons Bay"/>
    <s v="Mango Village Pty Ltd "/>
  </r>
  <r>
    <n v="32321981"/>
    <x v="4"/>
    <s v="Stevie                                            "/>
    <s v="Shop 1, 18-34 Station Street  "/>
    <x v="16"/>
    <s v="3191"/>
    <s v="Bayside"/>
    <s v="Rapd Investments Pty Ltd "/>
  </r>
  <r>
    <n v="32322000"/>
    <x v="4"/>
    <s v="Twin'S Hand                                       "/>
    <s v="Shop 5, 232-240 Victoria Street    "/>
    <x v="22"/>
    <s v="3121"/>
    <s v="Yarra"/>
    <s v="Chun Donghui"/>
  </r>
  <r>
    <n v="32322018"/>
    <x v="4"/>
    <s v="The Coffee Club Craigieburn                       "/>
    <s v="B00-15 Craigieburn Central340 Craigieburn Road  "/>
    <x v="105"/>
    <s v="3064"/>
    <s v="Hume"/>
    <s v="Craigieburn Cafe Pty Ltd "/>
  </r>
  <r>
    <n v="32322034"/>
    <x v="4"/>
    <s v="Cafenatics 367 Collins                            "/>
    <s v="Rear Ground Floor 367 Collins Street    "/>
    <x v="26"/>
    <s v="3000"/>
    <s v="Melbourne"/>
    <s v="Lucas Taylah Investments Pty Ltd "/>
  </r>
  <r>
    <n v="32322050"/>
    <x v="4"/>
    <s v="Piccante Caffe                                    "/>
    <s v="216 St Georges Road   "/>
    <x v="213"/>
    <s v="3068"/>
    <s v="Yarra"/>
    <s v="Rilasante Pty Ltd "/>
  </r>
  <r>
    <n v="32322092"/>
    <x v="4"/>
    <s v="Aroma Tea House                                   "/>
    <s v="Shop 7, 18-34 Station Street  "/>
    <x v="16"/>
    <s v="3191"/>
    <s v="Bayside"/>
    <s v="Wang Peng"/>
  </r>
  <r>
    <n v="32322107"/>
    <x v="4"/>
    <s v="Brother'S Banquet                                 "/>
    <s v="3/134 Springvale Road "/>
    <x v="38"/>
    <s v="3171"/>
    <s v="Greater Dandenong"/>
    <s v="Indo Oz Pty Ltd "/>
  </r>
  <r>
    <n v="32322123"/>
    <x v="4"/>
    <s v="Ohgam                                             "/>
    <s v="139 Lonsdale Street   "/>
    <x v="26"/>
    <s v="3000"/>
    <s v="Melbourne"/>
    <s v="Soul Food Team Pty Ltd "/>
  </r>
  <r>
    <n v="32322131"/>
    <x v="4"/>
    <s v="Indioz Indian Restaurant                          "/>
    <s v="85 Main Road West"/>
    <x v="149"/>
    <s v="3021"/>
    <s v="Brimbank"/>
    <s v="Indioz Pty Ltd "/>
  </r>
  <r>
    <n v="32322149"/>
    <x v="4"/>
    <s v="Mr Hendricks                                      "/>
    <s v="469 Whitehorse Road   "/>
    <x v="96"/>
    <s v="3103"/>
    <s v="Boroondara"/>
    <s v="Asset Vision Group Pty Ltd "/>
  </r>
  <r>
    <n v="32322165"/>
    <x v="4"/>
    <s v="Gold Spot Pty Ltd                                 "/>
    <s v="G02-03 245-247 Clarendon St   "/>
    <x v="197"/>
    <s v="3205"/>
    <s v="Port Phillip"/>
    <s v="Gold Spot Pty Ltd "/>
  </r>
  <r>
    <n v="32322173"/>
    <x v="4"/>
    <s v="Mugs Alley                                        "/>
    <s v="289 Wellington Parade South   "/>
    <x v="217"/>
    <s v="3002"/>
    <s v="Melbourne"/>
    <s v="Polar'S Kitchen Pty Ltd "/>
  </r>
  <r>
    <n v="32322220"/>
    <x v="4"/>
    <s v="Spin Coffee                                       "/>
    <s v="Ground Floor, 607 Bourke Street    "/>
    <x v="26"/>
    <s v="3000"/>
    <s v="Melbourne"/>
    <s v="Corporate Grounds Pty Ltd "/>
  </r>
  <r>
    <n v="32322238"/>
    <x v="4"/>
    <s v="D House Cafe                                      "/>
    <s v="990 Doncaster Road    "/>
    <x v="104"/>
    <s v="3109"/>
    <s v="Manningham"/>
    <s v="One Abc Pty Ltd "/>
  </r>
  <r>
    <n v="32322270"/>
    <x v="3"/>
    <s v="Mr Boogie Man                                     "/>
    <s v="160 Hoddle Street"/>
    <x v="261"/>
    <s v="3067"/>
    <s v="Yarra"/>
    <s v="Percy Jezu"/>
  </r>
  <r>
    <n v="32322288"/>
    <x v="4"/>
    <s v="Paradisescape                                     "/>
    <s v="51 Sydney Road   "/>
    <x v="81"/>
    <s v="3056"/>
    <s v="Moreland"/>
    <s v="Paradisescape Pty Ltd "/>
  </r>
  <r>
    <n v="32322296"/>
    <x v="4"/>
    <s v="Ichimaki 700 Bourke                               "/>
    <s v="Shop 1B, 700 Bourke St"/>
    <x v="239"/>
    <s v="3008"/>
    <s v="Melbourne"/>
    <s v="Ke Wang Pty Ltd "/>
  </r>
  <r>
    <n v="32322301"/>
    <x v="4"/>
    <s v="Little Black Pig &amp; Sons                           "/>
    <s v="48 Burgundy Street    "/>
    <x v="248"/>
    <s v="3084"/>
    <s v="Banyule"/>
    <s v="The Black Sheep Pty Ltd "/>
  </r>
  <r>
    <n v="32322327"/>
    <x v="3"/>
    <s v="Rupert On Rupert                                  "/>
    <s v="73 Rupert Street "/>
    <x v="125"/>
    <s v="3066"/>
    <s v="Yarra"/>
    <s v="Rupert On Rupert Pty Ltd "/>
  </r>
  <r>
    <n v="32322335"/>
    <x v="4"/>
    <s v="Eleven Inch Pizza                                 "/>
    <s v="52 Park Street   "/>
    <x v="197"/>
    <s v="3205"/>
    <s v="Port Phillip"/>
    <s v="Eleven Inch Pizza Pty Ltd "/>
  </r>
  <r>
    <n v="32322343"/>
    <x v="4"/>
    <s v="Ribs &amp; Burgers, Hawthorn                          "/>
    <s v="Tenancy 1, 862 Glenferrie Road"/>
    <x v="10"/>
    <s v="3122"/>
    <s v="Boroondara"/>
    <s v="Glenribs Pty Ltd "/>
  </r>
  <r>
    <n v="32322351"/>
    <x v="4"/>
    <s v="Chicken N Beer                                    "/>
    <s v="297 Bridge Road  "/>
    <x v="22"/>
    <s v="3121"/>
    <s v="Yarra"/>
    <s v="Chicken N Beer Pty Ltd "/>
  </r>
  <r>
    <n v="32322369"/>
    <x v="4"/>
    <s v="Huxta-Burger                                      "/>
    <s v="Shop 5  673-681 Glenferrie Road  "/>
    <x v="10"/>
    <s v="3122"/>
    <s v="Boroondara"/>
    <s v="Lidoglen Pty Ltd "/>
  </r>
  <r>
    <n v="32322385"/>
    <x v="4"/>
    <s v="Kpc Australia                                     "/>
    <s v="Shop C1 10 / 18 Society Avenue"/>
    <x v="384"/>
    <s v="3975"/>
    <s v="Casey"/>
    <s v="Kpc Australia Pty Ltd "/>
  </r>
  <r>
    <n v="32322393"/>
    <x v="3"/>
    <s v="Union Electric                                    "/>
    <s v="13 Heffernan Lane"/>
    <x v="26"/>
    <s v="3000"/>
    <s v="Melbourne"/>
    <s v="Union Electric Pty Ltd "/>
  </r>
  <r>
    <n v="32322408"/>
    <x v="3"/>
    <s v="Sporting Globe Bar &amp; Grill                        "/>
    <s v="Tenancy R06A Station Street    399 Melton Highway    "/>
    <x v="191"/>
    <s v="3038"/>
    <s v="Brimbank"/>
    <s v="Tsg Watergardens Pty Ltd "/>
  </r>
  <r>
    <n v="32322416"/>
    <x v="3"/>
    <s v="United Cinemas Australia                          "/>
    <s v="Shop B00-49, 340 Craigieburn Road  "/>
    <x v="105"/>
    <s v="3064"/>
    <s v="Hume"/>
    <s v="United Cinemas Australia Pty Ltd "/>
  </r>
  <r>
    <n v="32322424"/>
    <x v="3"/>
    <s v="Hochi Mama 3121                                   "/>
    <s v="63-65 Swan Street"/>
    <x v="22"/>
    <s v="3121"/>
    <s v="Yarra"/>
    <s v="Hochi Mama Holdings Pty Ltd "/>
  </r>
  <r>
    <n v="32322432"/>
    <x v="4"/>
    <s v="Xe Om                                             "/>
    <s v="194 Smith Street "/>
    <x v="125"/>
    <s v="3066"/>
    <s v="Yarra"/>
    <s v="Ma Passion Pty Ltd "/>
  </r>
  <r>
    <n v="32322490"/>
    <x v="4"/>
    <s v="Woodfire Cafe                                     "/>
    <s v="199 Upper Heidelberg Road"/>
    <x v="85"/>
    <s v="3079"/>
    <s v="Banyule"/>
    <s v="Raasha Pty Ltd "/>
  </r>
  <r>
    <n v="32322521"/>
    <x v="4"/>
    <s v="Rk Co-Operations                                  "/>
    <s v="270-272 Clarendon Street "/>
    <x v="197"/>
    <s v="3205"/>
    <s v="Port Phillip"/>
    <s v="Rk Co-Operations Pty Ltd "/>
  </r>
  <r>
    <n v="32322539"/>
    <x v="4"/>
    <s v="Crinitis Southern Italian Cuisine                 "/>
    <s v="198 - 204 Faraday Street "/>
    <x v="215"/>
    <s v="3053"/>
    <s v="Melbourne"/>
    <s v="Crinitis Group Carlton Pty Ltd "/>
  </r>
  <r>
    <n v="32322547"/>
    <x v="4"/>
    <s v="Podium Espresso Bar And Kitchen                   "/>
    <s v="Ground Level, 501 Swanston Street  "/>
    <x v="26"/>
    <s v="3000"/>
    <s v="Melbourne"/>
    <s v="Ace Pinnacle Pty Ltd "/>
  </r>
  <r>
    <n v="32322563"/>
    <x v="4"/>
    <s v="Yamato Japanese Restaurant                        "/>
    <s v="225 Exhibition Street "/>
    <x v="26"/>
    <s v="3000"/>
    <s v="Melbourne"/>
    <s v="Fong Suwanto"/>
  </r>
  <r>
    <n v="32322571"/>
    <x v="4"/>
    <s v="Wokaholic                                         "/>
    <s v="8 Park Hill Street    "/>
    <x v="82"/>
    <s v="3101"/>
    <s v="Boroondara"/>
    <s v="Infinity Thai Cuisine &amp; Bar Pty Ltd "/>
  </r>
  <r>
    <n v="32322589"/>
    <x v="4"/>
    <s v="Boss Pizza                                        "/>
    <s v="25 Cookson Street"/>
    <x v="44"/>
    <s v="3124"/>
    <s v="Boroondara"/>
    <s v="Barrese Daniel"/>
  </r>
  <r>
    <n v="32322597"/>
    <x v="4"/>
    <s v="Mai Thai Brunswick                                "/>
    <s v="315 Lygon Street "/>
    <x v="43"/>
    <s v="3057"/>
    <s v="Moreland"/>
    <s v="Aloysius-Packiaraja Judy"/>
  </r>
  <r>
    <n v="32322628"/>
    <x v="4"/>
    <s v="Milkbar &amp; Co                                      "/>
    <s v="Shop 1, 42 Lochiel Avenue"/>
    <x v="41"/>
    <s v="3934"/>
    <s v="Mornington Peninsula"/>
    <s v="Rjka Hospitality Pty Ltd "/>
  </r>
  <r>
    <n v="32322660"/>
    <x v="4"/>
    <s v="Y14 Japanese Seafood Kitchen And Bar              "/>
    <s v="Shop 2, 14 Bay Road   "/>
    <x v="16"/>
    <s v="3191"/>
    <s v="Bayside"/>
    <s v="Y14 Pty Ltd "/>
  </r>
  <r>
    <n v="32322678"/>
    <x v="4"/>
    <s v="Will'S Dumpling                                   "/>
    <s v="25 Puckle Street "/>
    <x v="28"/>
    <s v="3039"/>
    <s v="Moonee Valley"/>
    <s v="Will'S Workshop Pty Ltd "/>
  </r>
  <r>
    <n v="32322686"/>
    <x v="4"/>
    <s v="Inti Gourmet                                      "/>
    <s v="414 Nepean Highway    "/>
    <x v="283"/>
    <s v="3196"/>
    <s v="Kingston"/>
    <s v="Vucetich Claudia"/>
  </r>
  <r>
    <n v="32322694"/>
    <x v="4"/>
    <s v="Hunky Dory Fish And Chips                         "/>
    <s v="137 Swan Street  "/>
    <x v="22"/>
    <s v="3121"/>
    <s v="Yarra"/>
    <s v="Hd Richmond Pty Ltd "/>
  </r>
  <r>
    <n v="32322725"/>
    <x v="4"/>
    <s v="Little Collins                                    "/>
    <s v="296-308 Ferntree Gully Road   "/>
    <x v="37"/>
    <s v="3168"/>
    <s v="Monash"/>
    <s v="Siunattu Pty Ltd "/>
  </r>
  <r>
    <n v="32322767"/>
    <x v="4"/>
    <s v="Petaling Street Carnegie                          "/>
    <s v="96 Koornang Road "/>
    <x v="159"/>
    <s v="3163"/>
    <s v="Glen Eira"/>
    <s v="Tea Tree (Vic) Pty Ltd "/>
  </r>
  <r>
    <n v="32322775"/>
    <x v="4"/>
    <s v="Baba Sus                                          "/>
    <s v="15-17 Bardolph Street "/>
    <x v="75"/>
    <s v="3146"/>
    <s v="Boroondara"/>
    <s v="Singfor Trading Pty Ltd "/>
  </r>
  <r>
    <n v="32322791"/>
    <x v="4"/>
    <s v="Le Tonkin                                         "/>
    <s v="Shop 2-41264-1266 High Street "/>
    <x v="344"/>
    <s v="3143"/>
    <s v="Stonnington"/>
    <s v="V-Terra Trading Pty Ltd "/>
  </r>
  <r>
    <n v="32322822"/>
    <x v="4"/>
    <s v="Cafe Blush                                        "/>
    <s v="Tenancy 2-041, Level 2,Emporium Melbourne, Lonsdale Street"/>
    <x v="26"/>
    <s v="3000"/>
    <s v="Melbourne"/>
    <s v="Cafe Calia Pty Ltd "/>
  </r>
  <r>
    <n v="32322864"/>
    <x v="3"/>
    <s v="Guzman Y Gomez Leasing                            "/>
    <s v="Shop 53 Collins Place  45 Collins Street"/>
    <x v="26"/>
    <s v="3000"/>
    <s v="Melbourne"/>
    <s v="Guzman Y Gomez Leasing Pty Ltd "/>
  </r>
  <r>
    <n v="32322898"/>
    <x v="4"/>
    <s v="Shandong Mama Mini                                "/>
    <s v="5/258-260 Flinders Lane  "/>
    <x v="26"/>
    <s v="3000"/>
    <s v="Melbourne"/>
    <s v="Xth International Pty Ltd "/>
  </r>
  <r>
    <n v="32322911"/>
    <x v="4"/>
    <s v="B'Stilla Cantina                                  "/>
    <s v="277 Brunswick Street  "/>
    <x v="15"/>
    <s v="3121"/>
    <s v="Yarra"/>
    <s v="B'Stilla Pty Ltd "/>
  </r>
  <r>
    <n v="32322929"/>
    <x v="4"/>
    <s v="Basil Town                                        "/>
    <s v="124 Douglas Parade    "/>
    <x v="214"/>
    <s v="3016"/>
    <s v="Hobsons Bay"/>
    <s v="Basil Town Pty Ltd "/>
  </r>
  <r>
    <n v="32322945"/>
    <x v="4"/>
    <s v="Dan Dan Cafe                                      "/>
    <s v="7/20 Homer Street"/>
    <x v="28"/>
    <s v="3039"/>
    <s v="Moonee Valley"/>
    <s v="Ramadan Ali"/>
  </r>
  <r>
    <n v="32322961"/>
    <x v="4"/>
    <s v="A25 Pizzeria                                      "/>
    <s v="720 Chapel Street"/>
    <x v="293"/>
    <s v="3141"/>
    <s v="Stonnington"/>
    <s v="Remnic Investments 2 Pty Ltd "/>
  </r>
  <r>
    <n v="32322979"/>
    <x v="4"/>
    <s v="Anh &amp; Em                                          "/>
    <s v="308 Hampshire Road    "/>
    <x v="181"/>
    <s v="3020"/>
    <s v="Brimbank"/>
    <s v="Anh &amp; Em Pty Ltd "/>
  </r>
  <r>
    <n v="32323006"/>
    <x v="4"/>
    <s v="Delhi Street                                      "/>
    <s v="Shop 6 &amp; 7, 517 Flinders Lane "/>
    <x v="26"/>
    <s v="3000"/>
    <s v="Melbourne"/>
    <s v="Delhi Streets Pty Ltd "/>
  </r>
  <r>
    <n v="32323048"/>
    <x v="4"/>
    <s v="Nando'S 27 Elizabeth Street                       "/>
    <s v="27 Elizabeth Street   "/>
    <x v="26"/>
    <s v="3000"/>
    <s v="Melbourne"/>
    <s v="Nando'S Australia Pty Ltd "/>
  </r>
  <r>
    <n v="32323056"/>
    <x v="4"/>
    <s v="Lime 'N' Chilli Thai Restaurant                   "/>
    <s v="Diamond Village Shopping CentreShop 11/78 Nepean Street "/>
    <x v="259"/>
    <s v="3087"/>
    <s v="Banyule"/>
    <s v="Tanevski Jim"/>
  </r>
  <r>
    <n v="32323064"/>
    <x v="4"/>
    <s v="Miramar Restaurant &amp; Bar                          "/>
    <s v="19 Zakwell Circuit    "/>
    <x v="366"/>
    <s v="3048"/>
    <s v="Hume"/>
    <s v="Miramar Restaurant &amp; Bar Pty Ltd "/>
  </r>
  <r>
    <n v="32323137"/>
    <x v="4"/>
    <s v="Bamboo Restaurant &amp; Cafe                          "/>
    <s v="1577 Sydney Road "/>
    <x v="348"/>
    <s v="3061"/>
    <s v="Hume"/>
    <s v="Baghdad Cafe &amp; Restaurant Pty Ltd "/>
  </r>
  <r>
    <n v="32323145"/>
    <x v="4"/>
    <s v="The Main Grill                                    "/>
    <s v="74 Main Street   "/>
    <x v="68"/>
    <s v="3931"/>
    <s v="Mornington Peninsula"/>
    <s v="Mills Horizon Pty Ltd "/>
  </r>
  <r>
    <n v="32323187"/>
    <x v="4"/>
    <s v="Lady Dan                                          "/>
    <s v="101 Burwood Road "/>
    <x v="10"/>
    <s v="3122"/>
    <s v="Boroondara"/>
    <s v="Avn Restaurant Pty Ltd "/>
  </r>
  <r>
    <n v="32323195"/>
    <x v="4"/>
    <s v="Cote Terra                                        "/>
    <s v="17 Station Street"/>
    <x v="177"/>
    <s v="3166"/>
    <s v="Monash"/>
    <s v="Joel In June Pty Ltd "/>
  </r>
  <r>
    <n v="32323200"/>
    <x v="4"/>
    <s v=""/>
    <s v="718-720 Mountain Highway "/>
    <x v="162"/>
    <s v="3153"/>
    <s v="Knox"/>
    <s v="H.T Bui Pty Ltd "/>
  </r>
  <r>
    <n v="32323218"/>
    <x v="4"/>
    <s v="Houdini'S Cafe And Wine Bar                       "/>
    <s v="52-56 Old Calder Highway "/>
    <x v="235"/>
    <s v="3427"/>
    <s v="Melton"/>
    <s v="Golosone Pty Ltd "/>
  </r>
  <r>
    <n v="32323242"/>
    <x v="4"/>
    <s v="Ec Kitchen                                        "/>
    <s v="1C Sir John Monash Drive "/>
    <x v="153"/>
    <s v="3145"/>
    <s v="Glen Eira"/>
    <s v="Anti-Hunger Pty Ltd "/>
  </r>
  <r>
    <n v="32323250"/>
    <x v="4"/>
    <s v="Chilli India Signature                            "/>
    <s v="Shop Gd 0E7 Melbourne Central  211 Latrobe Street    "/>
    <x v="26"/>
    <s v="3000"/>
    <s v="Melbourne"/>
    <s v="Planet India Pty Ltd "/>
  </r>
  <r>
    <n v="32323276"/>
    <x v="4"/>
    <s v="O'Grill                                           "/>
    <s v="149 Geelong Road "/>
    <x v="108"/>
    <s v="3011"/>
    <s v="Maribyrnong"/>
    <s v="Dm Worldwide Pty Ltd "/>
  </r>
  <r>
    <n v="32323284"/>
    <x v="4"/>
    <s v="Zappa                                             "/>
    <s v="206 Bank Street  "/>
    <x v="197"/>
    <s v="3205"/>
    <s v="Port Phillip"/>
    <s v="Nnak Pty Ltd "/>
  </r>
  <r>
    <n v="32323292"/>
    <x v="4"/>
    <s v="Dinner By Heston Blumenthal                       "/>
    <s v="Tenancy 130, Crown Entertainment Complex 8 Whiteman Street"/>
    <x v="340"/>
    <s v="3006"/>
    <s v="Melbourne"/>
    <s v="Tipsy Cake Pty Ltd "/>
  </r>
  <r>
    <n v="32323315"/>
    <x v="4"/>
    <s v="Polaris Dumpling Kitchen                          "/>
    <s v="Shop 11 42-44 Copernicus Crescent"/>
    <x v="54"/>
    <s v="3083"/>
    <s v="Darebin"/>
    <s v="Purple Bamboo Pty Ltd "/>
  </r>
  <r>
    <n v="32323323"/>
    <x v="4"/>
    <s v="Mayflower Brighton                                "/>
    <s v="7 Centre Road    "/>
    <x v="155"/>
    <s v="3187"/>
    <s v="Bayside"/>
    <s v="Bahay Catering Pty Ltd "/>
  </r>
  <r>
    <n v="32323365"/>
    <x v="4"/>
    <s v="Mr Zhao Yang Hou                                  "/>
    <s v="Unit 10128 Wills Street  "/>
    <x v="26"/>
    <s v="3000"/>
    <s v="Melbourne"/>
    <s v="Hou Zhao Yang"/>
  </r>
  <r>
    <n v="32323373"/>
    <x v="4"/>
    <s v="Foccacino                                         "/>
    <s v="Shop 5, 720 Bourke Street"/>
    <x v="239"/>
    <s v="3008"/>
    <s v="Melbourne"/>
    <s v="Foccacino Pty Ltd "/>
  </r>
  <r>
    <n v="32323381"/>
    <x v="3"/>
    <s v="Evie'S Disco Diner                                "/>
    <s v="230-232 Gertrude Street  "/>
    <x v="15"/>
    <s v="3065"/>
    <s v="Yarra"/>
    <s v="Markus Wayne Kelly"/>
  </r>
  <r>
    <n v="32323399"/>
    <x v="4"/>
    <s v="Virsa Indian Cuisine And Bar                      "/>
    <s v="1/25 Bald Hill Road   "/>
    <x v="199"/>
    <s v="3810"/>
    <s v="Cardinia"/>
    <s v="Indian Virsa Pty Ltd "/>
  </r>
  <r>
    <n v="32323438"/>
    <x v="4"/>
    <s v="Teatro                                            "/>
    <s v="Tenancy A - Hamer Hall 100 St Kilda Road"/>
    <x v="26"/>
    <s v="3000"/>
    <s v="Melbourne"/>
    <s v="Chapwin Projects Pty Ltd "/>
  </r>
  <r>
    <n v="32323446"/>
    <x v="4"/>
    <s v="Mini Me Mango                                     "/>
    <s v="24 Scholar Drive "/>
    <x v="54"/>
    <s v="3083"/>
    <s v="Whittlesea"/>
    <s v="Mangos Helen"/>
  </r>
  <r>
    <n v="32323454"/>
    <x v="4"/>
    <s v="Pizza Dolce                                       "/>
    <s v="Shops 8-9    426 Nepean Highway    "/>
    <x v="283"/>
    <s v="3196"/>
    <s v="Kingston"/>
    <s v="Caesar'S Properties Pty Ltd "/>
  </r>
  <r>
    <n v="32323470"/>
    <x v="3"/>
    <s v="Tank Fish &amp; Chippery                              "/>
    <s v="Tenancy 3-028, Level 3,Emporium Melbourne, Lonsdale Street,    "/>
    <x v="26"/>
    <s v="3000"/>
    <s v="Melbourne"/>
    <s v="Tank Emporium Pty Ltd "/>
  </r>
  <r>
    <n v="32323488"/>
    <x v="4"/>
    <s v="Cornerstone &amp; Co                                  "/>
    <s v="75 Ludstone Street    "/>
    <x v="192"/>
    <s v="3188"/>
    <s v="Bayside"/>
    <s v="Fjl Holdings Pty Ltd "/>
  </r>
  <r>
    <n v="32323496"/>
    <x v="4"/>
    <s v="Le Voltaire                                       "/>
    <s v="1677 Burwood Highway  "/>
    <x v="8"/>
    <s v="3160"/>
    <s v="Yarra Ranges"/>
    <s v="Le Berry Pty Ltd "/>
  </r>
  <r>
    <n v="32323527"/>
    <x v="4"/>
    <s v="Thai Rani                                         "/>
    <s v="177 Bluff Road   "/>
    <x v="245"/>
    <s v="3193"/>
    <s v="Bayside"/>
    <s v="Sync Square Pty Ltd "/>
  </r>
  <r>
    <n v="32323535"/>
    <x v="4"/>
    <s v="Mamma Says                                        "/>
    <s v="120 Station Street    "/>
    <x v="127"/>
    <s v="3078"/>
    <s v="Darebin"/>
    <s v="Plantitude Pty Ltd "/>
  </r>
  <r>
    <n v="32323551"/>
    <x v="4"/>
    <s v="Pieross Pasticceria Italiana                      "/>
    <s v="5 / 9 Dudley Street   "/>
    <x v="126"/>
    <s v="3095"/>
    <s v="Nillumbik"/>
    <s v="Buona Fortuna Venezia Pty Ltd "/>
  </r>
  <r>
    <n v="32323569"/>
    <x v="4"/>
    <s v="Junior Tan                                        "/>
    <s v="Shop 25, 7-13 High Street"/>
    <x v="162"/>
    <s v="3153"/>
    <s v="Knox"/>
    <s v="Tan Donnie"/>
  </r>
  <r>
    <n v="32323577"/>
    <x v="4"/>
    <s v="Schnitz - Spencer Outlet                          "/>
    <s v="Tenancy K3, Spencer Outlet Centre   201 Spencer Street    "/>
    <x v="239"/>
    <s v="3008"/>
    <s v="Melbourne"/>
    <s v="Ohl Enterprises Pty Ltd "/>
  </r>
  <r>
    <n v="32323585"/>
    <x v="4"/>
    <s v="Caroline Thai Ii                                  "/>
    <s v="Shop 7  28A Hume Drive   "/>
    <x v="207"/>
    <s v="3037"/>
    <s v="Brimbank"/>
    <s v="Pp Holdings Pty Ltd "/>
  </r>
  <r>
    <n v="32323593"/>
    <x v="4"/>
    <s v="Ten Greek Plates                                  "/>
    <s v="136 - 138 Martin Street  "/>
    <x v="84"/>
    <s v="3186"/>
    <s v="Bayside"/>
    <s v="2 Point View Pty Ltd "/>
  </r>
  <r>
    <n v="32323608"/>
    <x v="3"/>
    <s v="Lulie St Tavern                                   "/>
    <s v="Rear Of 288 Johnston Street   "/>
    <x v="261"/>
    <s v="3067"/>
    <s v="Yarra"/>
    <s v="Tippling House Pty Ltd "/>
  </r>
  <r>
    <n v="32323616"/>
    <x v="4"/>
    <s v="Avatar Indian Cuisine                             "/>
    <s v="291 Whitehorse Road   "/>
    <x v="96"/>
    <s v="3103"/>
    <s v="Boroondara"/>
    <s v="M &amp; S Brothers Pty Ltd "/>
  </r>
  <r>
    <n v="32323632"/>
    <x v="4"/>
    <s v="Aangan (The Courtyard Of India)                   "/>
    <s v="Soho Village Lot S23   Sneydes Road"/>
    <x v="240"/>
    <s v="3030"/>
    <s v="Wyndham"/>
    <s v="Sulakshna (Point Cook) Pty Ltd "/>
  </r>
  <r>
    <n v="32323658"/>
    <x v="4"/>
    <s v="Basil &amp; Macrina                                   "/>
    <s v="2A Macrina Street"/>
    <x v="264"/>
    <s v="3166"/>
    <s v="Monash"/>
    <s v="Oakleigh Convenience Pty Ltd "/>
  </r>
  <r>
    <n v="32323674"/>
    <x v="4"/>
    <s v="Nandos Highpoint                                  "/>
    <s v="Highpoint Shopping Centre, Nandos Level 3Shop 6306, 200 Rosamond Road  "/>
    <x v="233"/>
    <s v="3032"/>
    <s v="Maribyrnong"/>
    <s v="Nandos Highpoint Group Pty Ltd "/>
  </r>
  <r>
    <n v="32323682"/>
    <x v="4"/>
    <s v="Bbqa                                              "/>
    <s v="13 Mahoneys Road "/>
    <x v="134"/>
    <s v="3131"/>
    <s v="Whitehorse"/>
    <s v="Bbq Revolution Pty Ltd "/>
  </r>
  <r>
    <n v="32323739"/>
    <x v="4"/>
    <s v="Aree Thai                                         "/>
    <s v="105/9 Rakaia Way "/>
    <x v="239"/>
    <s v="3008"/>
    <s v="Melbourne"/>
    <s v="Taste Of Smile Pty Ltd "/>
  </r>
  <r>
    <n v="32323747"/>
    <x v="4"/>
    <s v="Tokyo Tina                                        "/>
    <s v="66A, 66B &amp; 66 Chapel Street   "/>
    <x v="343"/>
    <s v="3181"/>
    <s v="Stonnington"/>
    <s v="Tokyo Tina Pty Ltd "/>
  </r>
  <r>
    <n v="32323763"/>
    <x v="4"/>
    <s v="Mother Dough                                      "/>
    <s v="86 Burwood Road  "/>
    <x v="10"/>
    <s v="3122"/>
    <s v="Boroondara"/>
    <s v="Champagne Or Wine Pty Ltd "/>
  </r>
  <r>
    <n v="32323789"/>
    <x v="4"/>
    <s v=""/>
    <s v="10B City Place   "/>
    <x v="181"/>
    <s v="3020"/>
    <s v="Brimbank"/>
    <s v="Woldeyesus Abebe T"/>
  </r>
  <r>
    <n v="32323797"/>
    <x v="4"/>
    <s v="Khao San Road                                     "/>
    <s v="696 Mt Alexander Road "/>
    <x v="28"/>
    <s v="3039"/>
    <s v="Moonee Valley"/>
    <s v="Aloi Na Pty Ltd "/>
  </r>
  <r>
    <n v="32323810"/>
    <x v="4"/>
    <s v="Wonky Trolley                                     "/>
    <s v="47 Errol Street  "/>
    <x v="168"/>
    <s v="3051"/>
    <s v="Melbourne"/>
    <s v="Wonky Trolley Australia Pty Ltd "/>
  </r>
  <r>
    <n v="32323828"/>
    <x v="4"/>
    <s v="Spicy Dragon                                      "/>
    <s v="Shop 3  23 Koornang Road "/>
    <x v="159"/>
    <s v="3163"/>
    <s v="Glen Eira"/>
    <s v="Indiming Pty Ltd "/>
  </r>
  <r>
    <n v="32323844"/>
    <x v="3"/>
    <s v="Greek Orthodox Archdiocese Parish Of Coburg &amp; Pasc"/>
    <s v="23-29 Victoria Street "/>
    <x v="148"/>
    <s v="3058"/>
    <s v="Moreland"/>
    <s v="Greek Orthodox Archdiocese Parish Of Coburg &amp; Pascoe Vale "/>
  </r>
  <r>
    <n v="32323852"/>
    <x v="4"/>
    <s v="Thai Herbs Restaurant                             "/>
    <s v="297 Buckley Street    "/>
    <x v="184"/>
    <s v="3040"/>
    <s v="Moonee Valley"/>
    <s v="Tripun Tapana"/>
  </r>
  <r>
    <n v="32323860"/>
    <x v="4"/>
    <s v="Minar &quot;The Curry Point&quot;                           "/>
    <s v="Shops 11 &amp; 1248-56 Tom Roberts Parade "/>
    <x v="240"/>
    <s v="3030"/>
    <s v="Wyndham"/>
    <s v="Kkbp Pty Ltd "/>
  </r>
  <r>
    <n v="32323886"/>
    <x v="4"/>
    <s v="Advieh                                            "/>
    <s v="71B Gamon Street "/>
    <x v="60"/>
    <s v="3011"/>
    <s v="Maribyrnong"/>
    <s v="Advieh Pty Ltd "/>
  </r>
  <r>
    <n v="32323894"/>
    <x v="4"/>
    <s v="Phuong Nam Vietnamese Restaurant                  "/>
    <s v="411 High Street  "/>
    <x v="71"/>
    <s v="3072"/>
    <s v="Darebin"/>
    <s v="Khoa Khanh Thang Pty Ltd "/>
  </r>
  <r>
    <n v="32323909"/>
    <x v="4"/>
    <s v="Gracie                                            "/>
    <s v="Shop 4, 37 Hardware Lane "/>
    <x v="26"/>
    <s v="3000"/>
    <s v="Melbourne"/>
    <s v="Dang M Pty Ltd "/>
  </r>
  <r>
    <n v="32323917"/>
    <x v="4"/>
    <s v="Oppa Kitchen                                      "/>
    <s v="271 Swanston Street   "/>
    <x v="26"/>
    <s v="3000"/>
    <s v="Melbourne"/>
    <s v="Oppa Korean Kitchen Pty Ltd "/>
  </r>
  <r>
    <n v="32323925"/>
    <x v="4"/>
    <s v="57 Cafe Bar Restaurant                            "/>
    <s v="Shops 55 &amp; 57 The Centreway    Pinewood Shopping Square "/>
    <x v="141"/>
    <s v="3149"/>
    <s v="Monash"/>
    <s v="Makris Evgenia"/>
  </r>
  <r>
    <n v="32323941"/>
    <x v="4"/>
    <s v="American Social Bites And Brews                   "/>
    <s v="3/41 Horne Street"/>
    <x v="99"/>
    <s v="3429"/>
    <s v="Hume"/>
    <s v="American Social Pty Ltd "/>
  </r>
  <r>
    <n v="32323967"/>
    <x v="4"/>
    <s v="Papparich (Northland)                             "/>
    <s v="Ex 041, Northland Shopping Centre  "/>
    <x v="71"/>
    <s v="3072"/>
    <s v="Darebin"/>
    <s v="Z &amp; S Bond Pty Ltd "/>
  </r>
  <r>
    <n v="32323975"/>
    <x v="4"/>
    <s v="Punjabi By Nature Kitchen Bar &amp; Tandoor           "/>
    <s v="449 Lygon Street "/>
    <x v="43"/>
    <s v="3056"/>
    <s v="Moreland"/>
    <s v="Roop Rai Pty Ltd "/>
  </r>
  <r>
    <n v="32323983"/>
    <x v="4"/>
    <s v="Acqua Fish &amp; Chips                                "/>
    <s v="Shop 51, 415 Mcdonalds Road   "/>
    <x v="63"/>
    <s v="3082"/>
    <s v="Whittlesea"/>
    <s v="Hot &amp; Spicy Pty Ltd "/>
  </r>
  <r>
    <n v="32323991"/>
    <x v="3"/>
    <s v="Auscart Racing                                    "/>
    <s v="50 Salmon Street "/>
    <x v="225"/>
    <s v="3207"/>
    <s v="Port Phillip"/>
    <s v="Port Melbourne Go-Karts Pty Ltd "/>
  </r>
  <r>
    <n v="32324010"/>
    <x v="4"/>
    <s v="Wonder Taste                                      "/>
    <s v="1034 North Road  "/>
    <x v="123"/>
    <s v="3165"/>
    <s v="Glen Eira"/>
    <s v="Alex &amp; Li Pty Ltd "/>
  </r>
  <r>
    <n v="32324028"/>
    <x v="4"/>
    <s v="Ramen &amp; Dumpling House Wheelers Hill              "/>
    <s v="Shop 34, Wheelers Hill Shopping Centre   200 Jells Road   "/>
    <x v="237"/>
    <s v="3150"/>
    <s v="Monash"/>
    <s v="Yongxin Pty Ltd "/>
  </r>
  <r>
    <n v="32324036"/>
    <x v="4"/>
    <s v="Bambu Bali                                        "/>
    <s v="13-15 Wray Crescent   "/>
    <x v="252"/>
    <s v="3796"/>
    <s v="Yarra Ranges"/>
    <s v="Wu'S Dragon Garden Pty Ltd "/>
  </r>
  <r>
    <n v="32324052"/>
    <x v="4"/>
    <s v="Gami Chicken &amp; Beer Lilydale                      "/>
    <s v="Shop 1A 51-59 Andersons Street"/>
    <x v="9"/>
    <s v="3140"/>
    <s v="Yarra Ranges"/>
    <s v="4 Am Pty Ltd "/>
  </r>
  <r>
    <n v="32324060"/>
    <x v="4"/>
    <s v="Pho Flinders Express                              "/>
    <s v="Shop 1C, 288 Flinders Street  "/>
    <x v="26"/>
    <s v="3000"/>
    <s v="Melbourne"/>
    <s v="Pho Flinders Express Pty Ltd "/>
  </r>
  <r>
    <n v="32324086"/>
    <x v="4"/>
    <s v="Asia Garden Licensed And Byo Chinese Restaurant   "/>
    <s v="Shop 9, The Mall Shopping Centre    348 Mountain Highway  "/>
    <x v="45"/>
    <s v="3152"/>
    <s v="Knox"/>
    <s v="Ha Danny Long"/>
  </r>
  <r>
    <n v="32324094"/>
    <x v="4"/>
    <s v="Kinn Thai                                         "/>
    <s v="Shop 2222 Knox Ozone   Knox City Shopping Centre"/>
    <x v="129"/>
    <s v="3152"/>
    <s v="Knox"/>
    <s v="Kinn Group Pty Ltd "/>
  </r>
  <r>
    <n v="32324109"/>
    <x v="4"/>
    <s v="Chilangos Mexican Cantina                         "/>
    <s v="Tg21 Goldsborough Lane"/>
    <x v="26"/>
    <s v="3000"/>
    <s v="Melbourne"/>
    <s v="Mexicocina Pty Ltd "/>
  </r>
  <r>
    <n v="32324117"/>
    <x v="4"/>
    <s v="Tora Dumplings                                    "/>
    <s v="295 Brunswick Street  "/>
    <x v="15"/>
    <s v="3065"/>
    <s v="Yarra"/>
    <s v="Super K Food Pty Ltd "/>
  </r>
  <r>
    <n v="32324125"/>
    <x v="4"/>
    <s v="Cirelli&amp;Co Pasta Bar                              "/>
    <s v="454 Albion Street"/>
    <x v="186"/>
    <s v="3055"/>
    <s v="Moreland"/>
    <s v="Chessa Landoni Pty Ltd "/>
  </r>
  <r>
    <n v="32324133"/>
    <x v="4"/>
    <s v="Charlie And Leo'S Cafe                            "/>
    <s v="81 Main Road"/>
    <x v="171"/>
    <s v="3093"/>
    <s v="Banyule"/>
    <s v="Jkzl Pty Ltd "/>
  </r>
  <r>
    <n v="32324141"/>
    <x v="3"/>
    <s v="Healesville Memorial Hall                         "/>
    <s v="235 Maroondah Highway "/>
    <x v="83"/>
    <s v="3777"/>
    <s v="Yarra Ranges"/>
    <s v="Yarra Ranges Council "/>
  </r>
  <r>
    <n v="32324159"/>
    <x v="4"/>
    <s v="Khmer Kitchen                                     "/>
    <s v="Unit 1, 226 Governor Road"/>
    <x v="271"/>
    <s v="3195"/>
    <s v="Kingston"/>
    <s v="Auskh Pty Ltd "/>
  </r>
  <r>
    <n v="32324175"/>
    <x v="4"/>
    <s v="Laiko                                             "/>
    <s v="308-310 High Street   "/>
    <x v="55"/>
    <s v="3070"/>
    <s v="Darebin"/>
    <s v="Coco Northcote Pty Ltd "/>
  </r>
  <r>
    <n v="32324183"/>
    <x v="4"/>
    <s v="Red Sparrow Pizza                                 "/>
    <s v="256-260 Chapel Street "/>
    <x v="122"/>
    <s v="3181"/>
    <s v="Stonnington"/>
    <s v="Red Sparrow Pizza Pty Ltd "/>
  </r>
  <r>
    <n v="32324191"/>
    <x v="4"/>
    <s v="Bamboo Bean                                       "/>
    <s v="301 Waverley Road"/>
    <x v="136"/>
    <s v="3145"/>
    <s v="Stonnington"/>
    <s v="So Mark Man Hon"/>
  </r>
  <r>
    <n v="32324206"/>
    <x v="4"/>
    <s v="Heritage Indian Restaurant                        "/>
    <s v="Shop 1  47 Burgundy Street    "/>
    <x v="248"/>
    <s v="3084"/>
    <s v="Banyule"/>
    <s v="Atree Pty Ltd "/>
  </r>
  <r>
    <n v="32324214"/>
    <x v="4"/>
    <s v="Rice Workshop                                     "/>
    <s v="238 Little Bourke Street "/>
    <x v="26"/>
    <s v="3000"/>
    <s v="Melbourne"/>
    <s v="Donburi Bar Pty Ltd "/>
  </r>
  <r>
    <n v="32324222"/>
    <x v="4"/>
    <s v="Paper Plate Restaurant                            "/>
    <s v="318 Bridge Road  "/>
    <x v="22"/>
    <s v="3121"/>
    <s v="Yarra"/>
    <s v="Qn Ventures Pty Ltd "/>
  </r>
  <r>
    <n v="32324248"/>
    <x v="4"/>
    <s v="Anook Bistro                                      "/>
    <s v="7 Loveridge Walk "/>
    <x v="209"/>
    <s v="3806"/>
    <s v="Casey"/>
    <s v="Davis Simon James"/>
  </r>
  <r>
    <n v="32324264"/>
    <x v="4"/>
    <s v="Pimaan Thai Cuisine                               "/>
    <s v="46 Manchester Road    "/>
    <x v="281"/>
    <s v="3138"/>
    <s v="Yarra Ranges"/>
    <s v="Wt &amp; Wp Pty Ltd "/>
  </r>
  <r>
    <n v="32324272"/>
    <x v="4"/>
    <s v="Rosa'S Italian Canteen                            "/>
    <s v="Tenancy 8    500 Bourke Street"/>
    <x v="26"/>
    <s v="3000"/>
    <s v="Melbourne"/>
    <s v="22 Punch Lane Pty Ltd "/>
  </r>
  <r>
    <n v="32324298"/>
    <x v="4"/>
    <s v="Cube Cafe Bar                                     "/>
    <s v="Shop 36 Tunstall Square  "/>
    <x v="104"/>
    <s v="3109"/>
    <s v="Manningham"/>
    <s v="Wouval Nominees Pty Ltd "/>
  </r>
  <r>
    <n v="32324303"/>
    <x v="4"/>
    <s v="Georgio'S Seafood &amp; Steak                         "/>
    <s v="Shop 1, 68-70 Old Princes Highway  "/>
    <x v="272"/>
    <s v="3807"/>
    <s v="Cardinia"/>
    <s v="P &amp; M Catering Pty Ltd "/>
  </r>
  <r>
    <n v="32324329"/>
    <x v="4"/>
    <s v="Diamond Indian And Hungarian Cuisine              "/>
    <s v="149 Queens Parade"/>
    <x v="349"/>
    <s v="3068"/>
    <s v="Yarra"/>
    <s v="Feed A Lot Pty Ltd "/>
  </r>
  <r>
    <n v="32324337"/>
    <x v="4"/>
    <s v="The Daily Dose Cafe                               "/>
    <s v="Ground Floor Suite 2   116-118 Thames Street "/>
    <x v="212"/>
    <s v="3129"/>
    <s v="Whitehorse"/>
    <s v="Jp &amp; Cj Management Pty Ltd "/>
  </r>
  <r>
    <n v="32324353"/>
    <x v="4"/>
    <s v="Bua Ji                                            "/>
    <s v="Shop 8  72 Main Hurstbridge Road "/>
    <x v="117"/>
    <s v="3089"/>
    <s v="Nillumbik"/>
    <s v="Kaur Harpreet"/>
  </r>
  <r>
    <n v="32324361"/>
    <x v="4"/>
    <s v="Dashi                                             "/>
    <s v="Shop 1, 18 Ranelagh Drive"/>
    <x v="219"/>
    <s v="3930"/>
    <s v="Mornington Peninsula"/>
    <s v="Wada-Ya Pty Ltd "/>
  </r>
  <r>
    <n v="32324418"/>
    <x v="4"/>
    <s v="Berto'S Bar                                       "/>
    <s v="180 William Street    "/>
    <x v="26"/>
    <s v="3000"/>
    <s v="Melbourne"/>
    <s v="Newstyle Pty Ltd "/>
  </r>
  <r>
    <n v="32324426"/>
    <x v="4"/>
    <s v="Federal Coffee Palace                             "/>
    <s v="Tenancy G22 &amp; G23 Gpo Develpment    188-218 Elizabeth Street "/>
    <x v="26"/>
    <s v="3000"/>
    <s v="Melbourne"/>
    <s v="Steps Of Gpo Pty Ltd "/>
  </r>
  <r>
    <n v="32324442"/>
    <x v="4"/>
    <s v="Saychol Thai                                      "/>
    <s v="1/769 High Street"/>
    <x v="354"/>
    <s v="3102"/>
    <s v="Boroondara"/>
    <s v="Hongmung Saychol"/>
  </r>
  <r>
    <n v="32324450"/>
    <x v="4"/>
    <s v="Cafe Ondo                                         "/>
    <s v="48 Wattletree Road    "/>
    <x v="344"/>
    <s v="3143"/>
    <s v="Stonnington"/>
    <s v="Modu &amp; Co Pty Ltd "/>
  </r>
  <r>
    <n v="32324476"/>
    <x v="4"/>
    <s v="Thai City Restaurant                              "/>
    <s v="124 Lygon Street "/>
    <x v="215"/>
    <s v="3053"/>
    <s v="Melbourne"/>
    <s v="Vipamaneerode Wasana"/>
  </r>
  <r>
    <n v="32324484"/>
    <x v="4"/>
    <s v="Degani @ Mt Eliza                                 "/>
    <s v="16/89 Mt Eliza Way    "/>
    <x v="219"/>
    <s v="3930"/>
    <s v="Mornington Peninsula"/>
    <s v="Aquarius7 Pty Ltd "/>
  </r>
  <r>
    <n v="32324492"/>
    <x v="4"/>
    <s v="Reunion Cafe Dining                               "/>
    <s v="160 Union Road   "/>
    <x v="61"/>
    <s v="3127"/>
    <s v="Boroondara"/>
    <s v="Jg Assaad Trading Co Pty. Ltd. "/>
  </r>
  <r>
    <n v="32324515"/>
    <x v="4"/>
    <s v="Da Giacomo Caffe                                  "/>
    <s v="44 East Concourse"/>
    <x v="34"/>
    <s v="3193"/>
    <s v="Bayside"/>
    <s v="D'Imperio Giacomo"/>
  </r>
  <r>
    <n v="32324557"/>
    <x v="3"/>
    <s v="Hawker Beer And Wine                              "/>
    <s v="288-292 Highett Road  "/>
    <x v="39"/>
    <s v="3190"/>
    <s v="Kingston"/>
    <s v="Liquor And Dough Pty Ltd "/>
  </r>
  <r>
    <n v="32324565"/>
    <x v="4"/>
    <s v="Suwan Thai Cuisine                                "/>
    <s v="406B Hampton Street   "/>
    <x v="192"/>
    <s v="3188"/>
    <s v="Bayside"/>
    <s v="Saelao Pty Ltd "/>
  </r>
  <r>
    <n v="32324581"/>
    <x v="4"/>
    <s v="Carida Plantation                                 "/>
    <s v="307 Huntingdale Road  "/>
    <x v="177"/>
    <s v="3166"/>
    <s v="Monash"/>
    <s v="Qiang Yukun"/>
  </r>
  <r>
    <n v="32324612"/>
    <x v="4"/>
    <s v="Hello Jose                                        "/>
    <s v="85-87 Peel Street"/>
    <x v="267"/>
    <s v="3003"/>
    <s v="Melbourne"/>
    <s v="Scandi Enterprise Pty Ltd "/>
  </r>
  <r>
    <n v="32324638"/>
    <x v="3"/>
    <s v="Nighthawks Bar                                    "/>
    <s v="136 Johnston Street   "/>
    <x v="125"/>
    <s v="3066"/>
    <s v="Yarra"/>
    <s v="Davies Marcus Charles"/>
  </r>
  <r>
    <n v="32324646"/>
    <x v="4"/>
    <s v="D'Elephant Thai Cuisine                           "/>
    <s v="Shop F018, Chadstone Shopping Centre1341 Dandenong Road   "/>
    <x v="91"/>
    <s v="3148"/>
    <s v="Stonnington"/>
    <s v="Heavenly Thai Pty Ltd "/>
  </r>
  <r>
    <n v="32324654"/>
    <x v="3"/>
    <s v="Grill'D                                           "/>
    <s v="Shop Gr32, Southgate Restaurant &amp; Shopping Precinc Southgate Complex"/>
    <x v="340"/>
    <s v="3006"/>
    <s v="Melbourne"/>
    <s v="Grill'D Pty Ltd "/>
  </r>
  <r>
    <n v="32324696"/>
    <x v="4"/>
    <s v="Leaf &amp; Vine                                       "/>
    <s v="34 Panfield Avenue    "/>
    <x v="62"/>
    <s v="3134"/>
    <s v="Maroondah"/>
    <s v="Leaf &amp; Vine Pty Ltd "/>
  </r>
  <r>
    <n v="32324719"/>
    <x v="4"/>
    <s v="Nandos Heidelberg                                 "/>
    <s v="175 Burgundy Street   "/>
    <x v="248"/>
    <s v="3084"/>
    <s v="Banyule"/>
    <s v="Sanrey Pty Ltd "/>
  </r>
  <r>
    <n v="32324735"/>
    <x v="3"/>
    <s v="Prosciutto Bros                                   "/>
    <s v="1/31 Peel Street "/>
    <x v="126"/>
    <s v="3095"/>
    <s v="Nillumbik"/>
    <s v="Prosciutto Bros Pty Ltd "/>
  </r>
  <r>
    <n v="32324769"/>
    <x v="4"/>
    <s v="South Of Johnston                                 "/>
    <s v="46 Oxford Street "/>
    <x v="125"/>
    <s v="3066"/>
    <s v="Yarra"/>
    <s v="Ring Nana Pty Ltd "/>
  </r>
  <r>
    <n v="32324793"/>
    <x v="4"/>
    <s v="Cafe Terroni                                      "/>
    <s v="18 Ballarat Street    "/>
    <x v="180"/>
    <s v="3013"/>
    <s v="Maribyrnong"/>
    <s v="Staropoli Joseph"/>
  </r>
  <r>
    <n v="32324808"/>
    <x v="4"/>
    <s v="Jang Gun Restaurant                               "/>
    <s v="520 Swanston Street   "/>
    <x v="215"/>
    <s v="3053"/>
    <s v="Melbourne"/>
    <s v="Emilia Operations Pty Ltd "/>
  </r>
  <r>
    <n v="32324824"/>
    <x v="3"/>
    <s v="Pakenham Racecourse                               "/>
    <s v="420-422 Nar Nar Goon-Longwarry Road"/>
    <x v="97"/>
    <s v="3813"/>
    <s v="Cardinia"/>
    <s v="Pakenham Racing Club Inc "/>
  </r>
  <r>
    <n v="32324840"/>
    <x v="4"/>
    <s v="Bornga Melbourne City                             "/>
    <s v="1/188 Little Bourke Street    "/>
    <x v="26"/>
    <s v="3000"/>
    <s v="Melbourne"/>
    <s v="People &amp; Food Pty Ltd "/>
  </r>
  <r>
    <n v="32324866"/>
    <x v="4"/>
    <s v="Daol Food                                         "/>
    <s v="323 Stephensons Road  "/>
    <x v="141"/>
    <s v="3149"/>
    <s v="Monash"/>
    <s v="Daol Food Pty Ltd "/>
  </r>
  <r>
    <n v="32324882"/>
    <x v="4"/>
    <s v="Rajputana                                         "/>
    <s v="22 William Street"/>
    <x v="26"/>
    <s v="3000"/>
    <s v="Melbourne"/>
    <s v="Fusion Kraft Pty Ltd "/>
  </r>
  <r>
    <n v="32324905"/>
    <x v="4"/>
    <s v="Pizza Stack                                       "/>
    <s v="2/476 Dorset Road"/>
    <x v="114"/>
    <s v="3136"/>
    <s v="Maroondah"/>
    <s v="Kangfa Pty Ltd "/>
  </r>
  <r>
    <n v="32324913"/>
    <x v="4"/>
    <s v="Mavis The Grocer                                  "/>
    <s v="197 Vere Street  "/>
    <x v="261"/>
    <s v="3067"/>
    <s v="Yarra"/>
    <s v="Vmck Holding Pty Ltd "/>
  </r>
  <r>
    <n v="32324921"/>
    <x v="4"/>
    <s v="Lala'S Kitchen                                    "/>
    <s v="973 Nepean Highway    "/>
    <x v="151"/>
    <s v="3204"/>
    <s v="Glen Eira"/>
    <s v="Sweta Pty Ltd "/>
  </r>
  <r>
    <n v="32324939"/>
    <x v="4"/>
    <s v="Croydon Thai                                      "/>
    <s v="17 Maroondah Highway  "/>
    <x v="74"/>
    <s v="3136"/>
    <s v="Maroondah"/>
    <s v="Croydon Thai Pty Ltd "/>
  </r>
  <r>
    <n v="32324947"/>
    <x v="4"/>
    <s v="Thai Ormond Restaurant                            "/>
    <s v="475 North Road   "/>
    <x v="58"/>
    <s v="3204"/>
    <s v="Glen Eira"/>
    <s v="Thai Villa Restaurant Pty Ltd "/>
  </r>
  <r>
    <n v="32324955"/>
    <x v="4"/>
    <s v="Mythos Gr Gryros Bar                              "/>
    <s v="15 Eaton Mall    "/>
    <x v="177"/>
    <s v="3166"/>
    <s v="Monash"/>
    <s v="Gms Investments (Oakleigh) P Ty Ltd "/>
  </r>
  <r>
    <n v="32324963"/>
    <x v="4"/>
    <s v="Lago Fino                                         "/>
    <s v="Shop 1, 1-9 Mareeba Way  "/>
    <x v="105"/>
    <s v="3064"/>
    <s v="Hume"/>
    <s v="J.K.E.F Pty Ltd "/>
  </r>
  <r>
    <n v="32325016"/>
    <x v="4"/>
    <s v="The Resistance Bar &amp; Cafe                         "/>
    <s v="Shop 6, 672 Glenferrie Road   "/>
    <x v="10"/>
    <s v="3122"/>
    <s v="Boroondara"/>
    <s v="Konara Konara M"/>
  </r>
  <r>
    <n v="32325024"/>
    <x v="4"/>
    <s v="Buywell Restaurant                                "/>
    <s v="65-67 Carrington Rd   "/>
    <x v="100"/>
    <s v="3128"/>
    <s v="Whitehorse"/>
    <s v="Buywell Pty Ltd "/>
  </r>
  <r>
    <n v="32325040"/>
    <x v="4"/>
    <s v="Martin Street Cafe &amp; Providore                    "/>
    <s v="147 Martin Street"/>
    <x v="84"/>
    <s v="3186"/>
    <s v="Bayside"/>
    <s v="Julian Barkei "/>
  </r>
  <r>
    <n v="32325066"/>
    <x v="4"/>
    <s v="Wa Kenbo                                          "/>
    <s v="69-71 Victoria Street "/>
    <x v="15"/>
    <s v="3065"/>
    <s v="Yarra"/>
    <s v="Ito Kenji"/>
  </r>
  <r>
    <n v="32325074"/>
    <x v="4"/>
    <s v="Donna Maria                                       "/>
    <s v="Shop 1 &amp; 2   52 Cook Street   "/>
    <x v="32"/>
    <s v="3929"/>
    <s v="Mornington Peninsula"/>
    <s v="Trevisi Clinton Lee"/>
  </r>
  <r>
    <n v="32325082"/>
    <x v="4"/>
    <s v="Beijing Fortune Duck                              "/>
    <s v="338A Clayton Road"/>
    <x v="102"/>
    <s v="3168"/>
    <s v="Monash"/>
    <s v="Beijing Fortune Duck Pty Ltd "/>
  </r>
  <r>
    <n v="32325105"/>
    <x v="4"/>
    <s v="House Of Fras                                     "/>
    <s v="1 / 351 Mount Dandenong Tourist Rd "/>
    <x v="331"/>
    <s v="3787"/>
    <s v="Yarra Ranges"/>
    <s v="House Of Fras Pty Ltd "/>
  </r>
  <r>
    <n v="32325139"/>
    <x v="4"/>
    <s v="Nest @ Waterways Cafe                             "/>
    <s v="Kiosk 1 Waterside Drive  "/>
    <x v="528"/>
    <s v="3195"/>
    <s v="Kingston"/>
    <s v="Racal Pty Ltd "/>
  </r>
  <r>
    <n v="32325147"/>
    <x v="4"/>
    <s v="The Golden Spoon                                  "/>
    <s v="45 Bourke Street "/>
    <x v="26"/>
    <s v="3000"/>
    <s v="Melbourne"/>
    <s v="Gill Sandhu Group Pty Ltd "/>
  </r>
  <r>
    <n v="32325155"/>
    <x v="4"/>
    <s v="Thai Terrace                                      "/>
    <s v="164 Pakington Street  "/>
    <x v="82"/>
    <s v="3101"/>
    <s v="Boroondara"/>
    <s v="Troller Joachim"/>
  </r>
  <r>
    <n v="32325202"/>
    <x v="4"/>
    <s v="Busan Gukbab                                      "/>
    <s v="Ground Floor 295 Exhibition Street "/>
    <x v="26"/>
    <s v="3000"/>
    <s v="Melbourne"/>
    <s v="Jamy N Lemy Pty Ltd "/>
  </r>
  <r>
    <n v="32325236"/>
    <x v="4"/>
    <s v="Viet Chopsticks                                   "/>
    <s v="3/2 Murdoch Road "/>
    <x v="92"/>
    <s v="3752"/>
    <s v="Whittlesea"/>
    <s v="Hoang Nhung"/>
  </r>
  <r>
    <n v="32325244"/>
    <x v="4"/>
    <s v="Namoo Namoo                                       "/>
    <s v="167 Queen St"/>
    <x v="26"/>
    <s v="3000"/>
    <s v="Melbourne"/>
    <s v="Namoo Management Pty Ltd "/>
  </r>
  <r>
    <n v="32325252"/>
    <x v="4"/>
    <s v="Pimento Thai Cuisine                              "/>
    <s v="1477-1479 Malvern Road"/>
    <x v="75"/>
    <s v="3146"/>
    <s v="Stonnington"/>
    <s v="Petcharoen Pty Ltd "/>
  </r>
  <r>
    <n v="32325278"/>
    <x v="4"/>
    <s v="Groove Train Cranbourne Park                      "/>
    <s v="Tenancy Sp 120 Cranbourne Park High Street "/>
    <x v="86"/>
    <s v="3977"/>
    <s v="Casey"/>
    <s v="Cb888 Pty Ltd "/>
  </r>
  <r>
    <n v="32325286"/>
    <x v="4"/>
    <s v="119 Howard Street                                 "/>
    <s v="119 Howard Street"/>
    <x v="168"/>
    <s v="3051"/>
    <s v="Melbourne"/>
    <s v="Haddad Joseph"/>
  </r>
  <r>
    <n v="32325317"/>
    <x v="3"/>
    <s v="Thank You Bar                                     "/>
    <s v="210 Johnston Street   "/>
    <x v="125"/>
    <s v="3066"/>
    <s v="Yarra"/>
    <s v="Koala Real Estate Pty Ltd "/>
  </r>
  <r>
    <n v="32325325"/>
    <x v="4"/>
    <s v="O.Bento                                           "/>
    <s v="Shops 8&amp;9    838 Collins Street    "/>
    <x v="239"/>
    <s v="3008"/>
    <s v="Melbourne"/>
    <s v="W&amp;H Food Pty. Ltd. "/>
  </r>
  <r>
    <n v="32325333"/>
    <x v="4"/>
    <s v="China Spice                                       "/>
    <s v="Shop 1&amp;2, 280 Little Lonsdale Street    "/>
    <x v="26"/>
    <s v="3000"/>
    <s v="Melbourne"/>
    <s v="Glorious Enterprise Pty Ltd "/>
  </r>
  <r>
    <n v="32325367"/>
    <x v="3"/>
    <s v="Village Cinemas Australia Pty Ltd                 "/>
    <s v="Part Of Werribee Plaza S/Centre225 Derrimut Road"/>
    <x v="203"/>
    <s v="3029"/>
    <s v="Wyndham"/>
    <s v="Village Cinemas Australia Pty Ltd "/>
  </r>
  <r>
    <n v="32325375"/>
    <x v="4"/>
    <s v="Orita'S Two                                       "/>
    <s v="Shop 17, Balnarring Village    3050 Frankston - Flinders Road"/>
    <x v="14"/>
    <s v="3926"/>
    <s v="Mornington Peninsula"/>
    <s v="Kitago Pty Ltd "/>
  </r>
  <r>
    <n v="32325406"/>
    <x v="4"/>
    <s v="The Little French Deli                            "/>
    <s v="524 Nepean Highway    "/>
    <x v="481"/>
    <s v="3196"/>
    <s v="Kingston"/>
    <s v="Blackdog Australia Pty Ltd "/>
  </r>
  <r>
    <n v="32325414"/>
    <x v="4"/>
    <s v="Sweet Salt                                        "/>
    <s v="296 High Street  "/>
    <x v="55"/>
    <s v="3070"/>
    <s v="Darebin"/>
    <s v="Auf Wiedersehen Pty Ltd "/>
  </r>
  <r>
    <n v="32325422"/>
    <x v="4"/>
    <s v="Sweetie And Moustache Dessert Lounge              "/>
    <s v="Level 3 &amp; 4  205 Russell Street    "/>
    <x v="26"/>
    <s v="3000"/>
    <s v="Melbourne"/>
    <s v="Grandevelop Pty Ltd "/>
  </r>
  <r>
    <n v="32325430"/>
    <x v="4"/>
    <s v="Swagath Grand                                     "/>
    <s v="Shop 1  1177 Glenhuntly Road  "/>
    <x v="169"/>
    <s v="3163"/>
    <s v="Glen Eira"/>
    <s v="Srileo Pty Ltd "/>
  </r>
  <r>
    <n v="32325456"/>
    <x v="4"/>
    <s v="Nandos Bundoora                                   "/>
    <s v="Shop T06, Bundoora Square 23-31 Plenty Road"/>
    <x v="54"/>
    <s v="3083"/>
    <s v="Whittlesea"/>
    <s v="Mb &amp; Cw Pty Ltd "/>
  </r>
  <r>
    <n v="32325472"/>
    <x v="4"/>
    <s v="Virginia Park Cafe                                "/>
    <s v="6/236 East Boundary Road "/>
    <x v="123"/>
    <s v="3165"/>
    <s v="Glen Eira"/>
    <s v="Younan Group Pty Ltd "/>
  </r>
  <r>
    <n v="32325480"/>
    <x v="4"/>
    <s v="Two Brothers Mitcham                              "/>
    <s v="558 Mitcham Road "/>
    <x v="135"/>
    <s v="3132"/>
    <s v="Whitehorse"/>
    <s v="Willow Group Pty Ltd "/>
  </r>
  <r>
    <n v="32325529"/>
    <x v="4"/>
    <s v="The Fish &amp; Burger Co                              "/>
    <s v="999-1001 Doncaster Road  "/>
    <x v="104"/>
    <s v="3109"/>
    <s v="Manningham"/>
    <s v="The Fish &amp; Burger Co Pty Ltd "/>
  </r>
  <r>
    <n v="32325537"/>
    <x v="4"/>
    <s v="Dumpling Workshop                                 "/>
    <s v="64 Koornang Road "/>
    <x v="159"/>
    <s v="3163"/>
    <s v="Glen Eira"/>
    <s v="Yosun Pty Ltd "/>
  </r>
  <r>
    <n v="32325553"/>
    <x v="4"/>
    <s v="Dexter Melbourne                                  "/>
    <s v="456 High Street  "/>
    <x v="71"/>
    <s v="3072"/>
    <s v="Darebin"/>
    <s v="Peasnell Samuel James"/>
  </r>
  <r>
    <n v="32325587"/>
    <x v="4"/>
    <s v="United Arab Eatery                                "/>
    <s v="107 High Street  "/>
    <x v="71"/>
    <s v="3072"/>
    <s v="Darebin"/>
    <s v="Elena Marie Bonnici &amp; Peter Geoffrey Hall "/>
  </r>
  <r>
    <n v="32325595"/>
    <x v="4"/>
    <s v="D Dumpling                                        "/>
    <s v="692 Mountain Highway  "/>
    <x v="162"/>
    <s v="3153"/>
    <s v="Knox"/>
    <s v="E Dumpling Pty Ltd "/>
  </r>
  <r>
    <n v="32325600"/>
    <x v="4"/>
    <s v="El Chino                                          "/>
    <s v="214 St Georges Road   "/>
    <x v="213"/>
    <s v="3068"/>
    <s v="Yarra"/>
    <s v="Good Times Fitzroy Pty Ltd "/>
  </r>
  <r>
    <n v="32325626"/>
    <x v="4"/>
    <s v="Eeny Meeny                                        "/>
    <s v="96 Young Street  "/>
    <x v="24"/>
    <s v="3199"/>
    <s v="Frankston"/>
    <s v="Maars Mission Pty Ltd "/>
  </r>
  <r>
    <n v="32325642"/>
    <x v="4"/>
    <s v="Squires Loft Mornington                           "/>
    <s v="104 Main Street  "/>
    <x v="68"/>
    <s v="3931"/>
    <s v="Mornington Peninsula"/>
    <s v="Mornington Peninsula Steak Company Pty Ltd "/>
  </r>
  <r>
    <n v="32325676"/>
    <x v="4"/>
    <s v="Capri At The Quays Cafe                           "/>
    <s v="T4, The Quays. Lot 1B Docklands231-235 Harbour Esplanade"/>
    <x v="239"/>
    <s v="3008"/>
    <s v="Melbourne"/>
    <s v="Whitehorse International Investment Pty Ltd "/>
  </r>
  <r>
    <n v="32325692"/>
    <x v="4"/>
    <s v="Mr Hobsons Bar Restaurant Cafe Functions          "/>
    <s v="Tenancy 2    9 Waterfront Place    "/>
    <x v="225"/>
    <s v="3207"/>
    <s v="Port Phillip"/>
    <s v="Redside Pty Ltd "/>
  </r>
  <r>
    <n v="32325707"/>
    <x v="4"/>
    <s v="Mr Hobsons Bar Restaurant Cafe Functions          "/>
    <s v="Tenancy 3    9 Waterfront Place    "/>
    <x v="225"/>
    <s v="3207"/>
    <s v="Port Phillip"/>
    <s v="Redside Pty Ltd "/>
  </r>
  <r>
    <n v="32325715"/>
    <x v="3"/>
    <s v="Easey'S                                           "/>
    <s v="Unit 3 &amp; 4, 48 Easey Street   "/>
    <x v="125"/>
    <s v="3066"/>
    <s v="Yarra"/>
    <s v="Easey Street Sidings Pty Ltd "/>
  </r>
  <r>
    <n v="32325723"/>
    <x v="4"/>
    <s v="White Village Greek Tavern                        "/>
    <s v="582 Glenhuntly Road   "/>
    <x v="146"/>
    <s v="3185"/>
    <s v="Glen Eira"/>
    <s v="White Village Greek Tavern Pty Ltd "/>
  </r>
  <r>
    <n v="32325731"/>
    <x v="4"/>
    <s v="The Rasoi Tandoori Indian Kitchen Sorrento        "/>
    <s v="168 Ocean Beach Road  "/>
    <x v="222"/>
    <s v="3943"/>
    <s v="Mornington Peninsula"/>
    <s v="339 Pty Ltd "/>
  </r>
  <r>
    <n v="32325757"/>
    <x v="4"/>
    <s v="Nepal Dining Room                                 "/>
    <s v="156 Waverley Road"/>
    <x v="136"/>
    <s v="3145"/>
    <s v="Stonnington"/>
    <s v="Ghale Pty Ltd "/>
  </r>
  <r>
    <n v="32325765"/>
    <x v="4"/>
    <s v="Fat Chef                                          "/>
    <s v="Shop 16-18, 235 Milleara Road "/>
    <x v="12"/>
    <s v="3033"/>
    <s v="Moonee Valley"/>
    <s v="Milleara Food Group Pty Ltd "/>
  </r>
  <r>
    <n v="32325773"/>
    <x v="3"/>
    <s v="Cultural Commons                                  "/>
    <s v="12 Queens Street "/>
    <x v="38"/>
    <s v="3171"/>
    <s v="Greater Dandenong"/>
    <s v="Cultural Commons Pty Ltd "/>
  </r>
  <r>
    <n v="32325781"/>
    <x v="4"/>
    <s v="Schnitz - Cranbourne Park                         "/>
    <s v="Shop Sp125, Cranbourne Park    High Street "/>
    <x v="86"/>
    <s v="3977"/>
    <s v="Casey"/>
    <s v="Friends And Foods Pty Ltd "/>
  </r>
  <r>
    <n v="32325838"/>
    <x v="4"/>
    <s v="Gaijin Japanese Fusion                            "/>
    <s v="135 Commercial Road   "/>
    <x v="293"/>
    <s v="3141"/>
    <s v="Stonnington"/>
    <s v="Frl Group Pty Ltd "/>
  </r>
  <r>
    <n v="32325846"/>
    <x v="4"/>
    <s v="Red Bean Coffee                                   "/>
    <s v="121 Plenty Road  "/>
    <x v="71"/>
    <s v="3072"/>
    <s v="Darebin"/>
    <s v="Red Bean Coffee Pty Ltd "/>
  </r>
  <r>
    <n v="32325854"/>
    <x v="4"/>
    <s v="Saving Grace                                      "/>
    <s v="Ground Floor 505 Little Collins Street"/>
    <x v="26"/>
    <s v="3000"/>
    <s v="Melbourne"/>
    <s v="The Greenpoint Group Pty Ltd "/>
  </r>
  <r>
    <n v="32325870"/>
    <x v="4"/>
    <s v="Napier Quarter                                    "/>
    <s v="359-361 Napier Street "/>
    <x v="15"/>
    <s v="3065"/>
    <s v="Yarra"/>
    <s v="Benjamin Lewis Corp Pty Ltd "/>
  </r>
  <r>
    <n v="32325888"/>
    <x v="4"/>
    <s v="Cafe Ray                                          "/>
    <s v="332 Victoria Street   "/>
    <x v="81"/>
    <s v="3056"/>
    <s v="Moreland"/>
    <s v="Rei'S Cafe Pty Ltd "/>
  </r>
  <r>
    <n v="32325901"/>
    <x v="3"/>
    <s v="Circus Oz                                         "/>
    <s v="35 Johnston Street    "/>
    <x v="125"/>
    <s v="3066"/>
    <s v="Yarra"/>
    <s v="Circus Australia Limited "/>
  </r>
  <r>
    <n v="32325969"/>
    <x v="3"/>
    <s v="Two Johns Taphouse                                "/>
    <s v="Shop Fb 10, Terminal 4 Melbourne Airport"/>
    <x v="371"/>
    <s v="3045"/>
    <s v="Hume"/>
    <s v="Ssp Australia Airport F &amp; B Pty Ltd "/>
  </r>
  <r>
    <n v="32325977"/>
    <x v="4"/>
    <s v="Mr Huang Jing                                     "/>
    <s v="Shops 4 &amp; 5, Katherine Place   Ground Level, 517 Flinders Lane    "/>
    <x v="26"/>
    <s v="3000"/>
    <s v="Melbourne"/>
    <s v="Huang Jing Pty Ltd "/>
  </r>
  <r>
    <n v="32325985"/>
    <x v="4"/>
    <s v="Almina @ Docklands                                "/>
    <s v="Shops 11 &amp; 12439 Docklands Drive   "/>
    <x v="239"/>
    <s v="3008"/>
    <s v="Melbourne"/>
    <s v="Khaleej @ Almina Pty Ltd "/>
  </r>
  <r>
    <n v="32325993"/>
    <x v="4"/>
    <s v="1395 Toorak Rd                                    "/>
    <s v="1395 Toorak Road "/>
    <x v="44"/>
    <s v="3124"/>
    <s v="Boroondara"/>
    <s v="1395 Toorak Rd Pty Ltd "/>
  </r>
  <r>
    <n v="32326004"/>
    <x v="3"/>
    <s v="Main Street Mordy                                 "/>
    <s v="501-505 Main Street   "/>
    <x v="280"/>
    <s v="3195"/>
    <s v="Kingston"/>
    <s v="Bjbac Pty Ltd "/>
  </r>
  <r>
    <n v="32326038"/>
    <x v="4"/>
    <s v="Aiyara Modern Thai Cuisine                        "/>
    <s v="354 Keilor Road  "/>
    <x v="260"/>
    <s v="3042"/>
    <s v="Moonee Valley"/>
    <s v="354 Wealth Food Pty Ltd "/>
  </r>
  <r>
    <n v="32326046"/>
    <x v="3"/>
    <s v="Asian Lounge                                      "/>
    <s v="Level 1 73 Railway Road  "/>
    <x v="230"/>
    <s v="3130"/>
    <s v="Whitehorse"/>
    <s v="Asian Lounge Pty Ltd "/>
  </r>
  <r>
    <n v="32326070"/>
    <x v="3"/>
    <s v="Hit 147                                           "/>
    <s v="621-625 High Street Road "/>
    <x v="141"/>
    <s v="3149"/>
    <s v="Monash"/>
    <s v="Kong Kwong Yuen"/>
  </r>
  <r>
    <n v="32326096"/>
    <x v="4"/>
    <s v="Shujinko                                          "/>
    <s v="225 Russell Street    "/>
    <x v="26"/>
    <s v="3000"/>
    <s v="Melbourne"/>
    <s v="Double Nine Pty Ltd "/>
  </r>
  <r>
    <n v="32326101"/>
    <x v="4"/>
    <s v="Noon Bar And Cafe                                 "/>
    <s v="Shop 5/86    Mount Eliza Way  "/>
    <x v="219"/>
    <s v="3930"/>
    <s v="Mornington Peninsula"/>
    <s v="Syawish Majed"/>
  </r>
  <r>
    <n v="32326119"/>
    <x v="4"/>
    <s v="Shyun Ramen                                       "/>
    <s v="73 Koornang Road "/>
    <x v="159"/>
    <s v="3163"/>
    <s v="Glen Eira"/>
    <s v="Shyun Ramen Pty Ltd "/>
  </r>
  <r>
    <n v="32326127"/>
    <x v="4"/>
    <s v="Fishtank - Fish And Chippery                      "/>
    <s v="20 Church Street "/>
    <x v="84"/>
    <s v="3186"/>
    <s v="Bayside"/>
    <s v="Lislay Pty Ltd "/>
  </r>
  <r>
    <n v="32326135"/>
    <x v="4"/>
    <s v="Satsuki Japanese Cafe                             "/>
    <s v="458 Waverley Road"/>
    <x v="136"/>
    <s v="3145"/>
    <s v="Stonnington"/>
    <s v="Everett Desmond Andrew"/>
  </r>
  <r>
    <n v="32326169"/>
    <x v="4"/>
    <s v="The Modern Australian                             "/>
    <s v="69-71 High Street"/>
    <x v="122"/>
    <s v="3181"/>
    <s v="Stonnington"/>
    <s v="Olla Kala Pty Ltd "/>
  </r>
  <r>
    <n v="32326177"/>
    <x v="4"/>
    <s v="Biricchino                                        "/>
    <s v="355 Whitehorse Road   "/>
    <x v="96"/>
    <s v="3103"/>
    <s v="Boroondara"/>
    <s v="Biricchino Pty Ltd "/>
  </r>
  <r>
    <n v="32326185"/>
    <x v="4"/>
    <s v="The Rusty Wok                                     "/>
    <s v="60 Koornang Road "/>
    <x v="159"/>
    <s v="3163"/>
    <s v="Glen Eira"/>
    <s v="Skyhigh Ck Investment Pty Ltd "/>
  </r>
  <r>
    <n v="32326193"/>
    <x v="4"/>
    <s v="Mustang Palace                                    "/>
    <s v="426 Sydney Road  "/>
    <x v="148"/>
    <s v="3058"/>
    <s v="Moreland"/>
    <s v="Grip Investment Pty Ltd "/>
  </r>
  <r>
    <n v="32326216"/>
    <x v="4"/>
    <s v="Dribbles Burgers                                  "/>
    <s v="Shop 2, 1142 Mount Alexander Road  "/>
    <x v="184"/>
    <s v="3040"/>
    <s v="Moonee Valley"/>
    <s v="Dribbles Burgers Pty Ltd "/>
  </r>
  <r>
    <n v="32326232"/>
    <x v="4"/>
    <s v="Apna Desi Indian Restaurant &amp; Grocery             "/>
    <s v="Shop 5, 120 Spencer Street    "/>
    <x v="26"/>
    <s v="3000"/>
    <s v="Melbourne"/>
    <s v="Bommrasipata Vinod Kumar"/>
  </r>
  <r>
    <n v="32326266"/>
    <x v="4"/>
    <s v="Phoenix Soars Kitchen                             "/>
    <s v="80 Jackson Court "/>
    <x v="104"/>
    <s v="3109"/>
    <s v="Manningham"/>
    <s v="Imperial Phoenix Pty Ltd "/>
  </r>
  <r>
    <n v="32326274"/>
    <x v="4"/>
    <s v="Xs Roasting Kitchen At Nexus                      "/>
    <s v="Ground Floor, 3 Nexus Court   "/>
    <x v="295"/>
    <s v="3170"/>
    <s v="Monash"/>
    <s v="Roasting House Cafe Pty Ltd "/>
  </r>
  <r>
    <n v="32326321"/>
    <x v="4"/>
    <s v="El Rincon                                         "/>
    <s v="Shop 69 Queen Victoria Market "/>
    <x v="26"/>
    <s v="3000"/>
    <s v="Melbourne"/>
    <s v="El Rincon Pty Ltd "/>
  </r>
  <r>
    <n v="32326339"/>
    <x v="4"/>
    <s v="Mr Pilgrim                                        "/>
    <s v="Shop F039 Chadstone S/C1341 Dandenong Road   "/>
    <x v="91"/>
    <s v="3148"/>
    <s v="Stonnington"/>
    <s v="Cafe Investments Pty Ltd "/>
  </r>
  <r>
    <n v="32326347"/>
    <x v="4"/>
    <s v="Blood Orange                                      "/>
    <s v="655-661 Burwood Road  "/>
    <x v="364"/>
    <s v="3123"/>
    <s v="Boroondara"/>
    <s v="Northern To Southern Pty Ltd "/>
  </r>
  <r>
    <n v="32326363"/>
    <x v="4"/>
    <s v="Zaika Zone                                        "/>
    <s v="1230 Toorak Road "/>
    <x v="44"/>
    <s v="3124"/>
    <s v="Boroondara"/>
    <s v="Shri Kirpa Pty Ltd "/>
  </r>
  <r>
    <n v="32326371"/>
    <x v="4"/>
    <s v="Triim                                             "/>
    <s v="33 Hardware Lane "/>
    <x v="26"/>
    <s v="3000"/>
    <s v="Melbourne"/>
    <s v="Da Flavours Pty Ltd "/>
  </r>
  <r>
    <n v="32326389"/>
    <x v="4"/>
    <s v="Johnny Pump                                       "/>
    <s v="87 Fletcher Street    "/>
    <x v="184"/>
    <s v="3040"/>
    <s v="Moonee Valley"/>
    <s v="Fazcorp Investments Pty Ltd "/>
  </r>
  <r>
    <n v="32326397"/>
    <x v="4"/>
    <s v=""/>
    <s v="427-429 Church Street "/>
    <x v="22"/>
    <s v="3121"/>
    <s v="Yarra"/>
    <s v="The Modern Enterprise Pty Ltd "/>
  </r>
  <r>
    <n v="32326402"/>
    <x v="4"/>
    <s v="Schnitz Barkly Square                             "/>
    <s v="Shop B1 90-106 Sydney Road    "/>
    <x v="81"/>
    <s v="3056"/>
    <s v="Moreland"/>
    <s v="Riley Entertainment Pty Ltd "/>
  </r>
  <r>
    <n v="32326410"/>
    <x v="4"/>
    <s v="Bruschetta Ristorante Pizzeria                    "/>
    <s v="31-33 Bridge Road"/>
    <x v="22"/>
    <s v="3121"/>
    <s v="Yarra"/>
    <s v="B &amp; Y Victoria Pty. Ltd "/>
  </r>
  <r>
    <n v="32326436"/>
    <x v="4"/>
    <s v="Cafe Eurasia                                      "/>
    <s v="Shop 1-3 600 Collins Street   "/>
    <x v="26"/>
    <s v="3000"/>
    <s v="Melbourne"/>
    <s v="Multi-East Trading Pty Ltd "/>
  </r>
  <r>
    <n v="32326444"/>
    <x v="4"/>
    <s v="Sartoria                                          "/>
    <s v="115-119 Plenty Road   "/>
    <x v="71"/>
    <s v="3072"/>
    <s v="Darebin"/>
    <s v="Organza Pty Ltd "/>
  </r>
  <r>
    <n v="32326478"/>
    <x v="3"/>
    <s v="The Sporting Globe Bar And Grill                  "/>
    <s v="Shop Re02    Werribee Plaza Shopping Centre"/>
    <x v="131"/>
    <s v="3030"/>
    <s v="Wyndham"/>
    <s v="Tsg Werribee Pty Ltd "/>
  </r>
  <r>
    <n v="32326486"/>
    <x v="4"/>
    <s v="Guzman Y Gomez Fountain Gate                      "/>
    <s v="Shop 1118, Westfield Fountain Gate Shopping Centre 352 Princes Highway   "/>
    <x v="87"/>
    <s v="3805"/>
    <s v="Casey"/>
    <s v="Think Prophet Pty Ltd "/>
  </r>
  <r>
    <n v="32326494"/>
    <x v="4"/>
    <s v="Affinity On Errol                                 "/>
    <s v="116 Errol Street "/>
    <x v="168"/>
    <s v="3051"/>
    <s v="Melbourne"/>
    <s v="Bees Table Pty Ltd "/>
  </r>
  <r>
    <n v="32326509"/>
    <x v="4"/>
    <s v="Guzman Y Gomez Werribee                           "/>
    <s v="Shop E06, Werribee Shopping Centre  225 Derrimut Road"/>
    <x v="203"/>
    <s v="3029"/>
    <s v="Wyndham"/>
    <s v="Guzman Y Gomez Leasing Pty Ltd "/>
  </r>
  <r>
    <n v="32326525"/>
    <x v="4"/>
    <s v="Fina Vegetarian Cafe                              "/>
    <s v="268 Victoria Street   "/>
    <x v="22"/>
    <s v="3121"/>
    <s v="Yarra"/>
    <s v="Fina'S Vegetarian Cafe Pty Ltd "/>
  </r>
  <r>
    <n v="32326541"/>
    <x v="4"/>
    <s v="Pho55                                             "/>
    <s v="55 Glenferrie Road    "/>
    <x v="326"/>
    <s v="3144"/>
    <s v="Stonnington"/>
    <s v="Van Hai Banh Corporation Pty Ltd "/>
  </r>
  <r>
    <n v="32326567"/>
    <x v="4"/>
    <s v="Zero 95                                           "/>
    <s v="904 Doncaster Road    "/>
    <x v="104"/>
    <s v="3109"/>
    <s v="Manningham"/>
    <s v="Zero 95 Pty Ltd "/>
  </r>
  <r>
    <n v="32326583"/>
    <x v="4"/>
    <s v="The Station House Gembrook                        "/>
    <s v="66A Main Street  "/>
    <x v="289"/>
    <s v="3783"/>
    <s v="Cardinia"/>
    <s v="Adams Hospitality Pty Ltd "/>
  </r>
  <r>
    <n v="32326591"/>
    <x v="4"/>
    <s v="Mr. Ramen San                                     "/>
    <s v="Shop 12A, 194-200 Bourke Street    "/>
    <x v="26"/>
    <s v="3000"/>
    <s v="Melbourne"/>
    <s v="Mega 18 Pty Ltd "/>
  </r>
  <r>
    <n v="32326622"/>
    <x v="4"/>
    <s v="The Pancake Parlour                               "/>
    <s v="Shop Re11, Werribee Plaza Cnr Heath Road &amp; Derrimut Road"/>
    <x v="131"/>
    <s v="3030"/>
    <s v="Wyndham"/>
    <s v="Lovely Pancakes Pty Ltd "/>
  </r>
  <r>
    <n v="32326664"/>
    <x v="3"/>
    <s v="Lido Cinemas                                      "/>
    <s v="673 Glenferrie Road   "/>
    <x v="10"/>
    <s v="3122"/>
    <s v="Boroondara"/>
    <s v="Lido Cinemas Pty Ltd "/>
  </r>
  <r>
    <n v="32326703"/>
    <x v="4"/>
    <s v="Noodle Wizard                                     "/>
    <s v="167-169 Russell Street"/>
    <x v="26"/>
    <s v="3000"/>
    <s v="Melbourne"/>
    <s v="Noodle Wizard Pty Ltd "/>
  </r>
  <r>
    <n v="32326729"/>
    <x v="4"/>
    <s v="Indian Burrp                                      "/>
    <s v="6/1291-1293 Nepean Highway    "/>
    <x v="198"/>
    <s v="3192"/>
    <s v="Kingston"/>
    <s v="R &amp; S Brains Pty Ltd "/>
  </r>
  <r>
    <n v="32326737"/>
    <x v="4"/>
    <s v="Schnitz - Pacific Werribee                        "/>
    <s v="Tenancy Re05 Corner Derrimut And Heaths Road    "/>
    <x v="131"/>
    <s v="3030"/>
    <s v="Wyndham"/>
    <s v="Dp Enterprises Pty Ltd "/>
  </r>
  <r>
    <n v="32326753"/>
    <x v="3"/>
    <s v="Arrow On Swanston                                 "/>
    <s v="488 Swanston Street   "/>
    <x v="215"/>
    <s v="3053"/>
    <s v="Melbourne"/>
    <s v="Arrow On Swanston (Aust) Pty. Ltd. "/>
  </r>
  <r>
    <n v="32326779"/>
    <x v="4"/>
    <s v="Centre Thai Cafe And Restaurant                   "/>
    <s v="354-356 High Street   "/>
    <x v="110"/>
    <s v="3337"/>
    <s v="Melton"/>
    <s v="Pjpp Holdings Pty Ltd "/>
  </r>
  <r>
    <n v="32326818"/>
    <x v="4"/>
    <s v="Estelle By Scott Pickett                          "/>
    <s v="245 High Street  "/>
    <x v="55"/>
    <s v="3070"/>
    <s v="Darebin"/>
    <s v="Ebk Restaurant Pty Ltd "/>
  </r>
  <r>
    <n v="32326826"/>
    <x v="4"/>
    <s v="Gyoza Gyoza                                       "/>
    <s v="Shop F030A Chadstone Shopping Centre1341 Dandenong Road   "/>
    <x v="136"/>
    <s v="3145"/>
    <s v="Stonnington"/>
    <s v="Mok Jenny Wai Yan"/>
  </r>
  <r>
    <n v="32326834"/>
    <x v="4"/>
    <s v="Lee Ho Fooks                                      "/>
    <s v="11-15 Duckboard Place "/>
    <x v="26"/>
    <s v="3000"/>
    <s v="Melbourne"/>
    <s v="92 Smith Street Pty Ltd "/>
  </r>
  <r>
    <n v="32326850"/>
    <x v="4"/>
    <s v="Etto St James                                     "/>
    <s v="6/535 Bourke Street   "/>
    <x v="26"/>
    <s v="3000"/>
    <s v="Melbourne"/>
    <s v="Etto St James Pty Ltd "/>
  </r>
  <r>
    <n v="32326868"/>
    <x v="4"/>
    <s v="Pizzaiolo Micheluccio                             "/>
    <s v="1398 Toorak Road "/>
    <x v="44"/>
    <s v="3124"/>
    <s v="Boroondara"/>
    <s v="Pizzaiolo Micheluccio Pty Ltd "/>
  </r>
  <r>
    <n v="32326915"/>
    <x v="3"/>
    <s v="Annette'S Coffee                                  "/>
    <s v="115 Civic Parade "/>
    <x v="206"/>
    <s v="3018"/>
    <s v="Hobsons Bay"/>
    <s v="Stephens Annette"/>
  </r>
  <r>
    <n v="32326931"/>
    <x v="4"/>
    <s v="Suburban Burger                                   "/>
    <s v="Tenancy 34 - Lynbrook Village Shopping Centre South Gippsland Highway  "/>
    <x v="384"/>
    <s v="3975"/>
    <s v="Casey"/>
    <s v="Grace Restaurants Australia Pty Ltd "/>
  </r>
  <r>
    <n v="32326949"/>
    <x v="4"/>
    <s v="Din Tai Fung                                      "/>
    <s v="Tenancy M0002, Level 4,Emporium Melbourne, Lonsdale Street"/>
    <x v="26"/>
    <s v="3000"/>
    <s v="Melbourne"/>
    <s v="Pacific Gp Pty Ltd "/>
  </r>
  <r>
    <n v="32326957"/>
    <x v="4"/>
    <s v="Chapter Three Espresso Bar                        "/>
    <s v="133-137 Maling Road   "/>
    <x v="172"/>
    <s v="3126"/>
    <s v="Boroondara"/>
    <s v="Lachris Pty Ltd "/>
  </r>
  <r>
    <n v="32326973"/>
    <x v="4"/>
    <s v="Gensuke Hawthorn                                  "/>
    <s v="Tenancy 4    860-862 Glenferrie Road  "/>
    <x v="10"/>
    <s v="3122"/>
    <s v="Boroondara"/>
    <s v="Gensuke Hawthorn Pty Ltd "/>
  </r>
  <r>
    <n v="32326981"/>
    <x v="4"/>
    <s v="The Pancake Parlour                               "/>
    <s v="Shop 9070A Brisbane Lane, Knox Ozone509 Burwood Highway   "/>
    <x v="45"/>
    <s v="3152"/>
    <s v="Knox"/>
    <s v="Lovely Pancakes Pty Ltd "/>
  </r>
  <r>
    <n v="32326999"/>
    <x v="4"/>
    <s v="Mr Yu Restaurant                                  "/>
    <s v="300 Clayton Road "/>
    <x v="102"/>
    <s v="3168"/>
    <s v="Monash"/>
    <s v="Butler'S Smokehouse Pty Ltd "/>
  </r>
  <r>
    <n v="32327000"/>
    <x v="4"/>
    <s v="St Ivy Cafe                                       "/>
    <s v="Lot 4   4 / 1 The Promenade   "/>
    <x v="92"/>
    <s v="3752"/>
    <s v="Whittlesea"/>
    <s v="Infinity Eighth Pty Ltd "/>
  </r>
  <r>
    <n v="32327026"/>
    <x v="4"/>
    <s v="Zaika                                             "/>
    <s v="459 Balcombe Road"/>
    <x v="34"/>
    <s v="3193"/>
    <s v="Bayside"/>
    <s v="Sundim Pty Ltd "/>
  </r>
  <r>
    <n v="32327042"/>
    <x v="4"/>
    <s v="Malay Kitchen                                     "/>
    <s v="Shop 1/15 Bank Street "/>
    <x v="100"/>
    <s v="3128"/>
    <s v="Whitehorse"/>
    <s v="T.T Malaysia Bh Pty Ltd "/>
  </r>
  <r>
    <n v="32327076"/>
    <x v="3"/>
    <s v="Small French Bar                                  "/>
    <s v="Shop 3, 158 Barkly Street"/>
    <x v="108"/>
    <s v="3011"/>
    <s v="Maribyrnong"/>
    <s v="Armentano Stephane Henri Francois"/>
  </r>
  <r>
    <n v="32327084"/>
    <x v="4"/>
    <s v="Nando'S Werribee                                  "/>
    <s v="Tenancy No. Re07  Pacific Werribee, Cnr Derrimut And Heath Roads    "/>
    <x v="131"/>
    <s v="3030"/>
    <s v="Wyndham"/>
    <s v="Nando'S Australia Pty Ltd "/>
  </r>
  <r>
    <n v="32327092"/>
    <x v="4"/>
    <s v="Saffron On Kelletts                               "/>
    <s v="Shop 8, 150 Kellets Road "/>
    <x v="297"/>
    <s v="3178"/>
    <s v="Knox"/>
    <s v="Junaideen Shabana"/>
  </r>
  <r>
    <n v="32327115"/>
    <x v="4"/>
    <s v="Shanghai Street On Elizabeth                      "/>
    <s v="303 Elizabeth Street  "/>
    <x v="26"/>
    <s v="3000"/>
    <s v="Melbourne"/>
    <s v="Best Bite Dumpling Pty Ltd "/>
  </r>
  <r>
    <n v="32327123"/>
    <x v="4"/>
    <s v="Ajisen Ramen Highpoint                            "/>
    <s v="Level 1, 1512 Highpoint Shopping Centre  120-200 Rosamond Road "/>
    <x v="233"/>
    <s v="3032"/>
    <s v="Maribyrnong"/>
    <s v="Dai Kazoku 2 Pty Ltd "/>
  </r>
  <r>
    <n v="32327131"/>
    <x v="3"/>
    <s v="Get To The Greek                                  "/>
    <s v="Unit 10049 Beach Street  "/>
    <x v="225"/>
    <s v="3207"/>
    <s v="Port Phillip"/>
    <s v="Agorastos Nick"/>
  </r>
  <r>
    <n v="32327149"/>
    <x v="4"/>
    <s v="Round Bird Can'T Fly                              "/>
    <s v="170-172 Main Street   "/>
    <x v="9"/>
    <s v="3140"/>
    <s v="Yarra Ranges"/>
    <s v="Round Bird Can'T Fly Pty Ltd "/>
  </r>
  <r>
    <n v="32327173"/>
    <x v="4"/>
    <s v="Homeslice Pizza                                   "/>
    <s v="321 Lennox Street"/>
    <x v="22"/>
    <s v="3121"/>
    <s v="Yarra"/>
    <s v="Infinity 11:11 Pty Ltd "/>
  </r>
  <r>
    <n v="32327199"/>
    <x v="4"/>
    <s v="Legend Asian Restaurant                           "/>
    <s v="Shop 128Cranbourne Park  "/>
    <x v="86"/>
    <s v="3977"/>
    <s v="Casey"/>
    <s v="Legend Asian Food Pty Ltd "/>
  </r>
  <r>
    <n v="32327204"/>
    <x v="4"/>
    <s v="The Bean Thief                                    "/>
    <s v="773 High Street  "/>
    <x v="354"/>
    <s v="3102"/>
    <s v="Boroondara"/>
    <s v="Aneveno Pty Ltd "/>
  </r>
  <r>
    <n v="32327220"/>
    <x v="4"/>
    <s v="The Stonez Restaurant                             "/>
    <s v="101/1091 Stud Road    "/>
    <x v="297"/>
    <s v="3178"/>
    <s v="Knox"/>
    <s v="Stonez Food Pty Ltd "/>
  </r>
  <r>
    <n v="32327238"/>
    <x v="4"/>
    <s v="Augello'S Balwyn                                  "/>
    <s v="200-202 Whitehorse Road  "/>
    <x v="96"/>
    <s v="3103"/>
    <s v="Boroondara"/>
    <s v="Tuminello Paul Vincent"/>
  </r>
  <r>
    <n v="32327262"/>
    <x v="4"/>
    <s v="Infuse Greensborough                              "/>
    <s v="91 Grimshaw Street    "/>
    <x v="66"/>
    <s v="3088"/>
    <s v="Banyule"/>
    <s v="Infuse Gb Pty Ltd "/>
  </r>
  <r>
    <n v="32327301"/>
    <x v="4"/>
    <s v="Burger Bae                                        "/>
    <s v="80 Station Street"/>
    <x v="16"/>
    <s v="3191"/>
    <s v="Bayside"/>
    <s v="Yang Kevin"/>
  </r>
  <r>
    <n v="32327319"/>
    <x v="4"/>
    <s v="F.A.T Fried And Tasty                             "/>
    <s v="356 Lygon Street "/>
    <x v="43"/>
    <s v="3057"/>
    <s v="Moreland"/>
    <s v="F.A.T Fried And Tasty Pty Ltd "/>
  </r>
  <r>
    <n v="32327343"/>
    <x v="4"/>
    <s v="Basilico Carnegie                                 "/>
    <s v="129 Koornang Road"/>
    <x v="159"/>
    <s v="3163"/>
    <s v="Glen Eira"/>
    <s v="Basilico Carnegie Pty Ltd "/>
  </r>
  <r>
    <n v="32327351"/>
    <x v="4"/>
    <s v="Sushi Galore                                      "/>
    <s v="178 Burgundy Street    Heidelberg  "/>
    <x v="248"/>
    <s v="3084"/>
    <s v="Banyule"/>
    <s v="Zhao Xiu Hong"/>
  </r>
  <r>
    <n v="32327369"/>
    <x v="4"/>
    <s v="Roti Road                                         "/>
    <s v="189-193 Barkly Street "/>
    <x v="108"/>
    <s v="3011"/>
    <s v="Maribyrnong"/>
    <s v="Twq Investment Pty Ltd "/>
  </r>
  <r>
    <n v="32327377"/>
    <x v="4"/>
    <s v="Damon Bradley Southgate                           "/>
    <s v="Shop M143 Southgate Avenue    "/>
    <x v="340"/>
    <s v="3006"/>
    <s v="Melbourne"/>
    <s v="Damon Bradley Pty Ltd "/>
  </r>
  <r>
    <n v="32327385"/>
    <x v="4"/>
    <s v="Montibello Pizze &amp; Pasta Bar                      "/>
    <s v="61 Were Street   "/>
    <x v="80"/>
    <s v="3094"/>
    <s v="Banyule"/>
    <s v="North East Rising Pty Ltd "/>
  </r>
  <r>
    <n v="32327416"/>
    <x v="4"/>
    <s v="La Casa Sawtellis                                 "/>
    <s v="129-135 South Gippsland Highway    "/>
    <x v="456"/>
    <s v="3980"/>
    <s v="Casey"/>
    <s v="Tre-Di-Noi Pty Ltd "/>
  </r>
  <r>
    <n v="32327424"/>
    <x v="4"/>
    <s v="Flour &amp; Salt                                      "/>
    <s v="72 Station Street"/>
    <x v="127"/>
    <s v="3078"/>
    <s v="Darebin"/>
    <s v="Donna Celeste Pty Ltd "/>
  </r>
  <r>
    <n v="32327432"/>
    <x v="4"/>
    <s v="Koutouki Coffee Shop                              "/>
    <s v="2/402 Burnley Street  "/>
    <x v="22"/>
    <s v="3121"/>
    <s v="Yarra"/>
    <s v="Miltsos George"/>
  </r>
  <r>
    <n v="32327440"/>
    <x v="4"/>
    <s v="Cornerstone Pizzeria                              "/>
    <s v="105-107 Harding Street"/>
    <x v="148"/>
    <s v="3058"/>
    <s v="Moreland"/>
    <s v="Sweet Salt Australia Pty Ltd "/>
  </r>
  <r>
    <n v="32327458"/>
    <x v="3"/>
    <s v="Welcome To Thornbury                              "/>
    <s v="518-530 High Street   "/>
    <x v="55"/>
    <s v="3070"/>
    <s v="Darebin"/>
    <s v="Welcome To Thornbury Pty Ltd "/>
  </r>
  <r>
    <n v="32327466"/>
    <x v="4"/>
    <s v="The Knox Curry Club                               "/>
    <s v="440 Burwood Highway   "/>
    <x v="129"/>
    <s v="3152"/>
    <s v="Knox"/>
    <s v="Gal Associates Pty Ltd "/>
  </r>
  <r>
    <n v="32327474"/>
    <x v="4"/>
    <s v="Tina'S Noodle Kitchen - Highpoint                 "/>
    <s v="Tenancy L01 - F1504 Highpoint Shopping Centre 120 - 200 Rosamond Road  "/>
    <x v="233"/>
    <s v="3032"/>
    <s v="Maribyrnong"/>
    <s v="Dainty Age Four Pty Ltd "/>
  </r>
  <r>
    <n v="32327482"/>
    <x v="4"/>
    <s v="The Common Melbourne                              "/>
    <s v="570 Bourke Street"/>
    <x v="26"/>
    <s v="3000"/>
    <s v="Melbourne"/>
    <s v="Melbourne Eureka Cafe Pty Ltd "/>
  </r>
  <r>
    <n v="32327513"/>
    <x v="4"/>
    <s v="La Porchetta Werribee                             "/>
    <s v="Shop Re01 Werribee Plaza S/Centre   225 Derrimut Road"/>
    <x v="203"/>
    <s v="3029"/>
    <s v="Wyndham"/>
    <s v="Jai Maa Ambe Pty Ltd "/>
  </r>
  <r>
    <n v="32327521"/>
    <x v="4"/>
    <s v="Mopho Canteen                                     "/>
    <s v="197 Carlisle Street   "/>
    <x v="346"/>
    <s v="3183"/>
    <s v="Port Phillip"/>
    <s v="Mopho Canteen Pty Ltd "/>
  </r>
  <r>
    <n v="32327539"/>
    <x v="4"/>
    <s v="Mallalieu                                         "/>
    <s v="113 Auburn Road  "/>
    <x v="345"/>
    <s v="3123"/>
    <s v="Boroondara"/>
    <s v="Wauchope Rosie Georgina Andrea"/>
  </r>
  <r>
    <n v="32327547"/>
    <x v="3"/>
    <s v="The Vertue Of The Coffee Drink                    "/>
    <s v="8 Raffa Place    "/>
    <x v="215"/>
    <s v="3053"/>
    <s v="Melbourne"/>
    <s v="The Vertue Of The Coffee Drink Pty Ltd "/>
  </r>
  <r>
    <n v="32327555"/>
    <x v="4"/>
    <s v="Old Mate Windsor                                  "/>
    <s v="159 Chapel Street"/>
    <x v="343"/>
    <s v="3181"/>
    <s v="Stonnington"/>
    <s v="Pirotta Kristian"/>
  </r>
  <r>
    <n v="32327563"/>
    <x v="4"/>
    <s v="Clay Oven Pizza                                   "/>
    <s v="501-503 Macaulay Road "/>
    <x v="176"/>
    <s v="3031"/>
    <s v="Melbourne"/>
    <s v="Stojkov Makedon"/>
  </r>
  <r>
    <n v="32327571"/>
    <x v="3"/>
    <s v="The Essential Caterer Pty Ltd                     "/>
    <s v="Hawthorn Arts Centre   360 Burwood Road "/>
    <x v="10"/>
    <s v="3122"/>
    <s v="Boroondara"/>
    <s v="The Essential Caterer Pty Ltd "/>
  </r>
  <r>
    <n v="32327589"/>
    <x v="4"/>
    <s v="Hello Sailor Cafe                                 "/>
    <s v="89 Auburn Road   "/>
    <x v="10"/>
    <s v="3122"/>
    <s v="Boroondara"/>
    <s v="Hello Sailor Auburn Pty Ltd "/>
  </r>
  <r>
    <n v="32327602"/>
    <x v="4"/>
    <s v="Fitzroy Kebab House                               "/>
    <s v="465 Brunswick Street  "/>
    <x v="213"/>
    <s v="3068"/>
    <s v="Yarra"/>
    <s v="Doona Australia Pty Ltd "/>
  </r>
  <r>
    <n v="32327610"/>
    <x v="4"/>
    <s v="Quikfix Cafe &amp; Bar                                "/>
    <s v="Fb 18, Pier GTerminal 4  "/>
    <x v="371"/>
    <s v="3045"/>
    <s v="Hume"/>
    <s v="Airport Retail Enterprises Pty Ltd "/>
  </r>
  <r>
    <n v="32327636"/>
    <x v="4"/>
    <s v="Velocity Espresso &amp; Bar                           "/>
    <s v="Fb 20, T4   "/>
    <x v="371"/>
    <s v="3045"/>
    <s v="Hume"/>
    <s v="Airport Retail Enterprises Pty Ltd "/>
  </r>
  <r>
    <n v="32327644"/>
    <x v="4"/>
    <s v="Amok Restaurant                                   "/>
    <s v="119 Chapel Street"/>
    <x v="343"/>
    <s v="3181"/>
    <s v="Stonnington"/>
    <s v="Penhchet Pty Ltd "/>
  </r>
  <r>
    <n v="32327652"/>
    <x v="4"/>
    <s v="Second Home Kitchen Bakery Gallery                "/>
    <s v="21 Brougham St   "/>
    <x v="126"/>
    <s v="3095"/>
    <s v="Nillumbik"/>
    <s v="Westwood Catherine"/>
  </r>
  <r>
    <n v="32327678"/>
    <x v="4"/>
    <s v="The Ormond Provedore                              "/>
    <s v="746 North Rd"/>
    <x v="58"/>
    <s v="3204"/>
    <s v="Glen Eira"/>
    <s v="Linode Pty Ltd "/>
  </r>
  <r>
    <n v="32327694"/>
    <x v="4"/>
    <s v="Gaochi King Cremorne                              "/>
    <s v="228 Swan Street  "/>
    <x v="22"/>
    <s v="3121"/>
    <s v="Yarra"/>
    <s v="Duong Danny Vinh Tuong"/>
  </r>
  <r>
    <n v="32327709"/>
    <x v="4"/>
    <s v="Bossa Nova Coffee &amp; Friends                       "/>
    <s v="156 Elgin Street "/>
    <x v="215"/>
    <s v="3053"/>
    <s v="Melbourne"/>
    <s v="Bossa Nova Coffee &amp; Friends Pty Ltd "/>
  </r>
  <r>
    <n v="32327717"/>
    <x v="4"/>
    <s v="Namsan                                            "/>
    <s v="Shop 3  200 Queen Street "/>
    <x v="26"/>
    <s v="3000"/>
    <s v="Melbourne"/>
    <s v="Roscoco Pty Ltd "/>
  </r>
  <r>
    <n v="32327733"/>
    <x v="4"/>
    <s v="Nene Chicken (Highpoint)                          "/>
    <s v="Shop 1508, Level 1, Highpoint S/C   120-200 Rosamond Road "/>
    <x v="233"/>
    <s v="3032"/>
    <s v="Maribyrnong"/>
    <s v="Dtb-K Pty Ltd "/>
  </r>
  <r>
    <n v="32327741"/>
    <x v="4"/>
    <s v="Waxflower Bar                                     "/>
    <s v="153 Weston Street"/>
    <x v="81"/>
    <s v="3056"/>
    <s v="Moreland"/>
    <s v="Waxflower Bar Pty Ltd "/>
  </r>
  <r>
    <n v="32327759"/>
    <x v="3"/>
    <s v="City Of Kingston                                  "/>
    <s v="Kinston City Hall 985 Nepean Highway    "/>
    <x v="33"/>
    <s v="3189"/>
    <s v="Kingston"/>
    <s v="City Of Kingston "/>
  </r>
  <r>
    <n v="32327767"/>
    <x v="4"/>
    <s v="Between 2 Buns                                    "/>
    <s v="107 O'Shanassy Street "/>
    <x v="99"/>
    <s v="3429"/>
    <s v="Hume"/>
    <s v="Between 2 Buns Pty Ltd "/>
  </r>
  <r>
    <n v="32327791"/>
    <x v="4"/>
    <s v="Watts River Cafe And Store                        "/>
    <s v="197 Maroondah Highway "/>
    <x v="83"/>
    <s v="3777"/>
    <s v="Yarra Ranges"/>
    <s v="Ishikawa Investments Pty Ltd "/>
  </r>
  <r>
    <n v="32327806"/>
    <x v="4"/>
    <s v="Bbq Brothers 10                                   "/>
    <s v="Shop 1-2, 587-589 Elizabeth Street "/>
    <x v="26"/>
    <s v="3000"/>
    <s v="Melbourne"/>
    <s v="Bbq Brothers 10 Pty Ltd "/>
  </r>
  <r>
    <n v="32327814"/>
    <x v="4"/>
    <s v="Rick'S Place                                      "/>
    <s v="505-507 Macaulay Road "/>
    <x v="176"/>
    <s v="3031"/>
    <s v="Melbourne"/>
    <s v="Scibbo33 Pty Ltd "/>
  </r>
  <r>
    <n v="32327830"/>
    <x v="4"/>
    <s v="Sumalee Cafe &amp; Restaurant                         "/>
    <s v="264 Centre Road  "/>
    <x v="151"/>
    <s v="3204"/>
    <s v="Glen Eira"/>
    <s v="Sumalee Cafe &amp; Restaurant Pty Ltd "/>
  </r>
  <r>
    <n v="32327848"/>
    <x v="3"/>
    <s v="Strike Highpoint                                  "/>
    <s v="Shop 1120 Highpoint Shopping Centre 120-200 Rosamond Road "/>
    <x v="233"/>
    <s v="3032"/>
    <s v="Maribyrnong"/>
    <s v="Strike Australia Pty Ltd "/>
  </r>
  <r>
    <n v="32327856"/>
    <x v="4"/>
    <s v="District Quan 3429 Vietnamese Cuisine             "/>
    <s v="91 O'Shanassy Street  "/>
    <x v="99"/>
    <s v="3429"/>
    <s v="Hume"/>
    <s v="District 3429 Pty Ltd "/>
  </r>
  <r>
    <n v="32327864"/>
    <x v="4"/>
    <s v="Pho Nom                                           "/>
    <s v="Tenancy 4    567 Collins Street    "/>
    <x v="26"/>
    <s v="3000"/>
    <s v="Melbourne"/>
    <s v="M&amp;L Trading Pty Ltd "/>
  </r>
  <r>
    <n v="32327872"/>
    <x v="4"/>
    <s v="Oko Oko Carlton                                   "/>
    <s v="644A Swanston Street  "/>
    <x v="215"/>
    <s v="3053"/>
    <s v="Melbourne"/>
    <s v="Ar Family Pty Ltd "/>
  </r>
  <r>
    <n v="32327880"/>
    <x v="4"/>
    <s v="Saigon Hut Cuisine                                "/>
    <s v="356 Glen Huntly Road  "/>
    <x v="146"/>
    <s v="3185"/>
    <s v="Glen Eira"/>
    <s v="Pham Thuy Ngoc"/>
  </r>
  <r>
    <n v="32327898"/>
    <x v="4"/>
    <s v="La Cabra                                          "/>
    <s v="207 Camberwell Road   "/>
    <x v="44"/>
    <s v="3123"/>
    <s v="Boroondara"/>
    <s v="La Cabra Pty Ltd "/>
  </r>
  <r>
    <n v="32327903"/>
    <x v="4"/>
    <s v="Tetsu Jin                                         "/>
    <s v="Shop M0004, Emporium Melbourne 295 Lonsdale Street   "/>
    <x v="26"/>
    <s v="3000"/>
    <s v="Melbourne"/>
    <s v="Yamazaki Japanese Restaurant Pty Ltd "/>
  </r>
  <r>
    <n v="32327953"/>
    <x v="4"/>
    <s v="Woori Pizza Cafe                                  "/>
    <s v="3/1605 Warburton Hwy  "/>
    <x v="428"/>
    <s v="3139"/>
    <s v="Yarra Ranges"/>
    <s v="Sullivan Richard"/>
  </r>
  <r>
    <n v="32327961"/>
    <x v="4"/>
    <s v="J &amp; W Restaurant                                  "/>
    <s v="43 Mahoneys Road "/>
    <x v="134"/>
    <s v="3131"/>
    <s v="Whitehorse"/>
    <s v="Harriet Luo Pty Ltd "/>
  </r>
  <r>
    <n v="32327987"/>
    <x v="3"/>
    <s v="Hanky Panky Cafe &amp; Bar                            "/>
    <s v="357 Chapel Street"/>
    <x v="293"/>
    <s v="3141"/>
    <s v="Stonnington"/>
    <s v="Brothers Bar Lounge Pty Ltd "/>
  </r>
  <r>
    <n v="32327995"/>
    <x v="4"/>
    <s v="Mr Mister Cafe                                    "/>
    <s v="161 Chapel Street"/>
    <x v="343"/>
    <s v="3181"/>
    <s v="Stonnington"/>
    <s v="Tyse Pty Ltd "/>
  </r>
  <r>
    <n v="32328006"/>
    <x v="4"/>
    <s v="Nepa Bliss                                        "/>
    <s v="903 Point Nepean Road "/>
    <x v="130"/>
    <s v="3939"/>
    <s v="Mornington Peninsula"/>
    <s v="Upreti Group Pty Ltd "/>
  </r>
  <r>
    <n v="32328014"/>
    <x v="4"/>
    <s v="Gradi Essendon                                    "/>
    <s v="1/102-110 Keilor Road "/>
    <x v="265"/>
    <s v="3041"/>
    <s v="Moonee Valley"/>
    <s v="Quatro Cento Pty Ltd "/>
  </r>
  <r>
    <n v="32328022"/>
    <x v="3"/>
    <s v="Ponyfish Island                                   "/>
    <s v="Southbank Pedestrian Bridge    Southbank Promenade   "/>
    <x v="340"/>
    <s v="3006"/>
    <s v="Melbourne"/>
    <s v="Ponyfish Island Pty Ltd "/>
  </r>
  <r>
    <n v="32328048"/>
    <x v="4"/>
    <s v="Matteos Pizza Parlour                             "/>
    <s v="6 Railway Parade "/>
    <x v="39"/>
    <s v="3190"/>
    <s v="Kingston"/>
    <s v="Carvery Espresso Pty Ltd "/>
  </r>
  <r>
    <n v="32328056"/>
    <x v="4"/>
    <s v="Lucky Little Dumplings                            "/>
    <s v="14 Chancellor Avenue  "/>
    <x v="54"/>
    <s v="3083"/>
    <s v="Whittlesea"/>
    <s v="Lucky Little Dumplings Pty Ltd "/>
  </r>
  <r>
    <n v="32328072"/>
    <x v="4"/>
    <s v="Thai Splendid, Northland                          "/>
    <s v="Shop K038, Northland Shopping Cente 2 - 50 Murray Road    "/>
    <x v="71"/>
    <s v="3072"/>
    <s v="Darebin"/>
    <s v="Tkm2 Pty Ltd "/>
  </r>
  <r>
    <n v="32328080"/>
    <x v="4"/>
    <s v="Nandos Marriott Waters                            "/>
    <s v="Marriot Waters Shopping Centre Shop C2, Cnr Thompsons Road And Marriott Boulevard"/>
    <x v="384"/>
    <s v="3975"/>
    <s v="Casey"/>
    <s v="Nando'S Australia Pty Ltd "/>
  </r>
  <r>
    <n v="32328111"/>
    <x v="4"/>
    <s v="Vanille Bistro                                    "/>
    <s v="15 Treloar Lane &amp; 5/118 Main Street"/>
    <x v="199"/>
    <s v="3810"/>
    <s v="Cardinia"/>
    <s v="M P Culinary Creations Pty Ltd "/>
  </r>
  <r>
    <n v="32328145"/>
    <x v="4"/>
    <s v="Melina'S Bakery Cafe                              "/>
    <s v="38 Portman Street"/>
    <x v="177"/>
    <s v="3166"/>
    <s v="Monash"/>
    <s v="Longhurst Holdings Pty Ltd "/>
  </r>
  <r>
    <n v="32328153"/>
    <x v="4"/>
    <s v="Dumplings Plus                                    "/>
    <s v="Tenancy 1502, Highpoint Shopping Centre  120-200 Rosamond Road "/>
    <x v="233"/>
    <s v="3032"/>
    <s v="Maribyrnong"/>
    <s v="Dplus Highpoint Pty Ltd "/>
  </r>
  <r>
    <n v="32328179"/>
    <x v="4"/>
    <s v="Rudimentary Pty Ltd                               "/>
    <s v="16-20 Leeds Street    "/>
    <x v="108"/>
    <s v="3011"/>
    <s v="Maribyrnong"/>
    <s v="Rudimentary Pty Ltd "/>
  </r>
  <r>
    <n v="32328187"/>
    <x v="4"/>
    <s v="Celadon                                           "/>
    <s v="64 Camberwell Road    "/>
    <x v="364"/>
    <s v="3123"/>
    <s v="Boroondara"/>
    <s v="Golden K Pty Ltd "/>
  </r>
  <r>
    <n v="32328200"/>
    <x v="4"/>
    <s v="Los Pollos Flame Grilled Chicken                  "/>
    <s v="230 Nicholson Street  "/>
    <x v="108"/>
    <s v="3011"/>
    <s v="Maribyrnong"/>
    <s v="Trojkovic Adam Karlo"/>
  </r>
  <r>
    <n v="32328218"/>
    <x v="4"/>
    <s v="Kobi Jack'S                                       "/>
    <s v="677 Point Nepean Road "/>
    <x v="321"/>
    <s v="3938"/>
    <s v="Mornington Peninsula"/>
    <s v="Jack And Johnson Nominees Pty Ltd "/>
  </r>
  <r>
    <n v="32328234"/>
    <x v="4"/>
    <s v="Shonan Kamakura                                   "/>
    <s v="Tenancy T4, 9 Katherine Place "/>
    <x v="26"/>
    <s v="3000"/>
    <s v="Melbourne"/>
    <s v="J&amp;J Global Trading Pty Ltd "/>
  </r>
  <r>
    <n v="32328250"/>
    <x v="4"/>
    <s v="Hampton Corner Cafe                               "/>
    <s v="463 Hampton Street    "/>
    <x v="192"/>
    <s v="3188"/>
    <s v="Bayside"/>
    <s v="Jd.Aaron Pty Ltd "/>
  </r>
  <r>
    <n v="32328307"/>
    <x v="4"/>
    <s v="Thaiger Rabbit                                    "/>
    <s v="391 Victoria Street   "/>
    <x v="261"/>
    <s v="3067"/>
    <s v="Yarra"/>
    <s v="Thaiger Rabbit Pty Ltd "/>
  </r>
  <r>
    <n v="32328315"/>
    <x v="4"/>
    <s v="Fergus Cafe Malvern                               "/>
    <s v="301 Wattletree Road   "/>
    <x v="136"/>
    <s v="3145"/>
    <s v="Stonnington"/>
    <s v="Element Fresh Pty Ltd "/>
  </r>
  <r>
    <n v="32328323"/>
    <x v="4"/>
    <s v="Circolo                                           "/>
    <s v="Shop 1, 58 Clarke Street "/>
    <x v="340"/>
    <s v="3006"/>
    <s v="Melbourne"/>
    <s v="Royal Prestige Painting Pty Ltd "/>
  </r>
  <r>
    <n v="32328349"/>
    <x v="4"/>
    <s v="Blu By Australian Seafood                         "/>
    <s v="146 Gaffney Street    "/>
    <x v="336"/>
    <s v="3058"/>
    <s v="Moreland"/>
    <s v="Australian Seafood Group Pty Ltd "/>
  </r>
  <r>
    <n v="32328357"/>
    <x v="4"/>
    <s v="Vaporetto Bar &amp; Eatery                            "/>
    <s v="Shops 7 &amp; 15, Part Ground Floor &amp;   Mezzanine, Rear 673-681 Glenferrie Rd   "/>
    <x v="10"/>
    <s v="3123"/>
    <s v="Boroondara"/>
    <s v="Vaporetto Restaurant Pty Ltd "/>
  </r>
  <r>
    <n v="32328365"/>
    <x v="4"/>
    <s v="Mothers Instinct Eatery                           "/>
    <s v="Shop 3, 221-229 Glenhuntly Road    "/>
    <x v="146"/>
    <s v="3185"/>
    <s v="Glen Eira"/>
    <s v="Tm &amp; Ns Investments Pty Ltd "/>
  </r>
  <r>
    <n v="32328381"/>
    <x v="4"/>
    <s v="By Korea                                          "/>
    <s v="Rear, Ground Floor242-244 Little Bourke Street  "/>
    <x v="26"/>
    <s v="3000"/>
    <s v="Melbourne"/>
    <s v="5 Seeds Pty Ltd "/>
  </r>
  <r>
    <n v="32328404"/>
    <x v="3"/>
    <s v="Tap 831                                           "/>
    <s v="829-831B Bourke Street"/>
    <x v="239"/>
    <s v="3008"/>
    <s v="Melbourne"/>
    <s v="Whyte'S Victoria Harbour Pty Ltd "/>
  </r>
  <r>
    <n v="32328446"/>
    <x v="4"/>
    <s v="The Village Cafe                                  "/>
    <s v="2/74 Doncaster Road   "/>
    <x v="2"/>
    <s v="3104"/>
    <s v="Boroondara"/>
    <s v="Freijah Samir"/>
  </r>
  <r>
    <n v="32328454"/>
    <x v="4"/>
    <s v="Seven Star Chinese Hotpot                         "/>
    <s v="68 Woods Street  "/>
    <x v="161"/>
    <s v="3028"/>
    <s v="Hobsons Bay"/>
    <s v="Xian Pty Ltd "/>
  </r>
  <r>
    <n v="32328462"/>
    <x v="4"/>
    <s v="Bibelot By Chez                                   "/>
    <s v="285 - 287 Coventry Street"/>
    <x v="197"/>
    <s v="3205"/>
    <s v="Port Phillip"/>
    <s v="Cddg Pty Ltd "/>
  </r>
  <r>
    <n v="32328527"/>
    <x v="4"/>
    <s v="Middle Man Caffeine Dealers                       "/>
    <s v="35 Dalmore Drive  Carribean Park   "/>
    <x v="194"/>
    <s v="3179"/>
    <s v="Knox"/>
    <s v="Skr Exchange Pty Ltd "/>
  </r>
  <r>
    <n v="32328535"/>
    <x v="4"/>
    <s v="The Timbuktu Cafe                                 "/>
    <s v="36 &amp; 36A Wilson Street"/>
    <x v="84"/>
    <s v="3186"/>
    <s v="Bayside"/>
    <s v="Patole Pierre"/>
  </r>
  <r>
    <n v="32328551"/>
    <x v="4"/>
    <s v="Denis The Menace Espresso                         "/>
    <s v="106-108 Chestnut St   "/>
    <x v="400"/>
    <s v="3121"/>
    <s v="Yarra"/>
    <s v="Koniho Pty Ltd "/>
  </r>
  <r>
    <n v="32328569"/>
    <x v="4"/>
    <s v="Samwon Garden                                     "/>
    <s v="286 Huntingdale Road  "/>
    <x v="98"/>
    <s v="3166"/>
    <s v="Monash"/>
    <s v="Mountopia Pty Ltd "/>
  </r>
  <r>
    <n v="32328585"/>
    <x v="4"/>
    <s v="Buffalo Boy                                       "/>
    <s v="Rear 279 Bay Street   "/>
    <x v="84"/>
    <s v="3186"/>
    <s v="Bayside"/>
    <s v="Upton Phillip Anthony"/>
  </r>
  <r>
    <n v="32328593"/>
    <x v="4"/>
    <s v="Brighton Soul                                     "/>
    <s v="129 Church Street"/>
    <x v="84"/>
    <s v="3186"/>
    <s v="Bayside"/>
    <s v="Brighton Soul Pty Ltd "/>
  </r>
  <r>
    <n v="32328608"/>
    <x v="4"/>
    <s v="B3 Bbq                                            "/>
    <s v="A1/460 Victoria Street"/>
    <x v="81"/>
    <s v="3056"/>
    <s v="Moreland"/>
    <s v="Goal Pty Ltd "/>
  </r>
  <r>
    <n v="32328616"/>
    <x v="4"/>
    <s v="Little Chloe                                      "/>
    <s v="Ground Floor 1810 Malvern Road"/>
    <x v="136"/>
    <s v="3145"/>
    <s v="Stonnington"/>
    <s v="Lynex Pty Ltd "/>
  </r>
  <r>
    <n v="32328624"/>
    <x v="4"/>
    <s v="Our Casa                                          "/>
    <s v="Shop 8  532 Hampton Street    "/>
    <x v="192"/>
    <s v="3188"/>
    <s v="Bayside"/>
    <s v="Asca Lifestyle Pyt Ltd "/>
  </r>
  <r>
    <n v="32328632"/>
    <x v="4"/>
    <s v="Burgerlove St Kilda                               "/>
    <s v="Shop 11A60 Fitzroy Street"/>
    <x v="132"/>
    <s v="3182"/>
    <s v="Port Phillip"/>
    <s v="Gingko Leaf Pty Ltd "/>
  </r>
  <r>
    <n v="32328666"/>
    <x v="4"/>
    <s v="District Brewers                                  "/>
    <s v="36 Brewer Road   "/>
    <x v="151"/>
    <s v="3204"/>
    <s v="Glen Eira"/>
    <s v="Moltres Pty Ltd "/>
  </r>
  <r>
    <n v="32328674"/>
    <x v="4"/>
    <s v="Western Pho Restaurant                            "/>
    <s v="4S/823S-825S Ballarat Rd "/>
    <x v="312"/>
    <s v="3023"/>
    <s v="Brimbank"/>
    <s v="Huynh Phi"/>
  </r>
  <r>
    <n v="32328682"/>
    <x v="4"/>
    <s v="Mama Mee                                          "/>
    <s v="Re 10 Pacific Werribee 225 Derrimut Road"/>
    <x v="203"/>
    <s v="3029"/>
    <s v="Wyndham"/>
    <s v="Canss Group Pty Ltd "/>
  </r>
  <r>
    <n v="32328690"/>
    <x v="3"/>
    <s v="Huxtaburger                                       "/>
    <s v="Tenancy R03 Eastland S/C  171-175 Maroondah Highway"/>
    <x v="62"/>
    <s v="3134"/>
    <s v="Maroondah"/>
    <s v="Easthux Pty Ltd "/>
  </r>
  <r>
    <n v="32328713"/>
    <x v="3"/>
    <s v="Cafe Stazione                                     "/>
    <s v="Tenancy R22 Eastland S/C  171-175 Maroondah Highway"/>
    <x v="62"/>
    <s v="3134"/>
    <s v="Maroondah"/>
    <s v="Cafe Stazione Pty Ltd "/>
  </r>
  <r>
    <n v="32328721"/>
    <x v="3"/>
    <s v="Ang Ang                                           "/>
    <s v="Tenancy R08 Eastland S/C  171-175 Maroondah Highway"/>
    <x v="62"/>
    <s v="3134"/>
    <s v="Maroondah"/>
    <s v="Sea Eastland Pty Ltd "/>
  </r>
  <r>
    <n v="32328739"/>
    <x v="4"/>
    <s v="Ichi Ramen                                        "/>
    <s v="Shop 60B1 Main Street    "/>
    <x v="100"/>
    <s v="3128"/>
    <s v="Whitehorse"/>
    <s v="Iron Chef Suzuki Pty Ltd "/>
  </r>
  <r>
    <n v="32328747"/>
    <x v="3"/>
    <s v="Hunter And Barrel Eastlands                       "/>
    <s v="Tenancy R04 Ringwood S/C  171-175 Maroondah Highway"/>
    <x v="62"/>
    <s v="3134"/>
    <s v="Maroondah"/>
    <s v="Snb Vic Pty Ltd "/>
  </r>
  <r>
    <n v="32328755"/>
    <x v="3"/>
    <s v="Yassas - The Greek Way                            "/>
    <s v="Tenancy R06 Eastland S/C  171-175 Maroondah Highway"/>
    <x v="62"/>
    <s v="3134"/>
    <s v="Maroondah"/>
    <s v="The Maze Studio Pty Ltd "/>
  </r>
  <r>
    <n v="32328763"/>
    <x v="4"/>
    <s v="Ribs &amp; Burgers South Morang                       "/>
    <s v="Shop 20, 1/338 Mcdonalds Road "/>
    <x v="92"/>
    <s v="3752"/>
    <s v="Whittlesea"/>
    <s v="South Central Burgers Pty Ltd "/>
  </r>
  <r>
    <n v="32328771"/>
    <x v="4"/>
    <s v="Theodore'S Refreshment Service                    "/>
    <s v="4 Saxon Street   "/>
    <x v="81"/>
    <s v="3056"/>
    <s v="Moreland"/>
    <s v="Brooks Henry"/>
  </r>
  <r>
    <n v="32328789"/>
    <x v="4"/>
    <s v="Schnitz Hawthorn                                  "/>
    <s v="Shop 4  672 Glenferrie Road   "/>
    <x v="10"/>
    <s v="3122"/>
    <s v="Boroondara"/>
    <s v="Apr Dandiwal Pty Ltd "/>
  </r>
  <r>
    <n v="32328797"/>
    <x v="4"/>
    <s v="Mukka                                             "/>
    <s v="365 Brunswick Street  "/>
    <x v="15"/>
    <s v="3065"/>
    <s v="Yarra"/>
    <s v="Godfather Foods Pty Ltd "/>
  </r>
  <r>
    <n v="32328802"/>
    <x v="4"/>
    <s v="Ro Brighton                                       "/>
    <s v="411 Bay Street   "/>
    <x v="84"/>
    <s v="3186"/>
    <s v="Bayside"/>
    <s v="Ro Jun Pty Ltd "/>
  </r>
  <r>
    <n v="32328810"/>
    <x v="4"/>
    <s v="Anderson Street Cafe Pty Ltd                      "/>
    <s v="1 Anderson Street"/>
    <x v="180"/>
    <s v="3013"/>
    <s v="Maribyrnong"/>
    <s v="Anderson St Cafe Pty Ltd "/>
  </r>
  <r>
    <n v="32328828"/>
    <x v="4"/>
    <s v="Paco'S Tacos                                      "/>
    <s v="Tenancy R07 Eastland S/Centre  171-175 Maroondah Highway"/>
    <x v="62"/>
    <s v="3134"/>
    <s v="Maroondah"/>
    <s v="Paco'S Tacos Venues Pty Ltd "/>
  </r>
  <r>
    <n v="32328836"/>
    <x v="4"/>
    <s v="Hunky Dory Fish And Chips                         "/>
    <s v="Tenancy R10A/B, Eastland S/Centre   171-175 Maroondah Highway"/>
    <x v="62"/>
    <s v="3134"/>
    <s v="Maroondah"/>
    <s v="Hd Eastland Pty Ltd "/>
  </r>
  <r>
    <n v="32328886"/>
    <x v="4"/>
    <s v="Pazza Pizza                                       "/>
    <s v="122 Union Road   "/>
    <x v="115"/>
    <s v="3032"/>
    <s v="Moonee Valley"/>
    <s v="Souki Karen"/>
  </r>
  <r>
    <n v="32328894"/>
    <x v="4"/>
    <s v="Phoolwari Tandoori Indian Restaurant              "/>
    <s v="7-8 Murray Place "/>
    <x v="62"/>
    <s v="3134"/>
    <s v="Maroondah"/>
    <s v="Plej Family Pty Ltd "/>
  </r>
  <r>
    <n v="32328909"/>
    <x v="3"/>
    <s v="Encore Events Centre                              "/>
    <s v="78A Derrimut Road"/>
    <x v="203"/>
    <s v="3029"/>
    <s v="Wyndham"/>
    <s v="Wyndham City Council "/>
  </r>
  <r>
    <n v="32328925"/>
    <x v="4"/>
    <s v="Uncommon Food                                     "/>
    <s v="60 Chapel Street "/>
    <x v="343"/>
    <s v="3181"/>
    <s v="Stonnington"/>
    <s v="Uncommon Food Group Pty Ltd "/>
  </r>
  <r>
    <n v="32329028"/>
    <x v="4"/>
    <s v="Mild Medium Hot                                   "/>
    <s v="252-256 Park Street   "/>
    <x v="197"/>
    <s v="3205"/>
    <s v="Port Phillip"/>
    <s v="Sakhuja Sanjiv"/>
  </r>
  <r>
    <n v="32329052"/>
    <x v="4"/>
    <s v="Chilli India Preston                              "/>
    <s v="561-565 Plenty Road   "/>
    <x v="71"/>
    <s v="3072"/>
    <s v="Darebin"/>
    <s v="Chilliindia Preston Pty Ltd "/>
  </r>
  <r>
    <n v="32329060"/>
    <x v="3"/>
    <s v="Hoyts Cinema Complex                              "/>
    <s v="Eastland Shopping Centre "/>
    <x v="62"/>
    <s v="3134"/>
    <s v="Maroondah"/>
    <s v="Hoyts Multiplex Cinemas Pty Ltd "/>
  </r>
  <r>
    <n v="32329086"/>
    <x v="4"/>
    <s v="Grill'D                                           "/>
    <s v="Ground Floor 231-237 Carlisle Street  "/>
    <x v="346"/>
    <s v="3183"/>
    <s v="Port Phillip"/>
    <s v="Grill'D Pty Ltd "/>
  </r>
  <r>
    <n v="32329094"/>
    <x v="4"/>
    <s v="True North Archer                                 "/>
    <s v="2A Munro St "/>
    <x v="148"/>
    <s v="3058"/>
    <s v="Moreland"/>
    <s v="True North Archer Pty Ltd "/>
  </r>
  <r>
    <n v="32329117"/>
    <x v="4"/>
    <s v="Lee Sun Seng Food                                 "/>
    <s v="5 Old Lilydale Road   "/>
    <x v="25"/>
    <s v="3135"/>
    <s v="Maroondah"/>
    <s v="Lee Sun Seng Food Pty Ltd "/>
  </r>
  <r>
    <n v="32329125"/>
    <x v="4"/>
    <s v="Bababoi                                           "/>
    <s v="16/60 Siddeley Street "/>
    <x v="239"/>
    <s v="3008"/>
    <s v="Melbourne"/>
    <s v="Bababoi Pty Ltd "/>
  </r>
  <r>
    <n v="32329133"/>
    <x v="4"/>
    <s v="Pavlov'S Duck                                     "/>
    <s v="401 Smith Street "/>
    <x v="15"/>
    <s v="3065"/>
    <s v="Yarra"/>
    <s v="One Cuppa Pty Ltd "/>
  </r>
  <r>
    <n v="32329141"/>
    <x v="4"/>
    <s v="Meat Empire                                       "/>
    <s v="2/131-135 Main Street "/>
    <x v="74"/>
    <s v="3136"/>
    <s v="Maroondah"/>
    <s v="Sportie Pty Ltd "/>
  </r>
  <r>
    <n v="32329159"/>
    <x v="4"/>
    <s v="I Dream Of Sushi                                  "/>
    <s v="6 Margaret Street"/>
    <x v="28"/>
    <s v="3039"/>
    <s v="Moonee Valley"/>
    <s v="Yagyu Akiko"/>
  </r>
  <r>
    <n v="32329167"/>
    <x v="2"/>
    <s v="Rubix Funhouse                                    "/>
    <s v="36 Phoenix Street"/>
    <x v="81"/>
    <s v="3056"/>
    <s v="Moreland"/>
    <s v="The Ephemera Group Pty Ltd "/>
  </r>
  <r>
    <n v="32329175"/>
    <x v="4"/>
    <s v="Eat'Aliano By Pino                                "/>
    <s v="118 High Street  "/>
    <x v="343"/>
    <s v="3181"/>
    <s v="Stonnington"/>
    <s v="Russo And Friend Pty Ltd "/>
  </r>
  <r>
    <n v="32329191"/>
    <x v="4"/>
    <s v="Heaven Woodfire Pizza                             "/>
    <s v="Shop 9  174-196 Gaffney Street"/>
    <x v="148"/>
    <s v="3058"/>
    <s v="Moreland"/>
    <s v="Melambada Pty.Ltd. "/>
  </r>
  <r>
    <n v="32329206"/>
    <x v="4"/>
    <s v="Viet Spice                                        "/>
    <s v="12 Post Office Place  "/>
    <x v="120"/>
    <s v="3046"/>
    <s v="Moreland"/>
    <s v="Jj Chu Pty Ltd "/>
  </r>
  <r>
    <n v="32329222"/>
    <x v="4"/>
    <s v="Jake And The Beans Talk                           "/>
    <s v="510 Waverley Road"/>
    <x v="136"/>
    <s v="3145"/>
    <s v="Stonnington"/>
    <s v="Jake And The Beans Talk Pty Ltd "/>
  </r>
  <r>
    <n v="32329248"/>
    <x v="4"/>
    <s v="Tahina                                            "/>
    <s v="223 High Street  "/>
    <x v="55"/>
    <s v="3070"/>
    <s v="Darebin"/>
    <s v="Tahina Pty Ltd "/>
  </r>
  <r>
    <n v="32329264"/>
    <x v="4"/>
    <s v="Meatworks Co                                      "/>
    <s v="28-30 Ross Street"/>
    <x v="197"/>
    <s v="3205"/>
    <s v="Port Phillip"/>
    <s v="Bad Egg Consulting Pty Ltd "/>
  </r>
  <r>
    <n v="32329272"/>
    <x v="4"/>
    <s v="Cafe Perri                                        "/>
    <s v="1 Morton Avenue  "/>
    <x v="159"/>
    <s v="3163"/>
    <s v="Glen Eira"/>
    <s v="Perri Eugenio Carmelo"/>
  </r>
  <r>
    <n v="32329280"/>
    <x v="4"/>
    <s v="Ba Noi                                            "/>
    <s v="Lb4B 199 William Street  "/>
    <x v="26"/>
    <s v="3000"/>
    <s v="Melbourne"/>
    <s v="Banoi William Pty Ltd "/>
  </r>
  <r>
    <n v="32329298"/>
    <x v="4"/>
    <s v="The Ivory Elsternwick                             "/>
    <s v="35-37 Clarence Street "/>
    <x v="146"/>
    <s v="3185"/>
    <s v="Glen Eira"/>
    <s v="Full Occupancy Pty Ltd "/>
  </r>
  <r>
    <n v="32329303"/>
    <x v="4"/>
    <s v="Luscious Affairs                                  "/>
    <s v="494 Tooronga Road"/>
    <x v="364"/>
    <s v="3123"/>
    <s v="Boroondara"/>
    <s v="Elizabeth Long Pty Ltd "/>
  </r>
  <r>
    <n v="32329311"/>
    <x v="4"/>
    <s v="Malaya Cuisine                                    "/>
    <s v="Shop 7, 240 Victoria Street   "/>
    <x v="22"/>
    <s v="3121"/>
    <s v="Yarra"/>
    <s v="South Pacific Ocean Pty Ltd "/>
  </r>
  <r>
    <n v="32329329"/>
    <x v="4"/>
    <s v="Schnitz Highpoint                                 "/>
    <s v="1108/120-220 Rosamond Road    "/>
    <x v="233"/>
    <s v="3032"/>
    <s v="Maribyrnong"/>
    <s v="Jl Snitzch Pty Ltd "/>
  </r>
  <r>
    <n v="32329345"/>
    <x v="4"/>
    <s v="Spanish Doughnuts Hawthorn El Churro Cafe         "/>
    <s v="710 Glenferrie Road   "/>
    <x v="10"/>
    <s v="3122"/>
    <s v="Boroondara"/>
    <s v="Kta Consolidated Pty Ltd "/>
  </r>
  <r>
    <n v="32329353"/>
    <x v="4"/>
    <s v="Billy'S Kitchen                                   "/>
    <s v="Tenancy 8129 Westfield Knox    509 Burwood Highway   "/>
    <x v="129"/>
    <s v="3152"/>
    <s v="Knox"/>
    <s v="Katnox Pty Ltd "/>
  </r>
  <r>
    <n v="32329395"/>
    <x v="4"/>
    <s v="Ladygreen                                         "/>
    <s v="424-426 New Street    "/>
    <x v="84"/>
    <s v="3186"/>
    <s v="Bayside"/>
    <s v="The Majic Squirrel Hospitality Group Pty Ltd "/>
  </r>
  <r>
    <n v="32329418"/>
    <x v="4"/>
    <s v="Cafe Zen Den                                      "/>
    <s v="736 Main Road    "/>
    <x v="126"/>
    <s v="3095"/>
    <s v="Nillumbik"/>
    <s v="Ynot Pty Ltd "/>
  </r>
  <r>
    <n v="32329426"/>
    <x v="3"/>
    <s v="Soccer5S                                          "/>
    <s v="29 Brindley Street    "/>
    <x v="474"/>
    <s v="3175"/>
    <s v="Greater Dandenong"/>
    <s v="Soccer5S Pty Ltd "/>
  </r>
  <r>
    <n v="32329434"/>
    <x v="3"/>
    <s v="Jane Doe                                          "/>
    <s v="Shops 1 &amp; 2  217-223 Chapel Street "/>
    <x v="122"/>
    <s v="3181"/>
    <s v="Stonnington"/>
    <s v="Good Bars Chapel St Pty Ltd "/>
  </r>
  <r>
    <n v="32329450"/>
    <x v="4"/>
    <s v="Katsu House                                       "/>
    <s v="Shop 9, Level 4   744 Bourke Street"/>
    <x v="239"/>
    <s v="3008"/>
    <s v="Melbourne"/>
    <s v="Na Hailan"/>
  </r>
  <r>
    <n v="32329476"/>
    <x v="4"/>
    <s v="Fonda Knox                                        "/>
    <s v="Shop 2206 Knox Ozone   425 Burwood Highway   "/>
    <x v="129"/>
    <s v="3152"/>
    <s v="Knox"/>
    <s v="Fonda Knox Pty Ltd "/>
  </r>
  <r>
    <n v="32329484"/>
    <x v="4"/>
    <s v="Gt Fort Knox                                      "/>
    <s v="Shop 8131, Westfield Knox Ozone425 Burwood Highway   "/>
    <x v="129"/>
    <s v="3152"/>
    <s v="Knox"/>
    <s v="Gt Fort Knox Pty Ltd "/>
  </r>
  <r>
    <n v="32329507"/>
    <x v="4"/>
    <s v="Big Pig Little Pig                                "/>
    <s v="35 Ebden Street  "/>
    <x v="33"/>
    <s v="3189"/>
    <s v="Kingston"/>
    <s v="Crawford Christy Anne"/>
  </r>
  <r>
    <n v="32329515"/>
    <x v="3"/>
    <s v="The Bar Melbourne                                 "/>
    <s v="Ground Floor 319 Brunswick Street  "/>
    <x v="15"/>
    <s v="3065"/>
    <s v="Yarra"/>
    <s v="Eskimo Five Pty Ltd "/>
  </r>
  <r>
    <n v="32329523"/>
    <x v="4"/>
    <s v="Penang Mum                                        "/>
    <s v="No. 26 Britannia Mall "/>
    <x v="135"/>
    <s v="3132"/>
    <s v="Whitehorse"/>
    <s v="Beyour Goods Pty Ltd "/>
  </r>
  <r>
    <n v="32329531"/>
    <x v="3"/>
    <s v="Misery Guts                                       "/>
    <s v="19 Grey Street   "/>
    <x v="132"/>
    <s v="3182"/>
    <s v="Port Phillip"/>
    <s v="Deceased Museli Pty Ltd "/>
  </r>
  <r>
    <n v="32329549"/>
    <x v="4"/>
    <s v="Corner Of Flavours                                "/>
    <s v="5 / 202 Lygon Street  "/>
    <x v="43"/>
    <s v="3057"/>
    <s v="Moreland"/>
    <s v="Limni Evoias Pty Ltd "/>
  </r>
  <r>
    <n v="32329557"/>
    <x v="4"/>
    <s v="The Factory Deli                                  "/>
    <s v="1/133 Chesterville Road  "/>
    <x v="39"/>
    <s v="3190"/>
    <s v="Kingston"/>
    <s v="Ny Ratna Pty Ltd "/>
  </r>
  <r>
    <n v="32329565"/>
    <x v="4"/>
    <s v="Pondok Rempah                                     "/>
    <s v="487 Elizabeth Street  "/>
    <x v="26"/>
    <s v="3000"/>
    <s v="Melbourne"/>
    <s v="Bakery Cafe Victoria Pty Ltd "/>
  </r>
  <r>
    <n v="32329620"/>
    <x v="4"/>
    <s v="Shuji Sushi                                       "/>
    <s v="Shop 1  238 Flinders Lane"/>
    <x v="26"/>
    <s v="3000"/>
    <s v="Melbourne"/>
    <s v="Rongchen Investment Pty Ltd "/>
  </r>
  <r>
    <n v="32329638"/>
    <x v="4"/>
    <s v="Schnitz Craigieburn                               "/>
    <s v="Tenancy C00-21 Craigieburn Central S/Centre   340 Cragieburn Road   "/>
    <x v="105"/>
    <s v="3064"/>
    <s v="Hume"/>
    <s v="Tesna Restaurants Four Pty Ltd "/>
  </r>
  <r>
    <n v="32329646"/>
    <x v="4"/>
    <s v="Saint Cloud Eating House                          "/>
    <s v="1/644 Burwood Road    "/>
    <x v="364"/>
    <s v="3123"/>
    <s v="Boroondara"/>
    <s v="Eastern Grace Pty Ltd "/>
  </r>
  <r>
    <n v="32329654"/>
    <x v="4"/>
    <s v="Fat Staks                                         "/>
    <s v="Unit 3 12 Ormond Bvd  "/>
    <x v="54"/>
    <s v="3083"/>
    <s v="Whittlesea"/>
    <s v="Arjun Investments Pty Ltd "/>
  </r>
  <r>
    <n v="32329670"/>
    <x v="4"/>
    <s v="Burger Lab                                        "/>
    <s v="194 Como Parade West  "/>
    <x v="150"/>
    <s v="3195"/>
    <s v="Kingston"/>
    <s v="Spsm Pty Ltd "/>
  </r>
  <r>
    <n v="32329688"/>
    <x v="4"/>
    <s v="Copper Pot Seddon                                 "/>
    <s v="105 Victoria Street   "/>
    <x v="60"/>
    <s v="3011"/>
    <s v="Maribyrnong"/>
    <s v="Copper Pot Seddon Pty Ltd "/>
  </r>
  <r>
    <n v="32329701"/>
    <x v="4"/>
    <s v="House Of Lulu White                               "/>
    <s v="Shop 1, 2-4 Yarra Street "/>
    <x v="293"/>
    <s v="3141"/>
    <s v="Stonnington"/>
    <s v="Sth Central Pty Ltd "/>
  </r>
  <r>
    <n v="32329719"/>
    <x v="4"/>
    <s v="The Farmacy Restaurant &amp; Bar                      "/>
    <s v="Part Ground Floor Larwill HotelBuilding 48 Flemington Road   "/>
    <x v="88"/>
    <s v="3052"/>
    <s v="Melbourne"/>
    <s v="As Hotel Group Pty Ltd "/>
  </r>
  <r>
    <n v="32329727"/>
    <x v="4"/>
    <s v="Goldstream Chinese Restaurant                     "/>
    <s v="343 Balcombe Road"/>
    <x v="34"/>
    <s v="3193"/>
    <s v="Bayside"/>
    <s v="Xu Ya Jun"/>
  </r>
  <r>
    <n v="32329743"/>
    <x v="4"/>
    <s v="A25 Pizzeria                                      "/>
    <s v="Shop 3, 399 Lonsdale Street   "/>
    <x v="26"/>
    <s v="3000"/>
    <s v="Melbourne"/>
    <s v="Remnic Investments 3 Pty Ltd "/>
  </r>
  <r>
    <n v="32329751"/>
    <x v="4"/>
    <s v="The Penny Drop Cafe                               "/>
    <s v="Western Tenancy (Tenancy 1)    913 Whitehorse Road   "/>
    <x v="100"/>
    <s v="3128"/>
    <s v="Whitehorse"/>
    <s v="Excel Development &amp; Investments Pty Ltd "/>
  </r>
  <r>
    <n v="32329785"/>
    <x v="4"/>
    <s v="Four Green Beans                                  "/>
    <s v="20-24 Mcadam Square   "/>
    <x v="529"/>
    <s v="3136"/>
    <s v="Maroondah"/>
    <s v="Four Green Beans Pty Ltd "/>
  </r>
  <r>
    <n v="32329793"/>
    <x v="4"/>
    <s v="Dava Thai                                         "/>
    <s v="35 Dava Drive    "/>
    <x v="68"/>
    <s v="3931"/>
    <s v="Mornington Peninsula"/>
    <s v="Dava Thai Pty Ltd "/>
  </r>
  <r>
    <n v="32329808"/>
    <x v="4"/>
    <s v="Maha Bar                                          "/>
    <s v="86 Smith Street  "/>
    <x v="125"/>
    <s v="3066"/>
    <s v="Yarra"/>
    <s v="Maha Bar Pty Ltd "/>
  </r>
  <r>
    <n v="32329832"/>
    <x v="4"/>
    <s v="Pho Tau Bay                                       "/>
    <s v="471 High Street  "/>
    <x v="71"/>
    <s v="3072"/>
    <s v="Darebin"/>
    <s v="Delicious Bowl Pty Ltd "/>
  </r>
  <r>
    <n v="32329890"/>
    <x v="4"/>
    <s v="Charlotte'S Corner Cafe                           "/>
    <s v="106 Canterbury Road   "/>
    <x v="152"/>
    <s v="3130"/>
    <s v="Whitehorse"/>
    <s v="A &amp; Y Australia Investment Pty Ltd "/>
  </r>
  <r>
    <n v="32329905"/>
    <x v="4"/>
    <s v="French Saloon                                     "/>
    <s v="First Floor  380-384 Little Bourke Street  "/>
    <x v="26"/>
    <s v="3000"/>
    <s v="Melbourne"/>
    <s v="French Saloon Pty Ltd "/>
  </r>
  <r>
    <n v="32329913"/>
    <x v="4"/>
    <s v="Rubiki                                            "/>
    <s v="Shop 13A 204-206  Warrandyte Road  "/>
    <x v="189"/>
    <s v="3134"/>
    <s v="Maroondah"/>
    <s v="4 Sips Pty Ltd "/>
  </r>
  <r>
    <n v="32329921"/>
    <x v="4"/>
    <s v="Nando'S                                           "/>
    <s v="Shop 8  30 English Street"/>
    <x v="391"/>
    <s v="3041"/>
    <s v="Moonee Valley"/>
    <s v="Patrao Holdings (Australia) Pty Ltd "/>
  </r>
  <r>
    <n v="32329947"/>
    <x v="4"/>
    <s v="Tina'S Noodle Kitcken                             "/>
    <s v="352 High Street  "/>
    <x v="71"/>
    <s v="3072"/>
    <s v="Darebin"/>
    <s v="Great Ferry Pty Ltd "/>
  </r>
  <r>
    <n v="32329955"/>
    <x v="4"/>
    <s v="That Burger Joint                                 "/>
    <s v="221 Barkly Street"/>
    <x v="132"/>
    <s v="3182"/>
    <s v="Port Phillip"/>
    <s v="That Burger Joint Pty Ltd "/>
  </r>
  <r>
    <n v="32329963"/>
    <x v="4"/>
    <s v="Be The Duck                                       "/>
    <s v="131 Burnley Street    "/>
    <x v="22"/>
    <s v="3121"/>
    <s v="Yarra"/>
    <s v="Detail Hospitality Pty Ltd "/>
  </r>
  <r>
    <n v="32329989"/>
    <x v="4"/>
    <s v="Ajanta Restaurant                                 "/>
    <s v="161-163 Sladen Street "/>
    <x v="86"/>
    <s v="3977"/>
    <s v="Casey"/>
    <s v="N.K. Rana &amp; Sons Pty Ltd "/>
  </r>
  <r>
    <n v="32329997"/>
    <x v="4"/>
    <s v="Dosa Hut Pakenham                                 "/>
    <s v="Shops 13-14 Lakeside Square Shopping Centre   9 Village Way    "/>
    <x v="199"/>
    <s v="3810"/>
    <s v="Cardinia"/>
    <s v="Raze Investments Pty Ltd "/>
  </r>
  <r>
    <n v="32330011"/>
    <x v="4"/>
    <s v="Frank'S Cakes &quot;Italian Pasticceria                "/>
    <s v="511 Scoresby Road"/>
    <x v="59"/>
    <s v="3156"/>
    <s v="Knox"/>
    <s v="Sweet Midlife Crisis Pty Ltd "/>
  </r>
  <r>
    <n v="32330029"/>
    <x v="4"/>
    <s v="Ardor Food Co Westgarth                           "/>
    <s v="76 High Street   "/>
    <x v="55"/>
    <s v="3070"/>
    <s v="Darebin"/>
    <s v="Mangia Senza Gluten Pty Ltd "/>
  </r>
  <r>
    <n v="32330037"/>
    <x v="4"/>
    <s v="Little Peddler                                    "/>
    <s v="120 Chapel Street"/>
    <x v="132"/>
    <s v="3182"/>
    <s v="Port Phillip"/>
    <s v="Bright Idea Group Pty Ltd "/>
  </r>
  <r>
    <n v="32330053"/>
    <x v="4"/>
    <s v="Grill'D                                           "/>
    <s v="Ground Floor 127-133 Swan Street   "/>
    <x v="22"/>
    <s v="3121"/>
    <s v="Yarra"/>
    <s v="Grill'D Pty Ltd "/>
  </r>
  <r>
    <n v="32330061"/>
    <x v="4"/>
    <s v="Buddabah                                          "/>
    <s v="Tenancies T1 &amp; T2 567 Collins Street    "/>
    <x v="26"/>
    <s v="3000"/>
    <s v="Melbourne"/>
    <s v="Hospitality Group Australia Pty Ltd "/>
  </r>
  <r>
    <n v="32330079"/>
    <x v="4"/>
    <s v="Meat In The Middle                                "/>
    <s v="86 Kingsway "/>
    <x v="64"/>
    <s v="3150"/>
    <s v="Monash"/>
    <s v="Bourgazas Bill"/>
  </r>
  <r>
    <n v="32330095"/>
    <x v="4"/>
    <s v="Killiney Kopitiam Victoria Street                 "/>
    <s v="Shop 3, 409 Victoria Street   "/>
    <x v="261"/>
    <s v="3067"/>
    <s v="Yarra"/>
    <s v="Markes Investments Group Pty Ltd "/>
  </r>
  <r>
    <n v="32330100"/>
    <x v="3"/>
    <s v="Two Hands Bar                                     "/>
    <s v="311A Victoria Street  "/>
    <x v="261"/>
    <s v="3067"/>
    <s v="Yarra"/>
    <s v="Ace Int. Pty Ltd "/>
  </r>
  <r>
    <n v="32330118"/>
    <x v="4"/>
    <s v="Yassas The Greek Way                              "/>
    <s v="Shop Mro4/M9 Southgate Melbourne Restaurant &amp; Shop 3 Southgate Avenue    "/>
    <x v="340"/>
    <s v="3006"/>
    <s v="Melbourne"/>
    <s v="Pnm Food Pty Ltd "/>
  </r>
  <r>
    <n v="32330126"/>
    <x v="4"/>
    <s v="Mason'S At The Gallery                            "/>
    <s v="344 Rathdowne Street  "/>
    <x v="133"/>
    <s v="3054"/>
    <s v="Yarra"/>
    <s v="Mason Vivienne Merle"/>
  </r>
  <r>
    <n v="32330176"/>
    <x v="4"/>
    <s v="The French Baguette Cafe                          "/>
    <s v="177-181 Barkly Street "/>
    <x v="108"/>
    <s v="3011"/>
    <s v="Maribyrnong"/>
    <s v="Saveway Store Pty Ltd "/>
  </r>
  <r>
    <n v="32330192"/>
    <x v="4"/>
    <s v="Tahini                                            "/>
    <s v="Tenancy 1-3, The William  199 William Street    "/>
    <x v="26"/>
    <s v="3000"/>
    <s v="Melbourne"/>
    <s v="Koko Soko Pty Ltd "/>
  </r>
  <r>
    <n v="32330207"/>
    <x v="4"/>
    <s v="The Bakers Wife Bakery Cafe Catering              "/>
    <s v="414-418 Burke Road    "/>
    <x v="44"/>
    <s v="3124"/>
    <s v="Boroondara"/>
    <s v="Tbw Enterprise Pty Ltd "/>
  </r>
  <r>
    <n v="32330215"/>
    <x v="4"/>
    <s v="Cherry Tree Cafe                                  "/>
    <s v="246 - 248 Maroondah Highway   "/>
    <x v="83"/>
    <s v="3777"/>
    <s v="Yarra Ranges"/>
    <s v="Tuohy Pty Ltd "/>
  </r>
  <r>
    <n v="32330249"/>
    <x v="4"/>
    <s v="Fairy Mountain Restaurant                         "/>
    <s v="118-120 Main Road"/>
    <x v="47"/>
    <s v="3793"/>
    <s v="Yarra Ranges"/>
    <s v="Lau Developments Pty Ltd "/>
  </r>
  <r>
    <n v="32330265"/>
    <x v="4"/>
    <s v="Royal Stacks                                      "/>
    <s v="G02, 470 Collins Street  "/>
    <x v="26"/>
    <s v="3000"/>
    <s v="Melbourne"/>
    <s v="25 Burgers Pty Ltd "/>
  </r>
  <r>
    <n v="32330273"/>
    <x v="4"/>
    <s v="Taste Hunan                                       "/>
    <s v="Shop 24, 235 Bourke Street    "/>
    <x v="26"/>
    <s v="3000"/>
    <s v="Melbourne"/>
    <s v="Taste Hunan Pty Ltd "/>
  </r>
  <r>
    <n v="32330281"/>
    <x v="4"/>
    <s v="Cucina&amp;Co                                         "/>
    <s v="1/317-325 New Street  "/>
    <x v="84"/>
    <s v="3186"/>
    <s v="Bayside"/>
    <s v="Aloi Peter"/>
  </r>
  <r>
    <n v="32330320"/>
    <x v="4"/>
    <s v="Naughty Norman                                    "/>
    <s v="32 Main Street   "/>
    <x v="68"/>
    <s v="3931"/>
    <s v="Mornington Peninsula"/>
    <s v="Naughty Norman Pty Ltd "/>
  </r>
  <r>
    <n v="32330346"/>
    <x v="4"/>
    <s v="Dainty Fish &amp; Grill Co                            "/>
    <s v="338 Clayton Road "/>
    <x v="102"/>
    <s v="3168"/>
    <s v="Monash"/>
    <s v="Flying Fish (Aust) Pty Ltd "/>
  </r>
  <r>
    <n v="32330354"/>
    <x v="3"/>
    <s v="Laksa Village                                     "/>
    <s v="69 Mitcham Road  "/>
    <x v="301"/>
    <s v="3111"/>
    <s v="Manningham"/>
    <s v="Yin Tan Investment Pty Ltd "/>
  </r>
  <r>
    <n v="32330370"/>
    <x v="3"/>
    <s v="The Improv Conspiracy Training Centre &amp; Theatre   "/>
    <s v="Level 1, 19 Meyers Place "/>
    <x v="26"/>
    <s v="3000"/>
    <s v="Melbourne"/>
    <s v="Improv Conspiracy Pty Ltd "/>
  </r>
  <r>
    <n v="32330388"/>
    <x v="3"/>
    <s v="Copper &amp; Fox                                      "/>
    <s v="38 Lakeside Boulevard "/>
    <x v="199"/>
    <s v="3810"/>
    <s v="Cardinia"/>
    <s v="Toma Allin"/>
  </r>
  <r>
    <n v="32330396"/>
    <x v="3"/>
    <s v="Shisha Basha                                      "/>
    <s v="340 Craigieburn Road  "/>
    <x v="105"/>
    <s v="3064"/>
    <s v="Hume"/>
    <s v="Shisha Al-Basha Pty Ltd "/>
  </r>
  <r>
    <n v="32330401"/>
    <x v="4"/>
    <s v="Spitjack                                          "/>
    <s v="58A Victoria Rd  "/>
    <x v="55"/>
    <s v="3070"/>
    <s v="Darebin"/>
    <s v="Spit Jack Pty Ltd "/>
  </r>
  <r>
    <n v="32330427"/>
    <x v="4"/>
    <s v="Stockroom 567                                     "/>
    <s v="Tenancy 10   567 Collins Street    "/>
    <x v="26"/>
    <s v="3000"/>
    <s v="Melbourne"/>
    <s v="Lg &amp; B Enterprises Pty Ltd "/>
  </r>
  <r>
    <n v="32330443"/>
    <x v="4"/>
    <s v="Glen Cuisine                                      "/>
    <s v="4 Bell Street    "/>
    <x v="7"/>
    <s v="3775"/>
    <s v="Yarra Ranges"/>
    <s v="Glen Cuisine Pty Ltd "/>
  </r>
  <r>
    <n v="32330451"/>
    <x v="3"/>
    <s v="Slate Resturant Bar                               "/>
    <s v="Tm09    Corner William And Bourke Street   "/>
    <x v="26"/>
    <s v="3000"/>
    <s v="Melbourne"/>
    <s v="Danjon Nominees Pty Ltd "/>
  </r>
  <r>
    <n v="32330485"/>
    <x v="4"/>
    <s v="Tabla                                             "/>
    <s v="141 Springvale Road   "/>
    <x v="142"/>
    <s v="3131"/>
    <s v="Whitehorse"/>
    <s v="The Coal Pit Pty Ltd "/>
  </r>
  <r>
    <n v="32330493"/>
    <x v="4"/>
    <s v="Rude Boy Burger                                   "/>
    <s v="482 Albion Street"/>
    <x v="186"/>
    <s v="3055"/>
    <s v="Moreland"/>
    <s v="Caruscui Pty Ltd "/>
  </r>
  <r>
    <n v="32330508"/>
    <x v="4"/>
    <s v="Amaru Melbourne                                   "/>
    <s v="Shop 5, 1121 High Street "/>
    <x v="344"/>
    <s v="3143"/>
    <s v="Stonnington"/>
    <s v="Progression Hospitality Pty Ltd "/>
  </r>
  <r>
    <n v="32330516"/>
    <x v="4"/>
    <s v="Sushi Hub Swanston                                "/>
    <s v="Shop 2, 55 Swanston Street    "/>
    <x v="26"/>
    <s v="3000"/>
    <s v="Melbourne"/>
    <s v="Swanston Fresh Food Pty Ltd "/>
  </r>
  <r>
    <n v="32330524"/>
    <x v="4"/>
    <s v="The Guilty Moose                                  "/>
    <s v="143 Victoria Street   "/>
    <x v="23"/>
    <s v="3206"/>
    <s v="Port Phillip"/>
    <s v="Fancy Cup Pty Ltd "/>
  </r>
  <r>
    <n v="32330558"/>
    <x v="4"/>
    <s v="Captain &amp; Co Fish Bar                             "/>
    <s v="310 Bay Street   "/>
    <x v="84"/>
    <s v="3186"/>
    <s v="Bayside"/>
    <s v="K &amp; G Mouchaileh Pty Ltd "/>
  </r>
  <r>
    <n v="32330574"/>
    <x v="4"/>
    <s v="The Warehouse Pizzeria                            "/>
    <s v="11 Gilbert Road  "/>
    <x v="71"/>
    <s v="3072"/>
    <s v="Darebin"/>
    <s v="Maccar Enterprises Pty Ltd "/>
  </r>
  <r>
    <n v="32330582"/>
    <x v="4"/>
    <s v="The Boulevard Food Store                          "/>
    <s v="Units 3 &amp; 4, 367-369 Mont Albert Road "/>
    <x v="144"/>
    <s v="3127"/>
    <s v="Whitehorse"/>
    <s v="Faktom Services Pty Ltd "/>
  </r>
  <r>
    <n v="32330590"/>
    <x v="4"/>
    <s v="Lazy Moes Caroline Springs                        "/>
    <s v="Shop B1 1042 Western Highway  "/>
    <x v="254"/>
    <s v="3023"/>
    <s v="Melton"/>
    <s v="Guida Michael"/>
  </r>
  <r>
    <n v="32330605"/>
    <x v="4"/>
    <s v="Cafe Emjay                                        "/>
    <s v="46 Railway Avenue"/>
    <x v="25"/>
    <s v="3135"/>
    <s v="Maroondah"/>
    <s v="J Oh Pty Ltd "/>
  </r>
  <r>
    <n v="32330613"/>
    <x v="4"/>
    <s v="The Old Barbershop                                "/>
    <s v="251 Church Street"/>
    <x v="22"/>
    <s v="3121"/>
    <s v="Yarra"/>
    <s v="Leong Weng Fai"/>
  </r>
  <r>
    <n v="32330621"/>
    <x v="4"/>
    <s v="Little Sparrow Melbourne                          "/>
    <s v="Tenancy K006, Level 2, The Emporium 287 Lonsdale Street   "/>
    <x v="26"/>
    <s v="3000"/>
    <s v="Melbourne"/>
    <s v="Mitsu80 Pty Ltd "/>
  </r>
  <r>
    <n v="32330639"/>
    <x v="4"/>
    <s v="Mr Patterson                                      "/>
    <s v="Shop 4A Harbour Plaza  21 Thompson Road "/>
    <x v="329"/>
    <s v="3197"/>
    <s v="Kingston"/>
    <s v="Multi Cafe Pty Ltd "/>
  </r>
  <r>
    <n v="32330655"/>
    <x v="4"/>
    <s v="Portobello Ristorante Pizzeria Gelateria          "/>
    <s v="508-510 Mount Alexander Road  "/>
    <x v="115"/>
    <s v="3032"/>
    <s v="Moonee Valley"/>
    <s v="Montallegro Pty Ltd "/>
  </r>
  <r>
    <n v="32330671"/>
    <x v="4"/>
    <s v="Darling Cafe South Yarra                          "/>
    <s v="Ground Floor 2 Darling Street "/>
    <x v="293"/>
    <s v="3141"/>
    <s v="Stonnington"/>
    <s v="Sdnc Holdings Pty Ltd "/>
  </r>
  <r>
    <n v="32330697"/>
    <x v="3"/>
    <s v="Walia Ibex Cafe And Restaurant                    "/>
    <s v="197 Hampshire Road    "/>
    <x v="181"/>
    <s v="3020"/>
    <s v="Brimbank"/>
    <s v="Agede Sewlesew"/>
  </r>
  <r>
    <n v="32330736"/>
    <x v="4"/>
    <s v="Burger Shurger                                    "/>
    <s v="Shop 1 / 297 Glenhuntly Road  "/>
    <x v="146"/>
    <s v="3185"/>
    <s v="Glen Eira"/>
    <s v="Burger Shurger Pty Ltd "/>
  </r>
  <r>
    <n v="32330752"/>
    <x v="4"/>
    <s v="La Porchetta Restaurant Doreen                    "/>
    <s v="90 Hazel Glen Drive   "/>
    <x v="460"/>
    <s v="3754"/>
    <s v="Whittlesea"/>
    <s v="Goulis Enterprises Pty Ltd "/>
  </r>
  <r>
    <n v="32330778"/>
    <x v="4"/>
    <s v="Taco Bill Cranbourne                              "/>
    <s v="Unit 6  1-3 Universal Way"/>
    <x v="455"/>
    <s v="3977"/>
    <s v="Casey"/>
    <s v="Ica Traders Pty Ltd "/>
  </r>
  <r>
    <n v="32330786"/>
    <x v="4"/>
    <s v="Eat Grk Papagalos                                 "/>
    <s v="68 Portman Street"/>
    <x v="177"/>
    <s v="3166"/>
    <s v="Monash"/>
    <s v="Five Starlettes Pty Ltd "/>
  </r>
  <r>
    <n v="32330809"/>
    <x v="3"/>
    <s v="Shotkickers                                       "/>
    <s v="744 High Street  "/>
    <x v="20"/>
    <s v="3071"/>
    <s v="Darebin"/>
    <s v="Shotkickers Pty Ltd "/>
  </r>
  <r>
    <n v="32330817"/>
    <x v="3"/>
    <s v="Bird'S Basement                                   "/>
    <s v="Lot 4R 11 Singers Lane"/>
    <x v="26"/>
    <s v="3000"/>
    <s v="Melbourne"/>
    <s v="Bird'S Basement Pty Ltd "/>
  </r>
  <r>
    <n v="32330841"/>
    <x v="4"/>
    <s v="Ginger Olive Bistro And Bar                       "/>
    <s v="Unit 2 &amp; Part Ground Floor234-236 Flinders Lane "/>
    <x v="26"/>
    <s v="3000"/>
    <s v="Melbourne"/>
    <s v="Edbetlealiz Food Pty Ltd "/>
  </r>
  <r>
    <n v="32330867"/>
    <x v="4"/>
    <s v="Ginger &amp; Chives                                   "/>
    <s v="338 High Street  "/>
    <x v="55"/>
    <s v="3070"/>
    <s v="Darebin"/>
    <s v="Ginger &amp; Chives Pty Ltd "/>
  </r>
  <r>
    <n v="32330891"/>
    <x v="4"/>
    <s v="Hexx                                              "/>
    <s v="13/82 Gateway Boulevard  "/>
    <x v="21"/>
    <s v="3076"/>
    <s v="Whittlesea"/>
    <s v="Schiafone Brothers Pty Ltd "/>
  </r>
  <r>
    <n v="32330906"/>
    <x v="3"/>
    <s v="The Budgie Smuggler                               "/>
    <s v="1/166 Maroondah Higway"/>
    <x v="62"/>
    <s v="3134"/>
    <s v="Maroondah"/>
    <s v="The Budgie Smuggler Pty Ltd "/>
  </r>
  <r>
    <n v="32330914"/>
    <x v="3"/>
    <s v="S.O.M. Lounge Bar/Cafe                            "/>
    <s v="14 Spink Street  "/>
    <x v="84"/>
    <s v="3186"/>
    <s v="Bayside"/>
    <s v="S.O.M. Lounge Bar/Cafe Pty Ltd "/>
  </r>
  <r>
    <n v="32330930"/>
    <x v="4"/>
    <s v="Nando'S Fitzroy Smith Street                      "/>
    <s v="281 Smith Street "/>
    <x v="15"/>
    <s v="3065"/>
    <s v="Yarra"/>
    <s v="Nando'S Australia Pty Ltd "/>
  </r>
  <r>
    <n v="32330964"/>
    <x v="4"/>
    <s v="Pint Size Indian                                  "/>
    <s v="20-24 Adelphi Boulevard  "/>
    <x v="240"/>
    <s v="3030"/>
    <s v="Wyndham"/>
    <s v="Swara Global Pty Ltd "/>
  </r>
  <r>
    <n v="32330972"/>
    <x v="4"/>
    <s v="Higher Ground Melbourne                           "/>
    <s v="Tenancy 101T 214 Spencer Street    "/>
    <x v="26"/>
    <s v="3000"/>
    <s v="Melbourne"/>
    <s v="Hgdg Pty Ltd "/>
  </r>
  <r>
    <n v="32330980"/>
    <x v="4"/>
    <s v="Nene Chicken (Elizabeth St)                       "/>
    <s v="Shop S02410 Elizabeth Street  "/>
    <x v="26"/>
    <s v="3000"/>
    <s v="Melbourne"/>
    <s v="Nn Es Pty Ltd "/>
  </r>
  <r>
    <n v="32330998"/>
    <x v="4"/>
    <s v="My Little Saigon Restaurant                       "/>
    <s v="733 Mountain Highway  "/>
    <x v="162"/>
    <s v="3153"/>
    <s v="Knox"/>
    <s v="Tran Thi Kim Lien"/>
  </r>
  <r>
    <n v="32331017"/>
    <x v="4"/>
    <s v="Our Kitchenette                                   "/>
    <s v="1 / 217 Riversdale Road  "/>
    <x v="10"/>
    <s v="3122"/>
    <s v="Boroondara"/>
    <s v="Chefettes Pty Ltd "/>
  </r>
  <r>
    <n v="32331033"/>
    <x v="4"/>
    <s v="Senyai Thai Restaurant                            "/>
    <s v="Shop F08 / Carrum Downs Plaza  317-335 Ballarto Road "/>
    <x v="187"/>
    <s v="3201"/>
    <s v="Frankston"/>
    <s v="Senyai Thai Restaurant Pty Ltd "/>
  </r>
  <r>
    <n v="32331067"/>
    <x v="3"/>
    <s v="Rufus Bar                                         "/>
    <s v="Level 1, 143 Greville Street  "/>
    <x v="122"/>
    <s v="3181"/>
    <s v="Stonnington"/>
    <s v="V For Victory Pty Ltd "/>
  </r>
  <r>
    <n v="32331075"/>
    <x v="4"/>
    <s v="Tedesca                                           "/>
    <s v="1175 Mornington Flinders Road "/>
    <x v="49"/>
    <s v="3937"/>
    <s v="Mornington Peninsula"/>
    <s v="Hummelo Pty Ltd "/>
  </r>
  <r>
    <n v="32331083"/>
    <x v="4"/>
    <s v="Heirloom Seed                                     "/>
    <s v="Part Of Ground Floor   600 St Kilda Road"/>
    <x v="26"/>
    <s v="3004"/>
    <s v="Port Phillip"/>
    <s v="L &amp; Z Trading Group Pty Ltd "/>
  </r>
  <r>
    <n v="32331106"/>
    <x v="4"/>
    <s v="The Providore Swan Bay Farm                       "/>
    <s v="143 Whitehorse Road   "/>
    <x v="211"/>
    <s v="3103"/>
    <s v="Boroondara"/>
    <s v="Bernice &amp; Baron Pty Ltd "/>
  </r>
  <r>
    <n v="32331114"/>
    <x v="4"/>
    <s v="Fat Chef Coburg North                             "/>
    <s v="Shop 11, 180 Gaffney Street   "/>
    <x v="336"/>
    <s v="3058"/>
    <s v="Moreland"/>
    <s v="Fat Chef Coburg North Pty Ltd "/>
  </r>
  <r>
    <n v="32331122"/>
    <x v="4"/>
    <s v="Brother Sistersister                              "/>
    <s v="Retail 2, 990 Whitehorse Road "/>
    <x v="100"/>
    <s v="3128"/>
    <s v="Whitehorse"/>
    <s v="Brother Sistersister Pty Ltd "/>
  </r>
  <r>
    <n v="32331130"/>
    <x v="4"/>
    <s v="Guzman Y Gomez South Yarra                        "/>
    <s v="Tenancy 5, 6 &amp; 7  190 -206 Toorak Road  "/>
    <x v="293"/>
    <s v="3141"/>
    <s v="Stonnington"/>
    <s v="Walker Foods Pty Ltd "/>
  </r>
  <r>
    <n v="32331148"/>
    <x v="4"/>
    <s v="Fable Melbourne                                   "/>
    <s v="Level 13, 168 Lonsdale Street "/>
    <x v="26"/>
    <s v="3000"/>
    <s v="Melbourne"/>
    <s v="Melina On The Rooftop Pty Ltd "/>
  </r>
  <r>
    <n v="32331156"/>
    <x v="4"/>
    <s v="Gami Hawthorn                                     "/>
    <s v="840 Glenferrie Road   "/>
    <x v="10"/>
    <s v="3122"/>
    <s v="Boroondara"/>
    <s v="Briasel Investment Pty Ltd "/>
  </r>
  <r>
    <n v="32331164"/>
    <x v="4"/>
    <s v="Grill'D                                           "/>
    <s v="Tenancy F127B - Casey Central Shopping Centre 55 Littlecroft Avenue "/>
    <x v="87"/>
    <s v="3805"/>
    <s v="Casey"/>
    <s v="Grill'D Pty Ltd "/>
  </r>
  <r>
    <n v="32331172"/>
    <x v="4"/>
    <s v="Crazy Wing Swanston                               "/>
    <s v="678 Swanston Street   "/>
    <x v="215"/>
    <s v="3053"/>
    <s v="Melbourne"/>
    <s v="Panwei Summit Australia Pty Ltd "/>
  </r>
  <r>
    <n v="32331180"/>
    <x v="4"/>
    <s v="Hawkers Corner                                    "/>
    <s v="Tenancy 6 Concourse, 720 Bourke Street  "/>
    <x v="239"/>
    <s v="3008"/>
    <s v="Melbourne"/>
    <s v="Wooi Group Pty Ltd "/>
  </r>
  <r>
    <n v="32331211"/>
    <x v="4"/>
    <s v="Trippy Taco                                       "/>
    <s v="Tenancy 4    6 Acland Street  "/>
    <x v="132"/>
    <s v="3182"/>
    <s v="Port Phillip"/>
    <s v="Tt Southside Pty Ltd "/>
  </r>
  <r>
    <n v="32331237"/>
    <x v="4"/>
    <s v="Nihao Dumpling                                    "/>
    <s v="242 Upper Heidelberg Road"/>
    <x v="85"/>
    <s v="3079"/>
    <s v="Banyule"/>
    <s v="Eliano Australia Pty Ltd "/>
  </r>
  <r>
    <n v="32331253"/>
    <x v="4"/>
    <s v="Pepper Lunch Elizabeth Street                     "/>
    <s v="309-311 Elizabeth Street "/>
    <x v="26"/>
    <s v="3000"/>
    <s v="Melbourne"/>
    <s v="Pepper Project Pty Ltd "/>
  </r>
  <r>
    <n v="32331261"/>
    <x v="3"/>
    <s v="Astor Theatre                                     "/>
    <s v="1 Chapel Street  "/>
    <x v="132"/>
    <s v="3182"/>
    <s v="Port Phillip"/>
    <s v="Palace Cinema Nominees Pty Ltd "/>
  </r>
  <r>
    <n v="32331279"/>
    <x v="4"/>
    <s v="Golden Emperor Chinese Restaurant                 "/>
    <s v="103D Evans Street"/>
    <x v="99"/>
    <s v="3429"/>
    <s v="Hume"/>
    <s v="Chedu Australia Pty Ltd "/>
  </r>
  <r>
    <n v="32331295"/>
    <x v="3"/>
    <s v="Jimmy O'Neill'S Whiskey &amp; Alehouse                "/>
    <s v="154-156 Acland Street "/>
    <x v="132"/>
    <s v="3182"/>
    <s v="Port Phillip"/>
    <s v="Zengal Pty Ltd "/>
  </r>
  <r>
    <n v="32331318"/>
    <x v="4"/>
    <s v="Miss Pickle                                       "/>
    <s v="F127A Casey Central    400 Cranbourne Road   "/>
    <x v="450"/>
    <s v="3805"/>
    <s v="Casey"/>
    <s v="Pickled Case Pty Ltd "/>
  </r>
  <r>
    <n v="32331326"/>
    <x v="4"/>
    <s v="Lark Coffee                                       "/>
    <s v="114 Ormond Road  "/>
    <x v="17"/>
    <s v="3184"/>
    <s v="Port Phillip"/>
    <s v="Aubisi Pty Ltd "/>
  </r>
  <r>
    <n v="32331342"/>
    <x v="4"/>
    <s v="Tim Ho Wan                                        "/>
    <s v="Shops 15, 16 &amp; 17 206 Bourke Street"/>
    <x v="26"/>
    <s v="3000"/>
    <s v="Melbourne"/>
    <s v="Ho Dim Sum Pty Ltd "/>
  </r>
  <r>
    <n v="32331368"/>
    <x v="4"/>
    <s v="Mexico City (Surrey Hills)                        "/>
    <s v="595 Whitehorse Road   "/>
    <x v="61"/>
    <s v="3127"/>
    <s v="Boroondara"/>
    <s v="The Big Mexico Pty Ltd "/>
  </r>
  <r>
    <n v="32331392"/>
    <x v="4"/>
    <s v="Luigi'S Cafe Bar Restaurant &amp; Pizza               "/>
    <s v="326 Hawthorn Road"/>
    <x v="178"/>
    <s v="3162"/>
    <s v="Glen Eira"/>
    <s v="Victor &amp; Alma'S Pty Ltd "/>
  </r>
  <r>
    <n v="32331415"/>
    <x v="4"/>
    <s v="Occident                                          "/>
    <s v="21 Anderson Street    "/>
    <x v="180"/>
    <s v="3013"/>
    <s v="Maribyrnong"/>
    <s v="Occident Pty Ltd "/>
  </r>
  <r>
    <n v="32331423"/>
    <x v="2"/>
    <s v="Aspire Lounges Australia Pty Ltd                  "/>
    <s v="Etihad Airways Lounge  Level 4, Terminal 2   "/>
    <x v="371"/>
    <s v="3045"/>
    <s v="Hume"/>
    <s v="Aspire Lounges Australia Pty Ltd "/>
  </r>
  <r>
    <n v="32331431"/>
    <x v="3"/>
    <s v="Sohigh Gallery                                    "/>
    <s v="143A Chapel Street    "/>
    <x v="343"/>
    <s v="3181"/>
    <s v="Stonnington"/>
    <s v="Big Time Pty Ltd "/>
  </r>
  <r>
    <n v="32331449"/>
    <x v="4"/>
    <s v="Butch And Sundance                                "/>
    <s v="142 Station Street    "/>
    <x v="298"/>
    <s v="3195"/>
    <s v="Kingston"/>
    <s v="Sinclair Anthony David"/>
  </r>
  <r>
    <n v="32331465"/>
    <x v="4"/>
    <s v="Smokin Joe'S Pizza &amp; Grill                        "/>
    <s v="440 Church Street"/>
    <x v="22"/>
    <s v="3121"/>
    <s v="Yarra"/>
    <s v="Richmond 404 Pty. Ltd. "/>
  </r>
  <r>
    <n v="32331473"/>
    <x v="4"/>
    <s v="Pho Minh Long Restaurant                          "/>
    <s v="Shop 2, 293-305 Maroondah Highway  "/>
    <x v="62"/>
    <s v="3134"/>
    <s v="Maroondah"/>
    <s v="Long Tran Proprietary Limited "/>
  </r>
  <r>
    <n v="32331481"/>
    <x v="4"/>
    <s v="Antipasti Deli Cafe                               "/>
    <s v="Shop 5A 1-3 High Street  "/>
    <x v="180"/>
    <s v="3013"/>
    <s v="Maribyrnong"/>
    <s v="Barsocchini Pty Ltd "/>
  </r>
  <r>
    <n v="32331499"/>
    <x v="4"/>
    <s v="Wu Mi Zhou                                        "/>
    <s v="Ground Floor 111 Lonsdale Street   "/>
    <x v="26"/>
    <s v="3000"/>
    <s v="Melbourne"/>
    <s v="Australia Yuanchang Pty Ltd "/>
  </r>
  <r>
    <n v="32331504"/>
    <x v="4"/>
    <s v="Baybeach Pizza And Pasta                          "/>
    <s v="238 Bay Street   "/>
    <x v="225"/>
    <s v="3207"/>
    <s v="Port Phillip"/>
    <s v="Rsa Pal Group Pty Ltd "/>
  </r>
  <r>
    <n v="32331546"/>
    <x v="4"/>
    <s v="Al Forno Restaurant                               "/>
    <s v="318 Centre Road  "/>
    <x v="151"/>
    <s v="3204"/>
    <s v="Glen Eira"/>
    <s v="Hui Ying Holdings Pty Ltd "/>
  </r>
  <r>
    <n v="32331562"/>
    <x v="4"/>
    <s v="Espresso 3094                                     "/>
    <s v="42-46 Were Street"/>
    <x v="80"/>
    <s v="3094"/>
    <s v="Banyule"/>
    <s v="Bridport Brothers Pty Ltd "/>
  </r>
  <r>
    <n v="32331570"/>
    <x v="4"/>
    <s v="Eat Grk Papagalos                                 "/>
    <s v="26 Eaton Mall    "/>
    <x v="177"/>
    <s v="3166"/>
    <s v="Monash"/>
    <s v="Five Starlettes Pty Ltd "/>
  </r>
  <r>
    <n v="32331588"/>
    <x v="4"/>
    <s v="Three Little Dumplings                            "/>
    <s v="187 Claredon Street   "/>
    <x v="197"/>
    <s v="3205"/>
    <s v="Port Phillip"/>
    <s v="Australia New Hope Pty Ltd "/>
  </r>
  <r>
    <n v="32331596"/>
    <x v="4"/>
    <s v="Small Print Pizza Bar                             "/>
    <s v="Ground Floor 388 High Street  "/>
    <x v="343"/>
    <s v="3181"/>
    <s v="Stonnington"/>
    <s v="Run Gmc Pty Ltd "/>
  </r>
  <r>
    <n v="32331619"/>
    <x v="4"/>
    <s v="Chokspot                                          "/>
    <s v="Shop 1/88 Ferjuson Street"/>
    <x v="214"/>
    <s v="3016"/>
    <s v="Hobsons Bay"/>
    <s v="Chokshi Pty Ltd "/>
  </r>
  <r>
    <n v="32331643"/>
    <x v="4"/>
    <s v="Ash &amp; Rye                                         "/>
    <s v="Unit 8  57 Victoria Road "/>
    <x v="55"/>
    <s v="3070"/>
    <s v="Darebin"/>
    <s v="Tecona Investments Pty. Ltd. "/>
  </r>
  <r>
    <n v="32331651"/>
    <x v="4"/>
    <s v="Miss Korea Bbq Restaurant                         "/>
    <s v="811 Whitehorse Road   "/>
    <x v="144"/>
    <s v="3127"/>
    <s v="Whitehorse"/>
    <s v="Jinju Pty Ltd "/>
  </r>
  <r>
    <n v="32331708"/>
    <x v="4"/>
    <s v="Nordie                                            "/>
    <s v="1008 Mornington Flinders Road "/>
    <x v="49"/>
    <s v="3937"/>
    <s v="Mornington Peninsula"/>
    <s v="Daisy Assets Pty Ltd "/>
  </r>
  <r>
    <n v="32331716"/>
    <x v="4"/>
    <s v="George Jones                                      "/>
    <s v="Shops 3 &amp; 4  13-15 Pascoe Street   "/>
    <x v="224"/>
    <s v="3044"/>
    <s v="Moreland"/>
    <s v="Sieng Kheng &amp; Co Pty Ltd "/>
  </r>
  <r>
    <n v="32331724"/>
    <x v="4"/>
    <s v="The Butlers Pantry And Co                         "/>
    <s v="Shop G041090 Wellington Road  "/>
    <x v="297"/>
    <s v="3178"/>
    <s v="Knox"/>
    <s v="Capital Hospitality Pty Ltd "/>
  </r>
  <r>
    <n v="32331732"/>
    <x v="4"/>
    <s v="Thai Me Up Kitchen                                "/>
    <s v="24 Ormond Road   "/>
    <x v="17"/>
    <s v="3184"/>
    <s v="Port Phillip"/>
    <s v="Andrews Duangjai"/>
  </r>
  <r>
    <n v="32331774"/>
    <x v="2"/>
    <s v="The Bouvier Bar &amp; Grill                           "/>
    <s v="159 Lygon Street "/>
    <x v="43"/>
    <s v="3057"/>
    <s v="Moreland"/>
    <s v="The Bouvier Bar &amp; Grill Pty Ltd "/>
  </r>
  <r>
    <n v="32331790"/>
    <x v="4"/>
    <s v="Pho Thin 13 Lo Duc                                "/>
    <s v="Shop C  389 Lonsdale Street   "/>
    <x v="26"/>
    <s v="3000"/>
    <s v="Melbourne"/>
    <s v="Posh Lifestyle Pte Pty Ltd "/>
  </r>
  <r>
    <n v="32331805"/>
    <x v="4"/>
    <s v="Theobroma Chocolate Lounge Bar-Southern Cross     "/>
    <s v="Shop F219, Level 1 Spencer Outlet Centre 201 Spencer Street    "/>
    <x v="239"/>
    <s v="3008"/>
    <s v="Melbourne"/>
    <s v="Mase Australia Pty Ltd "/>
  </r>
  <r>
    <n v="32331839"/>
    <x v="4"/>
    <s v="Zambrero Brunswick                                "/>
    <s v="Tenancy B5   90-106 Sydney Road    "/>
    <x v="81"/>
    <s v="3056"/>
    <s v="Moreland"/>
    <s v="Brunswick Z Pty Ltd "/>
  </r>
  <r>
    <n v="32331847"/>
    <x v="4"/>
    <s v="Flavours Of Mekong                                "/>
    <s v="156 Springvale Road   "/>
    <x v="142"/>
    <s v="3131"/>
    <s v="Whitehorse"/>
    <s v="Flavours Of Mekong Pty Ltd "/>
  </r>
  <r>
    <n v="32331855"/>
    <x v="4"/>
    <s v="Mesob Ethiopian Restaurant And Bar                "/>
    <s v="213 High Street  "/>
    <x v="55"/>
    <s v="3070"/>
    <s v="Darebin"/>
    <s v="Kebede Dawit Bezabeh"/>
  </r>
  <r>
    <n v="32331863"/>
    <x v="4"/>
    <s v="Olive &amp; Fern                                      "/>
    <s v="Part Of Ground Floor   435 Nepean Highway    "/>
    <x v="24"/>
    <s v="3199"/>
    <s v="Frankston"/>
    <s v="Elgani Rosemary"/>
  </r>
  <r>
    <n v="32331871"/>
    <x v="4"/>
    <s v="Zelena Cafe Bar &amp; Restaurant                      "/>
    <s v="152 Main Street  "/>
    <x v="74"/>
    <s v="3136"/>
    <s v="Maroondah"/>
    <s v="The Mak 4 Group Pty Ltd "/>
  </r>
  <r>
    <n v="32331902"/>
    <x v="4"/>
    <s v="Clayton Chettinad Indian Cuisine                  "/>
    <s v="143 Carinish Road"/>
    <x v="102"/>
    <s v="3168"/>
    <s v="Monash"/>
    <s v="South Grand Pty Ltd "/>
  </r>
  <r>
    <n v="32331928"/>
    <x v="4"/>
    <s v="Bukhara Indian Tandoori Restaurant                "/>
    <s v="Shop 2/9 Main Street  "/>
    <x v="40"/>
    <s v="3158"/>
    <s v="Yarra Ranges"/>
    <s v="Nimrat Food Pty Ltd "/>
  </r>
  <r>
    <n v="32331936"/>
    <x v="4"/>
    <s v="Mamma Pita                                        "/>
    <s v="390-392 High Street   "/>
    <x v="55"/>
    <s v="3070"/>
    <s v="Darebin"/>
    <s v="Mamma Pita Pty Ltd "/>
  </r>
  <r>
    <n v="32331960"/>
    <x v="4"/>
    <s v="Dragon Hotpot                                     "/>
    <s v="213 Russell Street    "/>
    <x v="26"/>
    <s v="3000"/>
    <s v="Melbourne"/>
    <s v="6 Fortune Pty Ltd "/>
  </r>
  <r>
    <n v="32331986"/>
    <x v="4"/>
    <s v="Mr Burton                                         "/>
    <s v="199 High Street  "/>
    <x v="106"/>
    <s v="3147"/>
    <s v="Boroondara"/>
    <s v="Michael Georgia"/>
  </r>
  <r>
    <n v="32331994"/>
    <x v="4"/>
    <s v="Taste Of Chennai                                  "/>
    <s v="Unit 1  937-941 Plenty Road   "/>
    <x v="72"/>
    <s v="3083"/>
    <s v="Darebin"/>
    <s v="Krishna Flavors Pty Ltd "/>
  </r>
  <r>
    <n v="32332005"/>
    <x v="4"/>
    <s v="Mr Rawat Bar And Restaurant                       "/>
    <s v="U 5 1-3 Universal Way "/>
    <x v="455"/>
    <s v="3977"/>
    <s v="Casey"/>
    <s v="Rawat Family Pty Ltd "/>
  </r>
  <r>
    <n v="32332013"/>
    <x v="4"/>
    <s v="Stirr It Up Cafe                                  "/>
    <s v="283 Maroondah Highway "/>
    <x v="62"/>
    <s v="3134"/>
    <s v="Maroondah"/>
    <s v="Australian Mtwater Products Pty Ltd "/>
  </r>
  <r>
    <n v="32332021"/>
    <x v="4"/>
    <s v="Food Stories Chinese Kitchen                      "/>
    <s v="608 Station Street    "/>
    <x v="100"/>
    <s v="3128"/>
    <s v="Whitehorse"/>
    <s v="Yun Shan Australia Pty Ltd "/>
  </r>
  <r>
    <n v="32332039"/>
    <x v="4"/>
    <s v="Degani Malvern East                               "/>
    <s v="253 Waverley Rd  "/>
    <x v="136"/>
    <s v="3145"/>
    <s v="Stonnington"/>
    <s v="Black Cherry Pty Ltd "/>
  </r>
  <r>
    <n v="32332047"/>
    <x v="4"/>
    <s v="Indian Hub Melton                                 "/>
    <s v="29 Scott Street  "/>
    <x v="110"/>
    <s v="3337"/>
    <s v="Melton"/>
    <s v="Indian Hub Melton Pty Ltd "/>
  </r>
  <r>
    <n v="32332063"/>
    <x v="4"/>
    <s v="Salt Seafood And Burger Bar                       "/>
    <s v="11 Errol Street  "/>
    <x v="168"/>
    <s v="3051"/>
    <s v="Melbourne"/>
    <s v="Rlv Pty Ltd "/>
  </r>
  <r>
    <n v="32332071"/>
    <x v="4"/>
    <s v="Olive Oil &amp; Butter                                "/>
    <s v="196 Somerville Road   "/>
    <x v="394"/>
    <s v="3012"/>
    <s v="Maribyrnong"/>
    <s v="Pacm Yarra Pty Ltd "/>
  </r>
  <r>
    <n v="32332097"/>
    <x v="4"/>
    <s v="Pitstop Cafe Altona North                         "/>
    <s v="302-330 Millers Road  "/>
    <x v="330"/>
    <s v="3025"/>
    <s v="Hobsons Bay"/>
    <s v="Kssc Investment Pty Ltd "/>
  </r>
  <r>
    <n v="32332102"/>
    <x v="4"/>
    <s v="Small Plates Tapas &amp; Wine                         "/>
    <s v="9 Arthur Street  "/>
    <x v="126"/>
    <s v="3095"/>
    <s v="Nillumbik"/>
    <s v="L &amp; E Catering Eltham Pty Ltd "/>
  </r>
  <r>
    <n v="32332110"/>
    <x v="4"/>
    <s v="Jiufu Restaurant                                  "/>
    <s v="89 Station Street"/>
    <x v="16"/>
    <s v="3191"/>
    <s v="Bayside"/>
    <s v="Enduring Fortune Pty Ltd "/>
  </r>
  <r>
    <n v="32332128"/>
    <x v="4"/>
    <s v="Dear Abbey Cafe                                   "/>
    <s v="23A Gladstone Street  "/>
    <x v="28"/>
    <s v="3039"/>
    <s v="Moonee Valley"/>
    <s v="Kcgc Trading Pty Ltd "/>
  </r>
  <r>
    <n v="32332136"/>
    <x v="4"/>
    <s v="Rice Workshop Werribee                            "/>
    <s v="Shop 248250 Heaths Road  "/>
    <x v="203"/>
    <s v="3029"/>
    <s v="Wyndham"/>
    <s v="Kokuryu Pty Ltd "/>
  </r>
  <r>
    <n v="32332144"/>
    <x v="4"/>
    <s v="Gioia Mia                                         "/>
    <s v="217 Montague Street   "/>
    <x v="197"/>
    <s v="3205"/>
    <s v="Port Phillip"/>
    <s v="Goia Pty Ltd "/>
  </r>
  <r>
    <n v="32332160"/>
    <x v="4"/>
    <s v="Greek Street Food By Kara'S Kalamaki              "/>
    <s v="794 High Street  "/>
    <x v="20"/>
    <s v="3071"/>
    <s v="Darebin"/>
    <s v="Kara'S Kalamaki Gr Pty Ltd "/>
  </r>
  <r>
    <n v="32332178"/>
    <x v="4"/>
    <s v="Kai Dining                                        "/>
    <s v="Ground Floor,1-5 Commercial Road   "/>
    <x v="293"/>
    <s v="3141"/>
    <s v="Stonnington"/>
    <s v="The Kai Group Pty Ltd "/>
  </r>
  <r>
    <n v="32332186"/>
    <x v="4"/>
    <s v="Bar Margaux                                       "/>
    <s v="Basement Level    111 Lonsdale Street   "/>
    <x v="26"/>
    <s v="3000"/>
    <s v="Melbourne"/>
    <s v="Bar Margaux Pty Ltd "/>
  </r>
  <r>
    <n v="32332194"/>
    <x v="4"/>
    <s v="Kustom Burgers                                    "/>
    <s v="861 High Street  "/>
    <x v="20"/>
    <s v="3071"/>
    <s v="Darebin"/>
    <s v="Pruscino John"/>
  </r>
  <r>
    <n v="32332209"/>
    <x v="4"/>
    <s v="Euro Kebabs &amp; Grills                              "/>
    <s v="203 Nelson Place "/>
    <x v="214"/>
    <s v="3016"/>
    <s v="Hobsons Bay"/>
    <s v="Meksal Pty Ltd "/>
  </r>
  <r>
    <n v="32332217"/>
    <x v="4"/>
    <s v="Barry Cafe                                        "/>
    <s v="85 High Street   "/>
    <x v="55"/>
    <s v="3070"/>
    <s v="Darebin"/>
    <s v="Malevi Pty Ltd "/>
  </r>
  <r>
    <n v="32332225"/>
    <x v="4"/>
    <s v="Ima Project Cafe                                  "/>
    <s v="169 Elgin Street "/>
    <x v="215"/>
    <s v="3053"/>
    <s v="Melbourne"/>
    <s v="Ima Project Pty Ltd "/>
  </r>
  <r>
    <n v="32332233"/>
    <x v="4"/>
    <s v="1090Burger                                        "/>
    <s v="181A Swan Street "/>
    <x v="22"/>
    <s v="3121"/>
    <s v="Yarra"/>
    <s v="Son Thai Nguyen "/>
  </r>
  <r>
    <n v="32332241"/>
    <x v="4"/>
    <s v="The Old Butchers Shop Cafe                        "/>
    <s v="559 Warburton Highway "/>
    <x v="294"/>
    <s v="3139"/>
    <s v="Yarra Ranges"/>
    <s v="Seville Butchers Pty Ltd "/>
  </r>
  <r>
    <n v="32332259"/>
    <x v="3"/>
    <s v="Branded Burgers And Bar                           "/>
    <s v="Shop 11, 571 Warburton Highway"/>
    <x v="294"/>
    <s v="3139"/>
    <s v="Yarra Ranges"/>
    <s v="Branded Burgers And Bar Pty Ltd "/>
  </r>
  <r>
    <n v="32332267"/>
    <x v="4"/>
    <s v="Burger Project St James                           "/>
    <s v="Tenancy 4, St James    535-555 Bourke Street "/>
    <x v="26"/>
    <s v="3000"/>
    <s v="Melbourne"/>
    <s v="Burger Project Australia Pty Ltd "/>
  </r>
  <r>
    <n v="32332275"/>
    <x v="4"/>
    <s v="Golden Duck By Secret Kitchen                     "/>
    <s v="Tenancy R01 Town Square Eastland Shopping Centre   175 Maroondah Hwy"/>
    <x v="62"/>
    <s v="3134"/>
    <s v="Maroondah"/>
    <s v="Secret Kitchen (Eastland) Pty Ltd "/>
  </r>
  <r>
    <n v="32332283"/>
    <x v="4"/>
    <s v="Saki Souvlaki                                     "/>
    <s v="Unit 1/63 Grange Road "/>
    <x v="198"/>
    <s v="3192"/>
    <s v="Kingston"/>
    <s v="Ivara Pty Ltd "/>
  </r>
  <r>
    <n v="32332291"/>
    <x v="3"/>
    <s v="Merchant Society                                  "/>
    <s v="71 Merchant Street    "/>
    <x v="239"/>
    <s v="3008"/>
    <s v="Melbourne"/>
    <s v="Merchant Society Pty Ltd "/>
  </r>
  <r>
    <n v="32332322"/>
    <x v="4"/>
    <s v=""/>
    <s v="96 Fletcher Street    "/>
    <x v="184"/>
    <s v="3040"/>
    <s v="Moonee Valley"/>
    <s v="Momosincommon Pty Ltd "/>
  </r>
  <r>
    <n v="32332348"/>
    <x v="4"/>
    <s v="Rock Sugar                                        "/>
    <s v="477 Malvern Road "/>
    <x v="293"/>
    <s v="3141"/>
    <s v="Stonnington"/>
    <s v="Souphan Investments Pty Ltd "/>
  </r>
  <r>
    <n v="32332356"/>
    <x v="4"/>
    <s v="Massaro                                           "/>
    <s v="360 Eltham-Yarra Glen Rd "/>
    <x v="386"/>
    <s v="3097"/>
    <s v="Nillumbik"/>
    <s v="Massaro Pty Ltd "/>
  </r>
  <r>
    <n v="32332364"/>
    <x v="4"/>
    <s v="Pizza 358                                         "/>
    <s v="7A Fosters Road  "/>
    <x v="356"/>
    <s v="3036"/>
    <s v="Brimbank"/>
    <s v="Pizza 358 Pty Ltd "/>
  </r>
  <r>
    <n v="32332372"/>
    <x v="4"/>
    <s v="Raju Omlet                                        "/>
    <s v="424 Burwood Road "/>
    <x v="10"/>
    <s v="3122"/>
    <s v="Boroondara"/>
    <s v="Good Food Good Life Pty Ltd "/>
  </r>
  <r>
    <n v="32332380"/>
    <x v="4"/>
    <s v="Saint Germain                                     "/>
    <s v="51A Blyth Street "/>
    <x v="206"/>
    <s v="3018"/>
    <s v="Hobsons Bay"/>
    <s v="Saint Germain Melbourne Pty Ltd "/>
  </r>
  <r>
    <n v="32332398"/>
    <x v="3"/>
    <s v="400 Gradi                                         "/>
    <s v="Shop R05 Eastland 175 Maroondah Highway "/>
    <x v="62"/>
    <s v="3134"/>
    <s v="Maroondah"/>
    <s v="400 Gradi East Pty Ltd "/>
  </r>
  <r>
    <n v="32332403"/>
    <x v="3"/>
    <s v="Hellenic Museum                                   "/>
    <s v="280 William Street    "/>
    <x v="26"/>
    <s v="3000"/>
    <s v="Melbourne"/>
    <s v="Nafsika Stamoulis Hellenic Museum Ltd "/>
  </r>
  <r>
    <n v="32332411"/>
    <x v="4"/>
    <s v="Claypots Barbarossa                               "/>
    <s v="79 Hardware Lane "/>
    <x v="26"/>
    <s v="3000"/>
    <s v="Melbourne"/>
    <s v="Claypots Cbd Pty Ltd "/>
  </r>
  <r>
    <n v="32332429"/>
    <x v="4"/>
    <s v="Fish N Grill                                      "/>
    <s v="Shop 14 Tok H Centre   459 Toorak Road  "/>
    <x v="244"/>
    <s v="3142"/>
    <s v="Stonnington"/>
    <s v="Paramveer Group Of Companies Pty Ltd "/>
  </r>
  <r>
    <n v="32332445"/>
    <x v="4"/>
    <s v="Garage Espresso                                   "/>
    <s v="126A Chapel Street    "/>
    <x v="132"/>
    <s v="3182"/>
    <s v="Port Phillip"/>
    <s v="Surge Squared Pty Ltd "/>
  </r>
  <r>
    <n v="32332453"/>
    <x v="3"/>
    <s v="The Balcony                                       "/>
    <s v="L 1143-145 Lygon St "/>
    <x v="215"/>
    <s v="3053"/>
    <s v="Melbourne"/>
    <s v="F Melhem Pty Ltd "/>
  </r>
  <r>
    <n v="32332461"/>
    <x v="4"/>
    <s v="Burger Edge Berwick                               "/>
    <s v="Shop 10/1 O'Shea Road "/>
    <x v="209"/>
    <s v="3806"/>
    <s v="Casey"/>
    <s v="Ron Seekal Pty Ltd "/>
  </r>
  <r>
    <n v="32332479"/>
    <x v="4"/>
    <s v="Daydream Coffee Co                                "/>
    <s v="Shop 2 Mountain Gate S/Centre  854 Burwood Highway   "/>
    <x v="59"/>
    <s v="3156"/>
    <s v="Knox"/>
    <s v="Daydream Coffee Co Pty Ltd "/>
  </r>
  <r>
    <n v="32332518"/>
    <x v="4"/>
    <s v="@Siam Thai Restaurant                             "/>
    <s v="165A Bourke Street    "/>
    <x v="26"/>
    <s v="3000"/>
    <s v="Melbourne"/>
    <s v="Dan Siam Pty Ltd "/>
  </r>
  <r>
    <n v="32332526"/>
    <x v="4"/>
    <s v="Juana Taco                                        "/>
    <s v="21 Carlisle Street    "/>
    <x v="132"/>
    <s v="3182"/>
    <s v="Port Phillip"/>
    <s v="Fes Co Pty Ltd "/>
  </r>
  <r>
    <n v="32332534"/>
    <x v="3"/>
    <s v="Burger Project St Collins                         "/>
    <s v="Tenancy Fl 2.05 Level 2 St Collins Lane  260 Collins Street    "/>
    <x v="26"/>
    <s v="3000"/>
    <s v="Melbourne"/>
    <s v="Burger Project Australia Pty Ltd "/>
  </r>
  <r>
    <n v="32332542"/>
    <x v="3"/>
    <s v="Royal Saint Collins                               "/>
    <s v="Tenancy Rg.03 Ground Floor St Collins Lane    260 Collins Street    "/>
    <x v="26"/>
    <s v="3000"/>
    <s v="Melbourne"/>
    <s v="New Raglan Pty Ltd "/>
  </r>
  <r>
    <n v="32332568"/>
    <x v="4"/>
    <s v="Toast Kitchen &amp; Cafe                              "/>
    <s v="13 Errol Street  "/>
    <x v="168"/>
    <s v="3051"/>
    <s v="Melbourne"/>
    <s v="Marciello Pty Ltd "/>
  </r>
  <r>
    <n v="32332576"/>
    <x v="4"/>
    <s v="Hanshin Pocha Melbourne                           "/>
    <s v="385 Little Lonsdale Street    "/>
    <x v="26"/>
    <s v="3000"/>
    <s v="Melbourne"/>
    <s v="Saemaul Pty Ltd "/>
  </r>
  <r>
    <n v="32332584"/>
    <x v="4"/>
    <s v="Chilli Everest                                    "/>
    <s v="Shop Gd Oe-6 211 Latrobe Street - Melbourne Central  "/>
    <x v="26"/>
    <s v="3000"/>
    <s v="Melbourne"/>
    <s v="Chill Thrill Two Pty Ltd "/>
  </r>
  <r>
    <n v="32332592"/>
    <x v="4"/>
    <s v="Laksa King Kitchen                                "/>
    <s v="Shop R205    1239-1241 Neapean Hwy "/>
    <x v="198"/>
    <s v="3192"/>
    <s v="Kingston"/>
    <s v="Southland Express Pty Ltd "/>
  </r>
  <r>
    <n v="32332607"/>
    <x v="4"/>
    <s v="Nando'S Niddrie                                   "/>
    <s v="Shop 4 326 Keilor Rd  "/>
    <x v="260"/>
    <s v="3042"/>
    <s v="Moonee Valley"/>
    <s v="Psm Catering Services Pty Ltd "/>
  </r>
  <r>
    <n v="32332615"/>
    <x v="4"/>
    <s v="Nando'S Airport West                              "/>
    <s v="Westfield Airport West Shop 212A 29-35 Louis Street  "/>
    <x v="276"/>
    <s v="3042"/>
    <s v="Moonee Valley"/>
    <s v="Nando'S Australia Pty Ltd "/>
  </r>
  <r>
    <n v="32332623"/>
    <x v="4"/>
    <s v="Al-Sayed Restaurant &amp; Cafeteria                   "/>
    <s v="103 National Boulevard"/>
    <x v="348"/>
    <s v="3060"/>
    <s v="Hume"/>
    <s v="Al-Sayed Restaurant &amp; Cafe Pty Ltd "/>
  </r>
  <r>
    <n v="32332631"/>
    <x v="4"/>
    <s v="Komuni                                            "/>
    <s v="87 Bedford Rd    "/>
    <x v="25"/>
    <s v="3135"/>
    <s v="Maroondah"/>
    <s v="Rokubo Pty Ltd "/>
  </r>
  <r>
    <n v="32332649"/>
    <x v="4"/>
    <s v="The Wanderer Espresso And Kitchen                 "/>
    <s v="4/399 Lonsdale Street "/>
    <x v="26"/>
    <s v="3000"/>
    <s v="Melbourne"/>
    <s v="Dreamer Tables Pty Ltd "/>
  </r>
  <r>
    <n v="32332657"/>
    <x v="3"/>
    <s v="Platform 3095                                     "/>
    <s v="965-967 Main Road"/>
    <x v="126"/>
    <s v="3095"/>
    <s v="Nillumbik"/>
    <s v="Cafe Frais Pty Ltd "/>
  </r>
  <r>
    <n v="32332665"/>
    <x v="4"/>
    <s v="Eating Station                                    "/>
    <s v="Tenancy 3/4  269 Robinsons Road    "/>
    <x v="436"/>
    <s v="3023"/>
    <s v="Melton"/>
    <s v="Delacey Investments Pty Ltd "/>
  </r>
  <r>
    <n v="32332681"/>
    <x v="4"/>
    <s v="Chato                                             "/>
    <s v="921 High St "/>
    <x v="20"/>
    <s v="3071"/>
    <s v="Darebin"/>
    <s v="Lorca (Aust) Pty Ltd "/>
  </r>
  <r>
    <n v="32332712"/>
    <x v="4"/>
    <s v="Holla Food &amp; Drink                                "/>
    <s v="284 Victoria St  "/>
    <x v="22"/>
    <s v="3121"/>
    <s v="Yarra"/>
    <s v="Vance Hospitality Pty Ltd "/>
  </r>
  <r>
    <n v="32332754"/>
    <x v="4"/>
    <s v="Common Galaxia                                    "/>
    <s v="3-4 /130 Victoria Street "/>
    <x v="108"/>
    <s v="3011"/>
    <s v="Maribyrnong"/>
    <s v="Lst Hospitality Pty Ltd "/>
  </r>
  <r>
    <n v="32332762"/>
    <x v="4"/>
    <s v="Bensons Mt Waverley                               "/>
    <s v="12 The Highway   "/>
    <x v="141"/>
    <s v="3149"/>
    <s v="Monash"/>
    <s v="Yang Fan"/>
  </r>
  <r>
    <n v="32332770"/>
    <x v="3"/>
    <s v="Parkers Pavilion                                  "/>
    <s v="196 Como Parade West  "/>
    <x v="150"/>
    <s v="3194"/>
    <s v="Kingston"/>
    <s v="Bjbac 6 Pty Ltd "/>
  </r>
  <r>
    <n v="32332788"/>
    <x v="4"/>
    <s v="Francis Winifred                                  "/>
    <s v="94 Winifred Street    "/>
    <x v="238"/>
    <s v="3046"/>
    <s v="Moreland"/>
    <s v="Said Coffee Group Pty Ltd "/>
  </r>
  <r>
    <n v="32332796"/>
    <x v="4"/>
    <s v="Yami Yami 3                                       "/>
    <s v="21B Koornang Rd  "/>
    <x v="159"/>
    <s v="3163"/>
    <s v="Glen Eira"/>
    <s v="Choilee Kitchen Pty Ltd "/>
  </r>
  <r>
    <n v="32332801"/>
    <x v="4"/>
    <s v="Golden Bell Kitchen                               "/>
    <s v="726 Riversdale Road   "/>
    <x v="44"/>
    <s v="3124"/>
    <s v="Boroondara"/>
    <s v="Liang &amp; Yet Brothers Pty Ltd "/>
  </r>
  <r>
    <n v="32332869"/>
    <x v="4"/>
    <s v="Full Turn Kitchen Bar                             "/>
    <s v="Shop 2 220-222 Bay Rd "/>
    <x v="16"/>
    <s v="3191"/>
    <s v="Bayside"/>
    <s v="Portis Bros Pty Ltd "/>
  </r>
  <r>
    <n v="32332924"/>
    <x v="4"/>
    <s v="5Th Chapter                                       "/>
    <s v="399 Centre Road  "/>
    <x v="151"/>
    <s v="3204"/>
    <s v="Glen Eira"/>
    <s v="5Th Chapter Bentleigh Pty Ltd "/>
  </r>
  <r>
    <n v="32332932"/>
    <x v="4"/>
    <s v="Gabriel Fitzroy                                   "/>
    <s v="187 Gertrude St  "/>
    <x v="15"/>
    <s v="3065"/>
    <s v="Yarra"/>
    <s v="Embassy Pty Ltd "/>
  </r>
  <r>
    <n v="32332940"/>
    <x v="3"/>
    <s v="Portuguese Association Of Victoria                "/>
    <s v="201 Palm Springs Rd   "/>
    <x v="436"/>
    <s v="3023"/>
    <s v="Melton"/>
    <s v="Portuguese Association Of Victoria Ltd "/>
  </r>
  <r>
    <n v="32332974"/>
    <x v="4"/>
    <s v="The Groove Train Casey Central                    "/>
    <s v="F 161 / 2    400 Narre Warren - Cranbourne Road "/>
    <x v="87"/>
    <s v="3805"/>
    <s v="Casey"/>
    <s v="Gtcasey Pty Ltd "/>
  </r>
  <r>
    <n v="32332982"/>
    <x v="3"/>
    <s v="Chez Misty                                        "/>
    <s v="103 Grey Street  "/>
    <x v="132"/>
    <s v="3182"/>
    <s v="Port Phillip"/>
    <s v="Barkanine Ltd "/>
  </r>
  <r>
    <n v="32332990"/>
    <x v="4"/>
    <s v="Holy Basil Thai                                   "/>
    <s v="Shop 1, 66 Maroondah Highway  "/>
    <x v="74"/>
    <s v="3136"/>
    <s v="Maroondah"/>
    <s v="Mae Ton Pty Ltd "/>
  </r>
  <r>
    <n v="32333001"/>
    <x v="4"/>
    <s v="Good Days Food                                    "/>
    <s v="165 Sydney Road  "/>
    <x v="81"/>
    <s v="3056"/>
    <s v="Moreland"/>
    <s v="Hot Sauce Committee Pty Ltd "/>
  </r>
  <r>
    <n v="32333019"/>
    <x v="4"/>
    <s v="Shinmai Tasty                                     "/>
    <s v="42-44 Edgewater Boulevard"/>
    <x v="233"/>
    <s v="3032"/>
    <s v="Maribyrnong"/>
    <s v="Panid Pty Ltd "/>
  </r>
  <r>
    <n v="32333043"/>
    <x v="4"/>
    <s v="Sisi Woodfire Pizza And Pasta                     "/>
    <s v="Shop 3/38 Lakeside Boulevard  "/>
    <x v="199"/>
    <s v="3810"/>
    <s v="Cardinia"/>
    <s v="Omg Market Pty Ltd "/>
  </r>
  <r>
    <n v="32333051"/>
    <x v="3"/>
    <s v="Open Studio                                       "/>
    <s v="204 High St "/>
    <x v="55"/>
    <s v="3070"/>
    <s v="Darebin"/>
    <s v="Baltazarh Pty Ltd "/>
  </r>
  <r>
    <n v="32333069"/>
    <x v="4"/>
    <s v="Hutch And Co. Cafe                                "/>
    <s v="251 Main St "/>
    <x v="9"/>
    <s v="3140"/>
    <s v="Yarra Ranges"/>
    <s v="Hutch &amp; Co Lilydale Pty Ltd "/>
  </r>
  <r>
    <n v="32333077"/>
    <x v="4"/>
    <s v="Bounty Of The Sun                                 "/>
    <s v="28 Nelson St"/>
    <x v="346"/>
    <s v="3183"/>
    <s v="Port Phillip"/>
    <s v="Happy Tripper Pty Ltd "/>
  </r>
  <r>
    <n v="32333085"/>
    <x v="4"/>
    <s v="Nara Thai Street Food                             "/>
    <s v="15 Park Street   "/>
    <x v="197"/>
    <s v="3205"/>
    <s v="Port Phillip"/>
    <s v="Kunchairattana Surachai"/>
  </r>
  <r>
    <n v="32333116"/>
    <x v="3"/>
    <s v="Karting Madness                                   "/>
    <s v="Unit 9 841 Mountain Hwy  "/>
    <x v="162"/>
    <s v="3153"/>
    <s v="Knox"/>
    <s v="Karting Madness Pty Ltd "/>
  </r>
  <r>
    <n v="32333124"/>
    <x v="4"/>
    <s v="Yoku Ono                                          "/>
    <s v="6A Anchor Pl"/>
    <x v="122"/>
    <s v="3181"/>
    <s v="Stonnington"/>
    <s v="Anchor Place Pty Ltd "/>
  </r>
  <r>
    <n v="32333132"/>
    <x v="4"/>
    <s v="Javascript Cafe                                   "/>
    <s v="Tenancy 1 Level 1 Vermont South M/C 645-647 Burwood Highway  "/>
    <x v="18"/>
    <s v="3133"/>
    <s v="Whitehorse"/>
    <s v="C &amp; C Schubert Pty Ltd "/>
  </r>
  <r>
    <n v="32333140"/>
    <x v="4"/>
    <s v="Absolute Thai Melbourne                           "/>
    <s v="607 Swanston Street   "/>
    <x v="215"/>
    <s v="3053"/>
    <s v="Melbourne"/>
    <s v="Absolute Thai Melbourne Pty Ltd "/>
  </r>
  <r>
    <n v="32333158"/>
    <x v="4"/>
    <s v="Hanasaku Sushi And Sake Bar                       "/>
    <s v="284 Clayton Road "/>
    <x v="102"/>
    <s v="3168"/>
    <s v="Monash"/>
    <s v="Japan Kitchen Clayton Pty Ltd "/>
  </r>
  <r>
    <n v="32333213"/>
    <x v="4"/>
    <s v="Yeeher Chinese Restaurant                         "/>
    <s v="7 Mahoneys Rd    "/>
    <x v="142"/>
    <s v="3131"/>
    <s v="Whitehorse"/>
    <s v="Luo'S Corporation Pty Ltd "/>
  </r>
  <r>
    <n v="32333239"/>
    <x v="4"/>
    <s v="Knox Indoor Sports                                "/>
    <s v="108 Lewis Street "/>
    <x v="129"/>
    <s v="3152"/>
    <s v="Knox"/>
    <s v="D &amp; N Enterprises Aust Pty Ltd "/>
  </r>
  <r>
    <n v="32333247"/>
    <x v="4"/>
    <s v="Kebab Joint                                       "/>
    <s v="889 Springvale Rd"/>
    <x v="295"/>
    <s v="3170"/>
    <s v="Monash"/>
    <s v="Ama Ventures Pty Ltd "/>
  </r>
  <r>
    <n v="32333255"/>
    <x v="4"/>
    <s v="Beach Bar @ Carrum                                "/>
    <s v="611 Nepean Hwy   "/>
    <x v="285"/>
    <s v="3197"/>
    <s v="Kingston"/>
    <s v="Md&amp;Ka Trading Pty Ltd "/>
  </r>
  <r>
    <n v="32333271"/>
    <x v="3"/>
    <s v="Diesel Lounge Bar                                 "/>
    <s v="202 Little Lonsdale Street    "/>
    <x v="26"/>
    <s v="3000"/>
    <s v="Melbourne"/>
    <s v="Diesel Lounge Bar Pty Ltd "/>
  </r>
  <r>
    <n v="32333328"/>
    <x v="3"/>
    <s v="School House Studios                              "/>
    <s v="28 Victoria St   "/>
    <x v="148"/>
    <m/>
    <s v="Moreland"/>
    <s v="Schoolhouse Studios Inc "/>
  </r>
  <r>
    <n v="32333336"/>
    <x v="4"/>
    <s v="Co Thu Quan Street Food                           "/>
    <s v="6/234 Victoria Street "/>
    <x v="22"/>
    <s v="3121"/>
    <s v="Yarra"/>
    <s v="Co Thu Quan Pty Ltd "/>
  </r>
  <r>
    <n v="32333352"/>
    <x v="4"/>
    <s v="Vinh Phat Restaurant                              "/>
    <s v="247 Hampshire Road    "/>
    <x v="181"/>
    <s v="3020"/>
    <s v="Brimbank"/>
    <s v="Thai Nguyen Pty Ltd "/>
  </r>
  <r>
    <n v="32333360"/>
    <x v="4"/>
    <s v="Eds Hastings                                      "/>
    <s v="2 Olivia Way"/>
    <x v="3"/>
    <s v="3915"/>
    <s v="Mornington Peninsula"/>
    <s v="Head4Ed Pty Ltd "/>
  </r>
  <r>
    <n v="32333378"/>
    <x v="4"/>
    <s v="Williams Reserve                                  "/>
    <s v="Shop W102, 190 William Street "/>
    <x v="26"/>
    <s v="3000"/>
    <s v="Melbourne"/>
    <s v="Sarlo Pty Ltd "/>
  </r>
  <r>
    <n v="32333386"/>
    <x v="4"/>
    <s v="Torasan                                           "/>
    <s v="Shop S01, Ground And First Floor    410 Elizabeth Street  "/>
    <x v="26"/>
    <s v="3000"/>
    <s v="Melbourne"/>
    <s v="Takenoko Pty Ltd "/>
  </r>
  <r>
    <n v="32333394"/>
    <x v="3"/>
    <s v="Romeo Lane                                        "/>
    <s v="Rear 62, Bourke Street"/>
    <x v="26"/>
    <s v="3000"/>
    <s v="Melbourne"/>
    <s v="Grenn Enterprises Pty Ltd "/>
  </r>
  <r>
    <n v="32333409"/>
    <x v="3"/>
    <s v="Whisky Den                                        "/>
    <s v="2B, 27 Russell Street "/>
    <x v="26"/>
    <s v="3000"/>
    <s v="Melbourne"/>
    <s v="Batmania Pty Ltd "/>
  </r>
  <r>
    <n v="32333459"/>
    <x v="4"/>
    <s v="The Naked Egg                                     "/>
    <s v="32A Ballarat St  "/>
    <x v="180"/>
    <s v="3013"/>
    <s v="Maribyrnong"/>
    <s v="Pinpoint Hospitality Pty Ltd "/>
  </r>
  <r>
    <n v="32333467"/>
    <x v="4"/>
    <s v="Burger Exchange                                   "/>
    <s v="592 Balcombe Rd  "/>
    <x v="245"/>
    <s v="3193"/>
    <s v="Bayside"/>
    <s v="Blue Aegean Pty Ltd "/>
  </r>
  <r>
    <n v="32333475"/>
    <x v="4"/>
    <s v="Sankranti Australia                               "/>
    <s v="Shop 2 &amp; 3, 250 Barkly Street "/>
    <x v="108"/>
    <s v="3011"/>
    <s v="Maribyrnong"/>
    <s v="Sankranti Australia Pty Ltd "/>
  </r>
  <r>
    <n v="32333483"/>
    <x v="4"/>
    <s v="Wok'D                                             "/>
    <s v="Shop F115 Casey Central400 Cranbourne Road   "/>
    <x v="87"/>
    <s v="3805"/>
    <s v="Casey"/>
    <s v="Wok'D Chinese Kitchen Pty Ltd "/>
  </r>
  <r>
    <n v="32333491"/>
    <x v="3"/>
    <s v="Ydance                                            "/>
    <s v="First Floor, 909D High Street "/>
    <x v="20"/>
    <s v="3071"/>
    <s v="Darebin"/>
    <s v="Sharpe Gayle Dianne"/>
  </r>
  <r>
    <n v="32333506"/>
    <x v="4"/>
    <s v="Tong Fu Garden Melbourne                          "/>
    <s v="661-663 Spencer Street"/>
    <x v="267"/>
    <s v="3003"/>
    <s v="Melbourne"/>
    <s v="G &amp; C Happy Melody Pty Ltd "/>
  </r>
  <r>
    <n v="32333514"/>
    <x v="3"/>
    <s v="Collins Square Hospitality Group                  "/>
    <s v="Level 5 &amp; 6, Tower 2   727 Collins St   "/>
    <x v="239"/>
    <s v="3008"/>
    <s v="Melbourne"/>
    <s v="Collins Square Hospitality Group Pty Ltd "/>
  </r>
  <r>
    <n v="32333522"/>
    <x v="4"/>
    <s v="Armanii'S                                         "/>
    <s v="Tenancy 6/30 Janefield Drive  "/>
    <x v="54"/>
    <s v="3083"/>
    <s v="Whittlesea"/>
    <s v="Armani Ent Pty Ltd "/>
  </r>
  <r>
    <n v="32333564"/>
    <x v="4"/>
    <s v="Okami Footscray                                   "/>
    <s v="84 Hopkins St    "/>
    <x v="108"/>
    <s v="3011"/>
    <s v="Maribyrnong"/>
    <s v="Anest-Town Capital Pty Ltd "/>
  </r>
  <r>
    <n v="32333580"/>
    <x v="4"/>
    <s v="Piccolino Pizza House                             "/>
    <s v="55 Blackburn Rd  "/>
    <x v="141"/>
    <s v="3149"/>
    <s v="Monash"/>
    <s v="Y Dib Enterprises Pty Ltd "/>
  </r>
  <r>
    <n v="32333598"/>
    <x v="4"/>
    <s v="Pinolo'S Pizza &amp; Pasta                            "/>
    <s v="Lot 3   U 3, 1 Sanctuary Road "/>
    <x v="193"/>
    <s v="3037"/>
    <s v="Melton"/>
    <s v="Pinolo'S Pizza &amp; Pasta Pty Ltd "/>
  </r>
  <r>
    <n v="32333603"/>
    <x v="4"/>
    <s v="Tang Dumpling House                               "/>
    <s v="236 Carlisle St  "/>
    <x v="346"/>
    <s v="3183"/>
    <s v="Port Phillip"/>
    <s v="Ye Lin Corporation Pty Ltd "/>
  </r>
  <r>
    <n v="32333611"/>
    <x v="4"/>
    <s v="Esoterica Wine And Food                           "/>
    <s v="388-390 Queens Parade "/>
    <x v="213"/>
    <s v="3068"/>
    <s v="Yarra"/>
    <s v="Esoterica Wine And Food Pty Ltd "/>
  </r>
  <r>
    <n v="32333629"/>
    <x v="4"/>
    <s v="Panda Dumpling                                    "/>
    <s v="130 Church St    "/>
    <x v="84"/>
    <s v="3186"/>
    <s v="Bayside"/>
    <s v="Panda Food Pty Ltd "/>
  </r>
  <r>
    <n v="32333637"/>
    <x v="4"/>
    <s v="Mad Mex Fresh Mexican Grill                       "/>
    <s v="Shop 3184 120-200 Rosamond Rd "/>
    <x v="233"/>
    <s v="3032"/>
    <s v="Maribyrnong"/>
    <s v="Patpar Pty Ltd "/>
  </r>
  <r>
    <n v="32333645"/>
    <x v="4"/>
    <s v="Gasthaus On Queen                                 "/>
    <s v="211-213 Queen Street  "/>
    <x v="26"/>
    <s v="3000"/>
    <s v="Melbourne"/>
    <s v="Gasthaus On Queen Pty Ltd "/>
  </r>
  <r>
    <n v="32333679"/>
    <x v="4"/>
    <s v="Dava Cafe Restaurant                              "/>
    <s v="Shop 4 Towerhill Shopping Centre    147 Frankston-Flinders Road   "/>
    <x v="24"/>
    <s v="3199"/>
    <s v="Frankston"/>
    <s v="Dava Thai Towerhill Pty Ltd "/>
  </r>
  <r>
    <n v="32333687"/>
    <x v="4"/>
    <s v="Taste Of Pho                                      "/>
    <s v="478 Centre Rd    "/>
    <x v="151"/>
    <s v="3204"/>
    <s v="Glen Eira"/>
    <s v="Dl N &amp; A N Pty Ltd "/>
  </r>
  <r>
    <n v="32333718"/>
    <x v="3"/>
    <s v="Hoyts Cinema Complex                              "/>
    <s v="Melbourne Central Shopping Centre   Lonsdale Street  "/>
    <x v="26"/>
    <s v="3000"/>
    <s v="Melbourne"/>
    <s v="Hoyts Multiplex Cinemas Pty Ltd "/>
  </r>
  <r>
    <n v="32333726"/>
    <x v="3"/>
    <s v="Projekt 3488                                      "/>
    <s v="3488 Warburton Highway"/>
    <x v="119"/>
    <s v="3799"/>
    <s v="Yarra Ranges"/>
    <s v="3488 Pty Ltd "/>
  </r>
  <r>
    <n v="32333742"/>
    <x v="4"/>
    <s v="Saigon Mamma                                      "/>
    <s v="66 Koornang Road "/>
    <x v="159"/>
    <s v="3163"/>
    <s v="Glen Eira"/>
    <s v="Tong Tommy"/>
  </r>
  <r>
    <n v="32333750"/>
    <x v="4"/>
    <s v="Desserts By Night                                 "/>
    <s v="38 Edgewater Bvd "/>
    <x v="233"/>
    <s v="3032"/>
    <s v="Maribyrnong"/>
    <s v="La Van"/>
  </r>
  <r>
    <n v="32333768"/>
    <x v="4"/>
    <s v="Milazo Restaurant                                 "/>
    <s v="4 Horne St  "/>
    <x v="146"/>
    <s v="3185"/>
    <s v="Glen Eira"/>
    <s v="Jaydada Pty Ltd "/>
  </r>
  <r>
    <n v="32333776"/>
    <x v="4"/>
    <s v="The Meat And Wine Co Como                         "/>
    <s v="Tg4 Como Centre   279-299 Toorak Road   "/>
    <x v="293"/>
    <s v="3141"/>
    <s v="Stonnington"/>
    <s v="Mw South Yarra Pty Ltd "/>
  </r>
  <r>
    <n v="32333784"/>
    <x v="3"/>
    <s v="Kinfolk                                           "/>
    <s v="Level 2 673 Bourke St    "/>
    <x v="26"/>
    <s v="3000"/>
    <s v="Melbourne"/>
    <s v="Kinfolk Enterprise "/>
  </r>
  <r>
    <n v="32333792"/>
    <x v="4"/>
    <s v="Don Antonio Italian Restaurant                    "/>
    <s v="568 High Street  "/>
    <x v="71"/>
    <s v="3072"/>
    <s v="Darebin"/>
    <s v="Surain Pty Ltd "/>
  </r>
  <r>
    <n v="32333807"/>
    <x v="4"/>
    <s v="Firebox Pizza                                     "/>
    <s v="779 Glenferrie Rd"/>
    <x v="10"/>
    <s v="3122"/>
    <s v="Boroondara"/>
    <s v="The Pizza Project Group Pty Ltd "/>
  </r>
  <r>
    <n v="32333815"/>
    <x v="4"/>
    <s v="Eleven Tigers                                     "/>
    <s v="402 Lygon Street "/>
    <x v="43"/>
    <s v="3057"/>
    <s v="Moreland"/>
    <s v="Sainam Pty Ltd "/>
  </r>
  <r>
    <n v="32333823"/>
    <x v="3"/>
    <s v="Tien Loi                                          "/>
    <s v="441 Victoria St  "/>
    <x v="261"/>
    <s v="3067"/>
    <s v="Yarra"/>
    <s v="Huynh Trinh"/>
  </r>
  <r>
    <n v="32333831"/>
    <x v="4"/>
    <s v="Super Ming                                        "/>
    <s v="881 High Street  "/>
    <x v="20"/>
    <s v="3071"/>
    <s v="Darebin"/>
    <s v="Asian Sensation Pty Ltd "/>
  </r>
  <r>
    <n v="32333849"/>
    <x v="4"/>
    <s v="Poacher And Hound                                 "/>
    <s v="21-35 Ricketts Rd"/>
    <x v="141"/>
    <s v="3149"/>
    <s v="Monash"/>
    <s v="Jefferson Hospitality Pty Ltd "/>
  </r>
  <r>
    <n v="32333865"/>
    <x v="4"/>
    <s v="The Black Olive Black Rock                        "/>
    <s v="6-8 Bluff Road   "/>
    <x v="530"/>
    <s v="3193"/>
    <s v="Bayside"/>
    <s v="The Black Olive Black Rock Pty Ltd "/>
  </r>
  <r>
    <n v="32333899"/>
    <x v="4"/>
    <s v="Udon Izakaya Maedaya                              "/>
    <s v="Shop 2 L 1   168 Bourke St    "/>
    <x v="26"/>
    <s v="3000"/>
    <s v="Melbourne"/>
    <s v="Takenoko Pty Ltd "/>
  </r>
  <r>
    <n v="32333904"/>
    <x v="4"/>
    <s v="Hannah 141                                        "/>
    <s v="141 Chapel Street"/>
    <x v="132"/>
    <s v="3182"/>
    <s v="Port Phillip"/>
    <s v="Chelsea'S Coffee Beans Pty Ltd "/>
  </r>
  <r>
    <n v="32333920"/>
    <x v="4"/>
    <s v="Guzman Y Gomez Monash Clayton                     "/>
    <s v="T14,11 Chancelors Walk"/>
    <x v="208"/>
    <s v="3800"/>
    <s v="Monash"/>
    <s v="Guzman Y Gomez Restaurant Group Pty Ltd "/>
  </r>
  <r>
    <n v="32333938"/>
    <x v="3"/>
    <s v="The Carnegie Commons                              "/>
    <s v="Rear, 50 Koornang Rd  "/>
    <x v="159"/>
    <s v="3163"/>
    <s v="Glen Eira"/>
    <s v="Lowdee Group Pty Ltd "/>
  </r>
  <r>
    <n v="32333946"/>
    <x v="4"/>
    <s v="Master Flame                                      "/>
    <s v="951 Whitehorse Rd"/>
    <x v="100"/>
    <s v="3128"/>
    <s v="Whitehorse"/>
    <s v="Alfa H Pty Ltd "/>
  </r>
  <r>
    <n v="32333954"/>
    <x v="4"/>
    <s v="Finas Vegetarian Cafe 2                           "/>
    <s v="339 Brunswick Street  "/>
    <x v="15"/>
    <s v="3065"/>
    <s v="Yarra"/>
    <s v="T4 Finas Pty Ltd "/>
  </r>
  <r>
    <n v="32333962"/>
    <x v="4"/>
    <s v="Geonbae                                           "/>
    <s v="Tenancy 2    101 Wells Street "/>
    <x v="24"/>
    <s v="3199"/>
    <s v="Frankston"/>
    <s v="Welsh Rodney John"/>
  </r>
  <r>
    <n v="32333970"/>
    <x v="4"/>
    <s v="The Main Corner                                   "/>
    <s v="43A Main Street  "/>
    <x v="40"/>
    <s v="3158"/>
    <s v="Yarra Ranges"/>
    <s v="Inter Yeosu Pty Ltd "/>
  </r>
  <r>
    <n v="32333988"/>
    <x v="4"/>
    <s v="Jj'S Fish Chips Burgers                           "/>
    <s v="U 6 14 Hartnett Way   "/>
    <x v="36"/>
    <s v="3175"/>
    <s v="Greater Dandenong"/>
    <s v="T&amp;K Global Pty Ltd "/>
  </r>
  <r>
    <n v="32334007"/>
    <x v="4"/>
    <s v="Sook Sabai Thai Restaurant                        "/>
    <s v="84 Station Street"/>
    <x v="16"/>
    <s v="3191"/>
    <s v="Bayside"/>
    <s v="Anupongongart Kanittha"/>
  </r>
  <r>
    <n v="32334015"/>
    <x v="4"/>
    <s v="Pita Wrap It                                      "/>
    <s v="284 Huntingdale Rd    "/>
    <x v="98"/>
    <s v="3166"/>
    <s v="Monash"/>
    <s v="Geontos Pty Ltd "/>
  </r>
  <r>
    <n v="32334023"/>
    <x v="4"/>
    <s v="Sushi Jiro Australia                              "/>
    <s v="Shop T68,1 Main Street Boxhill Shopping Centre  "/>
    <x v="100"/>
    <s v="3128"/>
    <s v="Whitehorse"/>
    <s v="Sushi Jiro Australia Pty Ltd "/>
  </r>
  <r>
    <n v="32334057"/>
    <x v="4"/>
    <s v="Hawker Boys                                       "/>
    <s v="Shop 2  399 Lonsdale Street   "/>
    <x v="26"/>
    <s v="3000"/>
    <s v="Melbourne"/>
    <s v="Hawker Boys Pty Ltd "/>
  </r>
  <r>
    <n v="32334065"/>
    <x v="4"/>
    <s v="Hansang                                           "/>
    <s v="347-349 King St  "/>
    <x v="267"/>
    <s v="3003"/>
    <s v="Melbourne"/>
    <s v="Jane Food Pty Ltd "/>
  </r>
  <r>
    <n v="32334073"/>
    <x v="4"/>
    <s v="The Little Denn                                   "/>
    <s v="Shop 6, 252 Flinders Lane Centre Place"/>
    <x v="26"/>
    <s v="3000"/>
    <s v="Melbourne"/>
    <s v="Mehra &amp; Dang Pty Ltd "/>
  </r>
  <r>
    <n v="32334081"/>
    <x v="4"/>
    <s v="Hooked On Thai                                    "/>
    <s v="106 Young Street "/>
    <x v="24"/>
    <s v="3199"/>
    <s v="Frankston"/>
    <s v="Thongmitr Praphaiphan"/>
  </r>
  <r>
    <n v="32334112"/>
    <x v="3"/>
    <s v="Absinthesalon Melbourne                           "/>
    <s v="78-82 Rose St    "/>
    <x v="15"/>
    <s v="3065"/>
    <s v="Yarra"/>
    <s v="Marado Pty Ltd "/>
  </r>
  <r>
    <n v="32334120"/>
    <x v="4"/>
    <s v="Uncle Collins St                                  "/>
    <s v="First Floor  15 Collins St    "/>
    <x v="26"/>
    <s v="3000"/>
    <s v="Melbourne"/>
    <s v="Uncle Collins St Pty Ltd "/>
  </r>
  <r>
    <n v="32334138"/>
    <x v="3"/>
    <s v="Ides Restaurant                                   "/>
    <s v="90 Smith Street  "/>
    <x v="125"/>
    <s v="3066"/>
    <s v="Yarra"/>
    <s v="Short Rib Pty Ltd "/>
  </r>
  <r>
    <n v="32334146"/>
    <x v="4"/>
    <s v="Niko'S Cakes                                      "/>
    <s v="254-256 Wingrove Street  "/>
    <x v="127"/>
    <s v="3078"/>
    <s v="Darebin"/>
    <s v="Nqc Fairfield Pty Ltd "/>
  </r>
  <r>
    <n v="32334154"/>
    <x v="4"/>
    <s v="Chengdu Taste                                     "/>
    <s v="Shop 1, 367-369 Clayton Road  "/>
    <x v="102"/>
    <s v="3168"/>
    <s v="Monash"/>
    <s v="S C Chuan Xiang Group Pty Ltd "/>
  </r>
  <r>
    <n v="32334188"/>
    <x v="3"/>
    <s v=""/>
    <s v="La Trobe University    Glenn Drive "/>
    <x v="54"/>
    <s v="3083"/>
    <s v="Darebin"/>
    <s v="Compass Group Education Hospitality Services Pty Ltd "/>
  </r>
  <r>
    <n v="32334196"/>
    <x v="4"/>
    <s v="Glover'S Station                                  "/>
    <s v="258 Glen Eira Road    "/>
    <x v="146"/>
    <s v="3185"/>
    <s v="Glen Eira"/>
    <s v="451 Burke Road Pty Ltd "/>
  </r>
  <r>
    <n v="32334201"/>
    <x v="4"/>
    <s v="Qt Kitchen Glen Iris                              "/>
    <s v="Shop 2, 12 High Street"/>
    <x v="75"/>
    <s v="3146"/>
    <s v="Boroondara"/>
    <s v="Kt &amp; Kp Pty Ltd "/>
  </r>
  <r>
    <n v="32334219"/>
    <x v="4"/>
    <s v="Hello Harry Lilydale                              "/>
    <s v="245 Main Street  "/>
    <x v="9"/>
    <s v="3140"/>
    <s v="Yarra Ranges"/>
    <s v="Debra A Fife Nominees Pty Ltd "/>
  </r>
  <r>
    <n v="32334243"/>
    <x v="4"/>
    <s v="Degani Box Hill                                   "/>
    <s v="Shop 5, 313 Middleborough Road"/>
    <x v="100"/>
    <s v="3128"/>
    <s v="Whitehorse"/>
    <s v="Kavyarth Pty Ltd "/>
  </r>
  <r>
    <n v="32334251"/>
    <x v="4"/>
    <s v="Trims Restaurant                                  "/>
    <s v="Shop 3, 40-42 Playne Street   "/>
    <x v="24"/>
    <s v="3199"/>
    <s v="Frankston"/>
    <s v="Farrugia Karin"/>
  </r>
  <r>
    <n v="32334293"/>
    <x v="4"/>
    <s v="Ampang Park                                       "/>
    <s v="13 Village Ave   "/>
    <x v="116"/>
    <s v="3108"/>
    <s v="Manningham"/>
    <s v="Ampang Park Pty Ltd "/>
  </r>
  <r>
    <n v="32334308"/>
    <x v="4"/>
    <s v="Neighbourhood Cucina                              "/>
    <s v="20 Beatty Avenue "/>
    <x v="344"/>
    <s v="3143"/>
    <s v="Stonnington"/>
    <s v="Kamale Pty Ltd "/>
  </r>
  <r>
    <n v="32334324"/>
    <x v="4"/>
    <s v="Bangkok Eatery                                    "/>
    <s v="53-55 Marcus Rd  "/>
    <x v="337"/>
    <s v="3172"/>
    <s v="Kingston"/>
    <s v="Bangkok Eatery Pty Ltd "/>
  </r>
  <r>
    <n v="32334332"/>
    <x v="4"/>
    <s v="Yoi                                               "/>
    <s v="Tenancies 1A &amp; 1B, Fulton Lane 151-165 Franklin St   "/>
    <x v="26"/>
    <s v="3000"/>
    <s v="Melbourne"/>
    <s v="Yoi Pty Ltd "/>
  </r>
  <r>
    <n v="32334358"/>
    <x v="4"/>
    <s v="Grand Boulevard Cafe-Deli -General Store          "/>
    <s v="27-29 Princes Circuit "/>
    <x v="105"/>
    <s v="3064"/>
    <s v="Hume"/>
    <s v="Singh &amp; Co Pty Ltd "/>
  </r>
  <r>
    <n v="32334366"/>
    <x v="4"/>
    <s v="Roule Galette                                     "/>
    <s v="104 Koornang Road"/>
    <x v="159"/>
    <s v="3163"/>
    <s v="Glen Eira"/>
    <s v="Roule Gallette Pty Ltd "/>
  </r>
  <r>
    <n v="32334374"/>
    <x v="4"/>
    <s v="Hotel Jesus                                       "/>
    <s v="174 Smith Street "/>
    <x v="125"/>
    <s v="3066"/>
    <s v="Yarra"/>
    <s v="Sleap Eazy Motel Pty Ltd "/>
  </r>
  <r>
    <n v="32334390"/>
    <x v="4"/>
    <s v="Pho Hung Vuong 2                                  "/>
    <s v="108 Victoria Street   "/>
    <x v="22"/>
    <s v="3121"/>
    <s v="Yarra"/>
    <s v="Pho Hung Vuong 2 Pty Ltd "/>
  </r>
  <r>
    <n v="32334405"/>
    <x v="4"/>
    <s v="Fingers Crossed Cafe                              "/>
    <s v="64 Maroondah Hwy "/>
    <x v="62"/>
    <s v="3134"/>
    <s v="Maroondah"/>
    <s v="Taggert Corporate Services Pty Ltd "/>
  </r>
  <r>
    <n v="32334413"/>
    <x v="4"/>
    <s v="T17                                               "/>
    <s v="17 Trawool St    "/>
    <x v="212"/>
    <s v="3129"/>
    <s v="Whitehorse"/>
    <s v="F &amp; J Securities Pty Ltd "/>
  </r>
  <r>
    <n v="32334421"/>
    <x v="4"/>
    <s v="Streat                                            "/>
    <s v="62-70 Cromwell St"/>
    <x v="125"/>
    <s v="3066"/>
    <s v="Yarra"/>
    <s v="Streat Limited "/>
  </r>
  <r>
    <n v="32334439"/>
    <x v="3"/>
    <s v="Hightail Bar                                      "/>
    <s v="T34 And T38-T40, Level 1, Tower 4   18-24 Batmans Hill Drive "/>
    <x v="239"/>
    <s v="3008"/>
    <s v="Melbourne"/>
    <s v="727 Collins Squared Pty Ltd "/>
  </r>
  <r>
    <n v="32334455"/>
    <x v="4"/>
    <s v="Yokoso Izakaya                                    "/>
    <s v="384 High St "/>
    <x v="55"/>
    <s v="3070"/>
    <s v="Darebin"/>
    <s v="K &amp; B Management Pty Ltd "/>
  </r>
  <r>
    <n v="32334463"/>
    <x v="3"/>
    <s v="Dexus Place                                       "/>
    <s v="Level 14, 385 Bourke Street   "/>
    <x v="26"/>
    <s v="3000"/>
    <s v="Melbourne"/>
    <s v="Dexus Place Pty Ltd "/>
  </r>
  <r>
    <n v="32334471"/>
    <x v="4"/>
    <s v="Brunetti Flinders Lane                            "/>
    <s v="250 Flinders Lane"/>
    <x v="26"/>
    <s v="3000"/>
    <s v="Melbourne"/>
    <s v="Anluca Pty Ltd "/>
  </r>
  <r>
    <n v="32334489"/>
    <x v="4"/>
    <s v="Grand Lafayette                                   "/>
    <s v="7-9 Clifton Street    "/>
    <x v="122"/>
    <s v="3181"/>
    <s v="Stonnington"/>
    <s v="Linxiwu Pty Ltd "/>
  </r>
  <r>
    <n v="32334502"/>
    <x v="4"/>
    <s v="Spicy Affair Bar &amp; Restaurant                     "/>
    <s v="235 Clarendon St "/>
    <x v="197"/>
    <s v="3205"/>
    <s v="Port Phillip"/>
    <s v="Rrk Group Pty Ltd "/>
  </r>
  <r>
    <n v="32334510"/>
    <x v="4"/>
    <s v="Goody'S Lonsdale Street                           "/>
    <s v="Ground Floor 168 Lonsdale Street   "/>
    <x v="26"/>
    <s v="3000"/>
    <s v="Melbourne"/>
    <s v="Mfcr Operations Pty Ltd "/>
  </r>
  <r>
    <n v="32334528"/>
    <x v="4"/>
    <s v="Production Test Licence                           "/>
    <s v="Level 3 12 Shelley Street"/>
    <x v="22"/>
    <s v="3121"/>
    <s v="Yarra"/>
    <s v="Test Production Licence 3 Pty Ltd "/>
  </r>
  <r>
    <n v="32334552"/>
    <x v="3"/>
    <s v="Remy Next Door Wine Bar Y Pintxos                 "/>
    <s v="281 Glenferrie Road   "/>
    <x v="326"/>
    <s v="3144"/>
    <s v="Stonnington"/>
    <s v="Delkoh Pty Ltd "/>
  </r>
  <r>
    <n v="32334560"/>
    <x v="3"/>
    <s v="Cafe Henkel &amp; Victoria Functions                  "/>
    <s v="1/102 Henkel Street   "/>
    <x v="81"/>
    <s v="3056"/>
    <s v="Moreland"/>
    <s v="Christos Stamelos Funeral Services Pty Ltd "/>
  </r>
  <r>
    <n v="32334578"/>
    <x v="4"/>
    <s v="Babajan                                           "/>
    <s v="713 Nicholson St "/>
    <x v="133"/>
    <s v="3054"/>
    <s v="Yarra"/>
    <s v="Northcote Milkbar Pty Ltd "/>
  </r>
  <r>
    <n v="32334586"/>
    <x v="3"/>
    <s v="The Mordialloc Supper Club                        "/>
    <s v="539 Main St "/>
    <x v="280"/>
    <s v="3195"/>
    <s v="Kingston"/>
    <s v="Skinny Babbage Pty Ltd "/>
  </r>
  <r>
    <n v="32334594"/>
    <x v="4"/>
    <s v="Royal East Restaurant                             "/>
    <s v="503-509 Cheltenham Rd "/>
    <x v="50"/>
    <s v="3173"/>
    <s v="Greater Dandenong"/>
    <s v="Oriental Gourmet Australia Pty Ltd "/>
  </r>
  <r>
    <n v="32334609"/>
    <x v="3"/>
    <s v="Kim'S Bar                                         "/>
    <s v="228 Nicholson Street  "/>
    <x v="108"/>
    <s v="3011"/>
    <s v="Maribyrnong"/>
    <s v="Bacaling Kimberly P"/>
  </r>
  <r>
    <n v="32334617"/>
    <x v="4"/>
    <s v="Pho Huong Viet                                    "/>
    <s v="976 Whitehorse Rd"/>
    <x v="100"/>
    <s v="3128"/>
    <s v="Whitehorse"/>
    <s v="Pho Huong Viet Pty Ltd "/>
  </r>
  <r>
    <n v="32334625"/>
    <x v="4"/>
    <s v="Camel'S Rest Cafe                                 "/>
    <s v="59A Manor House Drive "/>
    <x v="21"/>
    <s v="3076"/>
    <s v="Whittlesea"/>
    <s v="Shabo Ammar"/>
  </r>
  <r>
    <n v="32334659"/>
    <x v="3"/>
    <s v="Mondopiero                                        "/>
    <s v="28 Brunswick St  "/>
    <x v="15"/>
    <s v="3065"/>
    <s v="Yarra"/>
    <s v="Gesualdi Piero Paolo"/>
  </r>
  <r>
    <n v="32334667"/>
    <x v="4"/>
    <s v="Postmistress                                      "/>
    <s v="71 Melville Rd   "/>
    <x v="186"/>
    <s v="3055"/>
    <s v="Moreland"/>
    <s v="Dc Food Corp Pty Ltd "/>
  </r>
  <r>
    <n v="32334675"/>
    <x v="4"/>
    <s v="Max Mex Chadstone                                 "/>
    <s v="Tenancy B341 Chadstone S/Centre1341 Dandenong Road   "/>
    <x v="136"/>
    <s v="3145"/>
    <s v="Stonnington"/>
    <s v="Mad Mex Fresh Mexican Grill Pty Ltd "/>
  </r>
  <r>
    <n v="32334683"/>
    <x v="4"/>
    <s v="Miso-Ya Sake Bar                                  "/>
    <s v="165A Sydney Road "/>
    <x v="81"/>
    <s v="3056"/>
    <s v="Moreland"/>
    <s v="Maru Ya Pty Ltd "/>
  </r>
  <r>
    <n v="32334722"/>
    <x v="4"/>
    <s v="A Hereford Beefstouw                              "/>
    <s v="U 2 L 1 100 Flinders St  "/>
    <x v="26"/>
    <s v="3000"/>
    <s v="Melbourne"/>
    <s v="South Australian Cattle Co Pty Ltd "/>
  </r>
  <r>
    <n v="32334730"/>
    <x v="4"/>
    <s v="New Shanghai Chadstone                            "/>
    <s v="Tenancy 1 - 005 Chadstone Shopping Centre1341 Dandenong Road   "/>
    <x v="136"/>
    <s v="3145"/>
    <s v="Stonnington"/>
    <s v="Nmel Csc Pty Ltd "/>
  </r>
  <r>
    <n v="32334748"/>
    <x v="4"/>
    <s v="Mama'S Buoi                                       "/>
    <s v="Tenacy 1-004, Chadstone Shopping Centre  1341 Dandenong Rd"/>
    <x v="136"/>
    <s v="3145"/>
    <s v="Stonnington"/>
    <s v="Mb Chadstone Pty Ltd "/>
  </r>
  <r>
    <n v="32334756"/>
    <x v="4"/>
    <s v="Midori Hayashi                                    "/>
    <s v="Fy 3 249 Stud Rd "/>
    <x v="45"/>
    <s v="3152"/>
    <s v="Knox"/>
    <s v="Murasaki Tanuki Pty Ltd "/>
  </r>
  <r>
    <n v="32334764"/>
    <x v="4"/>
    <s v="Mabel'S Bakery Pty Ltd                            "/>
    <s v="525 Malvern Rd   "/>
    <x v="244"/>
    <s v="3142"/>
    <s v="Stonnington"/>
    <s v="Talania Pty Ltd "/>
  </r>
  <r>
    <n v="32334772"/>
    <x v="4"/>
    <s v="Betty'S Burgers &amp; Concrete Co. Chadstone          "/>
    <s v="Chadstone Shopping Centre Tenancy 1-001B, 1341 Dandenong Road"/>
    <x v="136"/>
    <s v="3145"/>
    <s v="Stonnington"/>
    <s v="Betty'S Burgers Australia Pty Ltd "/>
  </r>
  <r>
    <n v="32334780"/>
    <x v="4"/>
    <s v="Marae Izakaya                                     "/>
    <s v="Tenancy 1- 008, Chadstone Shopping Centre1341 Dandenong Road   "/>
    <x v="136"/>
    <s v="3145"/>
    <s v="Stonnington"/>
    <s v="My Marae Pty Ltd "/>
  </r>
  <r>
    <n v="32334798"/>
    <x v="4"/>
    <s v="Fonda Chadstone                                   "/>
    <s v="Shop 1-003 Chadstone Shopping Centre1341 Dandenong Road   "/>
    <x v="136"/>
    <s v="3145"/>
    <s v="Stonnington"/>
    <s v="Fonda Chadstone Pty Ltd "/>
  </r>
  <r>
    <n v="32334803"/>
    <x v="3"/>
    <s v="Harper Bar                                        "/>
    <s v="201-209 High Street   "/>
    <x v="122"/>
    <s v="3181"/>
    <s v="Stonnington"/>
    <s v="Hey Gringo Pty Ltd "/>
  </r>
  <r>
    <n v="32334811"/>
    <x v="4"/>
    <s v="Mister Minh'S Bar                                 "/>
    <s v="348 - 350 Bridge Road "/>
    <x v="22"/>
    <s v="3121"/>
    <s v="Yarra"/>
    <s v="The Chuchu Group Pty Ltd "/>
  </r>
  <r>
    <n v="32334829"/>
    <x v="4"/>
    <s v="Blackrock Mamas Kitchen                           "/>
    <s v="15 Bluff Road    "/>
    <x v="245"/>
    <s v="3193"/>
    <s v="Bayside"/>
    <s v="Deewan Australia Pty Ltd "/>
  </r>
  <r>
    <n v="32334845"/>
    <x v="4"/>
    <s v="Bean In The Woods Cafe                            "/>
    <s v="27-29, 59-65 Maroondah Highway"/>
    <x v="62"/>
    <s v="3134"/>
    <s v="Maroondah"/>
    <s v="Silimna Group Pty Ltd "/>
  </r>
  <r>
    <n v="32334879"/>
    <x v="4"/>
    <s v="Monroe'S Breakfast Burgers Beers                  "/>
    <s v="228 Maroondah Hwy"/>
    <x v="83"/>
    <s v="3777"/>
    <s v="Yarra Ranges"/>
    <s v="Bright Gary Leonard"/>
  </r>
  <r>
    <n v="32334887"/>
    <x v="4"/>
    <s v="Middletown Cafe                                   "/>
    <s v="Shop 1-2227-229 High Street   "/>
    <x v="122"/>
    <s v="3181"/>
    <s v="Stonnington"/>
    <s v="Rvg Hospitality Pty Ltd "/>
  </r>
  <r>
    <n v="32334900"/>
    <x v="4"/>
    <s v="Red Cup                                           "/>
    <s v="1124-1126 Whitehorse Road"/>
    <x v="100"/>
    <s v="3128"/>
    <s v="Whitehorse"/>
    <s v="The Hardy Bunch Pty Ltd "/>
  </r>
  <r>
    <n v="32334918"/>
    <x v="4"/>
    <s v="Lu'S Bbq Boxhill                                  "/>
    <s v="974 Whitehorse Road   "/>
    <x v="100"/>
    <s v="3128"/>
    <s v="Whitehorse"/>
    <s v="Lu'S Bbq Boxhill Pty Ltd "/>
  </r>
  <r>
    <n v="32334934"/>
    <x v="4"/>
    <s v="Fosberry Food                                     "/>
    <s v="182 Bridge Rd    "/>
    <x v="50"/>
    <s v="3173"/>
    <s v="Greater Dandenong"/>
    <s v="Fosberry Norman Owen"/>
  </r>
  <r>
    <n v="32334942"/>
    <x v="3"/>
    <s v="Ashcombe Maze Cafe                                "/>
    <s v="13-15 Red Hill Road   "/>
    <x v="517"/>
    <s v="3916"/>
    <s v="Mornington Peninsula"/>
    <s v="Armaze Pty Ltd "/>
  </r>
  <r>
    <n v="32334968"/>
    <x v="3"/>
    <s v="Vamos Melbourne                                   "/>
    <s v="First Floor, 37 Little Bourke Street    "/>
    <x v="26"/>
    <s v="3000"/>
    <s v="Melbourne"/>
    <s v="Vamos Melbourne Pty Ltd "/>
  </r>
  <r>
    <n v="32334976"/>
    <x v="4"/>
    <s v="Big Dog'S Deli                                    "/>
    <s v="327 Lennox St    "/>
    <x v="22"/>
    <s v="3121"/>
    <s v="Yarra"/>
    <s v="Donegan Emely Jane"/>
  </r>
  <r>
    <n v="32335029"/>
    <x v="4"/>
    <s v="Madam Viet                                        "/>
    <s v="109 Charman Rd   "/>
    <x v="34"/>
    <s v="3193"/>
    <s v="Bayside"/>
    <s v="Martinique Corporation Pty Ltd "/>
  </r>
  <r>
    <n v="32335037"/>
    <x v="4"/>
    <s v="Favor &amp; Grace                                     "/>
    <s v="87 Railway Ave   "/>
    <x v="161"/>
    <s v="3028"/>
    <s v="Hobsons Bay"/>
    <s v="Pr Hospitality Pty Ltd "/>
  </r>
  <r>
    <n v="32335045"/>
    <x v="4"/>
    <s v="Nando'S                                           "/>
    <s v="Chadstone Shopping Centre B340, 1341 Dandenong Road"/>
    <x v="320"/>
    <s v="3145"/>
    <s v="Stonnington"/>
    <s v="Nando'S Australia Pty Ltd "/>
  </r>
  <r>
    <n v="32335053"/>
    <x v="4"/>
    <s v="No1. Delicious                                    "/>
    <s v="Maltstore Building551 Swanston St  "/>
    <x v="215"/>
    <s v="3053"/>
    <s v="Melbourne"/>
    <s v="Hao Fang Group Pty Ltd "/>
  </r>
  <r>
    <n v="32335061"/>
    <x v="4"/>
    <s v="John Gorilla                                      "/>
    <s v="49 Pearson St    "/>
    <x v="186"/>
    <s v="3055"/>
    <s v="Moreland"/>
    <s v="Wilson Joanna Elizabeth"/>
  </r>
  <r>
    <n v="32335100"/>
    <x v="4"/>
    <s v="Mountain Thai Restaurant                          "/>
    <s v="4 Alchester Crescent  "/>
    <x v="109"/>
    <s v="3155"/>
    <s v="Knox"/>
    <s v="A &amp; D Tasty Food Pty Ltd "/>
  </r>
  <r>
    <n v="32335126"/>
    <x v="4"/>
    <s v="Chili Pot                                         "/>
    <s v="332 Clayton Road "/>
    <x v="102"/>
    <s v="3168"/>
    <s v="Monash"/>
    <s v="Zhuo Yuan Pty Ltd "/>
  </r>
  <r>
    <n v="32335134"/>
    <x v="4"/>
    <s v="Chicha'S Place                                    "/>
    <s v="Lot 8 Shop 6 &amp; 7  1-3 Princes Street    "/>
    <x v="149"/>
    <s v="3021"/>
    <s v="Brimbank"/>
    <s v="Chicha Dragan"/>
  </r>
  <r>
    <n v="32335142"/>
    <x v="4"/>
    <s v="Big Watermelon Cafe                               "/>
    <s v="1161 High Street Rd   "/>
    <x v="45"/>
    <s v="3152"/>
    <s v="Knox"/>
    <s v="Big Watermelon Family Pty Ltd "/>
  </r>
  <r>
    <n v="32335150"/>
    <x v="4"/>
    <s v="Squires Loft Werribee                             "/>
    <s v="Shop 12, Pacific Werribee Shopping CentreCnr Derrimut &amp; Heaths Roads   "/>
    <x v="131"/>
    <s v="3030"/>
    <s v="Wyndham"/>
    <s v="Gjn Harb Pty Ltd "/>
  </r>
  <r>
    <n v="32335168"/>
    <x v="4"/>
    <s v="Manchi Kfc                                        "/>
    <s v="U 4 1 Bank St    "/>
    <x v="197"/>
    <s v="3205"/>
    <s v="Port Phillip"/>
    <s v="Manchi Kfc Pty Ltd "/>
  </r>
  <r>
    <n v="32335192"/>
    <x v="4"/>
    <s v="Neon Tiger Cafe                                   "/>
    <s v="1252 Malvern Rd  "/>
    <x v="326"/>
    <s v="3144"/>
    <s v="Stonnington"/>
    <s v="Neon Tiger Cafe Pty Ltd "/>
  </r>
  <r>
    <n v="32335207"/>
    <x v="3"/>
    <s v="Lost And Found Bar                                "/>
    <s v="Lot 10A, 250 Flinders St "/>
    <x v="26"/>
    <s v="3000"/>
    <s v="Melbourne"/>
    <s v="Selina Operations Australia Pty Ltd "/>
  </r>
  <r>
    <n v="32335215"/>
    <x v="4"/>
    <s v="Evolinc                                           "/>
    <s v="Shop 7 2 Koornang Rd  "/>
    <x v="159"/>
    <s v="3163"/>
    <s v="Glen Eira"/>
    <s v="Evolinc Pty Ltd "/>
  </r>
  <r>
    <n v="32335223"/>
    <x v="4"/>
    <s v="Osteria 20                                        "/>
    <s v="Shops 4 - 6 818 Glenferrie Road    "/>
    <x v="10"/>
    <s v="3122"/>
    <s v="Boroondara"/>
    <s v="Ost 20 Pty Ltd "/>
  </r>
  <r>
    <n v="32335231"/>
    <x v="4"/>
    <s v="Hwajoo                                            "/>
    <s v="Retail 3, 466-468 Little Lonsdale Street"/>
    <x v="26"/>
    <s v="3000"/>
    <s v="Melbourne"/>
    <s v="Smt Group Pty Ltd "/>
  </r>
  <r>
    <n v="32335257"/>
    <x v="4"/>
    <s v="Docasa                                            "/>
    <s v="Shops 3 &amp; 4 59 Lower Heidelberg Rd "/>
    <x v="85"/>
    <s v="3079"/>
    <s v="Banyule"/>
    <s v="Culina Group Pty Ltd "/>
  </r>
  <r>
    <n v="32335265"/>
    <x v="4"/>
    <s v="Tasty House                                       "/>
    <s v="49-51 Mahoneys Road   "/>
    <x v="134"/>
    <s v="3131"/>
    <s v="Whitehorse"/>
    <s v="Yao Jiang Pty Ltd "/>
  </r>
  <r>
    <n v="32335281"/>
    <x v="3"/>
    <s v="3 Monkeys                                         "/>
    <s v="210 Chapel St    "/>
    <x v="122"/>
    <s v="3181"/>
    <s v="Stonnington"/>
    <s v="Peachy Lopez Pty Ltd "/>
  </r>
  <r>
    <n v="32335299"/>
    <x v="4"/>
    <s v="Tocca                                             "/>
    <s v="33 Watton St"/>
    <x v="131"/>
    <s v="3030"/>
    <s v="Wyndham"/>
    <s v="Misi &amp; Co Pty Ltd "/>
  </r>
  <r>
    <n v="32335304"/>
    <x v="4"/>
    <s v="Changz Canteen                                    "/>
    <s v="256 Glen Eira Road    "/>
    <x v="146"/>
    <s v="3185"/>
    <s v="Glen Eira"/>
    <s v="Jacobson, Monteiro &amp; Forge Pty Ltd "/>
  </r>
  <r>
    <n v="32335320"/>
    <x v="4"/>
    <s v="Fish Salt                                         "/>
    <s v="Unit 1/1 Sanctuary Road  "/>
    <x v="193"/>
    <s v="3037"/>
    <s v="Melton"/>
    <s v="Robny Pty Ltd "/>
  </r>
  <r>
    <n v="32335338"/>
    <x v="3"/>
    <s v="Hoyts Cinema Complex                              "/>
    <s v="Chadstone Cinema Complex  Chadstone Shopping Centre, 1341 Dandenong Road    "/>
    <x v="136"/>
    <s v="3145"/>
    <s v="Stonnington"/>
    <s v="Hoyts Multi-Plex Cinemas Pty Ltd "/>
  </r>
  <r>
    <n v="32335346"/>
    <x v="4"/>
    <s v="Noi Thai                                          "/>
    <s v="205 Smith Street "/>
    <x v="15"/>
    <s v="3065"/>
    <s v="Yarra"/>
    <s v="Siam Soul Pty Ltd "/>
  </r>
  <r>
    <n v="32335362"/>
    <x v="3"/>
    <s v="House Of Golf Mentone                             "/>
    <s v="Unit 13, Kingston Central PlazaCentre Dandenong Road "/>
    <x v="103"/>
    <s v="3194"/>
    <s v="Kingston"/>
    <s v="Penbury Ridge Pty Ltd "/>
  </r>
  <r>
    <n v="32335370"/>
    <x v="3"/>
    <s v="Flinders Landing                                  "/>
    <s v="1 Flinders Walk   Flinders Landing, Northbank Yarra River "/>
    <x v="26"/>
    <s v="3000"/>
    <s v="Melbourne"/>
    <s v="Arbory Pty Ltd "/>
  </r>
  <r>
    <n v="32335388"/>
    <x v="4"/>
    <s v="Betty'S Burgers &amp; Concrete Co                     "/>
    <s v="97 Elizabeth Street   "/>
    <x v="26"/>
    <s v="3000"/>
    <s v="Melbourne"/>
    <s v="Betty'S Burgers Australia Pty Ltd "/>
  </r>
  <r>
    <n v="32335396"/>
    <x v="4"/>
    <s v="Noor Curry Club Pty Ltd                           "/>
    <s v="27 Glen Eira Road"/>
    <x v="392"/>
    <s v="3185"/>
    <s v="Port Phillip"/>
    <s v="Noor Curry Club Pty Ltd "/>
  </r>
  <r>
    <n v="32335435"/>
    <x v="4"/>
    <s v="Imperial India                                    "/>
    <s v="970 High St "/>
    <x v="70"/>
    <s v="3073"/>
    <s v="Darebin"/>
    <s v="Sri Sidhi Vinayaka Pty Ltd "/>
  </r>
  <r>
    <n v="32335443"/>
    <x v="3"/>
    <s v="Bb8 Billiards Club                                "/>
    <s v="Shop 11, Level 6  52 Montclair Avenue   "/>
    <x v="64"/>
    <s v="3150"/>
    <s v="Monash"/>
    <s v="Golden Ocean Group Pty Ltd "/>
  </r>
  <r>
    <n v="32335451"/>
    <x v="4"/>
    <s v="Mai Jia                                           "/>
    <s v="280 Toorak Rd    "/>
    <x v="293"/>
    <s v="3141"/>
    <s v="Stonnington"/>
    <s v="Minya Enterprises Pty Ltd "/>
  </r>
  <r>
    <n v="32335493"/>
    <x v="4"/>
    <s v="The Diplomat Cafe                                 "/>
    <s v="4 Railway Pde    "/>
    <x v="39"/>
    <s v="3190"/>
    <s v="Kingston"/>
    <s v="Tbe Smart Cafe Pty Ltd "/>
  </r>
  <r>
    <n v="32335508"/>
    <x v="4"/>
    <s v="Matheson Wine Bar                                 "/>
    <s v="207 Swan Street  "/>
    <x v="22"/>
    <s v="3121"/>
    <s v="Yarra"/>
    <s v="D C Matheson Pty Ltd "/>
  </r>
  <r>
    <n v="32335516"/>
    <x v="4"/>
    <s v="Euro Lane Cafe                                    "/>
    <s v="Shop 16-18 Centre Place258-260 Flinders Lane "/>
    <x v="26"/>
    <s v="3000"/>
    <s v="Melbourne"/>
    <s v="Anhr Pty Ltd "/>
  </r>
  <r>
    <n v="32335524"/>
    <x v="4"/>
    <s v="Slices (Caroline Springs)                         "/>
    <s v="2 Lake Street    "/>
    <x v="254"/>
    <s v="3023"/>
    <s v="Melton"/>
    <s v="Cannalonga Salvatore David"/>
  </r>
  <r>
    <n v="32335532"/>
    <x v="4"/>
    <s v="The Alphington Foodstore                          "/>
    <s v="52 Wingrove St   "/>
    <x v="318"/>
    <s v="3078"/>
    <s v="Darebin"/>
    <s v="Bradley Robbie Anne"/>
  </r>
  <r>
    <n v="32335540"/>
    <x v="4"/>
    <s v="Fontalina                                         "/>
    <s v="Shop 8 &amp; 11, Balnarring Village Plaza    Russell Street   "/>
    <x v="14"/>
    <s v="3926"/>
    <s v="Mornington Peninsula"/>
    <s v="Dea Projects Pty Ltd "/>
  </r>
  <r>
    <n v="32335582"/>
    <x v="4"/>
    <s v="Forage Food Store                                 "/>
    <s v="153-157 Boronia Road  "/>
    <x v="109"/>
    <s v="3155"/>
    <s v="Knox"/>
    <s v="Yun &amp; Yang Investments Pty Ltd "/>
  </r>
  <r>
    <n v="32335590"/>
    <x v="4"/>
    <s v="The Little Mule Cafe                              "/>
    <s v="19 Somerset Place"/>
    <x v="26"/>
    <s v="3000"/>
    <s v="Melbourne"/>
    <s v="Tnt Traders Pty Ltd "/>
  </r>
  <r>
    <n v="32335613"/>
    <x v="3"/>
    <s v="The Merri Bar                                     "/>
    <s v="15 Gilbert Road  "/>
    <x v="71"/>
    <s v="3072"/>
    <s v="Darebin"/>
    <s v="Licence Hub Pty Ltd "/>
  </r>
  <r>
    <n v="32335621"/>
    <x v="3"/>
    <s v="Bang Bang At The Rifle Club                       "/>
    <s v="294 Glenhuntly Road   "/>
    <x v="146"/>
    <s v="3185"/>
    <s v="Glen Eira"/>
    <s v="Glenhuntly Rifle Pty Ltd "/>
  </r>
  <r>
    <n v="32335639"/>
    <x v="4"/>
    <s v="Tommy Ruff Fish Bar                               "/>
    <s v="121 Chapel Street"/>
    <x v="343"/>
    <s v="3181"/>
    <s v="Stonnington"/>
    <s v="Tr No. 3 Pty Ltd "/>
  </r>
  <r>
    <n v="32335647"/>
    <x v="4"/>
    <s v="Ajisen Ramen                                      "/>
    <s v="Knox Ozone   Shop 2208 509 Burwood Hwy"/>
    <x v="129"/>
    <s v="3152"/>
    <s v="Knox"/>
    <s v="Master Jljk Pty Ltd "/>
  </r>
  <r>
    <n v="32335671"/>
    <x v="4"/>
    <s v="S.P.Q.R Pizzeria                                  "/>
    <s v="26 Liverpool Street   "/>
    <x v="26"/>
    <s v="3000"/>
    <s v="Melbourne"/>
    <s v="Oui No Pty Ltd "/>
  </r>
  <r>
    <n v="32335689"/>
    <x v="3"/>
    <s v="22 Whitehart                                      "/>
    <s v="Ground And First Floor 22 Whitehart Lane"/>
    <x v="26"/>
    <s v="3000"/>
    <s v="Melbourne"/>
    <s v="3 Bags Full Pty Ltd "/>
  </r>
  <r>
    <n v="32335697"/>
    <x v="4"/>
    <s v="Barbarella Gelato &amp; Wine                          "/>
    <s v="Block Arcade SouthBlock Arcade 282-284  "/>
    <x v="26"/>
    <s v="3000"/>
    <s v="Melbourne"/>
    <s v="Jeffreys John Craig"/>
  </r>
  <r>
    <n v="32335710"/>
    <x v="4"/>
    <s v="Four Seasons Bbq House                            "/>
    <s v="722 Mountain Highway  "/>
    <x v="162"/>
    <s v="3153"/>
    <s v="Knox"/>
    <s v="Four Seasons Bbq House Pty Ltd "/>
  </r>
  <r>
    <n v="32335778"/>
    <x v="4"/>
    <s v="Momoco Sushi                                      "/>
    <s v="Northland Shopping Centre U Ex42 2-50 Murray Rd "/>
    <x v="71"/>
    <s v="3072"/>
    <s v="Darebin"/>
    <s v="Pak Poh Pty Ltd "/>
  </r>
  <r>
    <n v="32335786"/>
    <x v="4"/>
    <s v="Fresh As Cafe Macleod                             "/>
    <s v="Shop 1  76 Aberdeen Street    "/>
    <x v="52"/>
    <s v="3085"/>
    <s v="Banyule"/>
    <s v="Dhillon Family Pty Ltd "/>
  </r>
  <r>
    <n v="32335794"/>
    <x v="4"/>
    <s v="East Ivy                                          "/>
    <s v="6 Burton Crescent"/>
    <x v="308"/>
    <s v="3079"/>
    <s v="Banyule"/>
    <s v="Nsmn Pty Ltd "/>
  </r>
  <r>
    <n v="32335809"/>
    <x v="4"/>
    <s v="Guzman Y Gomez Hawthorn Glenferrie Road           "/>
    <s v="Shop 1/674-680 Glenferrie Road"/>
    <x v="10"/>
    <s v="3122"/>
    <s v="Boroondara"/>
    <s v="Rkdk Pty Ltd "/>
  </r>
  <r>
    <n v="32335817"/>
    <x v="4"/>
    <s v="Hot Goss Cafe                                     "/>
    <s v="43 Watton St"/>
    <x v="131"/>
    <s v="3030"/>
    <s v="Wyndham"/>
    <s v="H &amp; S Shrestha Pty Ltd "/>
  </r>
  <r>
    <n v="32335825"/>
    <x v="4"/>
    <s v="Soi 38                                            "/>
    <s v="Ground Floor, 34-60 Little Collins St   "/>
    <x v="26"/>
    <s v="3000"/>
    <s v="Melbourne"/>
    <s v="Bamee Pty Ltd "/>
  </r>
  <r>
    <n v="32335833"/>
    <x v="3"/>
    <s v="Fargo &amp; Co                                        "/>
    <s v="214-216 Swan Street   "/>
    <x v="22"/>
    <s v="3121"/>
    <s v="Yarra"/>
    <s v="Avc Operations Pty Ltd "/>
  </r>
  <r>
    <n v="32335859"/>
    <x v="4"/>
    <s v="La Parisienne Pates And Gourmet Foods             "/>
    <s v="253 Lygon Street "/>
    <x v="215"/>
    <s v="3053"/>
    <s v="Melbourne"/>
    <s v="Muriel Langlois"/>
  </r>
  <r>
    <n v="32335867"/>
    <x v="4"/>
    <s v="Earthbound Bolton Cafe                            "/>
    <s v="4A / 266 Bolton Street"/>
    <x v="126"/>
    <s v="3095"/>
    <s v="Nillumbik"/>
    <s v="Baldwin Simone"/>
  </r>
  <r>
    <n v="32335883"/>
    <x v="4"/>
    <s v="Dooboo Korean Tofu House                          "/>
    <s v="261 Swanston St  "/>
    <x v="26"/>
    <s v="3000"/>
    <s v="Melbourne"/>
    <s v="Ssam Property Pty Ltd "/>
  </r>
  <r>
    <n v="32335906"/>
    <x v="4"/>
    <s v="Pizza D'Asporto Yarraville                        "/>
    <s v="2-6 Ballarat St  "/>
    <x v="180"/>
    <s v="3013"/>
    <s v="Maribyrnong"/>
    <s v="Pizza D'Asporto Yarraville Pty Ltd "/>
  </r>
  <r>
    <n v="32335922"/>
    <x v="4"/>
    <s v="Down The Rabbit Hole Cafe And Resturant           "/>
    <s v="Shop 8, 22 Newmans Road  "/>
    <x v="53"/>
    <s v="3106"/>
    <s v="Manningham"/>
    <s v="Scardamaglia John"/>
  </r>
  <r>
    <n v="32335930"/>
    <x v="4"/>
    <s v="Mykonos Cafe                                      "/>
    <s v="58 Portman Street"/>
    <x v="177"/>
    <s v="3166"/>
    <s v="Monash"/>
    <s v="Angel Food And Beverage Pty Ltd "/>
  </r>
  <r>
    <n v="32335948"/>
    <x v="4"/>
    <s v="The Meatball &amp; Wine Bar                           "/>
    <s v="150 Chapel Street"/>
    <x v="122"/>
    <s v="3181"/>
    <s v="Stonnington"/>
    <s v="The Meatball &amp; Wine Bar Pty Ltd "/>
  </r>
  <r>
    <n v="32335956"/>
    <x v="4"/>
    <s v="Mono Ox                                           "/>
    <s v="Rear 191A Smith St    "/>
    <x v="15"/>
    <s v="3065"/>
    <s v="Yarra"/>
    <s v="Szyslak And Sons Pty Ltd "/>
  </r>
  <r>
    <n v="32335972"/>
    <x v="3"/>
    <s v="95 Espresso And Bar                               "/>
    <s v="95 Acland Street "/>
    <x v="132"/>
    <s v="3182"/>
    <s v="Port Phillip"/>
    <s v="95 Hugs With Mugs Pty Ltd "/>
  </r>
  <r>
    <n v="32335998"/>
    <x v="4"/>
    <s v="The Daly Holdings Pty Ltd                         "/>
    <s v="6C Daly Street   "/>
    <x v="293"/>
    <s v="3141"/>
    <s v="Stonnington"/>
    <s v="The Daly Holdings Pty Ltd "/>
  </r>
  <r>
    <n v="32336017"/>
    <x v="4"/>
    <s v="Squires Loft Williamstown                         "/>
    <s v="82-84 Ferguson Street "/>
    <x v="214"/>
    <s v="3016"/>
    <s v="Hobsons Bay"/>
    <s v="Sl Willy Pty Ltd "/>
  </r>
  <r>
    <n v="32336025"/>
    <x v="4"/>
    <s v="Bluestone Thai                                    "/>
    <s v="58 Ballarat St   "/>
    <x v="180"/>
    <s v="3013"/>
    <s v="Maribyrnong"/>
    <s v="Tan Kun Pai"/>
  </r>
  <r>
    <n v="32336059"/>
    <x v="4"/>
    <s v="Boneo Maze &amp; Mini Golf                            "/>
    <s v="695 Limestone Road    "/>
    <x v="379"/>
    <s v="3939"/>
    <s v="Mornington Peninsula"/>
    <s v="Boneo Maze &amp; Mini Golf (Vic) Pty Ltd "/>
  </r>
  <r>
    <n v="32336083"/>
    <x v="4"/>
    <s v="Arz Lebanese Cuisine                              "/>
    <s v="Shop 2, 78 Cheltenham Rd "/>
    <x v="36"/>
    <s v="3175"/>
    <s v="Greater Dandenong"/>
    <s v="Arz Lebanese Cuisine Pty Ltd "/>
  </r>
  <r>
    <n v="32336091"/>
    <x v="3"/>
    <s v="Biff Tannin'S                                     "/>
    <s v="U 5 601 Sydney Rd"/>
    <x v="81"/>
    <s v="3056"/>
    <s v="Moreland"/>
    <s v="40Wines Pty Ltd "/>
  </r>
  <r>
    <n v="32336106"/>
    <x v="4"/>
    <s v="Piatto Pizza                                      "/>
    <s v="141 Puckle St    "/>
    <x v="28"/>
    <s v="3039"/>
    <s v="Moonee Valley"/>
    <s v="Great Cyrus Pty Ltd "/>
  </r>
  <r>
    <n v="32336130"/>
    <x v="4"/>
    <s v="Gyoza Gyoza - Doncaster                           "/>
    <s v="Shop 1008 Westfield Doncaster  619 Doncaster Road    "/>
    <x v="116"/>
    <s v="3108"/>
    <s v="Manningham"/>
    <s v="Gyoza Gyoza - Doncaster Pty Ltd "/>
  </r>
  <r>
    <n v="32336148"/>
    <x v="4"/>
    <s v="Moustache Bros.                                   "/>
    <s v="842 Glenferrie Rd"/>
    <x v="10"/>
    <s v="3122"/>
    <s v="Boroondara"/>
    <s v="5 Riviere Pty Ltd "/>
  </r>
  <r>
    <n v="32336164"/>
    <x v="4"/>
    <s v="Pho Liem Restaurant                               "/>
    <s v="25 Enfield Ave   "/>
    <x v="71"/>
    <s v="3072"/>
    <s v="Darebin"/>
    <s v="Chelinda Pty Ltd "/>
  </r>
  <r>
    <n v="32336180"/>
    <x v="4"/>
    <s v="Del Posto 2409                                    "/>
    <s v="2409 Point Nepean Rd  "/>
    <x v="51"/>
    <s v="3941"/>
    <s v="Mornington Peninsula"/>
    <s v="Del Posto 2409 Pty Ltd "/>
  </r>
  <r>
    <n v="32336198"/>
    <x v="4"/>
    <s v="V Series                                          "/>
    <s v="U 4 26 Princess Street"/>
    <x v="82"/>
    <s v="3101"/>
    <s v="Boroondara"/>
    <s v="Green Circle Pty Ltd "/>
  </r>
  <r>
    <n v="32336203"/>
    <x v="4"/>
    <s v="Marriott Waters Thai                              "/>
    <s v="Shop B06 Marriott Waters S/C   Capital Promenade"/>
    <x v="384"/>
    <s v="3975"/>
    <s v="Casey"/>
    <s v="Acj Thong Pty Limited "/>
  </r>
  <r>
    <n v="32336211"/>
    <x v="4"/>
    <s v="The Moldy Fig                                     "/>
    <s v="120-122 Lygon Street  "/>
    <x v="43"/>
    <s v="3057"/>
    <s v="Moreland"/>
    <s v="The Haviland Group Pty Ltd "/>
  </r>
  <r>
    <n v="32336229"/>
    <x v="4"/>
    <s v="Sunda Dining                                      "/>
    <s v="18 Punch Lane    "/>
    <x v="26"/>
    <s v="3000"/>
    <s v="Melbourne"/>
    <s v="1 Bourke Street Pty Ltd "/>
  </r>
  <r>
    <n v="32336237"/>
    <x v="4"/>
    <s v="The Groove Train Greensborough                    "/>
    <s v="Shop 326, Level 3 Greensborough Plaza 25 Main Street "/>
    <x v="66"/>
    <s v="3088"/>
    <s v="Banyule"/>
    <s v="Vinton Investments Pty Ltd "/>
  </r>
  <r>
    <n v="32336245"/>
    <x v="4"/>
    <s v="Schnitz - Clayton                                 "/>
    <s v="Tenancy 1, 28 Sports Walk Monash University, Clayton Campus  "/>
    <x v="102"/>
    <s v="3800"/>
    <s v="Monash"/>
    <s v="Casey'S Trading Victoria Number Two Pty Ltd "/>
  </r>
  <r>
    <n v="32336253"/>
    <x v="4"/>
    <s v="Oporto Hawthorn                                   "/>
    <s v="Shop 2 672 Glenferrie Rd "/>
    <x v="10"/>
    <s v="3122"/>
    <s v="Boroondara"/>
    <s v="Heeravi Foods Pty Ltd "/>
  </r>
  <r>
    <n v="32336261"/>
    <x v="4"/>
    <s v="Malvern Pizza Restaurant                          "/>
    <s v="277 Wattletree Rd"/>
    <x v="136"/>
    <s v="3145"/>
    <s v="Stonnington"/>
    <s v="Jay Siya Ram Pty Ltd "/>
  </r>
  <r>
    <n v="32336279"/>
    <x v="4"/>
    <s v="The Sober Mule Cafe                               "/>
    <s v="21 Bungower Rd   "/>
    <x v="68"/>
    <s v="3931"/>
    <s v="Mornington Peninsula"/>
    <s v="Malt Cow Pty Ltd "/>
  </r>
  <r>
    <n v="32336318"/>
    <x v="4"/>
    <s v="Chain Chain Hot Pot                               "/>
    <s v="R1 / 62 Nicholson Street "/>
    <x v="108"/>
    <s v="3011"/>
    <s v="Maribyrnong"/>
    <s v="Austnew Discovery Pty Ltd "/>
  </r>
  <r>
    <n v="32336326"/>
    <x v="4"/>
    <s v="181 Space Cafe                                    "/>
    <s v="Lot 3, 181 Fitzroy Streeet    "/>
    <x v="132"/>
    <s v="3182"/>
    <s v="Port Phillip"/>
    <s v="Jun Yi Australia Pty Ltd "/>
  </r>
  <r>
    <n v="32336342"/>
    <x v="3"/>
    <s v="Horizons Bar &amp; Coffee                             "/>
    <s v="T3 Virgin Depatures, Virgin Blue Terminal Depature Lounge 3, Airport Drive  "/>
    <x v="371"/>
    <s v="3045"/>
    <s v="Hume"/>
    <s v="Delaware North Retail Services Pty Ltd "/>
  </r>
  <r>
    <n v="32336407"/>
    <x v="4"/>
    <s v="Gangnam Pocha                                     "/>
    <s v="Shop 1  270 King Street  "/>
    <x v="26"/>
    <s v="3000"/>
    <s v="Melbourne"/>
    <s v="Lk Kitchen Pty Ltd "/>
  </r>
  <r>
    <n v="32336415"/>
    <x v="3"/>
    <s v="Lonestar Entertainment Pty Ltd                    "/>
    <s v="150 -156 High Street  "/>
    <x v="86"/>
    <s v="3977"/>
    <s v="Casey"/>
    <s v="Lonestar Entertainment Pty Ltd "/>
  </r>
  <r>
    <n v="32336431"/>
    <x v="4"/>
    <s v="Le Feu                                            "/>
    <s v="Unit 3, 48 High Street"/>
    <x v="209"/>
    <s v="3806"/>
    <s v="Casey"/>
    <s v="Le Feu Pty Ltd "/>
  </r>
  <r>
    <n v="32336449"/>
    <x v="4"/>
    <s v="The Volt Cafe                                     "/>
    <s v="Shop 10 2 Selandra Bvd"/>
    <x v="229"/>
    <s v="3978"/>
    <s v="Casey"/>
    <s v="Samraf Pty Ltd "/>
  </r>
  <r>
    <n v="32336457"/>
    <x v="4"/>
    <s v="Gami Chicken &amp; Beer Fountain Gate                 "/>
    <s v="Fountain Gate Shopping Centre  Shop 1119, 352 Princes Hwy    "/>
    <x v="87"/>
    <s v="3805"/>
    <s v="Casey"/>
    <s v="Oxro Pty Ltd "/>
  </r>
  <r>
    <n v="32336481"/>
    <x v="4"/>
    <s v="Martini &amp; Co Werribee                             "/>
    <s v="Tenancy Re-13, Pacific WerribeeCnr Derrimut And Heaths Road  "/>
    <x v="131"/>
    <s v="3030"/>
    <s v="Wyndham"/>
    <s v="Martini &amp; Co Werribee Pty Ltd "/>
  </r>
  <r>
    <n v="32336499"/>
    <x v="4"/>
    <s v="Cafe Cui                                          "/>
    <s v="58 Leeds St "/>
    <x v="108"/>
    <s v="3011"/>
    <s v="Maribyrnong"/>
    <s v="Duong Phuoc"/>
  </r>
  <r>
    <n v="32336512"/>
    <x v="4"/>
    <s v="Mia Mexico                                        "/>
    <s v="Harbour PlazaShop 1 / 21 Thompson Road"/>
    <x v="329"/>
    <s v="3197"/>
    <s v="Kingston"/>
    <s v="Rabia Enterprises Pty Ltd "/>
  </r>
  <r>
    <n v="32336520"/>
    <x v="4"/>
    <s v="Abacus Bar &amp; Kitchen                              "/>
    <s v="Ground &amp; Mezzanine Levels 383 Chapel Street"/>
    <x v="293"/>
    <s v="3141"/>
    <s v="Stonnington"/>
    <s v="Abacus Bar Pty Ltd "/>
  </r>
  <r>
    <n v="32336538"/>
    <x v="2"/>
    <s v="Jazzlab                                           "/>
    <s v="27 Leslie St"/>
    <x v="81"/>
    <s v="3056"/>
    <s v="Moreland"/>
    <s v="Manneron Pty Ltd "/>
  </r>
  <r>
    <n v="32336546"/>
    <x v="4"/>
    <s v="38 Chairs                                         "/>
    <s v="2 Bond Street And 543, 545 &amp; 547    Chapel Street    "/>
    <x v="293"/>
    <s v="3141"/>
    <s v="Stonnington"/>
    <s v="Forlano Investments Pty Ltd "/>
  </r>
  <r>
    <n v="32336596"/>
    <x v="4"/>
    <s v="Greenfield Hospitality                            "/>
    <s v="Australian Catholic University Ground Floor 115 B Victoria Parade "/>
    <x v="15"/>
    <s v="3065"/>
    <s v="Yarra"/>
    <s v="Greenfield Hospitality Pty Ltd "/>
  </r>
  <r>
    <n v="32336619"/>
    <x v="3"/>
    <s v="The Grey Smith                                    "/>
    <s v="1/126 Wellington Parade  "/>
    <x v="217"/>
    <s v="3002"/>
    <s v="Melbourne"/>
    <s v="Rumi Treasure Pty Ltd "/>
  </r>
  <r>
    <n v="32336627"/>
    <x v="4"/>
    <s v="Barkly'S Kitchen                                  "/>
    <s v="63 Sydney Road   "/>
    <x v="81"/>
    <s v="3056"/>
    <s v="Moreland"/>
    <s v="Sahdev Pty Ltd "/>
  </r>
  <r>
    <n v="32336635"/>
    <x v="4"/>
    <s v="Sunshine Social                                   "/>
    <s v="64 Glengala Road "/>
    <x v="242"/>
    <s v="3020"/>
    <s v="Brimbank"/>
    <s v="Romella Pty Ltd "/>
  </r>
  <r>
    <n v="32336643"/>
    <x v="3"/>
    <s v="Bar Josephine                                     "/>
    <s v="295 Barkly St    "/>
    <x v="108"/>
    <s v="3011"/>
    <s v="Maribyrnong"/>
    <s v="Donato Hanafi Group Pty Ltd "/>
  </r>
  <r>
    <n v="32336677"/>
    <x v="3"/>
    <s v="The Store Room                                    "/>
    <s v="2A, 2-6 St Kilda Road "/>
    <x v="132"/>
    <s v="3182"/>
    <s v="Port Phillip"/>
    <s v="Storeroom2 Pty Ltd "/>
  </r>
  <r>
    <n v="32336685"/>
    <x v="3"/>
    <s v="Jackalope Mornington Peninsula                    "/>
    <s v="Lot 1   Part Of 166 Balnarring Road   "/>
    <x v="14"/>
    <s v="3926"/>
    <s v="Mornington Peninsula"/>
    <s v="Jackalope Mornington Peninsula Pty Ltd "/>
  </r>
  <r>
    <n v="32336693"/>
    <x v="4"/>
    <s v="No 18 Ramen                                       "/>
    <s v="Unit 23-24 151B Fitzroy Street"/>
    <x v="132"/>
    <s v="3182"/>
    <s v="Port Phillip"/>
    <s v="No 18 Ramen Pty Lyd "/>
  </r>
  <r>
    <n v="32336708"/>
    <x v="3"/>
    <s v="On Third Day                                      "/>
    <s v="288-294 Macaulay Road "/>
    <x v="168"/>
    <s v="3051"/>
    <s v="Melbourne"/>
    <s v="The Syndicate Group (Oceania) Pty Ltd "/>
  </r>
  <r>
    <n v="32336716"/>
    <x v="4"/>
    <s v="Golden Grill Kebab House                          "/>
    <s v="38 Station Pl    "/>
    <x v="131"/>
    <s v="3030"/>
    <s v="Wyndham"/>
    <s v="Batu Enterprises Pty Ltd "/>
  </r>
  <r>
    <n v="32336724"/>
    <x v="4"/>
    <s v="Frankie'S Coffee &amp; Eats                           "/>
    <s v="Shop R04, 335 Ballarto Road   "/>
    <x v="187"/>
    <s v="3201"/>
    <s v="Frankston"/>
    <s v="Fire Belly Pty Ltd "/>
  </r>
  <r>
    <n v="32336732"/>
    <x v="4"/>
    <s v="Da Peppe                                          "/>
    <s v="84 Lygon Street  "/>
    <x v="43"/>
    <s v="3057"/>
    <s v="Moreland"/>
    <s v="Da Peppe Pty Ltd "/>
  </r>
  <r>
    <n v="32336740"/>
    <x v="4"/>
    <s v="Bhang                                             "/>
    <s v="U 1 2A Mitchell St    "/>
    <x v="81"/>
    <s v="3056"/>
    <s v="Moreland"/>
    <s v="Shubh Lakshmi Pty Ltd "/>
  </r>
  <r>
    <n v="32336758"/>
    <x v="4"/>
    <s v="Fonda Smith                                       "/>
    <s v="236 &amp; 238 Smith Street"/>
    <x v="125"/>
    <s v="3066"/>
    <s v="Yarra"/>
    <s v="Fonda Smith Pty Ltd "/>
  </r>
  <r>
    <n v="32336766"/>
    <x v="4"/>
    <s v="Asian Delight Docklands                           "/>
    <s v="Shop 4, Level 4 Concourse 744 Bourke Street"/>
    <x v="239"/>
    <s v="3008"/>
    <s v="Melbourne"/>
    <s v="Yongyang Pty Ltd "/>
  </r>
  <r>
    <n v="32336782"/>
    <x v="4"/>
    <s v="Brother Hen                                       "/>
    <s v="154 Pascoe Vale Rd    "/>
    <x v="28"/>
    <s v="3039"/>
    <s v="Moonee Valley"/>
    <s v="Brother Hen Pty Ltd "/>
  </r>
  <r>
    <n v="32336790"/>
    <x v="3"/>
    <s v="Greenfields Albert Park                           "/>
    <s v="35 &amp; 37 Lakeside Drive"/>
    <x v="23"/>
    <s v="3205"/>
    <s v="Port Phillip"/>
    <s v="Albert Park Country Club (Vic) Pty Ltd "/>
  </r>
  <r>
    <n v="32336805"/>
    <x v="4"/>
    <s v="Thai Angels Restaurant                            "/>
    <s v="549 Barkly St    "/>
    <x v="388"/>
    <s v="3012"/>
    <s v="Maribyrnong"/>
    <s v="Sairat Chainart"/>
  </r>
  <r>
    <n v="32336813"/>
    <x v="3"/>
    <s v="Speakeasy Theatre                                 "/>
    <s v="522 Flinders St  "/>
    <x v="26"/>
    <s v="3000"/>
    <s v="Melbourne"/>
    <s v="Djuric &amp; Co Enterprises Pty Ltd "/>
  </r>
  <r>
    <n v="32336839"/>
    <x v="4"/>
    <s v="3 Idiots                                          "/>
    <s v="378 Bridge Road  "/>
    <x v="22"/>
    <s v="3121"/>
    <s v="Yarra"/>
    <s v="3 Idiots Pty Ltd "/>
  </r>
  <r>
    <n v="32336847"/>
    <x v="4"/>
    <s v="Mr. Jackson                                       "/>
    <s v="1/45 Main Street "/>
    <x v="68"/>
    <s v="3931"/>
    <s v="Mornington Peninsula"/>
    <s v="Oj'S Restaurant &amp; Beer Garden Pty Ltd "/>
  </r>
  <r>
    <n v="32336855"/>
    <x v="4"/>
    <s v="Lankan Tucker                                     "/>
    <s v="486 Albion St    "/>
    <x v="186"/>
    <s v="3055"/>
    <s v="Moreland"/>
    <s v="Jayasingha Nerissa"/>
  </r>
  <r>
    <n v="32336863"/>
    <x v="4"/>
    <s v="Nando'S                                           "/>
    <s v="Shop G29, Burwood One S/Centre 172-210 Burwood Highway  "/>
    <x v="310"/>
    <s v="3151"/>
    <s v="Whitehorse"/>
    <s v="Nando'S Australia Pty Ltd "/>
  </r>
  <r>
    <n v="32336871"/>
    <x v="4"/>
    <s v="B &amp; B' Guette Cafe                                "/>
    <s v="305 Exhibition St"/>
    <x v="26"/>
    <s v="3000"/>
    <s v="Melbourne"/>
    <s v="Lam Minh"/>
  </r>
  <r>
    <n v="32336889"/>
    <x v="4"/>
    <s v="Nando'S                                           "/>
    <s v="Shop 247, Dandenong Plaza 23-55 Mccrae Street   "/>
    <x v="36"/>
    <s v="3175"/>
    <s v="Greater Dandenong"/>
    <s v="Nando'S Australia Pty Ltd "/>
  </r>
  <r>
    <n v="32336902"/>
    <x v="4"/>
    <s v="Friend Or Pho                                     "/>
    <s v="3 Ballarat St    "/>
    <x v="180"/>
    <s v="3013"/>
    <s v="Maribyrnong"/>
    <s v="Le Chelsea"/>
  </r>
  <r>
    <n v="32336936"/>
    <x v="4"/>
    <s v="Gourmet'S No. 1                                   "/>
    <s v="129 Main Street  "/>
    <x v="199"/>
    <s v="3810"/>
    <s v="Cardinia"/>
    <s v="Mighty Wu Enterprises Pty Ltd "/>
  </r>
  <r>
    <n v="32336952"/>
    <x v="4"/>
    <s v="Schnitz - Point Cook                              "/>
    <s v="Shop 450/1 Main Street"/>
    <x v="240"/>
    <s v="3030"/>
    <s v="Wyndham"/>
    <s v="Southsieger Pty Ltd "/>
  </r>
  <r>
    <n v="32336978"/>
    <x v="4"/>
    <s v="Nicos Original                                    "/>
    <s v="100 Kerr Street   (Ground Floor 348-350 Brunswick St)"/>
    <x v="15"/>
    <s v="3065"/>
    <s v="Yarra"/>
    <s v="Healeys One Pty Ltd "/>
  </r>
  <r>
    <n v="32336986"/>
    <x v="4"/>
    <s v="Schnitz Greenborough Plaza                        "/>
    <s v="Shop 7, Level 3, 25 Main Street    "/>
    <x v="66"/>
    <s v="3088"/>
    <s v="Banyule"/>
    <s v="Craving For More Pty Ltd "/>
  </r>
  <r>
    <n v="32336994"/>
    <x v="4"/>
    <s v="Penny House                                       "/>
    <s v="352A Burnley Street   "/>
    <x v="22"/>
    <s v="3121"/>
    <s v="Yarra"/>
    <s v="Xincheng Australia Pty Ltd "/>
  </r>
  <r>
    <n v="32337013"/>
    <x v="3"/>
    <s v="Icue Lounge                                       "/>
    <s v="Level 3 191 Little Lonsdale Street    "/>
    <x v="26"/>
    <s v="3000"/>
    <s v="Melbourne"/>
    <s v="Icue Billiards Pty Ltd "/>
  </r>
  <r>
    <n v="32337021"/>
    <x v="3"/>
    <s v="The Hungry Peacock                                "/>
    <s v="16 Mornington-Tyabb Road "/>
    <x v="278"/>
    <s v="3913"/>
    <s v="Mornington Peninsula"/>
    <s v="Hdcl Pty Ltd "/>
  </r>
  <r>
    <n v="32337039"/>
    <x v="4"/>
    <s v="Red Gum Bbq                                       "/>
    <s v="Rear 87 Arthurs Seat Road"/>
    <x v="49"/>
    <s v="3937"/>
    <s v="Mornington Peninsula"/>
    <s v="Goffin Martin David"/>
  </r>
  <r>
    <n v="32337047"/>
    <x v="4"/>
    <s v="Kelso'S Sandwich Shoppe                           "/>
    <s v="271 Johnston Street   "/>
    <x v="261"/>
    <s v="3067"/>
    <s v="Yarra"/>
    <s v="Abbotsford Sandwich Shoppe Pty Ltd "/>
  </r>
  <r>
    <n v="32337063"/>
    <x v="4"/>
    <s v="The Groove Train Werribee                         "/>
    <s v="Shop Re09 Cnr Heaths &amp; Derrimut Roads   "/>
    <x v="203"/>
    <s v="3029"/>
    <s v="Wyndham"/>
    <s v="Werribee Gt Pty Ltd "/>
  </r>
  <r>
    <n v="32337071"/>
    <x v="3"/>
    <s v="Cliftons Operations                               "/>
    <s v="Levels 1 &amp; 2 440 Collins Street    "/>
    <x v="26"/>
    <s v="3000"/>
    <s v="Melbourne"/>
    <s v="Cliftons Operations Pty Ltd "/>
  </r>
  <r>
    <n v="32337089"/>
    <x v="4"/>
    <s v="Cool Bean Kitchen                                 "/>
    <s v="Unit 1, 614 South Road"/>
    <x v="33"/>
    <s v="3189"/>
    <s v="Kingston"/>
    <s v="Maara Foods Pty Ltd "/>
  </r>
  <r>
    <n v="32337097"/>
    <x v="3"/>
    <s v="Mornington Racing Club                            "/>
    <s v="Mornington Racing Club Racecourse Road  "/>
    <x v="68"/>
    <s v="3931"/>
    <s v="Mornington Peninsula"/>
    <s v="Victoria Amateur Turf Club (Incorporating The Melbourne Racing Club) "/>
  </r>
  <r>
    <n v="32337102"/>
    <x v="4"/>
    <s v="Ten Bbq &amp; Hotpot                                  "/>
    <s v="143 City Road    "/>
    <x v="340"/>
    <s v="3006"/>
    <s v="Melbourne"/>
    <s v="Sunny Forest Pty Ltd "/>
  </r>
  <r>
    <n v="32337152"/>
    <x v="4"/>
    <s v="Chaoshan Beef Hotpot Specialist                   "/>
    <s v="Restaurant 6, Level 2  52 Montclair Avenue   "/>
    <x v="64"/>
    <s v="3150"/>
    <s v="Monash"/>
    <s v="Chaoshan Beef Hotpot Specialist Pty Ltd "/>
  </r>
  <r>
    <n v="32337178"/>
    <x v="4"/>
    <s v="Boonpun                                           "/>
    <s v="44 Bell Street   "/>
    <x v="139"/>
    <s v="3081"/>
    <s v="Banyule"/>
    <s v="Boonpun Ittisak"/>
  </r>
  <r>
    <n v="32337186"/>
    <x v="4"/>
    <s v="Shimbashi Japanese Soba &amp; Sake Bar Collingwood    "/>
    <s v="140 Smith Street "/>
    <x v="125"/>
    <s v="3066"/>
    <s v="Yarra"/>
    <s v="Phoenix Soba Pty Ltd "/>
  </r>
  <r>
    <n v="32337225"/>
    <x v="4"/>
    <s v="Hakata Japanese Cuisine                           "/>
    <s v="Ground Floor, 13 Rose Street  "/>
    <x v="184"/>
    <s v="3040"/>
    <s v="Moonee Valley"/>
    <s v="Hakata Japanese Cuisine Pty Ltd "/>
  </r>
  <r>
    <n v="32337233"/>
    <x v="4"/>
    <s v="Aurora Cafe                                       "/>
    <s v="1 Gammage Blvd   "/>
    <x v="21"/>
    <s v="3076"/>
    <s v="Whittlesea"/>
    <s v="Rabie Hospitality Epping Pty Ltd "/>
  </r>
  <r>
    <n v="32337241"/>
    <x v="4"/>
    <s v="Ivra Bar N Ristorante                             "/>
    <s v="5 Staughton Street    "/>
    <x v="334"/>
    <s v="3338"/>
    <s v="Melton"/>
    <s v="Ivra United Holdings Pty Ltd "/>
  </r>
  <r>
    <n v="32337259"/>
    <x v="4"/>
    <s v="Raiiola                                           "/>
    <s v="Shop G 33-34, 172-210 Burwood Highway   "/>
    <x v="112"/>
    <s v="3151"/>
    <s v="Whitehorse"/>
    <s v="Skyrai Pty Ltd "/>
  </r>
  <r>
    <n v="32337267"/>
    <x v="4"/>
    <s v="Saki Japanese Restaurant                          "/>
    <s v="Shop 8, 70 Doncaster Rd  "/>
    <x v="2"/>
    <s v="3104"/>
    <s v="Boroondara"/>
    <s v="Xia Xin Xi"/>
  </r>
  <r>
    <n v="32337291"/>
    <x v="4"/>
    <s v="In A Rush 833 Collins Street                      "/>
    <s v="Shop 11P, 833 Collins Street  "/>
    <x v="239"/>
    <s v="3008"/>
    <s v="Melbourne"/>
    <s v="In A Rush Nominees Pty Ltd "/>
  </r>
  <r>
    <n v="32337306"/>
    <x v="4"/>
    <s v="Home Of Vasili'S Garden                           "/>
    <s v="21-25 Munro Street    "/>
    <x v="148"/>
    <s v="3058"/>
    <s v="Moreland"/>
    <s v="Maresi Corporation Pty Ltd "/>
  </r>
  <r>
    <n v="32337314"/>
    <x v="4"/>
    <s v="Don'T Tell Mama Shh                               "/>
    <s v="751-753 Doncaster Road"/>
    <x v="116"/>
    <s v="3108"/>
    <s v="Manningham"/>
    <s v="Lee &amp; Park Trading Pty Ltd "/>
  </r>
  <r>
    <n v="32337330"/>
    <x v="4"/>
    <s v="House Of Delight                                  "/>
    <s v="Level 1, 52 Montclair Avenue  "/>
    <x v="64"/>
    <s v="3150"/>
    <s v="Monash"/>
    <s v="Health Hence Pty Ltd "/>
  </r>
  <r>
    <n v="32337348"/>
    <x v="4"/>
    <s v="Himalayan Indian And Neplease Restaurant          "/>
    <s v="Shop 2, 105 High Street  "/>
    <x v="3"/>
    <s v="3915"/>
    <s v="Mornington Peninsula"/>
    <s v="Mountain View Australia Pty Ltd "/>
  </r>
  <r>
    <n v="32337372"/>
    <x v="4"/>
    <s v="Shop 225                                          "/>
    <s v="225 Melville Rd  "/>
    <x v="338"/>
    <s v="3044"/>
    <s v="Moreland"/>
    <s v="Pizza Locale Pty Ltd "/>
  </r>
  <r>
    <n v="32337380"/>
    <x v="3"/>
    <s v="Overlook Bar                                      "/>
    <s v="3-5 Chapel St    "/>
    <x v="132"/>
    <s v="3182"/>
    <s v="Port Phillip"/>
    <s v="Palace Cinema Nominees Pty Ltd "/>
  </r>
  <r>
    <n v="32337398"/>
    <x v="4"/>
    <s v="Rotana Shisha Lounge &amp; Cafe                       "/>
    <s v="Tenancy 1    10 Oleander Drive"/>
    <x v="63"/>
    <s v="3082"/>
    <s v="Whittlesea"/>
    <s v="Armaniis South Morang Pty Ltd "/>
  </r>
  <r>
    <n v="32337403"/>
    <x v="4"/>
    <s v="Next Stop Ripponlea                               "/>
    <s v="25 Glen Eira Rd  "/>
    <x v="392"/>
    <s v="3185"/>
    <s v="Port Phillip"/>
    <s v="Ezra Abrahams Pty. Ltd. "/>
  </r>
  <r>
    <n v="32337411"/>
    <x v="4"/>
    <s v="Dumpling Chen                                     "/>
    <s v="326A Clayton Road"/>
    <x v="102"/>
    <s v="3168"/>
    <s v="Monash"/>
    <s v="Australia Xin Dong Bei Pty Ltd "/>
  </r>
  <r>
    <n v="32337429"/>
    <x v="4"/>
    <s v="Moby 3143                                         "/>
    <s v="1150 High St"/>
    <x v="344"/>
    <s v="3143"/>
    <s v="Stonnington"/>
    <s v="Higgins Christina Ellen"/>
  </r>
  <r>
    <n v="32337437"/>
    <x v="4"/>
    <s v="Nando'S Highpoint                                 "/>
    <s v="Shop 1106    120-200 Rosamond Road "/>
    <x v="233"/>
    <s v="3032"/>
    <s v="Maribyrnong"/>
    <s v="Nando'S Australia Pty Ltd "/>
  </r>
  <r>
    <n v="32337453"/>
    <x v="4"/>
    <s v="Mr Lee Asian Food                                 "/>
    <s v="Shop 13 850 Plenty Road  "/>
    <x v="70"/>
    <s v="3073"/>
    <s v="Darebin"/>
    <s v="Mr. Lee Asian Food Pty Ltd "/>
  </r>
  <r>
    <n v="32337479"/>
    <x v="4"/>
    <s v="Gold Moon Gourmet Food                            "/>
    <s v="27/26 Church Street   "/>
    <x v="84"/>
    <s v="3186"/>
    <s v="Bayside"/>
    <s v="Gold Moon Gourmet Food Pty Ltd "/>
  </r>
  <r>
    <n v="32337487"/>
    <x v="4"/>
    <s v="Rossini Pizzaria &amp; Bistro                         "/>
    <s v="2 Andrew Street  "/>
    <x v="141"/>
    <s v="3149"/>
    <s v="Monash"/>
    <s v="Wehbe Ceasar"/>
  </r>
  <r>
    <n v="32337495"/>
    <x v="4"/>
    <s v="Laksa Garden                                      "/>
    <s v="724 Glenferrie Road   "/>
    <x v="10"/>
    <s v="3122"/>
    <s v="Boroondara"/>
    <s v="Brewing, E Pty Ltd "/>
  </r>
  <r>
    <n v="32337500"/>
    <x v="4"/>
    <s v="The Advocate                                      "/>
    <s v="431B Whitehorse Road  "/>
    <x v="96"/>
    <s v="3103"/>
    <s v="Boroondara"/>
    <s v="Jane Gorman Pty Ltd "/>
  </r>
  <r>
    <n v="32337518"/>
    <x v="4"/>
    <s v="Lemon Middle And Orange                           "/>
    <s v="U 2 25-31 Rokeby St   "/>
    <x v="125"/>
    <s v="3066"/>
    <s v="Yarra"/>
    <s v="Equipart Pty Ltd "/>
  </r>
  <r>
    <n v="32337526"/>
    <x v="3"/>
    <s v="Zait Bakery                                       "/>
    <s v="Shops 6 - 8  795-797 Plenty Road   "/>
    <x v="92"/>
    <s v="3752"/>
    <s v="Whittlesea"/>
    <s v="Plenty River Hotel Pty Ltd "/>
  </r>
  <r>
    <n v="32337534"/>
    <x v="4"/>
    <s v="Ba Sar                                            "/>
    <s v="26 Puckle St"/>
    <x v="28"/>
    <s v="3039"/>
    <s v="Moonee Valley"/>
    <s v="Strategic Food Investments Pty Ltd "/>
  </r>
  <r>
    <n v="32337542"/>
    <x v="4"/>
    <s v="Doppiozero Pizzeria &amp; Wine Bar                    "/>
    <s v="Tenancy 6, 475 Moorooduc Hwy  "/>
    <x v="273"/>
    <s v="3933"/>
    <s v="Mornington Peninsula"/>
    <s v="Veenayak Pty Ltd "/>
  </r>
  <r>
    <n v="32337568"/>
    <x v="4"/>
    <s v="History Cafe                                      "/>
    <s v="Shop 2  22 Leake Street  "/>
    <x v="184"/>
    <s v="3040"/>
    <s v="Moonee Valley"/>
    <s v="History Cafe Pty Ltd "/>
  </r>
  <r>
    <n v="32337576"/>
    <x v="4"/>
    <s v="Swadist                                           "/>
    <s v="636 North Rd"/>
    <x v="58"/>
    <s v="3204"/>
    <s v="Glen Eira"/>
    <s v="Swadist Pty Ltd "/>
  </r>
  <r>
    <n v="32337657"/>
    <x v="4"/>
    <s v="Chachos Windsor                                   "/>
    <s v="110 Chapel St    "/>
    <x v="343"/>
    <s v="3181"/>
    <s v="Stonnington"/>
    <s v="Resto Bobo Pty Ltd "/>
  </r>
  <r>
    <n v="32337673"/>
    <x v="4"/>
    <s v="I Love Chicken                                    "/>
    <s v="Shop 405T, 220 Spencer Street "/>
    <x v="26"/>
    <s v="3000"/>
    <s v="Melbourne"/>
    <s v="Ynbrown Pty Ltd "/>
  </r>
  <r>
    <n v="32337681"/>
    <x v="4"/>
    <s v="Three Bags Full Cafe                              "/>
    <s v="Ground Floor 58-60 Nicholson Street"/>
    <x v="261"/>
    <s v="3067"/>
    <s v="Yarra"/>
    <s v="Tasty Asia Vic Pty Ltd "/>
  </r>
  <r>
    <n v="32337712"/>
    <x v="4"/>
    <s v="Lu'S Bbq                                          "/>
    <s v="49 Koornang Rd   "/>
    <x v="159"/>
    <s v="3163"/>
    <s v="Glen Eira"/>
    <s v="Lu Ming"/>
  </r>
  <r>
    <n v="32337720"/>
    <x v="4"/>
    <s v="Pearl Diver Cocktails And Oysters                 "/>
    <s v="56 Little Bourke Street  "/>
    <x v="26"/>
    <s v="3000"/>
    <s v="Melbourne"/>
    <s v="Pearl Diver Cocktails &amp; Oysters Pty Ltd "/>
  </r>
  <r>
    <n v="32337746"/>
    <x v="4"/>
    <s v="Elle Cafe Canterbury                              "/>
    <s v="Shops 1 &amp; 2, 68-82 Canterbury Road "/>
    <x v="172"/>
    <s v="3126"/>
    <s v="Boroondara"/>
    <s v="Ghantous Norm"/>
  </r>
  <r>
    <n v="32337770"/>
    <x v="4"/>
    <s v="Piquancy                                          "/>
    <s v="123 Auburn Road  "/>
    <x v="10"/>
    <s v="3122"/>
    <s v="Boroondara"/>
    <s v="Piquancy Pty Ltd "/>
  </r>
  <r>
    <n v="32337788"/>
    <x v="4"/>
    <s v="Red Sparrow Pizza                                 "/>
    <s v="404-406 Smith Street  "/>
    <x v="125"/>
    <s v="3066"/>
    <s v="Yarra"/>
    <s v="Red Sparrow Pizza Pty Ltd "/>
  </r>
  <r>
    <n v="32337796"/>
    <x v="4"/>
    <s v="Smith &amp; Daughters                                 "/>
    <s v="Tenancy 2    107 Cambridge Street  "/>
    <x v="125"/>
    <s v="3066"/>
    <s v="Yarra"/>
    <s v="Smith &amp; Daughters Pty Ltd "/>
  </r>
  <r>
    <n v="32337801"/>
    <x v="4"/>
    <s v="Divot Cafe                                        "/>
    <s v="285 Point Nepean Road "/>
    <x v="27"/>
    <s v="3936"/>
    <s v="Mornington Peninsula"/>
    <s v="Xiao Wei Xuan"/>
  </r>
  <r>
    <n v="32337819"/>
    <x v="4"/>
    <s v="The Tradesman Cafe                                "/>
    <s v="1/260 Wickham Road    "/>
    <x v="39"/>
    <s v="3190"/>
    <s v="Kingston"/>
    <s v="Rvv Holdings Pty Ltd "/>
  </r>
  <r>
    <n v="32337827"/>
    <x v="4"/>
    <s v="Bella Kitchen &amp; Bar                               "/>
    <s v="250 City Road    "/>
    <x v="340"/>
    <s v="3006"/>
    <s v="Melbourne"/>
    <s v="Curious Hospitality Pty Ltd "/>
  </r>
  <r>
    <n v="32337835"/>
    <x v="4"/>
    <s v="Uosan Japanese Restaurant                         "/>
    <s v="111 Glenferrie Road   "/>
    <x v="326"/>
    <s v="3144"/>
    <s v="Stonnington"/>
    <s v="Uosan Food Pty Ltd "/>
  </r>
  <r>
    <n v="32337869"/>
    <x v="4"/>
    <s v="Thai Alley                                        "/>
    <s v="Shop R12, Eastland Shopping Centre  171-175 Maroondah Highway"/>
    <x v="62"/>
    <s v="3134"/>
    <s v="Maroondah"/>
    <s v="Tkj1 Pty Ltd "/>
  </r>
  <r>
    <n v="32337877"/>
    <x v="3"/>
    <s v="Uncle Joes Winebar                                "/>
    <s v="325 Lygon St"/>
    <x v="43"/>
    <s v="3057"/>
    <s v="Moreland"/>
    <s v="Princess Park Pty Ltd "/>
  </r>
  <r>
    <n v="32337885"/>
    <x v="4"/>
    <s v="Soulpod Foods                                     "/>
    <s v="Shop 43 The Mall "/>
    <x v="114"/>
    <s v="3136"/>
    <s v="Maroondah"/>
    <s v="Martin Jodie"/>
  </r>
  <r>
    <n v="32337916"/>
    <x v="3"/>
    <s v="Pixel Bar And Cafe                                "/>
    <s v="1279 North Road  "/>
    <x v="98"/>
    <s v="3166"/>
    <s v="Monash"/>
    <s v="Pixel Bar &amp; Cafe Pty Ltd "/>
  </r>
  <r>
    <n v="32337932"/>
    <x v="4"/>
    <s v="Hot Lips Hacienda                                 "/>
    <s v="2 Railway Parade "/>
    <x v="39"/>
    <s v="3190"/>
    <s v="Kingston"/>
    <s v="Hot Lips Hacienda Pty Ltd "/>
  </r>
  <r>
    <n v="32337940"/>
    <x v="4"/>
    <s v="Indian Mahal                                      "/>
    <s v="636 Frankston-Flinders Road   "/>
    <x v="282"/>
    <s v="3911"/>
    <s v="Mornington Peninsula"/>
    <s v="Khatri Nar Bahadur"/>
  </r>
  <r>
    <n v="32337966"/>
    <x v="4"/>
    <s v="Kitchen Bar                                       "/>
    <s v="9-11 Miles Street"/>
    <x v="295"/>
    <s v="3170"/>
    <s v="Monash"/>
    <s v="Hamon Pty Ltd "/>
  </r>
  <r>
    <n v="32337974"/>
    <x v="4"/>
    <s v="Feeling Thai Cuisine                              "/>
    <s v="Shop 9, 71-79 Kororoit Creek Road  "/>
    <x v="214"/>
    <s v="3016"/>
    <s v="Hobsons Bay"/>
    <s v="Imamphai Pasin"/>
  </r>
  <r>
    <n v="32337990"/>
    <x v="4"/>
    <s v="Shinbashi Yakiniku                                "/>
    <s v="294-296 Lygon St "/>
    <x v="215"/>
    <s v="3053"/>
    <s v="Melbourne"/>
    <s v="Shinbashi Melbourne Pty Ltd "/>
  </r>
  <r>
    <n v="32338001"/>
    <x v="4"/>
    <s v="Braw Restaurant                                   "/>
    <s v="261 Mount Dandenong Tourist Rd"/>
    <x v="531"/>
    <s v="3786"/>
    <s v="Yarra Ranges"/>
    <s v="Braw Restaurant Pty Ltd "/>
  </r>
  <r>
    <n v="32338019"/>
    <x v="4"/>
    <s v="Astro Luxe                                        "/>
    <s v="303 Chesterville Road "/>
    <x v="123"/>
    <s v="3165"/>
    <s v="Glen Eira"/>
    <s v="Bajwa Pty. Ltd. "/>
  </r>
  <r>
    <n v="32338035"/>
    <x v="4"/>
    <s v="Nando'S                                           "/>
    <s v="Shop R1121 Westfield Fountain Gate  352 Princes Highway   "/>
    <x v="87"/>
    <s v="3805"/>
    <s v="Casey"/>
    <s v="Maxiana Pty Ltd "/>
  </r>
  <r>
    <n v="32338043"/>
    <x v="4"/>
    <s v="Notorious Burgers                                 "/>
    <s v="Caroline Springs Central  Shop 15B 13-15 Lake St"/>
    <x v="254"/>
    <s v="3023"/>
    <s v="Melton"/>
    <s v="Lomazzie Pty Ltd "/>
  </r>
  <r>
    <n v="32338051"/>
    <x v="4"/>
    <s v="Jj'S Fish &amp; Chips                                 "/>
    <s v="Summerhill Shopping CentreT15 &amp;16A, 850 Plenty Road"/>
    <x v="70"/>
    <s v="3073"/>
    <s v="Darebin"/>
    <s v="Tommy Tucker St Kilda Pty Ltd "/>
  </r>
  <r>
    <n v="32338069"/>
    <x v="4"/>
    <s v="Grill'D Werribee                                  "/>
    <s v="Re04 Pacific Werribee Shopping Ctr  225 Derrimut Road"/>
    <x v="203"/>
    <s v="3029"/>
    <s v="Wyndham"/>
    <s v="Party Of 5 Pty Ltd "/>
  </r>
  <r>
    <n v="32338116"/>
    <x v="4"/>
    <s v="Hiro Sushi Bar By Pantry                          "/>
    <s v="9 Church Street  "/>
    <x v="84"/>
    <s v="3186"/>
    <s v="Bayside"/>
    <s v="Pantry Management Pty Ltd "/>
  </r>
  <r>
    <n v="32338124"/>
    <x v="4"/>
    <s v="Urban Provodore                                   "/>
    <s v="T2 Airside Fb T2-S02   Airport Drive    "/>
    <x v="371"/>
    <s v="3045"/>
    <s v="Hume"/>
    <s v="Airport Retail Enterprises Pty Ltd "/>
  </r>
  <r>
    <n v="32338132"/>
    <x v="4"/>
    <s v="Caveman 1961                                      "/>
    <s v="Pinewood Shopping Centre  53 Centreway"/>
    <x v="141"/>
    <s v="3149"/>
    <s v="Monash"/>
    <s v="Mksh Total Service Pty Ltd "/>
  </r>
  <r>
    <n v="32338166"/>
    <x v="4"/>
    <s v="The Pizza Bar (Strathmore)                        "/>
    <s v="150 Mascoma Street    "/>
    <x v="89"/>
    <s v="3041"/>
    <s v="Moonee Valley"/>
    <s v="The Pizza Bar (Strathmore) Pty Ltd "/>
  </r>
  <r>
    <n v="32338174"/>
    <x v="3"/>
    <s v="All Star Lounge                                   "/>
    <s v="1/34 Westwood Drive   "/>
    <x v="436"/>
    <s v="3023"/>
    <s v="Melton"/>
    <s v="All Star Lounge Pty Ltd "/>
  </r>
  <r>
    <n v="32338190"/>
    <x v="4"/>
    <s v="The Best Burger Bar - Build A Burger              "/>
    <s v="55 O'Shannassy Street "/>
    <x v="99"/>
    <s v="3429"/>
    <s v="Hume"/>
    <s v="Kxotic Foods Pty Ltd "/>
  </r>
  <r>
    <n v="32338205"/>
    <x v="4"/>
    <s v="Pronto @ 205                                      "/>
    <s v="205 Upper Heidelberg Rd  "/>
    <x v="85"/>
    <s v="3079"/>
    <s v="Banyule"/>
    <s v="Il Borgo Pty Ltd "/>
  </r>
  <r>
    <n v="32338213"/>
    <x v="4"/>
    <s v="Van Mai Restaurant                                "/>
    <s v="372-374 Victoria Street  "/>
    <x v="22"/>
    <s v="3121"/>
    <s v="Yarra"/>
    <s v="Le Quan Tong"/>
  </r>
  <r>
    <n v="32338239"/>
    <x v="4"/>
    <s v="Bar Stock Shuffle                                 "/>
    <s v="Shop 3, 296 Brunswick Street  "/>
    <x v="15"/>
    <s v="3065"/>
    <s v="Yarra"/>
    <s v="Nidhi Global Pty Ltd "/>
  </r>
  <r>
    <n v="32338247"/>
    <x v="4"/>
    <s v="Pizza Espresso By Nicolini                        "/>
    <s v="17 Macedon Road  "/>
    <x v="266"/>
    <s v="3107"/>
    <s v="Manningham"/>
    <s v="Elbelli Dean Eddie"/>
  </r>
  <r>
    <n v="32338263"/>
    <x v="4"/>
    <s v="Mabel Jones                                       "/>
    <s v="67 Grimshaw Street    "/>
    <x v="66"/>
    <s v="3088"/>
    <s v="Banyule"/>
    <s v="Drawcards Hospitality Pty Ltd "/>
  </r>
  <r>
    <n v="32338271"/>
    <x v="4"/>
    <s v="Nando'S                                           "/>
    <s v="551 Flinders Street   "/>
    <x v="26"/>
    <s v="3000"/>
    <s v="Melbourne"/>
    <s v="Nando'S Australia Pty Ltd "/>
  </r>
  <r>
    <n v="32338297"/>
    <x v="4"/>
    <s v="The Rice Cooker                                   "/>
    <s v="Shop 3, 27 Flemington Road    "/>
    <x v="168"/>
    <s v="3051"/>
    <s v="Melbourne"/>
    <s v="Yewmlee Pty Ltd "/>
  </r>
  <r>
    <n v="32338302"/>
    <x v="4"/>
    <s v="Hao Vinh Vietnamese Bbq Restaurant                "/>
    <s v="481-483 High Street   "/>
    <x v="71"/>
    <s v="3072"/>
    <s v="Darebin"/>
    <s v="Hao Vinh Vietnamese Bbq Restaurant Pty Ltd "/>
  </r>
  <r>
    <n v="32338310"/>
    <x v="3"/>
    <s v="The Sloth                                         "/>
    <s v="202 Barkly Street"/>
    <x v="108"/>
    <s v="3011"/>
    <s v="Maribyrnong"/>
    <s v="Lianne George Marie"/>
  </r>
  <r>
    <n v="32338328"/>
    <x v="4"/>
    <s v="Barlog                                            "/>
    <s v="Shop 11, 2 Waterview Walk"/>
    <x v="239"/>
    <s v="3008"/>
    <s v="Melbourne"/>
    <s v="Cunliffe Connor John"/>
  </r>
  <r>
    <n v="32338344"/>
    <x v="4"/>
    <s v="Jang Go Mama                                      "/>
    <s v="147 Lonsdale Street   "/>
    <x v="26"/>
    <s v="3000"/>
    <s v="Melbourne"/>
    <s v="Jang Go Mama Pty Ltd "/>
  </r>
  <r>
    <n v="32338352"/>
    <x v="3"/>
    <s v=""/>
    <s v="Shop 3M2, Greensborough Plaza  25 Main Street   "/>
    <x v="66"/>
    <s v="3088"/>
    <s v="Banyule"/>
    <s v="Hoyts Multi-Plex Cinemas Pty Ltd "/>
  </r>
  <r>
    <n v="32338360"/>
    <x v="4"/>
    <s v="Classe Novanta                                    "/>
    <s v="47 Wyong Street  "/>
    <x v="12"/>
    <s v="3033"/>
    <s v="Moonee Valley"/>
    <s v="Classe Novanta Pty Ltd "/>
  </r>
  <r>
    <n v="32338378"/>
    <x v="4"/>
    <s v="Hayashi 291                                       "/>
    <s v="291-293 Bridge Rd"/>
    <x v="22"/>
    <s v="3121"/>
    <s v="Yarra"/>
    <s v="Lj Won Pty Ltd "/>
  </r>
  <r>
    <n v="32338386"/>
    <x v="4"/>
    <s v="Little Sichuan                                    "/>
    <s v="27 Red Cape Lane "/>
    <x v="26"/>
    <s v="3000"/>
    <s v="Melbourne"/>
    <s v="Antarctic Pearl Pty Ltd "/>
  </r>
  <r>
    <n v="32338394"/>
    <x v="4"/>
    <s v="Smokin Joe'S Pizza &amp; Grill                        "/>
    <s v="Shop 2  234 Barkly Street"/>
    <x v="108"/>
    <s v="3011"/>
    <s v="Maribyrnong"/>
    <s v="Point Petroleum Pty Ltd "/>
  </r>
  <r>
    <n v="32338417"/>
    <x v="4"/>
    <s v="Citrine Sri Lankan Cuisine                        "/>
    <s v="79A Mcnamara Avenue   "/>
    <x v="276"/>
    <s v="3042"/>
    <s v="Moonee Valley"/>
    <s v="Senya Pty Ltd "/>
  </r>
  <r>
    <n v="32338433"/>
    <x v="4"/>
    <s v="Cottage Patisserie                                "/>
    <s v="Shop 34, 66-104 Springfield Road   "/>
    <x v="230"/>
    <s v="3130"/>
    <s v="Whitehorse"/>
    <s v="Cafe Cottage Pty Ltd "/>
  </r>
  <r>
    <n v="32338467"/>
    <x v="4"/>
    <s v="Nando'S                                           "/>
    <s v="170 Flinders Street   "/>
    <x v="26"/>
    <s v="3000"/>
    <s v="Melbourne"/>
    <s v="Nando'S Australia Pty Ltd "/>
  </r>
  <r>
    <n v="32338475"/>
    <x v="4"/>
    <s v="Hinoak Restaurant                                 "/>
    <s v="7 Coleman Parade "/>
    <x v="64"/>
    <s v="3150"/>
    <s v="Monash"/>
    <s v="Hinoak Restaurant Pty Ltd "/>
  </r>
  <r>
    <n v="32338483"/>
    <x v="4"/>
    <s v="Nemo Korea                                        "/>
    <s v="Tenancy 6 19-35 Flemington Rd "/>
    <x v="168"/>
    <s v="3051"/>
    <s v="Melbourne"/>
    <s v="Jin Chul"/>
  </r>
  <r>
    <n v="32338506"/>
    <x v="4"/>
    <s v="Code 21                                           "/>
    <s v="2/21 Brunswick Road   "/>
    <x v="43"/>
    <s v="3057"/>
    <s v="Moreland"/>
    <s v="Him 2.0 Pty Ltd "/>
  </r>
  <r>
    <n v="32338514"/>
    <x v="4"/>
    <s v="Arlechin                                          "/>
    <s v="Tenancy 3&amp;4, 166-172 Exhibition St  Access Via Mornane Place "/>
    <x v="26"/>
    <s v="3000"/>
    <s v="Melbourne"/>
    <s v="Top Hat Liquor Supplies Pty Ltd "/>
  </r>
  <r>
    <n v="32338522"/>
    <x v="4"/>
    <s v="Bar Carolina                                      "/>
    <s v="44-48 Toorak Road"/>
    <x v="293"/>
    <s v="3141"/>
    <s v="Stonnington"/>
    <s v="Okay Nonna Pty Ltd "/>
  </r>
  <r>
    <n v="32338548"/>
    <x v="4"/>
    <s v="Curry Guru                                        "/>
    <s v="80 Watton Street "/>
    <x v="131"/>
    <s v="3030"/>
    <s v="Wyndham"/>
    <s v="Singh Laxman"/>
  </r>
  <r>
    <n v="32338556"/>
    <x v="4"/>
    <s v="The Little Indian Cafe                            "/>
    <s v="140A-140B Rosebank Avenue"/>
    <x v="48"/>
    <s v="3169"/>
    <s v="Kingston"/>
    <s v="Ganesha Ji Pty Ltd "/>
  </r>
  <r>
    <n v="32338564"/>
    <x v="4"/>
    <s v="Flour &amp; Fern                                      "/>
    <s v="U 1 14 Blackburne Sq  "/>
    <x v="209"/>
    <s v="3806"/>
    <s v="Casey"/>
    <s v="Djd Australia Pty Ltd "/>
  </r>
  <r>
    <n v="32338572"/>
    <x v="4"/>
    <s v="Sideshow Burgers South Yarra                      "/>
    <s v="Shop 2, 166 Toorak Road  "/>
    <x v="293"/>
    <s v="3141"/>
    <s v="Stonnington"/>
    <s v="H &amp; D Fastfoods Pty Ltd "/>
  </r>
  <r>
    <n v="32338580"/>
    <x v="3"/>
    <s v="Precinct Bar                                      "/>
    <s v="Lot 53, 5 Lifestyle Lane "/>
    <x v="375"/>
    <s v="3116"/>
    <s v="Yarra Ranges"/>
    <s v="Precinct Bar Chirnside Pty Ltd "/>
  </r>
  <r>
    <n v="32338603"/>
    <x v="4"/>
    <s v="Phat Chicks Fried Chicken                         "/>
    <s v="549A Barkly Street    "/>
    <x v="388"/>
    <s v="3012"/>
    <s v="Maribyrnong"/>
    <s v="Nguyen My Ha Jenny"/>
  </r>
  <r>
    <n v="32338611"/>
    <x v="4"/>
    <s v="Gami - Southland                                  "/>
    <s v="Southland Shopping Centre R208/1239 Nepean Highway "/>
    <x v="198"/>
    <s v="3192"/>
    <s v="Kingston"/>
    <s v="Eg Bros Pty Ltd "/>
  </r>
  <r>
    <n v="32338629"/>
    <x v="4"/>
    <s v="Kebab Hut                                         "/>
    <s v="167A Fitzroy St  "/>
    <x v="132"/>
    <s v="3182"/>
    <s v="Port Phillip"/>
    <s v="Abrar &amp; Sons Pty Ltd "/>
  </r>
  <r>
    <n v="32338645"/>
    <x v="4"/>
    <s v="Frankies Pakenham                                 "/>
    <s v="Shop 5, 9-17 Lakeside Bvd"/>
    <x v="199"/>
    <s v="3810"/>
    <s v="Cardinia"/>
    <s v="Caffe Domenico Pty Ltd "/>
  </r>
  <r>
    <n v="32338661"/>
    <x v="4"/>
    <s v="Sapa Sister                                       "/>
    <s v="108 Hopkins Street    "/>
    <x v="108"/>
    <s v="3011"/>
    <s v="Maribyrnong"/>
    <s v="Khanh Nguyen Pty Ltd "/>
  </r>
  <r>
    <n v="32338700"/>
    <x v="4"/>
    <s v="Hendriks Cafe                                     "/>
    <s v="105-107 White Street  "/>
    <x v="280"/>
    <s v="3195"/>
    <s v="Kingston"/>
    <s v="Zhou Yuheng"/>
  </r>
  <r>
    <n v="32338718"/>
    <x v="4"/>
    <s v="Grill On Koornang                                 "/>
    <s v="Shop 4  89 Koornang Road "/>
    <x v="159"/>
    <s v="3163"/>
    <s v="Glen Eira"/>
    <s v="Lei Xu"/>
  </r>
  <r>
    <n v="32338726"/>
    <x v="4"/>
    <s v="Mr Sister Cafe                                    "/>
    <s v="81 Waverley Road "/>
    <x v="136"/>
    <s v="3145"/>
    <s v="Stonnington"/>
    <s v="Tyse Pty Ltd "/>
  </r>
  <r>
    <n v="32338742"/>
    <x v="4"/>
    <s v="Ka-Chin                                           "/>
    <s v="376 Bridge Road  "/>
    <x v="22"/>
    <s v="3121"/>
    <s v="Yarra"/>
    <s v="8Edge Pty Ltd "/>
  </r>
  <r>
    <n v="32338750"/>
    <x v="4"/>
    <s v="Bin 3                                             "/>
    <s v="395B Belmore Rd  "/>
    <x v="96"/>
    <s v="3103"/>
    <s v="Boroondara"/>
    <s v="Bin 3 Pty Ltd "/>
  </r>
  <r>
    <n v="32338768"/>
    <x v="4"/>
    <s v="Frankston Waterfront                              "/>
    <s v="2 Kananook Creek Boulevard    "/>
    <x v="24"/>
    <s v="3199"/>
    <s v="Frankston"/>
    <s v="Thakur Enterprises Pty Ltd "/>
  </r>
  <r>
    <n v="32338776"/>
    <x v="4"/>
    <s v="No 18 Ramen                                       "/>
    <s v="392 Bridge Rd    "/>
    <x v="22"/>
    <s v="3121"/>
    <s v="Yarra"/>
    <s v="No 18 Ramen Richmond Pty Ltd "/>
  </r>
  <r>
    <n v="32338784"/>
    <x v="4"/>
    <s v="Eleni'S Kitchen And Bar                           "/>
    <s v="28 Anderson Street    "/>
    <x v="180"/>
    <s v="3013"/>
    <s v="Maribyrnong"/>
    <s v="Eleni'S Kitchen And Bar Pty Ltd "/>
  </r>
  <r>
    <n v="32338792"/>
    <x v="3"/>
    <s v="The Bar Royal                                     "/>
    <s v="1158B Glen Huntly Rd  "/>
    <x v="223"/>
    <s v="3163"/>
    <s v="Glen Eira"/>
    <s v="Lowdee Group Pty Ltd "/>
  </r>
  <r>
    <n v="32338807"/>
    <x v="4"/>
    <s v="Greasy Zoe'S                                      "/>
    <s v="U 3A 850 Heidelberg-Kinglake Rd    "/>
    <x v="398"/>
    <s v="3099"/>
    <s v="Nillumbik"/>
    <s v="Greasy Zoe'S Pty Ltd "/>
  </r>
  <r>
    <n v="32338831"/>
    <x v="4"/>
    <s v="Papadam Scl                                       "/>
    <s v="Tenancy Fl 2.06 St Collins Lane260 Collins Street    "/>
    <x v="26"/>
    <s v="3000"/>
    <s v="Melbourne"/>
    <s v="Tali Southgate Pty Ltd "/>
  </r>
  <r>
    <n v="32338849"/>
    <x v="4"/>
    <s v="Think Asia Scl                                    "/>
    <s v="Tenancy Fl 2.07 St Collins Lane260 Collins Street    "/>
    <x v="26"/>
    <s v="3000"/>
    <s v="Melbourne"/>
    <s v="Tali Southgate Pty Ltd "/>
  </r>
  <r>
    <n v="32338865"/>
    <x v="4"/>
    <s v="Haysung                                           "/>
    <s v="Shop 26 &amp; 50,268-274 Springvale Road  "/>
    <x v="38"/>
    <s v="3171"/>
    <s v="Greater Dandenong"/>
    <s v="H &amp; S Inta Pty Ltd "/>
  </r>
  <r>
    <n v="32338899"/>
    <x v="4"/>
    <s v="Chef'S Palace Australia                           "/>
    <s v="Shop 4, 20 Waterview Walk"/>
    <x v="239"/>
    <s v="3008"/>
    <s v="Melbourne"/>
    <s v="Sai Gayatri Ventures Pty Ltd "/>
  </r>
  <r>
    <n v="32338912"/>
    <x v="4"/>
    <s v="Volume Cafe - Dandenong                           "/>
    <s v="108 David Street "/>
    <x v="36"/>
    <s v="3175"/>
    <s v="Greater Dandenong"/>
    <s v="Volume Cafe - Dandenong Pty Ltd "/>
  </r>
  <r>
    <n v="32338920"/>
    <x v="4"/>
    <s v="Grill'D                                           "/>
    <s v="T2054, Eastland Shopping Centre171-175 Maroondah Highway"/>
    <x v="62"/>
    <s v="3134"/>
    <s v="Maroondah"/>
    <s v="Grill'D Pty Ltd "/>
  </r>
  <r>
    <n v="32338938"/>
    <x v="4"/>
    <s v="Miss Pickle 1971                                  "/>
    <s v="Knox Ozone   Shop 2219A, 509 Burwood Hwy   "/>
    <x v="129"/>
    <s v="3152"/>
    <s v="Knox"/>
    <s v="Kafrouni Steven Amin"/>
  </r>
  <r>
    <n v="32338946"/>
    <x v="3"/>
    <s v="Casey City Council                                "/>
    <s v="340-350 Princess Highway "/>
    <x v="87"/>
    <s v="3805"/>
    <s v="Casey"/>
    <s v="Casey City Council "/>
  </r>
  <r>
    <n v="32338954"/>
    <x v="4"/>
    <s v="Modu Contemporary Chinese Cuisine                 "/>
    <s v="318A-320 Clayton Road "/>
    <x v="102"/>
    <s v="3168"/>
    <s v="Monash"/>
    <s v="Grand Berryland Pty Ltd "/>
  </r>
  <r>
    <n v="32338962"/>
    <x v="4"/>
    <s v="Power Plant Cafe                                  "/>
    <s v="2-6 Swilk St"/>
    <x v="53"/>
    <s v="3106"/>
    <s v="Manningham"/>
    <s v="Maguire Johanna Bettine"/>
  </r>
  <r>
    <n v="32338970"/>
    <x v="4"/>
    <s v="Brew Time Cafe                                    "/>
    <s v="156 Colby Dr"/>
    <x v="299"/>
    <s v="3160"/>
    <s v="Yarra Ranges"/>
    <s v="Brew Time Cafe &amp; Catering Pty Ltd "/>
  </r>
  <r>
    <n v="32338988"/>
    <x v="4"/>
    <s v="Sidestreet Designs                                "/>
    <s v="394A Chapel St   "/>
    <x v="293"/>
    <s v="3141"/>
    <s v="Stonnington"/>
    <s v="Robinson Clive Colin"/>
  </r>
  <r>
    <n v="32338996"/>
    <x v="4"/>
    <s v="Hanger Cafe Spencer Street                        "/>
    <s v="F214/201 Spencer Street  "/>
    <x v="239"/>
    <s v="3008"/>
    <s v="Melbourne"/>
    <s v="Double Eternity Retails Pty Ltd "/>
  </r>
  <r>
    <n v="32339007"/>
    <x v="4"/>
    <s v="Kisume                                            "/>
    <s v="175-177 Flinders Lane "/>
    <x v="26"/>
    <s v="3000"/>
    <s v="Melbourne"/>
    <s v="Kisume Pty Ltd "/>
  </r>
  <r>
    <n v="32339031"/>
    <x v="4"/>
    <s v="Bbq-K                                             "/>
    <s v="916 Doncaster Rd "/>
    <x v="104"/>
    <s v="3109"/>
    <s v="Manningham"/>
    <s v="Bbq-K Pty Ltd "/>
  </r>
  <r>
    <n v="32339049"/>
    <x v="4"/>
    <s v="Bottarga                                          "/>
    <s v="Shop 3, 124 Martin Street"/>
    <x v="84"/>
    <s v="3186"/>
    <s v="Bayside"/>
    <s v="Bottarga Pty Ltd "/>
  </r>
  <r>
    <n v="32339065"/>
    <x v="4"/>
    <s v="Dandenong Market Tavern                           "/>
    <s v="Dandenong Market  16-46 Cleeland Street "/>
    <x v="36"/>
    <s v="3175"/>
    <s v="Greater Dandenong"/>
    <s v="Aussvin Pty Ltd "/>
  </r>
  <r>
    <n v="32339081"/>
    <x v="4"/>
    <s v="Schnitz - Burwood One                             "/>
    <s v="Shop G31 / 172-210 Burwood Highway  Burwood One Shopping Centre   "/>
    <x v="310"/>
    <s v="3151"/>
    <s v="Whitehorse"/>
    <s v="Juzzy Restaurants Pty Ltd "/>
  </r>
  <r>
    <n v="32339099"/>
    <x v="4"/>
    <s v="Pizza Del Sole                                    "/>
    <s v="343 Somerville Rd"/>
    <x v="180"/>
    <s v="3013"/>
    <s v="Maribyrnong"/>
    <s v="R.D.S. Venue Pty Ltd "/>
  </r>
  <r>
    <n v="32339120"/>
    <x v="4"/>
    <s v="Katialo                                           "/>
    <s v="6-8 Eaton Mall   "/>
    <x v="177"/>
    <s v="3166"/>
    <s v="Monash"/>
    <s v="Opti-Pharm Pty Ltd "/>
  </r>
  <r>
    <n v="32339138"/>
    <x v="4"/>
    <s v="Ajisai Japanese Restaurant                        "/>
    <s v="167 Martin Street"/>
    <x v="84"/>
    <s v="3186"/>
    <s v="Bayside"/>
    <s v="Ng James"/>
  </r>
  <r>
    <n v="32339146"/>
    <x v="4"/>
    <s v="Praeter                                           "/>
    <s v="T2053, Eastland Shopping Centre171-175 Maroondah Highway"/>
    <x v="62"/>
    <s v="3134"/>
    <s v="Maroondah"/>
    <s v="Praeter Pty Ltd "/>
  </r>
  <r>
    <n v="32339154"/>
    <x v="4"/>
    <s v="Nando'S                                           "/>
    <s v="Tenancy 2055 Eastland Shopping Centre    175 Maroondah Highway "/>
    <x v="62"/>
    <s v="3134"/>
    <s v="Maroondah"/>
    <s v="Nando'S Australia Pty Ltd "/>
  </r>
  <r>
    <n v="32339162"/>
    <x v="4"/>
    <s v="Paradai Thai Highett                              "/>
    <s v="G10 / 481 - 485 Highett Rd    "/>
    <x v="39"/>
    <s v="3190"/>
    <s v="Bayside"/>
    <s v="Sibling Spice Gmk Pty Ltd "/>
  </r>
  <r>
    <n v="32339170"/>
    <x v="4"/>
    <s v="Koko Smooth                                       "/>
    <s v="Forecourt,Ground &amp; Mezzanine   305 William Street    "/>
    <x v="26"/>
    <s v="3000"/>
    <s v="Melbourne"/>
    <s v="Koko Smooth Pty Ltd "/>
  </r>
  <r>
    <n v="32339196"/>
    <x v="4"/>
    <s v="Falafel Extra                                     "/>
    <s v="139 Acland Street"/>
    <x v="132"/>
    <s v="3182"/>
    <s v="Port Phillip"/>
    <s v="Eat Out Australia Pty Ltd "/>
  </r>
  <r>
    <n v="32339201"/>
    <x v="4"/>
    <s v="Lipari Pizza Restaurant                           "/>
    <s v="249 Dorset Road  "/>
    <x v="109"/>
    <s v="3155"/>
    <s v="Knox"/>
    <s v="Jaskam Enterprises Pty Ltd "/>
  </r>
  <r>
    <n v="32339219"/>
    <x v="4"/>
    <s v="Nando'S                                           "/>
    <s v="Shop T6, The Jam Factory  500 Chapel Street"/>
    <x v="293"/>
    <s v="3141"/>
    <s v="Stonnington"/>
    <s v="Nando'S Australia Pty Ltd "/>
  </r>
  <r>
    <n v="32339227"/>
    <x v="4"/>
    <s v="Da Giuseppe                                       "/>
    <s v="189 &amp; 189A Centre Road"/>
    <x v="151"/>
    <s v="3204"/>
    <s v="Glen Eira"/>
    <s v="Finesse Restaurant Group Pty Ltd "/>
  </r>
  <r>
    <n v="32339235"/>
    <x v="4"/>
    <s v="Thi &amp; Thi Cafe                                    "/>
    <s v="Shop 5  11 Claret Ash Blvd    "/>
    <x v="470"/>
    <s v="3337"/>
    <s v="Melton"/>
    <s v="Bui Truc Thi"/>
  </r>
  <r>
    <n v="32339243"/>
    <x v="2"/>
    <s v="The Ugly Duckling Wine Bar                        "/>
    <s v="238 Swan St "/>
    <x v="22"/>
    <s v="3121"/>
    <s v="Yarra"/>
    <s v="One Door Down Pty Ltd "/>
  </r>
  <r>
    <n v="32339277"/>
    <x v="3"/>
    <s v="Sparrows Cocktail &amp; Wine                          "/>
    <s v="44 Bay Road "/>
    <x v="16"/>
    <s v="3191"/>
    <s v="Bayside"/>
    <s v="Bayside Wines Pty Ltd "/>
  </r>
  <r>
    <n v="32339285"/>
    <x v="4"/>
    <s v="The Hamptons Bakery                               "/>
    <s v="Unit 3 &amp; 4   427 Hampton Street    "/>
    <x v="192"/>
    <s v="3188"/>
    <s v="Bayside"/>
    <s v="Hamptons Bread &amp; Pastry Pty Ltd "/>
  </r>
  <r>
    <n v="32339293"/>
    <x v="4"/>
    <s v="The Social Sutra                                  "/>
    <s v="U 1 169 Watton St"/>
    <x v="131"/>
    <s v="3030"/>
    <s v="Wyndham"/>
    <s v="A&amp;K Sood Pty Ltd "/>
  </r>
  <r>
    <n v="32339308"/>
    <x v="3"/>
    <s v="Bar High And Wild                                 "/>
    <s v="817 High Street  "/>
    <x v="70"/>
    <s v="3073"/>
    <s v="Darebin"/>
    <s v="Bar High And Wild Pty Ltd "/>
  </r>
  <r>
    <n v="32339316"/>
    <x v="4"/>
    <s v="Taco Bill Mexican Restaurant Croydon              "/>
    <s v="211D Mt Dandenong Road"/>
    <x v="74"/>
    <s v="3136"/>
    <s v="Maroondah"/>
    <s v="Tacodon Pty Ltd "/>
  </r>
  <r>
    <n v="32339324"/>
    <x v="3"/>
    <s v="Focus Billards Club                               "/>
    <s v="1670 Dandenong Road   "/>
    <x v="264"/>
    <s v="3166"/>
    <s v="Monash"/>
    <s v="Taibao International Trading Pty Ltd "/>
  </r>
  <r>
    <n v="32339340"/>
    <x v="4"/>
    <s v="Pickle 1                                          "/>
    <s v="1 Nicholson St   "/>
    <x v="43"/>
    <s v="3057"/>
    <s v="Moreland"/>
    <s v="Jan Belle Pty Ltd "/>
  </r>
  <r>
    <n v="32339358"/>
    <x v="4"/>
    <s v="The Pizza Co                                      "/>
    <s v="412 Burke Road   "/>
    <x v="44"/>
    <s v="3124"/>
    <s v="Boroondara"/>
    <s v="The Australian Pizza Company Pty Ltd "/>
  </r>
  <r>
    <n v="32339382"/>
    <x v="4"/>
    <s v="Wild Life Bakery                                  "/>
    <s v="90 Albert St"/>
    <x v="43"/>
    <s v="3057"/>
    <s v="Moreland"/>
    <s v="Wild Life Bakery Pty Ltd "/>
  </r>
  <r>
    <n v="32339405"/>
    <x v="4"/>
    <s v="Figo Pizza                                        "/>
    <s v="71-73 Brighton Road   "/>
    <x v="17"/>
    <s v="3184"/>
    <s v="Port Phillip"/>
    <s v="Calabromatta Pty Ltd "/>
  </r>
  <r>
    <n v="32339439"/>
    <x v="4"/>
    <s v="Maha East                                         "/>
    <s v="36 Chapel Street "/>
    <x v="343"/>
    <s v="3181"/>
    <s v="Stonnington"/>
    <s v="Maha East Pty Ltd "/>
  </r>
  <r>
    <n v="32339447"/>
    <x v="4"/>
    <s v="Shukah                                            "/>
    <s v="104 Chapel Street"/>
    <x v="343"/>
    <s v="3181"/>
    <s v="Stonnington"/>
    <s v="Shukah Pty Ltd "/>
  </r>
  <r>
    <n v="32339455"/>
    <x v="4"/>
    <s v="Benny Burger                                      "/>
    <s v="Part Of Ground Floor, 401 St Kilda Road "/>
    <x v="26"/>
    <s v="3004"/>
    <s v="Melbourne"/>
    <s v="Benny Burger Pty Ltd "/>
  </r>
  <r>
    <n v="32339463"/>
    <x v="4"/>
    <s v="Sig.Enzo                                          "/>
    <s v="1D Michael Street"/>
    <x v="81"/>
    <s v="3056"/>
    <s v="Moreland"/>
    <s v="Mazzone Vincenzo"/>
  </r>
  <r>
    <n v="32339471"/>
    <x v="4"/>
    <s v="Royal Footscray Cafe                              "/>
    <s v="Shop 6, 158 Barkly Street"/>
    <x v="108"/>
    <s v="3011"/>
    <s v="Maribyrnong"/>
    <s v="Zewdu Daniel"/>
  </r>
  <r>
    <n v="32339497"/>
    <x v="4"/>
    <s v="The French Baguette Cafe                          "/>
    <s v="288-288A Victoria Street "/>
    <x v="22"/>
    <s v="3121"/>
    <s v="Yarra"/>
    <s v="Saveway Store Pty Ltd "/>
  </r>
  <r>
    <n v="32339528"/>
    <x v="4"/>
    <s v="Pho St                                            "/>
    <s v="251 Bay Street   "/>
    <x v="225"/>
    <s v="3207"/>
    <s v="Port Phillip"/>
    <s v="Eternity In Wealth Pty Ltd "/>
  </r>
  <r>
    <n v="32339544"/>
    <x v="4"/>
    <s v="Agit Melbourne                                    "/>
    <s v="Ground Floor 552 Lonsdale Street   "/>
    <x v="26"/>
    <s v="3000"/>
    <s v="Melbourne"/>
    <s v="S &amp; C Corp Pty Ltd "/>
  </r>
  <r>
    <n v="32339552"/>
    <x v="4"/>
    <s v="The Smitten Kitten Cocktail Bar                   "/>
    <s v="113 Chapel Street"/>
    <x v="343"/>
    <s v="3181"/>
    <s v="Port Phillip"/>
    <s v="Keanu Pty Ltd "/>
  </r>
  <r>
    <n v="32339578"/>
    <x v="4"/>
    <s v="No.19 Cafe                                        "/>
    <s v="214 Union Road   "/>
    <x v="115"/>
    <s v="3032"/>
    <s v="Moonee Valley"/>
    <s v="19 Group Pty Ltd "/>
  </r>
  <r>
    <n v="32339586"/>
    <x v="4"/>
    <s v="Benny Burger                                      "/>
    <s v="95-97 Swan Street"/>
    <x v="22"/>
    <s v="3121"/>
    <s v="Yarra"/>
    <s v="Benny Burger Pty Ltd "/>
  </r>
  <r>
    <n v="32339594"/>
    <x v="4"/>
    <s v="Swagath Grand                                     "/>
    <s v="218 Blackburn Rd "/>
    <x v="64"/>
    <s v="3150"/>
    <s v="Monash"/>
    <s v="Swagath Group Pty Ltd "/>
  </r>
  <r>
    <n v="32339617"/>
    <x v="4"/>
    <s v="Ton &amp; Co                                          "/>
    <s v="118 High St "/>
    <x v="343"/>
    <s v="3181"/>
    <s v="Stonnington"/>
    <s v="Food Mission Co Pty Ltd "/>
  </r>
  <r>
    <n v="32339633"/>
    <x v="3"/>
    <s v="Latrobe Golf Park                                 "/>
    <s v="906 Plenty Rd    "/>
    <x v="54"/>
    <s v="3083"/>
    <s v="Darebin"/>
    <s v="Nrc Golf Pty Ltd "/>
  </r>
  <r>
    <n v="32339683"/>
    <x v="4"/>
    <s v="Aromi Brighton Pty Ltd                            "/>
    <s v="312 New St  "/>
    <x v="84"/>
    <s v="3186"/>
    <s v="Bayside"/>
    <s v="Aromi Brighton Pty Ltd "/>
  </r>
  <r>
    <n v="32339691"/>
    <x v="4"/>
    <s v="Tall Timber Eatery                                "/>
    <s v="60 Commercial Road    "/>
    <x v="122"/>
    <s v="3181"/>
    <s v="Stonnington"/>
    <s v="Biggbear Pty Ltd "/>
  </r>
  <r>
    <n v="32339714"/>
    <x v="4"/>
    <s v="The Glen Cafe                                     "/>
    <s v="322 Glen Eira Rd "/>
    <x v="146"/>
    <s v="3185"/>
    <s v="Glen Eira"/>
    <s v="Watts David"/>
  </r>
  <r>
    <n v="32339756"/>
    <x v="4"/>
    <s v="Balnarring Kitchen                                "/>
    <s v="Tenancy 5, 2-8 Russell Street "/>
    <x v="14"/>
    <s v="3926"/>
    <s v="Mornington Peninsula"/>
    <s v="Red Hill Epicurean Pty Ltd "/>
  </r>
  <r>
    <n v="32339772"/>
    <x v="4"/>
    <s v="Sonny'S Bottega                                   "/>
    <s v="647 Plenty Rd    "/>
    <x v="71"/>
    <s v="3072"/>
    <s v="Darebin"/>
    <s v="Il Trio Pty Ltd "/>
  </r>
  <r>
    <n v="32339780"/>
    <x v="4"/>
    <s v="Istanbul Cafe Grill Bar                           "/>
    <s v="1039 Mt Alexander Road"/>
    <x v="184"/>
    <s v="3040"/>
    <s v="Moonee Valley"/>
    <s v="Sanli Yilmaz"/>
  </r>
  <r>
    <n v="32339798"/>
    <x v="4"/>
    <s v="Fukutontei Ramen                                  "/>
    <s v="Greensborough Plaza    Shop 318 25 Main St   "/>
    <x v="66"/>
    <s v="3088"/>
    <s v="Banyule"/>
    <s v="Fkt Pty Ltd "/>
  </r>
  <r>
    <n v="32339803"/>
    <x v="4"/>
    <s v="Block 7 Dumplings                                 "/>
    <s v="Tenancy 2056A, Eastland Shopping Centre  171-175 Maroondah Hwy "/>
    <x v="62"/>
    <s v="3134"/>
    <s v="Maroondah"/>
    <s v="Skyhigh Mr Investment Pty Ltd "/>
  </r>
  <r>
    <n v="32339811"/>
    <x v="4"/>
    <s v="Veraison Wine Bar &amp; Dining                        "/>
    <s v="Unit 1 1893 Point Nepean Rd   "/>
    <x v="183"/>
    <s v="3941"/>
    <s v="Mornington Peninsula"/>
    <s v="Urchin And Earth Dining Pty Ltd "/>
  </r>
  <r>
    <n v="32339829"/>
    <x v="4"/>
    <s v="Lost In Yunnan Elizabeth                          "/>
    <s v="Shop 1, 500 Elizabeth Street  "/>
    <x v="26"/>
    <s v="3000"/>
    <s v="Melbourne"/>
    <s v="Colourful Swan Pty Ltd "/>
  </r>
  <r>
    <n v="32339845"/>
    <x v="4"/>
    <s v="Tom'S Thai                                        "/>
    <s v="Shop 4, 73-75 Point Cook Road "/>
    <x v="438"/>
    <s v="3028"/>
    <s v="Hobsons Bay"/>
    <s v="Rak Thai Pty Ltd "/>
  </r>
  <r>
    <n v="32339861"/>
    <x v="4"/>
    <s v="Rubika                                            "/>
    <s v="Shop 1 121 Power Street  "/>
    <x v="10"/>
    <s v="3122"/>
    <s v="Boroondara"/>
    <s v="Sakish Golden Kangaroo Pty Ltd "/>
  </r>
  <r>
    <n v="32339879"/>
    <x v="4"/>
    <s v="Squires Loft Camberwell                           "/>
    <s v="Shop 6 -9    434 - 448 Burke Road  "/>
    <x v="44"/>
    <s v="3124"/>
    <s v="Boroondara"/>
    <s v="Slc Restaurant Pty Ltd "/>
  </r>
  <r>
    <n v="32339887"/>
    <x v="4"/>
    <s v="Ternary Tuckshop                                  "/>
    <s v="U 7 3 Bromham Pl "/>
    <x v="22"/>
    <s v="3121"/>
    <s v="Yarra"/>
    <s v="Djk Cafe Operations Pty Ltd "/>
  </r>
  <r>
    <n v="32339895"/>
    <x v="4"/>
    <s v="Uthong Thai                                       "/>
    <s v="Shop 6, 216 Main St   "/>
    <x v="68"/>
    <s v="3931"/>
    <s v="Mornington Peninsula"/>
    <s v="Uthong Thai Pty Ltd "/>
  </r>
  <r>
    <n v="32339900"/>
    <x v="4"/>
    <s v="Nando'S                                           "/>
    <s v="Parkmore Shopping Centre  Shop 10Z 317 Cheltenham Rd    "/>
    <x v="50"/>
    <s v="3173"/>
    <s v="Greater Dandenong"/>
    <s v="Nando'S Australia Pty Ltd "/>
  </r>
  <r>
    <n v="32339926"/>
    <x v="4"/>
    <s v="Glenda Pho Cafe                                   "/>
    <s v="191 Bay St  "/>
    <x v="225"/>
    <s v="3207"/>
    <s v="Port Phillip"/>
    <s v="Phobulous Pty Ltd "/>
  </r>
  <r>
    <n v="32339934"/>
    <x v="4"/>
    <s v="Ciao Mamma Pasta Bar                              "/>
    <s v="3 &amp; 3A Union Street   "/>
    <x v="81"/>
    <s v="3056"/>
    <s v="Moreland"/>
    <s v="Camper Investments Pty Ltd "/>
  </r>
  <r>
    <n v="32339942"/>
    <x v="4"/>
    <s v="Proserpina Bakery                                 "/>
    <s v="363 Mount Dandenong Tourist Road   "/>
    <x v="331"/>
    <s v="3787"/>
    <s v="Yarra Ranges"/>
    <s v="Proserpina Bakery Pty Ltd "/>
  </r>
  <r>
    <n v="32339950"/>
    <x v="4"/>
    <s v="Secret Souv                                       "/>
    <s v="Unit 1/ 3 Yertchuk Avenue"/>
    <x v="124"/>
    <s v="3147"/>
    <s v="Monash"/>
    <s v="Zaffiris Alexandar"/>
  </r>
  <r>
    <n v="32339968"/>
    <x v="3"/>
    <s v="Harrow And Harvest Cafe                           "/>
    <s v="42-44 Castella St"/>
    <x v="9"/>
    <s v="3140"/>
    <s v="Yarra Ranges"/>
    <s v="Van Den Akker Edward"/>
  </r>
  <r>
    <n v="32339976"/>
    <x v="4"/>
    <s v="Ms Frankie                                        "/>
    <s v="24-28 Cremorne St"/>
    <x v="400"/>
    <s v="3121"/>
    <s v="Yarra"/>
    <s v="Est 1983 Pty Ltd "/>
  </r>
  <r>
    <n v="32339992"/>
    <x v="4"/>
    <s v="Billy'S Paddock                                   "/>
    <s v="Shop L01 001, Cs Square Shopping Centre  29-35 Lake Street"/>
    <x v="254"/>
    <s v="3023"/>
    <s v="Melton"/>
    <s v="Anjoe Group Pty Ltd "/>
  </r>
  <r>
    <n v="32340008"/>
    <x v="4"/>
    <s v="Yama Yama                                         "/>
    <s v="Shop 16A, 1100 Wellington Road"/>
    <x v="297"/>
    <s v="3178"/>
    <s v="Knox"/>
    <s v="Ho &amp; Au Pty Ltd "/>
  </r>
  <r>
    <n v="32340016"/>
    <x v="3"/>
    <s v="Sandy V'S                                         "/>
    <s v="171 Smith Street "/>
    <x v="15"/>
    <s v="3065"/>
    <s v="Yarra"/>
    <s v="Daniel Nova Milna Oneil"/>
  </r>
  <r>
    <n v="32340024"/>
    <x v="4"/>
    <s v="The Groove Train Frankston                        "/>
    <s v="Crn Wells &amp; Thompson Streets  "/>
    <x v="24"/>
    <s v="3199"/>
    <s v="Frankston"/>
    <s v="Gf 26 Pty Ltd "/>
  </r>
  <r>
    <n v="32340032"/>
    <x v="4"/>
    <s v="Five Grains Asian Kitchen                         "/>
    <s v="401 Keilor Rd    "/>
    <x v="260"/>
    <s v="3042"/>
    <s v="Moonee Valley"/>
    <s v="Si Xoung Kien (Kim)"/>
  </r>
  <r>
    <n v="32340040"/>
    <x v="4"/>
    <s v="Ned'S Bake                                        "/>
    <s v="134-136 Toorak Rd"/>
    <x v="293"/>
    <s v="3141"/>
    <s v="Stonnington"/>
    <s v="Ned'S Bake Pty Ltd "/>
  </r>
  <r>
    <n v="32340066"/>
    <x v="4"/>
    <s v="Nando'S                                           "/>
    <s v="Shop G157A, Broadmeadows S/C   1099-1169 Pascoe Vale Road    "/>
    <x v="196"/>
    <s v="3047"/>
    <s v="Hume"/>
    <s v="Nando'S Australia Pty Ltd "/>
  </r>
  <r>
    <n v="32340074"/>
    <x v="3"/>
    <s v="Hammer And Swine                                  "/>
    <s v="Level 3 Union Building, Swinburne   John Street "/>
    <x v="10"/>
    <s v="3122"/>
    <s v="Boroondara"/>
    <s v="Swinburne Student Union Inc "/>
  </r>
  <r>
    <n v="32340082"/>
    <x v="4"/>
    <s v="Monkey Business                                   "/>
    <s v="1 / 277 Point Nepean Road"/>
    <x v="27"/>
    <s v="3936"/>
    <s v="Mornington Peninsula"/>
    <s v="True Food Players Pty Ltd "/>
  </r>
  <r>
    <n v="32340090"/>
    <x v="3"/>
    <s v="Batman Royale                                     "/>
    <s v="14-22 Gaffney Street  "/>
    <x v="336"/>
    <s v="3058"/>
    <s v="Moreland"/>
    <s v="A.T.I. Australia Texturizing Industries Pty Ltd "/>
  </r>
  <r>
    <n v="32340105"/>
    <x v="4"/>
    <s v="Billy'S Lounge                                    "/>
    <s v="Westfield Doncaster Shopping Centre Shop 1004, 619 Doncaster Road "/>
    <x v="116"/>
    <s v="3108"/>
    <s v="Manningham"/>
    <s v="Salloum Daniel"/>
  </r>
  <r>
    <n v="32340113"/>
    <x v="4"/>
    <s v="Colourful Kunming                                 "/>
    <s v="Burwood One Shopping Centre    Shop F1/F2 172-210 Burwood Highway "/>
    <x v="310"/>
    <s v="3151"/>
    <s v="Whitehorse"/>
    <s v="Colourful Kunming Pty Ltd "/>
  </r>
  <r>
    <n v="32340121"/>
    <x v="4"/>
    <s v="Shujinko                                          "/>
    <s v="427 Elizabeth Street  "/>
    <x v="26"/>
    <s v="3000"/>
    <s v="Melbourne"/>
    <s v="Double Nine Pty Ltd "/>
  </r>
  <r>
    <n v="32340147"/>
    <x v="4"/>
    <s v="Aintree Cafe &amp; Garden                             "/>
    <s v="25 Aintree Boulevard  "/>
    <x v="401"/>
    <s v="3336"/>
    <s v="Melton"/>
    <s v="We Love Aintree Ltd. "/>
  </r>
  <r>
    <n v="32340163"/>
    <x v="4"/>
    <s v="Fish Bone                                         "/>
    <s v="109 Lygon St"/>
    <x v="43"/>
    <s v="3057"/>
    <s v="Moreland"/>
    <s v="Fishbone Pty Ltd "/>
  </r>
  <r>
    <n v="32340171"/>
    <x v="4"/>
    <s v="Brothers Australia                                "/>
    <s v="13-15 Pultney St "/>
    <x v="36"/>
    <s v="3175"/>
    <s v="Greater Dandenong"/>
    <s v="Brothers Australia Pty Ltd "/>
  </r>
  <r>
    <n v="32340189"/>
    <x v="4"/>
    <s v="Spitaki Souvlaki                                  "/>
    <s v="115 Station Street    "/>
    <x v="127"/>
    <s v="3078"/>
    <s v="Darebin"/>
    <s v="Spitmas Pty Ltd "/>
  </r>
  <r>
    <n v="32340197"/>
    <x v="4"/>
    <s v="Rice Fields Restaurant                            "/>
    <s v="41 - 43 Military Road "/>
    <x v="30"/>
    <s v="3034"/>
    <s v="Moonee Valley"/>
    <s v="Zebra Group Investments Pty Ltd "/>
  </r>
  <r>
    <n v="32340202"/>
    <x v="4"/>
    <s v="Hola Lola Melbourne                               "/>
    <s v="77 Harding Street"/>
    <x v="148"/>
    <s v="3058"/>
    <s v="Moreland"/>
    <s v="Barrera Silvia Cecilia"/>
  </r>
  <r>
    <n v="32340228"/>
    <x v="4"/>
    <s v="Mozza Pizzeria Napoletana                         "/>
    <s v="Shop 1005 619 Doncaster Rd    "/>
    <x v="116"/>
    <s v="3108"/>
    <s v="Manningham"/>
    <s v="Don33 Pty Ltd "/>
  </r>
  <r>
    <n v="32340236"/>
    <x v="4"/>
    <s v="Age Of Sail                                       "/>
    <s v="Shop 14 766 Toorak Rd "/>
    <x v="75"/>
    <s v="3146"/>
    <s v="Boroondara"/>
    <s v="Duong Danny"/>
  </r>
  <r>
    <n v="32340244"/>
    <x v="4"/>
    <s v="Sushi &amp; Nori Melbourne                            "/>
    <s v="Tenancy 6    360 Collins Street    "/>
    <x v="26"/>
    <s v="3000"/>
    <s v="Melbourne"/>
    <s v="Gangnam Food Pty Ltd "/>
  </r>
  <r>
    <n v="32340260"/>
    <x v="3"/>
    <s v="Spring Street Events Pty Ltd                      "/>
    <s v="1St Floor, 10 Bourke St  "/>
    <x v="26"/>
    <s v="3000"/>
    <s v="Melbourne"/>
    <s v="Spring Street Events Pty Ltd "/>
  </r>
  <r>
    <n v="32340309"/>
    <x v="4"/>
    <s v="Pardon Cafe                                       "/>
    <s v="3-4 / 155 Greville Street"/>
    <x v="122"/>
    <s v="3181"/>
    <s v="Stonnington"/>
    <s v="Kees &amp; Co Pty Ltd "/>
  </r>
  <r>
    <n v="32340317"/>
    <x v="4"/>
    <s v="Rocca'S Restaurants                               "/>
    <s v="Shop 1, 55-65 Railway Road    "/>
    <x v="230"/>
    <s v="3130"/>
    <s v="Whitehorse"/>
    <s v="Rocca'S Restaurants Pty Ltd "/>
  </r>
  <r>
    <n v="32340325"/>
    <x v="4"/>
    <s v="Autumn Leaves Melbourne                           "/>
    <s v="Shops 1 &amp; 2  32 Pin Oak Crescent   "/>
    <x v="175"/>
    <s v="3031"/>
    <s v="Moonee Valley"/>
    <s v="Jvgl Enterprises Pty Ltd "/>
  </r>
  <r>
    <n v="32340333"/>
    <x v="4"/>
    <s v="La Aroma Italiano                                 "/>
    <s v="Shops 2/41, 3/41 &amp; 42 Hampton Park Shopping Square 166 Somerville Road   "/>
    <x v="216"/>
    <s v="3976"/>
    <s v="Casey"/>
    <s v="Elmahrakawy Mohamed"/>
  </r>
  <r>
    <n v="32340341"/>
    <x v="4"/>
    <s v="Mock Turtle Degraves                              "/>
    <s v="34 Degraves St   "/>
    <x v="26"/>
    <s v="3000"/>
    <s v="Melbourne"/>
    <s v="Igini John Peter"/>
  </r>
  <r>
    <n v="32340359"/>
    <x v="4"/>
    <s v="House Of Burgers                                  "/>
    <s v="34 High St  "/>
    <x v="209"/>
    <s v="3806"/>
    <s v="Casey"/>
    <s v="Destine Enterprise Pty Ltd "/>
  </r>
  <r>
    <n v="32340367"/>
    <x v="4"/>
    <s v="This Is Our Little Secret                         "/>
    <s v="722-724 Riversdale Rd "/>
    <x v="44"/>
    <s v="3124"/>
    <s v="Boroondara"/>
    <s v="This Is Our Little Secret Pty Ltd "/>
  </r>
  <r>
    <n v="32340383"/>
    <x v="4"/>
    <s v="Imm Oon Thai Restaurant &amp; Bar                     "/>
    <s v="133-139 Main Street   "/>
    <x v="9"/>
    <s v="3140"/>
    <s v="Yarra Ranges"/>
    <s v="Jeng-Wa Pty Ltd "/>
  </r>
  <r>
    <n v="32340391"/>
    <x v="4"/>
    <s v="The Famished Wolf                                 "/>
    <s v="13 Macbeth Street"/>
    <x v="271"/>
    <s v="3195"/>
    <s v="Kingston"/>
    <s v="The Famished Wolf Pty Ltd "/>
  </r>
  <r>
    <n v="32340406"/>
    <x v="4"/>
    <s v="N &amp; J Thai Cafe                                   "/>
    <s v="261A Smith Street"/>
    <x v="15"/>
    <s v="3065"/>
    <s v="Yarra"/>
    <s v="Pongprapass Chaweewara"/>
  </r>
  <r>
    <n v="32340414"/>
    <x v="4"/>
    <s v="Madang Korean Bbq &amp; Restaurant                    "/>
    <s v="493 Whitehorse Road   "/>
    <x v="135"/>
    <s v="3132"/>
    <s v="Whitehorse"/>
    <s v="Doongji Pty Ltd "/>
  </r>
  <r>
    <n v="32340422"/>
    <x v="3"/>
    <s v="Daddy Bar                                         "/>
    <s v="528B Sydney Road "/>
    <x v="81"/>
    <s v="3056"/>
    <s v="Moreland"/>
    <s v="Limberis Nicholas"/>
  </r>
  <r>
    <n v="32340430"/>
    <x v="4"/>
    <s v="The Vegan Club                                    "/>
    <s v="793 Rathdowne Street  "/>
    <x v="133"/>
    <s v="3054"/>
    <s v="Yarra"/>
    <s v="Zigouras Andrew"/>
  </r>
  <r>
    <n v="32340448"/>
    <x v="4"/>
    <s v="The Original Montezuma'S Williams Landing         "/>
    <s v="T23 100 Overton Rd    "/>
    <x v="472"/>
    <s v="3027"/>
    <s v="Wyndham"/>
    <s v="Kp Patel &amp; Group Pty Ltd "/>
  </r>
  <r>
    <n v="32340472"/>
    <x v="4"/>
    <s v="Short Straw Cafe                                  "/>
    <s v="743B Glenferrie Rd    "/>
    <x v="10"/>
    <s v="3122"/>
    <s v="Boroondara"/>
    <s v="Musian Pty Ltd "/>
  </r>
  <r>
    <n v="32340498"/>
    <x v="3"/>
    <s v="Marhaba Lounge                                    "/>
    <s v="Site 12028, Level 3    International Departures, Terminal 2    "/>
    <x v="371"/>
    <s v="3045"/>
    <s v="Hume"/>
    <s v="Alpha Flight Services Pty Ltd "/>
  </r>
  <r>
    <n v="32340511"/>
    <x v="3"/>
    <s v="Ozzythai Cafe Bar Restaurant                      "/>
    <s v="34 St Kilda Road "/>
    <x v="132"/>
    <s v="3182"/>
    <s v="Port Phillip"/>
    <s v="Ozzythai Pty Ltd "/>
  </r>
  <r>
    <n v="32340529"/>
    <x v="4"/>
    <s v="The Modern Eatery Richmond                        "/>
    <s v="176 Swan Street  "/>
    <x v="400"/>
    <s v="3121"/>
    <s v="Yarra"/>
    <s v="T &amp; T Management Group Pty Ltd "/>
  </r>
  <r>
    <n v="32340537"/>
    <x v="3"/>
    <s v="Dunning Kruger                                    "/>
    <s v="436 Lygon Street "/>
    <x v="43"/>
    <s v="3057"/>
    <s v="Moreland"/>
    <s v="Dunning Kruger Pty Ltd "/>
  </r>
  <r>
    <n v="32340561"/>
    <x v="4"/>
    <s v="Woodcutters Kitchen                               "/>
    <s v="69 Mackie Rd"/>
    <x v="123"/>
    <s v="3165"/>
    <s v="Glen Eira"/>
    <s v="Woodcutters Kitchen Pty Ltd "/>
  </r>
  <r>
    <n v="32340587"/>
    <x v="4"/>
    <s v="Pacific House                                     "/>
    <s v="Shops 8 And 9238-240 Victoria Street  "/>
    <x v="22"/>
    <s v="3121"/>
    <s v="Yarra"/>
    <s v="Pacific Seafood House Pty Ltd "/>
  </r>
  <r>
    <n v="32340600"/>
    <x v="3"/>
    <s v="Avalon The Bar                                    "/>
    <s v="387 Brunswick St "/>
    <x v="15"/>
    <s v="3065"/>
    <s v="Yarra"/>
    <s v="Polyamory Pty Ltd "/>
  </r>
  <r>
    <n v="32340618"/>
    <x v="4"/>
    <s v="The Groove Lounge                                 "/>
    <s v="179 Nelson Place "/>
    <x v="214"/>
    <s v="3016"/>
    <s v="Hobsons Bay"/>
    <s v="Aisha And Mia Holdings Pty Ltd "/>
  </r>
  <r>
    <n v="32340634"/>
    <x v="4"/>
    <s v="Birdcage Altona Cafe                              "/>
    <s v="7 Harrington Square   "/>
    <x v="206"/>
    <s v="3018"/>
    <s v="Hobsons Bay"/>
    <s v="Davey Adrian Trevor"/>
  </r>
  <r>
    <n v="32340642"/>
    <x v="4"/>
    <s v="La Bocca Trattoria                                "/>
    <s v="121 Main Street  "/>
    <x v="74"/>
    <s v="3136"/>
    <s v="Maroondah"/>
    <s v="Bayview Eatery Pty Ltd "/>
  </r>
  <r>
    <n v="32340650"/>
    <x v="4"/>
    <s v="Grill'D                                           "/>
    <s v="G016, 670 Chapel Street  "/>
    <x v="293"/>
    <s v="3141"/>
    <s v="Stonnington"/>
    <s v="Grill'D Pty Ltd "/>
  </r>
  <r>
    <n v="32340676"/>
    <x v="4"/>
    <s v="Grill'D                                           "/>
    <s v="27 Wells Street  "/>
    <x v="24"/>
    <s v="3199"/>
    <s v="Frankston"/>
    <s v="Grill'D Pty Ltd "/>
  </r>
  <r>
    <n v="32340684"/>
    <x v="4"/>
    <s v="Truffles Patisserie                               "/>
    <s v="192-194 Carlisle Street  "/>
    <x v="132"/>
    <s v="3182"/>
    <s v="Port Phillip"/>
    <s v="Oj Ventures Pty Ltd "/>
  </r>
  <r>
    <n v="32340707"/>
    <x v="4"/>
    <s v="The Greenery Store And Larder                     "/>
    <s v="28A-30 Ferguson Street"/>
    <x v="214"/>
    <s v="3016"/>
    <s v="Hobsons Bay"/>
    <s v="Mois Pty Ltd "/>
  </r>
  <r>
    <n v="32340715"/>
    <x v="4"/>
    <s v="Guildfords Restaurant Cafe                        "/>
    <s v="132 Nepean Highway    "/>
    <x v="158"/>
    <s v="3198"/>
    <s v="Frankston"/>
    <s v="Ozbil Pty Ltd "/>
  </r>
  <r>
    <n v="32340731"/>
    <x v="4"/>
    <s v="Queen Of Sheba Commercial Services Pty Ltd        "/>
    <s v="224 Nicholson Street  "/>
    <x v="108"/>
    <s v="3011"/>
    <s v="Maribyrnong"/>
    <s v="Queen Of Sheba Commercial Services Pty Ltd "/>
  </r>
  <r>
    <n v="32340757"/>
    <x v="4"/>
    <s v="Homestock Hastings                                "/>
    <s v="Shop 3 97 High St"/>
    <x v="3"/>
    <s v="3915"/>
    <s v="Mornington Peninsula"/>
    <s v="Greig-Moore Lochlainn Michael"/>
  </r>
  <r>
    <n v="32340781"/>
    <x v="4"/>
    <s v="Northcote Fish &amp; Chips                            "/>
    <s v="341 High Street  "/>
    <x v="55"/>
    <s v="3070"/>
    <s v="Darebin"/>
    <s v="White Harte Holdings Pty Ltd "/>
  </r>
  <r>
    <n v="32340799"/>
    <x v="4"/>
    <s v="The Mayfair Restaurant                            "/>
    <s v="13/45 Collins Street  "/>
    <x v="26"/>
    <s v="3000"/>
    <s v="Melbourne"/>
    <s v="Pope Joan Hospitality Pty Ltd "/>
  </r>
  <r>
    <n v="32340804"/>
    <x v="4"/>
    <s v="Amazing Aromass                                   "/>
    <s v="89 Main St  "/>
    <x v="68"/>
    <s v="3931"/>
    <s v="Mornington Peninsula"/>
    <s v="K &amp; N Trading Company Pty Ltd "/>
  </r>
  <r>
    <n v="32340838"/>
    <x v="4"/>
    <s v="Korean Grill House                                "/>
    <s v="Shop 135A, Stockland Point Cook S/C 5 Main Street    "/>
    <x v="240"/>
    <s v="3030"/>
    <s v="Wyndham"/>
    <s v="Blue &amp; Co Pty Ltd "/>
  </r>
  <r>
    <n v="32340846"/>
    <x v="4"/>
    <s v="Sheger Cafe Restaurant &amp; Bar                      "/>
    <s v="83 Irving St"/>
    <x v="108"/>
    <s v="3011"/>
    <s v="Maribyrnong"/>
    <s v="Yeshanew Asamenew"/>
  </r>
  <r>
    <n v="32340854"/>
    <x v="4"/>
    <s v="Vela Thai                                         "/>
    <s v="147 Bay Street   "/>
    <x v="225"/>
    <s v="3207"/>
    <s v="Port Phillip"/>
    <s v="Pornjanakan Jarunee"/>
  </r>
  <r>
    <n v="32340862"/>
    <x v="4"/>
    <s v="The Crux &amp; Co                                     "/>
    <s v="Tenancy G01, 35 Albert Road   "/>
    <x v="26"/>
    <s v="3004"/>
    <s v="Port Phillip"/>
    <s v="Jk Hospitality Pty Ltd "/>
  </r>
  <r>
    <n v="32340870"/>
    <x v="4"/>
    <s v="Bon Chicken                                       "/>
    <s v="91 Kingsway "/>
    <x v="64"/>
    <s v="3150"/>
    <s v="Monash"/>
    <s v="3S Group Pty Ltd "/>
  </r>
  <r>
    <n v="32340896"/>
    <x v="4"/>
    <s v="Bon Chicken And Beer                              "/>
    <s v="121 Koornang Rd  "/>
    <x v="159"/>
    <s v="3163"/>
    <s v="Glen Eira"/>
    <s v="4S Corp Pty Ltd "/>
  </r>
  <r>
    <n v="32340901"/>
    <x v="4"/>
    <s v="Gyoza Gyoza                                       "/>
    <s v="Shop 1-036 Emporium    287 Lonsdale Street   "/>
    <x v="26"/>
    <s v="3000"/>
    <s v="Melbourne"/>
    <s v="Gyoza Gyoza Pty Ltd "/>
  </r>
  <r>
    <n v="32340919"/>
    <x v="4"/>
    <s v="Sanaicho                                          "/>
    <s v="83-85 Kingsway   "/>
    <x v="64"/>
    <s v="3150"/>
    <s v="Monash"/>
    <s v="Sanaicho Pty Ltd "/>
  </r>
  <r>
    <n v="32340927"/>
    <x v="4"/>
    <s v="Bam Bam Italian                                   "/>
    <s v="445 Belgrave-Gembrook Rd "/>
    <x v="316"/>
    <s v="3782"/>
    <s v="Cardinia"/>
    <s v="The Grub Club Pty Ltd "/>
  </r>
  <r>
    <n v="32340935"/>
    <x v="4"/>
    <s v="Dong Ting                                         "/>
    <s v="295-297 Elizabeth St  "/>
    <x v="26"/>
    <s v="3000"/>
    <s v="Melbourne"/>
    <s v="Golden Stream Pty Ltd "/>
  </r>
  <r>
    <n v="32340943"/>
    <x v="4"/>
    <s v="Wok Wok Bbq And Chinese Cuisine                   "/>
    <s v="Shop T24B 100 Overton Road    "/>
    <x v="472"/>
    <s v="3027"/>
    <s v="Wyndham"/>
    <s v="Sichuan Food &amp; Bbq Pty Ltd "/>
  </r>
  <r>
    <n v="32340951"/>
    <x v="4"/>
    <s v="Degani @ Coburg North                             "/>
    <s v="Tenancy 6,7 &amp; 8   153-167 Elizabeth Street "/>
    <x v="336"/>
    <s v="3058"/>
    <s v="Moreland"/>
    <s v="Coburg North Store Pty Ltd "/>
  </r>
  <r>
    <n v="32340969"/>
    <x v="4"/>
    <s v="Golden Dumpling Palace                            "/>
    <s v="Shop 5, Level 2   52 Montclair Avenue   "/>
    <x v="64"/>
    <s v="3150"/>
    <s v="Monash"/>
    <s v="Hwiner Pty Ltd "/>
  </r>
  <r>
    <n v="32340977"/>
    <x v="4"/>
    <s v="Ganbare Kaz                                       "/>
    <s v="151 Chapel St    "/>
    <x v="343"/>
    <s v="3181"/>
    <s v="Stonnington"/>
    <s v="Mision Pty Ltd "/>
  </r>
  <r>
    <n v="32340993"/>
    <x v="4"/>
    <s v="Mr Fish                                           "/>
    <s v="Shop 1C / 214 Aqueduct Road   "/>
    <x v="434"/>
    <s v="3088"/>
    <s v="Banyule"/>
    <s v="Diamond Fleet Pty Ltd "/>
  </r>
  <r>
    <n v="32341004"/>
    <x v="4"/>
    <s v="1961 Coffeehead                                   "/>
    <s v="8 Railway Parade "/>
    <x v="44"/>
    <s v="3124"/>
    <s v="Boroondara"/>
    <s v="Manthra Pty Ltd "/>
  </r>
  <r>
    <n v="32341012"/>
    <x v="4"/>
    <s v="Thaicoon                                          "/>
    <s v="119 Church Street"/>
    <x v="84"/>
    <s v="3186"/>
    <s v="Bayside"/>
    <s v="Bangkok Line Pty Ltd "/>
  </r>
  <r>
    <n v="32341020"/>
    <x v="4"/>
    <s v="Takumi Japanese Restaurant                        "/>
    <s v="Shop 2  32 - 38 Bourke Street "/>
    <x v="26"/>
    <s v="3000"/>
    <s v="Melbourne"/>
    <s v="Fufull Pty Ltd "/>
  </r>
  <r>
    <n v="32341038"/>
    <x v="4"/>
    <s v="Spice Mix Restaurant                              "/>
    <s v="180 Lygon St"/>
    <x v="43"/>
    <s v="3057"/>
    <s v="Moreland"/>
    <s v="Pashupatinath Enterprises Pty Ltd "/>
  </r>
  <r>
    <n v="32341046"/>
    <x v="4"/>
    <s v="Naka Naka                                         "/>
    <s v="270 Doncaster Road    "/>
    <x v="2"/>
    <s v="3104"/>
    <s v="Boroondara"/>
    <s v="Lee Eokpyo"/>
  </r>
  <r>
    <n v="32341054"/>
    <x v="4"/>
    <s v="Souvlaki Hq                                       "/>
    <s v="1005 Doncaster Rd"/>
    <x v="104"/>
    <s v="3109"/>
    <s v="Manningham"/>
    <s v="Konstant Corp Pty Ltd "/>
  </r>
  <r>
    <n v="32341062"/>
    <x v="4"/>
    <s v="Rice Scoop                                        "/>
    <s v="46 O'Shanassy Street  "/>
    <x v="99"/>
    <s v="3429"/>
    <s v="Hume"/>
    <s v="Lam Sam Pty Ltd "/>
  </r>
  <r>
    <n v="32341070"/>
    <x v="4"/>
    <s v="Brunetti                                          "/>
    <s v="T2 S08 Brunetti, Terminal 2    Melbourne Airport"/>
    <x v="118"/>
    <s v="3045"/>
    <s v="Hume"/>
    <s v="Brunetti Airports Pty Ltd "/>
  </r>
  <r>
    <n v="32341101"/>
    <x v="4"/>
    <s v="Ramen Bankara                                     "/>
    <s v="Basement, Ground &amp; Mezzanine Levels 305 Swanston Street   "/>
    <x v="26"/>
    <s v="3000"/>
    <s v="Melbourne"/>
    <s v="Kk Nippon Dining (Swanston) Pty Ltd "/>
  </r>
  <r>
    <n v="32341119"/>
    <x v="4"/>
    <s v="Malaysian Laksa Kitchen                           "/>
    <s v="441 Centre Road  "/>
    <x v="151"/>
    <s v="3204"/>
    <s v="Glen Eira"/>
    <s v="C &amp; C Homes Pty Ltd "/>
  </r>
  <r>
    <n v="32341169"/>
    <x v="4"/>
    <s v="Tt Hotpot Buffet                                  "/>
    <s v="Tenancies 6B &amp; 7, St Albans Railway Station   Cnr Main Road &amp; St Albans Road"/>
    <x v="149"/>
    <s v="3021"/>
    <s v="Brimbank"/>
    <s v="Evie Investments Pty Ltd "/>
  </r>
  <r>
    <n v="32341185"/>
    <x v="4"/>
    <s v="Mister &amp; Miss Cafe                                "/>
    <s v="711 - 713 Whitehorse Road"/>
    <x v="144"/>
    <s v="3127"/>
    <s v="Whitehorse"/>
    <s v="Chronis Dennis"/>
  </r>
  <r>
    <n v="32341208"/>
    <x v="4"/>
    <s v="Nandos                                            "/>
    <s v="Shop 132 Watergardens Town Centre   399 Melton Highway    "/>
    <x v="191"/>
    <s v="3038"/>
    <s v="Brimbank"/>
    <s v="Nando'S Australia Pty Ltd "/>
  </r>
  <r>
    <n v="32341216"/>
    <x v="4"/>
    <s v="Cilantro Indian Cuisine                           "/>
    <s v="Shop 6 211 Leakes Rd  "/>
    <x v="477"/>
    <s v="3029"/>
    <s v="Wyndham"/>
    <s v="Irresistible Creations Pty Ltd "/>
  </r>
  <r>
    <n v="32341224"/>
    <x v="4"/>
    <s v="Burger Road                                       "/>
    <s v="89 Station Street"/>
    <x v="127"/>
    <s v="3078"/>
    <s v="Darebin"/>
    <s v="Ishu Pty Ltd "/>
  </r>
  <r>
    <n v="32341240"/>
    <x v="4"/>
    <s v="Little Advi                                       "/>
    <s v="16 Ballarat St   "/>
    <x v="180"/>
    <s v="3013"/>
    <s v="Maribyrnong"/>
    <s v="Advieh Pty Ltd "/>
  </r>
  <r>
    <n v="32341258"/>
    <x v="4"/>
    <s v="Tandoori Point                                    "/>
    <s v="157 Ormond Road  "/>
    <x v="17"/>
    <s v="3184"/>
    <s v="Port Phillip"/>
    <s v="Ruppra Pty Ltd "/>
  </r>
  <r>
    <n v="32341274"/>
    <x v="4"/>
    <s v="Rosa Mexicano Williamstown                        "/>
    <s v="187 Nelson Pl    "/>
    <x v="214"/>
    <s v="3016"/>
    <s v="Hobsons Bay"/>
    <s v="Rosa Mexicano Williamstown Pty Ltd "/>
  </r>
  <r>
    <n v="32341282"/>
    <x v="4"/>
    <s v="Charm Korea                                       "/>
    <s v="146 Toorak Road  "/>
    <x v="293"/>
    <s v="3141"/>
    <s v="Stonnington"/>
    <s v="Mision Pty Ltd "/>
  </r>
  <r>
    <n v="32341290"/>
    <x v="4"/>
    <s v="Westerly Cafe                                     "/>
    <s v="206 Somerville Rd"/>
    <x v="394"/>
    <s v="3012"/>
    <s v="Maribyrnong"/>
    <s v="Ridgewell Thomas Bartley"/>
  </r>
  <r>
    <n v="32341305"/>
    <x v="4"/>
    <s v="Ben Ben Dumpling Kitchen                          "/>
    <s v="U 4 50 Plenty Rd "/>
    <x v="71"/>
    <s v="3072"/>
    <s v="Darebin"/>
    <s v="Extra Lucky Pty Ltd "/>
  </r>
  <r>
    <n v="32341313"/>
    <x v="4"/>
    <s v="Collective Espresso And Kitchen                   "/>
    <s v="1/3 Cookson Street    "/>
    <x v="44"/>
    <s v="3124"/>
    <s v="Boroondara"/>
    <s v="Yamhut Pty Ltd "/>
  </r>
  <r>
    <n v="32341339"/>
    <x v="3"/>
    <s v="Bentleigh Caviar Club                             "/>
    <s v="436 - 438 Centre Rd   "/>
    <x v="151"/>
    <s v="3204"/>
    <s v="Glen Eira"/>
    <s v="Bentleigh Caviar Club Pty Ltd "/>
  </r>
  <r>
    <n v="32341347"/>
    <x v="4"/>
    <s v="Honey Tang'S                                      "/>
    <s v="L 6850 Collins St   "/>
    <x v="239"/>
    <s v="3008"/>
    <s v="Melbourne"/>
    <s v="Honey Tang'S Pty Ltd "/>
  </r>
  <r>
    <n v="32341363"/>
    <x v="4"/>
    <s v="Bangkok Jam                                       "/>
    <s v="107 Little Bourke St  "/>
    <x v="26"/>
    <s v="3000"/>
    <s v="Melbourne"/>
    <s v="Sea Cuisine International Pty Ltd "/>
  </r>
  <r>
    <n v="32341371"/>
    <x v="4"/>
    <s v="Bam Bam'S Burgers                                 "/>
    <s v="24 Johnson Street"/>
    <x v="70"/>
    <s v="3073"/>
    <s v="Darebin"/>
    <s v="Vine Damian John"/>
  </r>
  <r>
    <n v="32341397"/>
    <x v="4"/>
    <s v="Lucky Skewer                                      "/>
    <s v="Level 1, 202 Bourke Street    "/>
    <x v="26"/>
    <s v="3000"/>
    <s v="Melbourne"/>
    <s v="Southern Mountain Pty Ltd "/>
  </r>
  <r>
    <n v="32341402"/>
    <x v="4"/>
    <s v="Nando'S                                           "/>
    <s v="Shop 403, Point Cook Town Centre    1 Main Street    "/>
    <x v="240"/>
    <s v="3030"/>
    <s v="Wyndham"/>
    <s v="Nandos Australia Pty Ltd "/>
  </r>
  <r>
    <n v="32341410"/>
    <x v="4"/>
    <s v="Kg4435                                            "/>
    <s v="325 Napier Street"/>
    <x v="89"/>
    <s v="3041"/>
    <s v="Moonee Valley"/>
    <s v="Fobal Pty Ltd "/>
  </r>
  <r>
    <n v="32341428"/>
    <x v="4"/>
    <s v="Doudou Fine Food                                  "/>
    <s v="8 Derby Road"/>
    <x v="153"/>
    <s v="3145"/>
    <s v="Glen Eira"/>
    <s v="Doudou Fine Food Pty Ltd "/>
  </r>
  <r>
    <n v="32341436"/>
    <x v="4"/>
    <s v="Yagiz                                             "/>
    <s v="22 And Part Of 24 Toorak Road "/>
    <x v="293"/>
    <s v="3141"/>
    <s v="Stonnington"/>
    <s v="Yagiz Pty Ltd "/>
  </r>
  <r>
    <n v="32341452"/>
    <x v="4"/>
    <s v="Motzu                                             "/>
    <s v="Second Floor And Third Floor   270 Lonsdale Street   "/>
    <x v="26"/>
    <s v="3000"/>
    <s v="Melbourne"/>
    <s v="Motzu Pty Ltd "/>
  </r>
  <r>
    <n v="32341486"/>
    <x v="4"/>
    <s v="Cookasten                                         "/>
    <s v="162-164 Barkly Street "/>
    <x v="132"/>
    <s v="3182"/>
    <s v="Port Phillip"/>
    <s v="Beegers &amp; Beekens Pty Ltd "/>
  </r>
  <r>
    <n v="32341494"/>
    <x v="4"/>
    <s v="Diamond Restaurant                                "/>
    <s v="122 Burgundy Street   "/>
    <x v="248"/>
    <s v="3084"/>
    <s v="Banyule"/>
    <s v="Hr International Hospitality Pty Ltd "/>
  </r>
  <r>
    <n v="32341509"/>
    <x v="4"/>
    <s v="Digging For Fire Bbq Kitchen                      "/>
    <s v="14 Main Street   "/>
    <x v="40"/>
    <s v="3158"/>
    <s v="Yarra Ranges"/>
    <s v="Digging For Fire Bbq Pty Ltd "/>
  </r>
  <r>
    <n v="32341525"/>
    <x v="3"/>
    <s v="Low Key Bar                                       "/>
    <s v="59 High St  "/>
    <x v="55"/>
    <s v="3070"/>
    <s v="Darebin"/>
    <s v="J &amp; P Rantino Pty Ltd "/>
  </r>
  <r>
    <n v="32341541"/>
    <x v="3"/>
    <s v="Kyoto Cafe                                        "/>
    <s v="Tenancy R09 Eastland Shopping Centre171-175 Maroondah Highway"/>
    <x v="62"/>
    <s v="3134"/>
    <s v="Maroondah"/>
    <s v="Japan Fresh Co Pty Ltd "/>
  </r>
  <r>
    <n v="32341559"/>
    <x v="3"/>
    <s v="Cafe At 6                                         "/>
    <s v="Shop 101673 La Trobe Street   "/>
    <x v="239"/>
    <s v="3008"/>
    <s v="Melbourne"/>
    <s v="Chaha Nashta Pty Ltd "/>
  </r>
  <r>
    <n v="32341567"/>
    <x v="4"/>
    <s v="Isshin Izakaya                                    "/>
    <s v="49 Bay Street    "/>
    <x v="225"/>
    <s v="3207"/>
    <s v="Port Phillip"/>
    <s v="Chopsticks Man Pty Ltd "/>
  </r>
  <r>
    <n v="32341575"/>
    <x v="4"/>
    <s v="Sibling Spice                                     "/>
    <s v="56-58 Koornang Road   "/>
    <x v="159"/>
    <s v="3163"/>
    <s v="Glen Eira"/>
    <s v="Sibling Spice Gmk Pty Ltd "/>
  </r>
  <r>
    <n v="32341591"/>
    <x v="4"/>
    <s v="Kim N Chi                                         "/>
    <s v="Shop 3  91 Boronia Road  "/>
    <x v="109"/>
    <s v="3155"/>
    <s v="Knox"/>
    <s v="You Daiwoan"/>
  </r>
  <r>
    <n v="32341614"/>
    <x v="4"/>
    <s v="7 Thirty Eight                                    "/>
    <s v="738 Waverley Rd  "/>
    <x v="136"/>
    <s v="3145"/>
    <s v="Stonnington"/>
    <s v="Bangs And Chiko Pty Ltd "/>
  </r>
  <r>
    <n v="32341622"/>
    <x v="4"/>
    <s v="Spinners Souvlaki Bar &amp; Grill                     "/>
    <s v="Shop 1 &amp; 2, 5-7 Green Street  "/>
    <x v="83"/>
    <s v="3777"/>
    <s v="Yarra Ranges"/>
    <s v="Lendonka Pty Ltd "/>
  </r>
  <r>
    <n v="32341630"/>
    <x v="4"/>
    <s v="Viet Soup Kitchen                                 "/>
    <s v="110 Hopkins St   "/>
    <x v="108"/>
    <s v="3011"/>
    <s v="Maribyrnong"/>
    <s v="Nguyen Thao Thi Thanh"/>
  </r>
  <r>
    <n v="32341656"/>
    <x v="4"/>
    <s v="Northcote Primo                                   "/>
    <s v="104 High St "/>
    <x v="55"/>
    <s v="3070"/>
    <s v="Darebin"/>
    <s v="Ellis Island Pty Ltd "/>
  </r>
  <r>
    <n v="32341664"/>
    <x v="4"/>
    <s v="South Of The Wall                                 "/>
    <s v="2-4 Cremorne St  "/>
    <x v="400"/>
    <s v="3121"/>
    <s v="Yarra"/>
    <s v="Nabs Holdings Pty Ltd "/>
  </r>
  <r>
    <n v="32341698"/>
    <x v="4"/>
    <s v="Nong Tang Noodle House                            "/>
    <s v="Shop 16 &amp; 17 194-200 Bourke St"/>
    <x v="26"/>
    <s v="3000"/>
    <s v="Melbourne"/>
    <s v="And International Group Pty Ltd "/>
  </r>
  <r>
    <n v="32341703"/>
    <x v="3"/>
    <s v="Pacific Rim Brewhouse                             "/>
    <s v="44-46, 50 Tope Street "/>
    <x v="197"/>
    <s v="3205"/>
    <s v="Port Phillip"/>
    <s v="Prbh Pty Ltd "/>
  </r>
  <r>
    <n v="32341729"/>
    <x v="4"/>
    <s v="Viet Hot Pot &amp; Barbeque                           "/>
    <s v="U 6 68-82 Hopkins St  "/>
    <x v="108"/>
    <s v="3011"/>
    <s v="Maribyrnong"/>
    <s v="Viet Aust Investment Group Pty Ltd "/>
  </r>
  <r>
    <n v="32341737"/>
    <x v="4"/>
    <s v="L'Burger                                          "/>
    <s v="1/672 Glenferrie Road "/>
    <x v="10"/>
    <s v="3122"/>
    <s v="Boroondara"/>
    <s v="Bh (Hawthorn) Pty Ltd "/>
  </r>
  <r>
    <n v="32341745"/>
    <x v="4"/>
    <s v="Dendeke Japanese Bar &amp; Dining                     "/>
    <s v="113 High St "/>
    <x v="71"/>
    <s v="3072"/>
    <s v="Darebin"/>
    <s v="Dendeke Pty Ltd "/>
  </r>
  <r>
    <n v="32341753"/>
    <x v="4"/>
    <s v="Colourful Yunnan                                  "/>
    <s v="Shop Sp031A, Box Hill Central  1 Main Street    "/>
    <x v="100"/>
    <s v="3128"/>
    <s v="Whitehorse"/>
    <s v="Colourful Kunming Pty Ltd "/>
  </r>
  <r>
    <n v="32341779"/>
    <x v="4"/>
    <s v="Wasabi &amp; Chilli                                   "/>
    <s v="57 Chapel St"/>
    <x v="343"/>
    <s v="3181"/>
    <s v="Stonnington"/>
    <s v="Sj Jung Pty Ltd "/>
  </r>
  <r>
    <n v="32341787"/>
    <x v="4"/>
    <s v="Row Your Boat                                     "/>
    <s v="78 High Street   "/>
    <x v="209"/>
    <s v="3806"/>
    <s v="Casey"/>
    <s v="Sancerra Enterprises Pty Ltd "/>
  </r>
  <r>
    <n v="32341800"/>
    <x v="4"/>
    <s v="Riddik                                            "/>
    <s v="1-3 The Mall"/>
    <x v="13"/>
    <s v="3107"/>
    <s v="Manningham"/>
    <s v="Riddik Pty Ltd "/>
  </r>
  <r>
    <n v="32341826"/>
    <x v="4"/>
    <s v="China Chilli                                      "/>
    <s v="Shop 2 And 15, Level 1 206 Bourke Street"/>
    <x v="26"/>
    <s v="3000"/>
    <s v="Melbourne"/>
    <s v="Qin (Aust) Pty Ltd "/>
  </r>
  <r>
    <n v="32341842"/>
    <x v="4"/>
    <s v="Bluestone American Bbq                            "/>
    <s v="470 Sydney Rd    "/>
    <x v="148"/>
    <s v="3058"/>
    <s v="Moreland"/>
    <s v="Bsg Venture Capital Pty Ltd "/>
  </r>
  <r>
    <n v="32341850"/>
    <x v="4"/>
    <s v="Matilda 159 Domain                                "/>
    <s v="Ground Floor &amp; Basement157 - 159 Domain Road "/>
    <x v="293"/>
    <s v="3141"/>
    <s v="Melbourne"/>
    <s v="159 Md Pty Ltd "/>
  </r>
  <r>
    <n v="32341868"/>
    <x v="4"/>
    <s v=""/>
    <s v="1A Grange Road   "/>
    <x v="244"/>
    <s v="3142"/>
    <s v="Stonnington"/>
    <s v="G.R. Assets Pty Ltd "/>
  </r>
  <r>
    <n v="32341884"/>
    <x v="4"/>
    <s v="The Groundskeeper Cheltenham                      "/>
    <s v="9-11 Station Road"/>
    <x v="198"/>
    <s v="3192"/>
    <s v="Kingston"/>
    <s v="The Groundskeeper Cheltenham Pty Ltd "/>
  </r>
  <r>
    <n v="32341892"/>
    <x v="4"/>
    <s v="Little Kobi                                       "/>
    <s v="584 Glen Huntly Rd    "/>
    <x v="146"/>
    <s v="3185"/>
    <s v="Glen Eira"/>
    <s v="Kim Eunmi"/>
  </r>
  <r>
    <n v="32341923"/>
    <x v="4"/>
    <s v="Fat Chef Never Trust A Skinny Chef                "/>
    <s v="Shop 8, 1095 Frankston-Dandenong Road   "/>
    <x v="187"/>
    <s v="3201"/>
    <s v="Frankston"/>
    <s v="Viva Er Pty Ltd "/>
  </r>
  <r>
    <n v="32341931"/>
    <x v="4"/>
    <s v="Lucky Little Dumplings                            "/>
    <s v="77 Grimshaw St   "/>
    <x v="66"/>
    <s v="3088"/>
    <s v="Banyule"/>
    <s v="Lucky Little Dumplings Pty Ltd "/>
  </r>
  <r>
    <n v="32341965"/>
    <x v="4"/>
    <s v="Handlebar Burgers &amp; Beers                         "/>
    <s v="17 Wests Rd "/>
    <x v="233"/>
    <s v="3032"/>
    <s v="Maribyrnong"/>
    <s v="Sheel K &amp; Hardev S Pty Ltd "/>
  </r>
  <r>
    <n v="32341999"/>
    <x v="4"/>
    <s v="Diletto                                           "/>
    <s v="Shop 12 Aurora Village 315A Harvest Road"/>
    <x v="21"/>
    <s v="3076"/>
    <s v="Whittlesea"/>
    <s v="Heidi'S Delights Pty Ltd "/>
  </r>
  <r>
    <n v="32342000"/>
    <x v="4"/>
    <s v="Congress Wine                                     "/>
    <s v="49 Peel St  "/>
    <x v="125"/>
    <s v="3066"/>
    <s v="Yarra"/>
    <s v="Congress Pty Ltd "/>
  </r>
  <r>
    <n v="32342026"/>
    <x v="4"/>
    <s v="Meat Flour Wine                                   "/>
    <s v="248 - 250 Boundary Road  "/>
    <x v="271"/>
    <s v="3195"/>
    <s v="Kingston"/>
    <s v="Meat Flour Wine Pty Ltd "/>
  </r>
  <r>
    <n v="32342034"/>
    <x v="3"/>
    <s v="Northside Food Hall                               "/>
    <s v="39 High Street   "/>
    <x v="71"/>
    <s v="3072"/>
    <s v="Darebin"/>
    <s v="Bar North Pty Ltd "/>
  </r>
  <r>
    <n v="32342042"/>
    <x v="4"/>
    <s v="Green Sage Cafe                                   "/>
    <s v="118A James St    "/>
    <x v="53"/>
    <s v="3106"/>
    <s v="Manningham"/>
    <s v="World Job Search Pty Ltd "/>
  </r>
  <r>
    <n v="32342050"/>
    <x v="3"/>
    <s v="Malvern Valley Golf Course                        "/>
    <s v="East Malvern Public Golf Course    "/>
    <x v="136"/>
    <s v="3145"/>
    <s v="Stonnington"/>
    <s v="Gammon Golf Pty Ltd "/>
  </r>
  <r>
    <n v="32342068"/>
    <x v="4"/>
    <s v="Royal Eatery                                      "/>
    <s v="338 Lygon St"/>
    <x v="43"/>
    <s v="3057"/>
    <s v="Moreland"/>
    <s v="Sandhu Sarwan Singh"/>
  </r>
  <r>
    <n v="32342076"/>
    <x v="4"/>
    <s v="St Ali                                            "/>
    <s v="T R01 Grd &amp; Mezzanine Levels Rialto Podium Complex, 525 Collins Street "/>
    <x v="26"/>
    <s v="3000"/>
    <s v="Melbourne"/>
    <s v="St Ali Pty Ltd "/>
  </r>
  <r>
    <n v="32342084"/>
    <x v="4"/>
    <s v="Mexican Taco                                      "/>
    <s v="133 Lower Plenty Road "/>
    <x v="94"/>
    <s v="3084"/>
    <s v="Banyule"/>
    <s v="Aa Rijal Pty Ltd "/>
  </r>
  <r>
    <n v="32342092"/>
    <x v="4"/>
    <s v="Saint Martin'S Eatery                             "/>
    <s v="116 - 120 Martin Street  "/>
    <x v="84"/>
    <s v="3186"/>
    <s v="Bayside"/>
    <s v="Bean Barista Pty Ltd "/>
  </r>
  <r>
    <n v="32342107"/>
    <x v="4"/>
    <s v="Mr Burger                                         "/>
    <s v="416 Centre Road  "/>
    <x v="151"/>
    <s v="3204"/>
    <s v="Glen Eira"/>
    <s v="416 Centre Mr Burger Pty Ltd "/>
  </r>
  <r>
    <n v="32342115"/>
    <x v="3"/>
    <s v="The Silverlake Social                             "/>
    <s v="198 Chapel Street"/>
    <x v="122"/>
    <s v="3181"/>
    <s v="Stonnington"/>
    <s v="The Welch &amp; Co Pty Ltd "/>
  </r>
  <r>
    <n v="32342123"/>
    <x v="4"/>
    <s v="Burguette Australia                               "/>
    <s v="Shop 2  209 Mornington-Tyabb Road"/>
    <x v="68"/>
    <s v="3931"/>
    <s v="Mornington Peninsula"/>
    <s v="Le Feu Pty Ltd "/>
  </r>
  <r>
    <n v="32342149"/>
    <x v="4"/>
    <s v="North China Bbq                                   "/>
    <s v="449 High Street  "/>
    <x v="71"/>
    <s v="3072"/>
    <s v="Darebin"/>
    <s v="C &amp; C Family Restaurants Pty Ltd "/>
  </r>
  <r>
    <n v="32342157"/>
    <x v="4"/>
    <s v="Cafe Southall                                     "/>
    <s v="124 Carlisle Street   "/>
    <x v="132"/>
    <s v="3182"/>
    <s v="Port Phillip"/>
    <s v="A &amp; J Cuisine Pty Ltd "/>
  </r>
  <r>
    <n v="32342173"/>
    <x v="4"/>
    <s v="Dragon Hot Pot Caulfield                          "/>
    <s v="12A Sir John Monash Dr"/>
    <x v="153"/>
    <s v="3145"/>
    <s v="Glen Eira"/>
    <s v="Two Fam Pty Ltd "/>
  </r>
  <r>
    <n v="32342246"/>
    <x v="4"/>
    <s v="Gyoza Gyoza                                       "/>
    <s v="Shop L01, 157 Melbourne Central211 Latrobe Street    "/>
    <x v="26"/>
    <s v="3000"/>
    <s v="Melbourne"/>
    <s v="Gyoza Gyoza Pty Ltd "/>
  </r>
  <r>
    <n v="32342254"/>
    <x v="4"/>
    <s v="Oporto South Melbourne                            "/>
    <s v="Shop G 18A, 273 Clarendon Street   "/>
    <x v="197"/>
    <s v="3205"/>
    <s v="Port Phillip"/>
    <s v="Three Angels Ssb Pty Ltd "/>
  </r>
  <r>
    <n v="32342262"/>
    <x v="4"/>
    <s v="D'Italiano                                        "/>
    <s v="30 High Street   "/>
    <x v="86"/>
    <s v="3977"/>
    <s v="Casey"/>
    <s v="Saffron &amp; Thyme Pty Ltd "/>
  </r>
  <r>
    <n v="32342270"/>
    <x v="4"/>
    <s v="Rapha Racing                                      "/>
    <s v="32 Guildford Lane"/>
    <x v="26"/>
    <s v="3000"/>
    <s v="Melbourne"/>
    <s v="Rapha Racing Pty Ltd "/>
  </r>
  <r>
    <n v="32342288"/>
    <x v="4"/>
    <s v="Nando'S                                           "/>
    <s v="23 Springvale Road    "/>
    <x v="38"/>
    <s v="3171"/>
    <s v="Greater Dandenong"/>
    <s v="Nando'S Australia Pty Ltd "/>
  </r>
  <r>
    <n v="32342319"/>
    <x v="4"/>
    <s v="Mr Grocer                                         "/>
    <s v="146 Sussex St    "/>
    <x v="224"/>
    <s v="3044"/>
    <s v="Moreland"/>
    <s v="Bruno Distributor Pty Ltd "/>
  </r>
  <r>
    <n v="32342327"/>
    <x v="4"/>
    <s v="Shophouse Ramen 2                                 "/>
    <s v="143 Plenty Rd    "/>
    <x v="71"/>
    <s v="3072"/>
    <s v="Darebin"/>
    <s v="Shophouse Ramen 2 Pty Ltd "/>
  </r>
  <r>
    <n v="32342335"/>
    <x v="4"/>
    <s v="Tally Health                                      "/>
    <s v="Unit 5 297 Ingles St  "/>
    <x v="225"/>
    <s v="3207"/>
    <s v="Port Phillip"/>
    <s v="Tally Health Pty Ltd "/>
  </r>
  <r>
    <n v="32342343"/>
    <x v="4"/>
    <s v="Stovetop                                          "/>
    <s v="Part Ground Floor &amp; Mezzanine  108-128 Leicester Street "/>
    <x v="215"/>
    <s v="3053"/>
    <s v="Melbourne"/>
    <s v="E.P.S.G Investments Pty Ltd "/>
  </r>
  <r>
    <n v="32342369"/>
    <x v="4"/>
    <s v="Uncle Drew                                        "/>
    <s v="23 Groom St "/>
    <x v="349"/>
    <s v="3068"/>
    <s v="Yarra"/>
    <s v="Czech And Mate Pty Ltd "/>
  </r>
  <r>
    <n v="32342385"/>
    <x v="4"/>
    <s v="Free To                                           "/>
    <s v="205-211 Queens Pde    "/>
    <x v="213"/>
    <s v="3068"/>
    <s v="Yarra"/>
    <s v="Free To Ltd "/>
  </r>
  <r>
    <n v="32342393"/>
    <x v="4"/>
    <s v="Chez Mademoiselle                                 "/>
    <s v="123 Greville Street   "/>
    <x v="122"/>
    <s v="3181"/>
    <s v="Stonnington"/>
    <s v="Costa Lota 123 Pty Ltd "/>
  </r>
  <r>
    <n v="32342408"/>
    <x v="4"/>
    <s v="Pizza Minded Italian Cafe And Restaurant          "/>
    <s v="219-221 Union Road    "/>
    <x v="115"/>
    <s v="3032"/>
    <s v="Moonee Valley"/>
    <s v="Vishwamukha Pty Ltd "/>
  </r>
  <r>
    <n v="32342416"/>
    <x v="4"/>
    <s v="Huxtaburger                                       "/>
    <s v="1/32 Leeds Street"/>
    <x v="108"/>
    <s v="3011"/>
    <s v="Maribyrnong"/>
    <s v="Crazy Aape Pty Ltd "/>
  </r>
  <r>
    <n v="32342424"/>
    <x v="4"/>
    <s v="Pink Ginger Jp                                    "/>
    <s v="6A Murphy St"/>
    <x v="293"/>
    <s v="3141"/>
    <s v="Stonnington"/>
    <s v="Monden Tamaki"/>
  </r>
  <r>
    <n v="32342432"/>
    <x v="3"/>
    <s v="Boston Sub                                        "/>
    <s v="96 Chapel St"/>
    <x v="343"/>
    <s v="3181"/>
    <s v="Stonnington"/>
    <s v="Ra Creative Hospitality Pty Ltd "/>
  </r>
  <r>
    <n v="32342458"/>
    <x v="4"/>
    <s v="Slices Doreen                                     "/>
    <s v="1/80 Hazel Glen Drive "/>
    <x v="460"/>
    <s v="3754"/>
    <s v="Whittlesea"/>
    <s v="Zammit Daniel Albert"/>
  </r>
  <r>
    <n v="32342466"/>
    <x v="4"/>
    <s v="Gauge Espresso                                    "/>
    <s v="3-7 Katandra Road"/>
    <x v="58"/>
    <s v="3204"/>
    <s v="Glen Eira"/>
    <s v="Ciclista Pty Ltd "/>
  </r>
  <r>
    <n v="32342474"/>
    <x v="4"/>
    <s v="Koi Koi                                           "/>
    <s v="Shop 7, 360 Collins Street    "/>
    <x v="26"/>
    <s v="3000"/>
    <s v="Melbourne"/>
    <s v="T &amp; P Corporation Pty Ltd "/>
  </r>
  <r>
    <n v="32342482"/>
    <x v="4"/>
    <s v="Hume Haveli                                       "/>
    <s v="10/1825 Hume Highway  "/>
    <x v="348"/>
    <s v="3061"/>
    <s v="Hume"/>
    <s v="Chasing Wealth Pty Ltd "/>
  </r>
  <r>
    <n v="32342490"/>
    <x v="4"/>
    <s v="Kesari Point Cook                                 "/>
    <s v="Point Cook Town Centre Shop 401, Corner Main And Murnong Streets    "/>
    <x v="240"/>
    <s v="3030"/>
    <s v="Wyndham"/>
    <s v="Jaana Pty Ltd "/>
  </r>
  <r>
    <n v="32342505"/>
    <x v="4"/>
    <s v="Vini Tandoori Indian Restaurant                   "/>
    <s v="11 Eramosa Rd East    "/>
    <x v="95"/>
    <s v="3912"/>
    <s v="Mornington Peninsula"/>
    <s v="Jay Vini Pty Ltd "/>
  </r>
  <r>
    <n v="32342513"/>
    <x v="4"/>
    <s v="Merah                                             "/>
    <s v="238 High St "/>
    <x v="55"/>
    <s v="3070"/>
    <s v="Darebin"/>
    <s v="Marcline Group Pty Ltd "/>
  </r>
  <r>
    <n v="32342539"/>
    <x v="4"/>
    <s v="Fifi'S By The Beach                               "/>
    <s v="81 Esplanade"/>
    <x v="214"/>
    <s v="3016"/>
    <s v="Hobsons Bay"/>
    <s v="Bistro Mom Pty Ltd "/>
  </r>
  <r>
    <n v="32342547"/>
    <x v="4"/>
    <s v="Shanklin                                          "/>
    <s v="500 Tooronga Road"/>
    <x v="364"/>
    <s v="3123"/>
    <s v="Boroondara"/>
    <s v="Yoda Aus Pty Ltd "/>
  </r>
  <r>
    <n v="32342563"/>
    <x v="3"/>
    <s v="Plug Nickel Cafe                                  "/>
    <s v="7 Peel Street    "/>
    <x v="125"/>
    <s v="3066"/>
    <s v="Yarra"/>
    <s v="Acpcl Group Pty Ltd "/>
  </r>
  <r>
    <n v="32342589"/>
    <x v="4"/>
    <s v="I Love Dumplings - St Kilda                       "/>
    <s v="2/29 Fitzroy Street   "/>
    <x v="132"/>
    <s v="3182"/>
    <s v="Port Phillip"/>
    <s v="Vk China Pty Ltd "/>
  </r>
  <r>
    <n v="32342636"/>
    <x v="4"/>
    <s v="Bell St Canteen                                   "/>
    <s v="399 Bell Street  "/>
    <x v="338"/>
    <s v="3044"/>
    <s v="Moreland"/>
    <s v="Grip Investment Pty Ltd "/>
  </r>
  <r>
    <n v="32342644"/>
    <x v="3"/>
    <s v="Butler Lane                                       "/>
    <s v="2-6 Shelley Street    "/>
    <x v="22"/>
    <s v="3121"/>
    <s v="Yarra"/>
    <s v="Peter Rowland Group Pty Ltd "/>
  </r>
  <r>
    <n v="32342652"/>
    <x v="4"/>
    <s v="Ishizuka                                          "/>
    <s v="B01/139 (Shop 1)  Bourke Street    "/>
    <x v="26"/>
    <s v="3000"/>
    <s v="Melbourne"/>
    <s v="Aim Cooperation Pty Ltd "/>
  </r>
  <r>
    <n v="32342694"/>
    <x v="4"/>
    <s v="Miss Ping'S Thai Eatery                           "/>
    <s v="Cw G02 Harbour Town    Waterfront City  "/>
    <x v="239"/>
    <s v="3008"/>
    <s v="Melbourne"/>
    <s v="Miss Pings Pty Ltd "/>
  </r>
  <r>
    <n v="32342709"/>
    <x v="4"/>
    <s v="Billy'S Central                                   "/>
    <s v="Shop L02, 220A Melbourne Central,   211 Latrobe Street    "/>
    <x v="26"/>
    <s v="3000"/>
    <s v="Melbourne"/>
    <s v="J &amp; M Central Bistro Pty Ltd "/>
  </r>
  <r>
    <n v="32342725"/>
    <x v="4"/>
    <s v="Thailander Riverside Quay                         "/>
    <s v="Tenancy 4, Building 2  4 Riverside Quay "/>
    <x v="340"/>
    <s v="3006"/>
    <s v="Melbourne"/>
    <s v="Sunbary Pty Ltd "/>
  </r>
  <r>
    <n v="32342733"/>
    <x v="4"/>
    <s v="Dodee Paidang Thai Bar And Cafe                   "/>
    <s v="Basement 353 Little Collins Street  &amp; Shop 7B, 359 Little Collins Street    "/>
    <x v="26"/>
    <s v="3000"/>
    <s v="Melbourne"/>
    <s v="Dodee Melbourne Pty Ltd "/>
  </r>
  <r>
    <n v="32342741"/>
    <x v="4"/>
    <s v="Yuzen                                             "/>
    <s v="144B Hawthorn Road    "/>
    <x v="399"/>
    <s v="3161"/>
    <s v="Glen Eira"/>
    <s v="Yuzen Pty Ltd "/>
  </r>
  <r>
    <n v="32342759"/>
    <x v="4"/>
    <s v="Nando'S Australia                                 "/>
    <s v="Shops 9 &amp; 10 1 Livingstone Boulevard  "/>
    <x v="199"/>
    <s v="3810"/>
    <s v="Cardinia"/>
    <s v="Nando'S Australia Pty Ltd "/>
  </r>
  <r>
    <n v="32342775"/>
    <x v="4"/>
    <s v="Zeins Authentic                                   "/>
    <s v="134 Burgundy St  "/>
    <x v="248"/>
    <s v="3084"/>
    <s v="Banyule"/>
    <s v="Elzein Robert"/>
  </r>
  <r>
    <n v="32342783"/>
    <x v="4"/>
    <s v="Hunky Dory Fish And Chips                         "/>
    <s v="Shops G49 - G50   172 - 210 Burwood Highway"/>
    <x v="310"/>
    <s v="3151"/>
    <s v="Whitehorse"/>
    <s v="Ange Marc Pty Ltd "/>
  </r>
  <r>
    <n v="32342806"/>
    <x v="3"/>
    <s v="Eighty One Bistro &amp; Taphouse                      "/>
    <s v="81 High St  "/>
    <x v="209"/>
    <s v="3806"/>
    <s v="Casey"/>
    <s v="Wheeler Holdings Group Pty Ltd "/>
  </r>
  <r>
    <n v="32342814"/>
    <x v="4"/>
    <s v="Orientable Melbourne                              "/>
    <s v="401A Victoria St "/>
    <x v="261"/>
    <s v="3067"/>
    <s v="Yarra"/>
    <s v="Kki Restaurant Pty Ltd "/>
  </r>
  <r>
    <n v="32342848"/>
    <x v="4"/>
    <s v="Albasha Cafe And Restaurant                       "/>
    <s v="42 Knight Ave    "/>
    <x v="181"/>
    <s v="3020"/>
    <s v="Brimbank"/>
    <s v="Rafoo Sema"/>
  </r>
  <r>
    <n v="32342856"/>
    <x v="2"/>
    <s v="Dunya Entertainment                               "/>
    <s v="Ground Floor,2-4 Round Tower Road  "/>
    <x v="474"/>
    <s v="3175"/>
    <s v="Greater Dandenong"/>
    <s v="Khish Property Development Pty Ltd "/>
  </r>
  <r>
    <n v="32342864"/>
    <x v="4"/>
    <s v="The Fish House Australian Seafood Co              "/>
    <s v="Shop 8A, Kingston Central Plaza288 Centre Dandenong Road"/>
    <x v="33"/>
    <s v="3189"/>
    <s v="Kingston"/>
    <s v="Fish House Cafe Pty Ltd "/>
  </r>
  <r>
    <n v="32342872"/>
    <x v="4"/>
    <s v="Makoto Melbourne Central                          "/>
    <s v="Melbourne Central Shop 239 L02 Lonsdale St "/>
    <x v="26"/>
    <s v="3000"/>
    <s v="Melbourne"/>
    <s v="Team Proud M Pty Ltd "/>
  </r>
  <r>
    <n v="32342880"/>
    <x v="4"/>
    <s v="Degani @ U Hill                                   "/>
    <s v="Shop 11/224 Plenty Road  "/>
    <x v="54"/>
    <s v="3083"/>
    <s v="Whittlesea"/>
    <s v="Degani @ U Hill Pty Ltd "/>
  </r>
  <r>
    <n v="32342929"/>
    <x v="4"/>
    <s v="South Rd Burgers                                  "/>
    <s v="476 South Road   "/>
    <x v="33"/>
    <s v="3189"/>
    <s v="Kingston"/>
    <s v="Alam Sm Nahidul"/>
  </r>
  <r>
    <n v="32342937"/>
    <x v="2"/>
    <s v="Ferdydurke                                        "/>
    <s v="Level 1 &amp; 2  239 Lonsdale Street   "/>
    <x v="26"/>
    <s v="3000"/>
    <s v="Melbourne"/>
    <s v="Fubar Melbourne Pty Ltd "/>
  </r>
  <r>
    <n v="32342953"/>
    <x v="4"/>
    <s v="Panda Bbq                                         "/>
    <s v="Level 2 202-204 Bourke Street "/>
    <x v="26"/>
    <s v="3000"/>
    <s v="Melbourne"/>
    <s v="Panda Bbq Pty Ltd "/>
  </r>
  <r>
    <n v="32342961"/>
    <x v="4"/>
    <s v="Crossley St Cantina                               "/>
    <s v="30-32 Crossley St"/>
    <x v="26"/>
    <s v="3000"/>
    <s v="Melbourne"/>
    <s v="Pepelola Pty Ltd "/>
  </r>
  <r>
    <n v="32343014"/>
    <x v="4"/>
    <s v="Nandos Mornington                                 "/>
    <s v="Mornington Village Shopping Centre  Shop 109 And 109A, 241 Main Street "/>
    <x v="68"/>
    <s v="3931"/>
    <s v="Mornington Peninsula"/>
    <s v="Bhimsen &amp; Sons Pty Ltd "/>
  </r>
  <r>
    <n v="32343048"/>
    <x v="4"/>
    <s v="Lucky'S Lasagna                                   "/>
    <s v="274A Brunswick St"/>
    <x v="15"/>
    <s v="3065"/>
    <s v="Yarra"/>
    <s v="Next Level Hospitality Pty Ltd "/>
  </r>
  <r>
    <n v="32343056"/>
    <x v="4"/>
    <s v="The Hardware Societe                              "/>
    <s v="10 Katherine Place    "/>
    <x v="26"/>
    <s v="3000"/>
    <s v="Melbourne"/>
    <s v="The Hardware Societe Pty Ltd "/>
  </r>
  <r>
    <n v="32343064"/>
    <x v="3"/>
    <s v="D Celebrations                                    "/>
    <s v="6 Industrial Avenue   "/>
    <x v="203"/>
    <s v="3029"/>
    <s v="Wyndham"/>
    <s v="D Celebrations Pty Ltd "/>
  </r>
  <r>
    <n v="32343072"/>
    <x v="4"/>
    <s v="Six Points                                        "/>
    <s v="Shop 2, 1 Puckle Street  "/>
    <x v="28"/>
    <s v="3039"/>
    <s v="Moonee Valley"/>
    <s v="Morris Timothy"/>
  </r>
  <r>
    <n v="32343080"/>
    <x v="2"/>
    <s v="Vanilla Cakes And Coffee Lounge                   "/>
    <s v="17-21 Eaton Mall "/>
    <x v="177"/>
    <s v="3166"/>
    <s v="Monash"/>
    <s v="Rockment Pty Ltd "/>
  </r>
  <r>
    <n v="32343098"/>
    <x v="4"/>
    <s v="Haytch Cafe                                       "/>
    <s v="G1 688 High Street    "/>
    <x v="20"/>
    <s v="3071"/>
    <s v="Darebin"/>
    <s v="Dehghani Helen"/>
  </r>
  <r>
    <n v="32343103"/>
    <x v="4"/>
    <s v="Cafe Odo                                          "/>
    <s v="U 1S 1 Bluff Rd  "/>
    <x v="245"/>
    <s v="3193"/>
    <s v="Bayside"/>
    <s v="Lopez Reeves Pty Ltd "/>
  </r>
  <r>
    <n v="32343129"/>
    <x v="4"/>
    <s v="Nite Cafe                                         "/>
    <s v="833 High Street  "/>
    <x v="20"/>
    <s v="3071"/>
    <s v="Darebin"/>
    <s v="Hronopoulos Gregorios"/>
  </r>
  <r>
    <n v="32343137"/>
    <x v="3"/>
    <s v="Thornbury Picture House                           "/>
    <s v="802 High St "/>
    <x v="20"/>
    <s v="3071"/>
    <s v="Darebin"/>
    <s v="The Little Picture House Pty Ltd "/>
  </r>
  <r>
    <n v="32343161"/>
    <x v="3"/>
    <s v="Mantra Studio Kitchen                             "/>
    <s v="10A Campbell St  "/>
    <x v="180"/>
    <s v="3013"/>
    <s v="Maribyrnong"/>
    <s v="Soggy Records Pty Ltd "/>
  </r>
  <r>
    <n v="32343179"/>
    <x v="4"/>
    <s v="Dave'S Chinese                                    "/>
    <s v="203 Barkly St    "/>
    <x v="132"/>
    <s v="3182"/>
    <s v="Port Phillip"/>
    <s v="Dong Shi Group Pty Ltd "/>
  </r>
  <r>
    <n v="32343187"/>
    <x v="4"/>
    <s v="Four Beans                                        "/>
    <s v="22 High St  "/>
    <x v="55"/>
    <s v="3070"/>
    <s v="Darebin"/>
    <s v="Four Beans Pty Ltd "/>
  </r>
  <r>
    <n v="32343195"/>
    <x v="3"/>
    <s v="Hoyts Cinemas Complex                             "/>
    <s v="Forest Hill Cinema Complex301/270 Canterbury Rd "/>
    <x v="134"/>
    <s v="3131"/>
    <s v="Whitehorse"/>
    <s v="Hoyts Multi-Plex Cinemas Pty Ltd "/>
  </r>
  <r>
    <n v="32343200"/>
    <x v="3"/>
    <s v="Melbourne Mobile Bartenders                       "/>
    <s v="57-59 Burwood Rd "/>
    <x v="10"/>
    <s v="3122"/>
    <s v="Boroondara"/>
    <s v="Teague Nicholas Bernard"/>
  </r>
  <r>
    <n v="32343218"/>
    <x v="4"/>
    <s v="Vn Wrap &amp; Roll                                    "/>
    <s v="1 / 187 Bank Street   "/>
    <x v="197"/>
    <s v="3205"/>
    <s v="Port Phillip"/>
    <s v="I Have To Pty Ltd "/>
  </r>
  <r>
    <n v="32343226"/>
    <x v="4"/>
    <s v="Nouha'S A1 Catering                               "/>
    <s v="122 Station Street    "/>
    <x v="127"/>
    <s v="3078"/>
    <s v="Darebin"/>
    <s v="Mystic Cave Pty Ltd "/>
  </r>
  <r>
    <n v="32343242"/>
    <x v="4"/>
    <s v="Kung Fu Burgers                                   "/>
    <s v="355 Chapel Street"/>
    <x v="293"/>
    <s v="3141"/>
    <s v="Stonnington"/>
    <s v="Audsun Group Pty Ltd "/>
  </r>
  <r>
    <n v="32343268"/>
    <x v="3"/>
    <s v="Amarillo Fitzroy                                  "/>
    <s v="149 Brunswick Street  "/>
    <x v="15"/>
    <s v="3065"/>
    <s v="Yarra"/>
    <s v="149 Brunswick Pty Ltd "/>
  </r>
  <r>
    <n v="32343276"/>
    <x v="4"/>
    <s v="Nando'S Australia                                 "/>
    <s v="U 8 1866 Dandenong Road  "/>
    <x v="102"/>
    <s v="3168"/>
    <s v="Monash"/>
    <s v="Nandos Australia Pty Ltd "/>
  </r>
  <r>
    <n v="32343284"/>
    <x v="4"/>
    <s v="Lax - Torteria                                    "/>
    <s v="Shop 4 391 Little Lonsdale Street  "/>
    <x v="26"/>
    <s v="3000"/>
    <s v="Melbourne"/>
    <s v="Lala City Pty Ltd "/>
  </r>
  <r>
    <n v="32343292"/>
    <x v="4"/>
    <s v="One Pear Tree                                     "/>
    <s v="372 Nepean Highway    "/>
    <x v="24"/>
    <s v="3199"/>
    <s v="Frankston"/>
    <s v="One Pear Tree Pty Ltd "/>
  </r>
  <r>
    <n v="32343315"/>
    <x v="3"/>
    <s v="Stagger Lee'S                                     "/>
    <s v="276 Brunswick St "/>
    <x v="15"/>
    <s v="3065"/>
    <s v="Yarra"/>
    <s v="Little Axe Industries Pty Ltd "/>
  </r>
  <r>
    <n v="32343323"/>
    <x v="4"/>
    <s v="Cafe Cibo Bar                                     "/>
    <s v="T01, 85 Everlasting Blvd "/>
    <x v="455"/>
    <s v="3977"/>
    <s v="Casey"/>
    <s v="Auchettl Karen Marie"/>
  </r>
  <r>
    <n v="32343331"/>
    <x v="4"/>
    <s v="Harry'S Schnitzel &amp; Grill                         "/>
    <s v="16A, 347 Bay Road"/>
    <x v="198"/>
    <s v="3192"/>
    <s v="Bayside"/>
    <s v="Haykar Pty Ltd "/>
  </r>
  <r>
    <n v="32343349"/>
    <x v="4"/>
    <s v="Plane Sailing Eatery                              "/>
    <s v="144 Ormond Rd    "/>
    <x v="17"/>
    <s v="3184"/>
    <s v="Port Phillip"/>
    <s v="Elwood House Operations Pty Ltd "/>
  </r>
  <r>
    <n v="32343357"/>
    <x v="4"/>
    <s v="Hanoi Old Quarter                                 "/>
    <s v="658 Glenferrie Road   "/>
    <x v="10"/>
    <s v="3122"/>
    <s v="Boroondara"/>
    <s v="Old Quarter Pty Ltd "/>
  </r>
  <r>
    <n v="32343365"/>
    <x v="4"/>
    <s v="Burgers &amp; Brew                                    "/>
    <s v="736 Burke Road   "/>
    <x v="44"/>
    <s v="3124"/>
    <s v="Boroondara"/>
    <s v="Puram Enterprises Pty Ltd "/>
  </r>
  <r>
    <n v="32343381"/>
    <x v="4"/>
    <s v="Passage Thru Malaysia                             "/>
    <s v="U 2 16-22 Main St"/>
    <x v="66"/>
    <s v="3088"/>
    <s v="Banyule"/>
    <s v="Passage Thru Malaysia Pty Ltd "/>
  </r>
  <r>
    <n v="32343399"/>
    <x v="2"/>
    <s v="Hellenic Depot                                    "/>
    <s v="94 Poath Road    "/>
    <x v="393"/>
    <s v="3166"/>
    <s v="Monash"/>
    <s v="Jjt Enterprises Pty Ltd "/>
  </r>
  <r>
    <n v="32343404"/>
    <x v="4"/>
    <s v="Fusion Bbq Kitchen                                "/>
    <s v="179 Middleborough Rd  "/>
    <x v="185"/>
    <s v="3128"/>
    <s v="Whitehorse"/>
    <s v="Fusion Bbq Kitchen Pty Ltd "/>
  </r>
  <r>
    <n v="32343420"/>
    <x v="3"/>
    <s v="Bar Lulie                                         "/>
    <s v="225 Johnston Street   "/>
    <x v="261"/>
    <s v="3067"/>
    <s v="Yarra"/>
    <s v="Cosmos Factory Pty Ltd "/>
  </r>
  <r>
    <n v="32343438"/>
    <x v="3"/>
    <s v="The Missing Gorilla Bar                           "/>
    <s v="70 Commercial Place   "/>
    <x v="126"/>
    <s v="3095"/>
    <s v="Nillumbik"/>
    <s v="Acjm Enterprises Pty Ltd "/>
  </r>
  <r>
    <n v="32343454"/>
    <x v="4"/>
    <s v="Limani Cafe                                       "/>
    <s v="3760 Point Nepean Rd  "/>
    <x v="362"/>
    <s v="3944"/>
    <s v="Mornington Peninsula"/>
    <s v="Kierce Stephen"/>
  </r>
  <r>
    <n v="32343462"/>
    <x v="3"/>
    <s v="Elite Sports Training Facilities                  "/>
    <s v="Unit 6 Harvey Norman Centre    169 Rosamond Road"/>
    <x v="233"/>
    <s v="3032"/>
    <s v="Maribyrnong"/>
    <s v="Elite Sports Training Facilities Pty Ltd "/>
  </r>
  <r>
    <n v="32343470"/>
    <x v="3"/>
    <s v="After Dark Group - Level 1                        "/>
    <s v="Level 1/ 123-127 Maroondah Highway "/>
    <x v="62"/>
    <s v="3134"/>
    <s v="Maroondah"/>
    <s v="After Dark Group Pty Ltd "/>
  </r>
  <r>
    <n v="32343488"/>
    <x v="3"/>
    <s v="After Dark Group - Level 2                        "/>
    <s v="Level 2/123-127 Maroondah Highway  "/>
    <x v="62"/>
    <s v="3134"/>
    <s v="Maroondah"/>
    <s v="After Dark Group Pty Ltd "/>
  </r>
  <r>
    <n v="32343496"/>
    <x v="4"/>
    <s v="Found 401                                         "/>
    <s v="G09/1 Foundry Road    "/>
    <x v="181"/>
    <s v="3020"/>
    <s v="Brimbank"/>
    <s v="Jhm Enterprises Pty Ltd "/>
  </r>
  <r>
    <n v="32343501"/>
    <x v="4"/>
    <s v="Shanghai Street On Bourke                         "/>
    <s v="Part Terrace Level, The Pavilion    360-374 Bourke Street "/>
    <x v="26"/>
    <s v="3000"/>
    <s v="Melbourne"/>
    <s v="Modern Dumplings Pty Ltd "/>
  </r>
  <r>
    <n v="32343519"/>
    <x v="4"/>
    <s v="Mayura Thai Restaurant                            "/>
    <s v="291A Springfield Road "/>
    <x v="142"/>
    <s v="3131"/>
    <s v="Whitehorse"/>
    <s v="Phengbun Waeomayura"/>
  </r>
  <r>
    <n v="32343543"/>
    <x v="3"/>
    <s v="The Feasting Shed                                 "/>
    <s v="Unit 4  71 Railway Avenue"/>
    <x v="131"/>
    <s v="3030"/>
    <s v="Wyndham"/>
    <s v="2 Words Pty Ltd "/>
  </r>
  <r>
    <n v="32343551"/>
    <x v="4"/>
    <s v="Ba Xa Noodle Bar                                  "/>
    <s v="Tenancy S09  Terminal T2 "/>
    <x v="371"/>
    <s v="3045"/>
    <s v="Hume"/>
    <s v="Ssp Australia Airport F &amp; B Pty Ltd "/>
  </r>
  <r>
    <n v="32343569"/>
    <x v="4"/>
    <s v="Bbq-K Plus                                        "/>
    <s v="Level 3, 52 Montclair Ave"/>
    <x v="64"/>
    <s v="3150"/>
    <s v="Monash"/>
    <s v="Bbq-K Plus Pty Ltd "/>
  </r>
  <r>
    <n v="32343616"/>
    <x v="4"/>
    <s v="Grill'D                                           "/>
    <s v="Tenancy R03 Westfield Plenty Valley 415 Mcdonalds Road    "/>
    <x v="63"/>
    <s v="3082"/>
    <s v="Whittlesea"/>
    <s v="Grill'D Pty Ltd "/>
  </r>
  <r>
    <n v="32343624"/>
    <x v="4"/>
    <s v="Joes Pizzeria And Cafe                            "/>
    <s v="Logan Hall, 28 Sports WalkMonash University"/>
    <x v="102"/>
    <s v="3800"/>
    <s v="Monash"/>
    <s v="L&amp;C Longcuc Pty Ltd "/>
  </r>
  <r>
    <n v="32343632"/>
    <x v="4"/>
    <s v="Hanoi Hannah                                      "/>
    <s v="79-83 Swan Street"/>
    <x v="22"/>
    <s v="3121"/>
    <s v="Yarra"/>
    <s v="Hanoi Hannah Richmond Opt Co Pty Ltd "/>
  </r>
  <r>
    <n v="32343640"/>
    <x v="4"/>
    <s v="Binga &amp; Mooch                                     "/>
    <s v="Shop 8 &amp; 9   1 Hopetoun Road  "/>
    <x v="427"/>
    <s v="3114"/>
    <s v="Manningham"/>
    <s v="Miko Food And Wares Pty Ltd "/>
  </r>
  <r>
    <n v="32343682"/>
    <x v="3"/>
    <s v="The Sporting Globe Bar &amp; Grill                    "/>
    <s v="Shop R06 Westfield Plenty Valley    415 Mcdonalds Road    "/>
    <x v="63"/>
    <s v="3082"/>
    <s v="Whittlesea"/>
    <s v="Tsg Plenty Valley Pty Ltd "/>
  </r>
  <r>
    <n v="32343690"/>
    <x v="4"/>
    <s v="Swat 75                                           "/>
    <s v="Dandenong Plaza Shop   23-55 Mccrae Street   "/>
    <x v="36"/>
    <s v="3175"/>
    <s v="Greater Dandenong"/>
    <s v="Am Hospitality Pty Ltd "/>
  </r>
  <r>
    <n v="32343713"/>
    <x v="4"/>
    <s v="Mum'S Kitchen At St Albans                        "/>
    <s v="57 Main Rd West  "/>
    <x v="149"/>
    <s v="3021"/>
    <s v="Brimbank"/>
    <s v="Ishikka Pty Ltd "/>
  </r>
  <r>
    <n v="32343721"/>
    <x v="4"/>
    <s v="Little Sheep                                      "/>
    <s v="Shop 10 52 Montclair Ave "/>
    <x v="64"/>
    <s v="3150"/>
    <s v="Monash"/>
    <s v="Tianhai Group Pty Ltd "/>
  </r>
  <r>
    <n v="32343739"/>
    <x v="3"/>
    <s v="Glowgolf                                          "/>
    <s v="Shop Nw F05 Star Crescent Level 1 Harbourtown Shopping Centre"/>
    <x v="239"/>
    <s v="3008"/>
    <s v="Melbourne"/>
    <s v="Family Fun Centres Pty Ltd "/>
  </r>
  <r>
    <n v="32343747"/>
    <x v="4"/>
    <s v="Salaam Namaste'S Dosahut Plenty Valley            "/>
    <s v="Shop R10, Westfield Plenty Valley   415 Mcdonalds Road    "/>
    <x v="63"/>
    <s v="3082"/>
    <s v="Whittlesea"/>
    <s v="Anahita Foods Pty Ltd "/>
  </r>
  <r>
    <n v="32343763"/>
    <x v="4"/>
    <s v="Nando'S Australia                                 "/>
    <s v="Shop T2, 119 Hall Road"/>
    <x v="187"/>
    <s v="3201"/>
    <s v="Frankston"/>
    <s v="Nando'S Australia Pty Ltd "/>
  </r>
  <r>
    <n v="32343771"/>
    <x v="4"/>
    <s v="Pentolina                                         "/>
    <s v="Shop 2 377 Little Collins St  "/>
    <x v="26"/>
    <s v="3000"/>
    <s v="Melbourne"/>
    <s v="Melbourne Pasta Bar Pty Ltd "/>
  </r>
  <r>
    <n v="32343802"/>
    <x v="4"/>
    <s v="Hanoi Hannah                                      "/>
    <s v="223 High St "/>
    <x v="122"/>
    <s v="3181"/>
    <s v="Stonnington"/>
    <s v="Hanoi Hannah Windsor Opt Co Pty Ltd "/>
  </r>
  <r>
    <n v="32343810"/>
    <x v="4"/>
    <s v="Nando'S Australia                                 "/>
    <s v="Shop 8  420 Princes Highway   "/>
    <x v="87"/>
    <s v="3805"/>
    <s v="Casey"/>
    <s v="Nando'S Australia Pty Ltd "/>
  </r>
  <r>
    <n v="32343828"/>
    <x v="3"/>
    <s v="Kirk'S Wine Bar                                   "/>
    <s v="46-50 Hardware Lane   "/>
    <x v="26"/>
    <s v="3000"/>
    <s v="Melbourne"/>
    <s v="Sorbetteria Pty Ltd "/>
  </r>
  <r>
    <n v="32343844"/>
    <x v="4"/>
    <s v="The Edible                                        "/>
    <s v="Shop 3 10-14 Hope St  "/>
    <x v="81"/>
    <s v="3056"/>
    <s v="Moreland"/>
    <s v="Parajuli Bikash"/>
  </r>
  <r>
    <n v="32343852"/>
    <x v="4"/>
    <s v="Degani                                            "/>
    <s v="T15, 315A Harvest Home Rd"/>
    <x v="21"/>
    <s v="3076"/>
    <s v="Whittlesea"/>
    <s v="Kavana Pty Ltd "/>
  </r>
  <r>
    <n v="32343878"/>
    <x v="4"/>
    <s v="Co Thu Quan                                       "/>
    <s v="Shop 11 &amp; 12 62 Nicholson Street   "/>
    <x v="108"/>
    <s v="3011"/>
    <s v="Maribyrnong"/>
    <s v="Co Thu Quan Pty Ltd "/>
  </r>
  <r>
    <n v="32343886"/>
    <x v="4"/>
    <s v="Pizza And Burger Co                               "/>
    <s v="255 Keilor Road  "/>
    <x v="184"/>
    <s v="3040"/>
    <s v="Moonee Valley"/>
    <s v="Pizza And Burger Co Pty Ltd "/>
  </r>
  <r>
    <n v="32343894"/>
    <x v="3"/>
    <s v="Palais Theatre - Lnav                             "/>
    <s v="14 Lower Esplanade    "/>
    <x v="132"/>
    <s v="3182"/>
    <s v="Port Phillip"/>
    <s v="Live Nation Australia Venues Pty Ltd "/>
  </r>
  <r>
    <n v="32343917"/>
    <x v="4"/>
    <s v="8 Murray St                                       "/>
    <s v="8 Murray Street  "/>
    <x v="261"/>
    <s v="3067"/>
    <s v="Yarra"/>
    <s v="Doughp Pty Ltd "/>
  </r>
  <r>
    <n v="32343941"/>
    <x v="4"/>
    <s v="The Joy Parade                                    "/>
    <s v="Ground Floor 1 Salisbury Avenue    "/>
    <x v="230"/>
    <s v="3130"/>
    <s v="Whitehorse"/>
    <s v="Ks Investment Holding Group Pty Ltd "/>
  </r>
  <r>
    <n v="32343975"/>
    <x v="4"/>
    <s v="Heart Of Hall                                     "/>
    <s v="17 Hall Street   "/>
    <x v="19"/>
    <s v="3015"/>
    <s v="Hobsons Bay"/>
    <s v="Heart Of Hall Local Pty Ltd "/>
  </r>
  <r>
    <n v="32343983"/>
    <x v="4"/>
    <s v="Miss Margaret                                     "/>
    <s v="14C Gilbert Road "/>
    <x v="71"/>
    <s v="3072"/>
    <s v="Darebin"/>
    <s v="The Light &amp; Sound Pty Ltd "/>
  </r>
  <r>
    <n v="32344002"/>
    <x v="3"/>
    <s v="Mdm Karaoke                                       "/>
    <s v="First Floor, 1-3 Balmoral Avenue   "/>
    <x v="38"/>
    <s v="3171"/>
    <s v="Greater Dandenong"/>
    <s v="Le Luyen Huu"/>
  </r>
  <r>
    <n v="32344010"/>
    <x v="4"/>
    <s v="Cheeky Chewies Cafe                               "/>
    <s v="18A Aviation Road"/>
    <x v="161"/>
    <s v="3028"/>
    <s v="Hobsons Bay"/>
    <s v="Cheeky Chewies Pty Ltd "/>
  </r>
  <r>
    <n v="32344028"/>
    <x v="4"/>
    <s v="Saporo Box Hill                                   "/>
    <s v="1C / 814-818 Whitehorse Road  "/>
    <x v="100"/>
    <s v="3128"/>
    <s v="Whitehorse"/>
    <s v="Putie Pty Ltd "/>
  </r>
  <r>
    <n v="32344036"/>
    <x v="4"/>
    <s v="Chicken &amp; Jokbal                                  "/>
    <s v="467 Riversdale Rd"/>
    <x v="364"/>
    <s v="3123"/>
    <s v="Boroondara"/>
    <s v="My Home Food Pty Ltd "/>
  </r>
  <r>
    <n v="32344044"/>
    <x v="3"/>
    <s v="Village Cinemas                                   "/>
    <s v="Westfield Plenty Valley Shopping Town    415 Mcdonalds Road    "/>
    <x v="63"/>
    <s v="3082"/>
    <s v="Whittlesea"/>
    <s v="Village Cinemas Australia Pty Ltd "/>
  </r>
  <r>
    <n v="32344052"/>
    <x v="4"/>
    <s v="Good Company Burgers, Brew And Bbq                "/>
    <s v="25-27 Paul Street"/>
    <x v="74"/>
    <s v="3136"/>
    <s v="Maroondah"/>
    <s v="Gkt Enterprise Pty Ltd "/>
  </r>
  <r>
    <n v="32344060"/>
    <x v="4"/>
    <s v="The Pancake Parlour                               "/>
    <s v="Shop R2 Westfield Plenty Valley415 Mcdonalds Road    "/>
    <x v="63"/>
    <s v="3082"/>
    <s v="Whittlesea"/>
    <s v="Lovely Pancakes Pty Ltd "/>
  </r>
  <r>
    <n v="32344078"/>
    <x v="4"/>
    <s v="Guzman Y Gomez                                    "/>
    <s v="Shop 18, Kingston Central Plaza288 Centre Dandenong Rd  "/>
    <x v="453"/>
    <s v="3194"/>
    <s v="Kingston"/>
    <s v="Central Investments Pty Ltd "/>
  </r>
  <r>
    <n v="32344094"/>
    <x v="4"/>
    <s v="Dumpling Story                                    "/>
    <s v="Re08 Pacific Werribee  225 Derrimut Road"/>
    <x v="203"/>
    <s v="3029"/>
    <s v="Wyndham"/>
    <s v="Sunrise Time Pty Ltd "/>
  </r>
  <r>
    <n v="32344109"/>
    <x v="4"/>
    <s v="Thuan Phat Restaurant                             "/>
    <s v="56-58 Alfrieda Street "/>
    <x v="149"/>
    <s v="3021"/>
    <s v="Brimbank"/>
    <s v="Hang Ng Pty Ltd "/>
  </r>
  <r>
    <n v="32344117"/>
    <x v="2"/>
    <s v="Plaza Premium Lounge                              "/>
    <s v="I, 1130 - T2 Arrivals Level Satellite "/>
    <x v="371"/>
    <s v="3045"/>
    <s v="Hume"/>
    <s v="Plaza Premium Lounge Australia Pty Ltd "/>
  </r>
  <r>
    <n v="32344133"/>
    <x v="4"/>
    <s v="Wildness                                          "/>
    <s v="135 Beach Street "/>
    <x v="24"/>
    <s v="3199"/>
    <s v="Frankston"/>
    <s v="Thapa Prabin"/>
  </r>
  <r>
    <n v="32344141"/>
    <x v="4"/>
    <s v="Bawa Cafe                                         "/>
    <s v="248-250 Burwood Road  "/>
    <x v="10"/>
    <s v="3122"/>
    <s v="Boroondara"/>
    <s v="Biggest &amp; Co Pty Ltd "/>
  </r>
  <r>
    <n v="32344159"/>
    <x v="4"/>
    <s v="Chutney Bar Mornington                            "/>
    <s v="44-46 Main Street"/>
    <x v="68"/>
    <s v="3931"/>
    <s v="Mornington Peninsula"/>
    <s v="325 Pty Ltd "/>
  </r>
  <r>
    <n v="32344167"/>
    <x v="4"/>
    <s v="The Pepper Tree Cafe Restaurant                   "/>
    <s v="190 Burgundy Street   "/>
    <x v="248"/>
    <s v="3084"/>
    <s v="Banyule"/>
    <s v="Piccolo Express Pty Ltd "/>
  </r>
  <r>
    <n v="32344175"/>
    <x v="4"/>
    <s v="Sushi Hub Hawthorn                                "/>
    <s v="686 Glenferrie Rd"/>
    <x v="10"/>
    <s v="3122"/>
    <s v="Boroondara"/>
    <s v="Hawthorn Fresh Food Pty Ltd "/>
  </r>
  <r>
    <n v="32344191"/>
    <x v="4"/>
    <s v="Martini &amp; Co Plenty Valley                        "/>
    <s v="Westfield Plenty ValleyR13 415 Mcdonalds Road"/>
    <x v="63"/>
    <s v="3082"/>
    <s v="Whittlesea"/>
    <s v="Martini &amp; Co Plenty Valley Pty Ltd "/>
  </r>
  <r>
    <n v="32344206"/>
    <x v="4"/>
    <s v="Sonny Ray                                         "/>
    <s v="328 Auburn Road  "/>
    <x v="10"/>
    <s v="3122"/>
    <s v="Boroondara"/>
    <s v="La Barrista Pty Ltd "/>
  </r>
  <r>
    <n v="32344214"/>
    <x v="4"/>
    <s v="Mr Brooks                                         "/>
    <s v="5/254 Ballarat Road   "/>
    <x v="257"/>
    <s v="3019"/>
    <s v="Maribyrnong"/>
    <s v="Mr Brooks Pty Ltd "/>
  </r>
  <r>
    <n v="32344230"/>
    <x v="4"/>
    <s v="Angie'S Dumpling Bar                              "/>
    <s v="Shop R04 Plenty Valley Shopping Ctr 415 Mcdonalds Road    "/>
    <x v="63"/>
    <s v="3082"/>
    <s v="Whittlesea"/>
    <s v="Wlh Trading Pty Ltd "/>
  </r>
  <r>
    <n v="32344248"/>
    <x v="3"/>
    <s v="@772                                              "/>
    <s v="772 Glen Huntly Rd    "/>
    <x v="178"/>
    <s v="3162"/>
    <s v="Glen Eira"/>
    <s v="Shezza B Pty Ltd "/>
  </r>
  <r>
    <n v="32344280"/>
    <x v="4"/>
    <s v="Coriander Thai Kitchen                            "/>
    <s v="U 1 305 High St  "/>
    <x v="106"/>
    <s v="3147"/>
    <s v="Boroondara"/>
    <s v="Nchs Pty Ltd "/>
  </r>
  <r>
    <n v="32344298"/>
    <x v="3"/>
    <s v="Box Hill Institute                                "/>
    <s v="50 Melba Avenue  "/>
    <x v="9"/>
    <s v="3140"/>
    <s v="Yarra Ranges"/>
    <s v="Box Hill Institute "/>
  </r>
  <r>
    <n v="32344329"/>
    <x v="4"/>
    <s v="Lui Boss                                          "/>
    <s v="Shop 2, 1 Cook Street "/>
    <x v="71"/>
    <s v="3072"/>
    <s v="Darebin"/>
    <s v="Purely Basak Pty Ltd "/>
  </r>
  <r>
    <n v="32344337"/>
    <x v="4"/>
    <s v="Butter Chicken Factory By Sa                      "/>
    <s v="U 8 2-8 Northey Rd    "/>
    <x v="195"/>
    <s v="3975"/>
    <s v="Casey"/>
    <s v="Shrada Saburi Pty Ltd "/>
  </r>
  <r>
    <n v="32344353"/>
    <x v="4"/>
    <s v="Hanga 4 Cafe                                      "/>
    <s v="Shop 4, Kingston Central Plaza 288, Centre Dandenong Road, Moorabbin Airport"/>
    <x v="103"/>
    <s v="3194"/>
    <s v="Kingston"/>
    <s v="S Abou Zaki Pty Ltd "/>
  </r>
  <r>
    <n v="32344361"/>
    <x v="4"/>
    <s v="Mr Chef Dumpling                                  "/>
    <s v="328 Clayton Road "/>
    <x v="102"/>
    <s v="3168"/>
    <s v="Monash"/>
    <s v="L &amp; G Super Fly Pty Ltd "/>
  </r>
  <r>
    <n v="32344387"/>
    <x v="4"/>
    <s v="Ippudo                                            "/>
    <s v="Shop Art18 300 Lonsdale Street Qv Shopping Centre    "/>
    <x v="26"/>
    <s v="3000"/>
    <s v="Melbourne"/>
    <s v="Ippudo Australia Pty Ltd "/>
  </r>
  <r>
    <n v="32344395"/>
    <x v="4"/>
    <s v="Cucina Plentyvalley                               "/>
    <s v="Shop 9, 415 Mcdonalds RoadWestfield Plenty Valley S/Centre   "/>
    <x v="63"/>
    <s v="3082"/>
    <s v="Whittlesea"/>
    <s v="Gondola Gurmet Pty Ltd "/>
  </r>
  <r>
    <n v="32344400"/>
    <x v="4"/>
    <s v="Jing Jing Real Thai                               "/>
    <s v="Shop 3 The Village Dandenong   77-125 Princess Highway  "/>
    <x v="474"/>
    <s v="3175"/>
    <s v="Greater Dandenong"/>
    <s v="Jing Jing Dandenong Pty Ltd "/>
  </r>
  <r>
    <n v="32344426"/>
    <x v="3"/>
    <s v="Meyers Place Bar                                  "/>
    <s v="7/24 Crossley Street  "/>
    <x v="26"/>
    <s v="3000"/>
    <s v="Melbourne"/>
    <s v="Meyers Place Pty Ltd "/>
  </r>
  <r>
    <n v="32344442"/>
    <x v="4"/>
    <s v="Minh Tan Restaurant                               "/>
    <s v="190-192 Victoria Street  "/>
    <x v="22"/>
    <s v="3121"/>
    <s v="Yarra"/>
    <s v="Tri Thanh Pty Ltd "/>
  </r>
  <r>
    <n v="32344476"/>
    <x v="4"/>
    <s v="Small Graces                                      "/>
    <s v="57 Byron St "/>
    <x v="108"/>
    <s v="3011"/>
    <s v="Maribyrnong"/>
    <s v="Howell Rebecca"/>
  </r>
  <r>
    <n v="32344492"/>
    <x v="4"/>
    <s v="Guzman Y Gomez Cranbourne                         "/>
    <s v="Shop 1, Cranbourne Homemaker Centre 350-398 South Gippsland Highway    "/>
    <x v="86"/>
    <s v="3977"/>
    <s v="Casey"/>
    <s v="Central Investments Pty Ltd "/>
  </r>
  <r>
    <n v="32344531"/>
    <x v="4"/>
    <s v="Light Years Cafe                                  "/>
    <s v="132 Camberwell Rd"/>
    <x v="364"/>
    <s v="3123"/>
    <s v="Boroondara"/>
    <s v="Light Years Cafe Pty Ltd "/>
  </r>
  <r>
    <n v="32344549"/>
    <x v="4"/>
    <s v="Drumplings                                        "/>
    <s v="227-229 Bourke Street "/>
    <x v="26"/>
    <s v="3000"/>
    <s v="Melbourne"/>
    <s v="Drumplings Pty Ltd "/>
  </r>
  <r>
    <n v="32344557"/>
    <x v="4"/>
    <s v="Thai At Officer                                   "/>
    <s v="Lot 15, 20A Tivendale Road    "/>
    <x v="469"/>
    <s v="3809"/>
    <s v="Cardinia"/>
    <s v="Thai At Officer Pty Ltd "/>
  </r>
  <r>
    <n v="32344573"/>
    <x v="4"/>
    <s v="Zeus Moonee Ponds                                 "/>
    <s v="T47/21-31 Hall Street "/>
    <x v="28"/>
    <s v="3039"/>
    <s v="Moonee Valley"/>
    <s v="Perseus Enterprises Pty Ltd "/>
  </r>
  <r>
    <n v="32344581"/>
    <x v="4"/>
    <s v="Bouzy Armadale                                    "/>
    <s v="976 High Street  "/>
    <x v="344"/>
    <s v="3143"/>
    <s v="Stonnington"/>
    <s v="Tangential Melbourne Pty Ltd "/>
  </r>
  <r>
    <n v="32344599"/>
    <x v="4"/>
    <s v="Ped'S Thai Cuisine                                "/>
    <s v="U 2 1415 Toorak Rd    "/>
    <x v="44"/>
    <s v="3124"/>
    <s v="Boroondara"/>
    <s v="Harnudomsuk Nopadol"/>
  </r>
  <r>
    <n v="32344638"/>
    <x v="4"/>
    <s v="Ena Greek Street Food                             "/>
    <s v="Westfield Plenty Valley Shopping    Centre, Shop R5, 415 Mcdonalds Rd  "/>
    <x v="63"/>
    <s v="3082"/>
    <s v="Whittlesea"/>
    <s v="Dng Trading Pty Ltd "/>
  </r>
  <r>
    <n v="32344646"/>
    <x v="4"/>
    <s v="Ft Kitchen And Bar                                "/>
    <s v="38-40 Forest Road"/>
    <x v="59"/>
    <s v="3156"/>
    <s v="Knox"/>
    <s v="Kanecake Pty Ltd "/>
  </r>
  <r>
    <n v="32344654"/>
    <x v="4"/>
    <s v="Fukutontei                                        "/>
    <s v="Shop R11 Westfield Plenty Valley    415 Mcdonalds Road    "/>
    <x v="63"/>
    <s v="3082"/>
    <s v="Whittlesea"/>
    <s v="Fukutontei Pty Ltd "/>
  </r>
  <r>
    <n v="32344662"/>
    <x v="4"/>
    <s v="Beef Papa                                         "/>
    <s v="20 Rutland Road  "/>
    <x v="100"/>
    <s v="3128"/>
    <s v="Whitehorse"/>
    <s v="Beef Papa Pty Ltd "/>
  </r>
  <r>
    <n v="32344696"/>
    <x v="4"/>
    <s v="The Kettle Black                                  "/>
    <s v="50 Albert Rd"/>
    <x v="197"/>
    <s v="3205"/>
    <s v="Port Phillip"/>
    <s v="Kbdg Pty Ltd "/>
  </r>
  <r>
    <n v="32344701"/>
    <x v="4"/>
    <s v="Infinite Wasabi                                   "/>
    <s v="T3 Riverside Quay 1 Southbank  Boulevard &amp; 4-6 Riverside Quay"/>
    <x v="340"/>
    <s v="3006"/>
    <s v="Melbourne"/>
    <s v="The Poked Group Pty Ltd "/>
  </r>
  <r>
    <n v="32344719"/>
    <x v="4"/>
    <s v="Teresita'S                                        "/>
    <s v="229 Point Nepean Rd   "/>
    <x v="27"/>
    <s v="3936"/>
    <s v="Mornington Peninsula"/>
    <s v="Patrick Teresita Glindo"/>
  </r>
  <r>
    <n v="32344735"/>
    <x v="2"/>
    <s v="Functions@Arden Pty Ltd                           "/>
    <s v="42-48 Straker St "/>
    <x v="168"/>
    <s v="3051"/>
    <s v="Melbourne"/>
    <s v="Functions@Arden Pty Ltd "/>
  </r>
  <r>
    <n v="32344769"/>
    <x v="4"/>
    <s v="Torissong                                         "/>
    <s v="Shop R2, 143 Queensberry Street    "/>
    <x v="215"/>
    <s v="3053"/>
    <s v="Melbourne"/>
    <s v="Yt Parks Hospitality Pty Ltd "/>
  </r>
  <r>
    <n v="32344777"/>
    <x v="4"/>
    <s v="Gaea Dining                                       "/>
    <s v="Tenancy 1, 166 Gertrude Street"/>
    <x v="15"/>
    <s v="3065"/>
    <s v="Yarra"/>
    <s v="Gaea Dining Pty Ltd "/>
  </r>
  <r>
    <n v="32344785"/>
    <x v="4"/>
    <s v="Six Degrees Coffee &amp; Food Co                      "/>
    <s v="2/456 St Kilda Road   "/>
    <x v="26"/>
    <s v="3004"/>
    <s v="Port Phillip"/>
    <s v="6 Degrees Cafe Pty Ltd "/>
  </r>
  <r>
    <n v="32344793"/>
    <x v="4"/>
    <s v="Little Growling Cafe                              "/>
    <s v="180 Davis Road   "/>
    <x v="389"/>
    <s v="3029"/>
    <s v="Wyndham"/>
    <s v="The Growling Coffee Pty Ltd "/>
  </r>
  <r>
    <n v="32344808"/>
    <x v="4"/>
    <s v="Dong Phuong Vietnamese Cuisine                    "/>
    <s v="122 Lygon Street "/>
    <x v="215"/>
    <s v="3053"/>
    <s v="Melbourne"/>
    <s v="Hong Phuc"/>
  </r>
  <r>
    <n v="32344816"/>
    <x v="4"/>
    <s v="Assa Korean Eatery                                "/>
    <s v="Shop 14, 42-44 Copernicus"/>
    <x v="54"/>
    <s v="3083"/>
    <s v="Whittlesea"/>
    <s v="Kim Sangtae"/>
  </r>
  <r>
    <n v="32344824"/>
    <x v="4"/>
    <s v="Mun Kitchen                                       "/>
    <s v="Shop 25A, 100 Overton Road    "/>
    <x v="472"/>
    <s v="3027"/>
    <s v="Wyndham"/>
    <s v="Mun Food Service Pty Ltd "/>
  </r>
  <r>
    <n v="32344840"/>
    <x v="4"/>
    <s v="Kinn Thai                                         "/>
    <s v="Westfield Plenty ValleyShop R8 415 Mcdonalds Road    "/>
    <x v="63"/>
    <s v="3082"/>
    <s v="Whittlesea"/>
    <s v="Kinn Plenty Valley Pty Ltd "/>
  </r>
  <r>
    <n v="32344866"/>
    <x v="4"/>
    <s v="Nando'S                                           "/>
    <s v="U 1 250 Barkly St"/>
    <x v="108"/>
    <s v="3011"/>
    <s v="Maribyrnong"/>
    <s v="Nando'S Australia Pty Ltd "/>
  </r>
  <r>
    <n v="32344874"/>
    <x v="4"/>
    <s v="Rustica Rialto                                    "/>
    <s v="Retail 11, Podium Rialto  525 Collins Street    "/>
    <x v="26"/>
    <s v="3000"/>
    <s v="Melbourne"/>
    <s v="Food Thought Group Pty Ltd "/>
  </r>
  <r>
    <n v="32344882"/>
    <x v="3"/>
    <s v="Cricket Victoria                                  "/>
    <s v="Junction OvalLakeside Drive   "/>
    <x v="132"/>
    <s v="3182"/>
    <s v="Port Phillip"/>
    <s v="Victorian Cricket Association "/>
  </r>
  <r>
    <n v="32344890"/>
    <x v="4"/>
    <s v="Danji                                             "/>
    <s v="Shop 3, 70 Batesford Road"/>
    <x v="91"/>
    <s v="3148"/>
    <s v="Monash"/>
    <s v="Danji 2017 Pty Ltd "/>
  </r>
  <r>
    <n v="32344905"/>
    <x v="4"/>
    <s v="Curry Cafe Canteen                                "/>
    <s v="332 Racecourse Road   "/>
    <x v="175"/>
    <s v="3031"/>
    <s v="Moonee Valley"/>
    <s v="Mrn Group Pty Ltd "/>
  </r>
  <r>
    <n v="32344913"/>
    <x v="4"/>
    <s v="Dhaaba                                            "/>
    <s v="3/ 900 Old Calder Highway"/>
    <x v="356"/>
    <s v="3036"/>
    <s v="Brimbank"/>
    <s v="Kg Enterprises (Aust) Pty Ltd "/>
  </r>
  <r>
    <n v="32344921"/>
    <x v="4"/>
    <s v="Mister Hoffman                                    "/>
    <s v="85A Hoffmans Rd  "/>
    <x v="260"/>
    <s v="3042"/>
    <s v="Moonee Valley"/>
    <s v="Parker Dean"/>
  </r>
  <r>
    <n v="32344955"/>
    <x v="3"/>
    <s v="Two Wrongs                                        "/>
    <s v="637-641 Chapel Street "/>
    <x v="293"/>
    <s v="3141"/>
    <s v="Stonnington"/>
    <s v="Two Wrongs Pty Ltd "/>
  </r>
  <r>
    <n v="32344963"/>
    <x v="4"/>
    <s v="Ink Mind Core                                     "/>
    <s v="59A Stanley Avenue    "/>
    <x v="141"/>
    <s v="3149"/>
    <s v="Monash"/>
    <s v="Kaur Sumeet"/>
  </r>
  <r>
    <n v="32344971"/>
    <x v="4"/>
    <s v="Edoya Japanese Restaurant                         "/>
    <s v="1003 Doncaster Road   "/>
    <x v="104"/>
    <s v="3109"/>
    <s v="Manningham"/>
    <s v="Edoya Japanese Restaurant Pty Ltd "/>
  </r>
  <r>
    <n v="32344989"/>
    <x v="4"/>
    <s v="Sensory Lab                                       "/>
    <s v="Tenancy 9, Rialto Complex 525 Collins Street    "/>
    <x v="26"/>
    <s v="3000"/>
    <s v="Melbourne"/>
    <s v="Rialto Specialty Coffee Group Pty Ltd "/>
  </r>
  <r>
    <n v="32344997"/>
    <x v="4"/>
    <s v="Muharam                                           "/>
    <s v="97 Burwood Road  "/>
    <x v="10"/>
    <s v="3122"/>
    <s v="Boroondara"/>
    <s v="Muharam Pty Ltd "/>
  </r>
  <r>
    <n v="32345008"/>
    <x v="4"/>
    <s v="Sloane Ranger                                     "/>
    <s v="Ground Floor 13 Cremorne Street    "/>
    <x v="400"/>
    <s v="3121"/>
    <s v="Yarra"/>
    <s v="Sloane Ranger Pty Ltd "/>
  </r>
  <r>
    <n v="32345016"/>
    <x v="4"/>
    <s v="Jamu                                              "/>
    <s v="Retail 5, 2 Dyer Street  "/>
    <x v="22"/>
    <s v="3121"/>
    <s v="Yarra"/>
    <s v="Jamu Pty Ltd "/>
  </r>
  <r>
    <n v="32345040"/>
    <x v="4"/>
    <s v="Lambs On Malvern                                  "/>
    <s v="245 Malvern Rd   "/>
    <x v="293"/>
    <s v="3141"/>
    <s v="Stonnington"/>
    <s v="Nki Pty Ltd "/>
  </r>
  <r>
    <n v="32345066"/>
    <x v="4"/>
    <s v="Indian Tukka On Buckley                           "/>
    <s v="Shops C &amp; D  191 Buckley Street    "/>
    <x v="184"/>
    <s v="3040"/>
    <s v="Moonee Valley"/>
    <s v="Pereira Alban Alfred"/>
  </r>
  <r>
    <n v="32345074"/>
    <x v="4"/>
    <s v="Michael Johns Pub                                 "/>
    <s v="Lot 33, Shop 2, 12 Fitzroy Street  "/>
    <x v="132"/>
    <s v="3182"/>
    <s v="Port Phillip"/>
    <s v="Michael Johns Pub Pty Ltd "/>
  </r>
  <r>
    <n v="32345082"/>
    <x v="4"/>
    <s v="Sangla &amp; Co                                       "/>
    <s v="Shop 61, 12 Crefden Street    "/>
    <x v="305"/>
    <s v="3012"/>
    <s v="Maribyrnong"/>
    <s v="Sangla &amp; Co Pty Ltd "/>
  </r>
  <r>
    <n v="32345090"/>
    <x v="4"/>
    <s v="So Pho So Good                                    "/>
    <s v="25 High Street   "/>
    <x v="75"/>
    <s v="3146"/>
    <s v="Boroondara"/>
    <s v="So Pho So Good Pty Ltd "/>
  </r>
  <r>
    <n v="32345105"/>
    <x v="4"/>
    <s v="Top Burger                                        "/>
    <s v="394-396 Hampton St    "/>
    <x v="192"/>
    <s v="3188"/>
    <s v="Bayside"/>
    <s v="Joint Burger Pty Ltd "/>
  </r>
  <r>
    <n v="32345113"/>
    <x v="4"/>
    <s v="Sadie Black Cafe                                  "/>
    <s v="31 Perth Ave"/>
    <x v="315"/>
    <s v="3020"/>
    <s v="Brimbank"/>
    <s v="Blackwell Meaghan Belinda"/>
  </r>
  <r>
    <n v="32345121"/>
    <x v="4"/>
    <s v="Kati Thai Restaurant                              "/>
    <s v="66A Doncaster Road    "/>
    <x v="2"/>
    <s v="3104"/>
    <s v="Boroondara"/>
    <s v="Boonchoo Pty Ltd "/>
  </r>
  <r>
    <n v="32345139"/>
    <x v="4"/>
    <s v="Gumbuya Park                                      "/>
    <s v="Part Of Gumbuya Park   Princes Highway  "/>
    <x v="520"/>
    <s v="3813"/>
    <s v="Cardinia"/>
    <s v="Tynong North Operations Pty Ltd "/>
  </r>
  <r>
    <n v="32345147"/>
    <x v="3"/>
    <s v="Bluebonnet Barbecue                               "/>
    <s v="124-126 Lygon St "/>
    <x v="43"/>
    <s v="3057"/>
    <s v="Moreland"/>
    <s v="Bluebonnet Barbecue Pty Ltd "/>
  </r>
  <r>
    <n v="32345155"/>
    <x v="4"/>
    <s v="Mezzanine Cafe And Lounge                         "/>
    <s v="Shop 11/211 Leakes Road  "/>
    <x v="477"/>
    <s v="3029"/>
    <s v="Wyndham"/>
    <s v="The Mezzanine Hospitality And Leisure Pty Ltd "/>
  </r>
  <r>
    <n v="32345171"/>
    <x v="4"/>
    <s v="Whitehorse Chloe                                  "/>
    <s v="T1, 850 Whitehorse Road  "/>
    <x v="100"/>
    <s v="3128"/>
    <s v="Whitehorse"/>
    <s v="Zero Mode Pty Ltd "/>
  </r>
  <r>
    <n v="32345197"/>
    <x v="4"/>
    <s v="Cafe Au79                                         "/>
    <s v="27-29 Nicholson Street"/>
    <x v="261"/>
    <s v="3067"/>
    <s v="Yarra"/>
    <s v="Au79 Coffee Pty Ltd "/>
  </r>
  <r>
    <n v="32345202"/>
    <x v="4"/>
    <s v="Reverie Cafe                                      "/>
    <s v="Ground Floor 31 Izett Street  "/>
    <x v="122"/>
    <s v="3181"/>
    <s v="Stonnington"/>
    <s v="Boyer Jones Group Pty Ltd "/>
  </r>
  <r>
    <n v="32345210"/>
    <x v="4"/>
    <s v="Capricho Grill                                    "/>
    <s v="Shop G-054, The Glen Shopping Cntr  227-235 Springvale Road  "/>
    <x v="64"/>
    <s v="3150"/>
    <s v="Monash"/>
    <s v="Trifecta (Australia) Pty Ltd "/>
  </r>
  <r>
    <n v="32345228"/>
    <x v="4"/>
    <s v="Roza'S Kitchen                                    "/>
    <s v="5T, 147 City Road"/>
    <x v="340"/>
    <s v="3006"/>
    <s v="Melbourne"/>
    <s v="Shemshak Kitchen Pty Ltd "/>
  </r>
  <r>
    <n v="32345236"/>
    <x v="3"/>
    <s v="Union House Hotel                                 "/>
    <s v="270-272 Swan Street   "/>
    <x v="22"/>
    <s v="3121"/>
    <s v="Yarra"/>
    <s v="Union House Operations Pty Ltd "/>
  </r>
  <r>
    <n v="32345252"/>
    <x v="4"/>
    <s v="Fusion Ceylon                                     "/>
    <s v="27 Watton St"/>
    <x v="131"/>
    <s v="3030"/>
    <s v="Wyndham"/>
    <s v="C &amp; I Culinary Pty Ltd "/>
  </r>
  <r>
    <n v="32345260"/>
    <x v="4"/>
    <s v="Pacco Pizzeria, Bakery &amp; Deli                     "/>
    <s v="7 Church Street  "/>
    <x v="84"/>
    <s v="3186"/>
    <s v="Bayside"/>
    <s v="Pantry Management Pty Ltd "/>
  </r>
  <r>
    <n v="32345278"/>
    <x v="4"/>
    <s v="Stallone'S Cafe Restaurant                        "/>
    <s v="Ground Floor 46 - 48 Beetham Parade"/>
    <x v="94"/>
    <s v="3084"/>
    <s v="Banyule"/>
    <s v="Shamon Pizza Co Pty Ltd "/>
  </r>
  <r>
    <n v="32345286"/>
    <x v="4"/>
    <s v="Everyday'S Sunday Pty Ltd                         "/>
    <s v="604 Balcombe Rd  "/>
    <x v="245"/>
    <s v="3193"/>
    <s v="Bayside"/>
    <s v="Everyday'S Sunday Pty Ltd "/>
  </r>
  <r>
    <n v="32345309"/>
    <x v="4"/>
    <s v="Ludo Coffee And Art                               "/>
    <s v="5 Waltham Street "/>
    <x v="16"/>
    <s v="3191"/>
    <s v="Bayside"/>
    <s v="Mont Sainte-Victoire Pty Ltd "/>
  </r>
  <r>
    <n v="32345317"/>
    <x v="4"/>
    <s v="Major Mitchell Cafe                               "/>
    <s v="122 Grange Road  "/>
    <x v="159"/>
    <s v="3163"/>
    <s v="Glen Eira"/>
    <s v="Major Mitchell Cafe Pty Ltd "/>
  </r>
  <r>
    <n v="32345325"/>
    <x v="3"/>
    <s v="No 1 Events                                       "/>
    <s v="Malvern Valley Golf CourseGolfers Drive    "/>
    <x v="136"/>
    <s v="3145"/>
    <s v="Stonnington"/>
    <s v="Venue Management Services Pty Ltd "/>
  </r>
  <r>
    <n v="32345333"/>
    <x v="4"/>
    <s v="Hanaichi                                          "/>
    <s v="Shop 13-15 Qv Square   Cnr Swanston Street And Lonsdale Street "/>
    <x v="26"/>
    <s v="3000"/>
    <s v="Melbourne"/>
    <s v="Hanaichi Pty Ltd "/>
  </r>
  <r>
    <n v="32345341"/>
    <x v="3"/>
    <s v="Lay Low Bar                                       "/>
    <s v="93 Buckley St    "/>
    <x v="60"/>
    <s v="3011"/>
    <s v="Maribyrnong"/>
    <s v="Cmc Hospitality Pty Ltd "/>
  </r>
  <r>
    <n v="32345359"/>
    <x v="4"/>
    <s v="Blackbird Cafe Mornington                         "/>
    <s v="2C Empire Street "/>
    <x v="68"/>
    <s v="3931"/>
    <s v="Mornington Peninsula"/>
    <s v="Bayburtsk Pty Ltd "/>
  </r>
  <r>
    <n v="32345367"/>
    <x v="4"/>
    <s v="Mansae Korean Bbq &amp; Bar                           "/>
    <s v="Shop 9 120 A'Beckett Street   "/>
    <x v="26"/>
    <s v="3000"/>
    <s v="Melbourne"/>
    <s v="Hando Co Pty Ltd "/>
  </r>
  <r>
    <n v="32345375"/>
    <x v="4"/>
    <s v="Grill'D                                           "/>
    <s v="376 Warrigal Road"/>
    <x v="277"/>
    <s v="3202"/>
    <s v="Kingston"/>
    <s v="Grill'D Pty Ltd "/>
  </r>
  <r>
    <n v="32345383"/>
    <x v="4"/>
    <s v="Rolling Nori                                      "/>
    <s v="T302, 13 Rose Lane    "/>
    <x v="26"/>
    <s v="3000"/>
    <s v="Melbourne"/>
    <s v="Jywon Pty Ltd "/>
  </r>
  <r>
    <n v="32345414"/>
    <x v="4"/>
    <s v="Tipico                                            "/>
    <s v="Retail 1 &amp; 2 242-246 High Street   "/>
    <x v="343"/>
    <s v="3181"/>
    <s v="Stonnington"/>
    <s v="Marmar Enterprises Pty Ltd "/>
  </r>
  <r>
    <n v="32345422"/>
    <x v="4"/>
    <s v="Woodfired Kitchen                                 "/>
    <s v="1543 - 1545 High Street  "/>
    <x v="75"/>
    <s v="3146"/>
    <s v="Stonnington"/>
    <s v="Auyea Farm Kitchen Pty Ltd "/>
  </r>
  <r>
    <n v="32345430"/>
    <x v="4"/>
    <s v="Sankalp Melbourne                                 "/>
    <s v="Tenancy 3, 57-69  Forsyth Road"/>
    <x v="203"/>
    <s v="3029"/>
    <s v="Wyndham"/>
    <s v="Vrinda Group Foods Pty Ltd "/>
  </r>
  <r>
    <n v="32345456"/>
    <x v="4"/>
    <s v="Okami Caulfield                                   "/>
    <s v="67A Kooyong Road "/>
    <x v="399"/>
    <s v="3161"/>
    <s v="Glen Eira"/>
    <s v="Er International Pty Ltd "/>
  </r>
  <r>
    <n v="32345464"/>
    <x v="4"/>
    <s v="Thai Today                                        "/>
    <s v="104 Nepean Highway    "/>
    <x v="103"/>
    <s v="3194"/>
    <s v="Kingston"/>
    <s v="Rss Melbourne Pty Ltd "/>
  </r>
  <r>
    <n v="32345480"/>
    <x v="3"/>
    <s v="Three Phase Music Studios                         "/>
    <s v="8 Tinning St"/>
    <x v="81"/>
    <s v="3056"/>
    <s v="Moreland"/>
    <s v="Hovey Benjamin Peter"/>
  </r>
  <r>
    <n v="32345511"/>
    <x v="3"/>
    <s v="Melbourne Convention And Exhibition Centre        "/>
    <s v="Melbourne Convention Centre    1 Convention Centre Pl"/>
    <x v="341"/>
    <s v="3006"/>
    <s v="Melbourne"/>
    <s v="Melbourne Convention And Exhibition Trust "/>
  </r>
  <r>
    <n v="32345537"/>
    <x v="4"/>
    <s v="Golden Lily Chinese Restaurant                    "/>
    <s v="101/850 Whitehorse Road  "/>
    <x v="100"/>
    <s v="3128"/>
    <s v="Whitehorse"/>
    <s v="Silverfire Restaurant Group Pty Ltd "/>
  </r>
  <r>
    <n v="32345553"/>
    <x v="4"/>
    <s v="Hide And Seek Fish And Chippery                   "/>
    <s v="Unit 1 149 Mickleham Rd  "/>
    <x v="118"/>
    <s v="3043"/>
    <s v="Hume"/>
    <s v="Gc Food &amp; Trade Pty Ltd "/>
  </r>
  <r>
    <n v="32345561"/>
    <x v="4"/>
    <s v="Hakoya Ramen                                      "/>
    <s v="102T, 609 Lonsdale Street"/>
    <x v="26"/>
    <s v="3000"/>
    <s v="Melbourne"/>
    <s v="Bro Jj Pty Ltd "/>
  </r>
  <r>
    <n v="32345579"/>
    <x v="4"/>
    <s v="Galbi #1                                          "/>
    <s v="Shop 3/190 Belmore Road  "/>
    <x v="96"/>
    <s v="3103"/>
    <s v="Boroondara"/>
    <s v="Lim Ji Hoon"/>
  </r>
  <r>
    <n v="32345587"/>
    <x v="4"/>
    <s v="Saigon Pho Carlton                                "/>
    <s v="106 Lygon Street "/>
    <x v="215"/>
    <s v="3053"/>
    <s v="Melbourne"/>
    <s v="Le Phong Hoang"/>
  </r>
  <r>
    <n v="32345595"/>
    <x v="4"/>
    <s v="Shixian Wu Tinas Dumpling House                   "/>
    <s v="52 Pier St  "/>
    <x v="206"/>
    <s v="3018"/>
    <s v="Hobsons Bay"/>
    <s v="Sanbao Food Pty Ltd "/>
  </r>
  <r>
    <n v="32345600"/>
    <x v="4"/>
    <s v="Korean Table                                      "/>
    <s v="T407, 33 Rose Lane    "/>
    <x v="26"/>
    <s v="3000"/>
    <s v="Melbourne"/>
    <s v="Twokorean Pty Ltd "/>
  </r>
  <r>
    <n v="32345626"/>
    <x v="3"/>
    <s v="King &amp; Godfree (Carlton)                          "/>
    <s v="Rooftop Terrace   293 Lygon Street "/>
    <x v="215"/>
    <s v="3053"/>
    <s v="Melbourne"/>
    <s v="King And Godfree (Carlton) Pty Ltd "/>
  </r>
  <r>
    <n v="32345634"/>
    <x v="3"/>
    <s v="The Sporting Globe Bar &amp; Grill                    "/>
    <s v="590 Main St "/>
    <x v="280"/>
    <s v="3195"/>
    <s v="Kingston"/>
    <s v="Tsg Mordialloc Pty Ltd "/>
  </r>
  <r>
    <n v="32345642"/>
    <x v="4"/>
    <s v="Tang Huo Kung Fu                                  "/>
    <s v="277 Elizabeth Street  "/>
    <x v="26"/>
    <s v="3000"/>
    <s v="Melbourne"/>
    <s v="Qz Traditional Food Pty Ltd "/>
  </r>
  <r>
    <n v="32345650"/>
    <x v="4"/>
    <s v="Daydreamers Cafe                                  "/>
    <s v="12 Old Princes Hwy    "/>
    <x v="272"/>
    <s v="3807"/>
    <s v="Cardinia"/>
    <s v="Day Dreamers Pty Ltd "/>
  </r>
  <r>
    <n v="32345668"/>
    <x v="4"/>
    <s v="Makan Restaurant                                  "/>
    <s v="360 Collins Street    "/>
    <x v="26"/>
    <s v="3000"/>
    <s v="Melbourne"/>
    <s v="Makan On Collins Pty Ltd "/>
  </r>
  <r>
    <n v="32345676"/>
    <x v="4"/>
    <s v="Duong Group                                       "/>
    <s v="Pacific Epping Shopping Centre 571 - 583 High Street "/>
    <x v="21"/>
    <s v="3076"/>
    <s v="Whittlesea"/>
    <s v="Duong Group Pty Ltd "/>
  </r>
  <r>
    <n v="32345692"/>
    <x v="4"/>
    <s v="Degani Bakery Cafe Tarneit                        "/>
    <s v="Shop 7B Tarneit Cntrl Shopping Cntr 540 Derrimut Road"/>
    <x v="389"/>
    <s v="3029"/>
    <s v="Wyndham"/>
    <s v="Sas Dhot Pty Ltd "/>
  </r>
  <r>
    <n v="32345707"/>
    <x v="4"/>
    <s v="Tommy Ruff Fish Bar Mordialloc                    "/>
    <s v="564 Main St "/>
    <x v="280"/>
    <s v="3195"/>
    <s v="Kingston"/>
    <s v="Jstm Holdings Pty Ltd "/>
  </r>
  <r>
    <n v="32345723"/>
    <x v="3"/>
    <s v="Arc Events                                        "/>
    <s v="351 Plummer Street    "/>
    <x v="225"/>
    <s v="3207"/>
    <s v="Port Phillip"/>
    <s v="Arc Events Pty Ltd "/>
  </r>
  <r>
    <n v="32345731"/>
    <x v="4"/>
    <s v="Wolf &amp; Swill                                      "/>
    <s v="901 High Street  "/>
    <x v="20"/>
    <s v="3071"/>
    <s v="Darebin"/>
    <s v="Hood Jasper"/>
  </r>
  <r>
    <n v="32345749"/>
    <x v="4"/>
    <s v="Glen Waverley Rising Embers                       "/>
    <s v="109 Kingsway"/>
    <x v="64"/>
    <s v="3150"/>
    <s v="Monash"/>
    <s v="Laikang Group Pty Ltd "/>
  </r>
  <r>
    <n v="32345757"/>
    <x v="4"/>
    <s v="Sable Drop Cafe                                   "/>
    <s v="Basement Building H, Monash University   900 Dandenong Road    "/>
    <x v="1"/>
    <s v="3145"/>
    <s v="Glen Eira"/>
    <s v="Saporo (Monash) Pty Ltd "/>
  </r>
  <r>
    <n v="32345765"/>
    <x v="4"/>
    <s v="Future Future                                     "/>
    <s v="191 Swan Street  "/>
    <x v="22"/>
    <s v="3121"/>
    <s v="Yarra"/>
    <s v="Ohayou Richmond Pty Ltd "/>
  </r>
  <r>
    <n v="32345773"/>
    <x v="4"/>
    <s v="Fairfeed                                          "/>
    <s v="240 St Kilda Road"/>
    <x v="132"/>
    <s v="3182"/>
    <s v="Port Phillip"/>
    <s v="Jacobson, Monteiro &amp; Forge Pty Ltd "/>
  </r>
  <r>
    <n v="32345799"/>
    <x v="4"/>
    <s v="Saluti Caffe Pizzaria &amp; Cucina                    "/>
    <s v="Shop Re12, Pacific Epping 571-583 High Street   "/>
    <x v="21"/>
    <s v="3076"/>
    <s v="Whittlesea"/>
    <s v="Saluti Epping Pty Ltd "/>
  </r>
  <r>
    <n v="32345812"/>
    <x v="4"/>
    <s v="Italian Touch                                     "/>
    <s v="70 Portman Street"/>
    <x v="177"/>
    <s v="3166"/>
    <s v="Monash"/>
    <s v="Caroppi Placido"/>
  </r>
  <r>
    <n v="32345820"/>
    <x v="4"/>
    <s v="Capricho Port Melbourne                           "/>
    <s v="Shop 1 / 285 Bay Street  "/>
    <x v="225"/>
    <s v="3207"/>
    <s v="Port Phillip"/>
    <s v="Reynolds Food &amp; Beverage Pty Ltd "/>
  </r>
  <r>
    <n v="32345838"/>
    <x v="4"/>
    <s v="Pho Huong Viet Saigon                             "/>
    <s v="684 Mountain Highway  "/>
    <x v="162"/>
    <s v="3153"/>
    <s v="Knox"/>
    <s v="Ung Hong Xe"/>
  </r>
  <r>
    <n v="32345846"/>
    <x v="4"/>
    <s v="Bekka Restaurant                                  "/>
    <s v="22 Hall St  "/>
    <x v="28"/>
    <s v="3039"/>
    <s v="Moonee Valley"/>
    <s v="Rich Cooking Pty Ltd "/>
  </r>
  <r>
    <n v="32345854"/>
    <x v="3"/>
    <s v="Bunurong Memorial Park                            "/>
    <s v="790 Frankston-Dandenong Road  "/>
    <x v="474"/>
    <s v="3175"/>
    <s v="Greater Dandenong"/>
    <s v="Southern Metropolitan Cemeteries Trust "/>
  </r>
  <r>
    <n v="32345862"/>
    <x v="4"/>
    <s v="Asia Unique                                       "/>
    <s v="Shop 5, Paramount Centre  108 Bourke Street"/>
    <x v="26"/>
    <s v="3000"/>
    <s v="Melbourne"/>
    <s v="Land Thai"/>
  </r>
  <r>
    <n v="32345888"/>
    <x v="4"/>
    <s v="Laksa King Kitchen Flemington                     "/>
    <s v="324 Racecourse Road   "/>
    <x v="175"/>
    <s v="3031"/>
    <s v="Moonee Valley"/>
    <s v="Southland Express Pty Ltd "/>
  </r>
  <r>
    <n v="32345896"/>
    <x v="3"/>
    <s v="Cactus Studio                                     "/>
    <s v="614 High Street  "/>
    <x v="20"/>
    <s v="3071"/>
    <s v="Darebin"/>
    <s v="Cactus Studio Pty Ltd "/>
  </r>
  <r>
    <n v="32345901"/>
    <x v="3"/>
    <s v="Apollo Cafe                                       "/>
    <s v="111 Hawke Street "/>
    <x v="267"/>
    <s v="3003"/>
    <s v="Melbourne"/>
    <s v="Two Spears Pty Ltd "/>
  </r>
  <r>
    <n v="32345919"/>
    <x v="4"/>
    <s v="Egialian Association Of Melbourne &amp; Victoria Inc  "/>
    <s v="324 Wantirna Road"/>
    <x v="45"/>
    <s v="3152"/>
    <s v="Knox"/>
    <s v="Egialian Association Of Melbourne &amp; Victoria Inc "/>
  </r>
  <r>
    <n v="32345927"/>
    <x v="4"/>
    <s v="The Good Food Collective                          "/>
    <s v="123 Maling Road  "/>
    <x v="172"/>
    <s v="3126"/>
    <s v="Boroondara"/>
    <s v="Ronech Pty Ltd "/>
  </r>
  <r>
    <n v="32345935"/>
    <x v="4"/>
    <s v="Asado By St                                       "/>
    <s v="Tenancy 8    6 Riverside Quay "/>
    <x v="340"/>
    <s v="3006"/>
    <s v="Melbourne"/>
    <s v="Que Grande Pty Ltd "/>
  </r>
  <r>
    <n v="32345943"/>
    <x v="4"/>
    <s v="I Love Dumplings Express Preston                  "/>
    <s v="3/5 High Street  "/>
    <x v="71"/>
    <s v="3072"/>
    <s v="Darebin"/>
    <s v="Ftd Ace Pty Ltd "/>
  </r>
  <r>
    <n v="32345951"/>
    <x v="4"/>
    <s v="Stepping Stone Coffeehouse                        "/>
    <s v="27 Schutt Street "/>
    <x v="19"/>
    <s v="3015"/>
    <s v="Hobsons Bay"/>
    <s v="Juckbec Pty Ltd "/>
  </r>
  <r>
    <n v="32345969"/>
    <x v="4"/>
    <s v="Baci Da Roma                                      "/>
    <s v="70 Wales Street  "/>
    <x v="20"/>
    <s v="3071"/>
    <s v="Darebin"/>
    <s v="Bisogno Gerardino Martino"/>
  </r>
  <r>
    <n v="32345985"/>
    <x v="4"/>
    <s v="Restaurant Navi                                   "/>
    <s v="83A &amp; 83B Gamon Street"/>
    <x v="180"/>
    <s v="3013"/>
    <s v="Maribyrnong"/>
    <s v="Jl &amp; Gr Holdings Pty Ltd "/>
  </r>
  <r>
    <n v="32345993"/>
    <x v="4"/>
    <s v="Supreme Thai Cuisine                              "/>
    <s v="551 Highett Road "/>
    <x v="39"/>
    <s v="3190"/>
    <s v="Kingston"/>
    <s v="Lertsomprasong Theerachart"/>
  </r>
  <r>
    <n v="32346004"/>
    <x v="4"/>
    <s v="The Drop In Cafe                                  "/>
    <s v="5/260 Dorset Road"/>
    <x v="109"/>
    <s v="3155"/>
    <s v="Knox"/>
    <s v="Cartivo Pty Ltd "/>
  </r>
  <r>
    <n v="32346020"/>
    <x v="4"/>
    <s v="Flavours Of Indus                                 "/>
    <s v="104 Lygon Street "/>
    <x v="215"/>
    <s v="3053"/>
    <s v="Melbourne"/>
    <s v="Bansal Vansh"/>
  </r>
  <r>
    <n v="32346038"/>
    <x v="4"/>
    <s v="The Spice Yard                                    "/>
    <s v="75 Pier Street   "/>
    <x v="206"/>
    <s v="3018"/>
    <s v="Hobsons Bay"/>
    <s v="Nhklair Pty Ltd "/>
  </r>
  <r>
    <n v="32346046"/>
    <x v="4"/>
    <s v="Rustica                                           "/>
    <s v="Level 2, Shop 226, 300 Lonsdale Street   Melbourne Central"/>
    <x v="26"/>
    <s v="3000"/>
    <s v="Melbourne"/>
    <s v="Rustica Cafe Group 2 Pty Ltd "/>
  </r>
  <r>
    <n v="32346101"/>
    <x v="4"/>
    <s v="Ajisen Ramen Epping                               "/>
    <s v="Tenancy Re 13, 571- 583 High Street Epping Plaza"/>
    <x v="21"/>
    <s v="3076"/>
    <s v="Whittlesea"/>
    <s v="Dk Epping Pty Ltd "/>
  </r>
  <r>
    <n v="32346127"/>
    <x v="4"/>
    <s v="Thai Ute Kitchen Lab                              "/>
    <s v="34 Railway Avenue"/>
    <x v="25"/>
    <s v="3135"/>
    <s v="Maroondah"/>
    <s v="Thai Ute Food Service Pty Ltd "/>
  </r>
  <r>
    <n v="32346143"/>
    <x v="4"/>
    <s v="Spot On Ripponlea                                 "/>
    <s v="132 Glen Eira Road    "/>
    <x v="146"/>
    <s v="3185"/>
    <s v="Glen Eira"/>
    <s v="Ezra Abrahams Pty. Ltd. "/>
  </r>
  <r>
    <n v="32346151"/>
    <x v="4"/>
    <s v="Baro (Vic)                                        "/>
    <s v="1E Jetty Road    "/>
    <x v="130"/>
    <s v="3939"/>
    <s v="Mornington Peninsula"/>
    <s v="Simsek Okan Suleyman"/>
  </r>
  <r>
    <n v="32346169"/>
    <x v="4"/>
    <s v="Salaam Namaste'S Dosa Hut Cranbourne East         "/>
    <s v="Hunt Club Village Shopping Centre   Shop 1, 1 Linsell Boulevard   "/>
    <x v="475"/>
    <s v="3977"/>
    <s v="Casey"/>
    <s v="Krar Investments Pty Ltd "/>
  </r>
  <r>
    <n v="32346177"/>
    <x v="4"/>
    <s v="Mr. Percival                                      "/>
    <s v="Ground Floor 14 Queens Road   "/>
    <x v="26"/>
    <s v="3004"/>
    <s v="Port Phillip"/>
    <s v="Queens Lane Cafe Pty Ltd "/>
  </r>
  <r>
    <n v="32346185"/>
    <x v="4"/>
    <s v="Kaneda Japanese Restaurant                        "/>
    <s v="Shop 6, 200 Bourke Street"/>
    <x v="26"/>
    <s v="3000"/>
    <s v="Melbourne"/>
    <s v="Melaide Interstate Investment Pty Ltd "/>
  </r>
  <r>
    <n v="32346193"/>
    <x v="4"/>
    <s v="Benzina Cantina                                   "/>
    <s v="84 High St  "/>
    <x v="71"/>
    <s v="3072"/>
    <s v="Darebin"/>
    <s v="Benzina Cantina Pty Ltd "/>
  </r>
  <r>
    <n v="32346208"/>
    <x v="3"/>
    <s v="The Railyard Saloon                               "/>
    <s v="Shop 3/1543 Burwood Highway   "/>
    <x v="250"/>
    <s v="3160"/>
    <s v="Yarra Ranges"/>
    <s v="Hfj Trading Pty Ltd "/>
  </r>
  <r>
    <n v="32346216"/>
    <x v="3"/>
    <s v="Hendriks                                          "/>
    <s v="54 John Street   "/>
    <x v="9"/>
    <s v="3140"/>
    <s v="Yarra Ranges"/>
    <s v="Deefer Productions Pty Ltd "/>
  </r>
  <r>
    <n v="32346232"/>
    <x v="4"/>
    <s v="Sweet! Espresso                                   "/>
    <s v="Shop 8 27-29 Nepean Highway   "/>
    <x v="103"/>
    <s v="3194"/>
    <s v="Kingston"/>
    <s v="Big Flag Pty Ltd "/>
  </r>
  <r>
    <n v="32346240"/>
    <x v="4"/>
    <s v="Sycamore Meadows                                  "/>
    <s v="759 Gilbert Road "/>
    <x v="70"/>
    <s v="3073"/>
    <s v="Darebin"/>
    <s v="Jvgl Enterprises Pty Ltd "/>
  </r>
  <r>
    <n v="32346258"/>
    <x v="4"/>
    <s v="Gulmohar Foods                                    "/>
    <s v="Unit 6 1730 Sydney Rd "/>
    <x v="348"/>
    <s v="3061"/>
    <s v="Hume"/>
    <s v="Gulmohar Foods Pty Ltd "/>
  </r>
  <r>
    <n v="32346266"/>
    <x v="4"/>
    <s v="Dragon Hot Pot                                    "/>
    <s v="433 Elizabeth Street  "/>
    <x v="26"/>
    <s v="3000"/>
    <s v="Melbourne"/>
    <s v="Ba Fang Yun Ji International Pty Ltd "/>
  </r>
  <r>
    <n v="32346274"/>
    <x v="3"/>
    <s v="Benjy'S Bar                                       "/>
    <s v="285 Lygon Street "/>
    <x v="43"/>
    <s v="3057"/>
    <s v="Moreland"/>
    <s v="Benjy'S Bar Pty Ltd "/>
  </r>
  <r>
    <n v="32346282"/>
    <x v="4"/>
    <s v="Levis Melbourne                                   "/>
    <s v="2-6 Railway Parade    "/>
    <x v="143"/>
    <s v="3163"/>
    <s v="Glen Eira"/>
    <s v="Any Day Denim Pty Ltd "/>
  </r>
  <r>
    <n v="32346305"/>
    <x v="4"/>
    <s v="Lot 88 On The Park                                "/>
    <s v="11-15 Smeaton Avenue  "/>
    <x v="474"/>
    <s v="3175"/>
    <s v="Greater Dandenong"/>
    <s v="Maliszewski Pty Ltd "/>
  </r>
  <r>
    <n v="32346313"/>
    <x v="4"/>
    <s v="Chain Of Fools                                    "/>
    <s v="68 Beach Road    "/>
    <x v="103"/>
    <s v="3194"/>
    <s v="Kingston"/>
    <s v="Bon Coffee Pty Ltd "/>
  </r>
  <r>
    <n v="32346321"/>
    <x v="4"/>
    <s v="Koi Koi St Helena                                 "/>
    <s v="Shop 2C, 214 Aqueduct Road    "/>
    <x v="434"/>
    <s v="3088"/>
    <s v="Banyule"/>
    <s v="Koi (Saint Helena) Pty Ltd "/>
  </r>
  <r>
    <n v="32346339"/>
    <x v="4"/>
    <s v="Japan Komo                                        "/>
    <s v="497 Whitehorse Rd"/>
    <x v="135"/>
    <s v="3132"/>
    <s v="Whitehorse"/>
    <s v="Sushi Victoria Pty Ltd "/>
  </r>
  <r>
    <n v="32346347"/>
    <x v="4"/>
    <s v="Upstairs 360                                      "/>
    <s v="Level 1, 360 Latrobe Street   "/>
    <x v="26"/>
    <s v="3000"/>
    <s v="Melbourne"/>
    <s v="Parkchoi Pty Ltd "/>
  </r>
  <r>
    <n v="32346355"/>
    <x v="4"/>
    <s v="Taketori Fusion Japanese                          "/>
    <s v="Shop 1, 269 King Street  "/>
    <x v="26"/>
    <s v="3000"/>
    <s v="Melbourne"/>
    <s v="The Taketori Pty Ltd "/>
  </r>
  <r>
    <n v="32346371"/>
    <x v="3"/>
    <s v="Immi Dumpling Bar                                 "/>
    <s v="562 Main Street  "/>
    <x v="280"/>
    <s v="3195"/>
    <s v="Kingston"/>
    <s v="Mj.Immi &amp; Co Pty Ltd "/>
  </r>
  <r>
    <n v="32346389"/>
    <x v="4"/>
    <s v="Pizzeria Romana                                   "/>
    <s v="12-14 Market Street   "/>
    <x v="142"/>
    <s v="3131"/>
    <s v="Whitehorse"/>
    <s v="Romanesco Pty Ltd "/>
  </r>
  <r>
    <n v="32346397"/>
    <x v="4"/>
    <s v="Little Nonna                                      "/>
    <s v="249B Belmore Road"/>
    <x v="2"/>
    <s v="3104"/>
    <s v="Boroondara"/>
    <s v="L&amp;P Family Pty Ltd "/>
  </r>
  <r>
    <n v="32346410"/>
    <x v="4"/>
    <s v="My Burger Room                                    "/>
    <s v="244 Upper Heidelberg Road"/>
    <x v="85"/>
    <s v="3079"/>
    <s v="Banyule"/>
    <s v="Xin Chen Australia Pty Ltd "/>
  </r>
  <r>
    <n v="32346436"/>
    <x v="4"/>
    <s v="Indian Villa Tandoori Kitchen &amp; Cafe              "/>
    <s v="2377 Point Nepean Rd  "/>
    <x v="51"/>
    <s v="3941"/>
    <s v="Mornington Peninsula"/>
    <s v="Dd Friends Group Pty Ltd "/>
  </r>
  <r>
    <n v="32346444"/>
    <x v="3"/>
    <s v="Maron Function Centre                             "/>
    <s v="230 Normanby Av  "/>
    <x v="20"/>
    <s v="3071"/>
    <s v="Darebin"/>
    <s v="Saliba Melissa Anne"/>
  </r>
  <r>
    <n v="32346452"/>
    <x v="4"/>
    <s v="Smokey Jakes Neighbourhood Bbq                    "/>
    <s v="559A North Rd    "/>
    <x v="58"/>
    <s v="3204"/>
    <s v="Glen Eira"/>
    <s v="Smokey Jake'S Pty Ltd "/>
  </r>
  <r>
    <n v="32346478"/>
    <x v="4"/>
    <s v="Shanxi Lee'S Kitchen                              "/>
    <s v="568 Station Street    "/>
    <x v="100"/>
    <s v="3128"/>
    <s v="Whitehorse"/>
    <s v="A &amp; L Litan Pty Ltd "/>
  </r>
  <r>
    <n v="32346486"/>
    <x v="4"/>
    <s v="Delhi Club Indian Restaurant                      "/>
    <s v="202-208 Nepean Hwy    "/>
    <x v="150"/>
    <s v="3195"/>
    <s v="Kingston"/>
    <s v="Delhi Club Indian Restaurant Pty Ltd "/>
  </r>
  <r>
    <n v="32346494"/>
    <x v="3"/>
    <s v="Lost On Barkly                                    "/>
    <s v="211 Barkly St    "/>
    <x v="132"/>
    <s v="3182"/>
    <s v="Port Phillip"/>
    <s v="Lost On Barkly Pty Ltd "/>
  </r>
  <r>
    <n v="32346509"/>
    <x v="4"/>
    <s v="Green Phoenix                                     "/>
    <s v="62 Sydney Rd"/>
    <x v="81"/>
    <s v="3056"/>
    <s v="Moreland"/>
    <s v="K &amp; H Ban Pty Ltd "/>
  </r>
  <r>
    <n v="32346517"/>
    <x v="4"/>
    <s v="Parkstone                                         "/>
    <s v="9 Parkstone Av   "/>
    <x v="338"/>
    <s v="3044"/>
    <s v="Moreland"/>
    <s v="The Mullet Group Pty Ltd "/>
  </r>
  <r>
    <n v="32346525"/>
    <x v="4"/>
    <s v="Cubby House Woodfire Pizzeria                     "/>
    <s v="Shop 1  570 Main Street  "/>
    <x v="280"/>
    <s v="3195"/>
    <s v="Kingston"/>
    <s v="Cubby House Mordialloc Pty Ltd "/>
  </r>
  <r>
    <n v="32346533"/>
    <x v="4"/>
    <s v="Old Man Drew                                      "/>
    <s v="359-361 Mt Alexander Rd  "/>
    <x v="115"/>
    <s v="3032"/>
    <s v="Moonee Valley"/>
    <s v="Old Man Drew Pty Ltd "/>
  </r>
  <r>
    <n v="32346541"/>
    <x v="4"/>
    <s v="David'S Hot Pot                                   "/>
    <s v="279 La Trobe Street   "/>
    <x v="26"/>
    <s v="3000"/>
    <s v="Melbourne"/>
    <s v="Fine Sichuan Food Management Group Pty Ltd "/>
  </r>
  <r>
    <n v="32346559"/>
    <x v="4"/>
    <s v="La Perla Bar                                      "/>
    <s v="625 Camberwell Road   "/>
    <x v="44"/>
    <s v="3124"/>
    <s v="Boroondara"/>
    <s v="Gluten Tolerance Pty Ltd "/>
  </r>
  <r>
    <n v="32346567"/>
    <x v="4"/>
    <s v="Bobby Dres                                        "/>
    <s v="Unit 2 81 Flemington Rd  "/>
    <x v="168"/>
    <s v="3051"/>
    <s v="Melbourne"/>
    <s v="Witton Construction Pty Ltd "/>
  </r>
  <r>
    <n v="32346575"/>
    <x v="3"/>
    <s v="Harmony Cafe Sunshine                             "/>
    <s v="236 Hampshire Road    "/>
    <x v="181"/>
    <s v="3020"/>
    <s v="Brimbank"/>
    <s v="Abay Asefalgn"/>
  </r>
  <r>
    <n v="32346583"/>
    <x v="4"/>
    <s v="Super Ling Carlton                                "/>
    <s v="138 Queensberry Street"/>
    <x v="215"/>
    <s v="3053"/>
    <s v="Melbourne"/>
    <s v="Super Ling Carlton Pty Ltd "/>
  </r>
  <r>
    <n v="32346591"/>
    <x v="4"/>
    <s v="I Love Dumplings Express                          "/>
    <s v="Shop 2  118-120 Burgundy Street  "/>
    <x v="248"/>
    <s v="3084"/>
    <s v="Banyule"/>
    <s v="Australia Linrun Pty Ltd "/>
  </r>
  <r>
    <n v="32346606"/>
    <x v="4"/>
    <s v="Nongkhai Thai                                     "/>
    <s v="Unit 22 366 Pascoe Vale Rd    "/>
    <x v="89"/>
    <s v="3041"/>
    <s v="Moonee Valley"/>
    <s v="Nongkhai Thai Essendon Pty Ltd "/>
  </r>
  <r>
    <n v="32346614"/>
    <x v="4"/>
    <s v="Leaf Lane                                         "/>
    <s v="14A Luxton Rd    "/>
    <x v="293"/>
    <s v="3141"/>
    <s v="Stonnington"/>
    <s v="Ma Khanh Hanh"/>
  </r>
  <r>
    <n v="32346622"/>
    <x v="3"/>
    <s v="Just Italy                                        "/>
    <s v="Part Of 1666 Dandenong Rd"/>
    <x v="264"/>
    <s v="3166"/>
    <s v="Monash"/>
    <s v="Cent Anni Pty Ltd "/>
  </r>
  <r>
    <n v="32346630"/>
    <x v="4"/>
    <s v="Da Hu The Great Tiger                             "/>
    <s v="Level 1, 219 Swanston Street  "/>
    <x v="26"/>
    <s v="3000"/>
    <s v="Melbourne"/>
    <s v="263 Little Bourke Pty Ltd "/>
  </r>
  <r>
    <n v="32346648"/>
    <x v="4"/>
    <s v="Tokyo 7 Japanese Restaurant                       "/>
    <s v="109R, 228 A'Beckett Street    "/>
    <x v="26"/>
    <s v="3000"/>
    <s v="Melbourne"/>
    <s v="Jianmin Pty Ltd "/>
  </r>
  <r>
    <n v="32346656"/>
    <x v="4"/>
    <s v="Baxter Barn &amp; Providore                           "/>
    <s v="85 Sages Rd "/>
    <x v="282"/>
    <s v="3911"/>
    <s v="Mornington Peninsula"/>
    <s v="Going Gourmet Pty Ltd "/>
  </r>
  <r>
    <n v="32346664"/>
    <x v="4"/>
    <s v="Sichuan Impression                                "/>
    <s v="150 Little Bourke St  "/>
    <x v="26"/>
    <s v="3000"/>
    <s v="Melbourne"/>
    <s v="Gaos Investing Pty Ltd "/>
  </r>
  <r>
    <n v="32346672"/>
    <x v="4"/>
    <s v="Chef David                                        "/>
    <s v="Victoria One Tower, Level 1    452 Elizabeth Street  "/>
    <x v="26"/>
    <s v="3000"/>
    <s v="Melbourne"/>
    <s v="Sichuan Gourmet Cuisine Pty Ltd "/>
  </r>
  <r>
    <n v="32346680"/>
    <x v="3"/>
    <s v="The Ascot Lot                                     "/>
    <s v="448-466 Mt Alexander Road"/>
    <x v="115"/>
    <s v="3032"/>
    <s v="Moonee Valley"/>
    <s v="Bettio Jacob Adrian"/>
  </r>
  <r>
    <n v="32346698"/>
    <x v="4"/>
    <s v="Ichikuro                                          "/>
    <s v="Shop 6/55-65 Railway Road"/>
    <x v="230"/>
    <s v="3130"/>
    <s v="Whitehorse"/>
    <s v="Ichikuro Pty Ltd "/>
  </r>
  <r>
    <n v="32346703"/>
    <x v="3"/>
    <s v="Ragtime Tavern                                    "/>
    <s v="206 Tyler St"/>
    <x v="71"/>
    <s v="3072"/>
    <s v="Darebin"/>
    <s v="Ragtime Tavern Pty. Ltd. "/>
  </r>
  <r>
    <n v="32346711"/>
    <x v="3"/>
    <s v="The Groove Train Eastland                         "/>
    <s v="Tenancy R24, Level 3, Eastland S/C  175 Maroondah Highway "/>
    <x v="62"/>
    <s v="3134"/>
    <s v="Maroondah"/>
    <s v="Vinton Investments Pty Ltd "/>
  </r>
  <r>
    <n v="32346729"/>
    <x v="4"/>
    <s v="Tazet Bar                                         "/>
    <s v="211 Nelson Pl    "/>
    <x v="214"/>
    <s v="3016"/>
    <s v="Hobsons Bay"/>
    <s v="Snis Investments Pty Ltd "/>
  </r>
  <r>
    <n v="32346737"/>
    <x v="4"/>
    <s v="The Scented Garden Cafe                           "/>
    <s v="2A Mcadam Square "/>
    <x v="74"/>
    <s v="3136"/>
    <s v="Maroondah"/>
    <s v="Urros Pty Ltd "/>
  </r>
  <r>
    <n v="32346745"/>
    <x v="4"/>
    <s v="St Burgs                                          "/>
    <s v="Unit 8, 136 Chisholm Drive    "/>
    <x v="254"/>
    <s v="3023"/>
    <s v="Melton"/>
    <s v="St Burgs Cs Pty Ltd "/>
  </r>
  <r>
    <n v="32346753"/>
    <x v="4"/>
    <s v="Winkel 135                                        "/>
    <s v="135 Church Street"/>
    <x v="22"/>
    <s v="3121"/>
    <s v="Yarra"/>
    <s v="Golsang Pty Ltd "/>
  </r>
  <r>
    <n v="32346779"/>
    <x v="4"/>
    <s v="Shujinko Flinders                                 "/>
    <s v="Shop 13, 276 Flinders Street  "/>
    <x v="26"/>
    <s v="3000"/>
    <s v="Melbourne"/>
    <s v="Shujinko Flinders Pty Ltd "/>
  </r>
  <r>
    <n v="32346787"/>
    <x v="3"/>
    <s v="Travlers Pty Ltd                                  "/>
    <s v="47-51 Nar Nar Goon-Longwarry Road  "/>
    <x v="322"/>
    <s v="3814"/>
    <s v="Cardinia"/>
    <s v="Travlers Pty Ltd "/>
  </r>
  <r>
    <n v="32346795"/>
    <x v="4"/>
    <s v="David'S Malatang                                  "/>
    <s v="166 Russell St   "/>
    <x v="26"/>
    <s v="3000"/>
    <s v="Melbourne"/>
    <s v="Sichuan Food Street Pty Ltd "/>
  </r>
  <r>
    <n v="32346800"/>
    <x v="4"/>
    <s v="Street Wrap Melbourne - Cafe Wagon 88 Pvt         "/>
    <s v="536 Lonsdale Street   "/>
    <x v="26"/>
    <s v="3000"/>
    <s v="Melbourne"/>
    <s v="Cafe Wagon 88 Pty Ltd "/>
  </r>
  <r>
    <n v="32346818"/>
    <x v="4"/>
    <s v="China Chilli Box Hill                             "/>
    <s v="Shop 1 942-946 Whitehorse Rd  "/>
    <x v="100"/>
    <s v="3128"/>
    <s v="Whitehorse"/>
    <s v="Lan (Aust) Pty Ltd "/>
  </r>
  <r>
    <n v="32346826"/>
    <x v="3"/>
    <s v="The Ten Saints                                    "/>
    <s v="164 Main St "/>
    <x v="74"/>
    <s v="3136"/>
    <s v="Maroondah"/>
    <s v="Double J Entertainment Pty Ltd "/>
  </r>
  <r>
    <n v="32346834"/>
    <x v="4"/>
    <s v="Tianjin Dumpling House                            "/>
    <s v="Macedon Square Shopping Centre 16 Macedon Road  "/>
    <x v="266"/>
    <s v="3107"/>
    <s v="Manningham"/>
    <s v="Tianjin Food And Beverages Pty. Ltd. "/>
  </r>
  <r>
    <n v="32346850"/>
    <x v="4"/>
    <s v="Divine Indian Restaurant                          "/>
    <s v="Shop 4 386 Keilor Road"/>
    <x v="260"/>
    <s v="3042"/>
    <s v="Moonee Valley"/>
    <s v="Rekha And Shalini Pty Ltd "/>
  </r>
  <r>
    <n v="32346876"/>
    <x v="4"/>
    <s v="The Famished Wolf                                 "/>
    <s v="Shop 9, 21 Thompson Road  Harbour Plaza    "/>
    <x v="329"/>
    <s v="3197"/>
    <s v="Kingston"/>
    <s v="The Famished Wolf Pty Ltd "/>
  </r>
  <r>
    <n v="32346884"/>
    <x v="4"/>
    <s v="Mekong On The Green                               "/>
    <s v="Shop 324, 25 Main Street "/>
    <x v="66"/>
    <s v="3088"/>
    <s v="Banyule"/>
    <s v="Srikun Zuegn Pty Ltd "/>
  </r>
  <r>
    <n v="32346892"/>
    <x v="4"/>
    <s v="Bbq-K No.2                                        "/>
    <s v="Restaurant 1, 52 Montclair Avenue  "/>
    <x v="64"/>
    <s v="3150"/>
    <s v="Monash"/>
    <s v="Bbq-K No.2 Pty Ltd "/>
  </r>
  <r>
    <n v="32346907"/>
    <x v="4"/>
    <s v="My Oh My Espresso                                 "/>
    <s v="232 - 234 Swan Street "/>
    <x v="400"/>
    <s v="3121"/>
    <s v="Yarra"/>
    <s v="Zeineddine Adham"/>
  </r>
  <r>
    <n v="32346915"/>
    <x v="4"/>
    <s v="Corner Of Thai                                    "/>
    <s v="Level One    24 Church Street "/>
    <x v="190"/>
    <s v="3757"/>
    <s v="Whittlesea"/>
    <s v="Jim &amp; Co Pty Ltd "/>
  </r>
  <r>
    <n v="32346923"/>
    <x v="3"/>
    <s v="Legendary Cowboy                                  "/>
    <s v="485 Malvern Road "/>
    <x v="293"/>
    <s v="3141"/>
    <s v="Stonnington"/>
    <s v="Legendary Cowboy Pty Ltd "/>
  </r>
  <r>
    <n v="32346931"/>
    <x v="4"/>
    <s v="Porters                                           "/>
    <s v="49 Nelson Place  "/>
    <x v="214"/>
    <s v="3016"/>
    <s v="Hobsons Bay"/>
    <s v="Porters Enterprise Pty Ltd "/>
  </r>
  <r>
    <n v="32346949"/>
    <x v="4"/>
    <s v="Yang'S Place                                      "/>
    <s v="32 Railway Av    "/>
    <x v="25"/>
    <s v="3135"/>
    <s v="Maroondah"/>
    <s v="Lijuan Pty Ltd "/>
  </r>
  <r>
    <n v="32346957"/>
    <x v="4"/>
    <s v="Elttob                                            "/>
    <s v="323 Neerim Road  "/>
    <x v="159"/>
    <s v="3163"/>
    <s v="Glen Eira"/>
    <s v="Elttob Pty Ltd "/>
  </r>
  <r>
    <n v="32346973"/>
    <x v="3"/>
    <s v="Lickety Split Melbourne                           "/>
    <s v="38-40 Moreland Street "/>
    <x v="108"/>
    <s v="3011"/>
    <s v="Maribyrnong"/>
    <s v="Lickety Split Pty Ltd "/>
  </r>
  <r>
    <n v="32346999"/>
    <x v="4"/>
    <s v="The Proud Peacock Restaurant                      "/>
    <s v="28 Hamilton Place"/>
    <x v="141"/>
    <s v="3149"/>
    <s v="Monash"/>
    <s v="Proud Peacock No.1 Pty Ltd "/>
  </r>
  <r>
    <n v="32347000"/>
    <x v="4"/>
    <s v="The Clifford (Food &amp; Wine Cafe Restaurant Bar)    "/>
    <s v="56-58 Glen Eira Rd    "/>
    <x v="392"/>
    <s v="3185"/>
    <s v="Port Phillip"/>
    <s v="Fregon Robert Paul"/>
  </r>
  <r>
    <n v="32347042"/>
    <x v="4"/>
    <s v=""/>
    <s v="400 Elizabeth Street  "/>
    <x v="26"/>
    <s v="3000"/>
    <s v="Melbourne"/>
    <s v="Da Long Yi Melbourne Pty Ltd "/>
  </r>
  <r>
    <n v="32347050"/>
    <x v="4"/>
    <s v="Alice Rebel'S                                     "/>
    <s v="Shop 5 450 Nepean Hwy "/>
    <x v="283"/>
    <s v="3196"/>
    <s v="Kingston"/>
    <s v="Twisted Alice Pty Ltd "/>
  </r>
  <r>
    <n v="32347068"/>
    <x v="4"/>
    <s v=""/>
    <s v="561 Barkly St    "/>
    <x v="388"/>
    <s v="3012"/>
    <s v="Maribyrnong"/>
    <s v="Sjd Hospitality Pty Ltd "/>
  </r>
  <r>
    <n v="32347076"/>
    <x v="4"/>
    <s v="Prior Thornbury                                   "/>
    <s v="637 High St "/>
    <x v="20"/>
    <s v="3071"/>
    <s v="Darebin"/>
    <s v="Nobilis Group Pty Ltd "/>
  </r>
  <r>
    <n v="32347084"/>
    <x v="4"/>
    <s v="Katori Japanese                                   "/>
    <s v="Tenancy G01  850 Whitehorse Road   "/>
    <x v="100"/>
    <s v="3128"/>
    <s v="Whitehorse"/>
    <s v="Acsl Wht Pty Ltd "/>
  </r>
  <r>
    <n v="32347092"/>
    <x v="4"/>
    <s v="One Plus Piece Cafe                               "/>
    <s v="266 Whitehorse Road   "/>
    <x v="96"/>
    <s v="3103"/>
    <s v="Boroondara"/>
    <s v="One Plus Piece Pty Ltd "/>
  </r>
  <r>
    <n v="32347107"/>
    <x v="4"/>
    <s v="Cocobei At The Aqui                               "/>
    <s v="417 Docklands Dr "/>
    <x v="239"/>
    <s v="3008"/>
    <s v="Melbourne"/>
    <s v="Lianliansheng Pty Ltd "/>
  </r>
  <r>
    <n v="32347115"/>
    <x v="4"/>
    <s v="S.Owl                                             "/>
    <s v="92 Koornang Road "/>
    <x v="159"/>
    <s v="3163"/>
    <s v="Glen Eira"/>
    <s v="Olympus Hospitality Group Pty Ltd "/>
  </r>
  <r>
    <n v="32347131"/>
    <x v="3"/>
    <s v="Viri Vr                                           "/>
    <s v="555 Flinders Lane"/>
    <x v="26"/>
    <s v="3000"/>
    <s v="Melbourne"/>
    <s v="Vr Studios Pty Ltd "/>
  </r>
  <r>
    <n v="32347149"/>
    <x v="4"/>
    <s v="3030 Boulevard                                    "/>
    <s v="Central Pad, 50 Catamaran DriveWyndham Marina   "/>
    <x v="160"/>
    <s v="3030"/>
    <s v="Wyndham"/>
    <s v="Wyndham Harbour Retail Pty Ltd "/>
  </r>
  <r>
    <n v="32347157"/>
    <x v="4"/>
    <s v="Makan District                                    "/>
    <s v="36 Chute Street  "/>
    <x v="117"/>
    <s v="3089"/>
    <s v="Nillumbik"/>
    <s v="Jennkarr Pty Ltd "/>
  </r>
  <r>
    <n v="32347165"/>
    <x v="4"/>
    <s v="Dukkah Restaurant                                 "/>
    <s v="23 Vernon Street "/>
    <x v="410"/>
    <s v="3015"/>
    <s v="Hobsons Bay"/>
    <s v="Dukkah Restaurant Proprietary Limited "/>
  </r>
  <r>
    <n v="32347173"/>
    <x v="4"/>
    <s v="Honey Boy Asian Street Food And Bar               "/>
    <s v="2/514-518 Hampton Street "/>
    <x v="192"/>
    <s v="3188"/>
    <s v="Bayside"/>
    <s v="Alex &amp; Co Trading Pty Ltd "/>
  </r>
  <r>
    <n v="32347181"/>
    <x v="4"/>
    <s v="Republic Of Letters                               "/>
    <s v="239 Whitehorse Rd"/>
    <x v="96"/>
    <s v="3103"/>
    <s v="Boroondara"/>
    <s v="Atlas Guzman Pty Ltd "/>
  </r>
  <r>
    <n v="32347199"/>
    <x v="4"/>
    <s v="Pizzacraft &amp; Pasta Co                             "/>
    <s v="95 Beleura Hill Rd    "/>
    <x v="68"/>
    <s v="3931"/>
    <s v="Mornington Peninsula"/>
    <s v="Ly Ann Group Pty Ltd "/>
  </r>
  <r>
    <n v="32347204"/>
    <x v="4"/>
    <s v="Boosa                                             "/>
    <s v="716 Centre Rd    "/>
    <x v="123"/>
    <s v="3165"/>
    <s v="Glen Eira"/>
    <s v="Eitammy Investments Pty Ltd "/>
  </r>
  <r>
    <n v="32347212"/>
    <x v="4"/>
    <s v="Souperman Kitchen                                 "/>
    <s v="Shop B45 744 Bourke Street    "/>
    <x v="26"/>
    <s v="3000"/>
    <s v="Melbourne"/>
    <s v="Souperman Kitchen Pty Ltd "/>
  </r>
  <r>
    <n v="32347254"/>
    <x v="3"/>
    <s v="Jimmy Hornet                                      "/>
    <s v="Ground Floor 269 Swan Street  "/>
    <x v="22"/>
    <s v="3121"/>
    <s v="Yarra"/>
    <s v="Palmer Anthea"/>
  </r>
  <r>
    <n v="32347270"/>
    <x v="3"/>
    <s v="Hoyts Multi-Plex Cinemas                          "/>
    <s v="440 Docklands Dr "/>
    <x v="239"/>
    <s v="3008"/>
    <s v="Melbourne"/>
    <s v="Hoyts Multiplex Cinemas Pty Ltd "/>
  </r>
  <r>
    <n v="32347296"/>
    <x v="3"/>
    <s v="Cliftons Operations                               "/>
    <s v="Level 18 Freshwater Place 2 Southbank Boulevard "/>
    <x v="340"/>
    <s v="3006"/>
    <s v="Melbourne"/>
    <s v="Cliftons Operations Pty Ltd "/>
  </r>
  <r>
    <n v="32347301"/>
    <x v="4"/>
    <s v="Port Of Call Eatery                               "/>
    <s v="7A &amp; B Bay Road  "/>
    <x v="16"/>
    <s v="3191"/>
    <s v="Bayside"/>
    <s v="Sandy 7Ab Pty Ltd "/>
  </r>
  <r>
    <n v="32347319"/>
    <x v="3"/>
    <s v="Sound System Studios                              "/>
    <s v="1/11 Mcdougall Road   "/>
    <x v="99"/>
    <s v="3429"/>
    <s v="Hume"/>
    <s v="Sound System Studios Pty Ltd "/>
  </r>
  <r>
    <n v="32347327"/>
    <x v="3"/>
    <s v="State Of Grace Est. 2013                          "/>
    <s v="Basement Level    27-31 King Street"/>
    <x v="26"/>
    <s v="3000"/>
    <s v="Melbourne"/>
    <s v="Avc Operations Pty Ltd "/>
  </r>
  <r>
    <n v="32347335"/>
    <x v="3"/>
    <s v="Death Llama                                       "/>
    <s v="188 High St "/>
    <x v="343"/>
    <s v="3181"/>
    <s v="Stonnington"/>
    <s v="The Llama Co Pty Ltd "/>
  </r>
  <r>
    <n v="32347343"/>
    <x v="4"/>
    <s v="Gogi Matcha                                       "/>
    <s v="Tenancy 2-4  597 Little Lonsdale Street    "/>
    <x v="26"/>
    <s v="3000"/>
    <s v="Melbourne"/>
    <s v="Seoul Newtown Pty Ltd "/>
  </r>
  <r>
    <n v="32347369"/>
    <x v="4"/>
    <s v="My Thai On Keilor                                 "/>
    <s v="327 Keilor Rd    "/>
    <x v="184"/>
    <s v="3040"/>
    <s v="Moonee Valley"/>
    <s v="Poonmaksatit Jaru"/>
  </r>
  <r>
    <n v="32347377"/>
    <x v="4"/>
    <s v="Belles Hot Chicken Galleria                       "/>
    <s v="Shop E22-23 Galleria   385 Bourke Street"/>
    <x v="26"/>
    <s v="3000"/>
    <s v="Melbourne"/>
    <s v="Belles Hot Chicken Galleria Pty Ltd "/>
  </r>
  <r>
    <n v="32347385"/>
    <x v="3"/>
    <s v="Dagwood Deli                                      "/>
    <s v="Tenancy 6    6 Riverside Quay "/>
    <x v="340"/>
    <s v="3006"/>
    <s v="Melbourne"/>
    <s v="Dagwood Deli Pty Ltd "/>
  </r>
  <r>
    <n v="32347393"/>
    <x v="3"/>
    <s v="Soho Restaurant Bar                               "/>
    <s v="Part Ground Floor Building 2   4 Riverside Quay "/>
    <x v="340"/>
    <s v="3006"/>
    <s v="Melbourne"/>
    <s v="Stecardan Pty Ltd "/>
  </r>
  <r>
    <n v="32347408"/>
    <x v="4"/>
    <s v="The Ambitious Act                                 "/>
    <s v="315 Clarendon St "/>
    <x v="197"/>
    <s v="3205"/>
    <s v="Port Phillip"/>
    <s v="The Ambitious Act Pty Ltd "/>
  </r>
  <r>
    <n v="32347416"/>
    <x v="4"/>
    <s v="La Onda Latin Mex                                 "/>
    <s v="171 Point Nepean Road "/>
    <x v="27"/>
    <s v="3936"/>
    <s v="Mornington Peninsula"/>
    <s v="La Onda Latin Mex Pty Ltd "/>
  </r>
  <r>
    <n v="32347432"/>
    <x v="3"/>
    <s v="Welwalo Cafe &amp; Bar Pty Ltd                        "/>
    <s v="129 Nicholson Street  "/>
    <x v="108"/>
    <s v="3011"/>
    <s v="Maribyrnong"/>
    <s v="Welwalo Cafe &amp; Bar Pty Ltd "/>
  </r>
  <r>
    <n v="32347440"/>
    <x v="4"/>
    <s v="Docklands Lotus                                   "/>
    <s v="Shops 40-43 Condor Tower  12-16 New Quay Promenade "/>
    <x v="239"/>
    <s v="3008"/>
    <s v="Melbourne"/>
    <s v="Lotus Valley Pty Ltd "/>
  </r>
  <r>
    <n v="32347458"/>
    <x v="4"/>
    <s v="Old Jetty Cafe &amp; Tearooms                         "/>
    <s v="25 Mickle St"/>
    <x v="456"/>
    <s v="3980"/>
    <s v="Casey"/>
    <s v="Old Jetty Cafe &amp; Tearooms Pty Ltd "/>
  </r>
  <r>
    <n v="32347482"/>
    <x v="4"/>
    <s v="Tapas, Liquor, Coffee                             "/>
    <s v="Unit 2 4 The Strand   "/>
    <x v="283"/>
    <s v="3196"/>
    <s v="Kingston"/>
    <s v="Fernandez Mary Patricia"/>
  </r>
  <r>
    <n v="32347490"/>
    <x v="4"/>
    <s v="Sushi Jiro Qv                                     "/>
    <s v="Q5003, Qv Shopping Centre Cnr Swanston And Lonsdale Street   "/>
    <x v="26"/>
    <s v="3000"/>
    <s v="Melbourne"/>
    <s v="Hibiki Australia Pty Ltd "/>
  </r>
  <r>
    <n v="32347505"/>
    <x v="4"/>
    <s v="Seorae Galmaegi                                   "/>
    <s v="26-28 Artemis Lane    "/>
    <x v="26"/>
    <s v="3000"/>
    <s v="Melbourne"/>
    <s v="Seorae Galmaegi Pty Ltd "/>
  </r>
  <r>
    <n v="32347513"/>
    <x v="4"/>
    <s v="The Orient Dragon Hot Pot                         "/>
    <s v="55-59 A'Beckett Street"/>
    <x v="26"/>
    <s v="3000"/>
    <s v="Melbourne"/>
    <s v="The Orient Dragon Hot Pot Pty Ltd "/>
  </r>
  <r>
    <n v="32347539"/>
    <x v="4"/>
    <s v="Little Local Dc                                   "/>
    <s v="299 High St "/>
    <x v="55"/>
    <s v="3070"/>
    <s v="Darebin"/>
    <s v="Little Local Dc Pty Ltd "/>
  </r>
  <r>
    <n v="32347547"/>
    <x v="4"/>
    <s v="The Indian Hut                                    "/>
    <s v="384 Nepean Highway    "/>
    <x v="283"/>
    <s v="3196"/>
    <s v="Kingston"/>
    <s v="Singh Raghubir"/>
  </r>
  <r>
    <n v="32347563"/>
    <x v="4"/>
    <s v="Sir Basil Cafe &amp; Restaurant                       "/>
    <s v="62 New Quay Promenade "/>
    <x v="239"/>
    <s v="3008"/>
    <s v="Melbourne"/>
    <s v="Dockland Waterfrontnrestaurant &amp; Bar Pty Ltd "/>
  </r>
  <r>
    <n v="32347571"/>
    <x v="4"/>
    <s v="Calia Grill                                       "/>
    <s v="Chadstone Shopping Centre Tenancy G41B, 1341 Dandenong Road  "/>
    <x v="136"/>
    <s v="3145"/>
    <s v="Stonnington"/>
    <s v="Calia Australia Pty Ltd "/>
  </r>
  <r>
    <n v="32347589"/>
    <x v="4"/>
    <s v="Hachi Kichi                                       "/>
    <s v="370 Bay St  "/>
    <x v="84"/>
    <s v="3186"/>
    <s v="Bayside"/>
    <s v="Aik &amp; Hien Pty Ltd "/>
  </r>
  <r>
    <n v="32347597"/>
    <x v="4"/>
    <s v="Hunky Dory Fish And Chips                         "/>
    <s v="Re16 Pacific Plaza111 Cooper Street"/>
    <x v="21"/>
    <s v="3076"/>
    <s v="Whittlesea"/>
    <s v="Black Bull Projects Pty Ltd "/>
  </r>
  <r>
    <n v="32347602"/>
    <x v="4"/>
    <s v="Hank Marvin                                       "/>
    <s v="269 Lower Heidelberg Rd  "/>
    <x v="308"/>
    <s v="3079"/>
    <s v="Banyule"/>
    <s v="Holman Luke"/>
  </r>
  <r>
    <n v="32347610"/>
    <x v="4"/>
    <s v="Golden Chopstix                                   "/>
    <s v="Shop 2 And 3 / 60 Buckingham Ave   "/>
    <x v="38"/>
    <s v="3171"/>
    <s v="Greater Dandenong"/>
    <s v="Caldii Pty Ltd "/>
  </r>
  <r>
    <n v="32347636"/>
    <x v="4"/>
    <s v="Tgi Friday'S                                      "/>
    <s v="Tenancy R25, Eastland Shopping Centre    Maroondah Highway"/>
    <x v="62"/>
    <s v="3134"/>
    <s v="Maroondah"/>
    <s v="Tgi Eastland Pty Ltd "/>
  </r>
  <r>
    <n v="32347644"/>
    <x v="4"/>
    <s v="Kl Laksa Kitchen                                  "/>
    <s v="Shop Mm3, Box Hill Central1 Main Street    "/>
    <x v="100"/>
    <s v="3128"/>
    <s v="Whitehorse"/>
    <s v="Food Republic Australia Pty Ltd "/>
  </r>
  <r>
    <n v="32347660"/>
    <x v="4"/>
    <s v="Shanghai Blossom                                  "/>
    <s v="Shop 7, 121 Elation Boulevard "/>
    <x v="460"/>
    <s v="3754"/>
    <s v="Whittlesea"/>
    <s v="Ihua Group Pty Ltd "/>
  </r>
  <r>
    <n v="32347678"/>
    <x v="4"/>
    <s v="Shanghai Red Dumpling Restaurant                  "/>
    <s v="Fo15 Chadstone Shopping Centre 1341 Dandenong Road   "/>
    <x v="91"/>
    <s v="3148"/>
    <s v="Stonnington"/>
    <s v="Shanghai Red Dumpling Restaurant Pty Ltd "/>
  </r>
  <r>
    <n v="32347686"/>
    <x v="4"/>
    <s v="Mankoushe                                         "/>
    <s v="323 Lygon Street "/>
    <x v="43"/>
    <s v="3057"/>
    <s v="Moreland"/>
    <s v="Choucair Jad"/>
  </r>
  <r>
    <n v="32347694"/>
    <x v="3"/>
    <s v="University House At Lionel'S                      "/>
    <s v="Part Of University Of Melbourne204-234 St Kilda Road "/>
    <x v="340"/>
    <s v="3006"/>
    <s v="Melbourne"/>
    <s v="University Club Inc "/>
  </r>
  <r>
    <n v="32347709"/>
    <x v="4"/>
    <s v="Tra Vinh Restaurant                               "/>
    <s v="320 Main Road East    "/>
    <x v="149"/>
    <s v="3021"/>
    <s v="Brimbank"/>
    <s v="Tran Thi Cam Huong"/>
  </r>
  <r>
    <n v="32347717"/>
    <x v="3"/>
    <s v="Puckhandlers Indoor Sports Centre                 "/>
    <s v="21 Blake St "/>
    <x v="70"/>
    <s v="3073"/>
    <s v="Darebin"/>
    <s v="Australian Skate Company Pty Ltd "/>
  </r>
  <r>
    <n v="32347733"/>
    <x v="4"/>
    <s v="Tang'S Spicy Hot Pot                              "/>
    <s v="471 Elizabeth Street  "/>
    <x v="26"/>
    <s v="3000"/>
    <s v="Melbourne"/>
    <s v="Dongdong Jiang Pty Ltd "/>
  </r>
  <r>
    <n v="32347741"/>
    <x v="4"/>
    <s v="Zero95 (By The Bay)                               "/>
    <s v="199-201 Point Nepean Road"/>
    <x v="27"/>
    <s v="3936"/>
    <s v="Mornington Peninsula"/>
    <s v="Zero95 (By The Bay) Pty Ltd "/>
  </r>
  <r>
    <n v="32347767"/>
    <x v="3"/>
    <s v="Sidetracked Entertainment Centre                  "/>
    <s v="364-372 Huntingdale Rd"/>
    <x v="426"/>
    <s v="3167"/>
    <s v="Monash"/>
    <s v="Granada Tower Pty Ltd "/>
  </r>
  <r>
    <n v="32347783"/>
    <x v="4"/>
    <s v="Zao Buer                                          "/>
    <s v="Level 3, 219 Swanston St "/>
    <x v="26"/>
    <s v="3000"/>
    <s v="Melbourne"/>
    <s v="Zao Buer Pty Ltd "/>
  </r>
  <r>
    <n v="32347791"/>
    <x v="4"/>
    <s v="Japanese Bbq                                      "/>
    <s v="Shop F4 42-44 Copernicus Crescent"/>
    <x v="54"/>
    <s v="3083"/>
    <s v="Darebin"/>
    <s v="Y &amp; Y Bbq Pty Ltd "/>
  </r>
  <r>
    <n v="32347806"/>
    <x v="4"/>
    <s v="Salaam Namastes Dosa Hut Tarneit                  "/>
    <s v="Shop 24 380 Sayers Rd "/>
    <x v="389"/>
    <s v="3029"/>
    <s v="Wyndham"/>
    <s v="Salaamnamaste'S Dosahut Group Pty. Ltd. "/>
  </r>
  <r>
    <n v="32347814"/>
    <x v="4"/>
    <s v="Xpress Gourmet Pizza                              "/>
    <s v="137 Point Nepean Road "/>
    <x v="27"/>
    <s v="3936"/>
    <s v="Mornington Peninsula"/>
    <s v="Shree Maruti Investment Pty Ltd "/>
  </r>
  <r>
    <n v="32347822"/>
    <x v="4"/>
    <s v="Alfa Seddon                                       "/>
    <s v="97-99 Victoria St"/>
    <x v="60"/>
    <s v="3011"/>
    <s v="Maribyrnong"/>
    <s v="Alfa Beta Gamma Enterprises Pty Ltd "/>
  </r>
  <r>
    <n v="32347848"/>
    <x v="3"/>
    <s v="Her Windsor                                       "/>
    <s v="Rear 62 Chapel St"/>
    <x v="343"/>
    <s v="3181"/>
    <s v="Stonnington"/>
    <s v="Touchcab Pty Ltd "/>
  </r>
  <r>
    <n v="32347856"/>
    <x v="4"/>
    <s v="Aal Lygon                                         "/>
    <s v="331 Lygon Street "/>
    <x v="43"/>
    <s v="3057"/>
    <s v="Moreland"/>
    <s v="Aal Lygon Pty Ltd "/>
  </r>
  <r>
    <n v="32347864"/>
    <x v="4"/>
    <s v="Banh Street                                       "/>
    <s v="270 Highett Rd   "/>
    <x v="39"/>
    <s v="3190"/>
    <s v="Bayside"/>
    <s v="Ban Nit Bhan Pty Ltd "/>
  </r>
  <r>
    <n v="32347872"/>
    <x v="4"/>
    <s v="Stretched                                         "/>
    <s v="53 Moreland Rd   "/>
    <x v="148"/>
    <s v="3058"/>
    <s v="Moreland"/>
    <s v="Short Story Cafe Pty Ltd "/>
  </r>
  <r>
    <n v="32347880"/>
    <x v="3"/>
    <s v="Robinsons Bookshop                                "/>
    <s v="Shop G-063, The Glen Shopping Centre235 Springvale Road   "/>
    <x v="64"/>
    <s v="3150"/>
    <s v="Monash"/>
    <s v="Szauer Holdings Pty Ltd "/>
  </r>
  <r>
    <n v="32347898"/>
    <x v="4"/>
    <s v="Southside Billy                                   "/>
    <s v="Shop 2002-2003 Westfield Southland  1239 Nepean Highway   "/>
    <x v="198"/>
    <s v="3192"/>
    <s v="Kingston"/>
    <s v="Xen Land Pty Ltd "/>
  </r>
  <r>
    <n v="32347903"/>
    <x v="3"/>
    <s v="Tempo Rubato                                      "/>
    <s v="34 Breese Street "/>
    <x v="81"/>
    <s v="3056"/>
    <s v="Moreland"/>
    <s v="The Piano Project Company Pty Ltd "/>
  </r>
  <r>
    <n v="32347911"/>
    <x v="3"/>
    <s v="Archie Brothers Cirque Electriq                   "/>
    <s v="Shop Cw-G20  Harbour Town"/>
    <x v="239"/>
    <s v="3006"/>
    <s v="Melbourne"/>
    <s v="Archie Bros Australia Pty Ltd "/>
  </r>
  <r>
    <n v="32347929"/>
    <x v="4"/>
    <s v="Aangan (The Courtyard Of India)                   "/>
    <s v="559 &amp; 559A Barkly Street "/>
    <x v="324"/>
    <s v="3012"/>
    <s v="Maribyrnong"/>
    <s v="Sulakshna Pty Ltd "/>
  </r>
  <r>
    <n v="32347937"/>
    <x v="4"/>
    <s v="Mr Joe                                            "/>
    <s v="362 Burnley St   "/>
    <x v="22"/>
    <s v="3121"/>
    <s v="Yarra"/>
    <s v="Mr Joe Pty Ltd "/>
  </r>
  <r>
    <n v="32347945"/>
    <x v="4"/>
    <s v="Between 2 Buns                                    "/>
    <s v="37 Old Geelong Road   "/>
    <x v="203"/>
    <s v="3029"/>
    <s v="Wyndham"/>
    <s v="Between 2 Buns Pty Ltd "/>
  </r>
  <r>
    <n v="32347953"/>
    <x v="4"/>
    <s v="Kazuki'S Restaurant                               "/>
    <s v="121 Lygon Street "/>
    <x v="215"/>
    <s v="3053"/>
    <s v="Melbourne"/>
    <s v="Kazuki'S At The Raglan Pty Ltd "/>
  </r>
  <r>
    <n v="32347961"/>
    <x v="4"/>
    <s v="Khai'S Kitchen                                    "/>
    <s v="Shop 3 26A Douglas Street"/>
    <x v="4"/>
    <s v="3174"/>
    <s v="Greater Dandenong"/>
    <s v="Lam Trading Pty Ltd "/>
  </r>
  <r>
    <n v="32347979"/>
    <x v="4"/>
    <s v="City Cellar Door Flemington                       "/>
    <s v="Shop 1/1 Ascot Vale Road "/>
    <x v="175"/>
    <s v="3031"/>
    <s v="Moonee Valley"/>
    <s v="City Cellar Door Flemington Pty Ltd "/>
  </r>
  <r>
    <n v="32347987"/>
    <x v="4"/>
    <s v="North Street Hot Bread Kitchen And Pane E Pizza   "/>
    <s v="38 North Street  "/>
    <x v="204"/>
    <s v="3046"/>
    <s v="Moreland"/>
    <s v="Vescio Peter"/>
  </r>
  <r>
    <n v="32347995"/>
    <x v="3"/>
    <s v="La Bodega Barbers                                 "/>
    <s v="1 Cole Street    "/>
    <x v="214"/>
    <s v="3016"/>
    <s v="Hobsons Bay"/>
    <s v="Dripped Collective Pty Ltd "/>
  </r>
  <r>
    <n v="32348014"/>
    <x v="4"/>
    <s v="Smokin Joe'S Pizza &amp; Grill - Wollert              "/>
    <s v="2 / 250 Epping Road   "/>
    <x v="476"/>
    <s v="3750"/>
    <s v="Whittlesea"/>
    <s v="Gadeez Pty Ltd "/>
  </r>
  <r>
    <n v="32348030"/>
    <x v="4"/>
    <s v="Oro Bianco                                        "/>
    <s v="175 Lonsdale Street   "/>
    <x v="36"/>
    <s v="3175"/>
    <s v="Greater Dandenong"/>
    <s v="Oro Bianco Pty Ltd "/>
  </r>
  <r>
    <n v="32348056"/>
    <x v="4"/>
    <s v="Dumpling Palace Beaconsfield                      "/>
    <s v="Shop 3, 16-24 Princess Highway"/>
    <x v="272"/>
    <s v="3807"/>
    <s v="Cardinia"/>
    <s v="Hongli Liu Pty Ltd "/>
  </r>
  <r>
    <n v="32348064"/>
    <x v="4"/>
    <s v="Okami Narre Warren                                "/>
    <s v="16 / 6 Rebound Court  "/>
    <x v="87"/>
    <s v="3805"/>
    <s v="Casey"/>
    <s v="Fly High Enterprise Pty Ltd "/>
  </r>
  <r>
    <n v="32348080"/>
    <x v="4"/>
    <s v="That Pizza Shop                                   "/>
    <s v="234 Boundary Rd  "/>
    <x v="27"/>
    <s v="3936"/>
    <s v="Mornington Peninsula"/>
    <s v="D &amp; M Lawrence Investments Pty Ltd "/>
  </r>
  <r>
    <n v="32348103"/>
    <x v="3"/>
    <s v="Maharaja Palace Northcote                         "/>
    <s v="First Floor, 417-419 High Street   "/>
    <x v="55"/>
    <s v="3070"/>
    <s v="Darebin"/>
    <s v="Jagia Kavish"/>
  </r>
  <r>
    <n v="32348111"/>
    <x v="3"/>
    <s v="Garf'S Bar                                        "/>
    <s v="261 Hampton Street    "/>
    <x v="192"/>
    <s v="3188"/>
    <s v="Bayside"/>
    <s v="Garf'S Group Pty Ltd "/>
  </r>
  <r>
    <n v="32348137"/>
    <x v="4"/>
    <s v="Dolcetti Of Kilsyth                               "/>
    <s v="18 Collins Place "/>
    <x v="292"/>
    <s v="3137"/>
    <s v="Yarra Ranges"/>
    <s v="T D Cafe Pty Ltd "/>
  </r>
  <r>
    <n v="32348145"/>
    <x v="4"/>
    <s v="Mario'S Coffee House                              "/>
    <s v="1041 Heidelberg Road  "/>
    <x v="85"/>
    <s v="3079"/>
    <s v="Banyule"/>
    <s v="Mtoo Pty Ltd "/>
  </r>
  <r>
    <n v="32348187"/>
    <x v="4"/>
    <s v="Di Stasio Citta                                   "/>
    <s v="Ground Floor, 45 Spring Street"/>
    <x v="26"/>
    <s v="3000"/>
    <s v="Melbourne"/>
    <s v="Di Stasio Citta Pty Ltd "/>
  </r>
  <r>
    <n v="32348195"/>
    <x v="4"/>
    <s v="Flag Of India                                     "/>
    <s v="87 Oshanassy St  "/>
    <x v="99"/>
    <s v="3429"/>
    <s v="Hume"/>
    <s v="Flag Of India Pty Ltd "/>
  </r>
  <r>
    <n v="32348200"/>
    <x v="3"/>
    <s v="12 Bar                                            "/>
    <s v="1675 Burwood Hwy "/>
    <x v="8"/>
    <s v="3160"/>
    <s v="Yarra Ranges"/>
    <s v="12 Bar Pty Ltd "/>
  </r>
  <r>
    <n v="32348218"/>
    <x v="4"/>
    <s v="Little Sister Cafe                                "/>
    <s v="52 Wingara Avenue"/>
    <x v="12"/>
    <s v="3033"/>
    <s v="Moonee Valley"/>
    <s v="Rivaan Group Pty Ltd "/>
  </r>
  <r>
    <n v="32348226"/>
    <x v="4"/>
    <s v="Plus Eight Five Two                               "/>
    <s v="Shop G3,163 Franklin Street   "/>
    <x v="26"/>
    <s v="3000"/>
    <s v="Melbourne"/>
    <s v="Plus Eight Five Two Pty Ltd "/>
  </r>
  <r>
    <n v="32348242"/>
    <x v="3"/>
    <s v="Cafe Babbo                                        "/>
    <s v="Shop 7  50 Lonsdale St   "/>
    <x v="26"/>
    <s v="3000"/>
    <s v="Melbourne"/>
    <s v="Mardij Pty Ltd "/>
  </r>
  <r>
    <n v="32348250"/>
    <x v="4"/>
    <s v="Crust Gourmet Pizza Bar Kensington                "/>
    <s v="534 Macaulay Rd  "/>
    <x v="176"/>
    <s v="3031"/>
    <s v="Melbourne"/>
    <s v="Keshavam Pty Ltd "/>
  </r>
  <r>
    <n v="32348268"/>
    <x v="4"/>
    <s v="Noodle Villa                                      "/>
    <s v="281 Elizabeth Street  "/>
    <x v="26"/>
    <s v="3000"/>
    <s v="Melbourne"/>
    <s v="Safe Smooth Pty Ltd "/>
  </r>
  <r>
    <n v="32348284"/>
    <x v="4"/>
    <s v="State Of Grace Est. 2013                          "/>
    <s v="Rooftop Level27 - 31 King Street   "/>
    <x v="26"/>
    <s v="3000"/>
    <s v="Melbourne"/>
    <s v="Avc Operations Pty Ltd "/>
  </r>
  <r>
    <n v="32348315"/>
    <x v="4"/>
    <s v="Morrisons Cafe                                    "/>
    <s v="42 Church Street "/>
    <x v="10"/>
    <s v="3122"/>
    <s v="Boroondara"/>
    <s v="Diaz Moreno Fabian"/>
  </r>
  <r>
    <n v="32348323"/>
    <x v="4"/>
    <s v="Pizza Hut Docklands                               "/>
    <s v="57 Batmans Hill Dr    "/>
    <x v="239"/>
    <s v="3008"/>
    <s v="Melbourne"/>
    <s v="L H K Ventures Pty. Ltd. "/>
  </r>
  <r>
    <n v="32348331"/>
    <x v="4"/>
    <s v="Mylk. Espresso Brighton                           "/>
    <s v="65 Church St"/>
    <x v="84"/>
    <s v="3186"/>
    <s v="Bayside"/>
    <s v="Occhipinti Marco"/>
  </r>
  <r>
    <n v="32348349"/>
    <x v="4"/>
    <s v="Squires Loft Cheltenham                           "/>
    <s v="1228A Nepean Highway  "/>
    <x v="198"/>
    <s v="3192"/>
    <s v="Kingston"/>
    <s v="Mct Foods Pty Ltd "/>
  </r>
  <r>
    <n v="32348357"/>
    <x v="4"/>
    <s v="Cafe Segovia                                      "/>
    <s v="33 Block Place   "/>
    <x v="26"/>
    <s v="3000"/>
    <s v="Melbourne"/>
    <s v="Tuohy Caroline"/>
  </r>
  <r>
    <n v="32348381"/>
    <x v="4"/>
    <s v="Casa Nom                                          "/>
    <s v="110 Greville Street   "/>
    <x v="122"/>
    <s v="3181"/>
    <s v="Stonnington"/>
    <s v="Ntw Company Pty Ltd "/>
  </r>
  <r>
    <n v="32348399"/>
    <x v="4"/>
    <s v="Hunky Dory Fish And Chips                         "/>
    <s v="Gs01/308 Carlisle Street "/>
    <x v="346"/>
    <s v="3182"/>
    <s v="Port Phillip"/>
    <s v="Hd Balaclava Pty Ltd "/>
  </r>
  <r>
    <n v="32348404"/>
    <x v="4"/>
    <s v="Bar Novanta                                       "/>
    <s v="727 High Street  "/>
    <x v="21"/>
    <s v="3076"/>
    <s v="Whittlesea"/>
    <s v="Bar Novanta Pty. Ltd. "/>
  </r>
  <r>
    <n v="32348412"/>
    <x v="4"/>
    <s v="Cooking Corner                                    "/>
    <s v="Shop 1 &amp; 2   542-546 Little Bourke St "/>
    <x v="26"/>
    <s v="3000"/>
    <s v="Melbourne"/>
    <s v="Cooking Corner (Australia) Pty. Ltd. "/>
  </r>
  <r>
    <n v="32348420"/>
    <x v="4"/>
    <s v="Kake Da Dhaba Indian Restaurant                   "/>
    <s v="105A 33 Inkerman Street  "/>
    <x v="132"/>
    <s v="3182"/>
    <s v="Port Phillip"/>
    <s v="Kake Da Dhaba Pty Ltd "/>
  </r>
  <r>
    <n v="32348446"/>
    <x v="3"/>
    <s v="Lumley International                              "/>
    <s v="18 Gloucester Av "/>
    <x v="209"/>
    <s v="3806"/>
    <s v="Casey"/>
    <s v="Lumley International Pty Ltd "/>
  </r>
  <r>
    <n v="32348454"/>
    <x v="4"/>
    <s v="La Porchetta North Melbourne                      "/>
    <s v="480 Victoria Street   "/>
    <x v="168"/>
    <s v="3051"/>
    <s v="Melbourne"/>
    <s v="Vicnorth Pty Ltd "/>
  </r>
  <r>
    <n v="32348462"/>
    <x v="4"/>
    <s v="Northern Dumpling                                 "/>
    <s v="12 Mitchell St   "/>
    <x v="104"/>
    <s v="3109"/>
    <s v="Manningham"/>
    <s v="W &amp; Q Group Pty Ltd "/>
  </r>
  <r>
    <n v="32348488"/>
    <x v="4"/>
    <s v="Magnolia On Orchard                               "/>
    <s v="Tenancy 11 Riverside Central   8/121 Elation Boulevard  "/>
    <x v="460"/>
    <s v="3754"/>
    <s v="Whittlesea"/>
    <s v="Jacson C Pty Ltd "/>
  </r>
  <r>
    <n v="32348496"/>
    <x v="4"/>
    <s v="Old Durbar                                        "/>
    <s v="671 Sydney Rd    "/>
    <x v="81"/>
    <s v="3056"/>
    <s v="Moreland"/>
    <s v="Ramesh Kc Pty Ltd "/>
  </r>
  <r>
    <n v="32348501"/>
    <x v="4"/>
    <s v="Wok N Rock                                        "/>
    <s v="476 Centre Road  "/>
    <x v="151"/>
    <s v="3204"/>
    <s v="Glen Eira"/>
    <s v="Cheng &amp; Qian Pty Ltd "/>
  </r>
  <r>
    <n v="32348527"/>
    <x v="4"/>
    <s v="White Jasmine Thai Cuisine                        "/>
    <s v="13 Cranbourne Pl "/>
    <x v="86"/>
    <s v="3977"/>
    <s v="Casey"/>
    <s v="Licha Pty Ltd "/>
  </r>
  <r>
    <n v="32348535"/>
    <x v="4"/>
    <s v="Lobbs                                             "/>
    <s v="589-591 Sydney Road   "/>
    <x v="81"/>
    <s v="3056"/>
    <s v="Moreland"/>
    <s v="Minka Cafes Pty Ltd "/>
  </r>
  <r>
    <n v="32348551"/>
    <x v="4"/>
    <s v="Solidium                                          "/>
    <s v="Tenancy Fb181, Chadstone Shopping Centre 1341 Dandenong Road   "/>
    <x v="91"/>
    <s v="3148"/>
    <s v="Stonnington"/>
    <s v="Solidium Pty Ltd "/>
  </r>
  <r>
    <n v="32348577"/>
    <x v="4"/>
    <s v="Kass Kass                                         "/>
    <s v="1 / 500 Flinders Street  "/>
    <x v="26"/>
    <s v="3000"/>
    <s v="Melbourne"/>
    <s v="Jnk Foods Pty Ltd "/>
  </r>
  <r>
    <n v="32348585"/>
    <x v="3"/>
    <s v="Bathing Pavilion                                  "/>
    <s v="26 Esplanade"/>
    <x v="214"/>
    <s v="3016"/>
    <s v="Hobsons Bay"/>
    <s v="Bathing Pavilion Pty Ltd "/>
  </r>
  <r>
    <n v="32348593"/>
    <x v="4"/>
    <s v="Queenie'S Restaurant &amp; Cafe                       "/>
    <s v="Shop 3, 41 Coventry Street    "/>
    <x v="340"/>
    <s v="3006"/>
    <s v="Melbourne"/>
    <s v="J &amp; Q (Vic) Pty Ltd "/>
  </r>
  <r>
    <n v="32348616"/>
    <x v="4"/>
    <s v="Omi Wagyu                                         "/>
    <s v="Shop Fb183, 1341 Dandenong Rd  Chadstone Shopping Centre"/>
    <x v="91"/>
    <s v="3148"/>
    <s v="Stonnington"/>
    <s v="Xenze Pty Ltd "/>
  </r>
  <r>
    <n v="32348624"/>
    <x v="4"/>
    <s v="Old Man Pho                                       "/>
    <s v="T2, 1 Southbank Boulevarde    "/>
    <x v="340"/>
    <s v="3006"/>
    <s v="Melbourne"/>
    <s v="Vfood Australia Pty Ltd "/>
  </r>
  <r>
    <n v="32348632"/>
    <x v="4"/>
    <s v="Old Man Pho                                       "/>
    <s v="Ccg 02, 4 Star Circus "/>
    <x v="239"/>
    <s v="3008"/>
    <s v="Melbourne"/>
    <s v="Top One Fashion Wholesale Pty Ltd "/>
  </r>
  <r>
    <n v="32348658"/>
    <x v="4"/>
    <s v="Little White Duck                                 "/>
    <s v="Tenancy Fb 184, Chadstone Shopping Centre1341 Dandenong Road   "/>
    <x v="136"/>
    <s v="3145"/>
    <s v="Stonnington"/>
    <s v="Dd Chadstone Pty Ltd "/>
  </r>
  <r>
    <n v="32348666"/>
    <x v="4"/>
    <s v="Chieftains Fine Foods                             "/>
    <s v="1549 Burwood Hwy "/>
    <x v="250"/>
    <s v="3160"/>
    <s v="Yarra Ranges"/>
    <s v="Lee Sarah"/>
  </r>
  <r>
    <n v="32348674"/>
    <x v="4"/>
    <s v="Zsa'S Bar &amp; Continental Deli                      "/>
    <s v="202 High St "/>
    <x v="55"/>
    <s v="3070"/>
    <s v="Darebin"/>
    <s v="Minchin Zowie"/>
  </r>
  <r>
    <n v="32348682"/>
    <x v="4"/>
    <s v="Chapter House Coffee                              "/>
    <s v="209 Flinders Lane"/>
    <x v="26"/>
    <s v="3000"/>
    <s v="Melbourne"/>
    <s v="The New Capitalist Pty Ltd "/>
  </r>
  <r>
    <n v="32348690"/>
    <x v="4"/>
    <s v="Time And Place                                    "/>
    <s v="929 Centre Road  "/>
    <x v="123"/>
    <s v="3165"/>
    <s v="Glen Eira"/>
    <s v="Time And Place Carnegie Pty Ltd "/>
  </r>
  <r>
    <n v="32348705"/>
    <x v="4"/>
    <s v="The Brick House Restaurant &amp; Bar                  "/>
    <s v="17 Blackburne Square  "/>
    <x v="209"/>
    <s v="3806"/>
    <s v="Casey"/>
    <s v="Cig Group Pty Ltd "/>
  </r>
  <r>
    <n v="32348713"/>
    <x v="4"/>
    <s v="Mitcham Social                                    "/>
    <s v="1 Thornton Crescent   "/>
    <x v="135"/>
    <s v="3132"/>
    <s v="Whitehorse"/>
    <s v="Red Cup Properties Pty Ltd "/>
  </r>
  <r>
    <n v="32348721"/>
    <x v="4"/>
    <s v="Nando'S Australia                                 "/>
    <s v="Shop F009 Brimbank Shopping Centre  Corner Station Street &amp; Neale Road "/>
    <x v="312"/>
    <s v="3023"/>
    <s v="Brimbank"/>
    <s v="Nandos Australia Pty Ltd "/>
  </r>
  <r>
    <n v="32348739"/>
    <x v="4"/>
    <s v="Emerald Catering Solutions                        "/>
    <s v="Unit 1B, 2B &amp; 3B  18-20 Canterbury Street  "/>
    <x v="312"/>
    <s v="3020"/>
    <s v="Brimbank"/>
    <s v="Emerald Catering Solutions Pty Ltd "/>
  </r>
  <r>
    <n v="32348747"/>
    <x v="4"/>
    <s v="Stella Pizza Truganina                            "/>
    <s v="Shop 5 211 Leakes Rd  "/>
    <x v="477"/>
    <s v="3029"/>
    <s v="Wyndham"/>
    <s v="Stella Pizza Pty Ltd "/>
  </r>
  <r>
    <n v="32348755"/>
    <x v="4"/>
    <s v="Mr. Huxley                                        "/>
    <s v="425 Smith St"/>
    <x v="15"/>
    <s v="3065"/>
    <s v="Yarra"/>
    <s v="Kahlon Jagjit"/>
  </r>
  <r>
    <n v="32348763"/>
    <x v="3"/>
    <s v="Tuko Kitchen &amp; Bar                                "/>
    <s v="205-207 Nicholson Street "/>
    <x v="108"/>
    <s v="3011"/>
    <s v="Maribyrnong"/>
    <s v="Trilogy Entertainment Services Pty Ltd "/>
  </r>
  <r>
    <n v="32348771"/>
    <x v="4"/>
    <s v="Blu Olive Greek Kitchen                           "/>
    <s v="215-217 Parkhill Drive"/>
    <x v="209"/>
    <s v="3806"/>
    <s v="Casey"/>
    <s v="Blu Olive Pty Ltd "/>
  </r>
  <r>
    <n v="32348789"/>
    <x v="4"/>
    <s v="Chew Chew Cafe                                    "/>
    <s v="7-11 Norwood Crescent "/>
    <x v="28"/>
    <s v="3039"/>
    <s v="Moonee Valley"/>
    <s v="Fbgj Investment Holdings Pty Ltd "/>
  </r>
  <r>
    <n v="32348797"/>
    <x v="4"/>
    <s v="Pho Hq                                            "/>
    <s v="242-246 Como Parade West "/>
    <x v="150"/>
    <s v="3195"/>
    <s v="Kingston"/>
    <s v="Pho Hq Pty Ltd "/>
  </r>
  <r>
    <n v="32348802"/>
    <x v="4"/>
    <s v="Los Argentinos Grill Bar                          "/>
    <s v="Shop 5  129 - 133 Beach Street"/>
    <x v="24"/>
    <s v="3199"/>
    <s v="Frankston"/>
    <s v="Olavera Power Pty Ltd "/>
  </r>
  <r>
    <n v="32348828"/>
    <x v="4"/>
    <s v="Guzman Y Gomez Box Hill                           "/>
    <s v="Tenancy 9, 249 Middleborough Road  "/>
    <x v="100"/>
    <s v="3128"/>
    <s v="Whitehorse"/>
    <s v="Rcbh Pty Ltd "/>
  </r>
  <r>
    <n v="32348836"/>
    <x v="4"/>
    <s v="Bettys Burgers &amp; Concrete Co. Exhibition Street   "/>
    <s v="222 Exhibition Street "/>
    <x v="26"/>
    <s v="3000"/>
    <s v="Melbourne"/>
    <s v="Betty'S Burgers Australia Pty Ltd "/>
  </r>
  <r>
    <n v="32348844"/>
    <x v="4"/>
    <s v="D.O.C. Sb Pty Ltd                                 "/>
    <s v="Tenancy 7, Building 3, 6 Riverside Quay "/>
    <x v="340"/>
    <s v="3006"/>
    <s v="Melbourne"/>
    <s v="D.O.C Sb Pty Ltd "/>
  </r>
  <r>
    <n v="32348852"/>
    <x v="4"/>
    <s v="Kluska Restaurant                                 "/>
    <s v="Shop 2, 573 Burwood Highway   "/>
    <x v="90"/>
    <s v="3180"/>
    <s v="Knox"/>
    <s v="Szwed Barbara"/>
  </r>
  <r>
    <n v="32348860"/>
    <x v="4"/>
    <s v="Sibling By Kinfolk                                "/>
    <s v="611 Nicholson St "/>
    <x v="133"/>
    <s v="3054"/>
    <s v="Yarra"/>
    <s v="Kinfolk Enterprise "/>
  </r>
  <r>
    <n v="32348878"/>
    <x v="4"/>
    <s v="Old Man Pho                                       "/>
    <s v="Shop 19-21, Lvl 1, Qv2 Cnr Lonsdale And Swanston Streets  "/>
    <x v="26"/>
    <s v="3000"/>
    <s v="Melbourne"/>
    <s v="Top One Fashion Wholesale Pty Ltd "/>
  </r>
  <r>
    <n v="32348886"/>
    <x v="4"/>
    <s v="The Groove Train Forest Hill                      "/>
    <s v="Forest Hill Chase Shopping Centre   Shop 307, L03, 270 Canterbury Road "/>
    <x v="134"/>
    <s v="3131"/>
    <s v="Whitehorse"/>
    <s v="Gt Forest Hill Pty Ltd "/>
  </r>
  <r>
    <n v="32348894"/>
    <x v="4"/>
    <s v="Pho Xua                                           "/>
    <s v="267 Glenferrie Rd"/>
    <x v="326"/>
    <s v="3144"/>
    <s v="Stonnington"/>
    <s v="Huynh Hang"/>
  </r>
  <r>
    <n v="32348909"/>
    <x v="3"/>
    <s v="Just Italy Camberwell                             "/>
    <s v="Tenancy 1.11, Camberwell Place 793 Burke Road   "/>
    <x v="44"/>
    <s v="3124"/>
    <s v="Boroondara"/>
    <s v="Just Italy Camberwell Pty Td "/>
  </r>
  <r>
    <n v="32348925"/>
    <x v="4"/>
    <s v="Schnitz Como Centre                               "/>
    <s v="Como Centre  Tenancy T15, 299 Toorak Road  "/>
    <x v="293"/>
    <s v="3141"/>
    <s v="Stonnington"/>
    <s v="Jb Crumbs Pty Ltd "/>
  </r>
  <r>
    <n v="32348933"/>
    <x v="4"/>
    <s v="Osaka Bench                                       "/>
    <s v="Shop 1B 289 Flinders Lane"/>
    <x v="26"/>
    <s v="3000"/>
    <s v="Melbourne"/>
    <s v="P &amp; A Glory Pty Ltd "/>
  </r>
  <r>
    <n v="32348941"/>
    <x v="4"/>
    <s v="Anda Cafe                                         "/>
    <s v="Ground Floor, 215 Spring Street    "/>
    <x v="26"/>
    <s v="3000"/>
    <s v="Melbourne"/>
    <s v="Lay Food &amp; Beverage Group Pty Ltd "/>
  </r>
  <r>
    <n v="32348959"/>
    <x v="4"/>
    <s v="Tgi Fridays                                       "/>
    <s v="Tenancy 1-006, Chadstone S/C   1341 Dandenong Road   "/>
    <x v="136"/>
    <s v="3145"/>
    <s v="Stonnington"/>
    <s v="Tgi Chadstone Pty Ltd "/>
  </r>
  <r>
    <n v="32348967"/>
    <x v="4"/>
    <s v="Xpress Gourmet Pizza Rye                          "/>
    <s v="Unit 7, 2319 Point Nepean Road"/>
    <x v="51"/>
    <s v="3941"/>
    <s v="Mornington Peninsula"/>
    <s v="Maruti Nandan Investment Pty Ltd "/>
  </r>
  <r>
    <n v="32348983"/>
    <x v="3"/>
    <s v="Rex Espresso                                      "/>
    <s v="Shop T 109, Camberwell Place   793 Burke Road   "/>
    <x v="44"/>
    <s v="3124"/>
    <s v="Boroondara"/>
    <s v="Rex Espresso Pty Ltd "/>
  </r>
  <r>
    <n v="32348991"/>
    <x v="4"/>
    <s v="Burger Burger                                     "/>
    <s v="135 Union Road   "/>
    <x v="61"/>
    <s v="3127"/>
    <s v="Boroondara"/>
    <s v="Tropical Monkey Pty Ltd "/>
  </r>
  <r>
    <n v="32349002"/>
    <x v="4"/>
    <s v="Hecho En Mexico Bay St Pty Ltd                    "/>
    <s v="299 Bay St  "/>
    <x v="84"/>
    <s v="3186"/>
    <s v="Bayside"/>
    <s v="Hecho En Mexico Bay Street Pty Ltd "/>
  </r>
  <r>
    <n v="32349028"/>
    <x v="3"/>
    <s v="Parkview Receptions                               "/>
    <s v="10 Frog Court    "/>
    <x v="105"/>
    <s v="3064"/>
    <s v="Hume"/>
    <s v="Ambarsari Pty Ltd "/>
  </r>
  <r>
    <n v="32349036"/>
    <x v="3"/>
    <s v="Chuckle Park                                      "/>
    <s v="Laneway Hub Arcade318-322 Little Collins St"/>
    <x v="26"/>
    <s v="3000"/>
    <s v="Melbourne"/>
    <s v="Famous Four Pty Ltd "/>
  </r>
  <r>
    <n v="32349078"/>
    <x v="4"/>
    <s v="La Scarpetta Pizza                                "/>
    <s v="313 Barkly St    "/>
    <x v="108"/>
    <s v="3011"/>
    <s v="Maribyrnong"/>
    <s v="Caputo Holdings Pty Ltd "/>
  </r>
  <r>
    <n v="32349086"/>
    <x v="4"/>
    <s v="Pearl Oyster Espresso                             "/>
    <s v="112 Miller St    "/>
    <x v="71"/>
    <s v="3072"/>
    <s v="Darebin"/>
    <s v="St Emilianos Pty. Ltd. "/>
  </r>
  <r>
    <n v="32349109"/>
    <x v="4"/>
    <s v="Corniche                                          "/>
    <s v="96 River Esp"/>
    <x v="239"/>
    <s v="3008"/>
    <s v="Melbourne"/>
    <s v="Romeo'S Future Ventures Pty Ltd "/>
  </r>
  <r>
    <n v="32349117"/>
    <x v="3"/>
    <s v="Icebar Melbourne                                  "/>
    <s v="Federation Square Tenancy 32, The Atrium, Swanston Street "/>
    <x v="26"/>
    <s v="3000"/>
    <s v="Melbourne"/>
    <s v="Eskimo Five Pty Ltd "/>
  </r>
  <r>
    <n v="32349125"/>
    <x v="4"/>
    <s v="Salaam Namaste'S Dosahut Docklands                "/>
    <s v="Shop Cw G07 Located On Ground Floor, District Dock"/>
    <x v="26"/>
    <s v="3000"/>
    <s v="Melbourne"/>
    <s v="Tagarampudi Ritesh Raj"/>
  </r>
  <r>
    <n v="32349133"/>
    <x v="4"/>
    <s v="Northern Dumplings                                "/>
    <s v="Shop 311, Forest Hill Chase    270 Canterbury Road   "/>
    <x v="134"/>
    <s v="3131"/>
    <s v="Whitehorse"/>
    <s v="Fw &amp; Jq Pty Ltd "/>
  </r>
  <r>
    <n v="32349141"/>
    <x v="4"/>
    <s v="Gt Chirnside Park                                 "/>
    <s v="Tenancy P4, Chirnside Park Shopping Centre    239-241 Maroondah Highway"/>
    <x v="375"/>
    <s v="3116"/>
    <s v="Yarra Ranges"/>
    <s v="Gt Chirnside Park Pty Ltd "/>
  </r>
  <r>
    <n v="32349159"/>
    <x v="4"/>
    <s v="Bodrum Essendon                                   "/>
    <s v="51 Fletcher St   "/>
    <x v="184"/>
    <s v="3040"/>
    <s v="Moonee Valley"/>
    <s v="Work Smart Not Hard Pty Ltd "/>
  </r>
  <r>
    <n v="32349167"/>
    <x v="2"/>
    <s v="Penny'S Bandroom                                  "/>
    <s v="420-428 Sydney Road   "/>
    <x v="81"/>
    <s v="3056"/>
    <s v="Moreland"/>
    <s v="Brunswick Pub Co Pty Ltd "/>
  </r>
  <r>
    <n v="32349183"/>
    <x v="2"/>
    <s v="Wow'S Bar                                         "/>
    <s v="97B Smith St"/>
    <x v="15"/>
    <s v="3065"/>
    <s v="Yarra"/>
    <s v="95 And 97 Smith Street Pty Ltd "/>
  </r>
  <r>
    <n v="32349191"/>
    <x v="4"/>
    <s v="The Sandbar Cafe Mt Eliza                         "/>
    <s v="104 Mount Eliza Way   "/>
    <x v="219"/>
    <s v="3930"/>
    <s v="Mornington Peninsula"/>
    <s v="Peter &amp; Susan Pty Ltd "/>
  </r>
  <r>
    <n v="32349206"/>
    <x v="4"/>
    <s v="Bethy'S Cafe                                      "/>
    <s v="1017 Point Nepean Road"/>
    <x v="130"/>
    <s v="3939"/>
    <s v="Mornington Peninsula"/>
    <s v="Steer Elizabeth"/>
  </r>
  <r>
    <n v="32349222"/>
    <x v="4"/>
    <s v="Sushi Jiro                                        "/>
    <s v="Fb 182 Chadstone Shopping Centre    1341 Dandenong Rd"/>
    <x v="91"/>
    <s v="3148"/>
    <s v="Stonnington"/>
    <s v="Sj Sushi Train Pty Ltd "/>
  </r>
  <r>
    <n v="32349230"/>
    <x v="4"/>
    <s v="Out 4 Thai                                        "/>
    <s v="294 Charman Road "/>
    <x v="198"/>
    <s v="3192"/>
    <s v="Kingston"/>
    <s v="Out-4-Thai@Cheltenham Pty Ltd "/>
  </r>
  <r>
    <n v="32349256"/>
    <x v="4"/>
    <s v="Bicycle Thieves                                   "/>
    <s v="1 / 445 - 453 High Street"/>
    <x v="55"/>
    <s v="3070"/>
    <s v="Darebin"/>
    <s v="Csc Hospitality Pty Ltd "/>
  </r>
  <r>
    <n v="32349264"/>
    <x v="4"/>
    <s v="Roy'S Elwood                                      "/>
    <s v="156-158 Tennyson Street  "/>
    <x v="17"/>
    <s v="3184"/>
    <s v="Port Phillip"/>
    <s v="Rnd Cafe Holdings Pty Ltd "/>
  </r>
  <r>
    <n v="32349272"/>
    <x v="4"/>
    <s v="The Seasoning House                               "/>
    <s v="246A Victoria St "/>
    <x v="22"/>
    <s v="3121"/>
    <s v="Yarra"/>
    <s v="Kongsangobstakun Tiwa"/>
  </r>
  <r>
    <n v="32349298"/>
    <x v="4"/>
    <s v="Nando'S Australia                                 "/>
    <s v="1/918-928 Springvale Road"/>
    <x v="271"/>
    <s v="3195"/>
    <s v="Kingston"/>
    <s v="Nandos Australia Pty Ltd "/>
  </r>
  <r>
    <n v="32349303"/>
    <x v="4"/>
    <s v="The Manhattan Bar &amp; Grill                         "/>
    <s v="Shop Lo3, Forest Hill S/Centre 322 Canterbury Road   "/>
    <x v="134"/>
    <s v="3131"/>
    <s v="Whitehorse"/>
    <s v="Sherbaz Two Pty Ltd "/>
  </r>
  <r>
    <n v="32349311"/>
    <x v="4"/>
    <s v="Fifteen Pounds                                    "/>
    <s v="21 Railway Pl    "/>
    <x v="127"/>
    <s v="3078"/>
    <s v="Darebin"/>
    <s v="Kanellakos John"/>
  </r>
  <r>
    <n v="32349329"/>
    <x v="3"/>
    <s v="Hoyts Multi-Plex Cinemas Pty Ltd                  "/>
    <s v="Watergardens Town Centre  399 Melton Highway    "/>
    <x v="191"/>
    <s v="3038"/>
    <s v="Brimbank"/>
    <s v="Hoyts Multiplex Cinemas Pty Ltd "/>
  </r>
  <r>
    <n v="32349337"/>
    <x v="4"/>
    <s v="Tamburro'S                                        "/>
    <s v="376 Keilor Road  "/>
    <x v="260"/>
    <s v="3042"/>
    <s v="Moonee Valley"/>
    <s v="Jannat Saydnaya Pty Ltd "/>
  </r>
  <r>
    <n v="32349345"/>
    <x v="4"/>
    <s v="Officine Zero                                     "/>
    <s v="534 Malvern Rd   "/>
    <x v="122"/>
    <s v="3181"/>
    <s v="Stonnington"/>
    <s v="Officine Zero Pty Ltd "/>
  </r>
  <r>
    <n v="32349353"/>
    <x v="4"/>
    <s v="Bar Savarin                                       "/>
    <s v="132 Keys Road    "/>
    <x v="198"/>
    <s v="3192"/>
    <s v="Kingston"/>
    <s v="Bar Savarin Pty Ltd "/>
  </r>
  <r>
    <n v="32349361"/>
    <x v="4"/>
    <s v="Bbq 1988                                          "/>
    <s v="193 Coleman Pde  "/>
    <x v="64"/>
    <s v="3150"/>
    <s v="Monash"/>
    <s v="1988 Group Pty Ltd "/>
  </r>
  <r>
    <n v="32349379"/>
    <x v="4"/>
    <s v="Miscellaneous Wines Pty Ltd                       "/>
    <s v="300 High St "/>
    <x v="55"/>
    <s v="3070"/>
    <s v="Darebin"/>
    <s v="Miscellaneous Wines Pty Ltd "/>
  </r>
  <r>
    <n v="32349387"/>
    <x v="4"/>
    <s v="Supreme.J Kitchen                                 "/>
    <s v="G01, 198 Whitehorse Road "/>
    <x v="96"/>
    <s v="3103"/>
    <s v="Boroondara"/>
    <s v="K Brothers Holdings Pty Ltd "/>
  </r>
  <r>
    <n v="32349395"/>
    <x v="4"/>
    <s v="Le Feu                                            "/>
    <s v="145 Nepean Hwy   "/>
    <x v="298"/>
    <s v="3195"/>
    <s v="Kingston"/>
    <s v="Le Feu Pty Ltd "/>
  </r>
  <r>
    <n v="32349400"/>
    <x v="4"/>
    <s v="Montano'S Patisserie                              "/>
    <s v="719 &amp; 721 Mountain Hwy"/>
    <x v="162"/>
    <s v="3153"/>
    <s v="Knox"/>
    <s v="Montano'S Patisserie Pty Ltd "/>
  </r>
  <r>
    <n v="32349426"/>
    <x v="4"/>
    <s v="Sable Deli                                        "/>
    <s v="Shop 1, 3 Railway Place  "/>
    <x v="400"/>
    <s v="3121"/>
    <s v="Yarra"/>
    <s v="Sable Deli Pty Ltd "/>
  </r>
  <r>
    <n v="32349442"/>
    <x v="4"/>
    <s v="Momo &amp; Chillies                                   "/>
    <s v="Tenancy 10, 48 Windorah Drive "/>
    <x v="240"/>
    <s v="3030"/>
    <s v="Wyndham"/>
    <s v="Gorkhali &amp; Bros Pty Ltd "/>
  </r>
  <r>
    <n v="32349450"/>
    <x v="4"/>
    <s v="So Thai Tapas                                     "/>
    <s v="25-31 Peel St    "/>
    <x v="267"/>
    <s v="3003"/>
    <s v="Melbourne"/>
    <s v="Rearn Thai Pty Ltd "/>
  </r>
  <r>
    <n v="32349468"/>
    <x v="2"/>
    <s v="Chip'S Loft                                       "/>
    <s v="116A Hopkins Street   "/>
    <x v="108"/>
    <s v="3011"/>
    <s v="Maribyrnong"/>
    <s v="Miracle Industries Pty Ltd "/>
  </r>
  <r>
    <n v="32349476"/>
    <x v="4"/>
    <s v=""/>
    <s v="Victoria One Tower, Ground Floor    452 Elizabeth Street  "/>
    <x v="26"/>
    <s v="3000"/>
    <s v="Melbourne"/>
    <s v="Sichuan Street Food Pty Ltd "/>
  </r>
  <r>
    <n v="32349484"/>
    <x v="4"/>
    <s v="Bayside Social Albert Park                        "/>
    <s v="90 Beaconsfield Parade"/>
    <x v="23"/>
    <s v="3206"/>
    <s v="Port Phillip"/>
    <s v="Luxxe Enterprises Pty Ltd "/>
  </r>
  <r>
    <n v="32349515"/>
    <x v="4"/>
    <s v="Geontos                                           "/>
    <s v="291-293 Huntingdale Rd"/>
    <x v="177"/>
    <s v="3166"/>
    <s v="Monash"/>
    <s v="Geontos Pty Ltd "/>
  </r>
  <r>
    <n v="32349523"/>
    <x v="4"/>
    <s v="Plaka Gyros                                       "/>
    <s v="673-681 Glenferrie Rd "/>
    <x v="10"/>
    <s v="3122"/>
    <s v="Boroondara"/>
    <s v="Spakos Nominees Pty Ltd "/>
  </r>
  <r>
    <n v="32349549"/>
    <x v="4"/>
    <s v="Thai Alley, Water Gardens                         "/>
    <s v="Shop R02, Watergardens Town Centre  399 Melton Highway    "/>
    <x v="191"/>
    <s v="3038"/>
    <s v="Brimbank"/>
    <s v="Tkj2 Pty Ltd "/>
  </r>
  <r>
    <n v="32349557"/>
    <x v="4"/>
    <s v="Three Monkeys Mitchell                            "/>
    <s v="7 Mitchell Street"/>
    <x v="104"/>
    <s v="3109"/>
    <s v="Manningham"/>
    <s v="Kin 4 Pty.Ltd. "/>
  </r>
  <r>
    <n v="32349565"/>
    <x v="4"/>
    <s v="Hungry Eyes Fusion &amp; Bar                          "/>
    <s v="201 Moreland Rd  "/>
    <x v="148"/>
    <s v="3058"/>
    <s v="Moreland"/>
    <s v="Mega Vision Pty Ltd "/>
  </r>
  <r>
    <n v="32349573"/>
    <x v="4"/>
    <s v="Mary Eats Cake                                    "/>
    <s v="13 Leith Rd "/>
    <x v="56"/>
    <s v="3765"/>
    <s v="Yarra Ranges"/>
    <s v="Mary Eats Cake Pty Ltd "/>
  </r>
  <r>
    <n v="32349599"/>
    <x v="4"/>
    <s v="Ilza                                              "/>
    <s v="Shop 103 673 La Trobe St "/>
    <x v="239"/>
    <s v="3008"/>
    <s v="Melbourne"/>
    <s v="Boldfaced Pty Ltd "/>
  </r>
  <r>
    <n v="32349604"/>
    <x v="4"/>
    <s v="Masala Bar And Grill                              "/>
    <s v="Sophias Pizza And Restaurant   260 Clyde Rd"/>
    <x v="209"/>
    <s v="3806"/>
    <s v="Casey"/>
    <s v="Masala Bar And Grill Pty Ltd "/>
  </r>
  <r>
    <n v="32349638"/>
    <x v="4"/>
    <s v="Tumtim Thai Cuisine                               "/>
    <s v="779 Pascoe Vale Rd    "/>
    <x v="120"/>
    <s v="3046"/>
    <s v="Moreland"/>
    <s v="Lanpakanonth Nuttee"/>
  </r>
  <r>
    <n v="32349646"/>
    <x v="4"/>
    <s v="Zara'S Kitchen                                    "/>
    <s v="730 Mt Alexander Rd   "/>
    <x v="28"/>
    <s v="3039"/>
    <s v="Moonee Valley"/>
    <s v="Jassal International Pty Ltd "/>
  </r>
  <r>
    <n v="32349654"/>
    <x v="3"/>
    <s v="8 Street Docklands                                "/>
    <s v="Shop Nwg16, 440 Docklands Drive, The District Dock"/>
    <x v="239"/>
    <s v="3008"/>
    <s v="Melbourne"/>
    <s v="Golden Vision Docklands Pty Ltd "/>
  </r>
  <r>
    <n v="32349662"/>
    <x v="4"/>
    <s v="Earth Wind And Flour                              "/>
    <s v="9-11 Ormond Road "/>
    <x v="17"/>
    <s v="3184"/>
    <s v="Port Phillip"/>
    <s v="The Hind Australia Pty Ltd "/>
  </r>
  <r>
    <n v="32349670"/>
    <x v="4"/>
    <s v="Mary Eats Cake                                    "/>
    <s v="558 Sydney Road  "/>
    <x v="81"/>
    <s v="3056"/>
    <s v="Moreland"/>
    <s v="Mary Eats Cake Pty Ltd "/>
  </r>
  <r>
    <n v="32349688"/>
    <x v="4"/>
    <s v="Burger Love                                       "/>
    <s v="2 George St "/>
    <x v="197"/>
    <s v="3205"/>
    <s v="Port Phillip"/>
    <s v="Siltha Pty Ltyd "/>
  </r>
  <r>
    <n v="32349696"/>
    <x v="4"/>
    <s v="Thai Cottage                                      "/>
    <s v="20 High Street   "/>
    <x v="86"/>
    <s v="3977"/>
    <s v="Casey"/>
    <s v="Jirasakulpeeti Prasert"/>
  </r>
  <r>
    <n v="32349701"/>
    <x v="4"/>
    <s v="Bentwood Fitzroy                                  "/>
    <s v="237-253 Napier St"/>
    <x v="15"/>
    <s v="3065"/>
    <s v="Yarra"/>
    <s v="Bentwood Fitzroy Pty Ltd "/>
  </r>
  <r>
    <n v="32349719"/>
    <x v="4"/>
    <s v="Co Hanh                                           "/>
    <s v="T3, 348 Flinders Lane  Melbourne Cbd    "/>
    <x v="26"/>
    <s v="3000"/>
    <s v="Melbourne"/>
    <s v="Fob Foods Pty Ltd "/>
  </r>
  <r>
    <n v="32349727"/>
    <x v="4"/>
    <s v="Colourful Yunnan                                  "/>
    <s v="826 Glenferrie Rd"/>
    <x v="10"/>
    <s v="3122"/>
    <s v="Boroondara"/>
    <s v="Colourful Hawthorn Pty Ltd "/>
  </r>
  <r>
    <n v="32349735"/>
    <x v="4"/>
    <s v="Okami Cranbourne West                             "/>
    <s v="85 Everlasting Bvd    "/>
    <x v="455"/>
    <s v="3977"/>
    <s v="Casey"/>
    <s v="Runze Pty Ltd "/>
  </r>
  <r>
    <n v="32349743"/>
    <x v="3"/>
    <s v="The Motley Bauhaus                                "/>
    <s v="102-106 Scotchmer St  "/>
    <x v="213"/>
    <s v="3068"/>
    <s v="Yarra"/>
    <s v="Cavanagh Jason Anthony"/>
  </r>
  <r>
    <n v="32349751"/>
    <x v="4"/>
    <s v="Nice Buns By Yomg                                 "/>
    <s v="260 Clyde Road   "/>
    <x v="209"/>
    <s v="3806"/>
    <s v="Casey"/>
    <s v="The Yo My Company Pty Ltd "/>
  </r>
  <r>
    <n v="32349769"/>
    <x v="3"/>
    <s v="Lil' Romeo'S                                      "/>
    <s v="65 Victoria St   "/>
    <x v="108"/>
    <s v="3011"/>
    <s v="Maribyrnong"/>
    <s v="Ez Times Pty Ltd "/>
  </r>
  <r>
    <n v="32349777"/>
    <x v="4"/>
    <s v="Guzman Y Gomez Eastland                           "/>
    <s v="Tenancy 2052 Eastland S/Centre 175 Maroondah Highway "/>
    <x v="62"/>
    <s v="3124"/>
    <s v="Maroondah"/>
    <s v="Guzman Y Gomez Restaurant Group Pty Ltd "/>
  </r>
  <r>
    <n v="32349793"/>
    <x v="4"/>
    <s v="Exotic Pizza Pasta &amp; Kebab Restaurant Deer Park   "/>
    <s v="Unit 7 8 Hatchlands Dr"/>
    <x v="312"/>
    <s v="3023"/>
    <s v="Brimbank"/>
    <s v="Exotic Pizza Pty Ltd "/>
  </r>
  <r>
    <n v="32349808"/>
    <x v="4"/>
    <s v="Tamura Sake And Tapas                             "/>
    <s v="Unit 1 43 Gertrude St "/>
    <x v="15"/>
    <s v="3065"/>
    <s v="Yarra"/>
    <s v="Tamura Sho-Ten Pty. Ltd. "/>
  </r>
  <r>
    <n v="32349816"/>
    <x v="3"/>
    <s v="Currajong Wine                                    "/>
    <s v="497 Tooronga Road"/>
    <x v="364"/>
    <s v="3123"/>
    <s v="Boroondara"/>
    <s v="Pizza Religion Pty Ltd "/>
  </r>
  <r>
    <n v="32349832"/>
    <x v="3"/>
    <s v="Gum Collingwood                                   "/>
    <s v="173 Johnston St  "/>
    <x v="125"/>
    <s v="3066"/>
    <s v="Yarra"/>
    <s v="Wright &amp; Reisacher Pty Ltd "/>
  </r>
  <r>
    <n v="32349858"/>
    <x v="4"/>
    <s v="Chino &amp; Co                                        "/>
    <s v="457 Balcombe Road"/>
    <x v="34"/>
    <s v="3193"/>
    <s v="Bayside"/>
    <s v="Roseland Australia Pty Ltd "/>
  </r>
  <r>
    <n v="32349866"/>
    <x v="4"/>
    <s v="Jack The Geezer                                   "/>
    <s v="99 Canterbury Rd "/>
    <x v="357"/>
    <s v="3206"/>
    <s v="Port Phillip"/>
    <s v="Kc Duong Pty Ltd "/>
  </r>
  <r>
    <n v="32349882"/>
    <x v="4"/>
    <s v="Lagotto                                           "/>
    <s v="1 York StreetNorth Fitzroy    "/>
    <x v="213"/>
    <s v="3068"/>
    <s v="Yarra"/>
    <s v="Lagotto Restaurant Pty Ltd "/>
  </r>
  <r>
    <n v="32349890"/>
    <x v="4"/>
    <s v="Romans Original                                   "/>
    <s v="50 Leeds St "/>
    <x v="108"/>
    <s v="3011"/>
    <s v="Maribyrnong"/>
    <s v="Moon Wax Pty Ltd "/>
  </r>
  <r>
    <n v="32349905"/>
    <x v="4"/>
    <s v="Isshin Ramen Bar                                  "/>
    <s v="Level 1 349 Elizabeth St "/>
    <x v="26"/>
    <s v="3000"/>
    <s v="Melbourne"/>
    <s v="Xudongjiang Pty Ltd "/>
  </r>
  <r>
    <n v="32349913"/>
    <x v="4"/>
    <s v="Gokotta Kaffe                                     "/>
    <s v="1 Village St"/>
    <x v="239"/>
    <s v="3008"/>
    <s v="Melbourne"/>
    <s v="Gingil Pty Ltd "/>
  </r>
  <r>
    <n v="32349939"/>
    <x v="4"/>
    <s v="Pizzarium                                         "/>
    <s v="Shop 10 Level 4   744 Bourke St    "/>
    <x v="239"/>
    <s v="3008"/>
    <s v="Melbourne"/>
    <s v="Viyonaarix Pty Ltd "/>
  </r>
  <r>
    <n v="32349947"/>
    <x v="4"/>
    <s v="Biaobiao Australia Pty Ltd                        "/>
    <s v="Shop 309, Forest Hill Chase S/C270 Canterbury Road   "/>
    <x v="134"/>
    <s v="3131"/>
    <s v="Whitehorse"/>
    <s v="Biaobiao Australia Pty Ltd "/>
  </r>
  <r>
    <n v="32349955"/>
    <x v="4"/>
    <s v="Grind House Cafe                                  "/>
    <s v="769 Glen Huntly Road  "/>
    <x v="178"/>
    <s v="3162"/>
    <s v="Glen Eira"/>
    <s v="Wang Yin"/>
  </r>
  <r>
    <n v="32349963"/>
    <x v="4"/>
    <s v="Yuzu At Degraves                                  "/>
    <s v="13 Degraves St   "/>
    <x v="26"/>
    <s v="3000"/>
    <s v="Melbourne"/>
    <s v="Dri Mason Pty Ltd "/>
  </r>
  <r>
    <n v="32349971"/>
    <x v="4"/>
    <s v="2 Fat Greeks                                      "/>
    <s v="8-10 Napier St   "/>
    <x v="184"/>
    <s v="3040"/>
    <s v="Moonee Valley"/>
    <s v="2Fg Holdings Pty Ltd "/>
  </r>
  <r>
    <n v="32349997"/>
    <x v="4"/>
    <s v="The Farm Cafe At The Collingwood Childrens Farm   "/>
    <s v="18 St Heliers Street  "/>
    <x v="261"/>
    <s v="3067"/>
    <s v="Yarra"/>
    <s v="Hay Events Pty Ltd "/>
  </r>
  <r>
    <n v="32350003"/>
    <x v="4"/>
    <s v="Boneyard Barbeque                                 "/>
    <s v="515 Highett Road "/>
    <x v="39"/>
    <s v="3190"/>
    <s v="Kingston"/>
    <s v="Levendithes Pty Ltd "/>
  </r>
  <r>
    <n v="32350029"/>
    <x v="4"/>
    <s v="Dumpling 88                                       "/>
    <s v="254 Lygon St"/>
    <x v="215"/>
    <s v="3053"/>
    <s v="Melbourne"/>
    <s v="Play Management Pty Ltd "/>
  </r>
  <r>
    <n v="32350037"/>
    <x v="4"/>
    <s v="Springmont Meat &amp; Wine                            "/>
    <s v="36 Newquay Prom  "/>
    <x v="239"/>
    <s v="3008"/>
    <s v="Melbourne"/>
    <s v="Qv One Pty Ltd "/>
  </r>
  <r>
    <n v="32350045"/>
    <x v="4"/>
    <s v="Two Hoots Wine Bar                                "/>
    <s v="8 Main Street    "/>
    <x v="236"/>
    <s v="3815"/>
    <s v="Cardinia"/>
    <s v="Two Hoots Wine Bar Pty Ltd "/>
  </r>
  <r>
    <n v="32350053"/>
    <x v="4"/>
    <s v="My Chinese Dumpling                               "/>
    <s v="106 Hopkins St   "/>
    <x v="108"/>
    <s v="3011"/>
    <s v="Maribyrnong"/>
    <s v="Australian Food Distribution Pty Ltd "/>
  </r>
  <r>
    <n v="32350061"/>
    <x v="4"/>
    <s v="Yarra Glen Cafe                                   "/>
    <s v="Unit 7 36 Bell St"/>
    <x v="7"/>
    <s v="3775"/>
    <s v="Yarra Ranges"/>
    <s v="Yarra Glen Cafe Pty Ltd "/>
  </r>
  <r>
    <n v="32350079"/>
    <x v="4"/>
    <s v="Chotto Motto                                      "/>
    <s v="287 Wellington Street "/>
    <x v="125"/>
    <s v="3066"/>
    <s v="Yarra"/>
    <s v="Tomo Jones Pty Ltd "/>
  </r>
  <r>
    <n v="32350087"/>
    <x v="4"/>
    <s v="Beyond The Palms                                  "/>
    <s v="33-33A Clifton Street "/>
    <x v="122"/>
    <s v="3181"/>
    <s v="Stonnington"/>
    <s v="Mvco Management Pty Ltd "/>
  </r>
  <r>
    <n v="32350118"/>
    <x v="4"/>
    <s v="The Pancake Parlour                               "/>
    <s v="Shop Cw F05, The District Docklands Entertainment  Crn Observation Dr &amp; Waterfront Way"/>
    <x v="239"/>
    <s v="3008"/>
    <s v="Melbourne"/>
    <s v="Lovely Pancakes Pty Ltd "/>
  </r>
  <r>
    <n v="32350134"/>
    <x v="4"/>
    <s v="Sideshow Burgers                                  "/>
    <s v="42 Ferguson Street    "/>
    <x v="214"/>
    <s v="3016"/>
    <s v="Hobsons Bay"/>
    <s v="Excel Forty Two Pty Ltd "/>
  </r>
  <r>
    <n v="32350150"/>
    <x v="3"/>
    <s v="Bar Clara                                         "/>
    <s v="Shop 5  85-87 Little Bourke Street    "/>
    <x v="26"/>
    <s v="3000"/>
    <s v="Melbourne"/>
    <s v="Tinker Tailor Bar Pty Ltd "/>
  </r>
  <r>
    <n v="32350168"/>
    <x v="4"/>
    <s v="Coe &amp; Coe                                         "/>
    <s v="25 Stephenson Street  "/>
    <x v="400"/>
    <s v="3121"/>
    <s v="Yarra"/>
    <s v="Coe &amp; Coe Pty Ltd "/>
  </r>
  <r>
    <n v="32350176"/>
    <x v="4"/>
    <s v="Escagrill Seafood &amp; Oyster Bar                    "/>
    <s v="650 Mount Alexander Road "/>
    <x v="28"/>
    <s v="3039"/>
    <s v="Moonee Valley"/>
    <s v="Esca Pty Ltd "/>
  </r>
  <r>
    <n v="32350184"/>
    <x v="4"/>
    <s v="Chosen Bean                                       "/>
    <s v="Ground Floor Shop 11   1880 Ferntree Gully Road "/>
    <x v="59"/>
    <s v="3156"/>
    <s v="Knox"/>
    <s v="Terres Pty Ltd "/>
  </r>
  <r>
    <n v="32350192"/>
    <x v="4"/>
    <s v="Fifty Acres Richmond                              "/>
    <s v="65 Bridge Rd"/>
    <x v="22"/>
    <s v="3121"/>
    <s v="Yarra"/>
    <s v="G Constant Holdings Pty Ltd "/>
  </r>
  <r>
    <n v="32350207"/>
    <x v="4"/>
    <s v="Punjab Grill Restaurant                           "/>
    <s v="6B / 475 Fitzgerald Road  Glen Gala Shopping Centre"/>
    <x v="242"/>
    <s v="3020"/>
    <s v="Brimbank"/>
    <s v="Punjabi Sizzle Restaurant Pty Ltd "/>
  </r>
  <r>
    <n v="32350215"/>
    <x v="4"/>
    <s v="Curry Kicks                                       "/>
    <s v="Unit 5 37 The Concord "/>
    <x v="54"/>
    <s v="3083"/>
    <s v="Banyule"/>
    <s v="Lbsb &amp; Uhaas Pty Ltd "/>
  </r>
  <r>
    <n v="32350257"/>
    <x v="4"/>
    <s v="Tantra Indian Restaurant                          "/>
    <s v="Shop 7, 256 Blackburn Road    "/>
    <x v="104"/>
    <s v="3109"/>
    <s v="Manningham"/>
    <s v="Guruom Pty Ltd "/>
  </r>
  <r>
    <n v="32350273"/>
    <x v="4"/>
    <s v="Wynyard                                           "/>
    <s v="Unit 1 323 Clarendon St  "/>
    <x v="197"/>
    <s v="3205"/>
    <s v="Port Phillip"/>
    <s v="Wynyard Victoria Pty Ltd "/>
  </r>
  <r>
    <n v="32350281"/>
    <x v="4"/>
    <s v="Padak                                             "/>
    <s v="635 Centre Rd    "/>
    <x v="123"/>
    <s v="3165"/>
    <s v="Glen Eira"/>
    <s v="Ddc Qld Pty Ltd "/>
  </r>
  <r>
    <n v="32350299"/>
    <x v="3"/>
    <s v="Meat The Challenge                                "/>
    <s v="Tenancy Flr 2.04  260 Collins Street    "/>
    <x v="26"/>
    <s v="3000"/>
    <s v="Melbourne"/>
    <s v="Ml. Kamkarco Pty Ltd "/>
  </r>
  <r>
    <n v="32350304"/>
    <x v="4"/>
    <s v="The Espressonist                                  "/>
    <s v="108 River Esplanade   "/>
    <x v="239"/>
    <s v="3008"/>
    <s v="Melbourne"/>
    <s v="The Espressonist Pty Ltd "/>
  </r>
  <r>
    <n v="32350312"/>
    <x v="3"/>
    <s v="The Wood Samaritan                                "/>
    <s v="140 Lygon St"/>
    <x v="43"/>
    <s v="3057"/>
    <s v="Moreland"/>
    <s v="Stain'D Pty Ltd "/>
  </r>
  <r>
    <n v="32350346"/>
    <x v="4"/>
    <s v="A Fan'S Notes                                     "/>
    <s v="915 High St "/>
    <x v="20"/>
    <s v="3071"/>
    <s v="Darebin"/>
    <s v="Martinovich-Faulkner Tamlyn"/>
  </r>
  <r>
    <n v="32350354"/>
    <x v="3"/>
    <s v="Sam Sam Mc                                        "/>
    <s v="Tenancy Gd080, Melbourne Central    360 Elizabeth Street  "/>
    <x v="26"/>
    <s v="3000"/>
    <s v="Melbourne"/>
    <s v="Sam Sam Mc Pty Ltd "/>
  </r>
  <r>
    <n v="32350370"/>
    <x v="3"/>
    <s v="Peachy Keen Bar                                   "/>
    <s v="Rear 82-84 Ferguson Street    "/>
    <x v="214"/>
    <s v="3016"/>
    <s v="Hobsons Bay"/>
    <s v="Cmc Hospitality Pty Ltd "/>
  </r>
  <r>
    <n v="32350396"/>
    <x v="3"/>
    <s v="Son In Law By Ayatana                             "/>
    <s v="Tenancy Gd81, Ground LevelMelb Central, 360 Elizabeth Street "/>
    <x v="26"/>
    <s v="3000"/>
    <s v="Melbourne"/>
    <s v="Ayatana Pty Ltd "/>
  </r>
  <r>
    <n v="32350401"/>
    <x v="4"/>
    <s v="Tang Chinese Cuisine                              "/>
    <s v="271 Huntingdale Road  "/>
    <x v="177"/>
    <s v="3166"/>
    <s v="Monash"/>
    <s v="271Huntingdale Pty Ltd "/>
  </r>
  <r>
    <n v="32350419"/>
    <x v="4"/>
    <s v="New Jaffa                                         "/>
    <s v="32 Stanley Street"/>
    <x v="125"/>
    <s v="3066"/>
    <s v="Yarra"/>
    <s v="Mash Hummus Bar Pty. Ltd. "/>
  </r>
  <r>
    <n v="32350427"/>
    <x v="4"/>
    <s v="Master Lanzhou Noodle Bar South Yarra             "/>
    <s v="Shop 2 199 Toorak Rd  "/>
    <x v="293"/>
    <s v="3141"/>
    <s v="Stonnington"/>
    <s v="Lg Infinity Pty Ltd "/>
  </r>
  <r>
    <n v="32350469"/>
    <x v="4"/>
    <s v="Tt Leasing                                        "/>
    <s v="Shop Ce, F01-02, District Docklands L1,1-2 Star Circus,440 Docklands Dv"/>
    <x v="239"/>
    <s v="3008"/>
    <s v="Melbourne"/>
    <s v="Tt Leasing Pty Ltd "/>
  </r>
  <r>
    <n v="32350485"/>
    <x v="4"/>
    <s v="Flavor Of India                                   "/>
    <s v="60 Brice Avenue  "/>
    <x v="281"/>
    <s v="3138"/>
    <s v="Yarra Ranges"/>
    <s v="Panwar Uttam Singh"/>
  </r>
  <r>
    <n v="32350493"/>
    <x v="3"/>
    <s v="Yum Yami                                          "/>
    <s v="Tenancy 1 . 14 Camberwell Place793 Burke Road   "/>
    <x v="44"/>
    <s v="3124"/>
    <s v="Boroondara"/>
    <s v="Redview Group Pty Ltd "/>
  </r>
  <r>
    <n v="32350524"/>
    <x v="4"/>
    <s v="Battle Cafe Pty Ltd                               "/>
    <s v="1 / 5-7 Diana Drive   "/>
    <x v="69"/>
    <s v="3130"/>
    <s v="Whitehorse"/>
    <s v="Battle Cafe Pty Ltd "/>
  </r>
  <r>
    <n v="32350540"/>
    <x v="4"/>
    <s v="Chur Thai Restaurant                              "/>
    <s v="Unit 6 1 Sanctuary Rd "/>
    <x v="193"/>
    <s v="3037"/>
    <s v="Melton"/>
    <s v="Survor 2018 Pty Ltd "/>
  </r>
  <r>
    <n v="32350558"/>
    <x v="4"/>
    <s v="Queens Event Space                                "/>
    <s v="153 Dorcas Street"/>
    <x v="197"/>
    <s v="3205"/>
    <s v="Port Phillip"/>
    <s v="Canic And Co Pty Ltd "/>
  </r>
  <r>
    <n v="32350566"/>
    <x v="4"/>
    <s v="Miss Frank                                        "/>
    <s v="200 Through Road "/>
    <x v="44"/>
    <s v="3124"/>
    <s v="Boroondara"/>
    <s v="Monbot Pty Ltd "/>
  </r>
  <r>
    <n v="32350574"/>
    <x v="4"/>
    <s v="Club Colombia                                     "/>
    <s v="118 Queen St"/>
    <x v="26"/>
    <s v="3000"/>
    <s v="Melbourne"/>
    <s v="Reyes &amp; Co Pty Ltd "/>
  </r>
  <r>
    <n v="32350582"/>
    <x v="2"/>
    <s v="Pride Of Our Footscray Community Bar              "/>
    <s v="Level 1 86-88 Hopkins Street  "/>
    <x v="108"/>
    <s v="3011"/>
    <s v="Maribyrnong"/>
    <s v="Pride Of Our Footscray Community Bar Pty Ltd "/>
  </r>
  <r>
    <n v="32350605"/>
    <x v="4"/>
    <s v="Naum Bbq                                          "/>
    <s v="Tenancy 13 &amp; 14, 48 Windorah Drive "/>
    <x v="240"/>
    <s v="3030"/>
    <s v="Wyndham"/>
    <s v="Naum Bbq Pty Ltd "/>
  </r>
  <r>
    <n v="32350613"/>
    <x v="4"/>
    <s v="Fukutontei Ramen (Docklands)                      "/>
    <s v="Shop Cw G15, 440 Docklands Drive   "/>
    <x v="239"/>
    <s v="3008"/>
    <s v="Melbourne"/>
    <s v="Frd Group Pty Ltd "/>
  </r>
  <r>
    <n v="32350621"/>
    <x v="4"/>
    <s v="Food Factory@ Uws                                 "/>
    <s v="23-29 Rose Lane  "/>
    <x v="26"/>
    <s v="3000"/>
    <s v="Melbourne"/>
    <s v="Crystal Jade Holdings Pty Ltd "/>
  </r>
  <r>
    <n v="32350639"/>
    <x v="4"/>
    <s v="Width Alley Spicy Pot                             "/>
    <s v="32 Koornang Road "/>
    <x v="159"/>
    <s v="3163"/>
    <s v="Glen Eira"/>
    <s v="Hometoo Pty Ltd "/>
  </r>
  <r>
    <n v="32350655"/>
    <x v="4"/>
    <s v="Bun Bo Hue Co Do Vietnamese Cuisine               "/>
    <s v="207 Hampshire Rd "/>
    <x v="181"/>
    <s v="3020"/>
    <s v="Brimbank"/>
    <s v="Pham Sy Huu"/>
  </r>
  <r>
    <n v="32350697"/>
    <x v="4"/>
    <s v="Ciccio &amp; Ciccia                                   "/>
    <s v="Shop 12, 1 Grange Road"/>
    <x v="244"/>
    <s v="3142"/>
    <s v="Stonnington"/>
    <s v="Aex Trading Pty Ltd "/>
  </r>
  <r>
    <n v="32350702"/>
    <x v="2"/>
    <s v="Touche Hombre                                     "/>
    <s v="Shop 2, 233 Lonsdale Street   "/>
    <x v="26"/>
    <s v="3000"/>
    <s v="Melbourne"/>
    <s v="Touche Hombre (Australia) Pty Ltd "/>
  </r>
  <r>
    <n v="32350710"/>
    <x v="4"/>
    <s v="Yummy Bar Hampton                                 "/>
    <s v="Unit 1,532-542 Hampton Street "/>
    <x v="192"/>
    <s v="3188"/>
    <s v="Bayside"/>
    <s v="Heykitchen Pty Ltd "/>
  </r>
  <r>
    <n v="32350736"/>
    <x v="4"/>
    <s v="Northcote Pizzeria                                "/>
    <s v="371A High St"/>
    <x v="55"/>
    <s v="3070"/>
    <s v="Darebin"/>
    <s v="Soprano'S Pizza Vibes Pty Ltd "/>
  </r>
  <r>
    <n v="32350760"/>
    <x v="4"/>
    <s v="Dosa Dhaba                                        "/>
    <s v="Shop 3/14 Lavinia Drive  "/>
    <x v="389"/>
    <s v="3029"/>
    <s v="Wyndham"/>
    <s v="Smika Pty Ltd "/>
  </r>
  <r>
    <n v="32350786"/>
    <x v="4"/>
    <s v="Billys Junction                                   "/>
    <s v="Shop 1  1435 Plenty Road "/>
    <x v="347"/>
    <s v="3754"/>
    <s v="Whittlesea"/>
    <s v="Appscoopus Pty Ltd "/>
  </r>
  <r>
    <n v="32350809"/>
    <x v="4"/>
    <s v="Sushi Hub Elizabeth 2                             "/>
    <s v="475 Elizabeth Street  "/>
    <x v="26"/>
    <s v="3000"/>
    <s v="Melbourne"/>
    <s v="Elizabeth Fresh Food Pty Ltd "/>
  </r>
  <r>
    <n v="32350817"/>
    <x v="3"/>
    <s v="Priya Indian Cuisine Caroline Springs             "/>
    <s v="15/11 Commercial Road "/>
    <x v="254"/>
    <s v="3023"/>
    <s v="Melton"/>
    <s v="Kondilya Pty Ltd "/>
  </r>
  <r>
    <n v="32350841"/>
    <x v="4"/>
    <s v="Pizza Strada &amp; Bar                                "/>
    <s v="Unit 3A 58 Outlook Dr "/>
    <x v="300"/>
    <s v="3175"/>
    <s v="Greater Dandenong"/>
    <s v="Cester Stephanie"/>
  </r>
  <r>
    <n v="32350859"/>
    <x v="3"/>
    <s v="Tetto Di Carolina                                 "/>
    <s v="First Floor, 48 Toorak Road   "/>
    <x v="293"/>
    <s v="3141"/>
    <s v="Stonnington"/>
    <s v="Tetto Di Carolina Pty Ltd "/>
  </r>
  <r>
    <n v="32350867"/>
    <x v="4"/>
    <s v="St Ali                                            "/>
    <s v="Tenancy F&amp;B, E22  Terminal 2  "/>
    <x v="371"/>
    <s v="3045"/>
    <s v="Hume"/>
    <s v="Airport Retail Enterprises Pty Ltd "/>
  </r>
  <r>
    <n v="32350875"/>
    <x v="4"/>
    <s v="Patiala House- A Punjabi Curry Point              "/>
    <s v="Unit 4 1 Sanctuary Road  "/>
    <x v="193"/>
    <s v="3037"/>
    <s v="Melton"/>
    <s v="Jkbr Pty Yltd "/>
  </r>
  <r>
    <n v="32350883"/>
    <x v="4"/>
    <s v="Bubbly Beans Cafe                                 "/>
    <s v="413A Nepean Highway   "/>
    <x v="283"/>
    <s v="3196"/>
    <s v="Kingston"/>
    <s v="Sidawi Taghrid"/>
  </r>
  <r>
    <n v="32350891"/>
    <x v="4"/>
    <s v="Deoro &amp; Co                                        "/>
    <s v="66A Deoro Pde    "/>
    <x v="473"/>
    <s v="3978"/>
    <s v="Casey"/>
    <s v="Danielsen Stephen"/>
  </r>
  <r>
    <n v="32350906"/>
    <x v="3"/>
    <s v="Kentro Cafe                                       "/>
    <s v="27-29 Eaton Mall "/>
    <x v="177"/>
    <s v="3166"/>
    <s v="Monash"/>
    <s v="Five Starlettes Pty Ltd "/>
  </r>
  <r>
    <n v="32350914"/>
    <x v="4"/>
    <s v="M/Eat Mahoneys Grill                              "/>
    <s v="5A / 44 Mahoneys Road "/>
    <x v="231"/>
    <s v="3074"/>
    <s v="Whittlesea"/>
    <s v="Emsovski Simon"/>
  </r>
  <r>
    <n v="32350922"/>
    <x v="4"/>
    <s v="Two Bob Snob                                      "/>
    <s v="256 Charman Rd   "/>
    <x v="198"/>
    <s v="3192"/>
    <s v="Kingston"/>
    <s v="Charman Cafe Pty Ltd "/>
  </r>
  <r>
    <n v="32350930"/>
    <x v="4"/>
    <s v="Tommy Tucker'S Fish &amp; Burgers                     "/>
    <s v="143 Acland Street"/>
    <x v="132"/>
    <s v="3182"/>
    <s v="Port Phillip"/>
    <s v="Acland Saltwater Pty Ltd "/>
  </r>
  <r>
    <n v="32350948"/>
    <x v="4"/>
    <s v="Chicken Central                                   "/>
    <s v="237 High Street  "/>
    <x v="106"/>
    <s v="3147"/>
    <s v="Boroondara"/>
    <s v="Jimmark Pty Ltd "/>
  </r>
  <r>
    <n v="32350956"/>
    <x v="3"/>
    <s v="A'Mare - Cucina Bar                               "/>
    <s v="2839 Point Nepean Rd  "/>
    <x v="374"/>
    <s v="3942"/>
    <s v="Mornington Peninsula"/>
    <s v="Capatosta Group Pty Ltd "/>
  </r>
  <r>
    <n v="32350964"/>
    <x v="4"/>
    <s v="Sideshow Burgers                                  "/>
    <s v="105A Victoria St "/>
    <x v="60"/>
    <s v="3011"/>
    <s v="Maribyrnong"/>
    <s v="Excel One Zero Five Pty Ltd "/>
  </r>
  <r>
    <n v="32350972"/>
    <x v="4"/>
    <s v="38 South Cafe Bar                                 "/>
    <s v="Shop 1, 131 Nepean Highway    "/>
    <x v="158"/>
    <s v="3198"/>
    <s v="Frankston"/>
    <s v="Crystal Shores Seaford Pty Ltd "/>
  </r>
  <r>
    <n v="32350980"/>
    <x v="4"/>
    <s v="Mama Le'S Street Food                             "/>
    <s v="31 Stubbs Street "/>
    <x v="176"/>
    <s v="3031"/>
    <s v="Melbourne"/>
    <s v="Mama Le'S Street Food Pty Ltd "/>
  </r>
  <r>
    <n v="32350998"/>
    <x v="4"/>
    <s v="165 Flinders Lane                                 "/>
    <s v="Mcdonald House    165 Flinders Lane"/>
    <x v="26"/>
    <s v="3000"/>
    <s v="Melbourne"/>
    <s v="165 Flinders Lane Pty Ltd "/>
  </r>
  <r>
    <n v="32351009"/>
    <x v="4"/>
    <s v="Blue Bamboo Restaurant                            "/>
    <s v="156 Churchill Avenue  "/>
    <x v="257"/>
    <s v="3019"/>
    <s v="Maribyrnong"/>
    <s v="Tt Nguyen Pty Ltd "/>
  </r>
  <r>
    <n v="32351017"/>
    <x v="4"/>
    <s v="Northeast Bbq                                     "/>
    <s v="383 Clayton Road "/>
    <x v="102"/>
    <s v="3168"/>
    <s v="Monash"/>
    <s v="Australia Lucky Wonder Pty Ltd "/>
  </r>
  <r>
    <n v="32351033"/>
    <x v="4"/>
    <s v="Nene Chicken Northland                            "/>
    <s v="K031 Northland Shopping Centre 2-50 Murray Road "/>
    <x v="71"/>
    <s v="3072"/>
    <s v="Darebin"/>
    <s v="A&amp;S Fastfood Pty Ltd "/>
  </r>
  <r>
    <n v="32351059"/>
    <x v="3"/>
    <s v="Xplosions Bar &amp; Bowl                              "/>
    <s v="22-42 Mckenzie St"/>
    <x v="110"/>
    <s v="3337"/>
    <s v="Melton"/>
    <s v="Xplosions Bar &amp; Bowl (Vic) Pty Ltd "/>
  </r>
  <r>
    <n v="32351067"/>
    <x v="4"/>
    <s v="Shawcross Pizza Joint                             "/>
    <s v="324 Brunswick St "/>
    <x v="15"/>
    <s v="3065"/>
    <s v="Yarra"/>
    <s v="Shawcross Pizza Joint Pty Ltd "/>
  </r>
  <r>
    <n v="32351083"/>
    <x v="3"/>
    <s v="Alliance Catering                                 "/>
    <s v="Levels 23 &amp; 24    8 Exhibition St  "/>
    <x v="26"/>
    <s v="3000"/>
    <s v="Melbourne"/>
    <s v="Spotless Facility Services Pty Ltd "/>
  </r>
  <r>
    <n v="32351091"/>
    <x v="2"/>
    <s v="The Bar Next Door                                 "/>
    <s v="211A High Street "/>
    <x v="55"/>
    <s v="3070"/>
    <s v="Darebin"/>
    <s v="Kebede Dawit Bezabeh"/>
  </r>
  <r>
    <n v="32351114"/>
    <x v="4"/>
    <s v="Sally'S Kitchen &amp; Wine Bar                        "/>
    <s v="Tenancy 2    109-115 Little Lonsdale Street"/>
    <x v="26"/>
    <s v="3000"/>
    <s v="Melbourne"/>
    <s v="Sally'S Kitchen Pty Ltd "/>
  </r>
  <r>
    <n v="32351122"/>
    <x v="4"/>
    <s v="Fugu Fish Bar                                     "/>
    <s v="11 Wests Rd "/>
    <x v="233"/>
    <s v="3032"/>
    <s v="Maribyrnong"/>
    <s v="Ma Passion Pty Ltd "/>
  </r>
  <r>
    <n v="32351130"/>
    <x v="4"/>
    <s v="Kiss Ass Burgers                                  "/>
    <s v="288 High Street  "/>
    <x v="71"/>
    <s v="3072"/>
    <s v="Darebin"/>
    <s v="Laladakis Michail"/>
  </r>
  <r>
    <n v="32351148"/>
    <x v="4"/>
    <s v="Home Juice And Salad Bar                          "/>
    <s v="Tenancy 4/ 699 Collins Street "/>
    <x v="239"/>
    <s v="3008"/>
    <s v="Melbourne"/>
    <s v="Shri Baba Pty Ltd "/>
  </r>
  <r>
    <n v="32351164"/>
    <x v="4"/>
    <s v="Gami Pointcook                                    "/>
    <s v="Restaurant 35/300 Point Cook Road   Sanctuary Lakes Shopping Centre    "/>
    <x v="240"/>
    <s v="3030"/>
    <s v="Wyndham"/>
    <s v="Dj Life Pty Ltd "/>
  </r>
  <r>
    <n v="32351172"/>
    <x v="4"/>
    <s v="Grandfa                                           "/>
    <s v="8 Station St"/>
    <x v="158"/>
    <s v="3198"/>
    <s v="Frankston"/>
    <s v="Nganrach Chanokpon"/>
  </r>
  <r>
    <n v="32351180"/>
    <x v="4"/>
    <s v="Luyang Dumpling House                             "/>
    <s v="617 Station St   "/>
    <x v="100"/>
    <s v="3128"/>
    <s v="Whitehorse"/>
    <s v="Fuwei Pty Ltd "/>
  </r>
  <r>
    <n v="32351211"/>
    <x v="4"/>
    <s v="Dish &amp; Spoon                                      "/>
    <s v="122 Highfield Road    "/>
    <x v="44"/>
    <s v="3124"/>
    <s v="Boroondara"/>
    <s v="F &amp; E Coffee Bars Pty Ltd "/>
  </r>
  <r>
    <n v="32351229"/>
    <x v="4"/>
    <s v="Han'S Chicken &amp; Burger                            "/>
    <s v="7/1-11 Elgar Rd  "/>
    <x v="339"/>
    <s v="3030"/>
    <s v="Brimbank"/>
    <s v="Han Yoo Kyung"/>
  </r>
  <r>
    <n v="32351245"/>
    <x v="4"/>
    <s v="Thai Corner Werribee                              "/>
    <s v="Shop 4  652 Tarneit Road "/>
    <x v="389"/>
    <s v="3029"/>
    <s v="Wyndham"/>
    <s v="Thai Corner Werribee Pty Ltd "/>
  </r>
  <r>
    <n v="32351253"/>
    <x v="4"/>
    <s v="Pelicana Fried Chicken And Beer                   "/>
    <s v="5C, Shop G5, 163 Franklin Street   "/>
    <x v="26"/>
    <s v="3000"/>
    <s v="Melbourne"/>
    <s v="Pelicana Fried Chicken Pty Ltd "/>
  </r>
  <r>
    <n v="32351261"/>
    <x v="4"/>
    <s v="Sergy Boy                                         "/>
    <s v="Tenancy 1 &amp; 2691 Collins Street    "/>
    <x v="239"/>
    <s v="3008"/>
    <s v="Melbourne"/>
    <s v="Sargon House Of Coffee Pty Ltd "/>
  </r>
  <r>
    <n v="32351279"/>
    <x v="2"/>
    <s v="Littlefoot Bar                                    "/>
    <s v="223 Barkly St    "/>
    <x v="108"/>
    <s v="3011"/>
    <s v="Maribyrnong"/>
    <s v="Chapeau Rouge Pty Ltd "/>
  </r>
  <r>
    <n v="32351287"/>
    <x v="2"/>
    <s v="The Star Entertainment Karaoke And Restaurant     "/>
    <s v="272-276 Hampshire Rd  "/>
    <x v="181"/>
    <s v="3020"/>
    <s v="Brimbank"/>
    <s v="Viet-Aus Entertainment Group Pty Ltd "/>
  </r>
  <r>
    <n v="32351295"/>
    <x v="4"/>
    <s v="Omnia Bistro &amp; Bar                                "/>
    <s v="Tenancy 18, Ground Floor  241 &amp; 257 Toorak Rd And 625 Chapel Street    "/>
    <x v="293"/>
    <s v="3141"/>
    <s v="Stonnington"/>
    <s v="Lk Hospitality Pty Ltd "/>
  </r>
  <r>
    <n v="32351318"/>
    <x v="3"/>
    <s v="Stamford Park Homestead Rowville                  "/>
    <s v="8 Emmeline Row   "/>
    <x v="297"/>
    <s v="3178"/>
    <s v="Knox"/>
    <s v="Stamford Park Hokestead Rowville Pty Ltd "/>
  </r>
  <r>
    <n v="32351334"/>
    <x v="4"/>
    <s v="Tian38                                            "/>
    <s v="Tenancy 4, 350 Flinders Lane  "/>
    <x v="26"/>
    <s v="3000"/>
    <s v="Melbourne"/>
    <s v="Phat Fatt Foods Pty Ltd "/>
  </r>
  <r>
    <n v="32351342"/>
    <x v="4"/>
    <s v="Saigon Corner                                     "/>
    <s v="Forest Hill Chase Shopping Centre   Shop 310/270 Canterbury Road  "/>
    <x v="134"/>
    <s v="3131"/>
    <s v="Whitehorse"/>
    <s v="Saigon Co Pty Ltd "/>
  </r>
  <r>
    <n v="32351350"/>
    <x v="4"/>
    <s v="A2B Melbourne                                     "/>
    <s v="Tenancy 3 Ouson Plaza  754-768 Princes Highway  "/>
    <x v="38"/>
    <s v="3171"/>
    <s v="Greater Dandenong"/>
    <s v="Ai Foods Pty Ltd "/>
  </r>
  <r>
    <n v="32351368"/>
    <x v="4"/>
    <s v="Babaji'S Kitchen                                  "/>
    <s v="Shop 1 &amp; Shop 2 1644 Burwood Hwy   "/>
    <x v="8"/>
    <s v="3160"/>
    <s v="Yarra Ranges"/>
    <s v="Cromkamil Pty. Ltd. "/>
  </r>
  <r>
    <n v="32351384"/>
    <x v="4"/>
    <s v="Belly Q                                           "/>
    <s v="354 Smith Street "/>
    <x v="125"/>
    <s v="3066"/>
    <s v="Yarra"/>
    <s v="Rolls Mix Pty Ltd "/>
  </r>
  <r>
    <n v="32351392"/>
    <x v="4"/>
    <s v="Eazy Peazy                                        "/>
    <s v="108 Swan Street  "/>
    <x v="400"/>
    <s v="3121"/>
    <s v="Yarra"/>
    <s v="Kaleida Hospitality Group Pty Ltd "/>
  </r>
  <r>
    <n v="32351407"/>
    <x v="3"/>
    <s v="Alencia                                           "/>
    <s v="39 Princes Hwy   "/>
    <x v="474"/>
    <s v="3175"/>
    <s v="Greater Dandenong"/>
    <s v="Alencia Pty Ltd "/>
  </r>
  <r>
    <n v="32351415"/>
    <x v="4"/>
    <s v="Il Porto                                          "/>
    <s v="145 Military Rd  "/>
    <x v="30"/>
    <s v="3034"/>
    <s v="Moonee Valley"/>
    <s v="Cibo Italiano (Aust) Pty Ltd "/>
  </r>
  <r>
    <n v="32351423"/>
    <x v="4"/>
    <s v="Merchants Guild                                   "/>
    <s v="680 Centre Road  "/>
    <x v="123"/>
    <s v="3165"/>
    <s v="Glen Eira"/>
    <s v="Vekaria Sapna"/>
  </r>
  <r>
    <n v="32351431"/>
    <x v="4"/>
    <s v="Ostrich &amp; The Egg                                 "/>
    <s v="6 Inkerman Street"/>
    <x v="132"/>
    <s v="3182"/>
    <s v="Port Phillip"/>
    <s v="Andrews Gary"/>
  </r>
  <r>
    <n v="32351473"/>
    <x v="4"/>
    <s v="Embers Grill &amp; Burger                             "/>
    <s v="148 Canterbury Rd"/>
    <x v="121"/>
    <s v="3135"/>
    <s v="Maroondah"/>
    <s v="Praisepsalm Pty Ltd "/>
  </r>
  <r>
    <n v="32351481"/>
    <x v="4"/>
    <s v="H I B I K I                                       "/>
    <s v="1161 Toorak Road "/>
    <x v="44"/>
    <s v="3124"/>
    <s v="Boroondara"/>
    <s v="Honour Bros Pty Ltd "/>
  </r>
  <r>
    <n v="32351499"/>
    <x v="4"/>
    <s v="Project 281                                       "/>
    <s v="279-281 Albert Street "/>
    <x v="81"/>
    <s v="3056"/>
    <s v="Moreland"/>
    <s v="Michael Sargon"/>
  </r>
  <r>
    <n v="32351520"/>
    <x v="4"/>
    <s v="Top Of The Hill                                   "/>
    <s v="208 High Street  "/>
    <x v="55"/>
    <s v="3070"/>
    <s v="Darebin"/>
    <s v="208 High Pty Ltd "/>
  </r>
  <r>
    <n v="32351546"/>
    <x v="4"/>
    <s v="Tokyo Metro                                       "/>
    <s v="Shop 306/270 Canterbury Road  "/>
    <x v="134"/>
    <s v="3131"/>
    <s v="Whitehorse"/>
    <s v="Tokyo Metro Pty Ltd "/>
  </r>
  <r>
    <n v="32351554"/>
    <x v="4"/>
    <s v="Star Turn                                         "/>
    <s v="6/642 Doncaster Road  "/>
    <x v="116"/>
    <s v="3108"/>
    <s v="Manningham"/>
    <s v="Wu Joseph Chung"/>
  </r>
  <r>
    <n v="32351570"/>
    <x v="4"/>
    <s v="La Chanh                                          "/>
    <s v="258B Victoria St "/>
    <x v="22"/>
    <s v="3121"/>
    <s v="Yarra"/>
    <s v="La Chanh Pty Ltd "/>
  </r>
  <r>
    <n v="32351596"/>
    <x v="4"/>
    <s v="Kasba Indian Restaurant                           "/>
    <s v="451 Leakes Rd    "/>
    <x v="477"/>
    <s v="3029"/>
    <s v="Wyndham"/>
    <s v="Lalit Vic Pty Ltd "/>
  </r>
  <r>
    <n v="32351601"/>
    <x v="4"/>
    <s v="Issan Thai Street Food                            "/>
    <s v="14-16 Paisley St "/>
    <x v="108"/>
    <s v="3011"/>
    <s v="Maribyrnong"/>
    <s v="Sawok &amp; Vella Pty Ltd "/>
  </r>
  <r>
    <n v="32351619"/>
    <x v="3"/>
    <s v="Howitt House                                      "/>
    <s v="Kiosk Lobby  1 Collins Street "/>
    <x v="26"/>
    <s v="3000"/>
    <s v="Melbourne"/>
    <s v="Howitt House Pty Ltd "/>
  </r>
  <r>
    <n v="32351627"/>
    <x v="4"/>
    <s v="Benny &amp; Me Cafe                                   "/>
    <s v="25-27 Rose St    "/>
    <x v="184"/>
    <s v="3040"/>
    <s v="Moonee Valley"/>
    <s v="Petalios Pty Ltd "/>
  </r>
  <r>
    <n v="32351635"/>
    <x v="4"/>
    <s v="Tio Tapas                                         "/>
    <s v="Shop 4, 16-20 Main Street"/>
    <x v="68"/>
    <s v="3931"/>
    <s v="Mornington Peninsula"/>
    <s v="Maldel Pty Ltd "/>
  </r>
  <r>
    <n v="32351651"/>
    <x v="4"/>
    <s v="Flippin Burgers                                   "/>
    <s v="F4A 42-44 Copernicus Crescent "/>
    <x v="54"/>
    <s v="3083"/>
    <s v="Darebin"/>
    <s v="Hf Corporation Pty Ltd "/>
  </r>
  <r>
    <n v="32351669"/>
    <x v="4"/>
    <s v="Societe Malvern                                   "/>
    <s v="39 Station Street"/>
    <x v="326"/>
    <s v="3144"/>
    <s v="Stonnington"/>
    <s v="Melbourne Vintage Holdings Pty Ltd "/>
  </r>
  <r>
    <n v="32351677"/>
    <x v="4"/>
    <s v="Roastie Toastie Bros Pty Ltd                      "/>
    <s v="87-91 Palmerston Cr   "/>
    <x v="197"/>
    <s v="3205"/>
    <s v="Port Phillip"/>
    <s v="Roastie Toastie Bros Pty Ltd "/>
  </r>
  <r>
    <n v="32351685"/>
    <x v="4"/>
    <s v="Hana'S Kitchen                                    "/>
    <s v="344 Little Bourke Street "/>
    <x v="26"/>
    <s v="3000"/>
    <s v="Melbourne"/>
    <s v="He Xin Lan Pty Ltd "/>
  </r>
  <r>
    <n v="32351693"/>
    <x v="4"/>
    <s v="Dimicks Cafe                                      "/>
    <s v="14 Boronia Rd    "/>
    <x v="18"/>
    <s v="3133"/>
    <s v="Whitehorse"/>
    <s v="Dimicks Cafe Pty Ltd "/>
  </r>
  <r>
    <n v="32351708"/>
    <x v="4"/>
    <s v="Common Room Co.                                   "/>
    <s v="257 Alma Road    "/>
    <x v="399"/>
    <s v="3161"/>
    <s v="Glen Eira"/>
    <s v="Aa Hospitality Holdings Pty Ltd "/>
  </r>
  <r>
    <n v="32351716"/>
    <x v="3"/>
    <s v="St Hilda'S College Limited                        "/>
    <s v="19 - 27 College Crescent "/>
    <x v="88"/>
    <s v="3052"/>
    <s v="Melbourne"/>
    <s v="St Hilda'S College Limited "/>
  </r>
  <r>
    <n v="32351724"/>
    <x v="4"/>
    <s v="Burground                                         "/>
    <s v="84 Puckle Street "/>
    <x v="28"/>
    <s v="3039"/>
    <s v="Moonee Valley"/>
    <s v="Martin &amp; Millie Pty Ltd "/>
  </r>
  <r>
    <n v="32351732"/>
    <x v="4"/>
    <s v="Olive Lane                                        "/>
    <s v="69 Doncaster Rd  "/>
    <x v="2"/>
    <s v="3104"/>
    <s v="Boroondara"/>
    <s v="Casso Australia Pty. Ltd. "/>
  </r>
  <r>
    <n v="32351740"/>
    <x v="4"/>
    <s v="Park                                              "/>
    <s v="132-138 Little Bourke Street  "/>
    <x v="26"/>
    <s v="3000"/>
    <s v="Melbourne"/>
    <s v="Captain Obvious Pty Ltd "/>
  </r>
  <r>
    <n v="32351758"/>
    <x v="4"/>
    <s v="Tpt Vietnamese Restaurant                         "/>
    <s v="9/95 Hazel Glen Drive "/>
    <x v="460"/>
    <s v="3751"/>
    <s v="Whittlesea"/>
    <s v="Three Brothers 2018 Pty Ltd "/>
  </r>
  <r>
    <n v="32351766"/>
    <x v="4"/>
    <s v="Bambino'S Pizza Restaurant                        "/>
    <s v="241 Barkly St    "/>
    <x v="108"/>
    <s v="3011"/>
    <s v="Maribyrnong"/>
    <s v="Bambino'S Pizza Pty Ltd "/>
  </r>
  <r>
    <n v="32351805"/>
    <x v="4"/>
    <s v="S.P.Q.R. The District                             "/>
    <s v="Shop Ne G01  102 Studio Lane  "/>
    <x v="239"/>
    <s v="3008"/>
    <s v="Melbourne"/>
    <s v="Oui No Pty Ltd "/>
  </r>
  <r>
    <n v="32351813"/>
    <x v="4"/>
    <s v="Bincho Boss                                       "/>
    <s v="383-385 Little Bourke St "/>
    <x v="26"/>
    <s v="3000"/>
    <s v="Melbourne"/>
    <s v="Shori Group Pty. Ltd. "/>
  </r>
  <r>
    <n v="32351821"/>
    <x v="4"/>
    <s v="Gourmet Kitchen Restaurant                        "/>
    <s v="14 Margaret St   "/>
    <x v="28"/>
    <s v="3039"/>
    <s v="Moonee Valley"/>
    <s v="Gourmet Kitchen Food Store Pty Ltd "/>
  </r>
  <r>
    <n v="32351847"/>
    <x v="3"/>
    <s v="The Sporting Globe Bar &amp; Grill, Wantirna South    "/>
    <s v="Shop 2216, Ozone, Knox City Shopping Centre   425 Burwood Highway   "/>
    <x v="129"/>
    <s v="3152"/>
    <s v="Knox"/>
    <s v="Sporting Globe Knox Pty Ltd "/>
  </r>
  <r>
    <n v="32351855"/>
    <x v="4"/>
    <s v="Top Dogs Diner                                    "/>
    <s v="2-4 Margaret St  "/>
    <x v="28"/>
    <s v="3039"/>
    <s v="Moonee Valley"/>
    <s v="Big Dogs Diner Pty Ltd "/>
  </r>
  <r>
    <n v="32351863"/>
    <x v="4"/>
    <s v="Phat Milk                                         "/>
    <s v="208 Mt Alexander Road "/>
    <x v="466"/>
    <s v="3032"/>
    <s v="Moonee Valley"/>
    <s v="Halabi Youssef"/>
  </r>
  <r>
    <n v="32351871"/>
    <x v="4"/>
    <s v="Rising Embers                                     "/>
    <s v="Level 1, 139 Little Bourke Street  "/>
    <x v="26"/>
    <s v="3000"/>
    <s v="Melbourne"/>
    <s v="July Fire Pty Ltd "/>
  </r>
  <r>
    <n v="32351889"/>
    <x v="3"/>
    <s v="Punk Carla                                        "/>
    <s v="Ground Floor 102 Chapel Street"/>
    <x v="343"/>
    <s v="3181"/>
    <s v="Stonnington"/>
    <s v="30Ml Projects Pty Ltd "/>
  </r>
  <r>
    <n v="32351897"/>
    <x v="2"/>
    <s v="Holey Moley Crown                                 "/>
    <s v="Shop 121-124 &amp;127, Level 1 Clark Street Building,  8 Whiteman Street"/>
    <x v="340"/>
    <s v="3006"/>
    <s v="Melbourne"/>
    <s v="Holey Moley Australia Pty Ltd "/>
  </r>
  <r>
    <n v="32351902"/>
    <x v="4"/>
    <s v="Max On Hardware                                   "/>
    <s v="Level 1 56 Hardware Lane "/>
    <x v="26"/>
    <s v="3000"/>
    <s v="Melbourne"/>
    <s v="Max Hardware Lane Pty Ltd "/>
  </r>
  <r>
    <n v="32351936"/>
    <x v="4"/>
    <s v="Okami Frankston                                   "/>
    <s v="Unit 1  151-153 Beach Street  "/>
    <x v="24"/>
    <s v="3199"/>
    <s v="Frankston"/>
    <s v="Australia Yl Trading Pty Ltd "/>
  </r>
  <r>
    <n v="32351944"/>
    <x v="4"/>
    <s v="Aurora Cafe And Bar                               "/>
    <s v="207 Main Street  "/>
    <x v="9"/>
    <s v="3140"/>
    <s v="Yarra Ranges"/>
    <s v="Apichainimitdee Supaporn"/>
  </r>
  <r>
    <n v="32351994"/>
    <x v="4"/>
    <s v=""/>
    <s v="Tenancy 5, Ground Floor167-173 Franklin Street  "/>
    <x v="26"/>
    <s v="3000"/>
    <s v="Melbourne"/>
    <s v="Village Hospitality Melbourne Pty Ltd "/>
  </r>
  <r>
    <n v="32352005"/>
    <x v="4"/>
    <s v="Vinh Ky Restaurant                                "/>
    <s v="114 Victoria Street   "/>
    <x v="22"/>
    <s v="3121"/>
    <s v="Yarra"/>
    <s v="Hoa Hang Pty Ltd "/>
  </r>
  <r>
    <n v="32352013"/>
    <x v="3"/>
    <s v="Soak Bar Beauty                                   "/>
    <s v="G1 657 Chapel Street  "/>
    <x v="293"/>
    <s v="3141"/>
    <s v="Stonnington"/>
    <s v="Lansdown Business Holdings Pty Ltd "/>
  </r>
  <r>
    <n v="32352021"/>
    <x v="4"/>
    <s v="Smokin Joe'S Pizza &amp; Grill - Knox                 "/>
    <s v="446 Burwood Hwy  "/>
    <x v="129"/>
    <s v="3152"/>
    <s v="Knox"/>
    <s v="The Savoury Dining Pty Ltd "/>
  </r>
  <r>
    <n v="32352039"/>
    <x v="4"/>
    <s v="Tuantuan Chinese Brasserie                        "/>
    <s v="R1/ 151 Queensberry Street    "/>
    <x v="215"/>
    <s v="3053"/>
    <s v="Melbourne"/>
    <s v="Infinity F&amp;B Group Pty Ltd "/>
  </r>
  <r>
    <n v="32352047"/>
    <x v="3"/>
    <s v="Mcm Performance Bar                               "/>
    <s v="Part Level 3, University Of Melbourne Conservatori 33 Sturt Street  "/>
    <x v="340"/>
    <s v="3006"/>
    <s v="Melbourne"/>
    <s v="Trifecta Development And Investment Pty Ltd "/>
  </r>
  <r>
    <n v="32352055"/>
    <x v="3"/>
    <s v="Bb8 Billiards Club                                "/>
    <s v="Shop 11 Level 5   52 Montclair Avenue   "/>
    <x v="64"/>
    <s v="3150"/>
    <s v="Monash"/>
    <s v="Billiards Base Pty Ltd "/>
  </r>
  <r>
    <n v="32352063"/>
    <x v="4"/>
    <s v="Pizza 72                                          "/>
    <s v="124 Canterbury Road   "/>
    <x v="121"/>
    <s v="3135"/>
    <s v="Maroondah"/>
    <s v="Antovin Pty Ltd "/>
  </r>
  <r>
    <n v="32352089"/>
    <x v="4"/>
    <s v="Paris By Night (Vic)                              "/>
    <s v="Level 1 / 89 - 91 City Road   "/>
    <x v="340"/>
    <s v="3006"/>
    <s v="Melbourne"/>
    <s v="Paris By Night Dong Pty Ltd "/>
  </r>
  <r>
    <n v="32352102"/>
    <x v="4"/>
    <s v="Madame West                                       "/>
    <s v="Shop 15A13-15 Lake Street"/>
    <x v="254"/>
    <s v="3023"/>
    <s v="Melton"/>
    <s v="Piccolo Grande Hospitality Pty Ltd "/>
  </r>
  <r>
    <n v="32352110"/>
    <x v="4"/>
    <s v="Gout De Saigon                                    "/>
    <s v="138 Koornang Rd  "/>
    <x v="159"/>
    <s v="3163"/>
    <s v="Glen Eira"/>
    <s v="Gout De Saigon Pty Ltd "/>
  </r>
  <r>
    <n v="32352136"/>
    <x v="4"/>
    <s v="The Sweet By Nature Kitchen                       "/>
    <s v="131 Bamfield Rd  "/>
    <x v="306"/>
    <s v="3081"/>
    <s v="Banyule"/>
    <s v="Sweet No 2 Pty Ltd "/>
  </r>
  <r>
    <n v="32352160"/>
    <x v="4"/>
    <s v="Eatalian Made                                     "/>
    <s v="52 Bonwick Street"/>
    <x v="227"/>
    <s v="3060"/>
    <s v="Moreland"/>
    <s v="Forkner Food Pty Ltd "/>
  </r>
  <r>
    <n v="32352178"/>
    <x v="3"/>
    <s v="Ksr Bar                                           "/>
    <s v="1St Floor, 62 King Street Entry Via The Plaza, Rialto Towers 525 Collins Str"/>
    <x v="26"/>
    <s v="3000"/>
    <s v="Melbourne"/>
    <s v="Pan E Vin Group Pty Ltd "/>
  </r>
  <r>
    <n v="32352186"/>
    <x v="3"/>
    <s v="Nick &amp; Nora'S Melbourne                           "/>
    <s v="80 Collins Street"/>
    <x v="26"/>
    <s v="3000"/>
    <s v="Melbourne"/>
    <s v="Nick And Nora'S Melbourne Pty Ltd "/>
  </r>
  <r>
    <n v="32352194"/>
    <x v="4"/>
    <s v="Chatham Food Store                                "/>
    <s v="290A Canterbury Road  "/>
    <x v="61"/>
    <s v="3127"/>
    <s v="Boroondara"/>
    <s v="Tragas Nominees Pty Ltd "/>
  </r>
  <r>
    <n v="32352209"/>
    <x v="4"/>
    <s v="Cgp Lyndhurst                                     "/>
    <s v="Shop G1 945 Thompsons Road    "/>
    <x v="384"/>
    <s v="3975"/>
    <s v="Casey"/>
    <s v="Therroth Pty. Ltd "/>
  </r>
  <r>
    <n v="32352217"/>
    <x v="4"/>
    <s v="Inspire Thai                                      "/>
    <s v="Shop 4 / 451 Leakes Rd"/>
    <x v="477"/>
    <s v="3029"/>
    <s v="Wyndham"/>
    <s v="Inspire Thai Pty Ltd "/>
  </r>
  <r>
    <n v="32352225"/>
    <x v="4"/>
    <s v="Amantran                                          "/>
    <s v="94 Wheatsheaf Road    "/>
    <x v="120"/>
    <s v="3046"/>
    <s v="Moreland"/>
    <s v="Amantran Pty Ltd "/>
  </r>
  <r>
    <n v="32352233"/>
    <x v="4"/>
    <s v="Hunky Dory Fish And Chips                         "/>
    <s v="13 Macedon Road  "/>
    <x v="266"/>
    <s v="3107"/>
    <s v="Manningham"/>
    <s v="Hd Templestowe Lower Pty Ltd "/>
  </r>
  <r>
    <n v="32352259"/>
    <x v="4"/>
    <s v="Saluministi                                       "/>
    <s v="892 Bourke St    "/>
    <x v="239"/>
    <s v="3008"/>
    <s v="Melbourne"/>
    <s v="Bressi Frank"/>
  </r>
  <r>
    <n v="32352267"/>
    <x v="4"/>
    <s v="Flovie Florist Cafe                               "/>
    <s v="261-263 Queensberry St"/>
    <x v="215"/>
    <s v="3053"/>
    <s v="Melbourne"/>
    <s v="Florist Cafe Carlton Pty Ltd "/>
  </r>
  <r>
    <n v="32352283"/>
    <x v="4"/>
    <s v="Nogga Cafe                                        "/>
    <s v="314 Carlisle Street   "/>
    <x v="346"/>
    <s v="3183"/>
    <s v="Port Phillip"/>
    <s v="Samrat Holdings Pty Ltd "/>
  </r>
  <r>
    <n v="32352291"/>
    <x v="4"/>
    <s v="The Hidden Garden                                 "/>
    <s v="135 Jukes Road   "/>
    <x v="227"/>
    <s v="3060"/>
    <s v="Moreland"/>
    <s v="Khalel Adnan"/>
  </r>
  <r>
    <n v="32352306"/>
    <x v="4"/>
    <s v="Swagath Grand                                     "/>
    <s v="Unit 8 355-371 Dalton Rd "/>
    <x v="21"/>
    <s v="3076"/>
    <s v="Whittlesea"/>
    <s v="Swagath Group Pty Ltd "/>
  </r>
  <r>
    <n v="32352322"/>
    <x v="4"/>
    <s v="Anh Anh                                           "/>
    <s v="136 High St "/>
    <x v="82"/>
    <s v="3101"/>
    <s v="Boroondara"/>
    <s v="Duc Anh Pty Ltd "/>
  </r>
  <r>
    <n v="32352348"/>
    <x v="4"/>
    <s v="Abruzzo Lab                                       "/>
    <s v="Shop 14 / 24-30 Taryn Drive   "/>
    <x v="21"/>
    <s v="3076"/>
    <s v="Whittlesea"/>
    <s v="Di Pietro Michelle"/>
  </r>
  <r>
    <n v="32352356"/>
    <x v="4"/>
    <s v="Okami Hoppers Crossing                            "/>
    <s v="Factory 3    428 Old Geelong Road  "/>
    <x v="203"/>
    <s v="3029"/>
    <s v="Wyndham"/>
    <s v="Baofa888 Pty Ltd "/>
  </r>
  <r>
    <n v="32352364"/>
    <x v="3"/>
    <s v="Piccolo Vicolo                                    "/>
    <s v="5A North Street  "/>
    <x v="115"/>
    <s v="3032"/>
    <s v="Moonee Valley"/>
    <s v="Pic Vic Pty Ltd "/>
  </r>
  <r>
    <n v="32352398"/>
    <x v="4"/>
    <s v="Lay Low Bar                                       "/>
    <s v="93 Buckley Street"/>
    <x v="60"/>
    <s v="3011"/>
    <s v="Maribyrnong"/>
    <s v="Cmc Hospitality Pty Ltd "/>
  </r>
  <r>
    <n v="32352403"/>
    <x v="4"/>
    <s v="Ages Pizza Place                                  "/>
    <s v="Shop 2 102 Watton St  "/>
    <x v="131"/>
    <s v="3030"/>
    <s v="Wyndham"/>
    <s v="Marino Adrian"/>
  </r>
  <r>
    <n v="32352411"/>
    <x v="4"/>
    <s v="Good Times Milk Bar                               "/>
    <s v="83 Tucker Road   "/>
    <x v="151"/>
    <s v="3204"/>
    <s v="Glen Eira"/>
    <s v="Tucker Road Bentleigh Pty Ltd "/>
  </r>
  <r>
    <n v="32352429"/>
    <x v="4"/>
    <s v="Chilangos Docklands                               "/>
    <s v="855 Collins St   "/>
    <x v="239"/>
    <s v="3008"/>
    <s v="Melbourne"/>
    <s v="10Gurus Pty Ltd "/>
  </r>
  <r>
    <n v="32352437"/>
    <x v="3"/>
    <s v="Abdon Nahdi/Shisha Bar                            "/>
    <s v="253 Barkly St    "/>
    <x v="108"/>
    <s v="3011"/>
    <s v="Maribyrnong"/>
    <s v="Ngor Abdon Adut"/>
  </r>
  <r>
    <n v="32352445"/>
    <x v="4"/>
    <s v="Miss Pings Thai Eatery                            "/>
    <s v="Shop G-016, The Glen Shopping Centre227-235 Springvale Road  "/>
    <x v="64"/>
    <s v="3150"/>
    <s v="Monash"/>
    <s v="Tasty Thai Melbourne Pty Ltd "/>
  </r>
  <r>
    <n v="32352461"/>
    <x v="4"/>
    <s v="The Faculty                                       "/>
    <s v="302 Barkers Road "/>
    <x v="10"/>
    <s v="3122"/>
    <s v="Boroondara"/>
    <s v="Sannita Pty Ltd "/>
  </r>
  <r>
    <n v="32352495"/>
    <x v="4"/>
    <s v="Martini &amp; Co. Bayside                             "/>
    <s v="Shop U002, 21 Wells StreetBayside Entertainment Complex "/>
    <x v="24"/>
    <s v="3199"/>
    <s v="Frankston"/>
    <s v="Martini &amp; Co. Bayside Pty Ltd "/>
  </r>
  <r>
    <n v="32352518"/>
    <x v="4"/>
    <s v="Pour &amp; Sip                                        "/>
    <s v="Shop G025, Altona Gate 124 - 134 Millers Road"/>
    <x v="330"/>
    <s v="3025"/>
    <s v="Hobsons Bay"/>
    <s v="Gold Twx Investment Pty Ltd "/>
  </r>
  <r>
    <n v="32352534"/>
    <x v="4"/>
    <s v="Majnu Restaurent And Shisha Lounge                "/>
    <s v="Unit 1, 22 Lentini St "/>
    <x v="203"/>
    <s v="3029"/>
    <s v="Wyndham"/>
    <s v="Patel &amp; Barot Pty Ltd "/>
  </r>
  <r>
    <n v="32352542"/>
    <x v="4"/>
    <s v="Bruger                                            "/>
    <s v="487 Barkly St    "/>
    <x v="108"/>
    <s v="3011"/>
    <s v="Maribyrnong"/>
    <s v="C8H10N4O2 Pty Ltd "/>
  </r>
  <r>
    <n v="32352550"/>
    <x v="4"/>
    <s v="Aperitivo Bar Ristorante                          "/>
    <s v="Ground Floor And Level 1  275 Lygon Street "/>
    <x v="215"/>
    <s v="3053"/>
    <s v="Melbourne"/>
    <s v="Autrilon Pty Ltd "/>
  </r>
  <r>
    <n v="32352568"/>
    <x v="4"/>
    <s v="Sugar N Salt Pty Ltd                              "/>
    <s v="623 High St "/>
    <x v="20"/>
    <s v="3071"/>
    <s v="Darebin"/>
    <s v="Sugar N Salt Pty Ltd "/>
  </r>
  <r>
    <n v="32352576"/>
    <x v="3"/>
    <s v="Pick A Stick                                      "/>
    <s v="Tenancy Gd82, Ground Level, Melbourne Central Shopping Centre, 360 Elizabeth Street   "/>
    <x v="26"/>
    <s v="3000"/>
    <s v="Melbourne"/>
    <s v="Team 1 Group Pty Ltd "/>
  </r>
  <r>
    <n v="32352592"/>
    <x v="4"/>
    <s v="Miss Pickle                                       "/>
    <s v="Shop G015, The Glen Shopping Center, 235 Springval"/>
    <x v="64"/>
    <s v="3150"/>
    <s v="Monash"/>
    <s v="Glenpickle Pty Ltd "/>
  </r>
  <r>
    <n v="32352607"/>
    <x v="3"/>
    <s v="Chandelier Wine Lounge And Bar                    "/>
    <s v="1/115 Station Street  "/>
    <x v="59"/>
    <s v="3156"/>
    <s v="Knox"/>
    <s v="Veal &amp; Sons Pty Ltd "/>
  </r>
  <r>
    <n v="32352615"/>
    <x v="4"/>
    <s v="Mr. Ryu                                           "/>
    <s v="294 Carlisle St  "/>
    <x v="346"/>
    <s v="3183"/>
    <s v="Port Phillip"/>
    <s v="Mr Ryu Pty Ltd "/>
  </r>
  <r>
    <n v="32352631"/>
    <x v="3"/>
    <s v="Bread And Butta                                   "/>
    <s v="Room 203, Level 2, Pavilion Building,La Trobe Spor Kingsbury Drive, La Trobe University    "/>
    <x v="54"/>
    <s v="3083"/>
    <s v="Darebin"/>
    <s v="Bimbadeen Catering Pty Ltd "/>
  </r>
  <r>
    <n v="32352649"/>
    <x v="4"/>
    <s v="Gomi Ramen Shop                                   "/>
    <s v="692 Sydney Rd    "/>
    <x v="81"/>
    <s v="3056"/>
    <s v="Moreland"/>
    <s v="Gomi Boys Ramen Pty Ltd "/>
  </r>
  <r>
    <n v="32352657"/>
    <x v="4"/>
    <s v="Yang Brothers                                     "/>
    <s v="189-191 King St  "/>
    <x v="26"/>
    <s v="3000"/>
    <s v="Melbourne"/>
    <s v="Yang Brothers Pty Ltd "/>
  </r>
  <r>
    <n v="32352665"/>
    <x v="4"/>
    <s v="Carter Lovett                                     "/>
    <s v="329 Glen Huntly Road  "/>
    <x v="146"/>
    <s v="3185"/>
    <s v="Glen Eira"/>
    <s v="Elsternwick Project Pty Ltd "/>
  </r>
  <r>
    <n v="32352673"/>
    <x v="4"/>
    <s v="Nancy Eatery                                      "/>
    <s v="114 Mulcahy Rd   "/>
    <x v="199"/>
    <s v="3810"/>
    <s v="Cardinia"/>
    <s v="Lorna Melbourne Pty Ltd "/>
  </r>
  <r>
    <n v="32352681"/>
    <x v="4"/>
    <s v="United Espresso &amp; Kitchen                         "/>
    <s v="5 Bluff Rd  "/>
    <x v="245"/>
    <s v="3193"/>
    <s v="Bayside"/>
    <s v="Ezgim Pty Ltd "/>
  </r>
  <r>
    <n v="32352699"/>
    <x v="4"/>
    <s v="Bia Hoi                                           "/>
    <s v="Tenancy G014 The Glen S/C 235 Springvale Road   "/>
    <x v="64"/>
    <s v="3150"/>
    <s v="Monash"/>
    <s v="Nhau Nhau An Pty Ltd "/>
  </r>
  <r>
    <n v="32352704"/>
    <x v="4"/>
    <s v="Sassy.X                                           "/>
    <s v="9 Dryburgh Street"/>
    <x v="267"/>
    <s v="3003"/>
    <s v="Melbourne"/>
    <s v="Sassy People Pty Ltd "/>
  </r>
  <r>
    <n v="32352720"/>
    <x v="4"/>
    <s v="Oscars Tate                                       "/>
    <s v="143 Hudsons Road "/>
    <x v="325"/>
    <s v="3015"/>
    <s v="Hobsons Bay"/>
    <s v="Sl Willy Pty Ltd "/>
  </r>
  <r>
    <n v="32352746"/>
    <x v="4"/>
    <s v="23 Grams                                          "/>
    <s v="Unit 37 105 Cochranes Road    "/>
    <x v="33"/>
    <s v="3189"/>
    <s v="Kingston"/>
    <s v="Platinum Group Investments Pty Ltd "/>
  </r>
  <r>
    <n v="32352754"/>
    <x v="4"/>
    <s v="Macelleria Glen Waverley                          "/>
    <s v="Tenancy G-008, The Glen S/C    235 Springvale Road   "/>
    <x v="64"/>
    <s v="3150"/>
    <s v="Monash"/>
    <s v="Macelleria Glen Waverley Pty Ltd "/>
  </r>
  <r>
    <n v="32352762"/>
    <x v="4"/>
    <s v="Hellenis Cafe                                     "/>
    <s v="597-599 Whitehorse Rd "/>
    <x v="61"/>
    <s v="3127"/>
    <s v="Boroondara"/>
    <s v="Shade &amp; Co Pty Ltd "/>
  </r>
  <r>
    <n v="32352796"/>
    <x v="4"/>
    <s v="279                                               "/>
    <s v="279 Victoria Street   "/>
    <x v="267"/>
    <s v="3003"/>
    <s v="Melbourne"/>
    <s v="Kozo Pty Ltd "/>
  </r>
  <r>
    <n v="32352801"/>
    <x v="3"/>
    <s v="Shujinko Express Pty Ltd                          "/>
    <s v="Tenancy Fl 2.02, Level 2  St Collins Lane 260 Collins Street "/>
    <x v="26"/>
    <s v="3000"/>
    <s v="Melbourne"/>
    <s v="Shujinko Express Pty Ltd "/>
  </r>
  <r>
    <n v="32352843"/>
    <x v="4"/>
    <s v="Masizzim - The Glen                               "/>
    <s v="Shop 1-002 The Glen S/Centre   227-235 Springvale Road  "/>
    <x v="64"/>
    <s v="3150"/>
    <s v="Monash"/>
    <s v="Tesna Restaurants Six Pty Ltd "/>
  </r>
  <r>
    <n v="32352877"/>
    <x v="4"/>
    <s v="Sl Coconut Tree                                   "/>
    <s v="197 Stud Road    "/>
    <x v="129"/>
    <s v="3152"/>
    <s v="Knox"/>
    <s v="J &amp; Ia Pty Ltd "/>
  </r>
  <r>
    <n v="32352885"/>
    <x v="4"/>
    <s v="Morpha                                            "/>
    <s v="Tenancies 4A,4B &amp; 4C   Shop G1, 153 Franklin Street  "/>
    <x v="26"/>
    <s v="3000"/>
    <s v="Melbourne"/>
    <s v="Apb Fulton Pty Ltd "/>
  </r>
  <r>
    <n v="32352893"/>
    <x v="4"/>
    <s v="Gimlet At Cavendish House                         "/>
    <s v="Cavendish House   33 Russell Street"/>
    <x v="26"/>
    <s v="3000"/>
    <s v="Melbourne"/>
    <s v="The Cavendish Dark Horse Pty Ltd "/>
  </r>
  <r>
    <n v="32352916"/>
    <x v="4"/>
    <s v="Pizzeria Pasta La Calabrese                       "/>
    <s v="Shop 62, 78 Heatherton Rd"/>
    <x v="218"/>
    <s v="3802"/>
    <s v="Casey"/>
    <s v="La Calabresa Pty Ltd "/>
  </r>
  <r>
    <n v="32352924"/>
    <x v="3"/>
    <s v="Speakeasy Cafe                                    "/>
    <s v="359 Chapel St    "/>
    <x v="293"/>
    <s v="3141"/>
    <s v="Stonnington"/>
    <s v="Phantom Kitchens Pty Ltd "/>
  </r>
  <r>
    <n v="32352932"/>
    <x v="4"/>
    <s v="Ascot Food Store                                  "/>
    <s v="320 Ascot Vale Road   "/>
    <x v="28"/>
    <s v="3039"/>
    <s v="Moonee Valley"/>
    <s v="Deli Brothers Pty Ltd "/>
  </r>
  <r>
    <n v="32352940"/>
    <x v="4"/>
    <s v="The Lake House Caroline Springs                   "/>
    <s v="25-27 Lake Street"/>
    <x v="254"/>
    <s v="3023"/>
    <s v="Melton"/>
    <s v="I &amp; P Corporation Pty Ltd "/>
  </r>
  <r>
    <n v="32352958"/>
    <x v="3"/>
    <s v="Tom'S Sushi Club                                  "/>
    <s v="Tenancy Gd76, Ground Level, Melbourne Central Shopping Centre, 360 Elizabeth Street   "/>
    <x v="26"/>
    <s v="3000"/>
    <s v="Melbourne"/>
    <s v="Tom'S Sushi Club Pty Ltd "/>
  </r>
  <r>
    <n v="32352974"/>
    <x v="4"/>
    <s v="Bridge Garden Restaurant                          "/>
    <s v="1039-1041 Whitehorse Road"/>
    <x v="100"/>
    <s v="3128"/>
    <s v="Whitehorse"/>
    <s v="Qxy (Aust) Pty Ltd "/>
  </r>
  <r>
    <n v="32352982"/>
    <x v="4"/>
    <s v="Bettys Burgers &amp; Concrete Co. The Glen            "/>
    <s v="Tenancy G007 The Glen Shopping Centre    235 Springvale Road   "/>
    <x v="64"/>
    <s v="3150"/>
    <s v="Monash"/>
    <s v="Betty'S Burgers Australia Pty Ltd "/>
  </r>
  <r>
    <n v="32352990"/>
    <x v="3"/>
    <s v="Arthurs Seat Eagle                                "/>
    <s v="Part Of Arthurs Seat State ParkPurves Road "/>
    <x v="506"/>
    <s v="3036"/>
    <s v="Mornington Peninsula"/>
    <s v="Arthurs Seat Eagle Pty Ltd "/>
  </r>
  <r>
    <n v="32353001"/>
    <x v="4"/>
    <s v="Pony Boy                                          "/>
    <s v="Ground Floor, Retail Tenancy 04845 Collins Street    "/>
    <x v="239"/>
    <s v="3008"/>
    <s v="Melbourne"/>
    <s v="Pony Boy Docklands Pty Ltd "/>
  </r>
  <r>
    <n v="32353019"/>
    <x v="4"/>
    <s v="Mr Robertson Cafe                                 "/>
    <s v="Shop G01 / 31-39 Norcal Road  "/>
    <x v="142"/>
    <s v="3131"/>
    <s v="Whitehorse"/>
    <s v="Panettieri Christina"/>
  </r>
  <r>
    <n v="32353027"/>
    <x v="4"/>
    <s v="K Ho                                              "/>
    <s v="195A Middleborough Rd "/>
    <x v="185"/>
    <s v="3128"/>
    <s v="Whitehorse"/>
    <s v="Fu Yuan Restaurant Pty Ltd "/>
  </r>
  <r>
    <n v="32353035"/>
    <x v="4"/>
    <s v="Maria Cafe                                        "/>
    <s v="56-58 Main Street"/>
    <x v="40"/>
    <s v="3158"/>
    <s v="Yarra Ranges"/>
    <s v="Lorna Melbourne Pty Ltd "/>
  </r>
  <r>
    <n v="32353043"/>
    <x v="4"/>
    <s v="Gami-Chicken&amp;Beer Glen Waverley                   "/>
    <s v="Tenancy G-010, 227-235 Springvale Rd(The Glen Shop"/>
    <x v="64"/>
    <s v="3150"/>
    <s v="Monash"/>
    <s v="Belkimi Pty Ltd "/>
  </r>
  <r>
    <n v="32353051"/>
    <x v="4"/>
    <s v="Damarose Restaurant                               "/>
    <s v="221 Upper Heidelberg Road"/>
    <x v="85"/>
    <s v="3079"/>
    <s v="Banyule"/>
    <s v="N B G M Pty Ltd "/>
  </r>
  <r>
    <n v="32353069"/>
    <x v="4"/>
    <s v="Hakoya Izakaya                                    "/>
    <s v="Ground Floor 364 Lonsdale Street   "/>
    <x v="26"/>
    <s v="3000"/>
    <s v="Melbourne"/>
    <s v="Locco Pty Ltd "/>
  </r>
  <r>
    <n v="32353077"/>
    <x v="4"/>
    <s v="Dawn And Dusk                                     "/>
    <s v="298 High Street  "/>
    <x v="55"/>
    <s v="3070"/>
    <s v="Darebin"/>
    <s v="Dawn And Dusk Northcote Pty Ltd "/>
  </r>
  <r>
    <n v="32353093"/>
    <x v="4"/>
    <s v="Yassas - The Greek Way                            "/>
    <s v="Tenancy G14A 440 Docklands Drive   "/>
    <x v="239"/>
    <s v="3008"/>
    <s v="Melbourne"/>
    <s v="Pnaf Foods Pty Ltd "/>
  </r>
  <r>
    <n v="32353108"/>
    <x v="4"/>
    <s v="Curry World &amp; Bellino Banquet                     "/>
    <s v="Factory 13   684-700 Frankston-Dandenong Road   "/>
    <x v="187"/>
    <s v="3201"/>
    <s v="Frankston"/>
    <s v="Your Choice Aus Pty Ltd "/>
  </r>
  <r>
    <n v="32353116"/>
    <x v="4"/>
    <s v="Ashy'S Afghan Restaurant                          "/>
    <s v="Unit 3 305 High St    "/>
    <x v="106"/>
    <s v="3147"/>
    <s v="Boroondara"/>
    <s v="Irman Pty Ltd "/>
  </r>
  <r>
    <n v="32353158"/>
    <x v="4"/>
    <s v="La Sorella By Twisted Sista                       "/>
    <s v="18A Main Street  "/>
    <x v="68"/>
    <s v="3931"/>
    <s v="Mornington Peninsula"/>
    <s v="Gemtaurgo Pty Ltd "/>
  </r>
  <r>
    <n v="32353166"/>
    <x v="4"/>
    <s v="Smokin Joe'S Pizza &amp; Grill Cranbourne             "/>
    <s v="Shop D  1016S Cranbourne-Frankston Rd "/>
    <x v="86"/>
    <s v="3977"/>
    <s v="Casey"/>
    <s v="Shubhlata Pty Ltd "/>
  </r>
  <r>
    <n v="32353174"/>
    <x v="2"/>
    <s v="Panda Ktv                                         "/>
    <s v="2061 Princes Highway  "/>
    <x v="102"/>
    <s v="3168"/>
    <s v="Monash"/>
    <s v="Ming Yang Melbourne Pty Ltd "/>
  </r>
  <r>
    <n v="32353182"/>
    <x v="4"/>
    <s v="5Districtsny                                      "/>
    <s v="Shop 5  2 Thomsons Road  "/>
    <x v="243"/>
    <s v="3042"/>
    <s v="Brimbank"/>
    <s v="5 Boroughs Ny Pty Ltd "/>
  </r>
  <r>
    <n v="32353190"/>
    <x v="4"/>
    <s v="Cui C Darts Grill Bar &amp; Dessert                   "/>
    <s v="24 Alfrieda St   "/>
    <x v="149"/>
    <s v="3021"/>
    <s v="Brimbank"/>
    <s v="Ck 1 &amp; Co Pty Ltd "/>
  </r>
  <r>
    <n v="32353205"/>
    <x v="3"/>
    <s v="Tax Agent Espresso Bar                            "/>
    <s v="63 Patterson Rd  "/>
    <x v="151"/>
    <s v="3204"/>
    <s v="Glen Eira"/>
    <s v="Pullin Sarah Jayne"/>
  </r>
  <r>
    <n v="32353213"/>
    <x v="4"/>
    <s v="Master Of None                                    "/>
    <s v="57A Station Street    "/>
    <x v="326"/>
    <s v="3144"/>
    <s v="Stonnington"/>
    <s v="Andrew Tennyson"/>
  </r>
  <r>
    <n v="32353239"/>
    <x v="4"/>
    <s v="Dancing Flame Charcoal Grill                      "/>
    <s v="579-581 Elizabeth St  "/>
    <x v="26"/>
    <s v="3000"/>
    <s v="Melbourne"/>
    <s v="Cao &amp; Wang Investment Pty Ltd "/>
  </r>
  <r>
    <n v="32353247"/>
    <x v="4"/>
    <s v="Yakimono                                          "/>
    <s v="Tenancy K.05 80 Collins Street"/>
    <x v="26"/>
    <s v="3000"/>
    <s v="Melbourne"/>
    <s v="Eighty Collins Two Pty Ltd "/>
  </r>
  <r>
    <n v="32353255"/>
    <x v="4"/>
    <s v="Pane E Olio                                       "/>
    <s v="3/4 Main Street  "/>
    <x v="230"/>
    <s v="3130"/>
    <s v="Whitehorse"/>
    <s v="Metrocote Interiors Pty. Ltd. "/>
  </r>
  <r>
    <n v="32353263"/>
    <x v="4"/>
    <s v="Queen Margherita Pizza                            "/>
    <s v="245 East Boundary Rd  "/>
    <x v="123"/>
    <s v="3165"/>
    <s v="Glen Eira"/>
    <s v="Queen Margherita Pizza (Bentleigh East) Pty Ltd "/>
  </r>
  <r>
    <n v="32353271"/>
    <x v="4"/>
    <s v="Doncaster Hot Pot                                 "/>
    <s v="Shop 3, 3-11 Mitchell Street  "/>
    <x v="104"/>
    <s v="3109"/>
    <s v="Manningham"/>
    <s v="Doncaster Hot Pot Pty Ltd "/>
  </r>
  <r>
    <n v="32353289"/>
    <x v="4"/>
    <s v="Ladadika                                          "/>
    <s v="439 High Street  "/>
    <x v="55"/>
    <s v="3070"/>
    <s v="Darebin"/>
    <s v="Massis Jim"/>
  </r>
  <r>
    <n v="32353302"/>
    <x v="4"/>
    <s v="Centro Espresso                                   "/>
    <s v="Shop 2 Centre Place Arcade    "/>
    <x v="26"/>
    <s v="3000"/>
    <s v="Melbourne"/>
    <s v="Karma Coffee Pty Ltd "/>
  </r>
  <r>
    <n v="32353336"/>
    <x v="4"/>
    <s v="Gordon Espresso                                   "/>
    <s v="Shop 1, 65 Coventry St"/>
    <x v="340"/>
    <s v="3006"/>
    <s v="Melbourne"/>
    <s v="Deco Black Pty Ltd "/>
  </r>
  <r>
    <n v="32353352"/>
    <x v="4"/>
    <s v="Cafe Nesso                                        "/>
    <s v="Ground Fl, Learning &amp; Teaching Bldg Monash University"/>
    <x v="532"/>
    <s v="3168"/>
    <s v="Monash"/>
    <s v="Dawang International Pty Ltd "/>
  </r>
  <r>
    <n v="32353360"/>
    <x v="4"/>
    <s v="Mr Frankie                                        "/>
    <s v="48 Norman Av"/>
    <x v="253"/>
    <s v="3199"/>
    <s v="Frankston"/>
    <s v="Mr Frankie Pty. Ltd. "/>
  </r>
  <r>
    <n v="32353378"/>
    <x v="4"/>
    <s v="Apc Lounge                                        "/>
    <s v="375 Queen Street "/>
    <x v="26"/>
    <s v="3000"/>
    <s v="Melbourne"/>
    <s v="Asia Pacific Center Pty Ltd "/>
  </r>
  <r>
    <n v="32353386"/>
    <x v="4"/>
    <s v="Pattysmiths Endeavour Hills                       "/>
    <s v="Shop 64B, Endeavour Hills Shopping Centre78 Heatherton Road    "/>
    <x v="218"/>
    <s v="3802"/>
    <s v="Casey"/>
    <s v="Dream Origin Pty Ltd "/>
  </r>
  <r>
    <n v="32353394"/>
    <x v="4"/>
    <s v="Damiao Dining Pty Ltd                             "/>
    <s v="Level 1 388-396 Elizabeth St  "/>
    <x v="26"/>
    <s v="3000"/>
    <s v="Melbourne"/>
    <s v="Damiao Dining Pty Ltd "/>
  </r>
  <r>
    <n v="32353409"/>
    <x v="4"/>
    <s v="Paninoteca S.P.A.                                 "/>
    <s v="130 Gaffney Street    "/>
    <x v="336"/>
    <s v="3058"/>
    <s v="Moreland"/>
    <s v="Scodella David Scott"/>
  </r>
  <r>
    <n v="32353425"/>
    <x v="4"/>
    <s v="Mr Craftsman                                      "/>
    <s v="Unit 1  74-86 Indian Drive    "/>
    <x v="50"/>
    <s v="3173"/>
    <s v="Greater Dandenong"/>
    <s v="Knafeh Pty Ltd "/>
  </r>
  <r>
    <n v="32353433"/>
    <x v="4"/>
    <s v="Society On Collins                                "/>
    <s v="Tenancy 2.01 And Mezzanine80 Collins Street"/>
    <x v="26"/>
    <s v="3000"/>
    <s v="Melbourne"/>
    <s v="Eighty Collins One Pty Ltd "/>
  </r>
  <r>
    <n v="32353441"/>
    <x v="4"/>
    <s v="Cloves Fine Indian Restaurant                     "/>
    <s v="1056 Burke Road  "/>
    <x v="96"/>
    <s v="3103"/>
    <s v="Boroondara"/>
    <s v="Gera Deepika"/>
  </r>
  <r>
    <n v="32353459"/>
    <x v="4"/>
    <s v="Balkan Rio                                        "/>
    <s v="437 High Street  "/>
    <x v="55"/>
    <s v="3070"/>
    <s v="Darebin"/>
    <s v="Musovic Murat"/>
  </r>
  <r>
    <n v="32353483"/>
    <x v="4"/>
    <s v="The Maltese Pastizzi Bar &amp; Restaurant             "/>
    <s v="355 Keilor Road  "/>
    <x v="184"/>
    <s v="3040"/>
    <s v="Moonee Valley"/>
    <s v="Taco 7 Pty Ltd "/>
  </r>
  <r>
    <n v="32353491"/>
    <x v="4"/>
    <s v="Portobello Ristorante Pizzeria Gelateria          "/>
    <s v="502-510 Mt Alexander Road"/>
    <x v="115"/>
    <s v="3032"/>
    <s v="Moonee Valley"/>
    <s v="Montallegro Pty Ltd "/>
  </r>
  <r>
    <n v="32353506"/>
    <x v="4"/>
    <s v="Panda Hot Pot                                     "/>
    <s v="Ground &amp; First Floors  96-100 Victoria Street"/>
    <x v="215"/>
    <s v="3053"/>
    <s v="Melbourne"/>
    <s v="Hero'S Hotpot Pty Ltd "/>
  </r>
  <r>
    <n v="32353522"/>
    <x v="4"/>
    <s v="Oster Eatery                                      "/>
    <s v="76-78 Bridge Road"/>
    <x v="22"/>
    <s v="3121"/>
    <s v="Yarra"/>
    <s v="Turo Osteria Pty Ltd "/>
  </r>
  <r>
    <n v="32353530"/>
    <x v="4"/>
    <s v="Frankies Top Shop                                 "/>
    <s v="20 Cowderoy St   "/>
    <x v="521"/>
    <s v="3182"/>
    <s v="Port Phillip"/>
    <s v="Frankies Top Shop Pty. Ltd. "/>
  </r>
  <r>
    <n v="32353548"/>
    <x v="4"/>
    <s v="Palm Sugar Thai Cafe                              "/>
    <s v="T2, 595 Collins St    "/>
    <x v="26"/>
    <s v="3000"/>
    <s v="Melbourne"/>
    <s v="Fab Dude Pty Ltd "/>
  </r>
  <r>
    <n v="32353564"/>
    <x v="4"/>
    <s v="Thai Thani Docklands                              "/>
    <s v="Tenancy 3, 851 Collins Street "/>
    <x v="239"/>
    <s v="3008"/>
    <s v="Melbourne"/>
    <s v="Black Market Project Pty Ltd "/>
  </r>
  <r>
    <n v="32353572"/>
    <x v="4"/>
    <s v="Chow Garden Chinese Restaurant                    "/>
    <s v="66-68 Coulstock St    "/>
    <x v="21"/>
    <s v="3076"/>
    <s v="Whittlesea"/>
    <s v="Zefa Pty Ltd "/>
  </r>
  <r>
    <n v="32353580"/>
    <x v="4"/>
    <s v="Mr Roman                                          "/>
    <s v="147 Swan Street  "/>
    <x v="22"/>
    <s v="3121"/>
    <s v="Yarra"/>
    <s v="Mr Roman Pty Ltd "/>
  </r>
  <r>
    <n v="32353598"/>
    <x v="3"/>
    <s v="Oliva Social                                      "/>
    <s v="102 - 104 High Street "/>
    <x v="71"/>
    <s v="3072"/>
    <s v="Darebin"/>
    <s v="Oliva Social Pty Ltd "/>
  </r>
  <r>
    <n v="32353603"/>
    <x v="4"/>
    <s v="Stocksville                                       "/>
    <s v="3 Cleveland Rd   "/>
    <x v="124"/>
    <s v="3147"/>
    <s v="Monash"/>
    <s v="Stocksville Pty Ltd "/>
  </r>
  <r>
    <n v="32353629"/>
    <x v="4"/>
    <s v="Romo Thai                                         "/>
    <s v="7 York Road "/>
    <x v="252"/>
    <s v="3796"/>
    <s v="Yarra Ranges"/>
    <s v="Romo Thai Pty Ltd "/>
  </r>
  <r>
    <n v="32353637"/>
    <x v="4"/>
    <s v="Ken Japanese Restaurant                           "/>
    <s v="42 East Concourse"/>
    <x v="34"/>
    <s v="3193"/>
    <s v="Bayside"/>
    <s v="Gs Hospitality Pty Ltd. "/>
  </r>
  <r>
    <n v="32353645"/>
    <x v="4"/>
    <s v="Apples And Pears                                  "/>
    <s v="131 Queen Street "/>
    <x v="26"/>
    <s v="3000"/>
    <s v="Melbourne"/>
    <s v="Apples And Pears Entertainment Group Pty Ltd "/>
  </r>
  <r>
    <n v="32353653"/>
    <x v="4"/>
    <s v="Kuromatsu                                         "/>
    <s v="294-296 Blackburn Rd  "/>
    <x v="104"/>
    <s v="3109"/>
    <s v="Manningham"/>
    <s v="Umenoan Pty Ltd "/>
  </r>
  <r>
    <n v="32353661"/>
    <x v="4"/>
    <s v="Felix Culpa Coffee                                "/>
    <s v="210B Broadway    "/>
    <x v="70"/>
    <s v="3073"/>
    <s v="Darebin"/>
    <s v="Blank Slate Group Pty Ltd "/>
  </r>
  <r>
    <n v="32353679"/>
    <x v="4"/>
    <s v="Cobb Lane                                         "/>
    <s v="Tenancy Fb5, Terminal 2  "/>
    <x v="371"/>
    <s v="3045"/>
    <s v="Hume"/>
    <s v="Delaware North Retail Services Pty Ltd "/>
  </r>
  <r>
    <n v="32353718"/>
    <x v="4"/>
    <s v="The Real Greek Chef Of Melbourne Catering         "/>
    <s v="766C Plenty Road "/>
    <x v="70"/>
    <s v="3073"/>
    <s v="Darebin"/>
    <s v="Kalyvas Ioannis"/>
  </r>
  <r>
    <n v="32353734"/>
    <x v="4"/>
    <s v="Station Stop Cafe                                 "/>
    <s v="274 Como Pde W   "/>
    <x v="150"/>
    <s v="3195"/>
    <s v="Kingston"/>
    <s v="Wael &amp; Sons Pty Ltd "/>
  </r>
  <r>
    <n v="32353742"/>
    <x v="4"/>
    <s v="Triple Taste                                      "/>
    <s v="725 Glenferrie Rd"/>
    <x v="10"/>
    <s v="3122"/>
    <s v="Boroondara"/>
    <s v="Nsl Oz Pty Ltd "/>
  </r>
  <r>
    <n v="32353750"/>
    <x v="4"/>
    <s v="Lucky 88 Kitchen                                  "/>
    <s v="6/5 Bush Boulevard    "/>
    <x v="63"/>
    <s v="3082"/>
    <s v="Whittlesea"/>
    <s v="Austchoice Holding Group Pty Ltd "/>
  </r>
  <r>
    <n v="32353768"/>
    <x v="3"/>
    <s v="The Sporting Globe Bar &amp; Grill                    "/>
    <s v="Shop L01, T9/10, 239 Maroondah Highway  "/>
    <x v="375"/>
    <s v="3116"/>
    <s v="Yarra Ranges"/>
    <s v="Tsg Chirnside Park Pty Ltd "/>
  </r>
  <r>
    <n v="32353776"/>
    <x v="4"/>
    <s v="Butlers Kitchen                                   "/>
    <s v="55 Victor Crescent    "/>
    <x v="87"/>
    <s v="3805"/>
    <s v="Casey"/>
    <s v="Bk Gourmet Foods Pty Ltd "/>
  </r>
  <r>
    <n v="32353784"/>
    <x v="4"/>
    <s v="Store Fifteen                                     "/>
    <s v="15 Main St  "/>
    <x v="68"/>
    <s v="3931"/>
    <s v="Mornington Peninsula"/>
    <s v="Store 15 Pty Ltd "/>
  </r>
  <r>
    <n v="32353792"/>
    <x v="4"/>
    <s v="Desi Dhaba Tarneit                                "/>
    <s v="Shop 4, 540 Derrimut RdTarneit Central S/Centre "/>
    <x v="389"/>
    <s v="3029"/>
    <s v="Wyndham"/>
    <s v="Tuteja Amit"/>
  </r>
  <r>
    <n v="32353807"/>
    <x v="4"/>
    <s v="Curtis Stone Events                               "/>
    <s v="Ground Floor 271 Spring Street"/>
    <x v="26"/>
    <s v="3000"/>
    <s v="Melbourne"/>
    <s v="Stone &amp; Sheldon Pty Ltd "/>
  </r>
  <r>
    <n v="32353849"/>
    <x v="4"/>
    <s v="Yang'S Dumpling                                   "/>
    <s v="Shop 46 300 Point Cook Road   "/>
    <x v="240"/>
    <s v="3030"/>
    <s v="Wyndham"/>
    <s v="Delightful Foods Pty Ltd "/>
  </r>
  <r>
    <n v="32353857"/>
    <x v="4"/>
    <s v="Wood &amp; Bone                                       "/>
    <s v="27 / 9-19 Levanswell Road"/>
    <x v="33"/>
    <s v="3189"/>
    <s v="Kingston"/>
    <s v="Wood &amp; Bone Pty Ltd "/>
  </r>
  <r>
    <n v="32353865"/>
    <x v="4"/>
    <s v="Rolls On Como                                     "/>
    <s v="252 Como Pde W   "/>
    <x v="150"/>
    <s v="3195"/>
    <s v="Kingston"/>
    <s v="A&amp;A Rolls Pty Ltd "/>
  </r>
  <r>
    <n v="32353881"/>
    <x v="4"/>
    <s v="Lanterns Viet Kitchen                             "/>
    <s v="90 High St  "/>
    <x v="209"/>
    <s v="3806"/>
    <s v="Casey"/>
    <s v="Lanterns Australia Pty. Ltd. "/>
  </r>
  <r>
    <n v="32353899"/>
    <x v="3"/>
    <s v="The Bean Paradise Highpoint Pty Ltd               "/>
    <s v="205 Nelson Place "/>
    <x v="214"/>
    <s v="3016"/>
    <s v="Hobsons Bay"/>
    <s v="The Bean Paradise Highpoint Pty Ltd "/>
  </r>
  <r>
    <n v="32353904"/>
    <x v="4"/>
    <s v="Arbory Afloat                                     "/>
    <s v="Yarra River  Adjacent Flinders Landing"/>
    <x v="26"/>
    <s v="3000"/>
    <s v="Melbourne"/>
    <s v="Arbory Pty Ltd "/>
  </r>
  <r>
    <n v="32353912"/>
    <x v="4"/>
    <s v="Frederic                                          "/>
    <s v="9-11 Cremorne St "/>
    <x v="400"/>
    <s v="3121"/>
    <s v="Yarra"/>
    <s v="Frederic Pty Ltd "/>
  </r>
  <r>
    <n v="32353920"/>
    <x v="4"/>
    <s v="Coal Workshop                                     "/>
    <s v="67 Berkshire Rd  "/>
    <x v="422"/>
    <s v="3020"/>
    <s v="Brimbank"/>
    <s v="Big A Food Company Pty Ltd "/>
  </r>
  <r>
    <n v="32353946"/>
    <x v="4"/>
    <s v="Daniel Son                                        "/>
    <s v="471-473 Neerim Road   "/>
    <x v="143"/>
    <s v="3163"/>
    <s v="Glen Eira"/>
    <s v="Conich Food Group Pty Ltd "/>
  </r>
  <r>
    <n v="32353954"/>
    <x v="4"/>
    <s v="Food On Miller                                    "/>
    <s v="115 Miller Street"/>
    <x v="20"/>
    <s v="3071"/>
    <s v="Darebin"/>
    <s v="Boddapati And Co Pty Ltd "/>
  </r>
  <r>
    <n v="32353962"/>
    <x v="4"/>
    <s v="Middle Ground By Shane Delia                      "/>
    <s v="Shop Iql4, Terminal 2 Landside"/>
    <x v="371"/>
    <s v="3045"/>
    <s v="Hume"/>
    <s v="Airport Retail Enterprises Pty Ltd "/>
  </r>
  <r>
    <n v="32353970"/>
    <x v="4"/>
    <s v="Rustica Sourdough Bakery Cafe                     "/>
    <s v="501-503 Chapel Street "/>
    <x v="293"/>
    <s v="3141"/>
    <s v="Stonnington"/>
    <s v="Rustica Sourdough Bakery Pty Ltd "/>
  </r>
  <r>
    <n v="32353988"/>
    <x v="4"/>
    <s v="Salama Tea House                                  "/>
    <s v="21 Dickson St    "/>
    <x v="181"/>
    <s v="3020"/>
    <s v="Brimbank"/>
    <s v="Salamatea House Limited "/>
  </r>
  <r>
    <n v="32354007"/>
    <x v="3"/>
    <s v="Reverie Cafe                                      "/>
    <s v="Tenacy Gd73, Ground Level, Melbourne Central  360 Elizabeth Street  "/>
    <x v="26"/>
    <s v="3000"/>
    <s v="Melbourne"/>
    <s v="Boyer Jones Group Pty Ltd "/>
  </r>
  <r>
    <n v="32354015"/>
    <x v="4"/>
    <s v="La Casareccia                                     "/>
    <s v="649 High St "/>
    <x v="20"/>
    <s v="3071"/>
    <s v="Darebin"/>
    <s v="Sherring Burns Pty Ltd "/>
  </r>
  <r>
    <n v="32354023"/>
    <x v="4"/>
    <s v="Lagoon Dining                                     "/>
    <s v="263 Lygon Street "/>
    <x v="215"/>
    <s v="3053"/>
    <s v="Melbourne"/>
    <s v="Cooked Food Centre Pty Ltd "/>
  </r>
  <r>
    <n v="32354031"/>
    <x v="3"/>
    <s v="Town Hall Broadmeadows                            "/>
    <s v="1079-1097 Pascoe Vale Road    "/>
    <x v="196"/>
    <s v="3047"/>
    <s v="Hume"/>
    <s v="Hume City Council "/>
  </r>
  <r>
    <n v="32354057"/>
    <x v="4"/>
    <s v="Bababoi Foodhall                                  "/>
    <s v="11 Gem Pl   "/>
    <x v="26"/>
    <s v="3000"/>
    <s v="Melbourne"/>
    <s v="Bababoi Pty Ltd "/>
  </r>
  <r>
    <n v="32354073"/>
    <x v="4"/>
    <s v="Hazel Melbourne                                   "/>
    <s v="Basement, Ground &amp; Level 1164 Flinders Lane"/>
    <x v="26"/>
    <s v="3000"/>
    <s v="Melbourne"/>
    <s v="Silvertail Restaurant Pty Ltd "/>
  </r>
  <r>
    <n v="32354081"/>
    <x v="4"/>
    <s v="Sumo Sushi &amp; Grill                                "/>
    <s v="662 Burke Rd"/>
    <x v="44"/>
    <s v="3124"/>
    <s v="Boroondara"/>
    <s v="Sumo Japan Pty Ltd "/>
  </r>
  <r>
    <n v="32354099"/>
    <x v="4"/>
    <s v="Jack B Nimble Cafe                                "/>
    <s v="132 Mitchell St  "/>
    <x v="305"/>
    <s v="3012"/>
    <s v="Maribyrnong"/>
    <s v="Prodjek Pty Ltd "/>
  </r>
  <r>
    <n v="32354104"/>
    <x v="4"/>
    <s v="Shonan Kamakura                                   "/>
    <s v="107 Greville St  "/>
    <x v="122"/>
    <s v="3181"/>
    <s v="Stonnington"/>
    <s v="J&amp;J Global Trading Pty Ltd "/>
  </r>
  <r>
    <n v="32354112"/>
    <x v="4"/>
    <s v="Penny Farthing Espresso                           "/>
    <s v="206 High St "/>
    <x v="55"/>
    <s v="3070"/>
    <s v="Darebin"/>
    <s v="Penny Farthing Espresso Pty Ltd "/>
  </r>
  <r>
    <n v="32354120"/>
    <x v="4"/>
    <s v="Brewd Cafe                                        "/>
    <s v="1226 Burwood Hwy "/>
    <x v="205"/>
    <s v="3156"/>
    <s v="Knox"/>
    <s v="Brewd Catering Pty. Ltd. "/>
  </r>
  <r>
    <n v="32354138"/>
    <x v="4"/>
    <s v="Tina'S Noodle Kitchen - Glen Waverley             "/>
    <s v="Shop G009, The Glen Shopping Centre 227-235 Springvale Road  "/>
    <x v="64"/>
    <s v="3150"/>
    <s v="Monash"/>
    <s v="Tiger Hill Pty Ltd "/>
  </r>
  <r>
    <n v="32354146"/>
    <x v="4"/>
    <s v="Mino Korean Charcoal Bbq                          "/>
    <s v="1380 Toorak Rd   "/>
    <x v="44"/>
    <s v="3124"/>
    <s v="Boroondara"/>
    <s v="Ak Standard Pty. Ltd. "/>
  </r>
  <r>
    <n v="32354154"/>
    <x v="3"/>
    <s v="Merricks House                                    "/>
    <s v="3460 Frankston-Flinders Rd    "/>
    <x v="390"/>
    <s v="3916"/>
    <s v="Mornington Peninsula"/>
    <s v="Merricks Management Company Pty Ltd "/>
  </r>
  <r>
    <n v="32354162"/>
    <x v="4"/>
    <s v="The Meat &amp; Wine Co Chadstone                      "/>
    <s v="Restaurant 1, Chadstone S/Centre    T0091 &amp; T0100, 1341 Dandenong Road "/>
    <x v="136"/>
    <s v="3148"/>
    <s v="Stonnington"/>
    <s v="Mw Chadstone Pty Ltd "/>
  </r>
  <r>
    <n v="32354196"/>
    <x v="4"/>
    <s v="Chaskah                                           "/>
    <s v="7/203 Palmers Road    "/>
    <x v="477"/>
    <s v="3029"/>
    <s v="Wyndham"/>
    <s v="Gauravedika Pty Ltd "/>
  </r>
  <r>
    <n v="32354201"/>
    <x v="4"/>
    <s v="Pepper Lunch                                      "/>
    <s v="Chadstone Shopping Centre Shop F027 1341 Dandenong Road "/>
    <x v="91"/>
    <s v="3148"/>
    <s v="Stonnington"/>
    <s v="Chadstone Project Pty Ltd "/>
  </r>
  <r>
    <n v="32354219"/>
    <x v="3"/>
    <s v="Byrdi                                             "/>
    <s v="Tenancy Gd075 Melbourne Central Shopping Centre    360 Elizabeth Street  "/>
    <x v="26"/>
    <s v="3000"/>
    <s v="Melbourne"/>
    <s v="Byrdi Pty Ltd "/>
  </r>
  <r>
    <n v="32354227"/>
    <x v="4"/>
    <s v="Paloma Pizza                                      "/>
    <s v="1322 High Street Rd   "/>
    <x v="129"/>
    <s v="3152"/>
    <s v="Knox"/>
    <s v="Rachael &amp; Prince Pty Ltd "/>
  </r>
  <r>
    <n v="32354243"/>
    <x v="4"/>
    <s v="Ora D'Oro                                         "/>
    <s v="Lot 7, 16-28 Hewish Road "/>
    <x v="74"/>
    <s v="3136"/>
    <s v="Maroondah"/>
    <s v="Viv One Pty Ltd "/>
  </r>
  <r>
    <n v="32354269"/>
    <x v="4"/>
    <s v="Kokoro                                            "/>
    <s v="39A Church Street"/>
    <x v="84"/>
    <s v="3186"/>
    <s v="Bayside"/>
    <s v="Kokoro Trading Pty Ltd "/>
  </r>
  <r>
    <n v="32354277"/>
    <x v="4"/>
    <s v="Miss Fu Dumpling                                  "/>
    <s v="Tenancy W-049A    Northland Shopping Centre"/>
    <x v="71"/>
    <s v="3072"/>
    <s v="Darebin"/>
    <s v="Oriental Silks Pty Ltd "/>
  </r>
  <r>
    <n v="32354285"/>
    <x v="4"/>
    <s v="The Arena At The Glen                             "/>
    <s v="Shop G-112, The Glen Waverley Shopping Centre 235 Springvale Road   "/>
    <x v="64"/>
    <s v="3150"/>
    <s v="Monash"/>
    <s v="Heng Jiu Enterprise Pty Ltd "/>
  </r>
  <r>
    <n v="32354293"/>
    <x v="4"/>
    <s v="Ge'Ez Ethiopian Restaurant Cafe Bar               "/>
    <s v="718 Sydney Rd    "/>
    <x v="81"/>
    <s v="3056"/>
    <s v="Moreland"/>
    <s v="Tefera Aghar"/>
  </r>
  <r>
    <n v="32354316"/>
    <x v="3"/>
    <s v="The Local Gembrook                                "/>
    <s v="81A Main Street  "/>
    <x v="289"/>
    <s v="3783"/>
    <s v="Cardinia"/>
    <s v="Adams Trading Group Pty Ltd "/>
  </r>
  <r>
    <n v="32354324"/>
    <x v="4"/>
    <s v="Cafenatics (Melbourne Water)                      "/>
    <s v="Shop 1 Level 1    990 La Trobe Street   "/>
    <x v="239"/>
    <s v="3008"/>
    <s v="Melbourne"/>
    <s v="Katsaitis Nicolas"/>
  </r>
  <r>
    <n v="32354332"/>
    <x v="3"/>
    <s v="Northcote Public Golf Course                      "/>
    <s v="Northcote Golf Course  143 Normanby Avenue   "/>
    <x v="20"/>
    <s v="3071"/>
    <s v="Darebin"/>
    <s v="Leisure Management Services Pty Ltd "/>
  </r>
  <r>
    <n v="32354340"/>
    <x v="3"/>
    <s v="Canecutters                                       "/>
    <s v="41 Toorak Road   "/>
    <x v="293"/>
    <s v="3141"/>
    <s v="Stonnington"/>
    <s v="None The Weiser Pty Ltd "/>
  </r>
  <r>
    <n v="32354358"/>
    <x v="4"/>
    <s v="That'S Amore Cheese                               "/>
    <s v="66 Latitude Boulevard "/>
    <x v="231"/>
    <s v="3074"/>
    <s v="Whittlesea"/>
    <s v="Thats Amore Cheese Pty Ltd "/>
  </r>
  <r>
    <n v="32354366"/>
    <x v="4"/>
    <s v="Via Porta                                         "/>
    <s v="677 Whitehorse Road   "/>
    <x v="144"/>
    <s v="3127"/>
    <s v="Whitehorse"/>
    <s v="Via Porta Pty Ltd "/>
  </r>
  <r>
    <n v="32354374"/>
    <x v="4"/>
    <s v="Slicks Food                                       "/>
    <s v="45-47 Geddes Street   "/>
    <x v="295"/>
    <s v="3170"/>
    <s v="Monash"/>
    <s v="The Little Food Hut Australia Pty Ltd "/>
  </r>
  <r>
    <n v="32354382"/>
    <x v="4"/>
    <s v="Fonzies Diner Pty Ltd                             "/>
    <s v="Unit 1 93 Canterbury Road"/>
    <x v="292"/>
    <s v="3137"/>
    <s v="Yarra Ranges"/>
    <s v="Fonzies Diner Pty Ltd "/>
  </r>
  <r>
    <n v="32354390"/>
    <x v="4"/>
    <s v="Lilly'S Cafe &amp; Kebab On High                      "/>
    <s v="235 High St "/>
    <x v="231"/>
    <s v="3074"/>
    <s v="Whittlesea"/>
    <s v="Berkoy Pty Ltd "/>
  </r>
  <r>
    <n v="32354405"/>
    <x v="4"/>
    <s v="Owens Dumpling &amp; Noodle Bar                       "/>
    <s v="1A Jetty Rd "/>
    <x v="130"/>
    <s v="3939"/>
    <s v="Mornington Peninsula"/>
    <s v="Itamay Holdings Pty Ltd "/>
  </r>
  <r>
    <n v="32354439"/>
    <x v="3"/>
    <s v="Cloakroom Melbourne                               "/>
    <s v="Part Of Level 46  308-320 City Road"/>
    <x v="340"/>
    <s v="3006"/>
    <s v="Melbourne"/>
    <s v="Little Forks Pty Ltd "/>
  </r>
  <r>
    <n v="32354447"/>
    <x v="4"/>
    <s v="Kingvale Pho                                      "/>
    <s v="2A/218-220 Springvale Road    "/>
    <x v="38"/>
    <s v="3171"/>
    <s v="Greater Dandenong"/>
    <s v="Kka Investment Pty Ltd "/>
  </r>
  <r>
    <n v="32354455"/>
    <x v="4"/>
    <s v="Mr Majestic Cafe Bar                              "/>
    <s v="Shop 5 / 40 Hall Street  "/>
    <x v="28"/>
    <s v="3039"/>
    <s v="Moonee Valley"/>
    <s v="Carmaro Pty Ltd "/>
  </r>
  <r>
    <n v="32354471"/>
    <x v="4"/>
    <s v="Master Lanzhou Noodle Bar Chadstone               "/>
    <s v="Shop F021, Chadstone Shopping Centre, 1341 Dandeno"/>
    <x v="136"/>
    <s v="3145"/>
    <s v="Stonnington"/>
    <s v="Lg Chadstone Pty Ltd "/>
  </r>
  <r>
    <n v="32354489"/>
    <x v="4"/>
    <s v="Michael'S Fresh Food Market                       "/>
    <s v="466-468 Cheltenham Road  "/>
    <x v="50"/>
    <s v="3173"/>
    <s v="Greater Dandenong"/>
    <s v="Keyscorp Pty Ltd "/>
  </r>
  <r>
    <n v="32354497"/>
    <x v="3"/>
    <s v="Wick Studios                                      "/>
    <s v="23-25 Leslie Street   "/>
    <x v="81"/>
    <s v="3056"/>
    <s v="Moreland"/>
    <s v="Wick Entertainment Pty Ltd "/>
  </r>
  <r>
    <n v="32354528"/>
    <x v="4"/>
    <s v="Dumpling Alley                                    "/>
    <s v="G201A Westfield Doncaster 619 Doncaster Road    "/>
    <x v="116"/>
    <s v="3108"/>
    <s v="Manningham"/>
    <s v="Dumpling Alley Pty Ltd "/>
  </r>
  <r>
    <n v="32354536"/>
    <x v="3"/>
    <s v="Carrum Beach Shack                                "/>
    <s v="634 Nepean Hwy   "/>
    <x v="285"/>
    <s v="3197"/>
    <s v="Kingston"/>
    <s v="Cbs3197 Pty Ltd "/>
  </r>
  <r>
    <n v="32354544"/>
    <x v="4"/>
    <s v="3 Sons                                            "/>
    <s v="Unit 23 2 Kirkham Rd W"/>
    <x v="50"/>
    <s v="3173"/>
    <s v="Greater Dandenong"/>
    <s v="Century Aimag Pty. Limited "/>
  </r>
  <r>
    <n v="32354552"/>
    <x v="4"/>
    <s v="Hoi An Old City Vietnamese Restaurant             "/>
    <s v="472 Sydney Road  "/>
    <x v="148"/>
    <s v="3058"/>
    <s v="Moreland"/>
    <s v="Prosperity In Abundance Pty Ltd "/>
  </r>
  <r>
    <n v="32354560"/>
    <x v="3"/>
    <s v="Claypots Seafood Bar St Kilda Pty Ltd             "/>
    <s v="213 - 215 Barkly Street  "/>
    <x v="132"/>
    <s v="3182"/>
    <s v="Port Phillip"/>
    <s v="Claypots Seafood Bar St Kilda Pty Ltd "/>
  </r>
  <r>
    <n v="32354578"/>
    <x v="4"/>
    <s v="Itsaburger                                        "/>
    <s v="897 Point Nepean Road "/>
    <x v="130"/>
    <s v="3939"/>
    <s v="Mornington Peninsula"/>
    <s v="Gta Investments Group Pty Ltd "/>
  </r>
  <r>
    <n v="32354586"/>
    <x v="4"/>
    <s v="Public Domain                                     "/>
    <s v="Tenancy 3 Cafe    236 Hoppers Lane "/>
    <x v="131"/>
    <s v="3030"/>
    <s v="Wyndham"/>
    <s v="Rabie Hospitality Pty Ltd "/>
  </r>
  <r>
    <n v="32354594"/>
    <x v="3"/>
    <s v="Maniax Abbotsford Pty Ltd                         "/>
    <s v="19 - 21 Russell Street"/>
    <x v="261"/>
    <s v="3067"/>
    <s v="Yarra"/>
    <s v="Maniax Abbotsford Pty Ltd "/>
  </r>
  <r>
    <n v="32354609"/>
    <x v="4"/>
    <s v="Shujinko Ramen                                    "/>
    <s v="Shop G018 The Glen Shopping Centre  227-235 Springvale Road  "/>
    <x v="64"/>
    <s v="3150"/>
    <s v="Monash"/>
    <s v="Shujinko Glen Pty Ltd "/>
  </r>
  <r>
    <n v="32354625"/>
    <x v="4"/>
    <s v="F8 Cafe                                           "/>
    <s v="Shops 15 &amp; 16, 284-286 Highett Road, Highett "/>
    <x v="39"/>
    <s v="3190"/>
    <s v="Bayside"/>
    <s v="Changing Art Pty Ltd "/>
  </r>
  <r>
    <n v="32354633"/>
    <x v="4"/>
    <s v="Chi Bao                                           "/>
    <s v="44-46 Anderson St"/>
    <x v="180"/>
    <s v="3013"/>
    <s v="Maribyrnong"/>
    <s v="Cx Liang F&amp;B Pty Ltd "/>
  </r>
  <r>
    <n v="32354667"/>
    <x v="4"/>
    <s v="Chicken Or The Egg Cafe                           "/>
    <s v="76-78 Maling Road"/>
    <x v="172"/>
    <s v="3126"/>
    <s v="Boroondara"/>
    <s v="Chicken Or The Egg Cafe Pty Ltd "/>
  </r>
  <r>
    <n v="32354675"/>
    <x v="4"/>
    <s v="Minh Minh                                         "/>
    <s v="94 Victoria Street    "/>
    <x v="22"/>
    <s v="3121"/>
    <s v="Yarra"/>
    <s v="Le Thien Phuoc"/>
  </r>
  <r>
    <n v="32354683"/>
    <x v="3"/>
    <s v="Surly'S Bar And Garden                            "/>
    <s v="570 High St "/>
    <x v="71"/>
    <s v="3072"/>
    <s v="Darebin"/>
    <s v="Rusty Dog Brew Bar Pty Ltd "/>
  </r>
  <r>
    <n v="32354691"/>
    <x v="4"/>
    <s v="Radio Luna Pty Ltd                                "/>
    <s v="Tenancy 1    3756 Point Nepean Rd  "/>
    <x v="362"/>
    <s v="3944"/>
    <s v="Mornington Peninsula"/>
    <s v="Radio Luna Pty Ltd "/>
  </r>
  <r>
    <n v="32354706"/>
    <x v="4"/>
    <s v="Flour Child St Kilda                              "/>
    <s v="Level 1 77 Acland Street "/>
    <x v="132"/>
    <s v="3182"/>
    <s v="Port Phillip"/>
    <s v="Flour Child St Kilda Pty Ltd "/>
  </r>
  <r>
    <n v="32354714"/>
    <x v="4"/>
    <s v="Acre Farm &amp; Eatery                                "/>
    <s v="T39, Burwood Brickworks Shopping Centre, 78 Middle"/>
    <x v="310"/>
    <s v="3151"/>
    <s v="Whitehorse"/>
    <s v="Acre Farm &amp; Eatery Brickworks Pty Ltd "/>
  </r>
  <r>
    <n v="32354722"/>
    <x v="3"/>
    <s v="Naughty Nancys                                    "/>
    <s v="190 Chapel St    "/>
    <x v="122"/>
    <s v="3181"/>
    <s v="Stonnington"/>
    <s v="A Little Taste Of Ireland Pty. Ltd. "/>
  </r>
  <r>
    <n v="32354730"/>
    <x v="4"/>
    <s v="Smokin Joes Pizza And Grill                       "/>
    <s v="Pizza Bar    17A Yellow Brick Rd   "/>
    <x v="460"/>
    <s v="3754"/>
    <s v="Whittlesea"/>
    <s v="Alvarez Business Group Pty Ltd "/>
  </r>
  <r>
    <n v="32354748"/>
    <x v="4"/>
    <s v="Dessert Cafe Be.K Premium Edgewater               "/>
    <s v="Unit 3 21 Edgewater Boulevard "/>
    <x v="233"/>
    <s v="3032"/>
    <s v="Maribyrnong"/>
    <s v="Barskorea-Australia Pty Ltd "/>
  </r>
  <r>
    <n v="32354764"/>
    <x v="4"/>
    <s v="Lokall                                            "/>
    <s v="G.01 / 582 Swan Street"/>
    <x v="533"/>
    <s v="3121"/>
    <s v="Yarra"/>
    <s v="Lokall Proprietary Limited "/>
  </r>
  <r>
    <n v="32354772"/>
    <x v="4"/>
    <s v="Highway Eats                                      "/>
    <s v="Unit 10 420 Princes Highway   "/>
    <x v="87"/>
    <s v="3805"/>
    <s v="Casey"/>
    <s v="Tmm &amp; Co Pty Ltd "/>
  </r>
  <r>
    <n v="32354780"/>
    <x v="4"/>
    <s v="Roasting Warehouse                                "/>
    <s v="7-13 Marshall Rd "/>
    <x v="276"/>
    <s v="3042"/>
    <s v="Moonee Valley"/>
    <s v="Roasting Warehouse (Sydney) Pty Ltd "/>
  </r>
  <r>
    <n v="32354803"/>
    <x v="4"/>
    <s v="Three Blue Ducks Melbourne                        "/>
    <s v="9 Watson Drive   "/>
    <x v="118"/>
    <s v="3043"/>
    <s v="Hume"/>
    <s v="Ducks Surf Pty Ltd "/>
  </r>
  <r>
    <n v="32354811"/>
    <x v="4"/>
    <s v="Uncle_8 (Qv)                                      "/>
    <s v="Tenancy 1-001, Qv Shopping Centre, Cnr Lonsdale An"/>
    <x v="26"/>
    <s v="3000"/>
    <s v="Melbourne"/>
    <s v="Uncle_8 (Qv) Pty Ltd "/>
  </r>
  <r>
    <n v="32354829"/>
    <x v="3"/>
    <s v="Trouble In Dreams                                 "/>
    <s v="297 Barkly St    "/>
    <x v="108"/>
    <s v="3011"/>
    <s v="Maribyrnong"/>
    <s v="Trouble In Dreams Pty Ltd "/>
  </r>
  <r>
    <n v="32354845"/>
    <x v="4"/>
    <s v="Nando'S Carnegie                                  "/>
    <s v="120 Koornang Road"/>
    <x v="159"/>
    <s v="3163"/>
    <s v="Glen Eira"/>
    <s v="Drj Group Pty Ltd "/>
  </r>
  <r>
    <n v="32354853"/>
    <x v="4"/>
    <s v="Dohtonbori                                        "/>
    <s v="Shop Cw F03B, Level 1, 14B Star Circus  "/>
    <x v="239"/>
    <s v="3008"/>
    <s v="Melbourne"/>
    <s v="Cy Gyoza Gyoza Pty Ltd "/>
  </r>
  <r>
    <n v="32354861"/>
    <x v="3"/>
    <s v="Australian Computer Society Incorporated          "/>
    <s v="Level 14839 Collins Street    "/>
    <x v="26"/>
    <s v="3000"/>
    <s v="Melbourne"/>
    <s v="Australian Computer Society Inc "/>
  </r>
  <r>
    <n v="32354887"/>
    <x v="4"/>
    <s v="Nandos Australia                                  "/>
    <s v="Shop 17, 355-371 Dalton Road  "/>
    <x v="21"/>
    <s v="3076"/>
    <s v="Whittlesea"/>
    <s v="Nando'S Australia Pty Ltd "/>
  </r>
  <r>
    <n v="32354895"/>
    <x v="4"/>
    <s v="Ichiro Izakaya                                    "/>
    <s v="Tenancy T20, Burwood Brickworks,    70 Middleborough Road "/>
    <x v="310"/>
    <s v="3151"/>
    <s v="Whitehorse"/>
    <s v="The Jey Group Pty Ltd "/>
  </r>
  <r>
    <n v="32354900"/>
    <x v="4"/>
    <s v="Taco Bell South Yarra                             "/>
    <s v="352-354 Chapel Street "/>
    <x v="293"/>
    <s v="3141"/>
    <s v="Stonnington"/>
    <s v="Collins Foods Subsidiary Pty Ltd "/>
  </r>
  <r>
    <n v="32354918"/>
    <x v="3"/>
    <s v="Afl Bar &amp; Restaurant                              "/>
    <s v="Shop Std09, Terminal 3 Departure Drive  "/>
    <x v="371"/>
    <s v="3045"/>
    <s v="Hume"/>
    <s v="Emirates Leisure Retail (Australia) Pty Ltd "/>
  </r>
  <r>
    <n v="32354926"/>
    <x v="4"/>
    <s v="Kim'S Cafe And Restaurant                         "/>
    <s v="Shop 47 1880 Ferntree Gully Rd"/>
    <x v="59"/>
    <s v="3156"/>
    <s v="Knox"/>
    <s v="Kim'S Cafe And Restaurant Pty Ltd "/>
  </r>
  <r>
    <n v="32354934"/>
    <x v="3"/>
    <s v="Strike Eastland                                   "/>
    <s v="Shop Mm15, Eastland Shopping Centre 171-175 Maroondah Highway"/>
    <x v="62"/>
    <s v="3134"/>
    <s v="Maroondah"/>
    <s v="Strike Australia Pty Ltd "/>
  </r>
  <r>
    <n v="32354942"/>
    <x v="4"/>
    <s v="Thanadee Thai Restaurant                          "/>
    <s v="20 Portman Street"/>
    <x v="177"/>
    <s v="3166"/>
    <s v="Monash"/>
    <s v="Thanadee Thai Pty Ltd "/>
  </r>
  <r>
    <n v="32354950"/>
    <x v="4"/>
    <s v="The Peacock South Yarra                           "/>
    <s v="68 River Street  "/>
    <x v="293"/>
    <s v="3141"/>
    <s v="Stonnington"/>
    <s v="Peacock Projects Pty Ltd "/>
  </r>
  <r>
    <n v="32354968"/>
    <x v="4"/>
    <s v="Kyodai Katsu                                      "/>
    <s v="76 Koornang Road "/>
    <x v="159"/>
    <s v="3163"/>
    <s v="Glen Eira"/>
    <s v="Sibling Spice Gmk Pty Ltd "/>
  </r>
  <r>
    <n v="32354976"/>
    <x v="4"/>
    <s v="Tia Con Vietnamese                                "/>
    <s v="Unit 2/625 Sydney Road"/>
    <x v="81"/>
    <s v="3056"/>
    <s v="Moreland"/>
    <s v="Tia Con &amp; Co Pty Ltd "/>
  </r>
  <r>
    <n v="32354984"/>
    <x v="4"/>
    <s v="Vero Pasta                                        "/>
    <s v="4/18-22 Beach Street  "/>
    <x v="24"/>
    <s v="3199"/>
    <s v="Frankston"/>
    <s v="Aj Hospitality Group Pty Ltd "/>
  </r>
  <r>
    <n v="32354992"/>
    <x v="4"/>
    <s v="Seven Star Pizza Pasta &amp; Grill                    "/>
    <s v="Shop 4, 1435 Plenty Road "/>
    <x v="347"/>
    <s v="3754"/>
    <s v="Whittlesea"/>
    <s v="Sa1 Foods Pty Ltd "/>
  </r>
  <r>
    <n v="32355003"/>
    <x v="4"/>
    <s v="Industria Cafe Australia                          "/>
    <s v="182 Bulleen Road "/>
    <x v="221"/>
    <s v="3105"/>
    <s v="Manningham"/>
    <s v="Bonsai Australia Pty Ltd "/>
  </r>
  <r>
    <n v="32355029"/>
    <x v="4"/>
    <s v="Cantina Del Mare                                  "/>
    <s v="1C &amp; 1D Jetty Road    "/>
    <x v="130"/>
    <s v="3939"/>
    <s v="Mornington Peninsula"/>
    <s v="Pizza Business Solutions Pty Ltd "/>
  </r>
  <r>
    <n v="32355053"/>
    <x v="4"/>
    <s v="Stomping Ground                                   "/>
    <s v="Tenancy Stm01, Terminal 3"/>
    <x v="371"/>
    <s v="3045"/>
    <s v="Hume"/>
    <s v="Delaware North Retail Services Pty Ltd "/>
  </r>
  <r>
    <n v="32355061"/>
    <x v="4"/>
    <s v="Pickett'S Deli                                    "/>
    <s v="Tenancy Std 06, Terminal T3   "/>
    <x v="371"/>
    <s v="3045"/>
    <s v="Hume"/>
    <s v="Delaware North Retail Services Pty Ltd "/>
  </r>
  <r>
    <n v="32355079"/>
    <x v="4"/>
    <s v="Woodstock Moonee Ponds                            "/>
    <s v="Shop 6/40 Hall Street "/>
    <x v="28"/>
    <s v="3039"/>
    <s v="Moonee Valley"/>
    <s v="Rochella Development Group Pty Ltd "/>
  </r>
  <r>
    <n v="32355095"/>
    <x v="3"/>
    <s v="Carne Grill                                       "/>
    <s v="Lots 54 &amp; 55 5 Lifestyle Lane "/>
    <x v="375"/>
    <s v="3116"/>
    <s v="Yarra Ranges"/>
    <s v="Zero95 Chirnside Park "/>
  </r>
  <r>
    <n v="32355100"/>
    <x v="4"/>
    <s v="Zeppo Restaurant                                  "/>
    <s v="15S Morison Road "/>
    <x v="229"/>
    <s v="3978"/>
    <s v="Casey"/>
    <s v="Skelar Pty Ltd "/>
  </r>
  <r>
    <n v="32355118"/>
    <x v="3"/>
    <s v="Imteam                                            "/>
    <s v="14 Hamlet St"/>
    <x v="198"/>
    <s v="3192"/>
    <s v="Bayside"/>
    <s v="Smith Philip Ross"/>
  </r>
  <r>
    <n v="32355126"/>
    <x v="4"/>
    <s v="Thai Town                                         "/>
    <s v="Shop Art 25, Qv, Corner Swanston And Lonsdale Stre"/>
    <x v="26"/>
    <s v="3000"/>
    <s v="Melbourne"/>
    <s v="Tk Town Pty Ltd "/>
  </r>
  <r>
    <n v="32355134"/>
    <x v="4"/>
    <s v="Dooboo Korean Tofu House Box Hill                 "/>
    <s v="Tenancy 18, Box Hill Central   17-21 Market Street   "/>
    <x v="100"/>
    <s v="3128"/>
    <s v="Whitehorse"/>
    <s v="Oppa Kitchen Pty Ltd "/>
  </r>
  <r>
    <n v="32355142"/>
    <x v="4"/>
    <s v="Noos Noodles                                      "/>
    <s v="1 The Mall  "/>
    <x v="45"/>
    <s v="3152"/>
    <s v="Knox"/>
    <s v="Noo Noos Pty Ltd "/>
  </r>
  <r>
    <n v="32355150"/>
    <x v="3"/>
    <s v="Reading Cinemas Burwood                           "/>
    <s v="Tenancy M02, Burwood Brickworks Shopping Centre    78 Middleborough Road "/>
    <x v="310"/>
    <s v="3151"/>
    <s v="Whitehorse"/>
    <s v="Reading Burwood Pty Limited "/>
  </r>
  <r>
    <n v="32355168"/>
    <x v="4"/>
    <s v="Norwood Cafe                                      "/>
    <s v="Shop 33, Burwood Brickworks    70 Middleborough Road "/>
    <x v="310"/>
    <s v="3151"/>
    <s v="Whitehorse"/>
    <s v="Norwood Cafe Pty Ltd "/>
  </r>
  <r>
    <n v="32355176"/>
    <x v="4"/>
    <s v="Seb'S Place                                       "/>
    <s v="26 Bell St  "/>
    <x v="7"/>
    <s v="3775"/>
    <s v="Yarra Ranges"/>
    <s v="Diab Angela Mary"/>
  </r>
  <r>
    <n v="32355184"/>
    <x v="4"/>
    <s v="Basil &amp; Co                                        "/>
    <s v="326 Melbourne Rd "/>
    <x v="19"/>
    <s v="3015"/>
    <s v="Hobsons Bay"/>
    <s v="Basil &amp; Co Pty. Ltd. "/>
  </r>
  <r>
    <n v="32355207"/>
    <x v="4"/>
    <s v="Hues Cafe                                         "/>
    <s v="Ground Floor 492 St Kilda Road"/>
    <x v="26"/>
    <s v="3004"/>
    <s v="Port Phillip"/>
    <s v="Coffee Elements Pty Ltd "/>
  </r>
  <r>
    <n v="32355215"/>
    <x v="3"/>
    <s v="King St Espresso Bar                              "/>
    <s v="Shop 1, 270 King Street  "/>
    <x v="26"/>
    <s v="3000"/>
    <s v="Melbourne"/>
    <s v="Sbriga Pty Ltd "/>
  </r>
  <r>
    <n v="32355223"/>
    <x v="4"/>
    <s v="Hawker Bar By Think Asia                          "/>
    <s v="Tenancy T2, Ls05, Melbourne Airport, Departure Dri"/>
    <x v="118"/>
    <s v="3043"/>
    <s v="Hume"/>
    <s v="Hawker Bar By Think Asia Pty Ltd "/>
  </r>
  <r>
    <n v="32355231"/>
    <x v="3"/>
    <s v="The Happy Mexican                                 "/>
    <s v="108 Hoddle St    "/>
    <x v="261"/>
    <s v="3067"/>
    <s v="Yarra"/>
    <s v="Romero Julian Camilo"/>
  </r>
  <r>
    <n v="32355249"/>
    <x v="3"/>
    <s v="My Steve Irwin                                    "/>
    <s v="Workshop Pier, Seaworks82 Nelson Place  "/>
    <x v="214"/>
    <s v="3016"/>
    <s v="Hobsons Bay"/>
    <s v="Ship4Good Inc "/>
  </r>
  <r>
    <n v="32355257"/>
    <x v="4"/>
    <s v="Guksu                                             "/>
    <s v="243-249 Swanston Street  "/>
    <x v="26"/>
    <s v="3000"/>
    <s v="Melbourne"/>
    <s v="Lol Roll Pty Ltd "/>
  </r>
  <r>
    <n v="32355265"/>
    <x v="4"/>
    <s v="Bbq-K Hawthorn                                    "/>
    <s v="Shop 3 &amp; 4 / 625-631 Glenferrie Rd "/>
    <x v="10"/>
    <s v="3122"/>
    <s v="Boroondara"/>
    <s v="Bbq-K Hawthorn Pty Ltd "/>
  </r>
  <r>
    <n v="32355281"/>
    <x v="4"/>
    <s v="Full Steam                                        "/>
    <s v="408 High Street  "/>
    <x v="343"/>
    <s v="3181"/>
    <s v="Stonnington"/>
    <s v="The Foreign Brothers Pty Ltd "/>
  </r>
  <r>
    <n v="32355299"/>
    <x v="4"/>
    <s v="Chola'S Indian Restaurant                         "/>
    <s v="Shop Lot G18 Unit 10, 1060 Thompsons Road  "/>
    <x v="455"/>
    <s v="3977"/>
    <s v="Casey"/>
    <s v="Emporis9 Telecom Pty Ltd "/>
  </r>
  <r>
    <n v="32355304"/>
    <x v="4"/>
    <s v="Angie'S Kitchen                                   "/>
    <s v="Shop S075, Moonee Ponds Central21-31 Hall Street"/>
    <x v="28"/>
    <s v="3039"/>
    <s v="Moonee Valley"/>
    <s v="Eastern Wise Pty Ltd "/>
  </r>
  <r>
    <n v="32355312"/>
    <x v="3"/>
    <s v="New Northcote Tavern                              "/>
    <s v="Shop T09, 78 Middleborough Road    "/>
    <x v="310"/>
    <s v="3151"/>
    <s v="Whitehorse"/>
    <s v="New Northcote Tavern Pty Ltd "/>
  </r>
  <r>
    <n v="32355320"/>
    <x v="4"/>
    <s v="Izakaya Chouchou                                  "/>
    <s v="31 High Street   "/>
    <x v="75"/>
    <s v="3146"/>
    <s v="Boroondara"/>
    <s v="Hirata Atsuki"/>
  </r>
  <r>
    <n v="32355346"/>
    <x v="4"/>
    <s v="Pearl On Bay                                      "/>
    <s v="300 Bay Street   "/>
    <x v="84"/>
    <s v="3186"/>
    <s v="Bayside"/>
    <s v="Pearl On Bay Pty Ltd "/>
  </r>
  <r>
    <n v="32355354"/>
    <x v="4"/>
    <s v="Hanzo Babekyu                                     "/>
    <s v="45-47 Leeds St   "/>
    <x v="108"/>
    <s v="3011"/>
    <s v="Maribyrnong"/>
    <s v="Bsjs &amp; Co Pty Ltd "/>
  </r>
  <r>
    <n v="32355362"/>
    <x v="4"/>
    <s v="Mr T Burgers &amp; Fried Chicken                      "/>
    <s v="8 Hewish Road    "/>
    <x v="74"/>
    <s v="3136"/>
    <s v="Maroondah"/>
    <s v="Travers Dean"/>
  </r>
  <r>
    <n v="32355370"/>
    <x v="4"/>
    <s v="Grill'D                                           "/>
    <s v="Res 04, Woodgrove Shopping Centre, 533-555 High St"/>
    <x v="470"/>
    <s v="3337"/>
    <s v="Melton"/>
    <s v="Grill'D Pty Ltd "/>
  </r>
  <r>
    <n v="32355388"/>
    <x v="4"/>
    <s v="Cinque                                            "/>
    <s v="Unit 1  170-172 Warrandyte Road  "/>
    <x v="189"/>
    <s v="3134"/>
    <s v="Maroondah"/>
    <s v="4 Peas Hospitality Pty Ltd "/>
  </r>
  <r>
    <n v="32355396"/>
    <x v="4"/>
    <s v="Ganzo                                             "/>
    <s v="320 Bridge Rd    "/>
    <x v="22"/>
    <s v="3121"/>
    <s v="Yarra"/>
    <s v="Ganzo Pty Ltd "/>
  </r>
  <r>
    <n v="32355419"/>
    <x v="4"/>
    <s v="Nandos Australia                                  "/>
    <s v="Unit 3 203 Watton St  "/>
    <x v="131"/>
    <s v="3030"/>
    <s v="Wyndham"/>
    <s v="Nando'S Australia Pty Ltd "/>
  </r>
  <r>
    <n v="32355427"/>
    <x v="4"/>
    <s v="Macelleria Moonee Ponds                           "/>
    <s v="Shop 74 21-31 Hall St "/>
    <x v="28"/>
    <s v="3039"/>
    <s v="Moonee Valley"/>
    <s v="Macelleria Moonee Ponds Pty Ltd "/>
  </r>
  <r>
    <n v="32355435"/>
    <x v="3"/>
    <s v="Blackout Restaurant &amp; Lounge                      "/>
    <s v="342 Brunswick St "/>
    <x v="15"/>
    <s v="3065"/>
    <s v="Yarra"/>
    <s v="Sherr Pty Ltd "/>
  </r>
  <r>
    <n v="32355443"/>
    <x v="3"/>
    <s v="Village Cinemas Australia                         "/>
    <s v="Part Of M City    2107-2125 Dandenong Road "/>
    <x v="102"/>
    <s v="3168"/>
    <s v="Monash"/>
    <s v="Village Cinemas Australia Pty Ltd "/>
  </r>
  <r>
    <n v="32355451"/>
    <x v="4"/>
    <s v="Jiyu Chinatown                                    "/>
    <s v="Ground Floor &amp; Level 1 208-210 Little Bourke St "/>
    <x v="26"/>
    <s v="3000"/>
    <s v="Melbourne"/>
    <s v="Jiyu Australia Pty Ltd "/>
  </r>
  <r>
    <n v="32355485"/>
    <x v="4"/>
    <s v="Maverick Coffee And Food                          "/>
    <s v="Tenancy 11   80 Collins Street"/>
    <x v="26"/>
    <s v="3000"/>
    <s v="Melbourne"/>
    <s v="Wolfpack3000 Pty Ltd "/>
  </r>
  <r>
    <n v="32355493"/>
    <x v="4"/>
    <s v="Thien Nga                                         "/>
    <s v="118 Victoria St  "/>
    <x v="22"/>
    <s v="3121"/>
    <s v="Yarra"/>
    <s v="Trieu Tan"/>
  </r>
  <r>
    <n v="32355508"/>
    <x v="4"/>
    <s v="The Industrial Kitchen                            "/>
    <s v="1 Agar Drive"/>
    <x v="477"/>
    <s v="3029"/>
    <s v="Melton"/>
    <s v="Vpalm Pty Ltd "/>
  </r>
  <r>
    <n v="32355516"/>
    <x v="3"/>
    <s v="Desta House                                       "/>
    <s v="4-8 Sun Crescent "/>
    <x v="181"/>
    <s v="3020"/>
    <s v="Brimbank"/>
    <s v="Welegerima Tamrat Gebreweld"/>
  </r>
  <r>
    <n v="32355524"/>
    <x v="4"/>
    <s v="Penang Road                                       "/>
    <s v="177 Clarendon Street  "/>
    <x v="197"/>
    <s v="3205"/>
    <s v="Port Phillip"/>
    <s v="Crown Catering &amp; Holiday Pty Ltd "/>
  </r>
  <r>
    <n v="32355532"/>
    <x v="4"/>
    <s v="Sam Sam                                           "/>
    <s v="336A Clayton Road"/>
    <x v="102"/>
    <s v="3168"/>
    <s v="Monash"/>
    <s v="Sam Sam Clayton Pty Ltd "/>
  </r>
  <r>
    <n v="32355558"/>
    <x v="4"/>
    <s v="Lime Spice Hawker                                 "/>
    <s v="Shop 2, 2389 Point Nepean Road"/>
    <x v="51"/>
    <s v="3941"/>
    <s v="Mornington Peninsula"/>
    <s v="Napier Hawker Pty Ltd "/>
  </r>
  <r>
    <n v="32355574"/>
    <x v="4"/>
    <s v="Malvern Social                                    "/>
    <s v="274 Waverley Road"/>
    <x v="136"/>
    <s v="3145"/>
    <s v="Stonnington"/>
    <s v="Fmp Universal Pty Ltd "/>
  </r>
  <r>
    <n v="32355582"/>
    <x v="4"/>
    <s v="Ikkoryu Fukuoka Ramen On Russell                  "/>
    <s v="Basement31 Russell Street"/>
    <x v="26"/>
    <s v="3000"/>
    <s v="Melbourne"/>
    <s v="Ondergronds Pty Ltd "/>
  </r>
  <r>
    <n v="32355590"/>
    <x v="4"/>
    <s v="The Mad Ram Cafe                                  "/>
    <s v="19 Paul St  "/>
    <x v="74"/>
    <s v="3136"/>
    <s v="Maroondah"/>
    <s v="The Mad Ram Group Pty Ltd "/>
  </r>
  <r>
    <n v="32355605"/>
    <x v="4"/>
    <s v="Coffee Caboose                                    "/>
    <s v="Unit 1 / 16 Charlton Ave "/>
    <x v="198"/>
    <s v="3192"/>
    <s v="Bayside"/>
    <s v="Coffee Caboose Pty Ltd "/>
  </r>
  <r>
    <n v="32355613"/>
    <x v="4"/>
    <s v="Wildgrain Mornington                              "/>
    <s v="1 Blamey Place   "/>
    <x v="68"/>
    <s v="3931"/>
    <s v="Mornington Peninsula"/>
    <s v="The Wild Colonial Bean Pty Ltd "/>
  </r>
  <r>
    <n v="32355621"/>
    <x v="4"/>
    <s v="Manee Thai                                        "/>
    <s v="Unit 1, 299 Maroondah Hwy"/>
    <x v="62"/>
    <s v="3134"/>
    <s v="Maroondah"/>
    <s v="Hnf Group Pty Ltd "/>
  </r>
  <r>
    <n v="32355639"/>
    <x v="4"/>
    <s v="Rocomamas Highpoint                               "/>
    <s v="Shop L01 1103 Highpoint Shopping    Centre, 120 - 200 Rosamond Road    "/>
    <x v="233"/>
    <s v="3032"/>
    <s v="Maribyrnong"/>
    <s v="Rocomamas Highpoint Pty Ltd "/>
  </r>
  <r>
    <n v="32355647"/>
    <x v="4"/>
    <s v="Kura - Robata &amp; Sake                              "/>
    <s v="28 Lygon Street  "/>
    <x v="43"/>
    <s v="3057"/>
    <s v="Moreland"/>
    <s v="Kyoto Trading Co. Pty Ltd "/>
  </r>
  <r>
    <n v="32355655"/>
    <x v="3"/>
    <s v="Wheelers Food Truck Park Pty Ltd                  "/>
    <s v="23 Synnot Street "/>
    <x v="131"/>
    <s v="3030"/>
    <s v="Wyndham"/>
    <s v="Wheelers Food Truck Park Pty Ltd "/>
  </r>
  <r>
    <n v="32355663"/>
    <x v="4"/>
    <s v="Spicy Kitchen Docklands                           "/>
    <s v="Shop 1 800 Collins Street"/>
    <x v="239"/>
    <s v="3008"/>
    <s v="Melbourne"/>
    <s v="L &amp; F Food Group Pty Ltd "/>
  </r>
  <r>
    <n v="32355671"/>
    <x v="4"/>
    <s v="Tea Master Hong Kong Cafe                         "/>
    <s v="704A Glenferrie Road  "/>
    <x v="10"/>
    <s v="3122"/>
    <s v="Boroondara"/>
    <s v="Tea Master Hong Kong Cafe Pty Ltd "/>
  </r>
  <r>
    <n v="32355689"/>
    <x v="4"/>
    <s v="Jsc Entertainment                                 "/>
    <s v="Shop 5, 83-85 Warren Road"/>
    <x v="150"/>
    <s v="3195"/>
    <s v="Kingston"/>
    <s v="Jsc Entertainment Pty Ltd "/>
  </r>
  <r>
    <n v="32355697"/>
    <x v="3"/>
    <s v="Paris Tokyo Japanese Bar                          "/>
    <s v="157A Barkly St   "/>
    <x v="108"/>
    <s v="3011"/>
    <s v="Maribyrnong"/>
    <s v="Armentano Stephane Henri Francois"/>
  </r>
  <r>
    <n v="32355710"/>
    <x v="3"/>
    <s v="Rebel Rebel Bar                                   "/>
    <s v="93 Plenty Rd"/>
    <x v="71"/>
    <s v="3072"/>
    <s v="Darebin"/>
    <s v="Pezzimenti Daniel"/>
  </r>
  <r>
    <n v="32355736"/>
    <x v="4"/>
    <s v="Okami Sunbury                                     "/>
    <s v="Unit 3-7/114-126 Evans Street "/>
    <x v="99"/>
    <s v="3429"/>
    <s v="Hume"/>
    <s v="Okami Sunbury Pty Ltd "/>
  </r>
  <r>
    <n v="32355744"/>
    <x v="4"/>
    <s v="Simply Indian                                     "/>
    <s v="4 Plenty Road    "/>
    <x v="71"/>
    <s v="3072"/>
    <s v="Darebin"/>
    <s v="Simply Indian Preston Pty Ltd "/>
  </r>
  <r>
    <n v="32355760"/>
    <x v="4"/>
    <s v="Little Sister Cafe                                "/>
    <s v="350 Bay Street   "/>
    <x v="84"/>
    <s v="3186"/>
    <s v="Bayside"/>
    <s v="Three Queens Pty Ltd "/>
  </r>
  <r>
    <n v="32355778"/>
    <x v="4"/>
    <s v="Elephant Cafe                                     "/>
    <s v="70 Maddox Road   "/>
    <x v="19"/>
    <s v="3015"/>
    <s v="Hobsons Bay"/>
    <s v="Kristians Group Pty Ltd "/>
  </r>
  <r>
    <n v="32355786"/>
    <x v="2"/>
    <s v="Fortress Melbourne                                "/>
    <s v="Lg 25, Emporium Melbourne 295 Lonsdale Street   "/>
    <x v="26"/>
    <s v="3000"/>
    <s v="Melbourne"/>
    <s v="Fortress Melbourne Pty Ltd "/>
  </r>
  <r>
    <n v="32355794"/>
    <x v="4"/>
    <s v="Bon Bon Boy Healeys Lane                          "/>
    <s v="Shop 3 550 Lonsdale Street    "/>
    <x v="26"/>
    <s v="3000"/>
    <s v="Melbourne"/>
    <s v="Bon Bon Boy Healeys Lane Pty Ltd "/>
  </r>
  <r>
    <n v="32355809"/>
    <x v="3"/>
    <s v="Timber &amp; Greens                                   "/>
    <s v="Level 1, Building C    600 Glenferrie Road   "/>
    <x v="10"/>
    <s v="3122"/>
    <s v="Boroondara"/>
    <s v="Creativecubes.Co Operations Pty Ltd "/>
  </r>
  <r>
    <n v="32355817"/>
    <x v="4"/>
    <s v=""/>
    <s v="89A Station Street    "/>
    <x v="127"/>
    <s v="3078"/>
    <s v="Darebin"/>
    <s v="Twojonsdontmakearight Pty Ltd "/>
  </r>
  <r>
    <n v="32355825"/>
    <x v="4"/>
    <s v="Phat Yaya'S                                       "/>
    <s v="Shop 112, Mornington Village Shopping Centre  219 - 257 Main Street "/>
    <x v="68"/>
    <s v="3931"/>
    <s v="Mornington Peninsula"/>
    <s v="Menorah Pty Ltd "/>
  </r>
  <r>
    <n v="32355833"/>
    <x v="4"/>
    <s v="Penta Cafe Elsternwick                            "/>
    <s v="Shop 2 28 Riddell Parade "/>
    <x v="146"/>
    <s v="3185"/>
    <s v="Glen Eira"/>
    <s v="Gsk Associates Australia Pty Ltd "/>
  </r>
  <r>
    <n v="32355875"/>
    <x v="4"/>
    <s v="Mel Pavillion                                     "/>
    <s v="49-55 Myrtle Street   "/>
    <x v="64"/>
    <s v="3150"/>
    <s v="Monash"/>
    <s v="Mel Pavillion Pty Ltd "/>
  </r>
  <r>
    <n v="32355891"/>
    <x v="4"/>
    <s v="Urban 35 Cafe                                     "/>
    <s v="222 Ferris Road  "/>
    <x v="334"/>
    <s v="3338"/>
    <s v="Melton"/>
    <s v="The Melbourne Burger Co. Pty Ltd "/>
  </r>
  <r>
    <n v="32355906"/>
    <x v="4"/>
    <s v="Jules Gourmet Express                             "/>
    <s v="Shop 4 33 Cook St"/>
    <x v="32"/>
    <s v="3929"/>
    <s v="Mornington Peninsula"/>
    <s v="Jules Gourmet Express Pty Ltd "/>
  </r>
  <r>
    <n v="32355914"/>
    <x v="4"/>
    <s v="Nana Australia                                    "/>
    <s v="Shop J  550 Lonsdale Street   "/>
    <x v="26"/>
    <s v="3000"/>
    <s v="Melbourne"/>
    <s v="Hand Of Midas Pty Ltd "/>
  </r>
  <r>
    <n v="32355930"/>
    <x v="4"/>
    <s v="Tasty Thai 927                                    "/>
    <s v="927 Heidelberg-Kinglake Road  "/>
    <x v="398"/>
    <s v="3099"/>
    <s v="Nillumbik"/>
    <s v="Chanthakett Supanan"/>
  </r>
  <r>
    <n v="32355948"/>
    <x v="4"/>
    <s v="Gopi Ka Chatka                                    "/>
    <s v="279 Carlisle Street   "/>
    <x v="346"/>
    <s v="3183"/>
    <s v="Port Phillip"/>
    <s v="Gopi Ka Chatka Pty Ltd "/>
  </r>
  <r>
    <n v="32355956"/>
    <x v="3"/>
    <s v="Baby Snakes                                       "/>
    <s v="30 Chambers Street    "/>
    <x v="108"/>
    <s v="3011"/>
    <s v="Maribyrnong"/>
    <s v="Chambers District Pty Ltd "/>
  </r>
  <r>
    <n v="32355972"/>
    <x v="4"/>
    <s v="Mr. Ed Food And Coffee                            "/>
    <s v="G66 &amp; G66A, Building 418  Melbourne University, 250 Princes Highway    "/>
    <x v="131"/>
    <s v="3030"/>
    <s v="Wyndham"/>
    <s v="Four10 Hospo Group Pty Ltd "/>
  </r>
  <r>
    <n v="32355980"/>
    <x v="4"/>
    <s v="Papparich The Glen                                "/>
    <s v="Shop 1-004, The Glen   235 Springvale Road   "/>
    <x v="64"/>
    <s v="3150"/>
    <s v="Monash"/>
    <s v="Hhj Investment Holding Pty Ltd "/>
  </r>
  <r>
    <n v="32355998"/>
    <x v="4"/>
    <s v="Ai Oli Dumpling                                   "/>
    <s v="353 High Street  "/>
    <x v="71"/>
    <s v="3072"/>
    <s v="Darebin"/>
    <s v="Ai Oli Pty Ltd "/>
  </r>
  <r>
    <n v="32356017"/>
    <x v="4"/>
    <s v="Red Brick Cafe                                    "/>
    <s v="Unit 1 215 Mont Albert Rd"/>
    <x v="61"/>
    <s v="3127"/>
    <s v="Boroondara"/>
    <s v="Brick Management Pty Ltd "/>
  </r>
  <r>
    <n v="32356033"/>
    <x v="4"/>
    <s v="Enoteca Boccaccio                                 "/>
    <s v="Level 1,1046 Burke Road  "/>
    <x v="96"/>
    <s v="3103"/>
    <s v="Boroondara"/>
    <s v="Boccaccio Pty. Ltd. "/>
  </r>
  <r>
    <n v="32356041"/>
    <x v="4"/>
    <s v="Emperor Okami Pty Ltd                             "/>
    <s v="Unit 9 136 Chisholm Drive"/>
    <x v="254"/>
    <s v="3023"/>
    <s v="Melton"/>
    <s v="Emperor Okami Pty Ltd "/>
  </r>
  <r>
    <n v="32356059"/>
    <x v="3"/>
    <s v="Small Time Group                                  "/>
    <s v="271-273 Albert St"/>
    <x v="81"/>
    <s v="3056"/>
    <s v="Moreland"/>
    <s v="Small Time Group Pty Ltd "/>
  </r>
  <r>
    <n v="32356067"/>
    <x v="3"/>
    <s v="Crossroads Cafe Coburg                            "/>
    <s v="1-3 Sydney Road &amp; 189-195 Moreland Road "/>
    <x v="148"/>
    <s v="3058"/>
    <s v="Moreland"/>
    <s v="Crossroads Operations Pty Ltd "/>
  </r>
  <r>
    <n v="32356075"/>
    <x v="3"/>
    <s v="Uptown Jazz Cafe                                  "/>
    <s v="Floor 1 177 Brunswick St "/>
    <x v="15"/>
    <s v="3065"/>
    <s v="Yarra"/>
    <s v="Rehe Michael Sonny"/>
  </r>
  <r>
    <n v="32356083"/>
    <x v="3"/>
    <s v="Bonny Bar                                         "/>
    <s v="177 Brunswick Street  "/>
    <x v="15"/>
    <s v="3065"/>
    <s v="Yarra"/>
    <s v="Shibui Bar Pty Ltd "/>
  </r>
  <r>
    <n v="32356091"/>
    <x v="4"/>
    <s v="Simpsons Burgers                                  "/>
    <s v="Shop 1, 40 Market Street "/>
    <x v="26"/>
    <s v="3000"/>
    <s v="Melbourne"/>
    <s v="Simpson Burgers International Pty Ltd "/>
  </r>
  <r>
    <n v="32356106"/>
    <x v="4"/>
    <s v="Beijing Duck &amp; Dumplings House                    "/>
    <s v="Hutchison    419-423 Plenty Road   "/>
    <x v="71"/>
    <s v="3072"/>
    <s v="Darebin"/>
    <s v="Chengdu Authentic Pty Ltd "/>
  </r>
  <r>
    <n v="32356114"/>
    <x v="3"/>
    <s v="Pho Nom                                           "/>
    <s v="Tenancy G0084, Ground Level, Melbourne Central360 Elizabeth St "/>
    <x v="26"/>
    <s v="3000"/>
    <s v="Melbourne"/>
    <s v="Collett Mai Pty Ltd "/>
  </r>
  <r>
    <n v="32356122"/>
    <x v="4"/>
    <s v="Grazyna Restaurant                                "/>
    <s v="1104 Glen Huntly Road "/>
    <x v="223"/>
    <s v="3163"/>
    <s v="Glen Eira"/>
    <s v="Kubiak Krzystof"/>
  </r>
  <r>
    <n v="32356130"/>
    <x v="4"/>
    <s v="Frank And Kenny'S                                 "/>
    <s v="20 Wembley Avenue"/>
    <x v="180"/>
    <s v="3013"/>
    <s v="Maribyrnong"/>
    <s v="Edgar Timothy"/>
  </r>
  <r>
    <n v="32356148"/>
    <x v="4"/>
    <s v="Panda Mama Dumpling Sanctuary Lakes               "/>
    <s v="Shop 28 300 Point Cook Rd"/>
    <x v="240"/>
    <s v="3030"/>
    <s v="Wyndham"/>
    <s v="Panda Mama Pty Ltd "/>
  </r>
  <r>
    <n v="32356156"/>
    <x v="4"/>
    <s v="The Re-Up Food And Coffee                         "/>
    <s v="521 Mt Alexander Road "/>
    <x v="28"/>
    <s v="3039"/>
    <s v="Moonee Valley"/>
    <s v="Three Kings Pty Ltd "/>
  </r>
  <r>
    <n v="32356164"/>
    <x v="4"/>
    <s v="Gatto Rosso                                       "/>
    <s v="Unit 2S 38 Bluff Road "/>
    <x v="245"/>
    <s v="3193"/>
    <s v="Bayside"/>
    <s v="Pizzeria Ristorante Buonasera Pty Ltd "/>
  </r>
  <r>
    <n v="32356172"/>
    <x v="4"/>
    <s v="Holy Food Restaurant                              "/>
    <s v="150 Lygon Street "/>
    <x v="43"/>
    <s v="3057"/>
    <s v="Moreland"/>
    <s v="Holy Food Restaurant Pty Ltd "/>
  </r>
  <r>
    <n v="32356198"/>
    <x v="4"/>
    <s v="Nanjing Story                                     "/>
    <s v="105 Little Bourke Street "/>
    <x v="26"/>
    <s v="3000"/>
    <s v="Melbourne"/>
    <s v="Moyuan Pty Ltd "/>
  </r>
  <r>
    <n v="32356211"/>
    <x v="3"/>
    <s v="Comedy Republic                                   "/>
    <s v="Levels 1 &amp; 2 231 Bourke Street"/>
    <x v="26"/>
    <s v="3000"/>
    <s v="Melbourne"/>
    <s v="The Coterie Company Pty Ltd "/>
  </r>
  <r>
    <n v="32356229"/>
    <x v="4"/>
    <s v="I Spice Thai Restaurant                           "/>
    <s v="G05/06 420-440 Craigieburn Road,   "/>
    <x v="105"/>
    <s v="3064"/>
    <s v="Hume"/>
    <s v="I Spice Thai Pty Ltd "/>
  </r>
  <r>
    <n v="32356237"/>
    <x v="3"/>
    <s v="Chronicles Bar                                    "/>
    <s v="91-93 Fitzroy St "/>
    <x v="132"/>
    <s v="3182"/>
    <s v="Port Phillip"/>
    <s v="Real Job Pty Ltd "/>
  </r>
  <r>
    <n v="32356245"/>
    <x v="3"/>
    <s v="The Catering Buffet Company By Lina               "/>
    <s v="5 Charnfield Ct  "/>
    <x v="231"/>
    <s v="3074"/>
    <s v="Whittlesea"/>
    <s v="The Catering Buffet Company By Lina Pty Ltd "/>
  </r>
  <r>
    <n v="32356253"/>
    <x v="4"/>
    <s v="I Am A                                            "/>
    <s v="346 High St "/>
    <x v="71"/>
    <s v="3072"/>
    <s v="Darebin"/>
    <s v="Ellie Marin Pty Ltd "/>
  </r>
  <r>
    <n v="32356279"/>
    <x v="3"/>
    <s v="Milney'S                                          "/>
    <s v="Rear 451 Brunswick Street"/>
    <x v="15"/>
    <s v="3065"/>
    <s v="Yarra"/>
    <s v="Infinite Prestige Bars Pty Ltd "/>
  </r>
  <r>
    <n v="32356295"/>
    <x v="4"/>
    <s v="Pointcook Hot Pot                                 "/>
    <s v="Shop 74, 300 Point Cook Road   Sanctuary Lakes Shopping Centre    "/>
    <x v="240"/>
    <s v="3030"/>
    <s v="Wyndham"/>
    <s v="Pointcook Hot Pot Pty Ltd "/>
  </r>
  <r>
    <n v="32356300"/>
    <x v="4"/>
    <s v="Momoya                                            "/>
    <s v="187 Through Rd   "/>
    <x v="44"/>
    <s v="3124"/>
    <s v="Boroondara"/>
    <s v="Sushi Wrap Bites Pty Ltd "/>
  </r>
  <r>
    <n v="32356318"/>
    <x v="4"/>
    <s v="Shinshin Jokbal                                   "/>
    <s v="495 Whitehorse Rd"/>
    <x v="135"/>
    <s v="3132"/>
    <s v="Whitehorse"/>
    <s v="Shinshin Jokbal Pty Ltd "/>
  </r>
  <r>
    <n v="32356326"/>
    <x v="4"/>
    <s v="Best Mates Cafe                                   "/>
    <s v="479 Burke Road   "/>
    <x v="44"/>
    <s v="3124"/>
    <s v="Boroondara"/>
    <s v="Hussaini Ramazan Ali"/>
  </r>
  <r>
    <n v="32356334"/>
    <x v="4"/>
    <s v="Moon 88 Cafe &amp; Restaurant                         "/>
    <s v="Shop 4  376 Glen Huntly Road  "/>
    <x v="146"/>
    <s v="3185"/>
    <s v="Glen Eira"/>
    <s v="P&amp;H Bros Pty Ltd "/>
  </r>
  <r>
    <n v="32356342"/>
    <x v="3"/>
    <s v="Va Penne                                          "/>
    <s v="493 High St "/>
    <x v="55"/>
    <s v="3070"/>
    <s v="Darebin"/>
    <s v="Mario &amp; Luigi Pty Ltd "/>
  </r>
  <r>
    <n v="32356350"/>
    <x v="4"/>
    <s v="San Lorenzo Restauarant                           "/>
    <s v="Tenancy 1, 33 Dalmore Drive    Caribbean Park   "/>
    <x v="194"/>
    <s v="3179"/>
    <s v="Knox"/>
    <s v="Carabico Pty Ltd "/>
  </r>
  <r>
    <n v="32356368"/>
    <x v="4"/>
    <s v="Bar Texaco                                        "/>
    <s v="644 Sydney Road  "/>
    <x v="81"/>
    <s v="3056"/>
    <s v="Moreland"/>
    <s v="Sterling Idea Pty. Ltd. "/>
  </r>
  <r>
    <n v="32356376"/>
    <x v="4"/>
    <s v="Red Relish                                        "/>
    <s v="2/2465 Warburton Highway "/>
    <x v="140"/>
    <s v="3797"/>
    <s v="Yarra Ranges"/>
    <s v="Dragon Spell Pty Ltd "/>
  </r>
  <r>
    <n v="32356384"/>
    <x v="4"/>
    <s v="Golden Saffron Indian Restaurant                  "/>
    <s v="1 Morialta Rd    "/>
    <x v="455"/>
    <s v="3977"/>
    <s v="Casey"/>
    <s v="Morialta Holdings Pty Ltd "/>
  </r>
  <r>
    <n v="32356392"/>
    <x v="4"/>
    <s v="China Bar (Dockland)                              "/>
    <s v="Shop Tm-G-T13 &amp; T13A, The District Docklands Marke 440 Docklands Drive   "/>
    <x v="239"/>
    <s v="3008"/>
    <s v="Melbourne"/>
    <s v="Cb Dockland Pty Ltd "/>
  </r>
  <r>
    <n v="32356407"/>
    <x v="4"/>
    <s v="Fortune Chinese Restaurant                        "/>
    <s v="14 Burwood Highway    "/>
    <x v="112"/>
    <s v="3125"/>
    <s v="Whitehorse"/>
    <s v="Ourpcb Australia Pty Ltd "/>
  </r>
  <r>
    <n v="32356415"/>
    <x v="4"/>
    <s v="Scusa Mi! Italiano                                "/>
    <s v="Tenancy G013, The Glen S/Centre235 Springvale Road   "/>
    <x v="64"/>
    <s v="3150"/>
    <s v="Monash"/>
    <s v="Scusa Mi! Italiano Pty Ltd "/>
  </r>
  <r>
    <n v="32356423"/>
    <x v="4"/>
    <s v="Postal Hall                                       "/>
    <s v="116 Russell Street    "/>
    <x v="26"/>
    <s v="3000"/>
    <s v="Melbourne"/>
    <s v="Jaids Pty. Ltd. "/>
  </r>
  <r>
    <n v="32356473"/>
    <x v="4"/>
    <s v="Mms Mirchi Madras Streat                          "/>
    <s v="Shop 10, 2A Waterview Walk    "/>
    <x v="239"/>
    <s v="3008"/>
    <s v="Melbourne"/>
    <s v="Andhra Pradesh Pty Ltd "/>
  </r>
  <r>
    <n v="32356499"/>
    <x v="4"/>
    <s v="Knock On Wood Espresso Pty Ltd                    "/>
    <s v="12C Nelson St    "/>
    <x v="51"/>
    <s v="3941"/>
    <s v="Mornington Peninsula"/>
    <s v="Knock On Wood Espresso Pty Ltd "/>
  </r>
  <r>
    <n v="32356512"/>
    <x v="3"/>
    <s v="Al Dayaa Cafe                                     "/>
    <s v="8-10 Lorne Street"/>
    <x v="174"/>
    <s v="3075"/>
    <s v="Whittlesea"/>
    <s v="Wild Wind Pty Ltd "/>
  </r>
  <r>
    <n v="32356520"/>
    <x v="4"/>
    <s v="Yetenbi Ethiopian Restaurant                      "/>
    <s v="249 Barkly Street"/>
    <x v="108"/>
    <s v="3011"/>
    <s v="Maribyrnong"/>
    <s v="Ereja Temesgen"/>
  </r>
  <r>
    <n v="32356538"/>
    <x v="3"/>
    <s v="Smile Thai Restaurant                             "/>
    <s v="42 Puckle Street "/>
    <x v="28"/>
    <s v="3039"/>
    <s v="Moonee Valley"/>
    <s v="Kumpoopong Sirisak"/>
  </r>
  <r>
    <n v="32356546"/>
    <x v="3"/>
    <s v="Box Hill Institute                                "/>
    <s v="853 Whitehorse Road   "/>
    <x v="100"/>
    <s v="3128"/>
    <s v="Whitehorse"/>
    <s v="Box Hill Institute "/>
  </r>
  <r>
    <n v="32356554"/>
    <x v="4"/>
    <s v="Fukutontei Ramen (Box Hill)                       "/>
    <s v="Shop Fc012, 17-21 Market Street    "/>
    <x v="100"/>
    <s v="3128"/>
    <s v="Whitehorse"/>
    <s v="Fbh Group Pty Ltd "/>
  </r>
  <r>
    <n v="32356562"/>
    <x v="4"/>
    <s v="Buckley Corner                                    "/>
    <s v="200-202 Buckley Street"/>
    <x v="184"/>
    <s v="3040"/>
    <s v="Moonee Valley"/>
    <s v="Boss Joe"/>
  </r>
  <r>
    <n v="32356588"/>
    <x v="4"/>
    <s v="Dolce Gusto Niddrie                               "/>
    <s v="Unit 13 383 Keilor Rd "/>
    <x v="184"/>
    <s v="3040"/>
    <s v="Moonee Valley"/>
    <s v="Dolce Gusto Niddrie Pty Ltd "/>
  </r>
  <r>
    <n v="32356596"/>
    <x v="4"/>
    <s v="Nandos Caroline Springs                           "/>
    <s v="Shop 8 Central Shopping Centre 13-15 Lake Street"/>
    <x v="254"/>
    <s v="3023"/>
    <s v="Melton"/>
    <s v="Sunlite Investments Pty Ltd "/>
  </r>
  <r>
    <n v="32356619"/>
    <x v="4"/>
    <s v="Gami Chicken &amp; Beer St Albans                     "/>
    <s v="Tenancy 03, 33 Main Rd West   "/>
    <x v="149"/>
    <s v="3021"/>
    <s v="Brimbank"/>
    <s v="Csm Lee Holdings Pty Ltd "/>
  </r>
  <r>
    <n v="32356635"/>
    <x v="4"/>
    <s v="Anchor Fish Bar And Grill                         "/>
    <s v="2 Military Rd    "/>
    <x v="30"/>
    <s v="3034"/>
    <s v="Moonee Valley"/>
    <s v="Batsis Nominees Pty Ltd "/>
  </r>
  <r>
    <n v="32356643"/>
    <x v="4"/>
    <s v="The Village Food Store                            "/>
    <s v="Unit 9 49-69 Royal Cr "/>
    <x v="193"/>
    <s v="3037"/>
    <s v="Melton"/>
    <s v="The Village Food Store Pty Ltd "/>
  </r>
  <r>
    <n v="32356651"/>
    <x v="4"/>
    <s v="Mid Valleys Restaurant                            "/>
    <s v="261 Bay Rd  "/>
    <x v="198"/>
    <s v="3192"/>
    <s v="Bayside"/>
    <s v="Heng Kiang Chua Johnny"/>
  </r>
  <r>
    <n v="32356677"/>
    <x v="4"/>
    <s v="Northern Delicious                                "/>
    <s v="Tu-01, 1-3 Janefield Drive    "/>
    <x v="54"/>
    <s v="3083"/>
    <s v="Whittlesea"/>
    <s v="Northern Delicious Pty Ltd "/>
  </r>
  <r>
    <n v="32356685"/>
    <x v="4"/>
    <s v="Gami Chicken &amp; Beer Brickworks                    "/>
    <s v="Tenancy 18, 78 Middleborough Rd    "/>
    <x v="310"/>
    <s v="3151"/>
    <s v="Whitehorse"/>
    <s v="Humble &amp; Hungry Pty Ltd "/>
  </r>
  <r>
    <n v="32356693"/>
    <x v="4"/>
    <s v="Tables Birds Sous Vide                            "/>
    <s v="493-493A Highett Road "/>
    <x v="39"/>
    <s v="3190"/>
    <s v="Bayside"/>
    <s v="Table Birds Sous Vide Pty Ltd "/>
  </r>
  <r>
    <n v="32356708"/>
    <x v="4"/>
    <s v="Shimbashi                                         "/>
    <s v="221 Russell Street    "/>
    <x v="26"/>
    <s v="3000"/>
    <s v="Melbourne"/>
    <s v="April Australia Pty Ltd "/>
  </r>
  <r>
    <n v="32356724"/>
    <x v="4"/>
    <s v="Killik Handcrafted Rum                            "/>
    <s v="64-68 Monbulk Road    "/>
    <x v="8"/>
    <s v="3160"/>
    <s v="Yarra Ranges"/>
    <s v="That Little Brewery Pty. Ltd. "/>
  </r>
  <r>
    <n v="32356732"/>
    <x v="3"/>
    <s v="Funderdome Highpoint                              "/>
    <s v="Ground Floor, Highpoint Shopping Centre  9 /120 Rosamond Road  "/>
    <x v="233"/>
    <s v="3923"/>
    <s v="Maribyrnong"/>
    <s v="Hoyts Multiplex Cinemas Pty Ltd "/>
  </r>
  <r>
    <n v="32356740"/>
    <x v="4"/>
    <s v="Hai Di Lao Hot Pot                                "/>
    <s v="1-003 Springvale Road, The Glen    "/>
    <x v="64"/>
    <s v="3150"/>
    <s v="Monash"/>
    <s v="Hai Di Lao Melbourne Proprietary Limited "/>
  </r>
  <r>
    <n v="32356758"/>
    <x v="4"/>
    <s v="The Spade Melbourne                               "/>
    <s v="Rear, 781-783 Pascoe Vale Road"/>
    <x v="120"/>
    <s v="3046"/>
    <s v="Moreland"/>
    <s v="Jvgl Enterprises Pty Ltd "/>
  </r>
  <r>
    <n v="32356766"/>
    <x v="4"/>
    <s v="Velocity                                          "/>
    <s v="Tenancy T4Pf10, Terminal 4 Airside  Melbourne Airport"/>
    <x v="118"/>
    <s v="3043"/>
    <s v="Hume"/>
    <s v="Airport Retail Enterprises Pty Ltd "/>
  </r>
  <r>
    <n v="32356774"/>
    <x v="4"/>
    <s v="R &amp; K Cafe                                        "/>
    <s v="Unit 7, 2432 Frankston-Flinders Rd "/>
    <x v="210"/>
    <s v="3918"/>
    <s v="Mornington Peninsula"/>
    <s v="Ross Mary Kathlene"/>
  </r>
  <r>
    <n v="32356782"/>
    <x v="4"/>
    <s v="Earl Canteen Melbourne Airport                    "/>
    <s v="Tenancy Stm20, Terminal 3"/>
    <x v="371"/>
    <s v="3045"/>
    <s v="Hume"/>
    <s v="Delaware North Retail Services Pty Ltd "/>
  </r>
  <r>
    <n v="32356790"/>
    <x v="4"/>
    <s v="The Golden Peanut Thai                            "/>
    <s v="777 Gilbert Road "/>
    <x v="70"/>
    <s v="3073"/>
    <s v="Darebin"/>
    <s v="Law Under Love Pty. Ltd. "/>
  </r>
  <r>
    <n v="32356805"/>
    <x v="4"/>
    <s v="Nelson Coffee &amp; Food                              "/>
    <s v="12-14 Nelson Rd  "/>
    <x v="100"/>
    <s v="3128"/>
    <s v="Whitehorse"/>
    <s v="Nelson Box Hill Pty Ltd "/>
  </r>
  <r>
    <n v="32356813"/>
    <x v="3"/>
    <s v="Moosa Bar                                         "/>
    <s v="653 Nicholson St "/>
    <x v="133"/>
    <s v="3054"/>
    <s v="Yarra"/>
    <s v="Moosa Bar Pty Ltd "/>
  </r>
  <r>
    <n v="32356839"/>
    <x v="4"/>
    <s v="Sisters Of Pearl                                  "/>
    <s v="6-8 Kerrie Rd    "/>
    <x v="64"/>
    <s v="3150"/>
    <s v="Monash"/>
    <s v="Dynasty City Pty Ltd "/>
  </r>
  <r>
    <n v="32356847"/>
    <x v="4"/>
    <s v="Burgerlove Frankston                              "/>
    <s v="2/7A Thompson St "/>
    <x v="24"/>
    <s v="3199"/>
    <s v="Frankston"/>
    <s v="M&amp;A Goel Pty Ltd "/>
  </r>
  <r>
    <n v="32356855"/>
    <x v="4"/>
    <s v="Koumi Japanese Restaurant                         "/>
    <s v="200 Commercial Rd"/>
    <x v="122"/>
    <s v="3181"/>
    <s v="Stonnington"/>
    <s v="Kousai Investments Pty Ltd "/>
  </r>
  <r>
    <n v="32356889"/>
    <x v="3"/>
    <s v="Casa Umberto                                      "/>
    <s v="917 High Street  "/>
    <x v="20"/>
    <s v="3071"/>
    <s v="Darebin"/>
    <s v="Casa Umberto Pty Ltd "/>
  </r>
  <r>
    <n v="32356902"/>
    <x v="4"/>
    <s v="My Little Kitchen Cafe &amp; Bar                      "/>
    <s v="274 Maroondah Highway "/>
    <x v="83"/>
    <s v="3777"/>
    <s v="Yarra Ranges"/>
    <s v="Arnold Benjamin"/>
  </r>
  <r>
    <n v="32356910"/>
    <x v="3"/>
    <s v="The Railway Dog                                   "/>
    <s v="Shop 5 329 - 331  Belgrave - Gembrook Road "/>
    <x v="316"/>
    <s v="3782"/>
    <s v="Cardinia"/>
    <s v="Mctoldridge Reece Andrew"/>
  </r>
  <r>
    <n v="32356936"/>
    <x v="4"/>
    <s v="Souv 'N' Brew Bar                                 "/>
    <s v="Unit 1, 149 Nelson Place "/>
    <x v="214"/>
    <s v="3016"/>
    <s v="Hobsons Bay"/>
    <s v="Drepano Group Pty Ltd "/>
  </r>
  <r>
    <n v="32356944"/>
    <x v="4"/>
    <s v="Merrymen Cafe                                     "/>
    <s v="2 Small St  "/>
    <x v="192"/>
    <s v="3188"/>
    <s v="Bayside"/>
    <s v="Happy Boys Plus Two Pty Ltd "/>
  </r>
  <r>
    <n v="32356952"/>
    <x v="4"/>
    <s v="Kentavros                                         "/>
    <s v="286A Huntingdale Road "/>
    <x v="98"/>
    <s v="3166"/>
    <s v="Monash"/>
    <s v="Spanos Panagiota"/>
  </r>
  <r>
    <n v="32356978"/>
    <x v="4"/>
    <s v="Abbiocco Pasta And Wine Bar                       "/>
    <s v="501 Highett Road "/>
    <x v="39"/>
    <s v="3190"/>
    <s v="Bayside"/>
    <s v="Gma Hospitality Pty Ltd "/>
  </r>
  <r>
    <n v="32356986"/>
    <x v="4"/>
    <s v="Napa Glen Iris                                    "/>
    <s v="451 Burke Road   "/>
    <x v="75"/>
    <s v="3146"/>
    <s v="Boroondara"/>
    <s v="Napa Melbourne Pty Ltd "/>
  </r>
  <r>
    <n v="32357005"/>
    <x v="4"/>
    <s v="Burger Road Hawthorn                              "/>
    <s v="103 Burwood Road "/>
    <x v="10"/>
    <s v="3122"/>
    <s v="Boroondara"/>
    <s v="Aria Foods Pty Ltd "/>
  </r>
  <r>
    <n v="32357013"/>
    <x v="4"/>
    <s v="Okami Craigieburn                                 "/>
    <s v="D2 420-440 Craigieburn Road   "/>
    <x v="105"/>
    <s v="3064"/>
    <s v="Hume"/>
    <s v="The Savoury Dining Rowville Pty Ltd "/>
  </r>
  <r>
    <n v="32357021"/>
    <x v="3"/>
    <s v="Teller East Brunswick                             "/>
    <s v="81 &amp; 81A Lygon Street "/>
    <x v="43"/>
    <s v="3057"/>
    <s v="Moreland"/>
    <s v="Vanald Pty Ltd "/>
  </r>
  <r>
    <n v="32357039"/>
    <x v="3"/>
    <s v="Bomba Tapas Bar And Rooftop                       "/>
    <s v="Ground Floor 103-105 Lonsdale Street  "/>
    <x v="26"/>
    <s v="3000"/>
    <s v="Melbourne"/>
    <s v="Bomba Tapas Bar And Rooftop Pty Ltd "/>
  </r>
  <r>
    <n v="32357047"/>
    <x v="4"/>
    <s v="Marble Yakiniku                                   "/>
    <s v="Shops G08 &amp; G09   52-54 O'Sullivan Road "/>
    <x v="64"/>
    <s v="3150"/>
    <s v="Monash"/>
    <s v="H &amp; B Food Pty Ltd "/>
  </r>
  <r>
    <n v="32357055"/>
    <x v="4"/>
    <s v="Doudou Restaurant                                 "/>
    <s v="10 Derby Road    "/>
    <x v="153"/>
    <s v="3145"/>
    <s v="Glen Eira"/>
    <s v="Northern Chinese Cuisine Pty Ltd "/>
  </r>
  <r>
    <n v="32357063"/>
    <x v="3"/>
    <s v="Medusa Lounge                                     "/>
    <s v="56B Portman St   "/>
    <x v="177"/>
    <s v="3166"/>
    <s v="Monash"/>
    <s v="Medusa Lounge Pty Ltd "/>
  </r>
  <r>
    <n v="32357071"/>
    <x v="4"/>
    <s v="Slow Eddy'S Barbeque                              "/>
    <s v="156-158 Langridge St  "/>
    <x v="125"/>
    <s v="3066"/>
    <s v="Yarra"/>
    <s v="Slow Eddy'S Barbeque Pty Ltd "/>
  </r>
  <r>
    <n v="32357089"/>
    <x v="4"/>
    <s v="Brother Bon Restaurant                            "/>
    <s v="377-379 High Street   "/>
    <x v="55"/>
    <s v="3070"/>
    <s v="Darebin"/>
    <s v="Brother Bon Group Pty Ltd "/>
  </r>
  <r>
    <n v="32357097"/>
    <x v="4"/>
    <s v="Aura Espresso Bar And Cafe                        "/>
    <s v="386-388 Malvern Road  "/>
    <x v="122"/>
    <s v="3181"/>
    <s v="Stonnington"/>
    <s v="Aura Espresso Bar &amp; Cafe Pty Ltd "/>
  </r>
  <r>
    <n v="32357144"/>
    <x v="4"/>
    <s v="Rosa Mexicano Burwood                             "/>
    <s v="Shop T13, 78 Middleborough Road    "/>
    <x v="310"/>
    <s v="3151"/>
    <s v="Whitehorse"/>
    <s v="Rosa Mexicano Burwood Pty Ltd "/>
  </r>
  <r>
    <n v="32357152"/>
    <x v="4"/>
    <s v="Norman South Yarra                                "/>
    <s v="Tenancy 2/3  300 Toorak Road  "/>
    <x v="293"/>
    <s v="3141"/>
    <s v="Stonnington"/>
    <s v="Amps Enterprises Pty Ltd "/>
  </r>
  <r>
    <n v="32357160"/>
    <x v="4"/>
    <s v="The Chairman Cafe                                 "/>
    <s v="138 Bell Street &amp; 1 Francis Street "/>
    <x v="139"/>
    <s v="3081"/>
    <s v="Banyule"/>
    <s v="T. Mohamed Pty. Ltd. "/>
  </r>
  <r>
    <n v="32357178"/>
    <x v="2"/>
    <s v="Heroes Bar                                        "/>
    <s v="188 Bourke St    "/>
    <x v="26"/>
    <s v="3000"/>
    <s v="Melbourne"/>
    <s v="Bottoms Up Group Pty Ltd "/>
  </r>
  <r>
    <n v="32357186"/>
    <x v="4"/>
    <s v="Veneziano Coffee Roasters                         "/>
    <s v="Part Of 16-18 River Street    "/>
    <x v="22"/>
    <s v="3121"/>
    <s v="Yarra"/>
    <s v="Veneziano Coffee Roasters Pty Ltd "/>
  </r>
  <r>
    <n v="32357194"/>
    <x v="4"/>
    <s v="Dumplings Plus                                    "/>
    <s v="Shop 1128A, Fountain Gate Shopping Centre25-35 Overland Drive  "/>
    <x v="87"/>
    <s v="3805"/>
    <s v="Casey"/>
    <s v="Ss Fresh Pty. Ltd. "/>
  </r>
  <r>
    <n v="32357209"/>
    <x v="4"/>
    <s v="Yu Long Fu                                        "/>
    <s v="136 Bourke Street"/>
    <x v="26"/>
    <s v="3000"/>
    <s v="Melbourne"/>
    <s v="Ju Yi Pty Ltd "/>
  </r>
  <r>
    <n v="32357217"/>
    <x v="4"/>
    <s v="Hobson Rosebud                                    "/>
    <s v="1489 Point Nepean Rd  "/>
    <x v="130"/>
    <s v="3939"/>
    <s v="Mornington Peninsula"/>
    <s v="1489 Point Nepean Pty Ltd "/>
  </r>
  <r>
    <n v="32357225"/>
    <x v="4"/>
    <s v="Nobi Yakiniku                                     "/>
    <s v="Unit 2G / 9-11 Claremont St   "/>
    <x v="293"/>
    <s v="3141"/>
    <s v="Stonnington"/>
    <s v="Nobi Yakiniku Pty Ltd "/>
  </r>
  <r>
    <n v="32357233"/>
    <x v="4"/>
    <s v="Bintangindocuisine                                "/>
    <s v="75 Stud Rd  "/>
    <x v="162"/>
    <s v="3153"/>
    <s v="Knox"/>
    <s v="Bintang Group Pty. Ltd. "/>
  </r>
  <r>
    <n v="32357241"/>
    <x v="4"/>
    <s v="Nevedya                                           "/>
    <s v="52-54 Main Street"/>
    <x v="40"/>
    <s v="3158"/>
    <s v="Yarra Ranges"/>
    <s v="Varvarigos Daniel"/>
  </r>
  <r>
    <n v="32357259"/>
    <x v="4"/>
    <s v="Old Man Pho                                       "/>
    <s v="Watergardens Town Centre  Tenancy 191, 399 Melton Highway    "/>
    <x v="191"/>
    <s v="3038"/>
    <s v="Brimbank"/>
    <s v="Chung Jenny"/>
  </r>
  <r>
    <n v="32357275"/>
    <x v="4"/>
    <s v="Giro D'Italia Carlton                             "/>
    <s v="Part Of Ground Floor, 401 St Kilda Road Melbourne "/>
    <x v="26"/>
    <s v="3004"/>
    <s v="Melbourne"/>
    <s v="Giro D'Italia Pty Ltd "/>
  </r>
  <r>
    <n v="32357283"/>
    <x v="4"/>
    <s v="Cedar Bakery                                      "/>
    <s v="Shop 187-188 Watergardens Shopping Centre399 Melton Highway    "/>
    <x v="191"/>
    <s v="3038"/>
    <s v="Brimbank"/>
    <s v="Cedar Bakery Watergardens Pty Ltd "/>
  </r>
  <r>
    <n v="32357291"/>
    <x v="4"/>
    <s v="Pokapoka Japanese Kitchen                         "/>
    <s v="74 Wellington Parade  "/>
    <x v="217"/>
    <s v="3002"/>
    <s v="Melbourne"/>
    <s v="Yangs Trading Australia Pty Ltd "/>
  </r>
  <r>
    <n v="32357314"/>
    <x v="4"/>
    <s v="My Goodness                                       "/>
    <s v="Upper West Side   617-639 Lonsdale St   "/>
    <x v="26"/>
    <s v="3000"/>
    <s v="Melbourne"/>
    <s v="Oh Mygoodness Restaurants Pty Ltd "/>
  </r>
  <r>
    <n v="32357322"/>
    <x v="4"/>
    <s v="Angie'S Kitchen                                   "/>
    <s v="Watergardens Town Centre  Tenancy 192, 399 Melton Highway    "/>
    <x v="191"/>
    <s v="3038"/>
    <s v="Brimbank"/>
    <s v="Eastern Wise Pty Ltd "/>
  </r>
  <r>
    <n v="32357330"/>
    <x v="4"/>
    <s v="Mad Benji                                         "/>
    <s v="Shop 12, 215 Parkhill Drive   "/>
    <x v="209"/>
    <s v="3806"/>
    <s v="Casey"/>
    <s v="Mad Patties (Parkhill) Pty Ltd "/>
  </r>
  <r>
    <n v="32357348"/>
    <x v="4"/>
    <s v="Poodle Bar And Bistro                             "/>
    <s v="81-83 Gertrude St"/>
    <x v="15"/>
    <s v="3065"/>
    <s v="Yarra"/>
    <s v="Congrats Food Group Pty Ltd "/>
  </r>
  <r>
    <n v="32357364"/>
    <x v="4"/>
    <s v="Okami Mornington                                  "/>
    <s v="C2-C3, 18 Main Street "/>
    <x v="68"/>
    <s v="3931"/>
    <s v="Mornington Peninsula"/>
    <s v="Bl River Pty Ltd "/>
  </r>
  <r>
    <n v="32357372"/>
    <x v="4"/>
    <s v="Ya Jinda                                          "/>
    <s v="1011-1013 Doncaster Rd"/>
    <x v="104"/>
    <s v="3109"/>
    <s v="Manningham"/>
    <s v="Ya Jinda Pty Ltd "/>
  </r>
  <r>
    <n v="32357380"/>
    <x v="4"/>
    <s v="Rock Salt &amp; Vinegar                               "/>
    <s v="258 Smith St"/>
    <x v="125"/>
    <s v="3066"/>
    <s v="Yarra"/>
    <s v="Blu Chip Co Pty Ltd "/>
  </r>
  <r>
    <n v="32357398"/>
    <x v="4"/>
    <s v="China Wei                                         "/>
    <s v="159 Union Rd"/>
    <x v="61"/>
    <s v="3127"/>
    <s v="Boroondara"/>
    <s v="Shiquanshimei Pty Ltd "/>
  </r>
  <r>
    <n v="32357403"/>
    <x v="4"/>
    <s v="The Pioneer Cafe                                  "/>
    <s v="2 Station Road   "/>
    <x v="94"/>
    <s v="3084"/>
    <s v="Banyule"/>
    <s v="New Pioneer Cafe Pty Ltd "/>
  </r>
  <r>
    <n v="32357411"/>
    <x v="4"/>
    <s v="Saffron Indian Nepalese Restaurant &amp; Bar          "/>
    <s v="491-493 Main Street   "/>
    <x v="280"/>
    <s v="3195"/>
    <s v="Kingston"/>
    <s v="Aashirwad Tandoori Indian Restaurant Pty. Ltd. "/>
  </r>
  <r>
    <n v="32357429"/>
    <x v="4"/>
    <s v="Taki'S Bakery                                     "/>
    <s v="101A Gaffney St  "/>
    <x v="148"/>
    <s v="3058"/>
    <s v="Moreland"/>
    <s v="Spiropoulos Efstathia"/>
  </r>
  <r>
    <n v="32357437"/>
    <x v="4"/>
    <s v="Pav'S Bar &amp; Grill                                 "/>
    <s v="Shop 11, 106-110 Gap Rd  "/>
    <x v="99"/>
    <s v="3429"/>
    <s v="Hume"/>
    <s v="Pav'S Bar &amp; Grill Pty Ltd "/>
  </r>
  <r>
    <n v="32357445"/>
    <x v="4"/>
    <s v="Giglia                                            "/>
    <s v="33 Sydney Road   "/>
    <x v="148"/>
    <s v="3058"/>
    <s v="Moreland"/>
    <s v="Fusca Angelo"/>
  </r>
  <r>
    <n v="32357453"/>
    <x v="4"/>
    <s v="Shawarma Roll                                     "/>
    <s v="318 Brunswick Street  "/>
    <x v="15"/>
    <s v="3065"/>
    <s v="Yarra"/>
    <s v="Shawarma Roll Pty Ltd "/>
  </r>
  <r>
    <n v="32357461"/>
    <x v="3"/>
    <s v="Hoyts Multi-Plex Cinemas                          "/>
    <s v="Level 1, 27 Wells Street "/>
    <x v="24"/>
    <s v="3199"/>
    <s v="Frankston"/>
    <s v="Hoyts Multi-Plex Cinemas Pty Ltd "/>
  </r>
  <r>
    <n v="32357479"/>
    <x v="4"/>
    <s v="Oregon Xpress                                     "/>
    <s v="55 Weidlich Rd   "/>
    <x v="534"/>
    <s v="3095"/>
    <s v="Banyule"/>
    <s v="Varosaki Pty Ltd "/>
  </r>
  <r>
    <n v="32357500"/>
    <x v="4"/>
    <s v="Little Bangkok Thai                               "/>
    <s v="Shop R2007, Westfield Doncaster619 Doncaster Road    "/>
    <x v="116"/>
    <s v="3108"/>
    <s v="Manningham"/>
    <s v="Doncaster Thai Pty Ltd "/>
  </r>
  <r>
    <n v="32357518"/>
    <x v="4"/>
    <s v="Bar Ponti                                         "/>
    <s v="112 Flinders Lane"/>
    <x v="26"/>
    <s v="3000"/>
    <s v="Melbourne"/>
    <s v="Collins Lane Flinders Pty Ltd "/>
  </r>
  <r>
    <n v="32357526"/>
    <x v="4"/>
    <s v="Master Lanzhou Noodle Bar Doncaster               "/>
    <s v="Shop R2009, Westfield Doncaster619 Doncaster Road    "/>
    <x v="116"/>
    <s v="3108"/>
    <s v="Manningham"/>
    <s v="Lg Doncaster Pty Ltd "/>
  </r>
  <r>
    <n v="32357534"/>
    <x v="4"/>
    <s v="No 179 Domain                                     "/>
    <s v="179 Domain Rd    "/>
    <x v="293"/>
    <s v="3141"/>
    <s v="Melbourne"/>
    <s v="Food R Us Australis Pty Ltd "/>
  </r>
  <r>
    <n v="32357542"/>
    <x v="4"/>
    <s v="Okami Pakenham                                    "/>
    <s v="Shop 13 825 Princes Highway   "/>
    <x v="199"/>
    <s v="3810"/>
    <s v="Cardinia"/>
    <s v="Okami Pakenham Pty Ltd "/>
  </r>
  <r>
    <n v="32357550"/>
    <x v="4"/>
    <s v="Blossom Thai Restaurant                           "/>
    <s v="Tenancy 1, 36 Cunningham Street    "/>
    <x v="293"/>
    <s v="3141"/>
    <s v="Stonnington"/>
    <s v="Blossom Thai Restaurant Pty Ltd "/>
  </r>
  <r>
    <n v="32357568"/>
    <x v="4"/>
    <s v="East And Co Cafe                                  "/>
    <s v="Shop 1  184 Whitehorse Road   "/>
    <x v="96"/>
    <s v="3103"/>
    <s v="Boroondara"/>
    <s v="East And Co Cafe Pty Ltd "/>
  </r>
  <r>
    <n v="32357576"/>
    <x v="3"/>
    <s v="Shavans Pinewood                                  "/>
    <s v="Pinewod Shopping Centre17-21 Centreway  "/>
    <x v="141"/>
    <s v="3149"/>
    <s v="Monash"/>
    <s v="Nalin &amp; Dishani Pty Ltd "/>
  </r>
  <r>
    <n v="32357584"/>
    <x v="4"/>
    <s v="Melbourne Bay Restaurant                          "/>
    <s v="Shop 1/198 Harbour Esplanade  "/>
    <x v="239"/>
    <s v="3008"/>
    <s v="Melbourne"/>
    <s v="Melbourne Bay Restaurant Pty Ltd "/>
  </r>
  <r>
    <n v="32357592"/>
    <x v="3"/>
    <s v="Keg &amp; Barrel Tapas Bar                            "/>
    <s v="Shops 3 &amp; 4  49 Eramosa Road West  "/>
    <x v="95"/>
    <s v="3912"/>
    <s v="Mornington Peninsula"/>
    <s v="Js &amp; O Enterprise Pty Ltd "/>
  </r>
  <r>
    <n v="32357607"/>
    <x v="4"/>
    <s v="Caffe Spuntino                                    "/>
    <s v="Unit 5 538 Plenty Road"/>
    <x v="63"/>
    <s v="3082"/>
    <s v="Whittlesea"/>
    <s v="Furfaro John"/>
  </r>
  <r>
    <n v="32357615"/>
    <x v="4"/>
    <s v="Charlie Bit Me                                    "/>
    <s v="Shop G07838 Collins Street    "/>
    <x v="239"/>
    <s v="3008"/>
    <s v="Melbourne"/>
    <s v="Charlie Bit Me Pty Ltd "/>
  </r>
  <r>
    <n v="32357623"/>
    <x v="4"/>
    <s v="Komeyui Japanese Restaurant                       "/>
    <s v="181-183 Ferrars Street"/>
    <x v="197"/>
    <s v="3205"/>
    <s v="Port Phillip"/>
    <s v="Komeyui Pty Ltd "/>
  </r>
  <r>
    <n v="32357631"/>
    <x v="4"/>
    <s v="Blackwork Vic                                     "/>
    <s v="22 &amp; 24B Hewish Rd    "/>
    <x v="74"/>
    <s v="3136"/>
    <s v="Maroondah"/>
    <s v="Huang Rong"/>
  </r>
  <r>
    <n v="32357649"/>
    <x v="4"/>
    <s v="A Bite In Time                                    "/>
    <s v="8B/10-18 Society Avenue  "/>
    <x v="384"/>
    <s v="3975"/>
    <s v="Casey"/>
    <s v="Pr &amp; Fi Enterprise Pty Ltd "/>
  </r>
  <r>
    <n v="32357657"/>
    <x v="4"/>
    <s v="Khunthai Takeaway                                 "/>
    <s v="311 Glen Huntly Rd    "/>
    <x v="146"/>
    <s v="3185"/>
    <s v="Glen Eira"/>
    <s v="Dusit Place Pty Ltd "/>
  </r>
  <r>
    <n v="32357665"/>
    <x v="4"/>
    <s v="11:00Am-10: 00Pm                                  "/>
    <s v="15 Leeds St "/>
    <x v="108"/>
    <s v="3011"/>
    <s v="Maribyrnong"/>
    <s v="Famous Hotpot (Aust) Pty Ltd "/>
  </r>
  <r>
    <n v="32357673"/>
    <x v="4"/>
    <s v="The Boiling Crab                                  "/>
    <s v="52-54 Osullivan Rd    "/>
    <x v="64"/>
    <s v="3150"/>
    <s v="Monash"/>
    <s v="Little Dragon Seafood Pty Ltd "/>
  </r>
  <r>
    <n v="32357681"/>
    <x v="3"/>
    <s v="Bad Frankie                                       "/>
    <s v="139-141 Greeves St    "/>
    <x v="15"/>
    <s v="3065"/>
    <s v="Yarra"/>
    <s v="Shamrock And Co. Pty Ltd "/>
  </r>
  <r>
    <n v="32357699"/>
    <x v="4"/>
    <s v="Blend In Cafe N Restaurant                        "/>
    <s v="353 Centre Road  "/>
    <x v="151"/>
    <s v="3204"/>
    <s v="Glen Eira"/>
    <s v="X &amp; Y Fusion Pty Ltd "/>
  </r>
  <r>
    <n v="32357720"/>
    <x v="4"/>
    <s v="Jian Bing Man                                     "/>
    <s v="421 Elizabeth Street  "/>
    <x v="26"/>
    <s v="3000"/>
    <s v="Melbourne"/>
    <s v="Pyramid Built Pty. Ltd. "/>
  </r>
  <r>
    <n v="32357738"/>
    <x v="4"/>
    <s v="Gatekeeper Cafe                                   "/>
    <s v="336 Balcombe Road"/>
    <x v="34"/>
    <s v="3193"/>
    <s v="Bayside"/>
    <s v="Felix &amp; Co. Pty Ltd "/>
  </r>
  <r>
    <n v="32357746"/>
    <x v="3"/>
    <s v="Northern Soul Cafe                                "/>
    <s v="843 High St "/>
    <x v="20"/>
    <s v="3071"/>
    <s v="Darebin"/>
    <s v="Taselan Pty Ltd "/>
  </r>
  <r>
    <n v="32357754"/>
    <x v="3"/>
    <s v="Pentridge Cinema                                  "/>
    <s v="Building 9, Level 1    1 Champ Street   "/>
    <x v="148"/>
    <s v="3058"/>
    <s v="Moreland"/>
    <s v="Palace Cinemas Pty Ltd "/>
  </r>
  <r>
    <n v="32357762"/>
    <x v="4"/>
    <s v="Betwixt Cafe &amp; Bar                                "/>
    <s v="Building 877, University Of Melbourne Southbank Ca"/>
    <x v="340"/>
    <s v="3006"/>
    <s v="Melbourne"/>
    <s v="Trifecta Development And Investment Pty Ltd "/>
  </r>
  <r>
    <n v="32357770"/>
    <x v="4"/>
    <s v="Buza Chicken                                      "/>
    <s v="Melbourne Central Shop 317 Level 3 300 Lonsdale St   "/>
    <x v="26"/>
    <s v="3000"/>
    <s v="Melbourne"/>
    <s v="Moms Touch Pty Ltd "/>
  </r>
  <r>
    <n v="32357788"/>
    <x v="3"/>
    <s v="Peter Rowland At Flemington Racecourse            "/>
    <s v="400 Epsom Rd"/>
    <x v="175"/>
    <s v="3031"/>
    <s v="Melbourne"/>
    <s v="Peter Rowland Group Pty Ltd "/>
  </r>
  <r>
    <n v="32357796"/>
    <x v="4"/>
    <s v="Sea Store                                         "/>
    <s v="2353 Point Nepean Rd  "/>
    <x v="51"/>
    <s v="3941"/>
    <s v="Mornington Peninsula"/>
    <s v="Lemon And Salt Pty Ltd "/>
  </r>
  <r>
    <n v="32357801"/>
    <x v="4"/>
    <s v="Bento King                                        "/>
    <s v="Shop 2, 288 Little Lonsdale Street "/>
    <x v="26"/>
    <s v="3000"/>
    <s v="Melbourne"/>
    <s v="Bento 2288 Pty Ltd "/>
  </r>
  <r>
    <n v="32357819"/>
    <x v="4"/>
    <s v="Ash Dm Group Pty Ltd                              "/>
    <s v="537 Warrigal Road"/>
    <x v="124"/>
    <s v="3147"/>
    <s v="Monash"/>
    <s v="Ash Dm Group Pty Ltd "/>
  </r>
  <r>
    <n v="32357827"/>
    <x v="3"/>
    <s v="Tadkaa                                            "/>
    <s v="Unit 1, 297 Harvest Home Road "/>
    <x v="21"/>
    <s v="3076"/>
    <s v="Whittlesea"/>
    <s v="Tadkaa Pty Ltd "/>
  </r>
  <r>
    <n v="32357835"/>
    <x v="4"/>
    <s v="Niubi                                             "/>
    <s v="11 Heffernan Lane"/>
    <x v="26"/>
    <s v="3000"/>
    <s v="Melbourne"/>
    <s v="Rassasy Pty Ltd "/>
  </r>
  <r>
    <n v="32357843"/>
    <x v="3"/>
    <s v="Tin Pan Alley                                     "/>
    <s v="60 Main St  "/>
    <x v="40"/>
    <s v="3158"/>
    <s v="Yarra Ranges"/>
    <s v="Jonathan Jeffrey Pty Ltd "/>
  </r>
  <r>
    <n v="32357851"/>
    <x v="4"/>
    <s v="Sushi Jiro Doncaster                              "/>
    <s v="Rk2006 Westfield Doncaster 619 Doncaster Rd  "/>
    <x v="116"/>
    <s v="3108"/>
    <s v="Manningham"/>
    <s v="Sushi D Pty Ltd "/>
  </r>
  <r>
    <n v="32357869"/>
    <x v="3"/>
    <s v="Phoever Footscray                                 "/>
    <s v="149 Hopkins St   "/>
    <x v="108"/>
    <s v="3011"/>
    <s v="Maribyrnong"/>
    <s v="Mobile Link Pty Ltd "/>
  </r>
  <r>
    <n v="32357877"/>
    <x v="4"/>
    <s v="Top Good Chinese Restaurant                       "/>
    <s v="259 Glenferrie Rd"/>
    <x v="326"/>
    <s v="3144"/>
    <s v="Stonnington"/>
    <s v="Jyg Aus Pty Ltd "/>
  </r>
  <r>
    <n v="32357885"/>
    <x v="3"/>
    <s v="Pocha Pocha                                       "/>
    <s v="Rk 2002 Westfield Doncaster    619 Doncaster Road    "/>
    <x v="116"/>
    <s v="3108"/>
    <s v="Manningham"/>
    <s v="Son Pocha Pty Ltd "/>
  </r>
  <r>
    <n v="32357908"/>
    <x v="4"/>
    <s v="Food On The Hill Cafe                             "/>
    <s v="Office 10 159 Shoreham Road   "/>
    <x v="202"/>
    <s v="3937"/>
    <s v="Mornington Peninsula"/>
    <s v="Stamellos Christos"/>
  </r>
  <r>
    <n v="32357932"/>
    <x v="4"/>
    <s v="Red Moon Cuisine                                  "/>
    <s v="4 / 958 Doncaster Rd  "/>
    <x v="104"/>
    <s v="3109"/>
    <s v="Manningham"/>
    <s v="Trusmise Pty Ltd "/>
  </r>
  <r>
    <n v="32357940"/>
    <x v="4"/>
    <s v="Bella Vista Cafe                                  "/>
    <s v="Shops 5 &amp; 6  2 Osprey Drive   "/>
    <x v="479"/>
    <s v="3336"/>
    <s v="Melton"/>
    <s v="Borenda Pty Ltd "/>
  </r>
  <r>
    <n v="32357958"/>
    <x v="3"/>
    <s v="General Public                                    "/>
    <s v="16-22 Playne Street   "/>
    <x v="24"/>
    <s v="3199"/>
    <s v="Frankston"/>
    <s v="Gp Frankston Pty Ltd "/>
  </r>
  <r>
    <n v="32357966"/>
    <x v="3"/>
    <s v="East Brunswick Hotel Piano Bar                    "/>
    <s v="Unit 1 294 Lygon Street  "/>
    <x v="43"/>
    <s v="3057"/>
    <s v="Moreland"/>
    <s v="Ebh Leasehold Pty Ltd "/>
  </r>
  <r>
    <n v="32357982"/>
    <x v="4"/>
    <s v="Yeosin Restaurant                                 "/>
    <s v="Westfield Doncaster, Shop R2010, 619 Doncaster Roa"/>
    <x v="116"/>
    <s v="3108"/>
    <s v="Manningham"/>
    <s v="Koto Seoul Kitchen Doncaster Pty Ltd "/>
  </r>
  <r>
    <n v="32357990"/>
    <x v="4"/>
    <s v="Espresso Station 3121                             "/>
    <s v="468 Church Street"/>
    <x v="400"/>
    <s v="3121"/>
    <s v="Yarra"/>
    <s v="Patiala House 11 Pty Ltd "/>
  </r>
  <r>
    <n v="32358001"/>
    <x v="3"/>
    <s v="The Industrique                                   "/>
    <s v="5-7 Louvain Street    "/>
    <x v="336"/>
    <s v="3058"/>
    <s v="Moreland"/>
    <s v="Lock N Roll Storage Pty Ltd "/>
  </r>
  <r>
    <n v="32358019"/>
    <x v="4"/>
    <s v="Mongkok Tea House                                 "/>
    <s v="734 Burke Rd"/>
    <x v="44"/>
    <s v="3124"/>
    <s v="Boroondara"/>
    <s v="Mjs Australia Holding Pty Ltd "/>
  </r>
  <r>
    <n v="32358035"/>
    <x v="4"/>
    <s v="Here Fishy Fishy                                  "/>
    <s v="79 Holmes Street "/>
    <x v="81"/>
    <s v="3056"/>
    <s v="Moreland"/>
    <s v="Twojonsdontmakearight Pty Ltd "/>
  </r>
  <r>
    <n v="32358043"/>
    <x v="4"/>
    <s v="The Black Owl                                     "/>
    <s v="88 B Sydney Road "/>
    <x v="81"/>
    <s v="3056"/>
    <s v="Moreland"/>
    <s v="Eighty8 Kitchen Pty Ltd "/>
  </r>
  <r>
    <n v="32358051"/>
    <x v="3"/>
    <s v="Ferraro Receptions                                "/>
    <s v="10 - 14 Onslow Avenue "/>
    <x v="348"/>
    <s v="3061"/>
    <s v="Hume"/>
    <s v="Ferraro Receptions Pty Ltd "/>
  </r>
  <r>
    <n v="32358069"/>
    <x v="3"/>
    <s v="Urban Reserve                                     "/>
    <s v="68-70 High Street"/>
    <x v="209"/>
    <s v="3806"/>
    <s v="Casey"/>
    <s v="Sl Enterprise Group Pty Ltd "/>
  </r>
  <r>
    <n v="32358093"/>
    <x v="3"/>
    <s v="Doots                                             "/>
    <s v="Level 1, 25 Fletcher Road"/>
    <x v="375"/>
    <s v="3116"/>
    <s v="Yarra Ranges"/>
    <s v="Doots Group Py Ltd "/>
  </r>
  <r>
    <n v="32358108"/>
    <x v="4"/>
    <s v="Eatery By The Bay                                 "/>
    <s v="179 Point Nepean Rd   "/>
    <x v="27"/>
    <s v="3936"/>
    <s v="Mornington Peninsula"/>
    <s v="Iraklion Investments Pty Ltd "/>
  </r>
  <r>
    <n v="32358132"/>
    <x v="4"/>
    <s v="Station Cafe 134                                  "/>
    <s v="Unit 1 &amp; 2   134 Main Street  "/>
    <x v="66"/>
    <s v="3088"/>
    <s v="Banyule"/>
    <s v="Station Cafe 134 Pty Ltd "/>
  </r>
  <r>
    <n v="32358140"/>
    <x v="4"/>
    <s v="S&amp;S Happy Beans                                   "/>
    <s v="Unit 2/20-30 Sussex Court"/>
    <x v="99"/>
    <s v="3429"/>
    <s v="Hume"/>
    <s v="S&amp;S Happy Beans Pty Ltd "/>
  </r>
  <r>
    <n v="32358166"/>
    <x v="4"/>
    <s v="Coracle Cafe Restaurant                           "/>
    <s v="63-65 Anderson St"/>
    <x v="180"/>
    <s v="3013"/>
    <s v="Maribyrnong"/>
    <s v="J &amp; B Australia Holdings Pty Ltd "/>
  </r>
  <r>
    <n v="32358174"/>
    <x v="4"/>
    <s v="Yugen                                             "/>
    <s v="Part T17, Basement 1, Part T1 &amp; T16 Gfl 241 &amp; 257 Toorak Rd &amp; 625 Chapel St "/>
    <x v="293"/>
    <s v="3141"/>
    <s v="Stonnington"/>
    <s v="Lk Hospitality Pty Ltd "/>
  </r>
  <r>
    <n v="32358182"/>
    <x v="4"/>
    <s v="David'S Hot Pot                                   "/>
    <s v="Shop 1 140 Cotham Road"/>
    <x v="82"/>
    <s v="3101"/>
    <s v="Boroondara"/>
    <s v="David'S Hot Pot Kew Pty Ltd "/>
  </r>
  <r>
    <n v="32358205"/>
    <x v="4"/>
    <s v="Cheeky By Nature                                  "/>
    <s v="555 High St "/>
    <x v="55"/>
    <s v="3070"/>
    <s v="Darebin"/>
    <s v="Cheeky By Nature Pty Ltd "/>
  </r>
  <r>
    <n v="32358213"/>
    <x v="4"/>
    <s v="Laurimar Cafe                                     "/>
    <s v="25 Hazel Glen Drive   "/>
    <x v="460"/>
    <s v="3754"/>
    <s v="Whittlesea"/>
    <s v="Jojayz Pty Ltd "/>
  </r>
  <r>
    <n v="32358221"/>
    <x v="4"/>
    <s v="Paul &amp; Sons Eatery                                "/>
    <s v="690 Doncaster Road    "/>
    <x v="116"/>
    <s v="3108"/>
    <s v="Manningham"/>
    <s v="Elhanna Paul Chafik"/>
  </r>
  <r>
    <n v="32358239"/>
    <x v="4"/>
    <s v="Fossette Cafe &amp; Restaurant                        "/>
    <s v="737 Heidelberg Rd"/>
    <x v="318"/>
    <s v="3078"/>
    <s v="Darebin"/>
    <s v="Cham Teng Teng"/>
  </r>
  <r>
    <n v="32358247"/>
    <x v="4"/>
    <s v="Peking Roast Duck Palace                          "/>
    <s v="21 Coleman Parade"/>
    <x v="64"/>
    <s v="3150"/>
    <s v="Monash"/>
    <s v="Luo Gu Xiang Pty Ltd "/>
  </r>
  <r>
    <n v="32358255"/>
    <x v="4"/>
    <s v="Grilld                                            "/>
    <s v="Tenancy P2D, Chirnside Park Shopping Centre, 239-2"/>
    <x v="375"/>
    <s v="3116"/>
    <s v="Yarra Ranges"/>
    <s v="Grill'D Pty Ltd "/>
  </r>
  <r>
    <n v="32358263"/>
    <x v="4"/>
    <s v="Ml Kebab House                                    "/>
    <s v="Shop 42, 455 Ballan Rd"/>
    <x v="457"/>
    <s v="3024"/>
    <s v="Wyndham"/>
    <s v="Manor Lakes Kebab House Pty Ltd "/>
  </r>
  <r>
    <n v="32358271"/>
    <x v="3"/>
    <s v="Grazeland                                         "/>
    <s v="20-28 Booker Street   "/>
    <x v="325"/>
    <s v="3015"/>
    <s v="Hobsons Bay"/>
    <s v="Bar Hospitality Pty Ltd "/>
  </r>
  <r>
    <n v="32358302"/>
    <x v="4"/>
    <s v="Betty'S Burgers &amp; Concrete Co. Doncaster          "/>
    <s v="Tenancy R1&amp;R2 Combo, Zone H, Retail Level 2   Westfield Doncaster 619 Doncaster Road  "/>
    <x v="116"/>
    <s v="3108"/>
    <s v="Manningham"/>
    <s v="Betty'S Burgers Australia Pty Ltd "/>
  </r>
  <r>
    <n v="32358310"/>
    <x v="4"/>
    <s v="Kesari Manor Lakes                                "/>
    <s v="Shop 36/41 Manor Lakes Central S/Centre  455 Ballan Road  "/>
    <x v="457"/>
    <s v="3024"/>
    <s v="Wyndham"/>
    <s v="Jmdj Pty Ltd "/>
  </r>
  <r>
    <n v="32358328"/>
    <x v="4"/>
    <s v="Fiendish Brew                                     "/>
    <s v="74 Maling Rd"/>
    <x v="172"/>
    <s v="3126"/>
    <s v="Boroondara"/>
    <s v="Fiendish Brew Pty Ltd "/>
  </r>
  <r>
    <n v="32358344"/>
    <x v="3"/>
    <s v="Work Club Olderfleet Services                     "/>
    <s v="Lg.01, Lg.03 &amp; P2 Business Lounge   471-477 Collins Street"/>
    <x v="26"/>
    <s v="3000"/>
    <s v="Melbourne"/>
    <s v="Work Club Olderfleet Services Pty Ltd "/>
  </r>
  <r>
    <n v="32358352"/>
    <x v="4"/>
    <s v="Asn Kitchen                                       "/>
    <s v="9 72-80 Hampstead Road"/>
    <x v="305"/>
    <s v="3012"/>
    <s v="Maribyrnong"/>
    <s v="Aishmaan Pty Ltd "/>
  </r>
  <r>
    <n v="32358360"/>
    <x v="4"/>
    <s v="Cambridge Cafe                                    "/>
    <s v="45 Derby Street  "/>
    <x v="125"/>
    <s v="3066"/>
    <s v="Yarra"/>
    <s v="Grouha Pty. Ltd. "/>
  </r>
  <r>
    <n v="32358378"/>
    <x v="4"/>
    <s v="Hey Little Fishy                                  "/>
    <s v="324 Waverley Road"/>
    <x v="136"/>
    <s v="3145"/>
    <s v="Stonnington"/>
    <s v="Hey Little Fishy Pty. Ltd. "/>
  </r>
  <r>
    <n v="32358386"/>
    <x v="4"/>
    <s v="Pepper Lunch Clayton                              "/>
    <s v="T37 M-City Shop 2107-2125 Dandenong Road"/>
    <x v="102"/>
    <s v="3168"/>
    <s v="Monash"/>
    <s v="Pepper Success Pty Ltd "/>
  </r>
  <r>
    <n v="32358394"/>
    <x v="4"/>
    <s v="Locavore Studio                                   "/>
    <s v="148-154 Main St  "/>
    <x v="9"/>
    <s v="3140"/>
    <s v="Yarra Ranges"/>
    <s v="Crossley Jessie Rae"/>
  </r>
  <r>
    <n v="32358409"/>
    <x v="3"/>
    <s v="Fancy Things                                      "/>
    <s v="6/11 Commercial Road  "/>
    <x v="254"/>
    <s v="3023"/>
    <s v="Melton"/>
    <s v="Apollo Theatre Pty Ltd "/>
  </r>
  <r>
    <n v="32358417"/>
    <x v="3"/>
    <s v="Lk Hospitality                                    "/>
    <s v="Upper Ground Level, T1,16-18, 11 &amp; 12    241 &amp; 257 Toorak Rd &amp; 625 Chapel St"/>
    <x v="293"/>
    <s v="3141"/>
    <s v="Stonnington"/>
    <s v="Lk Hospitality Pty Ltd "/>
  </r>
  <r>
    <n v="32358425"/>
    <x v="4"/>
    <s v="Mama Lor Vic                                      "/>
    <s v="Shop 1 &amp; 2, 187 Watton Street "/>
    <x v="131"/>
    <s v="3030"/>
    <s v="Wyndham"/>
    <s v="J K Brothers Vic Pty Ltd "/>
  </r>
  <r>
    <n v="32358433"/>
    <x v="3"/>
    <s v="Mamma Lina'S Bar Cafe                             "/>
    <s v="1057 Mt Alexander Road"/>
    <x v="184"/>
    <s v="3040"/>
    <s v="Moonee Valley"/>
    <s v="Robbie 1997 Pty Ltd "/>
  </r>
  <r>
    <n v="32358441"/>
    <x v="4"/>
    <s v="Hhp (Burwood)                                     "/>
    <s v="T19, Burwood Brickworks Shopping Centre  78 Middleborough Road "/>
    <x v="112"/>
    <s v="3125"/>
    <s v="Whitehorse"/>
    <s v="Hhp (Burwood) Pty Ltd "/>
  </r>
  <r>
    <n v="32358459"/>
    <x v="4"/>
    <s v="Friction                                          "/>
    <s v="Unit 12 30 English Street"/>
    <x v="391"/>
    <s v="3041"/>
    <s v="Moonee Valley"/>
    <s v="Ef Hospitality Pty Ltd "/>
  </r>
  <r>
    <n v="32358467"/>
    <x v="4"/>
    <s v="Meat Frankie                                      "/>
    <s v="2, 93-97 Lygon Street "/>
    <x v="43"/>
    <s v="3057"/>
    <s v="Moreland"/>
    <s v="Meat Frankie Pty Ltd "/>
  </r>
  <r>
    <n v="32358475"/>
    <x v="4"/>
    <s v="My Little Hut                                     "/>
    <s v="441A Centre Rd   "/>
    <x v="151"/>
    <s v="3204"/>
    <s v="Glen Eira"/>
    <s v="St Antowan Pty Ltd "/>
  </r>
  <r>
    <n v="32358483"/>
    <x v="3"/>
    <s v="Corner 90 Beer Garden And Cafe                    "/>
    <s v="90 Hopkins St    "/>
    <x v="108"/>
    <s v="3011"/>
    <s v="Maribyrnong"/>
    <s v="Corner 90 Beer Garden And Cafe Pty Ltd "/>
  </r>
  <r>
    <n v="32358491"/>
    <x v="4"/>
    <s v="Woodstock Pizzicheria Doncaster                   "/>
    <s v="Tenancy Rk2005, Doncaster S/Centre  619 Doncaster Road    "/>
    <x v="116"/>
    <s v="3108"/>
    <s v="Manningham"/>
    <s v="Woodstock Pizzicheria Doncaster Pty Ltd "/>
  </r>
  <r>
    <n v="32358530"/>
    <x v="4"/>
    <s v="Ferndale Kaiseki                                  "/>
    <s v="201 Ferndale Rd  "/>
    <x v="331"/>
    <s v="3787"/>
    <s v="Knox"/>
    <s v="Ferndale Organics Pty Ltd "/>
  </r>
  <r>
    <n v="32358548"/>
    <x v="4"/>
    <s v="Thin Slizzy                                       "/>
    <s v="115 Johnston Street   "/>
    <x v="125"/>
    <s v="3066"/>
    <s v="Yarra"/>
    <s v="Penberthy Scott Richard"/>
  </r>
  <r>
    <n v="32358556"/>
    <x v="4"/>
    <s v="Okami Niddrie                                     "/>
    <s v="487 Keilor Road  "/>
    <x v="260"/>
    <s v="3042"/>
    <s v="Moonee Valley"/>
    <s v="Norpsun Pty Ltd "/>
  </r>
  <r>
    <n v="32358572"/>
    <x v="4"/>
    <s v="Taste Of Amritsar                                 "/>
    <s v="2-3 /264 Craigieburn Rd  "/>
    <x v="105"/>
    <s v="3064"/>
    <s v="Hume"/>
    <s v="Sai Sadguru Pty Ltd "/>
  </r>
  <r>
    <n v="32358598"/>
    <x v="4"/>
    <s v="Haidilao Hot Pot                                  "/>
    <s v="Level 2, Skyone, 545-563 Station Street, Box Hill,"/>
    <x v="100"/>
    <s v="3128"/>
    <s v="Whitehorse"/>
    <s v="Hai Di Lao Melbourne Proprietary Limited "/>
  </r>
  <r>
    <n v="32358603"/>
    <x v="4"/>
    <s v="Swanston Spicy Pot                                "/>
    <s v="Ground Floor, 301 Swanston St "/>
    <x v="26"/>
    <s v="3000"/>
    <s v="Melbourne"/>
    <s v="Swanston Spicy Pot Pty Ltd "/>
  </r>
  <r>
    <n v="32358629"/>
    <x v="4"/>
    <s v="Pretzel                                           "/>
    <s v="397 Chapel St    "/>
    <x v="293"/>
    <s v="3141"/>
    <s v="Stonnington"/>
    <s v="Pretzels (Vic) Pty Ltd "/>
  </r>
  <r>
    <n v="32358645"/>
    <x v="4"/>
    <s v="Migrant Coffee                                    "/>
    <s v="Unit 3 576 Barkly St  "/>
    <x v="388"/>
    <s v="3012"/>
    <s v="Maribyrnong"/>
    <s v="Migrant Coffee Pty Ltd "/>
  </r>
  <r>
    <n v="32358653"/>
    <x v="4"/>
    <s v="Delight Kitchen                                   "/>
    <s v="317 Stephensons Rd    "/>
    <x v="141"/>
    <s v="3149"/>
    <s v="Monash"/>
    <s v="Delight Kitchen Pty Ltd "/>
  </r>
  <r>
    <n v="32358687"/>
    <x v="4"/>
    <s v="Vasili'S Garden &amp; Cafe                            "/>
    <s v="21-25 Munro Street    "/>
    <x v="148"/>
    <s v="3058"/>
    <s v="Moreland"/>
    <s v="R And M Tanti Investments Pty Ltd "/>
  </r>
  <r>
    <n v="32358726"/>
    <x v="4"/>
    <s v="Guzman Y Gomez Tarneit                            "/>
    <s v="Padsite 1, Tarneit Central S/Centre 540 Derrimut Road"/>
    <x v="389"/>
    <s v="3029"/>
    <s v="Wyndham"/>
    <s v="Guzman Y Gomez Restaurant Group Pty Ltd "/>
  </r>
  <r>
    <n v="32358734"/>
    <x v="4"/>
    <s v="Cafe Claremont                                    "/>
    <s v="5 Claremont Av   "/>
    <x v="326"/>
    <s v="3144"/>
    <s v="Stonnington"/>
    <s v="Pressed Pty Ltd "/>
  </r>
  <r>
    <n v="32358742"/>
    <x v="4"/>
    <s v="Bellboy Coffee Food                               "/>
    <s v="2/131 Nicholson Street"/>
    <x v="43"/>
    <s v="3057"/>
    <s v="Moreland"/>
    <s v="Serv Family Pty Ltd "/>
  </r>
  <r>
    <n v="32358750"/>
    <x v="4"/>
    <s v="Aman Restro Bar                                   "/>
    <s v="463 Ballarat Road"/>
    <x v="181"/>
    <s v="3020"/>
    <s v="Brimbank"/>
    <s v="Shrada Saburi Pty Ltd "/>
  </r>
  <r>
    <n v="32358768"/>
    <x v="4"/>
    <s v="Northside Cafe                                    "/>
    <s v="251-255 Broadway "/>
    <x v="70"/>
    <s v="3073"/>
    <s v="Darebin"/>
    <s v="Cafe Northside Pty Ltd "/>
  </r>
  <r>
    <n v="32358776"/>
    <x v="3"/>
    <s v="Collins Coffee House                              "/>
    <s v="Gr1 395 Collins Street"/>
    <x v="26"/>
    <s v="3000"/>
    <s v="Melbourne"/>
    <s v="Collins Coffee House Pty Ltd "/>
  </r>
  <r>
    <n v="32358807"/>
    <x v="4"/>
    <s v="Old Beijing                                       "/>
    <s v="31-37 Artemis Lane    "/>
    <x v="26"/>
    <s v="3000"/>
    <s v="Melbourne"/>
    <s v="Old Beijing Pty Ltd "/>
  </r>
  <r>
    <n v="32358815"/>
    <x v="3"/>
    <s v="Epic Arena                                        "/>
    <s v="433-435 Melbourne Rd  "/>
    <x v="19"/>
    <s v="3015"/>
    <s v="Hobsons Bay"/>
    <s v="Epic Arena Pty Ltd "/>
  </r>
  <r>
    <n v="32358823"/>
    <x v="4"/>
    <s v="Le Cose Buone                                     "/>
    <s v="696 Centre Road  "/>
    <x v="123"/>
    <s v="3165"/>
    <s v="Glen Eira"/>
    <s v="Le Cose Buone Pty. Ltd. "/>
  </r>
  <r>
    <n v="32358849"/>
    <x v="4"/>
    <s v="Taste Hunan                                       "/>
    <s v="T11 Burwood Brickworks S/C70 Middleborough Road "/>
    <x v="310"/>
    <s v="3151"/>
    <s v="Whitehorse"/>
    <s v="Guanghua Restaurant Burwood Pty Ltd "/>
  </r>
  <r>
    <n v="32358857"/>
    <x v="4"/>
    <s v="My Meraki                                         "/>
    <s v="722 Burke Road   "/>
    <x v="44"/>
    <s v="3124"/>
    <s v="Boroondara"/>
    <s v="Iasonidis Elias"/>
  </r>
  <r>
    <n v="32358881"/>
    <x v="4"/>
    <s v="That Coffee Shop                                  "/>
    <s v="19 Merlyn St"/>
    <x v="336"/>
    <s v="3058"/>
    <s v="Moreland"/>
    <s v="Perri Marta Anna"/>
  </r>
  <r>
    <n v="32358904"/>
    <x v="3"/>
    <s v="Sevva                                             "/>
    <s v="Tenancy 1 Ground Floor 320 Plummer St   "/>
    <x v="225"/>
    <s v="3207"/>
    <s v="Port Phillip"/>
    <s v="Sevva Pty Ltd "/>
  </r>
  <r>
    <n v="32358912"/>
    <x v="4"/>
    <s v="Mother Melbourne Cafe                             "/>
    <s v="4 Separation Street   "/>
    <x v="55"/>
    <s v="3070"/>
    <s v="Darebin"/>
    <s v="Coffee Shop Solutions Pty Ltd "/>
  </r>
  <r>
    <n v="32358920"/>
    <x v="4"/>
    <s v="Kedai Satay                                       "/>
    <s v="Unit 8 1 Bank St "/>
    <x v="197"/>
    <s v="3205"/>
    <s v="Port Phillip"/>
    <s v="Kedai Satay 2 Pty Ltd "/>
  </r>
  <r>
    <n v="32358938"/>
    <x v="4"/>
    <s v="Pausa Pranzo                                      "/>
    <s v="166-168 High Street   "/>
    <x v="71"/>
    <s v="3072"/>
    <s v="Darebin"/>
    <s v="Gastronomia Artigiana Pty Ltd "/>
  </r>
  <r>
    <n v="32358946"/>
    <x v="3"/>
    <s v="Team Monkey Sim Racing And Entertainment          "/>
    <s v="T1824 Newquay Promenade  "/>
    <x v="239"/>
    <s v="3008"/>
    <s v="Melbourne"/>
    <s v="Team Monkey Pty Ltd "/>
  </r>
  <r>
    <n v="32358962"/>
    <x v="4"/>
    <s v="Burger Boss                                       "/>
    <s v="513 Highett Rd   "/>
    <x v="39"/>
    <s v="3190"/>
    <s v="Kingston"/>
    <s v="Benny842 Pty Ltd "/>
  </r>
  <r>
    <n v="32358970"/>
    <x v="4"/>
    <s v="Half Half                                         "/>
    <s v="221 Tucker Rd    "/>
    <x v="101"/>
    <s v="3204"/>
    <s v="Glen Eira"/>
    <s v="Clandestine Group Pty Ltd "/>
  </r>
  <r>
    <n v="32359007"/>
    <x v="4"/>
    <s v="Naruto Japanese Restaurant Richmond               "/>
    <s v="462 Church St    "/>
    <x v="400"/>
    <s v="3121"/>
    <s v="Yarra"/>
    <s v="Australia D &amp; Y Pty Ltd "/>
  </r>
  <r>
    <n v="32359015"/>
    <x v="4"/>
    <s v="Salaam Namastes Dosa Hut Craigieburn              "/>
    <s v="Shop D1 420-440 Craigieburn Road "/>
    <x v="105"/>
    <s v="3064"/>
    <s v="Hume"/>
    <s v="Anahita Foods Pty Ltd "/>
  </r>
  <r>
    <n v="32359023"/>
    <x v="4"/>
    <s v="Hi Italy Pizzeria                                 "/>
    <s v="48 Gertz Av "/>
    <x v="70"/>
    <s v="3073"/>
    <s v="Darebin"/>
    <s v="Hi Italy Pizzeria Pty Ltd "/>
  </r>
  <r>
    <n v="32359031"/>
    <x v="4"/>
    <s v="Taco Bell                                         "/>
    <s v="260 Somerton Road"/>
    <x v="451"/>
    <s v="3064"/>
    <s v="Hume"/>
    <s v="Collins Foods Subsidiary Pty Ltd "/>
  </r>
  <r>
    <n v="32359049"/>
    <x v="4"/>
    <s v="Gami Werribee                                     "/>
    <s v="Unit 4 90A Watton St  "/>
    <x v="131"/>
    <s v="3030"/>
    <s v="Wyndham"/>
    <s v="Djl Food Pty Ltd "/>
  </r>
  <r>
    <n v="32359057"/>
    <x v="3"/>
    <s v="Booths Karaoke                                    "/>
    <s v="197 Little Lonsdale Street    "/>
    <x v="26"/>
    <s v="3000"/>
    <s v="Melbourne"/>
    <s v="Xsv Entertainment Pty Ltd "/>
  </r>
  <r>
    <n v="32359065"/>
    <x v="4"/>
    <s v="Endeavour Hills And Johnny Boys Pizza             "/>
    <s v="Shops 1 &amp; 2, 2 Raymond Mcmahon Blvd"/>
    <x v="218"/>
    <s v="3802"/>
    <s v="Casey"/>
    <s v="Johnny Boys Pizza Endeavour Hills Pty Ltd "/>
  </r>
  <r>
    <n v="32359099"/>
    <x v="4"/>
    <s v="Pretzel                                           "/>
    <s v="Shop Rk2001 Westfield Doncaster619 Doncaster Road    "/>
    <x v="116"/>
    <s v="3108"/>
    <s v="Manningham"/>
    <s v="Pretzels (Vic) Pty Ltd "/>
  </r>
  <r>
    <n v="32359104"/>
    <x v="3"/>
    <s v="The Sixteenth Floor                               "/>
    <s v="Tenancy S7 Rooftop Level  320 Plummer Street    "/>
    <x v="225"/>
    <s v="3207"/>
    <s v="Port Phillip"/>
    <s v="The Sixteenth Floor Pty Ltd "/>
  </r>
  <r>
    <n v="32359112"/>
    <x v="4"/>
    <s v="White Mojo                                        "/>
    <s v="Eastland Shopping Centre  Tenancy R13-14, 175 Maroondah Hwy  "/>
    <x v="62"/>
    <s v="3134"/>
    <s v="Maroondah"/>
    <s v="Jzau Project Pty Ltd "/>
  </r>
  <r>
    <n v="32359120"/>
    <x v="4"/>
    <s v="Prefisso 3088                                     "/>
    <s v="Unit 1 2 Hopkins St   "/>
    <x v="66"/>
    <s v="3088"/>
    <s v="Banyule"/>
    <s v="Giuliani Isabella"/>
  </r>
  <r>
    <n v="32359154"/>
    <x v="4"/>
    <s v="Dohtonbori Okonomiyaki                            "/>
    <s v="R2011 Westfield Doncaster Level 4   619 Doncaster Road    "/>
    <x v="116"/>
    <s v="3108"/>
    <s v="Manningham"/>
    <s v="Wei Ming Qi Finance Investment Pty Ltd "/>
  </r>
  <r>
    <n v="32359162"/>
    <x v="4"/>
    <s v="Malihka Burmese Restaurant                        "/>
    <s v="Shop 2, 16 - 18 Hewish Road   "/>
    <x v="74"/>
    <s v="3136"/>
    <s v="Maroondah"/>
    <s v="Malihka Pty Ltd "/>
  </r>
  <r>
    <n v="32359170"/>
    <x v="4"/>
    <s v="Rustica Cucina                                    "/>
    <s v="333 Balcombe Rd  "/>
    <x v="34"/>
    <s v="3193"/>
    <s v="Bayside"/>
    <s v="Khoweiss Brothers Pty Ltd "/>
  </r>
  <r>
    <n v="32359188"/>
    <x v="4"/>
    <s v="Brunswick Burrito                                 "/>
    <s v="Unit 10 102 Henkel St "/>
    <x v="81"/>
    <s v="3056"/>
    <s v="Moreland"/>
    <s v="Whitewheels Pty Ltd "/>
  </r>
  <r>
    <n v="32359196"/>
    <x v="4"/>
    <s v="Tbc                                               "/>
    <s v="7 Shakespeare Gr "/>
    <x v="132"/>
    <s v="3182"/>
    <s v="Port Phillip"/>
    <s v="Gr Burger Pty Ltd "/>
  </r>
  <r>
    <n v="32359201"/>
    <x v="4"/>
    <s v="The Fat Sicilian                                  "/>
    <s v="Unit 1 94 Wedgewood Rd"/>
    <x v="128"/>
    <s v="3803"/>
    <s v="Casey"/>
    <s v="The Fat Friends Pty Ltd "/>
  </r>
  <r>
    <n v="32359219"/>
    <x v="3"/>
    <s v="Easey Street Operations                           "/>
    <s v="35 Easey St "/>
    <x v="125"/>
    <s v="3066"/>
    <s v="Yarra"/>
    <s v="Easey Street Operations Pty Ltd "/>
  </r>
  <r>
    <n v="32359227"/>
    <x v="4"/>
    <s v="Taco Bell                                         "/>
    <s v="Drive Thru 2, Millers Junction Village, 290 Millers Road"/>
    <x v="330"/>
    <s v="3025"/>
    <s v="Hobsons Bay"/>
    <s v="Collins Foods Subsidiary Pty Ltd "/>
  </r>
  <r>
    <n v="32359235"/>
    <x v="4"/>
    <s v="The Burgerhouse                                   "/>
    <s v="Unit 1 137 Main St    "/>
    <x v="199"/>
    <s v="3810"/>
    <s v="Cardinia"/>
    <s v="Raavi &amp; Jeet Group Pty Ltd "/>
  </r>
  <r>
    <n v="32359251"/>
    <x v="3"/>
    <s v="Crudo Warehouse                                   "/>
    <s v="132A Cotham Rd   "/>
    <x v="82"/>
    <s v="3101"/>
    <s v="Boroondara"/>
    <s v="Cru Shed Pty Ltd "/>
  </r>
  <r>
    <n v="32359285"/>
    <x v="4"/>
    <s v="Bagel Schmear                                     "/>
    <s v="111-113 Bridge Road   "/>
    <x v="22"/>
    <s v="3121"/>
    <s v="Yarra"/>
    <s v="Bagel Schmear Pty. Ltd. "/>
  </r>
  <r>
    <n v="32359293"/>
    <x v="4"/>
    <s v="Zarga                                             "/>
    <s v="Unit 1 51 Heatherton Rd  "/>
    <x v="218"/>
    <s v="3802"/>
    <s v="Casey"/>
    <s v="Zarga Enterprises Pty Ltd "/>
  </r>
  <r>
    <n v="32359308"/>
    <x v="4"/>
    <s v="Circa 900 Pizzeria                                "/>
    <s v="32-34 Sussex Street   "/>
    <x v="338"/>
    <s v="3044"/>
    <s v="Moreland"/>
    <s v="Ama3 Pty Ltd "/>
  </r>
  <r>
    <n v="32359316"/>
    <x v="4"/>
    <s v="Rasoi                                             "/>
    <s v="Tenancy 15   3/192 Hummingbird Boulevard   "/>
    <x v="389"/>
    <s v="3029"/>
    <s v="Wyndham"/>
    <s v="Rasoi Pty Ltd "/>
  </r>
  <r>
    <n v="32359324"/>
    <x v="4"/>
    <s v="Parco Canteen                                     "/>
    <s v="2 Argyle Place South, Carlton "/>
    <x v="215"/>
    <s v="3053"/>
    <s v="Melbourne"/>
    <s v="Juan Parco Pty Ltd "/>
  </r>
  <r>
    <n v="32359332"/>
    <x v="3"/>
    <s v="Sporting Globe Doncaster                          "/>
    <s v="Shop 2006, Westfield Doncaster 619 Doncaster Road    "/>
    <x v="116"/>
    <s v="3108"/>
    <s v="Manningham"/>
    <s v="Tsg Doncaster Pty Ltd "/>
  </r>
  <r>
    <n v="32359340"/>
    <x v="3"/>
    <s v="Lola Belle                                        "/>
    <s v="233 Brunswick Street  "/>
    <x v="15"/>
    <s v="3065"/>
    <s v="Yarra"/>
    <s v="Lola Belle Pty Ltd "/>
  </r>
  <r>
    <n v="32359358"/>
    <x v="4"/>
    <s v="Lucky Little Dumplings                            "/>
    <s v="T101, Bldg 9, Pentridge Development 1 Champ Street   "/>
    <x v="148"/>
    <s v="3058"/>
    <s v="Moreland"/>
    <s v="Lucky Little Dumplings 4 Pty Ltd Atf Lld4 Family Trust "/>
  </r>
  <r>
    <n v="32359366"/>
    <x v="3"/>
    <s v="San Marzano Pizzeria                              "/>
    <s v="831D Bourke Street    "/>
    <x v="239"/>
    <s v="3008"/>
    <s v="Melbourne"/>
    <s v="831 Pty Ltd "/>
  </r>
  <r>
    <n v="32359374"/>
    <x v="4"/>
    <s v="Taste Of Ethiopia Restaurant                      "/>
    <s v="121 Nicholson St "/>
    <x v="108"/>
    <s v="3011"/>
    <s v="Maribyrnong"/>
    <s v="Taste Of Ethiopia Restaurant Pty Ltd "/>
  </r>
  <r>
    <n v="32359382"/>
    <x v="4"/>
    <s v="Dahlak Cafe                                       "/>
    <s v="57 Gordon Street "/>
    <x v="108"/>
    <s v="3011"/>
    <s v="Maribyrnong"/>
    <s v="Abrham Mulugeta"/>
  </r>
  <r>
    <n v="32359390"/>
    <x v="3"/>
    <s v="Daha Hospitality                                  "/>
    <s v="220 Toorak Road  "/>
    <x v="293"/>
    <s v="3141"/>
    <s v="Stonnington"/>
    <s v="Daha Hospitality Pty Ltd "/>
  </r>
  <r>
    <n v="32359413"/>
    <x v="4"/>
    <s v="Il Maestro                                        "/>
    <s v="16 Burlington Street  "/>
    <x v="177"/>
    <s v="3166"/>
    <s v="Monash"/>
    <s v="Fazio Tony"/>
  </r>
  <r>
    <n v="32359455"/>
    <x v="4"/>
    <s v="Xinjiang Lamian Pty Ltd                           "/>
    <s v="255 Elizabeth St "/>
    <x v="26"/>
    <s v="3000"/>
    <s v="Melbourne"/>
    <s v="Xinjiang Lamian Pty Ltd "/>
  </r>
  <r>
    <n v="32359463"/>
    <x v="4"/>
    <s v="Fika Hawthorn                                     "/>
    <s v="80 Burwood Rd    "/>
    <x v="10"/>
    <s v="3122"/>
    <s v="Boroondara"/>
    <s v="Fruition Melbourne Pty Ltd "/>
  </r>
  <r>
    <n v="32359471"/>
    <x v="4"/>
    <s v="Tandoori Bar And Grill                            "/>
    <s v="713 Centre Rd    "/>
    <x v="123"/>
    <s v="3165"/>
    <s v="Glen Eira"/>
    <s v="Najjar &amp; Gill Group Pty Ltd "/>
  </r>
  <r>
    <n v="32359489"/>
    <x v="4"/>
    <s v="Highness Coffee Food Desserts, Los Amigos Mexican "/>
    <s v="46 Lygon St "/>
    <x v="43"/>
    <s v="3057"/>
    <s v="Moreland"/>
    <s v="Highness Brunswick Pty Ltd "/>
  </r>
  <r>
    <n v="32359497"/>
    <x v="4"/>
    <s v="Sina'S Kitchen Divinely Sri Lankan                "/>
    <s v="504 Plenty Road  "/>
    <x v="63"/>
    <s v="3082"/>
    <s v="Whittlesea"/>
    <s v="Jayathilaka Sinantha"/>
  </r>
  <r>
    <n v="32359502"/>
    <x v="4"/>
    <s v="Axil Melb Central                                 "/>
    <s v="Gd089, Melbourne Central, 360 Elizabeth Street (Al"/>
    <x v="26"/>
    <s v="3000"/>
    <s v="Melbourne"/>
    <s v="Axil Melb Central Pty Ltd "/>
  </r>
  <r>
    <n v="32359528"/>
    <x v="4"/>
    <s v="Ornate Banquets                                   "/>
    <s v="16 Rushwood Dr   "/>
    <x v="105"/>
    <s v="3064"/>
    <s v="Hume"/>
    <s v="Ornate Banquets Pty Ltd "/>
  </r>
  <r>
    <n v="32359536"/>
    <x v="4"/>
    <s v="Three Hands Cafe                                  "/>
    <s v="446 Sydney Road  "/>
    <x v="81"/>
    <s v="3056"/>
    <s v="Moreland"/>
    <s v="Di Grazia Vincenzo John"/>
  </r>
  <r>
    <n v="32359544"/>
    <x v="4"/>
    <s v="Unica Cucina E Caffe                              "/>
    <s v="1571-1575 Point Nepean Rd"/>
    <x v="232"/>
    <s v="3940"/>
    <s v="Mornington Peninsula"/>
    <s v="Controll Two Pty Ltd "/>
  </r>
  <r>
    <n v="32359552"/>
    <x v="4"/>
    <s v="Knochen Joint Pty Ltd                             "/>
    <s v="206 Broadway"/>
    <x v="70"/>
    <s v="3073"/>
    <s v="Darebin"/>
    <s v="Knochen Joint Pty Ltd "/>
  </r>
  <r>
    <n v="32359560"/>
    <x v="4"/>
    <s v="Rock Pho                                          "/>
    <s v="497 Chapel St    "/>
    <x v="293"/>
    <s v="3141"/>
    <s v="Stonnington"/>
    <s v="Viman Pty Ltd "/>
  </r>
  <r>
    <n v="32359578"/>
    <x v="4"/>
    <s v="The Silver Bean                                   "/>
    <s v="67 Stud Rd  "/>
    <x v="162"/>
    <s v="3153"/>
    <s v="Knox"/>
    <s v="J &amp; Va Pty Ltd "/>
  </r>
  <r>
    <n v="32359594"/>
    <x v="4"/>
    <s v="Beans On Pratt                                    "/>
    <s v="8 Pratt Street   "/>
    <x v="28"/>
    <s v="3039"/>
    <s v="Moonee Valley"/>
    <s v="Scaiafa Pty Ltd "/>
  </r>
  <r>
    <n v="32359609"/>
    <x v="4"/>
    <s v="Green Burger                                      "/>
    <s v="240 Smith Street "/>
    <x v="125"/>
    <s v="3066"/>
    <s v="Yarra"/>
    <s v="Green Burger Pty. Ltd. "/>
  </r>
  <r>
    <n v="32359617"/>
    <x v="4"/>
    <s v="Ceylon Girl'S Cafe &amp; Bar                          "/>
    <s v="16 Skye Rd  "/>
    <x v="24"/>
    <s v="3199"/>
    <s v="Frankston"/>
    <s v="Lord Lourdes"/>
  </r>
  <r>
    <n v="32359625"/>
    <x v="4"/>
    <s v="Burn City Smokers                                 "/>
    <s v="31A Vernon St    "/>
    <x v="410"/>
    <s v="3015"/>
    <s v="Hobsons Bay"/>
    <s v="Guthrie Corporation Pty Ltd "/>
  </r>
  <r>
    <n v="32359633"/>
    <x v="4"/>
    <s v="Fat Albert                                        "/>
    <s v="381 Montague St  "/>
    <x v="23"/>
    <s v="3206"/>
    <s v="Port Phillip"/>
    <s v="Coffee &amp; Breakfast Pty Ltd "/>
  </r>
  <r>
    <n v="32359641"/>
    <x v="4"/>
    <s v="Greta                                             "/>
    <s v="Flinders Lane Tenancy  477 Collins Street    "/>
    <x v="26"/>
    <s v="3000"/>
    <s v="Melbourne"/>
    <s v="Greta Pty Ltd "/>
  </r>
  <r>
    <n v="32359659"/>
    <x v="4"/>
    <s v="Banyan Tree Indian Restaurant                     "/>
    <s v="688 Mt Alexander Road "/>
    <x v="28"/>
    <s v="3039"/>
    <s v="Moonee Valley"/>
    <s v="Aum Traders Pty Ltd "/>
  </r>
  <r>
    <n v="32359675"/>
    <x v="4"/>
    <s v="Colombo To Seoul                                  "/>
    <s v="Shop D4 420-440 Craigieburn Road "/>
    <x v="105"/>
    <s v="3064"/>
    <s v="Hume"/>
    <s v="Shalom Travels Investments Pty Ltd "/>
  </r>
  <r>
    <n v="32359683"/>
    <x v="4"/>
    <s v="The Noodies                                       "/>
    <s v="576 Burwood Rd   "/>
    <x v="10"/>
    <s v="3122"/>
    <s v="Boroondara"/>
    <s v="Aceana Holdings Pty Ltd "/>
  </r>
  <r>
    <n v="32359706"/>
    <x v="4"/>
    <s v="Cathedral Coffee                                  "/>
    <s v="Shop 9 37 Swanston St "/>
    <x v="26"/>
    <s v="3000"/>
    <s v="Melbourne"/>
    <s v="Murray William"/>
  </r>
  <r>
    <n v="32359714"/>
    <x v="4"/>
    <s v="Saleem Indian Restaurant                          "/>
    <s v="Unit 3 114 Bell St    "/>
    <x v="148"/>
    <s v="3058"/>
    <s v="Moreland"/>
    <s v="Desi Mehfil Pty Ltd "/>
  </r>
  <r>
    <n v="32359722"/>
    <x v="4"/>
    <s v="Zoobibi                                           "/>
    <s v="646 Burwood Rd   "/>
    <x v="364"/>
    <s v="3123"/>
    <s v="Boroondara"/>
    <s v="Eclectic Dreams Pty Ltd "/>
  </r>
  <r>
    <n v="32359756"/>
    <x v="4"/>
    <s v="Bowl Me Over Nutrition Bar                        "/>
    <s v="414 New Street   "/>
    <x v="84"/>
    <s v="3186"/>
    <s v="Bayside"/>
    <s v="Bowl Me Over Nutrition Bar Pty Ltd "/>
  </r>
  <r>
    <n v="32359764"/>
    <x v="4"/>
    <s v="Lucky Dumpling Kitchen                            "/>
    <s v="T40, M-City  2107-2125 Dandenong Road "/>
    <x v="102"/>
    <s v="3168"/>
    <s v="Monash"/>
    <s v="J &amp; C United Pty Ltd "/>
  </r>
  <r>
    <n v="32359780"/>
    <x v="3"/>
    <s v="Quikshot Coffee                                   "/>
    <s v="Tenancy F&amp;B 12    Terminal 4 Airside    "/>
    <x v="371"/>
    <s v="3045"/>
    <s v="Hume"/>
    <s v="Airport Retail Enterprises Pty Ltd "/>
  </r>
  <r>
    <n v="32359798"/>
    <x v="4"/>
    <s v="Tarda                                             "/>
    <s v="Lot T01 Unit 120R, 122 Roseneath Street "/>
    <x v="349"/>
    <s v="3068"/>
    <s v="Yarra"/>
    <s v="Qube Technologies Pty. Ltd. "/>
  </r>
  <r>
    <n v="32359803"/>
    <x v="4"/>
    <s v="The Everest Momo Nepalese Indian Restaurant       "/>
    <s v="Unit 1 77-79 Ashley Street    "/>
    <x v="257"/>
    <s v="3019"/>
    <s v="Maribyrnong"/>
    <s v="3 Nepali Pty Ltd "/>
  </r>
  <r>
    <n v="32359811"/>
    <x v="4"/>
    <s v="Boma Coffee                                       "/>
    <s v="127 Stephen St   "/>
    <x v="180"/>
    <s v="3013"/>
    <s v="Maribyrnong"/>
    <s v="Kodama Coffee Pty Ltd "/>
  </r>
  <r>
    <n v="32359829"/>
    <x v="4"/>
    <s v="Calcutta Club                                     "/>
    <s v="223 Nelson Place "/>
    <x v="214"/>
    <s v="3016"/>
    <s v="Hobsons Bay"/>
    <s v="Raunak Entertainments Pty Ltd "/>
  </r>
  <r>
    <n v="32359837"/>
    <x v="4"/>
    <s v="Eton Restaurant                                   "/>
    <s v="1459A Centre Road"/>
    <x v="102"/>
    <s v="3168"/>
    <s v="Monash"/>
    <s v="Eton Restaurant Pty Ltd "/>
  </r>
  <r>
    <n v="32359845"/>
    <x v="4"/>
    <s v="Mekong Restaurant                                 "/>
    <s v="30 Buckingham Av "/>
    <x v="38"/>
    <s v="3171"/>
    <s v="Greater Dandenong"/>
    <s v="Trang Thi Lanh"/>
  </r>
  <r>
    <n v="32359853"/>
    <x v="3"/>
    <s v="Comma Food &amp; Wine                                 "/>
    <s v="2 Station Street "/>
    <x v="33"/>
    <s v="3189"/>
    <s v="Kingston"/>
    <s v="Vessel Hospitality Pty Ltd "/>
  </r>
  <r>
    <n v="32359879"/>
    <x v="4"/>
    <s v="1 In 20                                           "/>
    <s v="1305 Mountain Hwy"/>
    <x v="42"/>
    <s v="3154"/>
    <s v="Knox"/>
    <s v="Fastech Pty. Ltd. "/>
  </r>
  <r>
    <n v="32359895"/>
    <x v="4"/>
    <s v="Nine Yards Eatery                                 "/>
    <s v="228-230 Dorcas St"/>
    <x v="197"/>
    <s v="3205"/>
    <s v="Port Phillip"/>
    <s v="228-230 Pty Ltd "/>
  </r>
  <r>
    <n v="32359900"/>
    <x v="3"/>
    <s v="Bar Ciccone                                       "/>
    <s v="48 Aberdeen Rd   "/>
    <x v="52"/>
    <s v="3085"/>
    <s v="Banyule"/>
    <s v="Macleod Hair Studio Pty Ltd "/>
  </r>
  <r>
    <n v="32359918"/>
    <x v="4"/>
    <s v="Jeeta Catering &amp; Restaurant                       "/>
    <s v="4 Lohse St  "/>
    <x v="161"/>
    <s v="3028"/>
    <s v="Hobsons Bay"/>
    <s v="Jj Kaur Pty Ltd "/>
  </r>
  <r>
    <n v="32359926"/>
    <x v="4"/>
    <s v="Victoria'S Pizza N Beyond                         "/>
    <s v="Shop 2/96 Greville St "/>
    <x v="122"/>
    <s v="3181"/>
    <s v="Stonnington"/>
    <s v="Hana Ventures Pty Ltd "/>
  </r>
  <r>
    <n v="32359934"/>
    <x v="4"/>
    <s v="Vincent The Dog                                   "/>
    <s v="348 Drummond Street   "/>
    <x v="215"/>
    <s v="3053"/>
    <s v="Melbourne"/>
    <s v="Enk Enterprises Pty Ltd "/>
  </r>
  <r>
    <n v="32359942"/>
    <x v="4"/>
    <s v="Foodifox                                          "/>
    <s v="Shop2 190 Queen Street"/>
    <x v="26"/>
    <s v="3000"/>
    <s v="Melbourne"/>
    <s v="One Plus Kitchen Pty Ltd "/>
  </r>
  <r>
    <n v="32359950"/>
    <x v="4"/>
    <s v="Them Authentic Vietnamese Cuisine &amp; Rolls         "/>
    <s v="13A60 Siddeley Street    "/>
    <x v="239"/>
    <s v="3008"/>
    <s v="Melbourne"/>
    <s v="Huynh Kieu"/>
  </r>
  <r>
    <n v="32359968"/>
    <x v="4"/>
    <s v="Gatboy                                            "/>
    <s v="Harris Building   205-207 Russell St    "/>
    <x v="26"/>
    <s v="3000"/>
    <s v="Melbourne"/>
    <s v="Laksa Kingdom Pty Ltd "/>
  </r>
  <r>
    <n v="32359976"/>
    <x v="4"/>
    <s v="Spice World Hotpot Melbourne                      "/>
    <s v="172-176 Little Bourke St "/>
    <x v="26"/>
    <s v="3000"/>
    <s v="Melbourne"/>
    <s v="Spice World Melbourne Pty Ltd "/>
  </r>
  <r>
    <n v="32359992"/>
    <x v="4"/>
    <s v="Chayo                                             "/>
    <s v="351 Clayton Road "/>
    <x v="102"/>
    <s v="3168"/>
    <s v="Monash"/>
    <s v="Chayo Pty Ltd "/>
  </r>
  <r>
    <n v="32360024"/>
    <x v="4"/>
    <s v="Tambayan At Cairnlea Pty Ltd                      "/>
    <s v="Shop 21-22 Cairnlea Town Centre, Furlong Road"/>
    <x v="458"/>
    <s v="3023"/>
    <s v="Brimbank"/>
    <s v="Tambayan At Cairnlea Pty Ltd "/>
  </r>
  <r>
    <n v="32360032"/>
    <x v="4"/>
    <s v="Italiana Delicatessen                             "/>
    <s v="Shop 8 177 Toorak Rd  "/>
    <x v="293"/>
    <s v="3141"/>
    <s v="Stonnington"/>
    <s v="Italiana Delicatessen Pty Ltd "/>
  </r>
  <r>
    <n v="32360040"/>
    <x v="4"/>
    <s v="Gami Chicken &amp; Beer Tarneit                       "/>
    <s v="Shop 34, Wyndham Village Shopping Centre 380 Sayers Road  "/>
    <x v="389"/>
    <s v="3029"/>
    <s v="Wyndham"/>
    <s v="Noromanex Pty Ltd "/>
  </r>
  <r>
    <n v="32360074"/>
    <x v="4"/>
    <s v="Sylvesters Pizza                                  "/>
    <s v="339 High St "/>
    <x v="71"/>
    <s v="3072"/>
    <s v="Darebin"/>
    <s v="Sylvester'S Dial A Pizza Pty Ltd "/>
  </r>
  <r>
    <n v="32360082"/>
    <x v="4"/>
    <s v="Whittlesea Pizza                                  "/>
    <s v="Unit 1 56 Church St   "/>
    <x v="190"/>
    <s v="3757"/>
    <s v="Whittlesea"/>
    <s v="Ad &amp; Ey Pty Ltd "/>
  </r>
  <r>
    <n v="32360090"/>
    <x v="3"/>
    <s v="The Laughing Fox Cafe                             "/>
    <s v="Units 2 &amp; 3 13 Kilvington Dr  "/>
    <x v="316"/>
    <s v="3782"/>
    <s v="Cardinia"/>
    <s v="Riahi Nazanin"/>
  </r>
  <r>
    <n v="32360105"/>
    <x v="4"/>
    <s v="Mr Ashcroft Cafe                                  "/>
    <s v="Shop 1 435 Little Collins St  "/>
    <x v="26"/>
    <s v="3000"/>
    <s v="Melbourne"/>
    <s v="Cromie Golf Pty Ltd "/>
  </r>
  <r>
    <n v="32360113"/>
    <x v="3"/>
    <s v="One Star Lounge                                   "/>
    <s v="301-303 Victoria St   "/>
    <x v="267"/>
    <s v="3003"/>
    <s v="Melbourne"/>
    <s v="Harvey Michael John"/>
  </r>
  <r>
    <n v="32360121"/>
    <x v="4"/>
    <s v="Between 2 Buns                                    "/>
    <s v="Shop 6, 11 - 25 Station Road  "/>
    <x v="334"/>
    <s v="3338"/>
    <s v="Melton"/>
    <s v="Between 2 Buns Pty Ltd "/>
  </r>
  <r>
    <n v="32360139"/>
    <x v="4"/>
    <s v="Antares Espresso Bar                              "/>
    <s v="166 Rathdowne St "/>
    <x v="215"/>
    <s v="3053"/>
    <s v="Melbourne"/>
    <s v="Rathnadara Gedara Sisira Rathnawibushana"/>
  </r>
  <r>
    <n v="32360147"/>
    <x v="4"/>
    <s v="Okami Epping                                      "/>
    <s v="Retail 2, 2B Forum Way"/>
    <x v="21"/>
    <s v="3076"/>
    <s v="Whittlesea"/>
    <s v="Chococentral Pty Ltd "/>
  </r>
  <r>
    <n v="32360155"/>
    <x v="4"/>
    <s v="Woodstock Pizzicheria Chadstone                   "/>
    <s v="Chadstone Shopping Centre, Tenancy 1-002B, 1341 Da"/>
    <x v="136"/>
    <s v="3145"/>
    <s v="Stonnington"/>
    <s v="Woodstock Pizzicheria Chadstone Pty Ltd "/>
  </r>
  <r>
    <n v="32360163"/>
    <x v="4"/>
    <s v="Harley &amp; Hunter Pizza Cafe                        "/>
    <s v="46 Wingara Av    "/>
    <x v="12"/>
    <s v="3033"/>
    <s v="Moonee Valley"/>
    <s v="Stefanos Pizza Restaurant Pty. Ltd. "/>
  </r>
  <r>
    <n v="32360189"/>
    <x v="4"/>
    <s v="Woodstock Pizzicheria Essendon                    "/>
    <s v="72 Napier St"/>
    <x v="184"/>
    <s v="3040"/>
    <s v="Moonee Valley"/>
    <s v="Woodstock Pizzicheria Essendon Pty Ltd "/>
  </r>
  <r>
    <n v="32360197"/>
    <x v="4"/>
    <s v="Shandong Mama                                     "/>
    <s v="7-8/200 Bourke St"/>
    <x v="26"/>
    <s v="3000"/>
    <s v="Melbourne"/>
    <s v="Xth International Pty Ltd "/>
  </r>
  <r>
    <n v="32360202"/>
    <x v="4"/>
    <s v="Gisha Restaurant                                  "/>
    <s v="Shop 2 535 Whitehorse Rd "/>
    <x v="135"/>
    <s v="3132"/>
    <s v="Whitehorse"/>
    <s v="Zohrevandi Milad"/>
  </r>
  <r>
    <n v="32360210"/>
    <x v="4"/>
    <s v="Cugini'S                                          "/>
    <s v="350 Nicholson St "/>
    <x v="15"/>
    <s v="3065"/>
    <s v="Yarra"/>
    <s v="Cester Daniel"/>
  </r>
  <r>
    <n v="32360228"/>
    <x v="4"/>
    <s v="Chan Vs Chan                                      "/>
    <s v="938 High St "/>
    <x v="70"/>
    <s v="3073"/>
    <s v="Darebin"/>
    <s v="Nitsos Chan Vanessa"/>
  </r>
  <r>
    <n v="32360244"/>
    <x v="4"/>
    <s v="Token Toasties                                    "/>
    <s v="385 Brunswick St "/>
    <x v="15"/>
    <s v="3065"/>
    <s v="Yarra"/>
    <s v="Token Time Pty Ltd "/>
  </r>
  <r>
    <n v="32360252"/>
    <x v="4"/>
    <s v="Fredas Bistro                                     "/>
    <s v="359 Brunswick St "/>
    <x v="15"/>
    <s v="3065"/>
    <s v="Yarra"/>
    <s v="15 Pty Ltd "/>
  </r>
  <r>
    <n v="32360260"/>
    <x v="4"/>
    <s v="20 Young Streat                                   "/>
    <s v="20 Young St "/>
    <x v="28"/>
    <s v="3039"/>
    <s v="Moonee Valley"/>
    <s v="Lima Princess Pty Ltd "/>
  </r>
  <r>
    <n v="32360294"/>
    <x v="4"/>
    <s v="Common Room                                       "/>
    <s v="79 Kalinda Rd    "/>
    <x v="62"/>
    <s v="3134"/>
    <s v="Maroondah"/>
    <s v="Nineteen Seventy-Six Pty Ltd "/>
  </r>
  <r>
    <n v="32360317"/>
    <x v="4"/>
    <s v="Tripti And Varun                                  "/>
    <s v="2/101 Overton Road    "/>
    <x v="472"/>
    <s v="3027"/>
    <s v="Wyndham"/>
    <s v="Tripti And Varun Pty Ltd "/>
  </r>
  <r>
    <n v="32360325"/>
    <x v="4"/>
    <s v="Bodgo'S                                           "/>
    <s v="74 Railway Rd    "/>
    <x v="230"/>
    <s v="3130"/>
    <s v="Whitehorse"/>
    <s v="Bodgos Pty Ltd "/>
  </r>
  <r>
    <n v="32360333"/>
    <x v="4"/>
    <s v="Moy'S Kitchen                                     "/>
    <s v="Unit 1 26 Ormond Rd   "/>
    <x v="17"/>
    <s v="3184"/>
    <s v="Port Phillip"/>
    <s v="Te Moy"/>
  </r>
  <r>
    <n v="32360359"/>
    <x v="4"/>
    <s v="Issho Japanese Restaurant                         "/>
    <s v="248 Lower Heidelberg Rd  "/>
    <x v="308"/>
    <s v="3079"/>
    <s v="Banyule"/>
    <s v="Issho Japanese Restaurant Pty Ltd "/>
  </r>
  <r>
    <n v="32360367"/>
    <x v="4"/>
    <s v="This Borderland                                   "/>
    <s v="208 Tyler St"/>
    <x v="71"/>
    <s v="3072"/>
    <s v="Darebin"/>
    <s v="O'Shanassy Xavier"/>
  </r>
  <r>
    <n v="32360375"/>
    <x v="3"/>
    <s v="Native Home, House Of Plants                      "/>
    <s v="366 Johnston St  "/>
    <x v="261"/>
    <s v="3067"/>
    <s v="Yarra"/>
    <s v="Eucalyptus Pty Ltd "/>
  </r>
  <r>
    <n v="32360391"/>
    <x v="4"/>
    <s v="Duong Melbourne                                   "/>
    <s v="82 - 84 Warwick Road  "/>
    <x v="422"/>
    <s v="3020"/>
    <s v="Brimbank"/>
    <s v="Lam Nguyen Pty Ltd "/>
  </r>
  <r>
    <n v="32360406"/>
    <x v="3"/>
    <s v="Torquay Rd Pty Ltd                                "/>
    <s v="Unit 2 21 Lentini Street "/>
    <x v="203"/>
    <s v="3029"/>
    <s v="Wyndham"/>
    <s v="Torquay Rd Pty Ltd "/>
  </r>
  <r>
    <n v="32360414"/>
    <x v="4"/>
    <s v="Peckish                                           "/>
    <s v="14 Station Rd    "/>
    <x v="198"/>
    <s v="3192"/>
    <s v="Kingston"/>
    <s v="Peckish Pty Ltd "/>
  </r>
  <r>
    <n v="32360422"/>
    <x v="4"/>
    <s v="Noo Moo Foods                                     "/>
    <s v="Factory 1, 16 Culverlands Street   "/>
    <x v="306"/>
    <s v="3081"/>
    <s v="Banyule"/>
    <s v="The Hemp Swirl Pty Ltd "/>
  </r>
  <r>
    <n v="32360430"/>
    <x v="3"/>
    <s v="Lady Peacock                                      "/>
    <s v="19 Fitzroy St    "/>
    <x v="132"/>
    <s v="3182"/>
    <s v="Port Phillip"/>
    <s v="Lady Peacock Pty Ltd "/>
  </r>
  <r>
    <n v="32360448"/>
    <x v="4"/>
    <s v="Siam Taste Thai                                   "/>
    <s v="Shop1, 28-32 Gap Road "/>
    <x v="99"/>
    <s v="3429"/>
    <s v="Hume"/>
    <s v="Happy Soul Kitchen Pty Ltd "/>
  </r>
  <r>
    <n v="32360456"/>
    <x v="4"/>
    <s v="Burrito Bar Melton                                "/>
    <s v="Woodgrove Shopping Centre Shop Res02A, 533-555 High Street   "/>
    <x v="470"/>
    <s v="3337"/>
    <s v="Melton"/>
    <s v="Aksa Foods Pty Ltd "/>
  </r>
  <r>
    <n v="32360464"/>
    <x v="3"/>
    <s v="Cityside Sports                                   "/>
    <s v="22-24 Syme St    "/>
    <x v="81"/>
    <s v="3056"/>
    <s v="Moreland"/>
    <s v="Cityside Sports Pty Ltd "/>
  </r>
  <r>
    <n v="32360472"/>
    <x v="4"/>
    <s v="Chu Quy Vietnamese Cuisine                        "/>
    <s v="81A May Rd  "/>
    <x v="174"/>
    <s v="3075"/>
    <s v="Whittlesea"/>
    <s v="Truong Phat Tan"/>
  </r>
  <r>
    <n v="32360480"/>
    <x v="4"/>
    <s v="Origins Cafe Shop                                 "/>
    <s v="Shop 7 530 Little Collins St  "/>
    <x v="26"/>
    <s v="3000"/>
    <s v="Melbourne"/>
    <s v="Origins Cafe Shop Pty Ltd "/>
  </r>
  <r>
    <n v="32360503"/>
    <x v="4"/>
    <s v="David'S Spicy Pot                                 "/>
    <s v="14 Kingsway "/>
    <x v="64"/>
    <s v="3150"/>
    <s v="Monash"/>
    <s v="Good Brother Investment Pty Ltd "/>
  </r>
  <r>
    <n v="32360511"/>
    <x v="2"/>
    <s v="Wolf On Watton                                    "/>
    <s v="3/90A Watton St  "/>
    <x v="131"/>
    <s v="3030"/>
    <s v="Wyndham"/>
    <s v="Sal Val Holdings Pty Ltd "/>
  </r>
  <r>
    <n v="32360537"/>
    <x v="4"/>
    <s v="Citizen Cafe                                      "/>
    <s v="229 Murrumbeena Rd    "/>
    <x v="143"/>
    <s v="3163"/>
    <s v="Glen Eira"/>
    <s v="Jaz Company Pty Ltd "/>
  </r>
  <r>
    <n v="32360553"/>
    <x v="4"/>
    <s v="Klae                                              "/>
    <s v="Ground Floor, 95 Swan Street  "/>
    <x v="22"/>
    <s v="3121"/>
    <s v="Yarra"/>
    <s v="Klae Pty Ltd "/>
  </r>
  <r>
    <n v="32360561"/>
    <x v="4"/>
    <s v="Aangan (Courtyard Of India                        "/>
    <s v="The Avenue Village Shopping Ce Shop 4 20 Linden Tree Way"/>
    <x v="263"/>
    <s v="3977"/>
    <s v="Casey"/>
    <s v="Sulakshna Restaurants Pty Ltd "/>
  </r>
  <r>
    <n v="32360579"/>
    <x v="4"/>
    <s v="Ozyaki                                            "/>
    <s v="Ozyaki, Shop 1B, 28-32 Elizabeth Street "/>
    <x v="26"/>
    <s v="3000"/>
    <s v="Melbourne"/>
    <s v="Triply Enterprise Pty Ltd "/>
  </r>
  <r>
    <n v="32360587"/>
    <x v="3"/>
    <s v="Gigi'S Wine And Tapas Bar                         "/>
    <s v="Shop 4  246-252 Carlisle Street  "/>
    <x v="346"/>
    <s v="3182"/>
    <s v="Port Phillip"/>
    <s v="Arcade 8 Pty Ltd "/>
  </r>
  <r>
    <n v="32360595"/>
    <x v="4"/>
    <s v="My Mom'S Kitchen                                  "/>
    <s v="Shop 4 285-287 Springvale Road"/>
    <x v="64"/>
    <s v="3150"/>
    <s v="Monash"/>
    <s v="Jnk Aus Pty Ltd "/>
  </r>
  <r>
    <n v="32360600"/>
    <x v="4"/>
    <s v="Down The Street                                   "/>
    <s v="51 Foot St  "/>
    <x v="24"/>
    <s v="3199"/>
    <s v="Frankston"/>
    <s v="Mckenzie Merrin"/>
  </r>
  <r>
    <n v="32360634"/>
    <x v="4"/>
    <s v=""/>
    <s v="Ground Floor, 464 - 466 Victoria Street "/>
    <x v="168"/>
    <s v="3051"/>
    <s v="Melbourne"/>
    <s v="Joe'S Garage Vic Pty Ltd "/>
  </r>
  <r>
    <n v="32360642"/>
    <x v="4"/>
    <s v="Chew Burger                                       "/>
    <s v="147 Plenty Rd    "/>
    <x v="71"/>
    <s v="3072"/>
    <s v="Darebin"/>
    <s v="Chew Burger Co. Pty Ltd "/>
  </r>
  <r>
    <n v="32360650"/>
    <x v="4"/>
    <s v="Three Red Stripes                                 "/>
    <s v="Shop 19, 288 Centre Dandenong Road "/>
    <x v="453"/>
    <s v="3194"/>
    <s v="Kingston"/>
    <s v="M&amp;R Luong Pty Ltd "/>
  </r>
  <r>
    <n v="32360668"/>
    <x v="4"/>
    <s v="Maxim Saigon Restaurant                           "/>
    <s v="Level 1, 17 Balmoral Avenue   "/>
    <x v="38"/>
    <s v="3171"/>
    <s v="Greater Dandenong"/>
    <s v="Kim Huong Phuong Pty Ltd "/>
  </r>
  <r>
    <n v="32360676"/>
    <x v="4"/>
    <s v="Tandoori Hub                                      "/>
    <s v="7 Cranbourne Pl  "/>
    <x v="86"/>
    <s v="3977"/>
    <s v="Casey"/>
    <s v="Saini Inderjit Singh"/>
  </r>
  <r>
    <n v="32360684"/>
    <x v="3"/>
    <s v="The Jerk Wg Melton                                "/>
    <s v="Res 04A, Wood Grove Shopping Centre 533-555 High Street   "/>
    <x v="110"/>
    <s v="3337"/>
    <s v="Melton"/>
    <s v="Da Jerk Wg Melton Pty Ltd "/>
  </r>
  <r>
    <n v="32360707"/>
    <x v="4"/>
    <s v="Green Pillars Cafe                                "/>
    <s v="84 Gamon Street  "/>
    <x v="180"/>
    <s v="3013"/>
    <s v="Maribyrnong"/>
    <s v="Psaa &amp; Adhikari Group Pty Ltd "/>
  </r>
  <r>
    <n v="32360715"/>
    <x v="4"/>
    <s v="Seoul Toast Bong                                  "/>
    <s v="Shop 6 551-555 Little Lonsdale St  "/>
    <x v="26"/>
    <s v="3000"/>
    <s v="Melbourne"/>
    <s v="From Seoul Pty Ltd "/>
  </r>
  <r>
    <n v="32360723"/>
    <x v="4"/>
    <s v="Avliya Balkan Cuisine &amp; Desserts                  "/>
    <s v="Shop 78 300 Point Cook Road   "/>
    <x v="240"/>
    <s v="3030"/>
    <s v="Wyndham"/>
    <s v="Avliya Pty Ltd "/>
  </r>
  <r>
    <n v="32360749"/>
    <x v="4"/>
    <s v="The Code Pizza                                    "/>
    <s v="37 Langridge St  "/>
    <x v="125"/>
    <s v="3066"/>
    <s v="Yarra"/>
    <s v="Top Rank Pizzeria Pty Ltd "/>
  </r>
  <r>
    <n v="32360765"/>
    <x v="4"/>
    <s v="Araliya Restaurant                                "/>
    <s v="Unit 1 118 High St S  "/>
    <x v="82"/>
    <s v="3101"/>
    <s v="Boroondara"/>
    <s v="Araliya Restaurant Pty Ltd "/>
  </r>
  <r>
    <n v="32360773"/>
    <x v="4"/>
    <s v="Docks Fish And Chips                              "/>
    <s v="669 Sydney Rd    "/>
    <x v="81"/>
    <s v="3056"/>
    <s v="Moreland"/>
    <s v="Tziora Spiro"/>
  </r>
  <r>
    <n v="32360799"/>
    <x v="4"/>
    <s v="Hongkong No.1                                     "/>
    <s v="641 Burwood Rd   "/>
    <x v="364"/>
    <s v="3123"/>
    <s v="Boroondara"/>
    <s v="Bamboo House Malaysian Cuisine Pty Ltd "/>
  </r>
  <r>
    <n v="32360804"/>
    <x v="4"/>
    <s v="Oporto Cranbourne North                           "/>
    <s v="Shop 3, 350-398 South Gippsland Highway "/>
    <x v="86"/>
    <s v="3977"/>
    <s v="Casey"/>
    <s v="Grace9 Pty Ltd "/>
  </r>
  <r>
    <n v="32360812"/>
    <x v="3"/>
    <s v="3 Taps                                            "/>
    <s v="3/44 Railway Avenue   "/>
    <x v="25"/>
    <s v="3135"/>
    <s v="Maroondah"/>
    <s v="3 Taps Pty Ltd "/>
  </r>
  <r>
    <n v="32360820"/>
    <x v="4"/>
    <s v="Tao Dumplings                                     "/>
    <s v="320 Bay St  "/>
    <x v="84"/>
    <s v="3186"/>
    <s v="Bayside"/>
    <s v="Tdf Melbourne Group Pty Ltd "/>
  </r>
  <r>
    <n v="32360838"/>
    <x v="4"/>
    <s v="Lot 7 Espresso Bar                                "/>
    <s v="9 Seymour St"/>
    <x v="62"/>
    <s v="3134"/>
    <s v="Maroondah"/>
    <s v="Lot 7 Espresso Bar (Vic) Pty Ltd "/>
  </r>
  <r>
    <n v="32360846"/>
    <x v="4"/>
    <s v="Jimmy The Saint                                   "/>
    <s v="G04 87 Gladstone Street  "/>
    <x v="197"/>
    <s v="3205"/>
    <s v="Port Phillip"/>
    <s v="Wright David"/>
  </r>
  <r>
    <n v="32360854"/>
    <x v="3"/>
    <s v="Between Friends Wine Bar                          "/>
    <s v="Rear 133-135 Carlisle Street  "/>
    <x v="346"/>
    <s v="3183"/>
    <s v="Port Phillip"/>
    <s v="Mjc77 Pty Ltd "/>
  </r>
  <r>
    <n v="32360862"/>
    <x v="4"/>
    <s v="Don Taco                                          "/>
    <s v="Shop 1, 457-459 Lygon Street  "/>
    <x v="43"/>
    <s v="3057"/>
    <s v="Moreland"/>
    <s v="Don Taco Pty Ltd "/>
  </r>
  <r>
    <n v="32360888"/>
    <x v="4"/>
    <s v="Golden Lanchow                                    "/>
    <s v="Shop D1B, 20 Copernicus Crescent   "/>
    <x v="54"/>
    <s v="3083"/>
    <s v="Darebin"/>
    <s v="Melbourne Grand Property Development Pty Ltd "/>
  </r>
  <r>
    <n v="32360896"/>
    <x v="4"/>
    <s v="Bur Gur                                           "/>
    <s v="44 High Street   "/>
    <x v="209"/>
    <s v="3806"/>
    <s v="Casey"/>
    <s v="8 Buns Pty Ltd "/>
  </r>
  <r>
    <n v="32360901"/>
    <x v="4"/>
    <s v="Juanitas Kitchen                                  "/>
    <s v="219 High St "/>
    <x v="71"/>
    <s v="3072"/>
    <s v="Darebin"/>
    <s v="Masterson Juanita"/>
  </r>
  <r>
    <n v="32360927"/>
    <x v="4"/>
    <s v="Cafe Mambo Bar And Lounge                         "/>
    <s v="Unit 8 80 Harvester Rd"/>
    <x v="181"/>
    <s v="3020"/>
    <s v="Brimbank"/>
    <s v="Cafe Mambo Bar And Lounge Pty Ltd "/>
  </r>
  <r>
    <n v="32360935"/>
    <x v="4"/>
    <s v="The Tea Rooms 1892                                "/>
    <s v="Shop 1&amp;2280-282 Collins Street"/>
    <x v="26"/>
    <s v="3000"/>
    <s v="Melbourne"/>
    <s v="La Creperie Saint-Germain Pty Ltd "/>
  </r>
  <r>
    <n v="32360943"/>
    <x v="4"/>
    <s v="Youngman Cafe                                     "/>
    <s v="492 High St "/>
    <x v="71"/>
    <s v="3072"/>
    <s v="Darebin"/>
    <s v="Wavestorm Pty. Ltd. "/>
  </r>
  <r>
    <n v="32360951"/>
    <x v="4"/>
    <s v="Axil Richmond                                     "/>
    <s v="Tenancy 1, 600 Church Street  "/>
    <x v="22"/>
    <s v="3121"/>
    <s v="Yarra"/>
    <s v="Axil Richmond Pty Ltd "/>
  </r>
  <r>
    <n v="32360969"/>
    <x v="4"/>
    <s v="Here Fishy Fishy                                  "/>
    <s v="115 Blackshaws Rd"/>
    <x v="19"/>
    <s v="3015"/>
    <s v="Hobsons Bay"/>
    <s v="Twojonsdontmakearight Pty Ltd "/>
  </r>
  <r>
    <n v="32360977"/>
    <x v="3"/>
    <s v="The Stolen Gem                                    "/>
    <s v="Level 8 388 Bourke St    "/>
    <x v="26"/>
    <s v="3000"/>
    <s v="Melbourne"/>
    <s v="The Stolen Gem Pty Ltd "/>
  </r>
  <r>
    <n v="32360985"/>
    <x v="4"/>
    <s v="Extracted                                         "/>
    <s v="215 Upper Heidelberg Rd  "/>
    <x v="85"/>
    <s v="3079"/>
    <s v="Banyule"/>
    <s v="Sir Charles Pty Ltd "/>
  </r>
  <r>
    <n v="32360993"/>
    <x v="4"/>
    <s v="Taman Grill House                                 "/>
    <s v="Unit 12 264 Taylors Rd"/>
    <x v="440"/>
    <s v="3037"/>
    <s v="Brimbank"/>
    <s v="Taman Grill House Pty Ltd "/>
  </r>
  <r>
    <n v="32361004"/>
    <x v="4"/>
    <s v="Noodle Box Mornington                             "/>
    <s v="45-47 Main St    "/>
    <x v="68"/>
    <s v="3931"/>
    <s v="Mornington Peninsula"/>
    <s v="Concept Eight Pty Ltd "/>
  </r>
  <r>
    <n v="32361012"/>
    <x v="3"/>
    <s v="Urban Climb Collingwood                           "/>
    <s v="29 - 41 Down Street   "/>
    <x v="125"/>
    <s v="3066"/>
    <s v="Yarra"/>
    <s v="Urban Climb Collingwood Pty Ltd "/>
  </r>
  <r>
    <n v="32361038"/>
    <x v="4"/>
    <s v="Royal Shisha Cafe                                 "/>
    <s v="285-287 High St  "/>
    <x v="231"/>
    <s v="3074"/>
    <s v="Whittlesea"/>
    <s v="Shabo Moris"/>
  </r>
  <r>
    <n v="32361046"/>
    <x v="4"/>
    <s v="Bun Bo Hue Co Do                                  "/>
    <s v="196 Victoria St  "/>
    <x v="22"/>
    <s v="3121"/>
    <s v="Yarra"/>
    <s v="Nguyen Vu Investment Pty Ltd "/>
  </r>
  <r>
    <n v="32361070"/>
    <x v="4"/>
    <s v="Aki Sushi                                         "/>
    <s v="Ground Floor 105 Queen Street "/>
    <x v="26"/>
    <s v="3000"/>
    <s v="Melbourne"/>
    <s v="Universal Australia Pty Ltd "/>
  </r>
  <r>
    <n v="32361088"/>
    <x v="4"/>
    <s v="Simply Indian Hoppers Crossing                    "/>
    <s v="Unit 1 266-274 Derrimut Rd    "/>
    <x v="203"/>
    <s v="3029"/>
    <s v="Wyndham"/>
    <s v="Simply Indian Hoppers Crossing Pty Ltd "/>
  </r>
  <r>
    <n v="32361096"/>
    <x v="4"/>
    <s v="Waterfront (Brighton)                             "/>
    <s v="25 - 27 Church Street "/>
    <x v="84"/>
    <s v="3186"/>
    <s v="Bayside"/>
    <s v="Church 25 Pty Ltd "/>
  </r>
  <r>
    <n v="32361119"/>
    <x v="4"/>
    <s v="La Mexicana                                       "/>
    <s v="8 800 Berwick-Cranbourne Road "/>
    <x v="473"/>
    <s v="3978"/>
    <s v="Casey"/>
    <s v="Berciano Pty Ltd "/>
  </r>
  <r>
    <n v="32361127"/>
    <x v="4"/>
    <s v="Jettys Pizza                                      "/>
    <s v="355 Point Nepean Rd   "/>
    <x v="27"/>
    <s v="3936"/>
    <s v="Mornington Peninsula"/>
    <s v="Jetty'S Beachside Enterprises Pty Ltd "/>
  </r>
  <r>
    <n v="32361135"/>
    <x v="3"/>
    <s v="The Beer &amp; Burger Cafe                            "/>
    <s v="112 Swan St "/>
    <x v="22"/>
    <s v="3121"/>
    <s v="Yarra"/>
    <s v="The Beer &amp; Burger Bar Pty Ltd "/>
  </r>
  <r>
    <n v="32361143"/>
    <x v="3"/>
    <s v="Asian Pacific Serviced Offices                    "/>
    <s v="Part Of 101 Moray Street "/>
    <x v="197"/>
    <s v="3205"/>
    <s v="Port Phillip"/>
    <s v="Asian Pacific Serviced Offices Pty Ltd "/>
  </r>
  <r>
    <n v="32361151"/>
    <x v="4"/>
    <s v="Finders Keepers Cafe                              "/>
    <s v="87-89 Riversdale Rd   "/>
    <x v="10"/>
    <s v="3122"/>
    <s v="Boroondara"/>
    <s v="Baristacrat Enterprises Pty. Ltd. "/>
  </r>
  <r>
    <n v="32361169"/>
    <x v="3"/>
    <s v="Bouvardia Melbourne                               "/>
    <s v="Level 2 And Rooftop    169 Bourke St    "/>
    <x v="26"/>
    <s v="3000"/>
    <s v="Melbourne"/>
    <s v="Bouvardia Melbourne Pty Ltd "/>
  </r>
  <r>
    <n v="32361177"/>
    <x v="4"/>
    <s v="Barton Milk Bar                                   "/>
    <s v="39 Barton St"/>
    <x v="10"/>
    <s v="3122"/>
    <s v="Boroondara"/>
    <s v="Laskie James"/>
  </r>
  <r>
    <n v="32361185"/>
    <x v="4"/>
    <s v="The Pepper Tree Cafe Restaurant                   "/>
    <s v="190 Burgundy St  "/>
    <x v="248"/>
    <s v="3084"/>
    <s v="Banyule"/>
    <s v="Passarelli Investments Pty Ltd "/>
  </r>
  <r>
    <n v="32361193"/>
    <x v="4"/>
    <s v="Bay 35                                            "/>
    <s v="19 Bay Rd   "/>
    <x v="16"/>
    <s v="3191"/>
    <s v="Bayside"/>
    <s v="Bay 35 Pty Ltd "/>
  </r>
  <r>
    <n v="32361208"/>
    <x v="3"/>
    <s v="Husband Cafe                                      "/>
    <s v="377 Malvern Rd   "/>
    <x v="293"/>
    <s v="3141"/>
    <s v="Stonnington"/>
    <s v="O'Connell Donovan John"/>
  </r>
  <r>
    <n v="32361216"/>
    <x v="4"/>
    <s v="Punjabi By Nature                                 "/>
    <s v="Shop 48 300 Point Cook Rd"/>
    <x v="240"/>
    <s v="3030"/>
    <s v="Wyndham"/>
    <s v="Abs-Biz Pty Ltd "/>
  </r>
  <r>
    <n v="32361224"/>
    <x v="4"/>
    <s v="Fine Affair                                       "/>
    <s v="856-878 Springvale Rd "/>
    <x v="271"/>
    <s v="3195"/>
    <s v="Kingston"/>
    <s v="Fine Affair Catering Pty Ltd "/>
  </r>
  <r>
    <n v="32361232"/>
    <x v="4"/>
    <s v="Thien Nam Vietnamese And Chinese Restaurant       "/>
    <s v="708 Glenferrie Rd"/>
    <x v="10"/>
    <s v="3122"/>
    <s v="Boroondara"/>
    <s v="Tang Dat"/>
  </r>
  <r>
    <n v="32361258"/>
    <x v="4"/>
    <s v="Kissaten Alphington                               "/>
    <s v="538-540 Heidelberg Rd "/>
    <x v="318"/>
    <s v="3078"/>
    <s v="Yarra"/>
    <s v="Hakodate Pty Ltd "/>
  </r>
  <r>
    <n v="32361266"/>
    <x v="4"/>
    <s v="Sunnybanks Sherry And Empanada Bar                "/>
    <s v="Unit 1 16 Toorak Rd   "/>
    <x v="293"/>
    <s v="3141"/>
    <s v="Stonnington"/>
    <s v="Double Tree International (Australia) Pty Ltd "/>
  </r>
  <r>
    <n v="32361274"/>
    <x v="4"/>
    <s v="No 9 Pizzeria                                     "/>
    <s v="562-564 Queensberry St"/>
    <x v="168"/>
    <s v="3051"/>
    <s v="Melbourne"/>
    <s v="Bela Group Pty Ltd "/>
  </r>
  <r>
    <n v="32361282"/>
    <x v="4"/>
    <s v="Toro Cafe                                         "/>
    <s v="25 Hamilton Pl   "/>
    <x v="141"/>
    <s v="3149"/>
    <s v="Monash"/>
    <s v="Lotus River Pty Ltd "/>
  </r>
  <r>
    <n v="32361290"/>
    <x v="4"/>
    <s v="Raqwa Cafe                                        "/>
    <s v="224 Plenty Rd    "/>
    <x v="71"/>
    <s v="3072"/>
    <s v="Darebin"/>
    <s v="Masa And Co Pty Ltd "/>
  </r>
  <r>
    <n v="32361305"/>
    <x v="4"/>
    <s v="Dosage                                            "/>
    <s v="Level E 138-140 Burwood Hwy   "/>
    <x v="112"/>
    <s v="3125"/>
    <s v="Whitehorse"/>
    <s v="Food Flippers Pty Ltd "/>
  </r>
  <r>
    <n v="32361321"/>
    <x v="4"/>
    <s v="Bobby Dre'S Werribee                              "/>
    <s v="54 Watton St"/>
    <x v="131"/>
    <s v="3030"/>
    <s v="Wyndham"/>
    <s v="Hlt Services Pty Ltd "/>
  </r>
  <r>
    <n v="32361339"/>
    <x v="4"/>
    <s v="Beach House Bistro &amp; Bar                          "/>
    <s v="22 Pier St  "/>
    <x v="206"/>
    <s v="3018"/>
    <s v="Hobsons Bay"/>
    <s v="Pr Food &amp; Services Pty Ltd "/>
  </r>
  <r>
    <n v="32361347"/>
    <x v="4"/>
    <s v="Code Black South Melbourne Market                 "/>
    <s v="321 Coventry Street   "/>
    <x v="197"/>
    <s v="3205"/>
    <s v="Port Phillip"/>
    <s v="Brunette Pty Ltd "/>
  </r>
  <r>
    <n v="32361355"/>
    <x v="4"/>
    <s v="The Nude Duck                                     "/>
    <s v="63 Koornang Rd   "/>
    <x v="159"/>
    <s v="3163"/>
    <s v="Glen Eira"/>
    <s v="Pratyasanti Nopparluk"/>
  </r>
  <r>
    <n v="32361363"/>
    <x v="3"/>
    <s v="Poker Face                                        "/>
    <s v="112 Enterprise Av"/>
    <x v="209"/>
    <s v="3806"/>
    <s v="Casey"/>
    <s v="Poker Face Pty Ltd "/>
  </r>
  <r>
    <n v="32361389"/>
    <x v="4"/>
    <s v="Vietnamese At Home                                "/>
    <s v="54 Kavanagh St   "/>
    <x v="340"/>
    <s v="3006"/>
    <s v="Melbourne"/>
    <s v="Maverick Food Services Pty Ltd "/>
  </r>
  <r>
    <n v="32361402"/>
    <x v="4"/>
    <s v="Artemis Fowl Cafe &amp; Restaurant                    "/>
    <s v="258 Lygon St"/>
    <x v="215"/>
    <s v="3053"/>
    <s v="Melbourne"/>
    <s v="Artemis Fowl Pty Ltd "/>
  </r>
  <r>
    <n v="32361410"/>
    <x v="4"/>
    <s v="L'Artigiana                                       "/>
    <s v="46 Derby St "/>
    <x v="224"/>
    <s v="3044"/>
    <s v="Moreland"/>
    <s v="Brancati Josephine"/>
  </r>
  <r>
    <n v="32361428"/>
    <x v="4"/>
    <s v="Industry Beans                                    "/>
    <s v="Shop G-043 Chadstone Shopping Centre1341 Dandenong Road   "/>
    <x v="91"/>
    <s v="3148"/>
    <s v="Stonnington"/>
    <s v="Industry Beans (Fitzroy) Pty Ltd "/>
  </r>
  <r>
    <n v="32361436"/>
    <x v="3"/>
    <s v="Eaglemont Foodsmiths                              "/>
    <s v="76 Silverdale Rd "/>
    <x v="170"/>
    <s v="3084"/>
    <s v="Banyule"/>
    <s v="Invino Pty Ltd "/>
  </r>
  <r>
    <n v="32361452"/>
    <x v="4"/>
    <s v="Guzman Y Gomez Croydon                            "/>
    <s v="47A Maroondah Hwy"/>
    <x v="74"/>
    <s v="3136"/>
    <s v="Maroondah"/>
    <s v="Rccd Pty Ltd "/>
  </r>
  <r>
    <n v="32361460"/>
    <x v="4"/>
    <s v="Okami Whittlesea                                  "/>
    <s v="3-5 Church Street"/>
    <x v="190"/>
    <s v="3757"/>
    <s v="Whittlesea"/>
    <s v="Okami Whittlesea Pty Ltd "/>
  </r>
  <r>
    <n v="32361478"/>
    <x v="3"/>
    <s v="Joliet                                            "/>
    <s v="10 Harrington Square  "/>
    <x v="206"/>
    <s v="3018"/>
    <s v="Hobsons Bay"/>
    <s v="Phillips Sean Thomas"/>
  </r>
  <r>
    <n v="32361486"/>
    <x v="4"/>
    <s v="Millstone Patisserie                              "/>
    <s v="10A Claremont Av "/>
    <x v="326"/>
    <s v="3144"/>
    <s v="Stonnington"/>
    <s v="Wricorp Pty Ltd "/>
  </r>
  <r>
    <n v="32361494"/>
    <x v="4"/>
    <s v="Oven Kraft                                        "/>
    <s v="Shop 6, 106 Henry Road, Pakenham   "/>
    <x v="199"/>
    <s v="3810"/>
    <s v="Cardinia"/>
    <s v="Royals Rana Pty Ltd "/>
  </r>
  <r>
    <n v="32361509"/>
    <x v="3"/>
    <s v="Hunters And Disciples                             "/>
    <s v="39/617-643 Spencer Street"/>
    <x v="267"/>
    <s v="3003"/>
    <s v="Melbourne"/>
    <s v="Hunters And Disciples Pty Ltd "/>
  </r>
  <r>
    <n v="32361517"/>
    <x v="4"/>
    <s v="Saanjh Indian Restaurant                          "/>
    <s v="Unit 1 40 Station St  "/>
    <x v="162"/>
    <s v="3153"/>
    <s v="Knox"/>
    <s v="Harry &amp; Sighi Enterprises Pty Ltd "/>
  </r>
  <r>
    <n v="32361525"/>
    <x v="4"/>
    <s v="The Hardware Societe                              "/>
    <s v="123 Hardware St  "/>
    <x v="26"/>
    <s v="3000"/>
    <s v="Melbourne"/>
    <s v="The Hardware Societe Pty Ltd "/>
  </r>
  <r>
    <n v="32361533"/>
    <x v="4"/>
    <s v="Time-Lapse Brewers                                "/>
    <s v="Shop 5 540 Little Collins St  "/>
    <x v="26"/>
    <s v="3000"/>
    <s v="Melbourne"/>
    <s v="Goggo Pty Ltd "/>
  </r>
  <r>
    <n v="32361541"/>
    <x v="4"/>
    <s v="Poke Man Co                                       "/>
    <s v="Shop 7 518 Lt Bourke St Melbourne  "/>
    <x v="26"/>
    <s v="3000"/>
    <s v="Melbourne"/>
    <s v="Poke Man Co Pty Ltd "/>
  </r>
  <r>
    <n v="32361559"/>
    <x v="4"/>
    <s v="Kay'S Thai                                        "/>
    <s v="10/87-91 Heatherdale Road"/>
    <x v="62"/>
    <s v="3134"/>
    <s v="Maroondah"/>
    <s v="Shin Kidong"/>
  </r>
  <r>
    <n v="32361583"/>
    <x v="4"/>
    <s v="Happy Camper Pizza                                "/>
    <s v="9 Errol St  "/>
    <x v="257"/>
    <s v="3019"/>
    <s v="Maribyrnong"/>
    <s v="Happy Camper Catering Pty Ltd "/>
  </r>
  <r>
    <n v="32361591"/>
    <x v="4"/>
    <s v="Maurice On Bay                                    "/>
    <s v="356 Bay St  "/>
    <x v="225"/>
    <s v="3207"/>
    <s v="Port Phillip"/>
    <s v="Guillemain Zowiie Jj Naomi"/>
  </r>
  <r>
    <n v="32361614"/>
    <x v="4"/>
    <s v="Cotham Dining                                     "/>
    <s v="26-28 Cotham Rd  "/>
    <x v="82"/>
    <s v="3101"/>
    <s v="Boroondara"/>
    <s v="Cotham28 Pty Ltd "/>
  </r>
  <r>
    <n v="32361622"/>
    <x v="4"/>
    <s v="Sushi Matsuri                                     "/>
    <s v="Unit 7 672 Glenferrie Rd "/>
    <x v="10"/>
    <s v="3122"/>
    <s v="Boroondara"/>
    <s v="Sushi Matsuri Pty Ltd "/>
  </r>
  <r>
    <n v="32361630"/>
    <x v="4"/>
    <s v="My Asian Neighbour                                "/>
    <s v="760 Plenty Rd    "/>
    <x v="70"/>
    <s v="3073"/>
    <s v="Darebin"/>
    <s v="Lilik Lilik"/>
  </r>
  <r>
    <n v="32361648"/>
    <x v="4"/>
    <s v="Ettamo                                            "/>
    <s v="45 Walker St"/>
    <x v="36"/>
    <s v="3175"/>
    <s v="Greater Dandenong"/>
    <s v="Al Richani Haitham"/>
  </r>
  <r>
    <n v="32361656"/>
    <x v="3"/>
    <s v="Victorian Ymca Community Programming              "/>
    <s v="Casey Stadium, B04 Terry Vickerman Centre65 Berwick-Cranbourne Road    "/>
    <x v="86"/>
    <s v="3977"/>
    <s v="Casey"/>
    <s v="Victorian Ymca Community Programming Pty Ltd "/>
  </r>
  <r>
    <n v="32361664"/>
    <x v="4"/>
    <s v="Satya Partners                                    "/>
    <s v="Unit 2 1089 Stud Rd   "/>
    <x v="297"/>
    <s v="3178"/>
    <s v="Knox"/>
    <s v="Satya Partners Pty Ltd "/>
  </r>
  <r>
    <n v="32361672"/>
    <x v="4"/>
    <s v="Axil Wesley Place                                 "/>
    <s v="Ground &amp; First Floor, The Manse, Wesley Place, 130"/>
    <x v="26"/>
    <s v="3000"/>
    <s v="Melbourne"/>
    <s v="Axil Wesley Place Pty Ltd "/>
  </r>
  <r>
    <n v="32361680"/>
    <x v="4"/>
    <s v="Pizza Me                                          "/>
    <s v="Unit 2 300-302 Beach Rd  "/>
    <x v="245"/>
    <s v="3193"/>
    <s v="Bayside"/>
    <s v="Zanlay Pty Ltd "/>
  </r>
  <r>
    <n v="32361703"/>
    <x v="4"/>
    <s v="Blue Nile Shisha Bar And Cafe                     "/>
    <s v="39 Bakery Sq"/>
    <x v="110"/>
    <s v="3337"/>
    <s v="Melton"/>
    <s v="Kuer Pty Ltd. "/>
  </r>
  <r>
    <n v="32361711"/>
    <x v="4"/>
    <s v="The Old Dog Cafe                                  "/>
    <s v="618 High St "/>
    <x v="20"/>
    <s v="3071"/>
    <s v="Darebin"/>
    <s v="Old Dog Trading Pty Ltd "/>
  </r>
  <r>
    <n v="32361729"/>
    <x v="4"/>
    <s v="Cuff                                              "/>
    <s v="Ground Floor, 325 Flinders Lane    "/>
    <x v="26"/>
    <s v="3000"/>
    <s v="Melbourne"/>
    <s v="Reenigne Pty Ltd "/>
  </r>
  <r>
    <n v="32361737"/>
    <x v="4"/>
    <s v="Royal Punjab                                      "/>
    <s v="295 Maroondah Hwy"/>
    <x v="62"/>
    <s v="3134"/>
    <s v="Maroondah"/>
    <s v="J. Jasroop Industry Pty Ltd "/>
  </r>
  <r>
    <n v="32361745"/>
    <x v="3"/>
    <s v="The Facility                                      "/>
    <s v="12 Elizabeth St  "/>
    <x v="176"/>
    <s v="3031"/>
    <s v="Melbourne"/>
    <s v="Productioneer Pty Ltd "/>
  </r>
  <r>
    <n v="32361761"/>
    <x v="4"/>
    <s v="Riche Bruncherie                                  "/>
    <s v="Shop 3, 189 Bridge Road  "/>
    <x v="22"/>
    <s v="3121"/>
    <s v="Yarra"/>
    <s v="Emporich Australia Pty Ltd "/>
  </r>
  <r>
    <n v="32361787"/>
    <x v="3"/>
    <s v="Little Ginger                                     "/>
    <s v="Unit 4 10 Akuna Dr    "/>
    <x v="535"/>
    <s v="3016"/>
    <s v="Hobsons Bay"/>
    <s v="Little Ginger Pty Ltd "/>
  </r>
  <r>
    <n v="32361795"/>
    <x v="4"/>
    <s v="Spensley’S                                        "/>
    <s v="47 Spensley St   "/>
    <x v="349"/>
    <s v="3068"/>
    <s v="Yarra"/>
    <s v="43 Spensley Street Pty Ltd "/>
  </r>
  <r>
    <n v="32361800"/>
    <x v="4"/>
    <s v="Blu Oyster Co.                                    "/>
    <s v="45A Fitzroy St   "/>
    <x v="132"/>
    <s v="3182"/>
    <s v="Port Phillip"/>
    <s v="Petch Jason"/>
  </r>
  <r>
    <n v="32361826"/>
    <x v="4"/>
    <s v="Japonica Japanese Restaurant                      "/>
    <s v="Shops 4, 5 &amp; 6 180 Toorak Road"/>
    <x v="293"/>
    <s v="3141"/>
    <s v="Stonnington"/>
    <s v="Tianchong Australia Pty Ltd "/>
  </r>
  <r>
    <n v="32361834"/>
    <x v="4"/>
    <s v="Hug A Mug Cafe                                    "/>
    <s v="117 Nelson Pl    "/>
    <x v="214"/>
    <s v="3016"/>
    <s v="Hobsons Bay"/>
    <s v="Punni Pty Ltd "/>
  </r>
  <r>
    <n v="32361842"/>
    <x v="4"/>
    <s v="Beijing Impression Box Hill                       "/>
    <s v="Shop 1.05, 545 Station Street "/>
    <x v="100"/>
    <s v="3128"/>
    <s v="Whitehorse"/>
    <s v="Yen Town Pty Ltd "/>
  </r>
  <r>
    <n v="32361850"/>
    <x v="4"/>
    <s v="Thai On Lennox By Red Door                        "/>
    <s v="323 Lennox St    "/>
    <x v="22"/>
    <s v="3121"/>
    <s v="Yarra"/>
    <s v="Wotha Pty Ltd "/>
  </r>
  <r>
    <n v="32361868"/>
    <x v="4"/>
    <s v="Hub Flinders Street                               "/>
    <s v="Level 7 172-192 Flinders St   "/>
    <x v="26"/>
    <s v="3000"/>
    <s v="Melbourne"/>
    <s v="Hub Flinders Street Pty Ltd "/>
  </r>
  <r>
    <n v="32361876"/>
    <x v="4"/>
    <s v="Gami Chicken &amp; Beer Windsor                       "/>
    <s v="38 Chapel St"/>
    <x v="343"/>
    <s v="3181"/>
    <s v="Stonnington"/>
    <s v="Grahsen Pty Ltd "/>
  </r>
  <r>
    <n v="32361884"/>
    <x v="4"/>
    <s v="New Shanghai St Collins Lane                      "/>
    <s v="Part Of Level 2, St Collins Lane, 260 Collins Stre"/>
    <x v="26"/>
    <s v="3000"/>
    <s v="Melbourne"/>
    <s v="Nmel Scl Pty Ltd "/>
  </r>
  <r>
    <n v="32361892"/>
    <x v="3"/>
    <s v="Hanging Gardens Lounge                            "/>
    <s v="Unit 3 35 Melton Highway "/>
    <x v="191"/>
    <s v="3038"/>
    <s v="Brimbank"/>
    <s v="Odisho Raymond"/>
  </r>
  <r>
    <n v="32361915"/>
    <x v="4"/>
    <s v="Mrs Hydes Cafe                                    "/>
    <s v="107-113 Grey St  "/>
    <x v="132"/>
    <s v="3182"/>
    <s v="Port Phillip"/>
    <s v="Mrs Hyde Cafe Pty Ltd "/>
  </r>
  <r>
    <n v="32361923"/>
    <x v="4"/>
    <s v="Custodian Kitchen                                 "/>
    <s v="472 South Rd"/>
    <x v="33"/>
    <s v="3189"/>
    <s v="Kingston"/>
    <s v="Sanderson Hugh Clifford"/>
  </r>
  <r>
    <n v="32361949"/>
    <x v="4"/>
    <s v="Union Tree Thai                                   "/>
    <s v="149 Union Rd"/>
    <x v="61"/>
    <s v="3127"/>
    <s v="Boroondara"/>
    <s v="Fab Dude Pty Ltd "/>
  </r>
  <r>
    <n v="32361957"/>
    <x v="4"/>
    <s v="White Bricks                                      "/>
    <s v="125 Mentone Pde  "/>
    <x v="103"/>
    <s v="3194"/>
    <s v="Kingston"/>
    <s v="Han Minho"/>
  </r>
  <r>
    <n v="32361965"/>
    <x v="4"/>
    <s v="Bao &amp; Bun Restaurant                              "/>
    <s v="768-770 Riversdale Road  "/>
    <x v="44"/>
    <s v="3124"/>
    <s v="Boroondara"/>
    <s v="Vo Huong"/>
  </r>
  <r>
    <n v="32361973"/>
    <x v="3"/>
    <s v="Hope St Radio                                     "/>
    <s v="U2/30 Perry Street    "/>
    <x v="125"/>
    <s v="3066"/>
    <s v="Yarra"/>
    <s v="Duck Cassoulet Pty Ltd "/>
  </r>
  <r>
    <n v="32361981"/>
    <x v="4"/>
    <s v="Oliver'S Corner                                   "/>
    <s v="Yacht Club - Cafe 30C Long Island Dr    "/>
    <x v="24"/>
    <s v="3199"/>
    <s v="Frankston"/>
    <s v="J.B. Pakenham Pty Ltd "/>
  </r>
  <r>
    <n v="32362000"/>
    <x v="4"/>
    <s v="Miss V Espresso &amp; Pizza Bar                       "/>
    <s v="287 The Lakes Boulevard  "/>
    <x v="92"/>
    <s v="3752"/>
    <s v="Whittlesea"/>
    <s v="Ava Enterprise Pty Ltd "/>
  </r>
  <r>
    <n v="32362026"/>
    <x v="4"/>
    <s v="The Rasoi - Tandoori Indian Kitchen Cranbourne    "/>
    <s v="665 Hall Road    "/>
    <x v="455"/>
    <s v="3977"/>
    <s v="Casey"/>
    <s v="Gill Corporation (Victoria) Pty Ltd "/>
  </r>
  <r>
    <n v="32362034"/>
    <x v="4"/>
    <s v="Sunnyside Sliced                                  "/>
    <s v="34 Como Pde W    "/>
    <x v="103"/>
    <s v="3194"/>
    <s v="Kingston"/>
    <s v="Kogan Ali Pty Ltd "/>
  </r>
  <r>
    <n v="32362042"/>
    <x v="4"/>
    <s v="Sentosa Cafe &amp; Catering                           "/>
    <s v="254-294 Wellington Road  "/>
    <x v="295"/>
    <s v="3170"/>
    <s v="Monash"/>
    <s v="Elements Hospitality 2 Pty Ltd "/>
  </r>
  <r>
    <n v="32362050"/>
    <x v="2"/>
    <s v="Maxines Gentlemens Club                           "/>
    <s v="672-676 Sydney Rd"/>
    <x v="81"/>
    <s v="3056"/>
    <s v="Moreland"/>
    <s v="Tight Candy Pty Ltd "/>
  </r>
  <r>
    <n v="32362068"/>
    <x v="4"/>
    <s v="Dumplings Plus                                    "/>
    <s v="Tenancy K043, Northland Shopping Centre, 2-50 Murr"/>
    <x v="71"/>
    <s v="3072"/>
    <s v="Darebin"/>
    <s v="Dp Northland Pty Ltd "/>
  </r>
  <r>
    <n v="32362084"/>
    <x v="3"/>
    <s v="Haus Of Frazer                                    "/>
    <s v="25-27 North Concourse "/>
    <x v="34"/>
    <s v="3193"/>
    <s v="Bayside"/>
    <s v="Texture (Aust) Pty Ltd "/>
  </r>
  <r>
    <n v="32362092"/>
    <x v="4"/>
    <s v="Poj'S Charm Restaurant And Cafe                   "/>
    <s v="Shop 30 17 Eramosa Road West  "/>
    <x v="95"/>
    <s v="3912"/>
    <s v="Mornington Peninsula"/>
    <s v="Poj'S Charm Restaurant And Cafe Pty Ltd "/>
  </r>
  <r>
    <n v="32362107"/>
    <x v="4"/>
    <s v="Okami Melton                                      "/>
    <s v="Tenancy Mm3 , 201 Exford Road  Weir Views  "/>
    <x v="334"/>
    <s v="3338"/>
    <s v="Melton"/>
    <s v="Okami Melton Pty Ltd "/>
  </r>
  <r>
    <n v="32362115"/>
    <x v="3"/>
    <s v="Patty And Dough                                   "/>
    <s v="Shop 1 / 13A Edgars Road "/>
    <x v="231"/>
    <s v="3074"/>
    <s v="Whittlesea"/>
    <s v="Lord Of Dough Pty Ltd "/>
  </r>
  <r>
    <n v="32362123"/>
    <x v="4"/>
    <s v="Untitled Richmond                                 "/>
    <s v="236 Swan St "/>
    <x v="400"/>
    <s v="3121"/>
    <s v="Yarra"/>
    <s v="Three Floors Up Pty Ltd "/>
  </r>
  <r>
    <n v="32362149"/>
    <x v="4"/>
    <s v="V &amp; H Hospitality                                 "/>
    <s v="Shop 29, Level 3  Greensborough Plaza, 25 Main Street"/>
    <x v="66"/>
    <s v="3088"/>
    <s v="Banyule"/>
    <s v="V &amp; H Hospitality Pty Ltd "/>
  </r>
  <r>
    <n v="32362157"/>
    <x v="3"/>
    <s v="Kangan Institue                                   "/>
    <s v="1 Batmans Hill Drive  "/>
    <x v="239"/>
    <s v="3008"/>
    <s v="Melbourne"/>
    <s v="Bendigo Kangan Institute "/>
  </r>
  <r>
    <n v="32362165"/>
    <x v="4"/>
    <s v="Casa Nata Pty Ltd                                 "/>
    <s v="846 High St "/>
    <x v="20"/>
    <s v="3071"/>
    <s v="Darebin"/>
    <s v="Casa Nata Pty Ltd "/>
  </r>
  <r>
    <n v="32362181"/>
    <x v="4"/>
    <s v="Oneg                                              "/>
    <s v="796 Glen Huntly Rd    "/>
    <x v="178"/>
    <s v="3162"/>
    <s v="Glen Eira"/>
    <s v="Malka Shalom"/>
  </r>
  <r>
    <n v="32362199"/>
    <x v="4"/>
    <s v="Undercover Roasters                               "/>
    <s v="447-457 Victoria St   "/>
    <x v="261"/>
    <s v="3067"/>
    <s v="Yarra"/>
    <s v="Paterson Alexandra"/>
  </r>
  <r>
    <n v="32362212"/>
    <x v="4"/>
    <s v="Jacky Jones                                       "/>
    <s v="1 Champ St  "/>
    <x v="148"/>
    <s v="3058"/>
    <s v="Moreland"/>
    <s v="S &amp; A Jacky Jones Pty Ltd "/>
  </r>
  <r>
    <n v="32362220"/>
    <x v="4"/>
    <s v="Skydiver Records                                  "/>
    <s v="358 Smith St"/>
    <x v="125"/>
    <s v="3066"/>
    <s v="Yarra"/>
    <s v="Skydiver Records Pty Ltd "/>
  </r>
  <r>
    <n v="32362238"/>
    <x v="4"/>
    <s v="Rmh Property                                      "/>
    <s v="516 Little Bourke Street "/>
    <x v="26"/>
    <s v="3000"/>
    <s v="Melbourne"/>
    <s v="Rmh Property Group Pty Ltd "/>
  </r>
  <r>
    <n v="32362262"/>
    <x v="4"/>
    <s v="Glenroy Gelati And More                           "/>
    <s v="167-169 Wheatsheaf Rd "/>
    <x v="120"/>
    <s v="3046"/>
    <s v="Moreland"/>
    <s v="One 100.Thanks Pty. Ltd "/>
  </r>
  <r>
    <n v="32362270"/>
    <x v="4"/>
    <s v="Two Boys One Beagle And A Coffee Shop             "/>
    <s v="59 Kareela Rd    "/>
    <x v="24"/>
    <s v="3199"/>
    <s v="Frankston"/>
    <s v="Keysers Mikaela"/>
  </r>
  <r>
    <n v="32362288"/>
    <x v="4"/>
    <s v="Grecos Restaurant                                 "/>
    <s v="Lot S2, 30 Williamson Road    "/>
    <x v="233"/>
    <s v="3032"/>
    <s v="Maribyrnong"/>
    <s v="Amntaj Pty Ltd "/>
  </r>
  <r>
    <n v="32362296"/>
    <x v="4"/>
    <s v="Jo'S Grill                                        "/>
    <s v="Unit 23 573 Burwood Hwy  "/>
    <x v="90"/>
    <s v="3180"/>
    <s v="Knox"/>
    <s v="Golden Star Enterprises (Aust) Pty Ltd "/>
  </r>
  <r>
    <n v="32362301"/>
    <x v="4"/>
    <s v="Two Birds One Stone Cafe                          "/>
    <s v="Shop 2 &amp; 5, 12-14 Claremont Street "/>
    <x v="293"/>
    <s v="3141"/>
    <s v="Stonnington"/>
    <s v="Jagjit Associates Pty Ltd "/>
  </r>
  <r>
    <n v="32362319"/>
    <x v="4"/>
    <s v="Le Bajo                                           "/>
    <s v="8-14 Howard St   "/>
    <x v="168"/>
    <s v="3051"/>
    <s v="Melbourne"/>
    <s v="Howard Garage Pty Ltd "/>
  </r>
  <r>
    <n v="32362335"/>
    <x v="4"/>
    <s v="Teddy Picker &amp; Co.                                "/>
    <s v="Tenancies 5, 6, 7 &amp; 8/116 Watton St"/>
    <x v="131"/>
    <s v="3030"/>
    <s v="Wyndham"/>
    <s v="Uovo3030 Pty Ltd "/>
  </r>
  <r>
    <n v="32362343"/>
    <x v="4"/>
    <s v="Atas Dining                                       "/>
    <s v="Shop R1 Westfield Plenty Valley415 Mcdonald Road"/>
    <x v="63"/>
    <s v="3082"/>
    <s v="Whittlesea"/>
    <s v="Ms Culture Pty Ltd "/>
  </r>
  <r>
    <n v="32362351"/>
    <x v="4"/>
    <s v="Red Spoon                                         "/>
    <s v="25 Mcfadzean Av  "/>
    <x v="70"/>
    <s v="3073"/>
    <s v="Darebin"/>
    <s v="Dolazas Pty. Ltd. "/>
  </r>
  <r>
    <n v="32362377"/>
    <x v="4"/>
    <s v="Burger Heaven                                     "/>
    <s v="324A Glen Huntly Rd   "/>
    <x v="146"/>
    <s v="3185"/>
    <s v="Glen Eira"/>
    <s v="Mode Enterprises Pty Ltd "/>
  </r>
  <r>
    <n v="32362393"/>
    <x v="4"/>
    <s v="Lene Restaurant                                   "/>
    <s v="360 Bridge Rd    "/>
    <x v="22"/>
    <s v="3121"/>
    <s v="Yarra"/>
    <s v="Keith F Williams And Co Pty Ltd "/>
  </r>
  <r>
    <n v="32362416"/>
    <x v="4"/>
    <s v="Pho Huong Viet Bentleigh                          "/>
    <s v="450 Centre Rd    "/>
    <x v="151"/>
    <s v="3204"/>
    <s v="Glen Eira"/>
    <s v="Pho Huong Viet (Preston) Pty Ltd "/>
  </r>
  <r>
    <n v="32362424"/>
    <x v="4"/>
    <s v="Shan Cheng Wai Fish And Pickles                   "/>
    <s v="268 Swanston St  "/>
    <x v="26"/>
    <s v="3000"/>
    <s v="Melbourne"/>
    <s v="Platinum Mountain Pty Limited "/>
  </r>
  <r>
    <n v="32362432"/>
    <x v="4"/>
    <s v="Nekotsuri                                         "/>
    <s v="418 Hampton St   "/>
    <x v="192"/>
    <s v="3188"/>
    <s v="Bayside"/>
    <s v="Kaiten Zushi Group Pty Ltd "/>
  </r>
  <r>
    <n v="32362440"/>
    <x v="4"/>
    <s v="Citrus Gate                                       "/>
    <s v="252 St Georges Rd"/>
    <x v="213"/>
    <s v="3068"/>
    <s v="Yarra"/>
    <s v="Prisma Holdings Pty Ltd "/>
  </r>
  <r>
    <n v="32362458"/>
    <x v="4"/>
    <s v="Pot Au Pho                                        "/>
    <s v="Unit 1 8 Station St   "/>
    <x v="33"/>
    <s v="3189"/>
    <s v="Kingston"/>
    <s v="Le Feu Pty Ltd "/>
  </r>
  <r>
    <n v="32362466"/>
    <x v="3"/>
    <s v="Platform 22 Cafe                                  "/>
    <s v="1-3/22 Station Street "/>
    <x v="162"/>
    <s v="3153"/>
    <s v="Knox"/>
    <s v="Rathi Amit"/>
  </r>
  <r>
    <n v="32362474"/>
    <x v="4"/>
    <s v="Pelicana Fried Chicken And Beer                   "/>
    <s v="T15, 1 Champ Street   "/>
    <x v="148"/>
    <s v="3058"/>
    <s v="Moreland"/>
    <s v="Pelicana Coburg Operation Pty Ltd "/>
  </r>
  <r>
    <n v="32362490"/>
    <x v="3"/>
    <s v="Atlantic Group Hospitality                        "/>
    <s v="Part Of 700 Swanston Street   "/>
    <x v="215"/>
    <s v="3053"/>
    <s v="Melbourne"/>
    <s v="Atlantic Group Hospitality Pty Ltd "/>
  </r>
  <r>
    <n v="32362505"/>
    <x v="4"/>
    <s v="Bukhara Indian Cuisine                            "/>
    <s v="4 Corundum Lane  "/>
    <x v="477"/>
    <s v="3029"/>
    <s v="Wyndham"/>
    <s v="Vedufaiz Pty Ltd "/>
  </r>
  <r>
    <n v="32362521"/>
    <x v="4"/>
    <s v="The Sri Lounge                                    "/>
    <s v="116 Newquay Prom "/>
    <x v="239"/>
    <s v="3008"/>
    <s v="Melbourne"/>
    <s v="Hkr Solutions Pty Ltd "/>
  </r>
  <r>
    <n v="32362539"/>
    <x v="4"/>
    <s v="Croque Monsieur                                   "/>
    <s v="Shop2, 239-241 Flinders Lane  "/>
    <x v="26"/>
    <s v="3000"/>
    <s v="Melbourne"/>
    <s v="Tatinek Pty Ltd "/>
  </r>
  <r>
    <n v="32362547"/>
    <x v="4"/>
    <s v="Flavours Of Taj                                   "/>
    <s v="436-438 Bridge Rd"/>
    <x v="22"/>
    <s v="3121"/>
    <s v="Yarra"/>
    <s v="Bapu &amp; Sons Pty Ltd "/>
  </r>
  <r>
    <n v="32362555"/>
    <x v="4"/>
    <s v="Burger Road Werribee                              "/>
    <s v="82 Watton St"/>
    <x v="131"/>
    <s v="3030"/>
    <s v="Wyndham"/>
    <s v="Xtg Pty Ltd "/>
  </r>
  <r>
    <n v="32362563"/>
    <x v="4"/>
    <s v="Magic Momo Kafe                                   "/>
    <s v="588 Barkly St    "/>
    <x v="388"/>
    <s v="3012"/>
    <s v="Maribyrnong"/>
    <s v="Bhintuna Pty Ltd "/>
  </r>
  <r>
    <n v="32362589"/>
    <x v="4"/>
    <s v="Charcoal World                                    "/>
    <s v="Unit 1 167 Darebin Rd "/>
    <x v="20"/>
    <s v="3071"/>
    <s v="Darebin"/>
    <s v="Kanjo Ali"/>
  </r>
  <r>
    <n v="32362597"/>
    <x v="4"/>
    <s v="Luigi'S Paninoteca &amp; Bar                          "/>
    <s v="162-164 High Street   "/>
    <x v="343"/>
    <s v="3181"/>
    <s v="Stonnington"/>
    <s v="Bagdadis Pty Ltd "/>
  </r>
  <r>
    <n v="32362602"/>
    <x v="4"/>
    <s v="Chengdu Taste                                     "/>
    <s v="Shop Cw F03A, 440 Docklands Drive  "/>
    <x v="239"/>
    <s v="3008"/>
    <s v="Melbourne"/>
    <s v="Chengdu Taste Group Docklands Pty Ltd "/>
  </r>
  <r>
    <n v="32362610"/>
    <x v="3"/>
    <s v="Adricatic St Kilda                                "/>
    <s v="83 Acland Street "/>
    <x v="132"/>
    <s v="3182"/>
    <s v="Port Phillip"/>
    <s v="M &amp; F Enterprises (Vic) Pty Ltd "/>
  </r>
  <r>
    <n v="32362628"/>
    <x v="4"/>
    <s v="Dong Khanh Restaurant                             "/>
    <s v="248 Hampshire Rd "/>
    <x v="181"/>
    <s v="3020"/>
    <s v="Brimbank"/>
    <s v="Stk Australia Pty Ltd "/>
  </r>
  <r>
    <n v="32362636"/>
    <x v="4"/>
    <s v="Albion Pizza                                      "/>
    <s v="488 Albion St    "/>
    <x v="186"/>
    <s v="3055"/>
    <s v="Moreland"/>
    <s v="Hakim Matthew Leba"/>
  </r>
  <r>
    <n v="32362652"/>
    <x v="2"/>
    <s v="Princes Pool And Karaoke                          "/>
    <s v="1032 Dandenong Rd"/>
    <x v="159"/>
    <s v="3163"/>
    <s v="Glen Eira"/>
    <s v="New Princes Pty Ltd "/>
  </r>
  <r>
    <n v="32362660"/>
    <x v="3"/>
    <s v="Altar Electric                                    "/>
    <s v="299 Johnston St  "/>
    <x v="261"/>
    <s v="3067"/>
    <s v="Yarra"/>
    <s v="Altar Electric Pty Ltd "/>
  </r>
  <r>
    <n v="32362678"/>
    <x v="4"/>
    <s v="Clay Oven Indian Restaurant And Bar               "/>
    <s v="281 Bridge Rd    "/>
    <x v="22"/>
    <s v="3121"/>
    <s v="Yarra"/>
    <s v="Navya And Family Pty Ltd "/>
  </r>
  <r>
    <n v="32362686"/>
    <x v="4"/>
    <s v="Rococo Urban                                      "/>
    <s v="Unit 123 22-30 Wallace Av"/>
    <x v="240"/>
    <s v="3030"/>
    <s v="Wyndham"/>
    <s v="Rococo Urban Pty Ltd "/>
  </r>
  <r>
    <n v="32362694"/>
    <x v="4"/>
    <s v="Pepper Lunch Doncaster                            "/>
    <s v="Shop G203, Westfield Doncaster 619 Doncaster Rd "/>
    <x v="116"/>
    <s v="3108"/>
    <s v="Manningham"/>
    <s v="Yuan Hao Pty Ltd "/>
  </r>
  <r>
    <n v="32362709"/>
    <x v="4"/>
    <s v="Laurus Melbourne                                  "/>
    <s v="Shop 4, 160 Victoria Street   "/>
    <x v="215"/>
    <s v="3053"/>
    <s v="Melbourne"/>
    <s v="Cubic Australia Group Pty Ltd "/>
  </r>
  <r>
    <n v="32362717"/>
    <x v="4"/>
    <s v="Chew Burger Co.                                   "/>
    <s v="261-267 Plenty Rd"/>
    <x v="71"/>
    <s v="3072"/>
    <s v="Darebin"/>
    <s v="Chew Burger Co. Pty Ltd "/>
  </r>
  <r>
    <n v="32362725"/>
    <x v="4"/>
    <s v="Burgersmq                                         "/>
    <s v="Retail 7, 10 Gunpowder Walk   "/>
    <x v="239"/>
    <s v="3008"/>
    <s v="Melbourne"/>
    <s v="Burgersmq Pty Ltd "/>
  </r>
  <r>
    <n v="32362733"/>
    <x v="4"/>
    <s v="Yum Sing House                                    "/>
    <s v="14-28 Sutherland St   "/>
    <x v="26"/>
    <s v="3000"/>
    <s v="Melbourne"/>
    <s v="Sutherland St Project Pty Ltd "/>
  </r>
  <r>
    <n v="32362741"/>
    <x v="4"/>
    <s v="Hwayo                                             "/>
    <s v="19 Healeys Lane  "/>
    <x v="26"/>
    <s v="3000"/>
    <s v="Melbourne"/>
    <s v="Point Global Entertainment Pty Ltd "/>
  </r>
  <r>
    <n v="32362759"/>
    <x v="3"/>
    <s v="Reading Cinemas Altona                            "/>
    <s v="Unit T04 Millers Junction Centre    290 Millers Road "/>
    <x v="330"/>
    <s v="3025"/>
    <s v="Hobsons Bay"/>
    <s v="Reading Altona Pty Ltd "/>
  </r>
  <r>
    <n v="32362767"/>
    <x v="4"/>
    <s v="Fish Salt                                         "/>
    <s v="T007, 250-270 Donnybrook Road "/>
    <x v="395"/>
    <s v="3064"/>
    <s v="Hume"/>
    <s v="Fish Salt Co Pty Ltd "/>
  </r>
  <r>
    <n v="32362775"/>
    <x v="4"/>
    <s v="Mahadev Food                                      "/>
    <s v="460 Burwood Road "/>
    <x v="10"/>
    <s v="3122"/>
    <s v="Boroondara"/>
    <s v="Mahadev Food Pty Ltd "/>
  </r>
  <r>
    <n v="32362783"/>
    <x v="4"/>
    <s v="Rogue 43 Smokehouse                               "/>
    <s v="99 Evans St "/>
    <x v="99"/>
    <s v="3429"/>
    <s v="Hume"/>
    <s v="Whelan Simon"/>
  </r>
  <r>
    <n v="32362791"/>
    <x v="4"/>
    <s v="Salt N Sugar                                      "/>
    <s v="42 Alma Av  "/>
    <x v="256"/>
    <s v="3028"/>
    <s v="Hobsons Bay"/>
    <s v="Hasp Group Pty Ltd "/>
  </r>
  <r>
    <n v="32362806"/>
    <x v="4"/>
    <s v="Vamoska Cafe                                      "/>
    <s v="22 Hunter Road   "/>
    <x v="330"/>
    <s v="3025"/>
    <s v="Hobsons Bay"/>
    <s v="Earth Linen Pty Ltd "/>
  </r>
  <r>
    <n v="32362814"/>
    <x v="4"/>
    <s v="Tacos Tacos Tacos                                 "/>
    <s v="96 Wilsons Rd    "/>
    <x v="68"/>
    <s v="3931"/>
    <s v="Mornington Peninsula"/>
    <s v="Fernie Peter"/>
  </r>
  <r>
    <n v="32362822"/>
    <x v="4"/>
    <s v="La Pentola                                        "/>
    <s v="268 Bay St  "/>
    <x v="84"/>
    <s v="3186"/>
    <s v="Bayside"/>
    <s v="Travel You Go Pty Ltd "/>
  </r>
  <r>
    <n v="32362830"/>
    <x v="4"/>
    <s v="Barburrito                                        "/>
    <s v="N27 The Centreway Preston Market   "/>
    <x v="71"/>
    <s v="3072"/>
    <s v="Darebin"/>
    <s v="Farrell Nicolette"/>
  </r>
  <r>
    <n v="32362848"/>
    <x v="4"/>
    <s v="Fragrant Harbour Cafe                             "/>
    <s v="747 Mountain Hwy "/>
    <x v="162"/>
    <s v="3153"/>
    <s v="Knox"/>
    <s v="Mc &amp; Th Pty Ltd "/>
  </r>
  <r>
    <n v="32362856"/>
    <x v="4"/>
    <s v="St Burgs                                          "/>
    <s v="Shop 4 41-45 Edgewater Blvd   "/>
    <x v="233"/>
    <s v="3032"/>
    <s v="Maribyrnong"/>
    <s v="Soto Family Pty Ltd "/>
  </r>
  <r>
    <n v="32362864"/>
    <x v="4"/>
    <s v="Hawthorn Brew Bar                                 "/>
    <s v="Shop C 769-771 Glenferrie Rd  "/>
    <x v="10"/>
    <s v="3122"/>
    <s v="Boroondara"/>
    <s v="Aditi'S Cafe And Bar Pty Ltd "/>
  </r>
  <r>
    <n v="32362880"/>
    <x v="4"/>
    <s v="Sushi Hub Fountain Gate                           "/>
    <s v="Shop 1010 / 25-55 Overland Drive    Fountain Gate Shopping Centre "/>
    <x v="87"/>
    <s v="3805"/>
    <s v="Casey"/>
    <s v="Fountain Gate Fresh Food Pty Ltd "/>
  </r>
  <r>
    <n v="32362898"/>
    <x v="3"/>
    <s v="Rumour Has It                                     "/>
    <s v="2 Monteath Avenue"/>
    <x v="364"/>
    <s v="3123"/>
    <s v="Boroondara"/>
    <s v="Rumour Has It Cv Pty Ltd "/>
  </r>
  <r>
    <n v="32362903"/>
    <x v="3"/>
    <s v="Lounge 176                                        "/>
    <s v="Shop 5, 176 Elevation Bvd"/>
    <x v="105"/>
    <s v="3064"/>
    <s v="Hume"/>
    <s v="Blow Shisha Lounge Pty Ltd "/>
  </r>
  <r>
    <n v="32362911"/>
    <x v="4"/>
    <s v="Bardali Dine                                      "/>
    <s v="82 Wheatsheaf Road    "/>
    <x v="120"/>
    <s v="3046"/>
    <s v="Moreland"/>
    <s v="Kc And Family Pty Ltd "/>
  </r>
  <r>
    <n v="32362929"/>
    <x v="3"/>
    <s v="Olinda Yarra Estate                               "/>
    <s v="17-19 Macintyre Lane  "/>
    <x v="382"/>
    <s v="3770"/>
    <s v="Yarra Ranges"/>
    <s v="Hughes Michelle Leanne"/>
  </r>
  <r>
    <n v="32362953"/>
    <x v="4"/>
    <s v="112 York                                          "/>
    <s v="112 York St "/>
    <x v="197"/>
    <s v="3205"/>
    <s v="Port Phillip"/>
    <s v="Blondie &amp; Pepper Pty Ltd "/>
  </r>
  <r>
    <n v="32362979"/>
    <x v="4"/>
    <s v="Pans On Fire                                      "/>
    <s v="Shop 8 51-53 Synnot St"/>
    <x v="131"/>
    <s v="3030"/>
    <s v="Wyndham"/>
    <s v="Prisha Pty Ltd "/>
  </r>
  <r>
    <n v="32362987"/>
    <x v="4"/>
    <s v="Kolonaki Athenian Street Food                     "/>
    <s v="141 Wattletree Rd"/>
    <x v="326"/>
    <s v="3144"/>
    <s v="Stonnington"/>
    <s v="Spantidis Nikolaos"/>
  </r>
  <r>
    <n v="32362995"/>
    <x v="4"/>
    <s v="Oshima Janpanese Restaurtant                      "/>
    <s v="Benton'S Square Shopping Centr Unit 38 210 Dunns Rd  "/>
    <x v="68"/>
    <s v="3931"/>
    <s v="Mornington Peninsula"/>
    <s v="Afrg Buffet Pty Ltd "/>
  </r>
  <r>
    <n v="32363014"/>
    <x v="4"/>
    <s v="Chim Mai Thai Cuisine                             "/>
    <s v="406 Bluff Rd"/>
    <x v="192"/>
    <s v="3188"/>
    <s v="Bayside"/>
    <s v="Pjpc Pty Ltd "/>
  </r>
  <r>
    <n v="32363022"/>
    <x v="4"/>
    <s v="Chicken Joah                                      "/>
    <s v="5', 68-82 Hopkins Street"/>
    <x v="108"/>
    <s v="3011"/>
    <s v="Maribyrnong"/>
    <s v="Another Level Pty Ltd "/>
  </r>
  <r>
    <n v="32363030"/>
    <x v="4"/>
    <s v="Peking Duck House                                 "/>
    <s v="Unit 12 675 Centre Rd "/>
    <x v="123"/>
    <s v="3165"/>
    <s v="Glen Eira"/>
    <s v="Chan Kai Hung"/>
  </r>
  <r>
    <n v="32363048"/>
    <x v="4"/>
    <s v="Twisted Dessert Bar                               "/>
    <s v="329 Brunswick St "/>
    <x v="15"/>
    <s v="3065"/>
    <s v="Yarra"/>
    <s v="Annandale Fields Pty Ltd "/>
  </r>
  <r>
    <n v="32363064"/>
    <x v="4"/>
    <s v="Di Stasio Pizzeria                                "/>
    <s v="224 Faraday St   "/>
    <x v="215"/>
    <s v="3053"/>
    <s v="Melbourne"/>
    <s v="Di Stasio Pizzeria (Vic) Pty Ltd "/>
  </r>
  <r>
    <n v="32363072"/>
    <x v="4"/>
    <s v="Nandos Craigieburn                                "/>
    <s v="18, 300-332 Grand Blvd"/>
    <x v="105"/>
    <s v="3064"/>
    <s v="Hume"/>
    <s v="Trapani Restaurants Pty Ltd "/>
  </r>
  <r>
    <n v="32363080"/>
    <x v="4"/>
    <s v="Nom Thai Cuisine                                  "/>
    <s v="116 Mckenzie St  "/>
    <x v="110"/>
    <s v="3337"/>
    <s v="Melton"/>
    <s v="Tiskratok Saowakhon"/>
  </r>
  <r>
    <n v="32363103"/>
    <x v="4"/>
    <s v="Proper &amp; Son                                      "/>
    <s v="322-326 Coventry St   "/>
    <x v="197"/>
    <s v="3205"/>
    <s v="Port Phillip"/>
    <s v="Lavery Eugene Patrick"/>
  </r>
  <r>
    <n v="32363111"/>
    <x v="4"/>
    <s v="The Bangkok Manor Lakes                           "/>
    <s v="Shop 43/455 Ballan Road  "/>
    <x v="435"/>
    <s v="3024"/>
    <s v="Wyndham"/>
    <s v="19 Of March Pty Ltd "/>
  </r>
  <r>
    <n v="32363137"/>
    <x v="4"/>
    <s v="Avasii Kitchens                                   "/>
    <s v="1/329 Main Rd East    "/>
    <x v="149"/>
    <s v="3021"/>
    <s v="Brimbank"/>
    <s v="Mizo Palace Pty Ltd "/>
  </r>
  <r>
    <n v="32363145"/>
    <x v="4"/>
    <s v="District Mot Vietnamese Restaurant                "/>
    <s v="9 Rose Lane "/>
    <x v="26"/>
    <s v="3000"/>
    <s v="Melbourne"/>
    <s v="Quan Mot Pty Ltd "/>
  </r>
  <r>
    <n v="32363153"/>
    <x v="4"/>
    <s v="Shanghai Shifu Dumpling                           "/>
    <s v="173 King St "/>
    <x v="26"/>
    <s v="3000"/>
    <s v="Melbourne"/>
    <s v="Shanghai Shifu Dumpling Pty Ltd "/>
  </r>
  <r>
    <n v="32363161"/>
    <x v="4"/>
    <s v="Platter Pantry                                    "/>
    <s v="Unit 1 71 Wicklow Av  "/>
    <x v="74"/>
    <s v="3136"/>
    <s v="Maroondah"/>
    <s v="Sparks Samantha"/>
  </r>
  <r>
    <n v="32363179"/>
    <x v="3"/>
    <s v="Hendricks Burgers                                 "/>
    <s v="1062 Glen Huntly Road "/>
    <x v="223"/>
    <s v="3163"/>
    <s v="Glen Eira"/>
    <s v="Hendricks Burgers Pty Ltd "/>
  </r>
  <r>
    <n v="32363187"/>
    <x v="4"/>
    <s v="Mamma Roti                                        "/>
    <s v="1/2 Infinity Drive    "/>
    <x v="477"/>
    <s v="3029"/>
    <s v="Wyndham"/>
    <s v="Mamma Roti Pty Ltd "/>
  </r>
  <r>
    <n v="32363195"/>
    <x v="4"/>
    <s v="Good Love Melbourne                               "/>
    <s v="2/56 Acland Street    "/>
    <x v="132"/>
    <s v="3182"/>
    <s v="Port Phillip"/>
    <s v="Poppy Valentine Pty Ltd "/>
  </r>
  <r>
    <n v="32363200"/>
    <x v="3"/>
    <s v="Negroni'S Of Essendon Pty Ltd                     "/>
    <s v="888 Mount Alexander Road "/>
    <x v="184"/>
    <s v="3040"/>
    <s v="Moonee Valley"/>
    <s v="Negroni'S Of Essendon Pty Ltd "/>
  </r>
  <r>
    <n v="32363218"/>
    <x v="4"/>
    <s v="Smokin Joe'S Pizza And Grill - Tarneit            "/>
    <s v="13/200 Hummingbird Boulevard, Tarneit, Vic 3029, A"/>
    <x v="389"/>
    <s v="3029"/>
    <s v="Wyndham"/>
    <s v="Devi Siddhidatri Pty Ltd "/>
  </r>
  <r>
    <n v="32363226"/>
    <x v="4"/>
    <s v="Cafe Gilli At Qvm                                 "/>
    <s v="76 Therry St"/>
    <x v="26"/>
    <s v="3000"/>
    <s v="Melbourne"/>
    <s v="Cafe Gilli Pty Ltd "/>
  </r>
  <r>
    <n v="32363234"/>
    <x v="4"/>
    <s v="Robata                                            "/>
    <s v="1R/ 2 Exhibition Street  "/>
    <x v="26"/>
    <s v="3000"/>
    <s v="Melbourne"/>
    <s v="Motorcycle Diaries Pty Ltd "/>
  </r>
  <r>
    <n v="32363242"/>
    <x v="3"/>
    <s v="Sgt. Nelson                                       "/>
    <s v="307 Racecourse Rd"/>
    <x v="176"/>
    <s v="3031"/>
    <s v="Moonee Valley"/>
    <s v="The Hodgepodge Group Pty Ltd "/>
  </r>
  <r>
    <n v="32363250"/>
    <x v="4"/>
    <s v="Botswana Butchery                                 "/>
    <s v="Shop 66, Collins Place 45 Collins Street"/>
    <x v="26"/>
    <s v="3000"/>
    <s v="Melbourne"/>
    <s v="Botswana Butchery Melbourne Pty Ltd "/>
  </r>
  <r>
    <n v="32363268"/>
    <x v="4"/>
    <s v="Joia Cucina                                       "/>
    <s v="154 Upper Heidelberg Rd  "/>
    <x v="85"/>
    <s v="3079"/>
    <s v="Banyule"/>
    <s v="Joia Pty Ltd "/>
  </r>
  <r>
    <n v="32363276"/>
    <x v="4"/>
    <s v="For The People                                    "/>
    <s v="Rmit Bundoora Campus   Bldg 202, Lvl 2, 225-245 Plenty Rd "/>
    <x v="54"/>
    <s v="3083"/>
    <s v="Whittlesea"/>
    <s v="Unigroup Cafes Pty Ltd "/>
  </r>
  <r>
    <n v="32363284"/>
    <x v="4"/>
    <s v="Sushi Hub Southland 2                             "/>
    <s v="Shop 1027W, Southland S/Centre 1156 Nepean Highway   "/>
    <x v="198"/>
    <s v="3192"/>
    <s v="Kingston"/>
    <s v="Cheltenham Fresh Food Pty Ltd "/>
  </r>
  <r>
    <n v="32363292"/>
    <x v="4"/>
    <s v="Monster Chicken                                   "/>
    <s v="Shop 2 / 329 Main Rd East"/>
    <x v="149"/>
    <s v="3021"/>
    <s v="Brimbank"/>
    <s v="Royal Monster Pty Ltd "/>
  </r>
  <r>
    <n v="32363307"/>
    <x v="4"/>
    <s v="Sons Of Manor                                     "/>
    <s v="Unit 16 455 Ballan Rd "/>
    <x v="457"/>
    <s v="3024"/>
    <s v="Wyndham"/>
    <s v="Panthr'S Pty Ltd "/>
  </r>
  <r>
    <n v="32363315"/>
    <x v="4"/>
    <s v="Noyade                                            "/>
    <s v="331-333 Napier Street "/>
    <x v="89"/>
    <s v="3041"/>
    <s v="Moonee Valley"/>
    <s v="Dadbab Pty Ltd "/>
  </r>
  <r>
    <n v="32363323"/>
    <x v="4"/>
    <s v="Australia Alludu Indian Multi Cuisine Restaurant  "/>
    <s v="1168 Glen Huntly Rd   "/>
    <x v="223"/>
    <s v="3163"/>
    <s v="Glen Eira"/>
    <s v="Ons Food Services Pty Ltd "/>
  </r>
  <r>
    <n v="32363331"/>
    <x v="4"/>
    <s v="Tahina Fitzroy                                    "/>
    <s v="362 Brunswick St "/>
    <x v="15"/>
    <s v="3065"/>
    <s v="Yarra"/>
    <s v="Sassonkin Pty Ltd "/>
  </r>
  <r>
    <n v="32363349"/>
    <x v="4"/>
    <s v="Greek Yefseis                                     "/>
    <s v="415 Keilor Rd    "/>
    <x v="260"/>
    <s v="3042"/>
    <s v="Moonee Valley"/>
    <s v="Ia And Co. Pty Ltd "/>
  </r>
  <r>
    <n v="32363357"/>
    <x v="4"/>
    <s v="Wot A Kebab Punt Road                             "/>
    <s v="Lot 4A, 46-48 Punt Road  "/>
    <x v="343"/>
    <s v="3181"/>
    <s v="Stonnington"/>
    <s v="Sw &amp; Im Investments Pty Ltd "/>
  </r>
  <r>
    <n v="32363365"/>
    <x v="4"/>
    <s v="Burapa                                            "/>
    <s v="172 Belmore Rd   "/>
    <x v="96"/>
    <s v="3103"/>
    <s v="Boroondara"/>
    <s v="Kirvin Co. Pty Ltd "/>
  </r>
  <r>
    <n v="32363373"/>
    <x v="4"/>
    <s v="Seasson                                           "/>
    <s v="3 Enderby Dr"/>
    <x v="395"/>
    <s v="3064"/>
    <s v="Hume"/>
    <s v="M &amp; G Trading Pty Ltd "/>
  </r>
  <r>
    <n v="32363381"/>
    <x v="4"/>
    <s v="Hey Sister                                        "/>
    <s v="149 Canterbury Rd"/>
    <x v="121"/>
    <s v="3135"/>
    <s v="Maroondah"/>
    <s v="5K Only Ma Pty Ltd "/>
  </r>
  <r>
    <n v="32363399"/>
    <x v="4"/>
    <s v="Captain Wagyu                                     "/>
    <s v="929 Riversdale Rd"/>
    <x v="61"/>
    <s v="3127"/>
    <s v="Boroondara"/>
    <s v="Cjb International Group Pty Ltd "/>
  </r>
  <r>
    <n v="32363404"/>
    <x v="4"/>
    <s v="Hancook Yori Pty Ltd                              "/>
    <s v="117 Main St "/>
    <x v="74"/>
    <s v="3136"/>
    <s v="Maroondah"/>
    <s v="Hancook Yori Pty Ltd "/>
  </r>
  <r>
    <n v="32363420"/>
    <x v="4"/>
    <s v="Gami Chicken &amp; Beer Melton                        "/>
    <s v="Tenancy 2, 415 High Street    "/>
    <x v="110"/>
    <s v="3337"/>
    <s v="Melton"/>
    <s v="Emilia Dream Investments Pty Ltd "/>
  </r>
  <r>
    <n v="32363446"/>
    <x v="4"/>
    <s v="Parade Deli                                       "/>
    <s v="Unit 6 6-10 Douglas Pde  "/>
    <x v="214"/>
    <s v="3016"/>
    <s v="Hobsons Bay"/>
    <s v="Gourmet Pursuits Pty Ltd "/>
  </r>
  <r>
    <n v="32363454"/>
    <x v="4"/>
    <s v="Essence Food Co                                   "/>
    <s v="1 Macedon St"/>
    <x v="99"/>
    <s v="3429"/>
    <s v="Hume"/>
    <s v="E &amp; G Haddad Pty Ltd "/>
  </r>
  <r>
    <n v="32363462"/>
    <x v="4"/>
    <s v="Evangelines Pantry                                "/>
    <s v="20 Tunstall Sq   "/>
    <x v="104"/>
    <s v="3109"/>
    <s v="Manningham"/>
    <s v="Evangeline'S Pantry Pty Ltd "/>
  </r>
  <r>
    <n v="32363470"/>
    <x v="4"/>
    <s v="Kimi'S                                            "/>
    <s v="20 Kavanagh St   "/>
    <x v="340"/>
    <s v="3006"/>
    <s v="Melbourne"/>
    <s v="Li Lisa"/>
  </r>
  <r>
    <n v="32363488"/>
    <x v="4"/>
    <s v="Corner Table                                      "/>
    <s v="Shop 8 33-39 Centreway"/>
    <x v="141"/>
    <s v="3149"/>
    <s v="Monash"/>
    <s v="L B &amp; D Group Pty Ltd "/>
  </r>
  <r>
    <n v="32363496"/>
    <x v="4"/>
    <s v="The Stables Doncaster                             "/>
    <s v="1 Stables Cct    "/>
    <x v="116"/>
    <s v="3108"/>
    <s v="Manningham"/>
    <s v="Stables Providore Doncaster Pty Ltd "/>
  </r>
  <r>
    <n v="32363501"/>
    <x v="3"/>
    <s v="Runner Up Rooftop Bar                             "/>
    <s v="Level 2, 35 Johnston Street   "/>
    <x v="125"/>
    <s v="3066"/>
    <s v="Yarra"/>
    <s v="Wolf And Salmon Pty Ltd "/>
  </r>
  <r>
    <n v="32363519"/>
    <x v="4"/>
    <s v="Fish Pot                                          "/>
    <s v="Unit 9 - 9A, 206 Bourke St    "/>
    <x v="26"/>
    <s v="3000"/>
    <s v="Melbourne"/>
    <s v="Rassasy 2 Pty Ltd "/>
  </r>
  <r>
    <n v="32363527"/>
    <x v="4"/>
    <s v="Akamaru                                           "/>
    <s v="Shop 2, 1065 Heidelberg Rd    "/>
    <x v="85"/>
    <s v="3079"/>
    <s v="Banyule"/>
    <s v="Kanamoto Yasuhiro"/>
  </r>
  <r>
    <n v="32363535"/>
    <x v="3"/>
    <s v="The D'S Souvlaki                                  "/>
    <s v="22 Hood St  "/>
    <x v="276"/>
    <s v="3042"/>
    <s v="Moonee Valley"/>
    <s v="Ruscigno Daniel"/>
  </r>
  <r>
    <n v="32363551"/>
    <x v="4"/>
    <s v="Doey'S Pizza                                      "/>
    <s v="12 Station Rd    "/>
    <x v="94"/>
    <s v="3084"/>
    <s v="Banyule"/>
    <s v="Evripidou Loizos"/>
  </r>
  <r>
    <n v="32363569"/>
    <x v="4"/>
    <s v="V. Tre Viet Restaurant                            "/>
    <s v="Unit 7 484 Ballarat Rd"/>
    <x v="422"/>
    <s v="3020"/>
    <s v="Brimbank"/>
    <s v="Dao Hai Viet"/>
  </r>
  <r>
    <n v="32363577"/>
    <x v="4"/>
    <s v="The Old Garage                                    "/>
    <s v="2A Glen Iris Rd  "/>
    <x v="44"/>
    <s v="3124"/>
    <s v="Boroondara"/>
    <s v="The Old Garage Pty Ltd "/>
  </r>
  <r>
    <n v="32363585"/>
    <x v="3"/>
    <s v="The Premium Springvale                            "/>
    <s v="Fl1 / 792-806 Heatherton Rd   "/>
    <x v="167"/>
    <s v="3172"/>
    <s v="Greater Dandenong"/>
    <s v="Bahrami Nominees Pty Ltd "/>
  </r>
  <r>
    <n v="32363593"/>
    <x v="3"/>
    <s v="Altantic Group Hospitality                        "/>
    <s v="First Floor, 282-284 Chapel St"/>
    <x v="122"/>
    <s v="3181"/>
    <s v="Stonnington"/>
    <s v="Atlantic Group Hospitality Pty Ltd "/>
  </r>
  <r>
    <n v="32363608"/>
    <x v="3"/>
    <s v="Son Of A Pizzaiolo                                "/>
    <s v="875 High St "/>
    <x v="20"/>
    <s v="3071"/>
    <s v="Darebin"/>
    <s v="Pizza Ventures Pty Ltd "/>
  </r>
  <r>
    <n v="32363616"/>
    <x v="4"/>
    <s v="A Cafe Called John                                "/>
    <s v="28 Leicester St  "/>
    <x v="215"/>
    <s v="3053"/>
    <s v="Melbourne"/>
    <s v="Johnny Come Lately Pty Ltd "/>
  </r>
  <r>
    <n v="32363624"/>
    <x v="4"/>
    <s v="Mr Tucker                                         "/>
    <s v="17 &amp; 19 Melrose Street"/>
    <x v="168"/>
    <s v="3051"/>
    <s v="Melbourne"/>
    <s v="R &amp; J Holdings Pty Ltd "/>
  </r>
  <r>
    <n v="32363640"/>
    <x v="4"/>
    <s v="Dragon Hot Pot Chadstone                          "/>
    <s v="Shop F017 Chadstone Shopping Centre, 1341 Dandenon"/>
    <x v="136"/>
    <s v="3145"/>
    <s v="Stonnington"/>
    <s v="Kuo Kuo Pot Pty Ltd "/>
  </r>
  <r>
    <n v="32363658"/>
    <x v="4"/>
    <s v="Liho Shokudo                                      "/>
    <s v="11 Burwood Hwy   "/>
    <x v="112"/>
    <s v="3125"/>
    <s v="Whitehorse"/>
    <s v="Liho Pty Ltd "/>
  </r>
  <r>
    <n v="32363674"/>
    <x v="4"/>
    <s v="Adbibo                                            "/>
    <s v="312 High St "/>
    <x v="55"/>
    <s v="3070"/>
    <s v="Darebin"/>
    <s v="Bibendum Pty Ltd "/>
  </r>
  <r>
    <n v="32363690"/>
    <x v="4"/>
    <s v="Kathmandu Banquet                                 "/>
    <s v="364-366 Victoria St   "/>
    <x v="168"/>
    <s v="3051"/>
    <s v="Melbourne"/>
    <s v="Gurung Laxmi"/>
  </r>
  <r>
    <n v="32363705"/>
    <x v="3"/>
    <s v="Shared Cup                                        "/>
    <s v="1025 Donnybrook Rd    "/>
    <x v="351"/>
    <s v="3064"/>
    <s v="Whittlesea"/>
    <s v="We Love Olivine Ltd "/>
  </r>
  <r>
    <n v="32363713"/>
    <x v="3"/>
    <s v="La Boca Events                                    "/>
    <s v="Unit 2 / 40 Barrie Rd "/>
    <x v="118"/>
    <s v="3043"/>
    <s v="Brimbank"/>
    <s v="Di Prima Daniel Sebastian Roque"/>
  </r>
  <r>
    <n v="32363721"/>
    <x v="4"/>
    <s v="Oporto Tarneit                                    "/>
    <s v="Shop 2, 540 Derrimut Road"/>
    <x v="389"/>
    <s v="3029"/>
    <s v="Wyndham"/>
    <s v="Ampt Partners Pty Ltd "/>
  </r>
  <r>
    <n v="32363739"/>
    <x v="4"/>
    <s v="Hanoi Hannah                                      "/>
    <s v="186 High St "/>
    <x v="343"/>
    <s v="3181"/>
    <s v="Stonnington"/>
    <s v="High On Pho Pty Ltd "/>
  </r>
  <r>
    <n v="32363747"/>
    <x v="4"/>
    <s v="Saigon Pho Derrimut                               "/>
    <s v="Shop 2, 85 Mt Derrimut Road   "/>
    <x v="312"/>
    <s v="3023"/>
    <s v="Brimbank"/>
    <s v="Tuan Hoang Pty Ltd "/>
  </r>
  <r>
    <n v="32363755"/>
    <x v="4"/>
    <s v="Freddie'S Pizza Kitchen                           "/>
    <s v="Shop 4 340 Centre Rd  "/>
    <x v="151"/>
    <s v="3204"/>
    <s v="Glen Eira"/>
    <s v="Reboe Milton"/>
  </r>
  <r>
    <n v="32363763"/>
    <x v="4"/>
    <s v="Ollie &amp; Mila                                      "/>
    <s v="1144 Burke Rd    "/>
    <x v="2"/>
    <s v="3104"/>
    <s v="Boroondara"/>
    <s v="Kohli Jasjeet"/>
  </r>
  <r>
    <n v="32363771"/>
    <x v="3"/>
    <s v="Aladdin'S Lounge                                  "/>
    <s v="29-31 Burwood Highway "/>
    <x v="112"/>
    <s v="3125"/>
    <s v="Whitehorse"/>
    <s v="Ranazz Pty Ltd "/>
  </r>
  <r>
    <n v="32363789"/>
    <x v="4"/>
    <s v="Arepa Days                                        "/>
    <s v="25 Preston St    "/>
    <x v="71"/>
    <s v="3072"/>
    <s v="Darebin"/>
    <s v="Villamizar Gonzalez Oscar Santiago"/>
  </r>
  <r>
    <n v="32363802"/>
    <x v="4"/>
    <s v="Baba On Wells                                     "/>
    <s v="5A Wells St "/>
    <x v="24"/>
    <s v="3199"/>
    <s v="Frankston"/>
    <s v="Baba On Wells (Vic) Pty Ltd "/>
  </r>
  <r>
    <n v="32363810"/>
    <x v="4"/>
    <s v="Treats And Beans Cafe                             "/>
    <s v="Private Road - Sigma Drive5 Sigma Dr  "/>
    <x v="114"/>
    <s v="3136"/>
    <s v="Maroondah"/>
    <s v="Treats And Beans Cafe Pty Ltd "/>
  </r>
  <r>
    <n v="32363828"/>
    <x v="4"/>
    <s v="Avondale Thai                                     "/>
    <s v="1 / 155 Military Road "/>
    <x v="30"/>
    <s v="3034"/>
    <s v="Moonee Valley"/>
    <s v="Bangkok Kitchen Vic Pty. Ltd. "/>
  </r>
  <r>
    <n v="32363836"/>
    <x v="4"/>
    <s v="Akwaaba                                           "/>
    <s v="Unit 1 29 Fitzroy St  "/>
    <x v="132"/>
    <s v="3182"/>
    <s v="Port Phillip"/>
    <s v="Inusah Ahmed"/>
  </r>
  <r>
    <n v="32363844"/>
    <x v="4"/>
    <s v="Ohh Dumplings                                     "/>
    <s v="Shop Lb 4A   518 Little Bourke Street "/>
    <x v="26"/>
    <s v="3000"/>
    <s v="Melbourne"/>
    <s v="Ausdream Pty Ltd "/>
  </r>
  <r>
    <n v="32363860"/>
    <x v="3"/>
    <s v="Brunetti Cafe                                     "/>
    <s v="Tenancy T4F023    Terminal 4  "/>
    <x v="371"/>
    <s v="3045"/>
    <s v="Hume"/>
    <s v="Brunetti Airports Pty Ltd "/>
  </r>
  <r>
    <n v="32363886"/>
    <x v="3"/>
    <s v="Oh Wow Funhouse                                   "/>
    <s v="Factory 3/ 22-28 Swanston Street   "/>
    <x v="71"/>
    <s v="3072"/>
    <s v="Darebin"/>
    <s v="Oh Wow Funhouse Pty Ltd "/>
  </r>
  <r>
    <n v="32363909"/>
    <x v="4"/>
    <s v="Black Vice                                        "/>
    <s v="946 Heidelberg-Kinglake Rd    "/>
    <x v="398"/>
    <s v="3099"/>
    <s v="Nillumbik"/>
    <s v="Bean To Market Pty. Ltd "/>
  </r>
  <r>
    <n v="32363917"/>
    <x v="4"/>
    <s v="Mission District                                  "/>
    <s v="76 Glen Eira Rd  "/>
    <x v="392"/>
    <s v="3185"/>
    <s v="Port Phillip"/>
    <s v="Mission District Pty Ltd "/>
  </r>
  <r>
    <n v="32363925"/>
    <x v="4"/>
    <s v="Peeking Duck                                      "/>
    <s v="Unit 3, 346 Belmore Rd"/>
    <x v="96"/>
    <s v="3103"/>
    <s v="Boroondara"/>
    <s v="Chuk &amp; Wu Pty Ltd "/>
  </r>
  <r>
    <n v="32363933"/>
    <x v="4"/>
    <s v="La Boca Food Store                                "/>
    <s v="3 Bay Rd    "/>
    <x v="41"/>
    <s v="3934"/>
    <s v="Mornington Peninsula"/>
    <s v="La Boca Pty Ltd "/>
  </r>
  <r>
    <n v="32363941"/>
    <x v="3"/>
    <s v="Mamma Chen'S                                      "/>
    <s v="42A Albert St    "/>
    <x v="108"/>
    <s v="3011"/>
    <s v="Maribyrnong"/>
    <s v="42 Chens Pty Ltd "/>
  </r>
  <r>
    <n v="32363959"/>
    <x v="4"/>
    <s v="The Tamper Trap                                   "/>
    <s v="3 / 181 Bay Street    "/>
    <x v="84"/>
    <s v="3186"/>
    <s v="Bayside"/>
    <s v="Wu Susan"/>
  </r>
  <r>
    <n v="32363983"/>
    <x v="4"/>
    <s v="Raindancer Kitchen &amp; Lounge Bar                   "/>
    <s v="19-21 Toorak Rd  "/>
    <x v="293"/>
    <s v="3141"/>
    <s v="Stonnington"/>
    <s v="Lanphere Gregory Scott"/>
  </r>
  <r>
    <n v="32363991"/>
    <x v="3"/>
    <s v="Windsor Bar &amp; Bistro                              "/>
    <s v="124 Chapel St    "/>
    <x v="343"/>
    <s v="3181"/>
    <s v="Stonnington"/>
    <s v="Raftopoulos Matthew Paul"/>
  </r>
  <r>
    <n v="32364002"/>
    <x v="4"/>
    <s v="Bean Smuggler                                     "/>
    <s v="Shop 6 &amp; 6A  225-229 Sneydes Road  "/>
    <x v="240"/>
    <s v="3030"/>
    <s v="Wyndham"/>
    <s v="Lee Jae Hyuk"/>
  </r>
  <r>
    <n v="32364010"/>
    <x v="4"/>
    <s v="Fishbowl                                          "/>
    <s v="89A Swan St "/>
    <x v="22"/>
    <s v="3121"/>
    <s v="Yarra"/>
    <s v="Fishbowl Services Pty Ltd "/>
  </r>
  <r>
    <n v="32364028"/>
    <x v="4"/>
    <s v="The Gharana Indian                                "/>
    <s v="Unit 2 64 Sahi Cr"/>
    <x v="451"/>
    <s v="3064"/>
    <s v="Hume"/>
    <s v="One Team Investments Pty Ltd "/>
  </r>
  <r>
    <n v="32364044"/>
    <x v="4"/>
    <s v="Komur                                             "/>
    <s v="446 Mt Alexander Rd   "/>
    <x v="115"/>
    <s v="3032"/>
    <s v="Moonee Valley"/>
    <s v="Food For Soul Pty Ltd "/>
  </r>
  <r>
    <n v="32364052"/>
    <x v="4"/>
    <s v="Au79 Chadstone                                    "/>
    <s v="356A / 1341 Dandenong Road    "/>
    <x v="136"/>
    <s v="3145"/>
    <s v="Stonnington"/>
    <s v="Au79 Chadstone Pty Ltd "/>
  </r>
  <r>
    <n v="32364060"/>
    <x v="4"/>
    <s v="The Wee Kitchen                                   "/>
    <s v="11 Harrington Sq "/>
    <x v="206"/>
    <s v="3018"/>
    <s v="Hobsons Bay"/>
    <s v="Toal Barbara"/>
  </r>
  <r>
    <n v="32364078"/>
    <x v="4"/>
    <s v="Minh'S Catering                                   "/>
    <s v="389 Bridge Rd    "/>
    <x v="22"/>
    <s v="3121"/>
    <s v="Yarra"/>
    <s v="Minh'S Catering Pty Ltd "/>
  </r>
  <r>
    <n v="32364086"/>
    <x v="4"/>
    <s v="Sister Mary Louise                                "/>
    <s v="114 Maroondah Hwy"/>
    <x v="83"/>
    <s v="3777"/>
    <s v="Yarra Ranges"/>
    <s v="Smith &amp; Stuart Pty Ltd "/>
  </r>
  <r>
    <n v="32364109"/>
    <x v="4"/>
    <s v="Sass Cafe                                         "/>
    <s v="Ground Floor, 103 Moray Street"/>
    <x v="197"/>
    <s v="3205"/>
    <s v="Port Phillip"/>
    <s v="Deague Group Holdings Pty Ltd "/>
  </r>
  <r>
    <n v="32364117"/>
    <x v="4"/>
    <s v="Dumplings Plus                                    "/>
    <s v="Tenancy R03B, Watergardens S/Centre 399 Melton Highway    "/>
    <x v="191"/>
    <s v="3038"/>
    <s v="Brimbank"/>
    <s v="Dp Watergardens Pty Ltd "/>
  </r>
  <r>
    <n v="32364125"/>
    <x v="4"/>
    <s v="Tp Infinity                                       "/>
    <s v="15-17 Erica Av   "/>
    <x v="109"/>
    <s v="3155"/>
    <s v="Knox"/>
    <s v="Tp Infinity Pty Ltd "/>
  </r>
  <r>
    <n v="32364133"/>
    <x v="4"/>
    <s v="Match &amp; Co Cafe                                   "/>
    <s v="Shops 13 &amp; 14, 85A - 89 Centre Dandenong Road"/>
    <x v="337"/>
    <s v="3172"/>
    <s v="Kingston"/>
    <s v="Match &amp; Co Dingley Pty Ltd "/>
  </r>
  <r>
    <n v="32364141"/>
    <x v="4"/>
    <s v="Alor Street                                       "/>
    <s v="295 Huntingdale Rd    "/>
    <x v="177"/>
    <s v="3166"/>
    <s v="Monash"/>
    <s v="Alor Street Pty Ltd "/>
  </r>
  <r>
    <n v="32364159"/>
    <x v="4"/>
    <s v="Honker Merrifield                                 "/>
    <s v="T014 Merrifield City   270 Donnybrook Road   "/>
    <x v="395"/>
    <s v="3064"/>
    <s v="Hume"/>
    <s v="Honker Merrifield Pty Ltd "/>
  </r>
  <r>
    <n v="32364167"/>
    <x v="4"/>
    <s v="Bbq-K Box Hill                                    "/>
    <s v="2G / 850 Whitehorse Road "/>
    <x v="100"/>
    <s v="3128"/>
    <s v="Whitehorse"/>
    <s v="Bbq-K Boxhill Pty Ltd "/>
  </r>
  <r>
    <n v="32364175"/>
    <x v="4"/>
    <s v="Romo Pizza Bar                                    "/>
    <s v="21 Katherine Pl  "/>
    <x v="26"/>
    <s v="3000"/>
    <s v="Melbourne"/>
    <s v="Gonnet Rodolphe"/>
  </r>
  <r>
    <n v="32364183"/>
    <x v="4"/>
    <s v="Chilli India On The Go                            "/>
    <s v="Unit 2 361 Old Geelong Rd"/>
    <x v="203"/>
    <s v="3029"/>
    <s v="Wyndham"/>
    <s v="Ind Foodie Pty Ltd "/>
  </r>
  <r>
    <n v="32364191"/>
    <x v="4"/>
    <s v="Aangan Express Essendon                           "/>
    <s v="Unit 1 344-346 Keilor Rd "/>
    <x v="260"/>
    <s v="3042"/>
    <s v="Moonee Valley"/>
    <s v="Amvi Pathak Pty Ltd "/>
  </r>
  <r>
    <n v="32364214"/>
    <x v="4"/>
    <s v="Kallista Deli &amp; Coffee Shop                       "/>
    <s v="78/78A Monbulk Rd"/>
    <x v="179"/>
    <s v="3791"/>
    <s v="Yarra Ranges"/>
    <s v="R E &amp; Lsl Catering Pty Ltd "/>
  </r>
  <r>
    <n v="32364222"/>
    <x v="4"/>
    <s v="Gami Chicken &amp; Beer Caroline Springs              "/>
    <s v="Tenancy 11&amp;121-7 Caroline Springs Bvd "/>
    <x v="254"/>
    <s v="3023"/>
    <s v="Melton"/>
    <s v="Csm Lee Holdings Pty Ltd "/>
  </r>
  <r>
    <n v="32364248"/>
    <x v="3"/>
    <s v="Shabooh Shoobah                                   "/>
    <s v="59A Melville Rd  "/>
    <x v="186"/>
    <s v="3055"/>
    <s v="Moreland"/>
    <s v="Melville And Associates Pty Ltd "/>
  </r>
  <r>
    <n v="32364256"/>
    <x v="4"/>
    <s v="Thai Deli                                         "/>
    <s v="195 Clarendon St "/>
    <x v="197"/>
    <s v="3205"/>
    <s v="Port Phillip"/>
    <s v="Thaan Thaicoon Pty Ltd "/>
  </r>
  <r>
    <n v="32364264"/>
    <x v="4"/>
    <s v="Tikka Lounge Indian Restaurant &amp; Bar              "/>
    <s v="Unit 1A 1025 South Gippsland Hwy   "/>
    <x v="263"/>
    <s v="3977"/>
    <s v="Casey"/>
    <s v="Guru Fateh Enterprises Pty Ltd "/>
  </r>
  <r>
    <n v="32364272"/>
    <x v="4"/>
    <s v="Little Growling Cafe- Mambourin                   "/>
    <s v="Shop1, 370 Black Forest Road  "/>
    <x v="435"/>
    <s v="3024"/>
    <s v="Wyndham"/>
    <s v="The Growling Coffee Pty Ltd "/>
  </r>
  <r>
    <n v="32364280"/>
    <x v="4"/>
    <s v="Blackbird Cafe                                    "/>
    <s v="2D Empire St"/>
    <x v="68"/>
    <s v="3931"/>
    <s v="Mornington Peninsula"/>
    <s v="Kocer Sukran"/>
  </r>
  <r>
    <n v="32364298"/>
    <x v="4"/>
    <s v="Bless B                                           "/>
    <s v="1170 Glen Huntly Rd   "/>
    <x v="223"/>
    <s v="3163"/>
    <s v="Glen Eira"/>
    <s v="Bless B Pty Ltd "/>
  </r>
  <r>
    <n v="32364303"/>
    <x v="4"/>
    <s v="Noodle Lab                                        "/>
    <s v="T305 &amp; T306, 11 Rose Lane"/>
    <x v="26"/>
    <s v="3000"/>
    <s v="Melbourne"/>
    <s v="Dining Concepts Uws1 Pty Ltd "/>
  </r>
  <r>
    <n v="32364329"/>
    <x v="4"/>
    <s v="Pizza Monster Australia                           "/>
    <s v="Shop 3 535 Little Lonsdale St "/>
    <x v="26"/>
    <s v="3000"/>
    <s v="Melbourne"/>
    <s v="Pzz Pty Ltd "/>
  </r>
  <r>
    <n v="32364345"/>
    <x v="3"/>
    <s v="Flippy'S                                          "/>
    <s v="646 Sydney Rd    "/>
    <x v="81"/>
    <s v="3056"/>
    <s v="Moreland"/>
    <s v="Flippy'S Pty Ltd "/>
  </r>
  <r>
    <n v="32364353"/>
    <x v="4"/>
    <s v="Dame On Collins                                   "/>
    <s v="Shop 3, 35 Collins St "/>
    <x v="26"/>
    <s v="3000"/>
    <s v="Melbourne"/>
    <s v="Earl Everyday Pty Ltd "/>
  </r>
  <r>
    <n v="32364361"/>
    <x v="4"/>
    <s v="Perso Home Style Grill And Kebabs                 "/>
    <s v="15 Ground 60 Siddeley Street  "/>
    <x v="239"/>
    <s v="3008"/>
    <s v="Melbourne"/>
    <s v="Raha Top Pty Ltd "/>
  </r>
  <r>
    <n v="32364379"/>
    <x v="4"/>
    <s v="Kicho                                             "/>
    <s v="14 Bluff Rd "/>
    <x v="245"/>
    <s v="3193"/>
    <s v="Bayside"/>
    <s v="Choyu28 Japanese Restaurant And Bar Pty Ltd "/>
  </r>
  <r>
    <n v="32364418"/>
    <x v="4"/>
    <s v="Izakaya Rin                                       "/>
    <s v="Shop 3, 1-7 Caroline Springs Blvd  "/>
    <x v="254"/>
    <s v="3023"/>
    <s v="Melton"/>
    <s v="Aihau Pty Ltd "/>
  </r>
  <r>
    <n v="32364426"/>
    <x v="4"/>
    <s v="Thai Baan Kitchen And Bar                         "/>
    <s v="18 / 11-19 Ferguson Street    "/>
    <x v="214"/>
    <s v="3016"/>
    <s v="Hobsons Bay"/>
    <s v="Lucindaan Pty Ltd "/>
  </r>
  <r>
    <n v="32364442"/>
    <x v="4"/>
    <s v="Izmir Kebab                                       "/>
    <s v="549 Mt Alexander Rd   "/>
    <x v="28"/>
    <s v="3039"/>
    <s v="Moonee Valley"/>
    <s v="Sanli Yilmaz"/>
  </r>
  <r>
    <n v="32364450"/>
    <x v="4"/>
    <s v="22 Yards                                          "/>
    <s v="Shop 6 176 Elevation Bvd "/>
    <x v="105"/>
    <s v="3064"/>
    <s v="Hume"/>
    <s v="22 Yards Pty Ltd "/>
  </r>
  <r>
    <n v="32364468"/>
    <x v="4"/>
    <s v="Giant Viet                                        "/>
    <s v="172 Carlisle St  "/>
    <x v="132"/>
    <s v="3182"/>
    <s v="Port Phillip"/>
    <s v="Giant Viet Pty Ltd "/>
  </r>
  <r>
    <n v="32364476"/>
    <x v="4"/>
    <s v="Kata Kita                                         "/>
    <s v="Shop 6/ 260 La Trobe St  "/>
    <x v="26"/>
    <s v="3000"/>
    <s v="Melbourne"/>
    <s v="G &amp; M International Holdings Pty Ltd "/>
  </r>
  <r>
    <n v="32364484"/>
    <x v="4"/>
    <s v="Blue Ginger Viet Kitchen And Bar                  "/>
    <s v="65 Koornang Rd   "/>
    <x v="159"/>
    <s v="3163"/>
    <s v="Glen Eira"/>
    <s v="Tong Thi Khanh Linh"/>
  </r>
  <r>
    <n v="32364507"/>
    <x v="4"/>
    <s v="Rosa Mexicano Watergardens                        "/>
    <s v="Tenancy R03A, 399 Melton Hwy  "/>
    <x v="191"/>
    <s v="3038"/>
    <s v="Brimbank"/>
    <s v="Rosa Mexicano Watergardens Pty Ltd "/>
  </r>
  <r>
    <n v="32364515"/>
    <x v="4"/>
    <s v="The Boardwalk Pizzeria, Pasta &amp; Wine              "/>
    <s v="Tenancy A9 &amp; A10, Springlake Sc1-7 Caroline Springs Boulevard"/>
    <x v="254"/>
    <s v="3023"/>
    <s v="Melton"/>
    <s v="Saluti Springlake Pty Ltd "/>
  </r>
  <r>
    <n v="32364523"/>
    <x v="3"/>
    <s v="Miss Lacey Cafe &amp; Wine Bar                        "/>
    <s v="Shop 1 &amp; 2   50 Main Street   "/>
    <x v="74"/>
    <s v="3136"/>
    <s v="Maroondah"/>
    <s v="Miss Lacey Cafe &amp; Bar Pty Ltd "/>
  </r>
  <r>
    <n v="32364531"/>
    <x v="4"/>
    <s v="Pho Kha Tran Restaurant                           "/>
    <s v="690 Mountain Hwy "/>
    <x v="162"/>
    <s v="3153"/>
    <s v="Knox"/>
    <s v="Chhom Sovannara"/>
  </r>
  <r>
    <n v="32364549"/>
    <x v="4"/>
    <s v="Soul Soul Cafe                                    "/>
    <s v="Shop 1-2 158 Victoria St "/>
    <x v="215"/>
    <s v="3053"/>
    <s v="Melbourne"/>
    <s v="Soul Sor Partners Pty Ltd "/>
  </r>
  <r>
    <n v="32364565"/>
    <x v="4"/>
    <s v="Street Taste                                      "/>
    <s v="379 High St "/>
    <x v="71"/>
    <s v="3072"/>
    <s v="Darebin"/>
    <s v="Street Taste Pty Ltd "/>
  </r>
  <r>
    <n v="32364573"/>
    <x v="3"/>
    <s v="Middlemist Cafe &amp; Shisha Lounge                   "/>
    <s v="Shop 8, 41-43 Kirkwood Crescent    "/>
    <x v="216"/>
    <s v="3976"/>
    <s v="Casey"/>
    <s v="Middlemist Cafe And Shisha Lounge Pty Ltd "/>
  </r>
  <r>
    <n v="32364581"/>
    <x v="4"/>
    <s v="Red Emperor In Chinatown                          "/>
    <s v="131 Little Bourke St  "/>
    <x v="26"/>
    <s v="3000"/>
    <s v="Melbourne"/>
    <s v="Pishamen Pty Ltd "/>
  </r>
  <r>
    <n v="32364604"/>
    <x v="3"/>
    <s v="Next Gen Doncaster                                "/>
    <s v="21 Members Dr    "/>
    <x v="116"/>
    <s v="3108"/>
    <s v="Manningham"/>
    <s v="Next Generation Clubs Australia Pty Limited "/>
  </r>
  <r>
    <n v="32364612"/>
    <x v="4"/>
    <s v="Sakedokoro Namara                                 "/>
    <s v="360 Victoria St  "/>
    <x v="168"/>
    <s v="3051"/>
    <s v="Melbourne"/>
    <s v="Gojin Enterprises Pty Ltd "/>
  </r>
  <r>
    <n v="32364620"/>
    <x v="4"/>
    <s v="Anthropology Specialty Coffee                     "/>
    <s v="349 Gaffney St   "/>
    <x v="224"/>
    <s v="3044"/>
    <s v="Moreland"/>
    <s v="Anthropology Specialty Coffee Pty Ltd "/>
  </r>
  <r>
    <n v="32364638"/>
    <x v="4"/>
    <s v="Betty'S Burgers &amp; Concrete Co. Elsternwick        "/>
    <s v="331-333 Glen Huntly Rd"/>
    <x v="146"/>
    <s v="3185"/>
    <s v="Glen Eira"/>
    <s v="Betty'S Burgers Australia Pty Ltd "/>
  </r>
  <r>
    <n v="32364646"/>
    <x v="4"/>
    <s v="Dusty Fox Cafe                                    "/>
    <s v="477 Plummer St   "/>
    <x v="225"/>
    <s v="3207"/>
    <s v="Port Phillip"/>
    <s v="Dusty Fox Cafe Pty Ltd "/>
  </r>
  <r>
    <n v="32364654"/>
    <x v="4"/>
    <s v="Clover Wine                                       "/>
    <s v="193 Swan St "/>
    <x v="22"/>
    <s v="3121"/>
    <s v="Yarra"/>
    <s v="Clover Wine Pty Ltd "/>
  </r>
  <r>
    <n v="32364662"/>
    <x v="4"/>
    <s v="Jolly Miller Cafe                                 "/>
    <s v="Unit 1 5-15 Kent Av   "/>
    <x v="74"/>
    <s v="3136"/>
    <s v="Maroondah"/>
    <s v="Tjm Group Realty Croydon North Pty Ltd "/>
  </r>
  <r>
    <n v="32364670"/>
    <x v="4"/>
    <s v="Punjabi Paradise Bar &amp; Bistro                     "/>
    <s v="4/786 The Esplanade   "/>
    <x v="68"/>
    <s v="3931"/>
    <s v="Mornington Peninsula"/>
    <s v="Punjabi Paradise Bar &amp; Bistro Pty Ltd "/>
  </r>
  <r>
    <n v="32364688"/>
    <x v="4"/>
    <s v="Bentleigh Caffe Crema                             "/>
    <s v="45 Patterson Rd  "/>
    <x v="151"/>
    <s v="3204"/>
    <s v="Glen Eira"/>
    <s v="Xu Wen"/>
  </r>
  <r>
    <n v="32364701"/>
    <x v="4"/>
    <s v="Spice Melbourne                                   "/>
    <s v="Shop 9A, 1042 Western Highway  Westsprings Retail Park  "/>
    <x v="254"/>
    <s v="3023"/>
    <s v="Melton"/>
    <s v="Spice Melbourne Pty Ltd "/>
  </r>
  <r>
    <n v="32364727"/>
    <x v="4"/>
    <s v="Vegie Tribe                                       "/>
    <s v="34-36 Little La Trobe St "/>
    <x v="26"/>
    <s v="3000"/>
    <s v="Melbourne"/>
    <s v="Skb Properties Pty Ltd "/>
  </r>
  <r>
    <n v="32364735"/>
    <x v="4"/>
    <s v="Elchi                                             "/>
    <s v="72 Flinders St   "/>
    <x v="26"/>
    <s v="3000"/>
    <s v="Melbourne"/>
    <s v="Flinders Restaurant &amp; Bar Pty Ltd "/>
  </r>
  <r>
    <n v="32364743"/>
    <x v="4"/>
    <s v="Zhang Liang Hotpot                                "/>
    <s v="610 Station St   "/>
    <x v="100"/>
    <s v="3128"/>
    <s v="Whitehorse"/>
    <s v="Zl Bh Pty Ltd "/>
  </r>
  <r>
    <n v="32364751"/>
    <x v="4"/>
    <s v="Royal Stacks                                      "/>
    <s v="Tenancy 1, 11 Cochranes Road   Building 3 Morris Moore  "/>
    <x v="33"/>
    <s v="3189"/>
    <s v="Kingston"/>
    <s v="Rs Morris Moore Pty Ltd "/>
  </r>
  <r>
    <n v="32364769"/>
    <x v="4"/>
    <s v=""/>
    <s v="280 Doncaster Rd "/>
    <x v="2"/>
    <s v="3104"/>
    <s v="Boroondara"/>
    <s v="Tesoro Gatronomia Pty Ltd "/>
  </r>
  <r>
    <n v="32364777"/>
    <x v="3"/>
    <s v="Albion Budget Supermarket                         "/>
    <s v="166-168 Melville Rd   "/>
    <x v="186"/>
    <s v="3055"/>
    <s v="Moreland"/>
    <s v="Ahir'S Pty. Ltd. "/>
  </r>
  <r>
    <n v="32364785"/>
    <x v="4"/>
    <s v="Sideshow Burgers                                  "/>
    <s v="Shop 16/251-263 Maroondah Highway  "/>
    <x v="83"/>
    <s v="3777"/>
    <s v="Yarra Ranges"/>
    <s v="Mystical Blend Pty Ltd "/>
  </r>
  <r>
    <n v="32364793"/>
    <x v="3"/>
    <s v="Emerald Tourist Railway Board                     "/>
    <s v="Emerald Lake Rd  "/>
    <x v="316"/>
    <s v="3782"/>
    <s v="Cardinia"/>
    <s v="Emerald Tourist Railway Board "/>
  </r>
  <r>
    <n v="32364808"/>
    <x v="4"/>
    <s v="Outlaw Canterbury                                 "/>
    <s v="200 Canterbury Rd"/>
    <x v="172"/>
    <s v="3126"/>
    <s v="Boroondara"/>
    <s v="Zed Unlimited Pty Ltd "/>
  </r>
  <r>
    <n v="32364816"/>
    <x v="4"/>
    <s v=""/>
    <s v="88 Craigie Rd    "/>
    <x v="41"/>
    <s v="3934"/>
    <s v="Mornington Peninsula"/>
    <s v="Mornington Peninsula Hydroponic Cafe Pty Ltd "/>
  </r>
  <r>
    <n v="32364824"/>
    <x v="4"/>
    <s v="Sagas World                                       "/>
    <s v="Sagas Cafe - Gl0.1 / 471-477 Collins St "/>
    <x v="26"/>
    <s v="3000"/>
    <s v="Melbourne"/>
    <s v="Work Club Olderfleet Services Pty Ltd "/>
  </r>
  <r>
    <n v="32364832"/>
    <x v="3"/>
    <s v="Sky Bar Melbourne                                 "/>
    <s v="Level 40 And Level 40 Mezzanine202 - 214 Normanby Road  "/>
    <x v="340"/>
    <s v="3006"/>
    <s v="Port Phillip"/>
    <s v="Sky Bar Melbourne Pty Ltd "/>
  </r>
  <r>
    <n v="32364840"/>
    <x v="4"/>
    <s v="Nostimo &amp; Co                                      "/>
    <s v="463-465 Glen Huntly Rd"/>
    <x v="146"/>
    <s v="3185"/>
    <s v="Glen Eira"/>
    <s v="Two Good Souls Pty Ltd "/>
  </r>
  <r>
    <n v="32364858"/>
    <x v="3"/>
    <s v="Victory Lounge                                    "/>
    <s v="416 Collins Street    "/>
    <x v="26"/>
    <s v="3000"/>
    <s v="Melbourne"/>
    <s v="Victory Management Services Pty Ltd "/>
  </r>
  <r>
    <n v="32364866"/>
    <x v="4"/>
    <s v="Scrappy Koko                                      "/>
    <s v="60 Ferguson Street    "/>
    <x v="214"/>
    <s v="3016"/>
    <s v="Hobsons Bay"/>
    <s v="Scrapbook Industries Pty Ltd "/>
  </r>
  <r>
    <n v="32364874"/>
    <x v="4"/>
    <s v="Baby Lunar Eatery                                 "/>
    <s v="205 Point Nepean Rd   "/>
    <x v="27"/>
    <s v="3936"/>
    <s v="Mornington Peninsula"/>
    <s v="Li &amp; Co Group Pty Ltd "/>
  </r>
  <r>
    <n v="32364882"/>
    <x v="3"/>
    <s v="The Pyramid Bar And Restaurant                    "/>
    <s v="21-23A Fitzroy Street "/>
    <x v="132"/>
    <s v="3182"/>
    <s v="Port Phillip"/>
    <s v="The Pyramid Bar And Restaurant Pty Ltd "/>
  </r>
  <r>
    <n v="32364905"/>
    <x v="4"/>
    <s v="Patiala Shahi Indian Restaurant                   "/>
    <s v="210 Blackburn Rd "/>
    <x v="64"/>
    <s v="3150"/>
    <s v="Monash"/>
    <s v="J Grewal Pty Ltd "/>
  </r>
  <r>
    <n v="32364913"/>
    <x v="4"/>
    <s v="Little Wolf At Brompton                           "/>
    <s v="2S Encore Boulevard   "/>
    <x v="381"/>
    <s v="3977"/>
    <s v="Casey"/>
    <s v="Wolfdene Cafe Pty Ltd "/>
  </r>
  <r>
    <n v="32364921"/>
    <x v="4"/>
    <s v="Bm Street Food                                    "/>
    <s v="152A Cumberland Rd    "/>
    <x v="224"/>
    <s v="3044"/>
    <s v="Moreland"/>
    <s v="Bm Street Food Pty Ltd "/>
  </r>
  <r>
    <n v="32364939"/>
    <x v="4"/>
    <s v="Sushi Jiro Werribee                               "/>
    <s v="F14 Pacific Werribee Shopping Centre 250 Heaths Rd"/>
    <x v="203"/>
    <s v="3029"/>
    <s v="Wyndham"/>
    <s v="Dhp Team Carnegie Pty Ltd "/>
  </r>
  <r>
    <n v="32364947"/>
    <x v="4"/>
    <s v="Treasure Bowl Chinese Restaurant                  "/>
    <s v="10 High St  "/>
    <x v="162"/>
    <s v="3153"/>
    <s v="Knox"/>
    <s v="Yuan Ming"/>
  </r>
  <r>
    <n v="32364955"/>
    <x v="4"/>
    <s v="Niubi The Glen                                    "/>
    <s v="Shop G-006, 235 Springvale Road    "/>
    <x v="64"/>
    <s v="3150"/>
    <s v="Monash"/>
    <s v="Rassasy 3 Pty Ltd "/>
  </r>
  <r>
    <n v="32364971"/>
    <x v="3"/>
    <s v="Bursaria Fine Foods                               "/>
    <s v="320 K Rd    "/>
    <x v="160"/>
    <s v="3030"/>
    <s v="Wyndham"/>
    <s v="Bursaria Fine Foods Pty Ltd "/>
  </r>
  <r>
    <n v="32364989"/>
    <x v="3"/>
    <s v="Dexus Place                                       "/>
    <s v="Levels 5 - 7 80 Collins St    "/>
    <x v="26"/>
    <s v="3000"/>
    <s v="Melbourne"/>
    <s v="Dexus Place Pty Ltd "/>
  </r>
  <r>
    <n v="32364997"/>
    <x v="4"/>
    <s v="Batey'S Bakehouse And Cafe                        "/>
    <s v="43 - 45 Highst   "/>
    <x v="3"/>
    <s v="3915"/>
    <s v="Mornington Peninsula"/>
    <s v="Adsk Enterprises Pty Ltd "/>
  </r>
  <r>
    <n v="32365008"/>
    <x v="4"/>
    <s v="China Bar (Burwood One)                           "/>
    <s v="G08, 172-210 Burwood Highway  "/>
    <x v="310"/>
    <s v="3151"/>
    <s v="Whitehorse"/>
    <s v="Happy Star One Pty Ltd "/>
  </r>
  <r>
    <n v="32365024"/>
    <x v="4"/>
    <s v="Up In Smoke 3038                                  "/>
    <s v="R04B Watergardens Shopping Centre, 399 Melton Hwy,"/>
    <x v="191"/>
    <s v="3038"/>
    <s v="Brimbank"/>
    <s v="Droop Street Pty Ltd "/>
  </r>
  <r>
    <n v="32365032"/>
    <x v="3"/>
    <s v="Holy Trnity On Chapel                             "/>
    <s v="2A Brighton Road "/>
    <x v="132"/>
    <s v="3182"/>
    <s v="Port Phillip"/>
    <s v="Holy Trinity On Chapel Pty Ltd "/>
  </r>
  <r>
    <n v="32365040"/>
    <x v="4"/>
    <s v="Gills Fish &amp; Chips                                "/>
    <s v="13 Gilbert Rd    "/>
    <x v="71"/>
    <s v="3072"/>
    <s v="Darebin"/>
    <s v="Temos Billy"/>
  </r>
  <r>
    <n v="32365058"/>
    <x v="4"/>
    <s v="Forget Me Not Eatery                              "/>
    <s v="595 Mickleham Rd "/>
    <x v="0"/>
    <s v="3059"/>
    <s v="Hume"/>
    <s v="D &amp; C Raso Pty Ltd "/>
  </r>
  <r>
    <n v="32365066"/>
    <x v="4"/>
    <s v="Kinkura Moonee Ponds                              "/>
    <s v="Shop 49 14-16 Hall Street"/>
    <x v="28"/>
    <s v="3039"/>
    <s v="Moonee Valley"/>
    <s v="Eam Work Hard Pty Ltd "/>
  </r>
  <r>
    <n v="32365074"/>
    <x v="4"/>
    <s v="Master Cafe Vietnam                               "/>
    <s v="Ground Floor 696 Glenferrie Road   "/>
    <x v="10"/>
    <s v="3122"/>
    <s v="Boroondara"/>
    <s v="Master Cafe Vietnam Pty Ltd "/>
  </r>
  <r>
    <n v="32365082"/>
    <x v="4"/>
    <s v="Mak'S Diner                                       "/>
    <s v="Shop 12, 106 Gourlay Road"/>
    <x v="254"/>
    <s v="3023"/>
    <s v="Melton"/>
    <s v="Ps Caroline Springs Pty Ltd "/>
  </r>
  <r>
    <n v="32365090"/>
    <x v="4"/>
    <s v="Oh Happy Day                                      "/>
    <s v="G4 / 2 Kenswick Street"/>
    <x v="240"/>
    <s v="3030"/>
    <s v="Wyndham"/>
    <s v="2 Broke Brothers Pty Ltd "/>
  </r>
  <r>
    <n v="32365105"/>
    <x v="3"/>
    <s v="Brooklyn Cocktail Bar                             "/>
    <s v="81 Ormond Rd"/>
    <x v="17"/>
    <s v="3184"/>
    <s v="Port Phillip"/>
    <s v="Brooklyn Cocktail Bar Pty Ltd "/>
  </r>
  <r>
    <n v="32365113"/>
    <x v="4"/>
    <s v="J &amp; H Deng                                        "/>
    <s v="2-3 Daly Pl "/>
    <x v="54"/>
    <s v="3083"/>
    <s v="Whittlesea"/>
    <s v="J &amp; H Deng Pty Ltd "/>
  </r>
  <r>
    <n v="32365139"/>
    <x v="4"/>
    <s v="Yarra Botanica                                    "/>
    <s v="Yarra River Adj To Lwr Promenade    Nth Of 4 Riverside Quay  "/>
    <x v="340"/>
    <s v="3006"/>
    <s v="Melbourne"/>
    <s v="Avc Operations Pty Ltd "/>
  </r>
  <r>
    <n v="32365147"/>
    <x v="4"/>
    <s v="Berbeo Bros Pty Ltd                               "/>
    <s v="602 City Rd "/>
    <x v="197"/>
    <s v="3205"/>
    <s v="Port Phillip"/>
    <s v="Berbeo Bros Pty Ltd "/>
  </r>
  <r>
    <n v="32365155"/>
    <x v="4"/>
    <s v="Santa Margherita                                  "/>
    <s v="725 Riversdale Rd"/>
    <x v="44"/>
    <s v="3124"/>
    <s v="Boroondara"/>
    <s v="Santa Margherita Pizzeria Pty Ltd "/>
  </r>
  <r>
    <n v="32365163"/>
    <x v="4"/>
    <s v="Beef Rice Noodle Bar                              "/>
    <s v="146 Exhibition St"/>
    <x v="26"/>
    <s v="3000"/>
    <s v="Melbourne"/>
    <s v="Lin Guyuan"/>
  </r>
  <r>
    <n v="32365189"/>
    <x v="4"/>
    <s v="Dhaba 517                                         "/>
    <s v="517 Glen Huntly Rd    "/>
    <x v="146"/>
    <s v="3185"/>
    <s v="Glen Eira"/>
    <s v="Dhaba 517 Pty Ltd "/>
  </r>
  <r>
    <n v="32365197"/>
    <x v="4"/>
    <s v="Queensmith                                        "/>
    <s v="Shop 4 221 Queen St   "/>
    <x v="26"/>
    <s v="3000"/>
    <s v="Melbourne"/>
    <s v="Queens Baretto Pty Ltd "/>
  </r>
  <r>
    <n v="32365210"/>
    <x v="4"/>
    <s v="Master Roll Bourke Street                         "/>
    <s v="Floor 1 18 Morton Ave    "/>
    <x v="159"/>
    <s v="3163"/>
    <s v="Glen Eira"/>
    <s v="Master Roll Bourke Street Pty Ltd "/>
  </r>
  <r>
    <n v="32365236"/>
    <x v="3"/>
    <s v="Smokin Joe'S Pizza And Grill Whittlesea           "/>
    <s v="2408 Plenty Rd   "/>
    <x v="190"/>
    <s v="3757"/>
    <s v="Whittlesea"/>
    <s v="Kdsr Pty Ltd "/>
  </r>
  <r>
    <n v="32365252"/>
    <x v="4"/>
    <s v="Junction Fish And Chippery                        "/>
    <s v="8 Ormond Rd "/>
    <x v="17"/>
    <s v="3184"/>
    <s v="Port Phillip"/>
    <s v="Kapetas Nominees Pty Ltd "/>
  </r>
  <r>
    <n v="32365260"/>
    <x v="4"/>
    <s v="Traditional Spice Noodle House                    "/>
    <s v="27 Carrington Rd "/>
    <x v="100"/>
    <s v="3128"/>
    <s v="Whitehorse"/>
    <s v="Honghing Spicy Pty Ltd "/>
  </r>
  <r>
    <n v="32365278"/>
    <x v="3"/>
    <s v="Rodd &amp; Gunn Australia                             "/>
    <s v="Floor L Chadstone Shopping Centre   1341 Dandenong Road   "/>
    <x v="136"/>
    <s v="3145"/>
    <s v="Stonnington"/>
    <s v="Rodd &amp; Gunn Australia Pty Ltd "/>
  </r>
  <r>
    <n v="32365286"/>
    <x v="4"/>
    <s v="Chapel Lane Huts                                  "/>
    <s v="1-15 430- 436 Chapel St  "/>
    <x v="293"/>
    <s v="3141"/>
    <s v="Stonnington"/>
    <s v="Yoghurt Culture Pty Ltd "/>
  </r>
  <r>
    <n v="32365294"/>
    <x v="4"/>
    <s v="Hawdam Bbq                                        "/>
    <s v="Level 2, Retail4, 500 Elizabeth St "/>
    <x v="26"/>
    <s v="3000"/>
    <s v="Melbourne"/>
    <s v="Bbq Retro Pty Ltd "/>
  </r>
  <r>
    <n v="32365309"/>
    <x v="4"/>
    <s v="Gami Chicken &amp; Beer Frankston                     "/>
    <s v="70 Wells St "/>
    <x v="24"/>
    <s v="3199"/>
    <s v="Frankston"/>
    <s v="Bakers Beach Pty Ltd "/>
  </r>
  <r>
    <n v="32365317"/>
    <x v="3"/>
    <s v="Rutherford'S Corner                               "/>
    <s v="1945 Malvern Rd  "/>
    <x v="136"/>
    <s v="3145"/>
    <s v="Stonnington"/>
    <s v="Wageto Pty Ltd "/>
  </r>
  <r>
    <n v="32365325"/>
    <x v="4"/>
    <s v="Over The Road                                     "/>
    <s v="28 Beaconsfield-Emerald Rd    "/>
    <x v="269"/>
    <s v="3808"/>
    <s v="Cardinia"/>
    <s v="Beach Holiday Houses (Vic) Pty Ltd "/>
  </r>
  <r>
    <n v="32365333"/>
    <x v="4"/>
    <s v="11 Inch Pizza Little Collins                      "/>
    <s v="Shop 6A/7B, 353 Little Collins Street   "/>
    <x v="26"/>
    <s v="3000"/>
    <s v="Melbourne"/>
    <s v="Eleven Inch Pizza Melbourne Pty Ltd "/>
  </r>
  <r>
    <n v="32365341"/>
    <x v="3"/>
    <s v="Arcobar                                           "/>
    <s v="6-14 Arco Lane   "/>
    <x v="277"/>
    <s v="3202"/>
    <s v="Kingston"/>
    <s v="Twin Victoria Pty Ltd "/>
  </r>
  <r>
    <n v="32365359"/>
    <x v="4"/>
    <s v="Saigon Pho Am Thuc Ba Mien                        "/>
    <s v="Unit 1 216B Main Rd E "/>
    <x v="149"/>
    <s v="3021"/>
    <s v="Brimbank"/>
    <s v="Truong Michelle"/>
  </r>
  <r>
    <n v="32365367"/>
    <x v="4"/>
    <s v="Bun Bo Hue Chu Le                                 "/>
    <s v="Unit 4 288 Springvale Rd "/>
    <x v="38"/>
    <s v="3171"/>
    <s v="Greater Dandenong"/>
    <s v="Tran Ngoc Son"/>
  </r>
  <r>
    <n v="32365375"/>
    <x v="4"/>
    <s v="Pho Sac                                           "/>
    <s v="11 Alfrieda St   "/>
    <x v="149"/>
    <s v="3021"/>
    <s v="Brimbank"/>
    <s v="Happy Nguyen Pty Ltd "/>
  </r>
  <r>
    <n v="32365383"/>
    <x v="3"/>
    <s v="Lmn Hospitality                                   "/>
    <s v="Part 109 Wattletree Road "/>
    <x v="344"/>
    <s v="3143"/>
    <s v="Stonnington"/>
    <s v="Lmn Hospitality Pty Ltd "/>
  </r>
  <r>
    <n v="32365391"/>
    <x v="4"/>
    <s v="Souva So Good                                     "/>
    <s v="231 Upper Heidelberg Rd  "/>
    <x v="85"/>
    <s v="3079"/>
    <s v="Banyule"/>
    <s v="Souva So Good Pty Ltd "/>
  </r>
  <r>
    <n v="32365422"/>
    <x v="4"/>
    <s v="Yo My Goodness                                    "/>
    <s v="Ft-05, Pakenham Lifestyle Centre    825 Princes Highway   "/>
    <x v="199"/>
    <s v="3810"/>
    <s v="Cardinia"/>
    <s v="The Yo My Company Pty Ltd "/>
  </r>
  <r>
    <n v="32365430"/>
    <x v="3"/>
    <s v="Footscray Shisha Cafe                             "/>
    <s v="266 Barkly Street"/>
    <x v="108"/>
    <s v="3011"/>
    <s v="Maribyrnong"/>
    <s v="Abay Mizan"/>
  </r>
  <r>
    <n v="32365456"/>
    <x v="4"/>
    <s v="Mo Xiao Chuan                                     "/>
    <s v="929 Whitehorse Rd"/>
    <x v="100"/>
    <s v="3128"/>
    <s v="Whitehorse"/>
    <s v="Alimama Melbourne Pty Ltd "/>
  </r>
  <r>
    <n v="32365464"/>
    <x v="4"/>
    <s v="Kesari Woodlea                                    "/>
    <s v="Shop T19, Woodlea Town Centre  2 Lim Way   "/>
    <x v="401"/>
    <s v="3336"/>
    <s v="Melton"/>
    <s v="Kesari Group Pty Ltd "/>
  </r>
  <r>
    <n v="32365480"/>
    <x v="4"/>
    <s v="Paik'S Bibim                                      "/>
    <s v="Part Of Shop Retail 2, Tower 2 West Side Place, 2/260 Spencer St  "/>
    <x v="26"/>
    <s v="3000"/>
    <s v="Melbourne"/>
    <s v="Byun Jun Young"/>
  </r>
  <r>
    <n v="32365503"/>
    <x v="4"/>
    <s v="Rise &amp; Grind                                      "/>
    <s v="605 Canterbury Rd"/>
    <x v="18"/>
    <s v="3133"/>
    <s v="Whitehorse"/>
    <s v="H &amp; Q Young Pty Ltd "/>
  </r>
  <r>
    <n v="32365511"/>
    <x v="4"/>
    <s v="New Kum Den                                       "/>
    <s v="Shop1 108 Little Lonsdale Street   "/>
    <x v="26"/>
    <s v="3000"/>
    <s v="Melbourne"/>
    <s v="Tc Bar And Restaurant Pty Ltd "/>
  </r>
  <r>
    <n v="32365529"/>
    <x v="4"/>
    <s v="Mrs Zan'S Kitchen                                 "/>
    <s v="Shop 7 206 Bourke St  "/>
    <x v="26"/>
    <s v="3000"/>
    <s v="Melbourne"/>
    <s v="Sky Universal Pty Ltd "/>
  </r>
  <r>
    <n v="32365545"/>
    <x v="3"/>
    <s v="Birdies Mini Golf Bar                             "/>
    <s v="Forest Hill Chase Shopping Cen Shop L03, 270 Canterbury Rd   "/>
    <x v="134"/>
    <s v="3131"/>
    <s v="Whitehorse"/>
    <s v="Birdies Mini Golf Pty Ltd "/>
  </r>
  <r>
    <n v="32365579"/>
    <x v="4"/>
    <s v="Dragon Hot Pot Carlton                            "/>
    <s v="111-113 Grattan St    "/>
    <x v="215"/>
    <s v="3053"/>
    <s v="Melbourne"/>
    <s v="Forever Top Australia Pty Limited "/>
  </r>
  <r>
    <n v="32365587"/>
    <x v="3"/>
    <s v="Valhalla Entertainment                            "/>
    <s v="20-22 Peveril St "/>
    <x v="81"/>
    <s v="3056"/>
    <s v="Moreland"/>
    <s v="Scanlan Investment Group Pty Ltd "/>
  </r>
  <r>
    <n v="32365595"/>
    <x v="3"/>
    <s v="Maniax Melbourne Cbd                              "/>
    <s v="121 Elizabeth St "/>
    <x v="26"/>
    <s v="3000"/>
    <s v="Melbourne"/>
    <s v="Maniax Melbourne Cbd Pty Ltd "/>
  </r>
  <r>
    <n v="32365600"/>
    <x v="4"/>
    <s v="Mofo Burgers                                      "/>
    <s v="100 Leicester St "/>
    <x v="215"/>
    <s v="3053"/>
    <s v="Melbourne"/>
    <s v="E.P.S.G Investments Pty Ltd "/>
  </r>
  <r>
    <n v="32365618"/>
    <x v="4"/>
    <s v="Master Roll Heidelberg                            "/>
    <s v="142 Burgundy St  "/>
    <x v="248"/>
    <s v="3084"/>
    <s v="Banyule"/>
    <s v="Master Roll Heidelberg Pty Ltd "/>
  </r>
  <r>
    <n v="32365626"/>
    <x v="4"/>
    <s v="Pho 999 @ Polaris                                 "/>
    <s v="Tenancy D3, 22 Copernicus Crescent "/>
    <x v="54"/>
    <s v="3083"/>
    <s v="Darebin"/>
    <s v="Hong Thanh Giang Pty Ltd "/>
  </r>
  <r>
    <n v="32365634"/>
    <x v="4"/>
    <s v="Doi Xanh Quan                                     "/>
    <s v="Unit 1 21 Edgewater Blvd "/>
    <x v="233"/>
    <s v="3032"/>
    <s v="Maribyrnong"/>
    <s v="Thai Trac Pty Ltd "/>
  </r>
  <r>
    <n v="32365642"/>
    <x v="3"/>
    <s v="Blackwoods Bar                                    "/>
    <s v="137 Chapel St    "/>
    <x v="343"/>
    <s v="3181"/>
    <s v="Stonnington"/>
    <s v="Blackhat Venue Co Pty Ltd "/>
  </r>
  <r>
    <n v="32365650"/>
    <x v="3"/>
    <s v="Shimmers Group                                    "/>
    <s v="5-7 Cameron St   "/>
    <x v="86"/>
    <s v="3977"/>
    <s v="Casey"/>
    <s v="Shimmers Group Pty Ltd "/>
  </r>
  <r>
    <n v="32365668"/>
    <x v="4"/>
    <s v="Code 9 Cafe                                       "/>
    <s v="436 Burwood Hwy  "/>
    <x v="129"/>
    <s v="3152"/>
    <s v="Knox"/>
    <s v="Code 9 Cafe Pty Ltd "/>
  </r>
  <r>
    <n v="32365684"/>
    <x v="4"/>
    <s v="Thai Style Restaurant                             "/>
    <s v="112 Victoria St  "/>
    <x v="22"/>
    <s v="3121"/>
    <s v="Yarra"/>
    <s v="Tinsakun Preedaporn"/>
  </r>
  <r>
    <n v="32365692"/>
    <x v="4"/>
    <s v="Angie'S Dumpling Bar Southland                    "/>
    <s v="Southland Shopping Centre Shop 2090 1239 Nepean Hwy"/>
    <x v="198"/>
    <s v="3192"/>
    <s v="Kingston"/>
    <s v="Rising Horizon Trading Pty Ltd "/>
  </r>
  <r>
    <n v="32365781"/>
    <x v="4"/>
    <s v="Don Domenico Pizzeria                             "/>
    <s v="Shop 7, 2 Osprey Drive"/>
    <x v="479"/>
    <s v="3336"/>
    <s v="Melton"/>
    <s v="Don Domenico Pizza House Pty Ltd "/>
  </r>
  <r>
    <n v="32365799"/>
    <x v="4"/>
    <s v="Gami Chicken And Beer Sunshine                    "/>
    <s v="Unit 6T 475 Fitzgerald Rd"/>
    <x v="242"/>
    <s v="3020"/>
    <s v="Brimbank"/>
    <s v="Triplecee Eco Pty Ltd "/>
  </r>
  <r>
    <n v="32365804"/>
    <x v="4"/>
    <s v="Ling Nam Restaurant                               "/>
    <s v="203-207 Lonsdale St   "/>
    <x v="26"/>
    <s v="3000"/>
    <s v="Melbourne"/>
    <s v="Three Sides Ace Pty Ltd "/>
  </r>
  <r>
    <n v="32365812"/>
    <x v="4"/>
    <s v="Rising Embers-Box Hill                            "/>
    <s v="Shop Fc020 (Shop 60A) Box Hill Central   1 Main Street    "/>
    <x v="100"/>
    <s v="3128"/>
    <s v="Whitehorse"/>
    <s v="8 Way Pty Ltd "/>
  </r>
  <r>
    <n v="32365820"/>
    <x v="3"/>
    <s v="Holy Smokes Shisha Lounge                         "/>
    <s v="352 Highett Rd   "/>
    <x v="39"/>
    <s v="3190"/>
    <s v="Kingston"/>
    <s v="R &amp; R Bhatia Pty Ltd "/>
  </r>
  <r>
    <n v="32365846"/>
    <x v="4"/>
    <s v="Hunky Dory Fish And Chips                         "/>
    <s v="448 Centre Rd    "/>
    <x v="151"/>
    <s v="3204"/>
    <s v="Glen Eira"/>
    <s v="Hd Bentleigh Pty Ltd "/>
  </r>
  <r>
    <n v="32365854"/>
    <x v="4"/>
    <s v="Burger Edge                                       "/>
    <s v="47 Baltrum Dr    "/>
    <x v="476"/>
    <s v="3750"/>
    <s v="Whittlesea"/>
    <s v="Inayra Pty Ltd "/>
  </r>
  <r>
    <n v="32365862"/>
    <x v="4"/>
    <s v="Corner Bakery Cafe                                "/>
    <s v="T7/850 Plenty RoadSummerhillshopping Centre"/>
    <x v="70"/>
    <s v="3073"/>
    <s v="Darebin"/>
    <s v="Corner Bakery Cafe Pty Ltd "/>
  </r>
  <r>
    <n v="32365888"/>
    <x v="4"/>
    <s v="Dragon Hot Pot Burwood                            "/>
    <s v="Shop G15, Burwood One Sc, 172-210 Burwood Highway "/>
    <x v="310"/>
    <s v="3151"/>
    <s v="Whitehorse"/>
    <s v="Tasty Hotpot Pty Ltd "/>
  </r>
  <r>
    <n v="32365896"/>
    <x v="3"/>
    <s v="Caretaker'S Cottage Melbourne                     "/>
    <s v="139 - 141 Little Lonsdale Street   "/>
    <x v="26"/>
    <s v="3000"/>
    <s v="Melbourne"/>
    <s v="Seven Ounce Pty Ltd "/>
  </r>
  <r>
    <n v="32365901"/>
    <x v="4"/>
    <s v="Chef Sofra                                        "/>
    <s v="1021-1023 Mt Alexander Rd"/>
    <x v="184"/>
    <s v="3040"/>
    <s v="Moonee Valley"/>
    <s v="Chef Group Pty Ltd "/>
  </r>
  <r>
    <n v="32365927"/>
    <x v="4"/>
    <s v="Bur Gur Marriott Waters                           "/>
    <s v="Shop A15, 10 Society Avenue   "/>
    <x v="384"/>
    <s v="3975"/>
    <s v="Casey"/>
    <s v="K&amp;C Enterprises Pty Ltd "/>
  </r>
  <r>
    <n v="32365935"/>
    <x v="3"/>
    <s v="Frankston Made                                    "/>
    <s v="3A Shannon Street Mall"/>
    <x v="24"/>
    <s v="3199"/>
    <s v="Frankston"/>
    <s v="Frankston Made Pty Ltd "/>
  </r>
  <r>
    <n v="32365951"/>
    <x v="4"/>
    <s v="Chef Lagenda Malaysian Kitchen (Woodlea)          "/>
    <s v="Shop T-18, Woodlea Town Centre, 2 Lim Way    "/>
    <x v="401"/>
    <s v="3336"/>
    <s v="Melton"/>
    <s v="Southeast Asia Food Pty Ltd "/>
  </r>
  <r>
    <n v="32365969"/>
    <x v="4"/>
    <s v="Icconic Espresso Cafe                             "/>
    <s v="726 Burke Rd"/>
    <x v="44"/>
    <s v="3124"/>
    <s v="Boroondara"/>
    <s v="Msl Tower Pty Ltd "/>
  </r>
  <r>
    <n v="32365977"/>
    <x v="4"/>
    <s v="Flat Chat                                         "/>
    <s v="Tenancy Nd0088, Melbourne Airport T1    "/>
    <x v="371"/>
    <s v="3045"/>
    <s v="Hume"/>
    <s v="Airport Retail Enterprises Pty Ltd "/>
  </r>
  <r>
    <n v="32365985"/>
    <x v="4"/>
    <s v="Sakura Japanese Eatery                            "/>
    <s v="Shop R202A Westfield Southland 1239 - 1241 Nepean Highway    "/>
    <x v="198"/>
    <s v="3192"/>
    <s v="Kingston"/>
    <s v="New Rising Horizon Trading Pty Ltd "/>
  </r>
  <r>
    <n v="32365993"/>
    <x v="4"/>
    <s v="Mama Yama Sushi Express                           "/>
    <s v="1688 Burwood Hwy "/>
    <x v="8"/>
    <s v="3160"/>
    <s v="Yarra Ranges"/>
    <s v="The Blacksmith Belgrave Pty Ltd "/>
  </r>
  <r>
    <n v="32366004"/>
    <x v="3"/>
    <s v="Bard'S Apothecary                                 "/>
    <s v="Shop 7  24 Crossley Street    "/>
    <x v="26"/>
    <s v="3000"/>
    <s v="Melbourne"/>
    <s v="Molony Ensemble Pty Ltd "/>
  </r>
  <r>
    <n v="32366012"/>
    <x v="4"/>
    <s v="La Fantaisie                                      "/>
    <s v="297 Victoria St  "/>
    <x v="261"/>
    <s v="3067"/>
    <s v="Yarra"/>
    <s v="Florist Cafe Abbotsford Pty Ltd "/>
  </r>
  <r>
    <n v="32366038"/>
    <x v="4"/>
    <s v="Long'S Delight                                    "/>
    <s v="1415 Malvern Road"/>
    <x v="326"/>
    <s v="3144"/>
    <s v="Stonnington"/>
    <s v="H.Long Pty Ltd "/>
  </r>
  <r>
    <n v="32366046"/>
    <x v="4"/>
    <s v="New Hop And Spice                                 "/>
    <s v="284 Ballarat Rd  "/>
    <x v="257"/>
    <s v="3019"/>
    <s v="Maribyrnong"/>
    <s v="New Hop &amp; Spice Pty Ltd "/>
  </r>
  <r>
    <n v="32366054"/>
    <x v="4"/>
    <s v="The Blacksmith                                    "/>
    <s v="1698-1700 Burwood Hwy "/>
    <x v="8"/>
    <s v="3160"/>
    <s v="Yarra Ranges"/>
    <s v="The Blacksmith Belgrave Pty Ltd "/>
  </r>
  <r>
    <n v="32366070"/>
    <x v="4"/>
    <s v="Bikanos                                           "/>
    <s v="Shop 3  70 Watton Street "/>
    <x v="131"/>
    <s v="3030"/>
    <s v="Wyndham"/>
    <s v="G&amp;V Restaurants Pty Ltd "/>
  </r>
  <r>
    <n v="32366088"/>
    <x v="4"/>
    <s v="Scoopdoggz                                        "/>
    <s v="Shop 54 1880 Ferntree Gully Rd"/>
    <x v="59"/>
    <s v="3156"/>
    <s v="Knox"/>
    <s v="Scoopdoggz Pty Ltd "/>
  </r>
  <r>
    <n v="32366096"/>
    <x v="4"/>
    <s v="Guzman Y Gomez Malvern East                       "/>
    <s v="647-651 Waverley Rd   "/>
    <x v="136"/>
    <s v="3145"/>
    <s v="Stonnington"/>
    <s v="Dbw Foods Pty Ltd "/>
  </r>
  <r>
    <n v="32366101"/>
    <x v="4"/>
    <s v="Paradise Indian Restaurant                        "/>
    <s v="2A 50 High Street"/>
    <x v="71"/>
    <s v="3072"/>
    <s v="Darebin"/>
    <s v="Amrik Singh Pty Ltd "/>
  </r>
  <r>
    <n v="32366119"/>
    <x v="4"/>
    <s v="Yarra Falls                                       "/>
    <s v="Shop 1, Tavistock House381-387 Flinders Lane "/>
    <x v="26"/>
    <s v="3000"/>
    <s v="Melbourne"/>
    <s v="Culannwilam Pty Ltd "/>
  </r>
  <r>
    <n v="32366127"/>
    <x v="4"/>
    <s v="Pinto Thai Food                                   "/>
    <s v="231 Exhibition St"/>
    <x v="26"/>
    <s v="3000"/>
    <s v="Melbourne"/>
    <s v="Boonbarame Pty.Ltd. "/>
  </r>
  <r>
    <n v="32366143"/>
    <x v="4"/>
    <s v="8 Reasons Cafe                                    "/>
    <s v="Tenancy 1 South Retail Toorak Park 590 Orrong Road   "/>
    <x v="344"/>
    <s v="3143"/>
    <s v="Stonnington"/>
    <s v="8 Reasons Pty Ltd "/>
  </r>
  <r>
    <n v="32366151"/>
    <x v="3"/>
    <s v="Shabby                                            "/>
    <s v="Ground And First Floors99 Fitzroy St    "/>
    <x v="132"/>
    <s v="3182"/>
    <s v="Port Phillip"/>
    <s v="Clip &amp; Pickle Hospitality Pty Ltd "/>
  </r>
  <r>
    <n v="32366169"/>
    <x v="4"/>
    <s v="Burgerlove                                        "/>
    <s v="Shop G-003A  80 Taylors Rd    "/>
    <x v="407"/>
    <s v="3038"/>
    <s v="Brimbank"/>
    <s v="Mn Food &amp; Catering Pty Ltd "/>
  </r>
  <r>
    <n v="32366177"/>
    <x v="4"/>
    <s v="Old Durbar Flinders                               "/>
    <s v="2/292 Flinders Street "/>
    <x v="26"/>
    <s v="3000"/>
    <s v="Melbourne"/>
    <s v="Ramesh Kc Pty Ltd "/>
  </r>
  <r>
    <n v="32366193"/>
    <x v="4"/>
    <s v=""/>
    <s v="66-68 Breese St  "/>
    <x v="81"/>
    <s v="3056"/>
    <s v="Moreland"/>
    <s v="Sudaca Pty Ltd "/>
  </r>
  <r>
    <n v="32366216"/>
    <x v="4"/>
    <s v="Commonfolk Frankston                              "/>
    <s v="465 Nepean Hwy   "/>
    <x v="24"/>
    <s v="3199"/>
    <s v="Frankston"/>
    <s v="Commonfolk Frankston Pty Ltd "/>
  </r>
  <r>
    <n v="32366232"/>
    <x v="3"/>
    <s v="Lamb And Flag                                     "/>
    <s v="264 Sydney Rd    "/>
    <x v="81"/>
    <s v="3056"/>
    <s v="Moreland"/>
    <s v="Urwin Lindsay"/>
  </r>
  <r>
    <n v="32366258"/>
    <x v="3"/>
    <s v="Xo Bar &amp; Cafe                                     "/>
    <s v="302 Chapel Street"/>
    <x v="122"/>
    <s v="3181"/>
    <s v="Stonnington"/>
    <s v="Slenx Pty Ltd "/>
  </r>
  <r>
    <n v="32366266"/>
    <x v="4"/>
    <s v="Master Roll Vietnam                               "/>
    <s v="169 Toorak Rd    "/>
    <x v="293"/>
    <s v="3141"/>
    <s v="Stonnington"/>
    <s v="Tran Vicky"/>
  </r>
  <r>
    <n v="32366274"/>
    <x v="3"/>
    <s v="La Bodega                                         "/>
    <s v="Shop 1, Lot 32, 12 Fitzroy Street  "/>
    <x v="132"/>
    <s v="3182"/>
    <s v="Port Phillip"/>
    <s v="Sap Ventura Pty Ltd "/>
  </r>
  <r>
    <n v="32366282"/>
    <x v="4"/>
    <s v="Bar Novanta                                       "/>
    <s v="Shop 8, 70 Kingsway Drive"/>
    <x v="174"/>
    <s v="3075"/>
    <s v="Whittlesea"/>
    <s v="Cafe Novanta Pty Ltd "/>
  </r>
  <r>
    <n v="32366290"/>
    <x v="4"/>
    <s v="Bangkok Grill                                     "/>
    <s v="151 Montague St  "/>
    <x v="197"/>
    <s v="3205"/>
    <s v="Port Phillip"/>
    <s v="Pan &amp; Park Pty Ltd "/>
  </r>
  <r>
    <n v="32366313"/>
    <x v="4"/>
    <s v="Sweet Tamarind                                    "/>
    <s v="374 Warrigal Rd  "/>
    <x v="106"/>
    <s v="3147"/>
    <s v="Boroondara"/>
    <s v="Settakrikul Nattapong"/>
  </r>
  <r>
    <n v="32366321"/>
    <x v="4"/>
    <s v="Agapi Restaurant                                  "/>
    <s v="262 Swan St "/>
    <x v="22"/>
    <s v="3121"/>
    <s v="Yarra"/>
    <s v="Chatham Amber Pty Ltd "/>
  </r>
  <r>
    <n v="32366339"/>
    <x v="4"/>
    <s v="Pakenham Thai Restaurant                          "/>
    <s v="Shop 5A, 825 Princess Highway "/>
    <x v="199"/>
    <s v="3810"/>
    <s v="Cardinia"/>
    <s v="Cardinia Thai Pty Ltd "/>
  </r>
  <r>
    <n v="32366347"/>
    <x v="4"/>
    <s v="The Flavour Gallery                               "/>
    <s v="104 Coleman Rd   "/>
    <x v="109"/>
    <s v="3155"/>
    <s v="Knox"/>
    <s v="J &amp; Va Pty Ltd "/>
  </r>
  <r>
    <n v="32366355"/>
    <x v="4"/>
    <s v="Mr Tumbler                                        "/>
    <s v="Unit 1 105 High St    "/>
    <x v="3"/>
    <s v="3915"/>
    <s v="Mornington Peninsula"/>
    <s v="Kg &amp; Vh Pty Ltd "/>
  </r>
  <r>
    <n v="32366363"/>
    <x v="4"/>
    <s v="Linger Cafe                                       "/>
    <s v="101 Bowen St"/>
    <x v="44"/>
    <s v="3124"/>
    <s v="Boroondara"/>
    <s v="Oznz Group Pty Ltd "/>
  </r>
  <r>
    <n v="32366371"/>
    <x v="4"/>
    <s v="The Meeting Ground                                "/>
    <s v="4-5 Queens Rd    "/>
    <x v="26"/>
    <s v="3004"/>
    <s v="Port Phillip"/>
    <s v="Wa Kazoku Cafes Trading Pty Ltd "/>
  </r>
  <r>
    <n v="32366389"/>
    <x v="4"/>
    <s v="Grumpy Papi'S Cafe                                "/>
    <s v="75 Mornington-Tyabb Rd"/>
    <x v="68"/>
    <s v="3931"/>
    <s v="Mornington Peninsula"/>
    <s v="Hunt Angeles"/>
  </r>
  <r>
    <n v="32366397"/>
    <x v="4"/>
    <s v="Master Roll Richmond                              "/>
    <s v="Ground Floor 173A Swan Street "/>
    <x v="22"/>
    <s v="3121"/>
    <s v="Yarra"/>
    <s v="Master Roll Richmond Pty Ltd "/>
  </r>
  <r>
    <n v="32366402"/>
    <x v="4"/>
    <s v="Flavours Patisserie Cafe                          "/>
    <s v="264 Como Pde W   "/>
    <x v="150"/>
    <s v="3195"/>
    <s v="Kingston"/>
    <s v="Peggy Lorraine Pty Ltd "/>
  </r>
  <r>
    <n v="32366410"/>
    <x v="4"/>
    <s v="Smokin Joe'S Pizza &amp; Grill                        "/>
    <s v="Shop 3 Summerhill Shopping Cente    850 Plenty Road Summerhill Shopping Centre   "/>
    <x v="70"/>
    <s v="3073"/>
    <s v="Darebin"/>
    <s v="Pokhriyal Lalit"/>
  </r>
  <r>
    <n v="32366428"/>
    <x v="4"/>
    <s v="Shiraaz By Rajputana                              "/>
    <s v="Tenancy R06, 185-193 Rosslyn Street"/>
    <x v="267"/>
    <s v="3003"/>
    <s v="Melbourne"/>
    <s v="Fusion Spices Group Pty Ltd "/>
  </r>
  <r>
    <n v="32366436"/>
    <x v="4"/>
    <s v="Jinda International                               "/>
    <s v="Unit 3 862 Glenferrie Rd "/>
    <x v="10"/>
    <s v="3122"/>
    <s v="Boroondara"/>
    <s v="Jinda International Pty Ltd "/>
  </r>
  <r>
    <n v="32366460"/>
    <x v="4"/>
    <s v="Haldi                                             "/>
    <s v="375 Nicholson St "/>
    <x v="133"/>
    <s v="3054"/>
    <s v="Yarra"/>
    <s v="5 Olives Pty Ltd "/>
  </r>
  <r>
    <n v="32366478"/>
    <x v="4"/>
    <s v="Papi'S Pizza Peninsula                            "/>
    <s v="2283 Point Nepean Rd  "/>
    <x v="51"/>
    <s v="3941"/>
    <s v="Mornington Peninsula"/>
    <s v="Papi'S Pizza Peninsula Pty Ltd "/>
  </r>
  <r>
    <n v="32366486"/>
    <x v="3"/>
    <s v="Ruelle Wine Bar                                   "/>
    <s v="G6/30 Chatham Street  "/>
    <x v="122"/>
    <s v="3181"/>
    <s v="Stonnington"/>
    <s v="Tid Bits Pty Ltd "/>
  </r>
  <r>
    <n v="32366494"/>
    <x v="3"/>
    <s v=""/>
    <s v="3/12 Maklands Drive   "/>
    <x v="339"/>
    <s v="3030"/>
    <s v="Brimbank"/>
    <s v="Eriabe Pty Ltd "/>
  </r>
  <r>
    <n v="32366509"/>
    <x v="4"/>
    <s v="Sakura Inn Cafe                                   "/>
    <s v="38 Brice Av "/>
    <x v="281"/>
    <s v="3138"/>
    <s v="Yarra Ranges"/>
    <s v="M &amp; J Fair Pty Ltd "/>
  </r>
  <r>
    <n v="32366533"/>
    <x v="4"/>
    <s v="Susanne'S Place                                   "/>
    <s v="9A Main Street   "/>
    <x v="68"/>
    <s v="3931"/>
    <s v="Mornington Peninsula"/>
    <s v="G.A.S. Corporation Pty Ltd "/>
  </r>
  <r>
    <n v="32366541"/>
    <x v="4"/>
    <s v="Nil                                               "/>
    <s v="3 Frederick Way  "/>
    <x v="26"/>
    <s v="3000"/>
    <s v="Melbourne"/>
    <s v="Refine Australia Pty Ltd "/>
  </r>
  <r>
    <n v="32366575"/>
    <x v="4"/>
    <s v="Biryani Nation                                    "/>
    <s v="6 Lohse St  "/>
    <x v="161"/>
    <s v="3028"/>
    <s v="Hobsons Bay"/>
    <s v="Innovatech Enterprise Pty Ltd "/>
  </r>
  <r>
    <n v="32366583"/>
    <x v="3"/>
    <s v="Her Rooftop                                       "/>
    <s v="4Th Floor (Rooftop)    270 Lonsdale St  "/>
    <x v="26"/>
    <s v="3000"/>
    <s v="Melbourne"/>
    <s v="Her Rooftop Pty Ltd "/>
  </r>
  <r>
    <n v="32366614"/>
    <x v="4"/>
    <s v="Betty'S Burgers &amp; Concrete Co. Mornington         "/>
    <s v="5 Main St   "/>
    <x v="68"/>
    <s v="3931"/>
    <s v="Mornington Peninsula"/>
    <s v="Betty'S Burgers Australia Pty Ltd "/>
  </r>
  <r>
    <n v="32366622"/>
    <x v="4"/>
    <s v="Xing Restaurant                                   "/>
    <s v="97 Mentone Pde   "/>
    <x v="103"/>
    <s v="3194"/>
    <s v="Kingston"/>
    <s v="Justin Import &amp; Export Pty Ltd "/>
  </r>
  <r>
    <n v="32366656"/>
    <x v="4"/>
    <s v="Dooboo                                            "/>
    <s v="G004, The Glen Shopping Centre 235 Springvale Rd"/>
    <x v="64"/>
    <s v="3150"/>
    <s v="Monash"/>
    <s v="Dooboo Glen Pty Ltd "/>
  </r>
  <r>
    <n v="32366680"/>
    <x v="4"/>
    <s v="Pho Thin                                          "/>
    <s v="24A Alfrieda Street   "/>
    <x v="149"/>
    <s v="3021"/>
    <s v="Brimbank"/>
    <s v="V Town Bar &amp; Lounge Pty Ltd "/>
  </r>
  <r>
    <n v="32366698"/>
    <x v="3"/>
    <s v="The Bentleigh Social                              "/>
    <s v="Lvl 1, 401-407 Centre Road    "/>
    <x v="151"/>
    <s v="3204"/>
    <s v="Glen Eira"/>
    <s v="Lowdee Group Pty Ltd "/>
  </r>
  <r>
    <n v="32366703"/>
    <x v="2"/>
    <s v="Sherbini Bar                                      "/>
    <s v="219 High St "/>
    <x v="55"/>
    <s v="3070"/>
    <s v="Darebin"/>
    <s v="El Sherbini Khaled"/>
  </r>
  <r>
    <n v="32366711"/>
    <x v="4"/>
    <s v="Schnitz - Watergardens                            "/>
    <s v="Shop R04C, Watergardens Shopping Centre, 399 Melto"/>
    <x v="191"/>
    <s v="3038"/>
    <s v="Brimbank"/>
    <s v="Aaspire Pty Ltd "/>
  </r>
  <r>
    <n v="32366729"/>
    <x v="2"/>
    <s v="Her Bar                                           "/>
    <s v="Ground Floor &amp; 1St Floor  270 Lonsdale St  "/>
    <x v="26"/>
    <s v="3000"/>
    <s v="Melbourne"/>
    <s v="Her Bar Pty Ltd "/>
  </r>
  <r>
    <n v="32366737"/>
    <x v="3"/>
    <s v="The Motley Bauhaus                                "/>
    <s v="118 Elgin Street "/>
    <x v="215"/>
    <s v="3053"/>
    <s v="Melbourne"/>
    <s v="Cavanagh Jason Anthony"/>
  </r>
  <r>
    <n v="32366779"/>
    <x v="4"/>
    <s v="Bbq Werribee                                      "/>
    <s v="T5 / 54-58 Synnot Street "/>
    <x v="131"/>
    <s v="3030"/>
    <s v="Wyndham"/>
    <s v="Bbq Werribee Pty Ltd "/>
  </r>
  <r>
    <n v="32366787"/>
    <x v="4"/>
    <s v="Schnapper Point Kiosk                             "/>
    <s v="1 Schnapper Point Dr  "/>
    <x v="68"/>
    <s v="3931"/>
    <s v="Mornington Peninsula"/>
    <s v="Schnapper Point Kiosk Pty Ltd "/>
  </r>
  <r>
    <n v="32366795"/>
    <x v="4"/>
    <s v="Souper Kitchen                                    "/>
    <s v="208-210 Balaclava Rd  "/>
    <x v="399"/>
    <s v="3161"/>
    <s v="Glen Eira"/>
    <s v="Jewish Russian Community Soup Kitchen Ltd "/>
  </r>
  <r>
    <n v="32366800"/>
    <x v="4"/>
    <s v="Golden Mug Cafe                                   "/>
    <s v="399-401 Little Lonsdale St    "/>
    <x v="26"/>
    <s v="3000"/>
    <s v="Melbourne"/>
    <s v="Razagh Anjomani Hamed"/>
  </r>
  <r>
    <n v="32366818"/>
    <x v="3"/>
    <s v="Ms Frankie                                        "/>
    <s v="221-229 Faraday Street"/>
    <x v="215"/>
    <s v="3053"/>
    <s v="Melbourne"/>
    <s v="The Ms Frankie Group Pty Ltd "/>
  </r>
  <r>
    <n v="32366834"/>
    <x v="3"/>
    <s v="Brother Brew Pantry And Bar                       "/>
    <s v="763 Hawthorn Rd  "/>
    <x v="155"/>
    <s v="3187"/>
    <s v="Bayside"/>
    <s v="Wheeler &amp; Dee Pty Ltd "/>
  </r>
  <r>
    <n v="32366876"/>
    <x v="4"/>
    <s v="Schokolade Cafe                                   "/>
    <s v="213 Stud Rd "/>
    <x v="129"/>
    <s v="3152"/>
    <s v="Knox"/>
    <s v="Salanitri Adriano"/>
  </r>
  <r>
    <n v="32366884"/>
    <x v="4"/>
    <s v="Amrin &amp; Bros Indian Fusion                        "/>
    <s v="122 Watton St    "/>
    <x v="131"/>
    <s v="3030"/>
    <s v="Wyndham"/>
    <s v="Me&amp;Har Pty Ltd "/>
  </r>
  <r>
    <n v="32366892"/>
    <x v="4"/>
    <s v="Danfe Himal Tandoori Indian                       "/>
    <s v="82 Station St    "/>
    <x v="16"/>
    <s v="3191"/>
    <s v="Bayside"/>
    <s v="Kk Catering Pty Ltd "/>
  </r>
  <r>
    <n v="32366915"/>
    <x v="4"/>
    <s v="Touchstone Cafe                                   "/>
    <s v="Unit 1 30 Aberdeen Rd "/>
    <x v="52"/>
    <s v="3085"/>
    <s v="Banyule"/>
    <s v="Dutch Kato Pty Ltd "/>
  </r>
  <r>
    <n v="32366931"/>
    <x v="4"/>
    <s v="Bullrun Cafe Restaurant                           "/>
    <s v="Ground Floor, 107 Flinders Lane    "/>
    <x v="26"/>
    <s v="3000"/>
    <s v="Melbourne"/>
    <s v="Prestige Ventures Pty Ltd "/>
  </r>
  <r>
    <n v="32366949"/>
    <x v="2"/>
    <s v="Hats And Tatts City                               "/>
    <s v="244-246 Russell St    "/>
    <x v="26"/>
    <s v="3000"/>
    <s v="Melbourne"/>
    <s v="78 Cecil St Pty Ltd "/>
  </r>
  <r>
    <n v="32366965"/>
    <x v="4"/>
    <s v="Two'S Company Cafe                                "/>
    <s v="100 Derby St"/>
    <x v="224"/>
    <s v="3044"/>
    <s v="Moreland"/>
    <s v="Mt Saba Pty Ltd "/>
  </r>
  <r>
    <n v="32366973"/>
    <x v="4"/>
    <s v="Balkan Grill Cafe And Bar                         "/>
    <s v="57 St Albans Rd  "/>
    <x v="149"/>
    <s v="3021"/>
    <s v="Brimbank"/>
    <s v="Majmunovic Danilo"/>
  </r>
  <r>
    <n v="32366981"/>
    <x v="4"/>
    <s v="Macs Lounge                                       "/>
    <s v="95 Evans St "/>
    <x v="99"/>
    <s v="3429"/>
    <s v="Hume"/>
    <s v="2G Enterprises Pty Ltd "/>
  </r>
  <r>
    <n v="32367000"/>
    <x v="3"/>
    <s v="Placer App                                        "/>
    <s v="184 Rathdowne St "/>
    <x v="215"/>
    <s v="3053"/>
    <s v="Melbourne"/>
    <s v="Placer App Pty Ltd "/>
  </r>
  <r>
    <n v="32367026"/>
    <x v="4"/>
    <s v="Burger Road Craigieburn                           "/>
    <s v="Shop 2, 4 Highlander Dr, "/>
    <x v="105"/>
    <s v="3064"/>
    <s v="Hume"/>
    <s v="Burger Road Corporate Vic Pty Ltd "/>
  </r>
  <r>
    <n v="32367042"/>
    <x v="3"/>
    <s v="The Cocktail Studio                               "/>
    <s v="150 Main Street  "/>
    <x v="68"/>
    <s v="3931"/>
    <s v="Mornington Peninsula"/>
    <s v="Stewart Leanne Irene"/>
  </r>
  <r>
    <n v="32367050"/>
    <x v="4"/>
    <s v="Tangy Chilli Restaurant                           "/>
    <s v="Unit 2 1 Watton St    "/>
    <x v="131"/>
    <s v="3030"/>
    <s v="Wyndham"/>
    <s v="Kanchhibala Pty Ltd "/>
  </r>
  <r>
    <n v="32367068"/>
    <x v="4"/>
    <s v="Jolly Miller Bundoora                             "/>
    <s v="Tenancy 13-14/5 Janefield Drive    "/>
    <x v="54"/>
    <s v="3083"/>
    <s v="Whittlesea"/>
    <s v="Tjm Group Realty Pty Ltd "/>
  </r>
  <r>
    <n v="32367115"/>
    <x v="4"/>
    <s v="Tungthit Sizzling Steak                           "/>
    <s v="Shop 67, 268-274 Springvale Road   "/>
    <x v="38"/>
    <s v="3171"/>
    <s v="Greater Dandenong"/>
    <s v="Nguyen Minh Tuan"/>
  </r>
  <r>
    <n v="32367123"/>
    <x v="3"/>
    <s v="Coco Grill And Shisha Lounge                      "/>
    <s v="11/830 Plenty Road    "/>
    <x v="70"/>
    <s v="3073"/>
    <s v="Darebin"/>
    <s v="Melbourne Finest Floors Pty Ltd "/>
  </r>
  <r>
    <n v="32367131"/>
    <x v="4"/>
    <s v="Bombay Bento                                      "/>
    <s v="435 High St "/>
    <x v="55"/>
    <s v="3070"/>
    <s v="Darebin"/>
    <s v="Aj'S Food Group Pty Ltd "/>
  </r>
  <r>
    <n v="32367157"/>
    <x v="4"/>
    <s v="Argi Cafe                                         "/>
    <s v="512 Macaulay Rd  "/>
    <x v="176"/>
    <s v="3031"/>
    <s v="Melbourne"/>
    <s v="Argi Cafe Pty Ltd "/>
  </r>
  <r>
    <n v="32367173"/>
    <x v="4"/>
    <s v="Mister Brightside                                 "/>
    <s v="189A Booran Rd   "/>
    <x v="178"/>
    <s v="3162"/>
    <s v="Glen Eira"/>
    <s v="Mister Brightside Pty Ltd "/>
  </r>
  <r>
    <n v="32367181"/>
    <x v="3"/>
    <s v="Somm Wine Bar                                     "/>
    <s v="243 Charman Rd   "/>
    <x v="198"/>
    <s v="3192"/>
    <s v="Kingston"/>
    <s v="Chg &amp; Associates Pty. Ltd. "/>
  </r>
  <r>
    <n v="32367199"/>
    <x v="4"/>
    <s v="Fordham'S Milk Bar                                "/>
    <s v="116-120 Fordham Ave   "/>
    <x v="44"/>
    <s v="3124"/>
    <s v="Boroondara"/>
    <s v="Fordham'S Milk Bar Pty Ltd "/>
  </r>
  <r>
    <n v="32367204"/>
    <x v="4"/>
    <s v="Hudsons Coffee                                    "/>
    <s v="Ground Level, Terminal 2  Departure Drive  "/>
    <x v="371"/>
    <s v="3045"/>
    <s v="Hume"/>
    <s v="Emirates Leisure Retail (Australia) Pty Ltd "/>
  </r>
  <r>
    <n v="32367238"/>
    <x v="4"/>
    <s v="The Yak &amp; Yeti                                    "/>
    <s v="368 - 370 Station Street "/>
    <x v="174"/>
    <s v="3075"/>
    <s v="Whittlesea"/>
    <s v="Three Yak Pty Ltd "/>
  </r>
  <r>
    <n v="32367246"/>
    <x v="4"/>
    <s v="The Pancake Parlour                               "/>
    <s v="Shop R202 1239-1241 Nepean Highway "/>
    <x v="198"/>
    <s v="3192"/>
    <s v="Kingston"/>
    <s v="Lovely Pancakes Pty Ltd "/>
  </r>
  <r>
    <n v="32367254"/>
    <x v="3"/>
    <s v="Receptions @ Sapphire                             "/>
    <s v="11 Soden Road    "/>
    <x v="268"/>
    <s v="3175"/>
    <s v="Greater Dandenong"/>
    <s v="M J Receptions Pty Ltd "/>
  </r>
  <r>
    <n v="32367262"/>
    <x v="4"/>
    <s v="Schnitz Marriott Waters                           "/>
    <s v="Marriott Waters S/Centre Unit 3G 10-18 Society Av "/>
    <x v="384"/>
    <s v="3975"/>
    <s v="Casey"/>
    <s v="Yun King Pty Ltd "/>
  </r>
  <r>
    <n v="32367270"/>
    <x v="4"/>
    <s v="Grill'D                                           "/>
    <s v="Unit 1 33 Plenty Rd   "/>
    <x v="54"/>
    <s v="3083"/>
    <s v="Whittlesea"/>
    <s v="Grill'D Pty Ltd "/>
  </r>
  <r>
    <n v="32367288"/>
    <x v="4"/>
    <s v="O.Bento                                           "/>
    <s v="Shop G05 737 Bourke Street    "/>
    <x v="239"/>
    <s v="3008"/>
    <s v="Melbourne"/>
    <s v="Oishikatta Pty Ltd "/>
  </r>
  <r>
    <n v="32367296"/>
    <x v="4"/>
    <s v="Kamu                                              "/>
    <s v="Shop 1, 494-504 Waverley Road "/>
    <x v="136"/>
    <s v="3145"/>
    <s v="Stonnington"/>
    <s v="Couture Bakes Pty Ltd "/>
  </r>
  <r>
    <n v="32367301"/>
    <x v="3"/>
    <s v="Elite Indoor Sportz                               "/>
    <s v="49 Southeast Boulevard"/>
    <x v="199"/>
    <s v="3810"/>
    <s v="Cardinia"/>
    <s v="Elite Indoor Sportz Pty Ltd "/>
  </r>
  <r>
    <n v="32367319"/>
    <x v="4"/>
    <s v=""/>
    <s v="8 Kilpa Rd  "/>
    <x v="33"/>
    <s v="3189"/>
    <s v="Kingston"/>
    <s v="Mama Rich Food Pty Ltd "/>
  </r>
  <r>
    <n v="32367335"/>
    <x v="4"/>
    <s v="Kikuchi Sushi                                     "/>
    <s v="Unit 81 415 Mcdonalds Rd "/>
    <x v="63"/>
    <s v="3082"/>
    <s v="Whittlesea"/>
    <s v="Kikuchi Sushi Plenty Valley Pty Ltd "/>
  </r>
  <r>
    <n v="32367343"/>
    <x v="4"/>
    <s v="Marigold Thai                                     "/>
    <s v="227 Nelson Pl    "/>
    <x v="214"/>
    <s v="3016"/>
    <s v="Hobsons Bay"/>
    <s v="Benjamin Daorueang"/>
  </r>
  <r>
    <n v="32367377"/>
    <x v="4"/>
    <s v="Da Bruno                                          "/>
    <s v="221 Swan St "/>
    <x v="22"/>
    <s v="3121"/>
    <s v="Yarra"/>
    <s v="Da Bruno Pty Ltd "/>
  </r>
  <r>
    <n v="32367408"/>
    <x v="4"/>
    <s v="Swagath Grand                                     "/>
    <s v="109 Grange Rd    "/>
    <x v="223"/>
    <s v="3163"/>
    <s v="Glen Eira"/>
    <s v="Swagath Group Pty Ltd "/>
  </r>
  <r>
    <n v="32367440"/>
    <x v="4"/>
    <s v="Sassy Thai Coldstream                             "/>
    <s v="Shop 8 4 North Gwy    "/>
    <x v="234"/>
    <s v="3770"/>
    <s v="Yarra Ranges"/>
    <s v="Amj Ventures Pty Ltd "/>
  </r>
  <r>
    <n v="32367458"/>
    <x v="4"/>
    <s v="Xi Restaurant                                     "/>
    <s v="168-172 High Street   "/>
    <x v="343"/>
    <s v="3181"/>
    <s v="Stonnington"/>
    <s v="172 High Street Pty Ltd "/>
  </r>
  <r>
    <n v="32367466"/>
    <x v="4"/>
    <s v="Serai Kitchen                                     "/>
    <s v="Rear 377-379 Little Bourke Street Melbourne  "/>
    <x v="26"/>
    <s v="3000"/>
    <s v="Melbourne"/>
    <s v="Serai Kitchen Pty Ltd "/>
  </r>
  <r>
    <n v="32367474"/>
    <x v="4"/>
    <s v="Betty’S Burgers &amp; Concrete Co. Frankston          "/>
    <s v="25 Playne St"/>
    <x v="24"/>
    <s v="3199"/>
    <s v="Frankston"/>
    <s v="Betty'S Burgers Australia Pty Ltd "/>
  </r>
  <r>
    <n v="32367490"/>
    <x v="3"/>
    <s v="Sable Deli                                        "/>
    <s v="562-564 High St  "/>
    <x v="20"/>
    <s v="3071"/>
    <s v="Darebin"/>
    <s v="Sable Deli Pty Ltd "/>
  </r>
  <r>
    <n v="32367505"/>
    <x v="3"/>
    <s v="Jersey'S Cider House                              "/>
    <s v="25 Paramount Bvd "/>
    <x v="455"/>
    <s v="3977"/>
    <s v="Casey"/>
    <s v="Jersey'S Cider House Pty Ltd "/>
  </r>
  <r>
    <n v="32367539"/>
    <x v="4"/>
    <s v="Capricho Marvel                                   "/>
    <s v="Shop 1-2, Level 4 750 Bourke St    "/>
    <x v="239"/>
    <s v="3008"/>
    <s v="Melbourne"/>
    <s v="Capricho Marvel Pty Ltd "/>
  </r>
  <r>
    <n v="32367555"/>
    <x v="4"/>
    <s v="Bentoking Mct                                     "/>
    <s v="Tenancy T.34, M-City, 2107-2125 Dandenong Road    "/>
    <x v="102"/>
    <s v="3168"/>
    <s v="Monash"/>
    <s v="Bk Clayton Pty Ltd "/>
  </r>
  <r>
    <n v="32367563"/>
    <x v="4"/>
    <s v="Angaara Indian Cuisine                            "/>
    <s v="Lot 6A, 280 Leakes Road  "/>
    <x v="477"/>
    <s v="3029"/>
    <s v="Wyndham"/>
    <s v="Guru Mehar Group Pty Ltd "/>
  </r>
  <r>
    <n v="32367571"/>
    <x v="4"/>
    <s v="The Manx Cafe                                     "/>
    <s v="15 Looker Rd"/>
    <x v="80"/>
    <s v="3094"/>
    <s v="Banyule"/>
    <s v="Looker Trading Pty Ltd "/>
  </r>
  <r>
    <n v="32367589"/>
    <x v="4"/>
    <s v="Nox                                               "/>
    <s v="62-64 Little La Trobe St "/>
    <x v="26"/>
    <s v="3000"/>
    <s v="Melbourne"/>
    <s v="Nox Melbourne Pty Ltd "/>
  </r>
  <r>
    <n v="32367602"/>
    <x v="4"/>
    <s v="Hualu Peking Duck                                 "/>
    <s v="Shop 1, 137 A'Beckett Street  "/>
    <x v="26"/>
    <s v="3000"/>
    <s v="Melbourne"/>
    <s v="Ming Shan Pty Ltd "/>
  </r>
  <r>
    <n v="32367610"/>
    <x v="4"/>
    <s v="Eugene'S Cafe Providore Pty Ltd                   "/>
    <s v="30 The Mall "/>
    <x v="45"/>
    <s v="3152"/>
    <s v="Knox"/>
    <s v="Eugene'S Cafe Providore Pty Ltd "/>
  </r>
  <r>
    <n v="32367636"/>
    <x v="4"/>
    <s v="La Tonada                                         "/>
    <s v="687 Rathdowne St "/>
    <x v="133"/>
    <s v="3054"/>
    <s v="Yarra"/>
    <s v="La Tonada Pty Ltd "/>
  </r>
  <r>
    <n v="32367644"/>
    <x v="4"/>
    <s v="Sherwood North                                    "/>
    <s v="224 St Georges Rd"/>
    <x v="55"/>
    <s v="3070"/>
    <s v="Darebin"/>
    <s v="Sherwood North Pty Ltd "/>
  </r>
  <r>
    <n v="32367652"/>
    <x v="4"/>
    <s v="Guzman Y Gomez North Melbourne                    "/>
    <s v="71 Flemington Road    "/>
    <x v="168"/>
    <s v="3051"/>
    <s v="Melbourne"/>
    <s v="Guzman Y Gomez Restaurant Group Pty Ltd "/>
  </r>
  <r>
    <n v="32367660"/>
    <x v="4"/>
    <s v="Shanghai Taste                                    "/>
    <s v="Shop 323, Lvl 3 / 287 Lonsdale St  "/>
    <x v="26"/>
    <s v="3000"/>
    <s v="Melbourne"/>
    <s v="Super Start Pty Ltd "/>
  </r>
  <r>
    <n v="32367686"/>
    <x v="4"/>
    <s v="Shanghai Brothers                                 "/>
    <s v="Tenancy G15, 420-440 Craigieburn Road   "/>
    <x v="105"/>
    <s v="3064"/>
    <s v="Hume"/>
    <s v="Bb Brothers Pty Ltd "/>
  </r>
  <r>
    <n v="32367694"/>
    <x v="4"/>
    <s v="Woodlea Burgers                                   "/>
    <s v="Shop 8  2 Lim Way   "/>
    <x v="401"/>
    <s v="3336"/>
    <s v="Melton"/>
    <s v="Woodlea Burger Pty Ltd "/>
  </r>
  <r>
    <n v="32367717"/>
    <x v="4"/>
    <s v="The Cnr                                           "/>
    <s v="467 Beach Rd"/>
    <x v="34"/>
    <s v="3193"/>
    <s v="Bayside"/>
    <s v="The Cnr Cafe Pty Ltd "/>
  </r>
  <r>
    <n v="32367733"/>
    <x v="4"/>
    <s v="Schnitz - Sunbury                                 "/>
    <s v="42 Evans Street  "/>
    <x v="99"/>
    <s v="3429"/>
    <s v="Hume"/>
    <s v="D &amp; S Corporate Pty Ltd "/>
  </r>
  <r>
    <n v="32367741"/>
    <x v="4"/>
    <s v="Pattysmiths Caroline Springs                      "/>
    <s v="A5/1 Caroline Springs Blvd    "/>
    <x v="254"/>
    <s v="3023"/>
    <s v="Melton"/>
    <s v="Chakra Group Pty Ltd "/>
  </r>
  <r>
    <n v="32367759"/>
    <x v="4"/>
    <s v="Sec 13                                            "/>
    <s v="Shop 1 B 825 Princess Highway "/>
    <x v="199"/>
    <s v="3810"/>
    <s v="Cardinia"/>
    <s v="Kahlon All Care Pty Ltd "/>
  </r>
  <r>
    <n v="32367767"/>
    <x v="3"/>
    <s v="Abbots Yard                                       "/>
    <s v="329-341 Victoria St   "/>
    <x v="261"/>
    <s v="3067"/>
    <s v="Yarra"/>
    <s v="Abbots Hospitality Group Pty Ltd "/>
  </r>
  <r>
    <n v="32367775"/>
    <x v="3"/>
    <s v="Alchemy Brewing                                   "/>
    <s v="396 Lygon St"/>
    <x v="43"/>
    <s v="3057"/>
    <s v="Moreland"/>
    <s v="Brunswick Brews Pty Ltd "/>
  </r>
  <r>
    <n v="32367806"/>
    <x v="4"/>
    <s v="Horangee Chicken And Beer                         "/>
    <s v="311 Stephensons Rd    "/>
    <x v="141"/>
    <s v="3149"/>
    <s v="Monash"/>
    <s v="Horange Au Pty Ltd "/>
  </r>
  <r>
    <n v="32367822"/>
    <x v="3"/>
    <s v="Drum Theatre                                      "/>
    <s v="226 Lonsdale Street   "/>
    <x v="36"/>
    <s v="3175"/>
    <s v="Greater Dandenong"/>
    <s v="City Of Greater Dandenong "/>
  </r>
  <r>
    <n v="32367830"/>
    <x v="4"/>
    <s v="Kofte Grill Bar                                   "/>
    <s v="38 Como Pde W    "/>
    <x v="103"/>
    <s v="3194"/>
    <s v="Kingston"/>
    <s v="Altay Serif"/>
  </r>
  <r>
    <n v="32367848"/>
    <x v="4"/>
    <s v="Roarti The Art Of Roti                            "/>
    <s v="270 La Trobe Street,  "/>
    <x v="26"/>
    <s v="3000"/>
    <s v="Melbourne"/>
    <s v="Kaleida Hospitality Group Pty Ltd "/>
  </r>
  <r>
    <n v="32367856"/>
    <x v="4"/>
    <s v="Teta Mona                                         "/>
    <s v="100A Lygon St    "/>
    <x v="43"/>
    <s v="3057"/>
    <s v="Moreland"/>
    <s v="Ab Duo Pty Ltd "/>
  </r>
  <r>
    <n v="32367872"/>
    <x v="4"/>
    <s v="Le Feu Flemington                                 "/>
    <s v="268 Racecourse Rd"/>
    <x v="175"/>
    <s v="3031"/>
    <s v="Moonee Valley"/>
    <s v="Le Feu Moorabbin Pty Ltd "/>
  </r>
  <r>
    <n v="32367880"/>
    <x v="4"/>
    <s v="Machinetta                                        "/>
    <s v="Site Nd 0130, Terminal 1  Melbourne Airport"/>
    <x v="371"/>
    <s v="3045"/>
    <s v="Hume"/>
    <s v="Ssp Australia Airport F &amp; B Pty Ltd "/>
  </r>
  <r>
    <n v="32367898"/>
    <x v="4"/>
    <s v="Cafe Hahn                                         "/>
    <s v="Unit 1 79 Paisley St  "/>
    <x v="108"/>
    <s v="3011"/>
    <s v="Maribyrnong"/>
    <s v="Herbmeister Pty. Ltd. "/>
  </r>
  <r>
    <n v="32367903"/>
    <x v="4"/>
    <s v="Beyond Organic Wholefoods                         "/>
    <s v="511 High St "/>
    <x v="122"/>
    <s v="3181"/>
    <s v="Stonnington"/>
    <s v="Purnell Andrew"/>
  </r>
  <r>
    <n v="32367937"/>
    <x v="4"/>
    <s v="4Ten Izakaya                                      "/>
    <s v="410 High St "/>
    <x v="343"/>
    <s v="3181"/>
    <s v="Stonnington"/>
    <s v="Four Ten Hospitality Pty Ltd "/>
  </r>
  <r>
    <n v="32367945"/>
    <x v="4"/>
    <s v="Penny For Pound                                   "/>
    <s v="Building 2, 7 Cochranes Road  "/>
    <x v="33"/>
    <s v="3189"/>
    <s v="Kingston"/>
    <s v="Penny For Pound Pty Ltd "/>
  </r>
  <r>
    <n v="32367953"/>
    <x v="3"/>
    <s v="Hospitium Group                                   "/>
    <s v="118 Rokeby Street"/>
    <x v="125"/>
    <s v="3066"/>
    <s v="Yarra"/>
    <s v="Hospitium Group Pty Ltd "/>
  </r>
  <r>
    <n v="32800016"/>
    <x v="10"/>
    <s v="Tanglewood Estate                                 "/>
    <s v="Bulldog Creek Road    "/>
    <x v="505"/>
    <s v="3926"/>
    <s v="Mornington Peninsula"/>
    <s v="Nm Events Pty Ltd "/>
  </r>
  <r>
    <n v="32800024"/>
    <x v="10"/>
    <s v="Lovegrove Of Cottlesbridge                        "/>
    <s v="Lot 21 Kinglake Road  "/>
    <x v="536"/>
    <s v="3099"/>
    <s v="Nillumbik"/>
    <s v="Melbourne Lovegrove Wine Pty Ltd "/>
  </r>
  <r>
    <n v="32800040"/>
    <x v="10"/>
    <s v="Yarra Yarra Vineyard                              "/>
    <s v="239 Hunts Lane   "/>
    <x v="537"/>
    <s v="3775"/>
    <s v="Yarra Ranges"/>
    <s v="Ian Cameron Maclean "/>
  </r>
  <r>
    <n v="32800066"/>
    <x v="10"/>
    <s v="Coldstream Hills                                  "/>
    <s v="29-31 Maddens Lane    "/>
    <x v="538"/>
    <s v="3770"/>
    <s v="Yarra Ranges"/>
    <s v="Treasury Wine Estates Vintners Limited "/>
  </r>
  <r>
    <n v="32800074"/>
    <x v="10"/>
    <s v="Fin Wines                                         "/>
    <s v="119 Lorimers Lane"/>
    <x v="373"/>
    <s v="3775"/>
    <s v="Yarra Ranges"/>
    <s v="Fin Wines Pty Ltd "/>
  </r>
  <r>
    <n v="32800090"/>
    <x v="10"/>
    <s v="Craig Avon Vineyard                               "/>
    <s v="Craig Avon Lane  "/>
    <x v="505"/>
    <s v="3926"/>
    <s v="Mornington Peninsula"/>
    <s v="Kenneth John Lang "/>
  </r>
  <r>
    <n v="32800202"/>
    <x v="10"/>
    <s v="Tarrawarra Estate                                 "/>
    <s v="Healesville-Yarra Glen Road   "/>
    <x v="7"/>
    <s v="3775"/>
    <s v="Yarra Ranges"/>
    <s v="Tarrawarra Estate Pty Ltd "/>
  </r>
  <r>
    <n v="32800210"/>
    <x v="10"/>
    <s v="Craiglee Vineyard                                 "/>
    <s v="785 Sunbury Road "/>
    <x v="99"/>
    <s v="3429"/>
    <s v="Hume"/>
    <s v="P &amp; D Carmody Pty Ltd "/>
  </r>
  <r>
    <n v="32800236"/>
    <x v="10"/>
    <s v="Greenstone Yarra Valley                           "/>
    <s v="179 Glenview Road"/>
    <x v="7"/>
    <s v="3775"/>
    <s v="Yarra Ranges"/>
    <s v="Dnf Enterprises Pty Ltd "/>
  </r>
  <r>
    <n v="32800359"/>
    <x v="10"/>
    <s v="Elgee Park Wines                                  "/>
    <s v="Junction Road    "/>
    <x v="505"/>
    <s v="3926"/>
    <s v="Mornington Peninsula"/>
    <s v="Yulgilbar Custodians Pty Ltd "/>
  </r>
  <r>
    <n v="32800383"/>
    <x v="10"/>
    <s v="Lance Family Wines                                "/>
    <s v="2130 Kinglake Road    "/>
    <x v="73"/>
    <s v="3761"/>
    <s v="Nillumbik"/>
    <s v="Lance Family Wines Pty Ltd "/>
  </r>
  <r>
    <n v="32800406"/>
    <x v="10"/>
    <s v="St Huberts Estate                                 "/>
    <s v="St Huberts Road  "/>
    <x v="234"/>
    <s v="3770"/>
    <s v="Yarra Ranges"/>
    <s v="Treasury Wine Estates Vintners Limited "/>
  </r>
  <r>
    <n v="32800545"/>
    <x v="10"/>
    <s v="Paringa Estate                                    "/>
    <s v="44 Paringa Road  "/>
    <x v="202"/>
    <s v="3937"/>
    <s v="Mornington Peninsula"/>
    <s v="Lindsay James Mccall "/>
  </r>
  <r>
    <n v="32800553"/>
    <x v="10"/>
    <s v="Eldridge Estate                                   "/>
    <s v="120 Arthurs Seat Road "/>
    <x v="49"/>
    <s v="3937"/>
    <s v="Mornington Peninsula"/>
    <s v="Lloyd David Ronald"/>
  </r>
  <r>
    <n v="32800579"/>
    <x v="10"/>
    <s v="50 Long Gully Rd                                  "/>
    <s v="Lots 1 &amp; 2   50 Long Gully Road    "/>
    <x v="83"/>
    <s v="3777"/>
    <s v="Yarra Ranges"/>
    <s v="50 Long Gully Rd Pty Ltd "/>
  </r>
  <r>
    <n v="32800600"/>
    <x v="10"/>
    <s v="Steels Gate Wines                                 "/>
    <s v="Woodnook Estate   1974 Melba Highway    "/>
    <x v="373"/>
    <s v="3775"/>
    <s v="Yarra Ranges"/>
    <s v="Spurwood Pty Ltd "/>
  </r>
  <r>
    <n v="32800626"/>
    <x v="10"/>
    <s v="Warramate Wines                                   "/>
    <s v="27 Maddens Lane  "/>
    <x v="502"/>
    <s v="3770"/>
    <s v="Yarra Ranges"/>
    <s v="This Century Pty Ltd "/>
  </r>
  <r>
    <n v="32800634"/>
    <x v="10"/>
    <s v="Monbulk Winery                                    "/>
    <s v="Monbulk Winery    155 Macclesfield Road "/>
    <x v="47"/>
    <s v="3793"/>
    <s v="Yarra Ranges"/>
    <s v="Berry John"/>
  </r>
  <r>
    <n v="32800642"/>
    <x v="10"/>
    <s v="Underground Winemakers                            "/>
    <s v="1282 Nepean Highway   "/>
    <x v="219"/>
    <s v="3930"/>
    <s v="Mornington Peninsula"/>
    <s v="Underground Winemakers Pty Ltd "/>
  </r>
  <r>
    <n v="32800692"/>
    <x v="10"/>
    <s v="Oakridge Wines                                    "/>
    <s v="864 Maroondah Hwy"/>
    <x v="234"/>
    <s v="3770"/>
    <s v="Yarra Ranges"/>
    <s v="Dorrien Estate Winery Pty Ltd "/>
  </r>
  <r>
    <n v="32800715"/>
    <x v="10"/>
    <s v="Merricks Estate                                   "/>
    <s v="97 Thompsons La  "/>
    <x v="390"/>
    <s v="3916"/>
    <s v="Mornington Peninsula"/>
    <s v="J A &amp; G Kefford "/>
  </r>
  <r>
    <n v="32800731"/>
    <x v="10"/>
    <s v="Goonawarra Enterprise                             "/>
    <s v="Goonawarra Homestead   Sunbury Road"/>
    <x v="99"/>
    <s v="3429"/>
    <s v="Hume"/>
    <s v="Goonawarra Enterprise Pty Ltd "/>
  </r>
  <r>
    <n v="32800765"/>
    <x v="10"/>
    <s v="Halcyon Daze Vineyard                             "/>
    <s v="19 Uplands Road  "/>
    <x v="375"/>
    <s v="3116"/>
    <s v="Yarra Ranges"/>
    <s v="Rackley Dean Richard"/>
  </r>
  <r>
    <n v="32800773"/>
    <x v="10"/>
    <s v="Hoffert'S Balnarring Estate Wines                 "/>
    <s v="43 Bittern-Dromana Road  "/>
    <x v="14"/>
    <s v="3926"/>
    <s v="Mornington Peninsula"/>
    <s v="Hoffert Patrick Alexander"/>
  </r>
  <r>
    <n v="32800846"/>
    <x v="10"/>
    <s v="Kellybrook Winery                                 "/>
    <s v="Fulford Road"/>
    <x v="311"/>
    <s v="3115"/>
    <s v="Manningham"/>
    <s v="Darren B Kelly "/>
  </r>
  <r>
    <n v="32800854"/>
    <x v="10"/>
    <s v="Yarra Yering                                      "/>
    <s v="Briarty Road"/>
    <x v="538"/>
    <s v="3770"/>
    <s v="Yarra Ranges"/>
    <s v="This Century Pty Ltd "/>
  </r>
  <r>
    <n v="32800870"/>
    <x v="10"/>
    <s v="Wantirna Estate                                   "/>
    <s v="Lot 2 Bushy Park La   "/>
    <x v="45"/>
    <s v="3152"/>
    <s v="Knox"/>
    <s v="Egan Reginald Francis"/>
  </r>
  <r>
    <n v="32800919"/>
    <x v="10"/>
    <s v="Fergusson Winery                                  "/>
    <s v="84 Wills Road    "/>
    <x v="7"/>
    <s v="3775"/>
    <s v="Yarra Ranges"/>
    <s v="Edge Hospitality Pty Ltd "/>
  </r>
  <r>
    <n v="32800927"/>
    <x v="10"/>
    <s v="Yeringberg                                        "/>
    <s v="Maroondah Highway"/>
    <x v="234"/>
    <s v="3770"/>
    <s v="Yarra Ranges"/>
    <s v="Yeringberg Pty Ltd "/>
  </r>
  <r>
    <n v="32800951"/>
    <x v="10"/>
    <s v="Mount Mary Vineyard                               "/>
    <s v="22-24 Coldstream West Road    "/>
    <x v="234"/>
    <s v="3770"/>
    <s v="Yarra Ranges"/>
    <s v="Middleton David Russell"/>
  </r>
  <r>
    <n v="32800969"/>
    <x v="10"/>
    <s v="Seville Estate                                    "/>
    <s v="65 Linwood Road  "/>
    <x v="294"/>
    <s v="3139"/>
    <s v="Yarra Ranges"/>
    <s v="Seville Estate (Aust) Pty Ltd "/>
  </r>
  <r>
    <n v="32801038"/>
    <x v="10"/>
    <s v="Main Ridge Estate                                 "/>
    <s v="80 William Road  "/>
    <x v="49"/>
    <s v="3937"/>
    <s v="Mornington Peninsula"/>
    <s v="Sexton Mre Pty Ltd "/>
  </r>
  <r>
    <n v="32801088"/>
    <x v="10"/>
    <s v="Leeno                                             "/>
    <s v="62 Bittern Dromana Road  "/>
    <x v="14"/>
    <s v="3926"/>
    <s v="Mornington Peninsula"/>
    <s v="Leeno Pty Ltd "/>
  </r>
  <r>
    <n v="32801096"/>
    <x v="10"/>
    <s v="Karina Vineyard Dromana                           "/>
    <s v="35 Harrisons Rd  "/>
    <x v="27"/>
    <s v="3936"/>
    <s v="Mornington Peninsula"/>
    <s v="Shancheng Agricultural Holdings Pty Ltd "/>
  </r>
  <r>
    <n v="32801119"/>
    <x v="10"/>
    <s v=".                                                 "/>
    <s v="&quot;Green Point&quot;Maroondah Highway"/>
    <x v="234"/>
    <s v="3770"/>
    <s v="Yarra Ranges"/>
    <s v="Domaine Chandon Australia P/L "/>
  </r>
  <r>
    <n v="32801143"/>
    <x v="10"/>
    <s v="Stonier Wines                                     "/>
    <s v="2 Thompsons Lane "/>
    <x v="390"/>
    <s v="3916"/>
    <s v="Mornington Peninsula"/>
    <s v="Accolade Wines Australia Limited "/>
  </r>
  <r>
    <n v="32801151"/>
    <x v="10"/>
    <s v="Seville Hill                                      "/>
    <s v="Lot 2 Paynes Road"/>
    <x v="294"/>
    <s v="3139"/>
    <s v="Yarra Ranges"/>
    <s v="J &amp; J Daloisio Pty Ltd "/>
  </r>
  <r>
    <n v="32801185"/>
    <x v="10"/>
    <s v="Tuck'S Ridge                                      "/>
    <s v="37 Red Hill/Shoreham Road"/>
    <x v="202"/>
    <s v="3937"/>
    <s v="Mornington Peninsula"/>
    <s v="Strategiclink International Pty Ltd "/>
  </r>
  <r>
    <n v="32801193"/>
    <x v="10"/>
    <s v="Stumpy Gully Vineyard                             "/>
    <s v="1247 Stump Gully Road "/>
    <x v="273"/>
    <s v="3933"/>
    <s v="Mornington Peninsula"/>
    <s v="Zantvoort Michael"/>
  </r>
  <r>
    <n v="32801208"/>
    <x v="10"/>
    <s v="Gembrook Hill                                     "/>
    <s v="Cnr Beenak &amp; Launching Place   Roads  "/>
    <x v="289"/>
    <s v="3783"/>
    <s v="Cardinia"/>
    <s v="Gembrook Hill Vineyard Pty Ltd "/>
  </r>
  <r>
    <n v="32801232"/>
    <x v="10"/>
    <s v="Mont Rouge Estate                                 "/>
    <s v="232 Red Hill Road"/>
    <x v="49"/>
    <s v="3937"/>
    <s v="Mornington Peninsula"/>
    <s v="Chocolate Vine Pty Ltd "/>
  </r>
  <r>
    <n v="32801266"/>
    <x v="10"/>
    <s v="Paternoster Wines                                 "/>
    <s v="17 Paternoster Road   "/>
    <x v="316"/>
    <s v="3782"/>
    <s v="Cardinia"/>
    <s v="Philip John Hession "/>
  </r>
  <r>
    <n v="32801274"/>
    <x v="10"/>
    <s v="Eltham Vineyards                                  "/>
    <s v="225 Shaws Road   "/>
    <x v="539"/>
    <s v="3099"/>
    <s v="Nillumbik"/>
    <s v="Atgc Pty Ltd "/>
  </r>
  <r>
    <n v="32801290"/>
    <x v="10"/>
    <s v="Barak Estate                                      "/>
    <s v="Lot 4   Barak Road  "/>
    <x v="273"/>
    <s v="3933"/>
    <s v="Mornington Peninsula"/>
    <s v="Williamson James Alfred"/>
  </r>
  <r>
    <n v="32801305"/>
    <x v="10"/>
    <s v="Port Phillip Estate                               "/>
    <s v="263 Red Hill Road"/>
    <x v="202"/>
    <s v="3937"/>
    <s v="Mornington Peninsula"/>
    <s v="Gjergja Giorgio Sergio"/>
  </r>
  <r>
    <n v="32801313"/>
    <x v="10"/>
    <s v="Willow Creek Vineyards                            "/>
    <s v="Lot 20  Balnarring Road  "/>
    <x v="505"/>
    <s v="3926"/>
    <s v="Mornington Peninsula"/>
    <s v="Cloud Investment Operations Pty Ltd "/>
  </r>
  <r>
    <n v="32801321"/>
    <x v="10"/>
    <s v="Red Hill Estate                                   "/>
    <s v="Red Hill Shoreham Road"/>
    <x v="202"/>
    <s v="3937"/>
    <s v="Mornington Peninsula"/>
    <s v="Cheviot Wine Group Pty Ltd "/>
  </r>
  <r>
    <n v="32801339"/>
    <x v="10"/>
    <s v=""/>
    <s v="Lot 2 Browns Road"/>
    <x v="540"/>
    <s v="3939"/>
    <s v="Mornington Peninsula"/>
    <s v="Tallarida Investments Pty Ltd "/>
  </r>
  <r>
    <n v="32801347"/>
    <x v="10"/>
    <s v="Silvan Vineyards                                  "/>
    <s v="Lot 3   159 Monbulk Road "/>
    <x v="413"/>
    <s v="3795"/>
    <s v="Yarra Ranges"/>
    <s v="Made Nominees Pty Ltd "/>
  </r>
  <r>
    <n v="32801363"/>
    <x v="10"/>
    <s v="Wyldcroft Estates                                 "/>
    <s v="98 Stanleys Road "/>
    <x v="202"/>
    <s v="3937"/>
    <s v="Mornington Peninsula"/>
    <s v="Feace Pty Ltd "/>
  </r>
  <r>
    <n v="32801371"/>
    <x v="10"/>
    <s v="Poplar Bend Winery                                "/>
    <s v="465 Main Creek Road   "/>
    <x v="274"/>
    <s v="3928"/>
    <s v="Mornington Peninsula"/>
    <s v="Wallfam Investments Pty Ltd "/>
  </r>
  <r>
    <n v="32801397"/>
    <x v="10"/>
    <s v="Elan Vineyard &amp; Winery                            "/>
    <s v="17 Turners Road  "/>
    <x v="210"/>
    <s v="3918"/>
    <s v="Mornington Peninsula"/>
    <s v="Lowther Selma Olwin"/>
  </r>
  <r>
    <n v="32801494"/>
    <x v="10"/>
    <s v="Lyncroft Estate                                   "/>
    <s v="Tucks Road  "/>
    <x v="517"/>
    <s v="3916"/>
    <s v="Mornington Peninsula"/>
    <s v="Slade Geoffrey William"/>
  </r>
  <r>
    <n v="32801509"/>
    <x v="10"/>
    <s v="Wandin Hills Vineyard                             "/>
    <s v="Beenak Road "/>
    <x v="419"/>
    <s v="3139"/>
    <s v="Yarra Ranges"/>
    <s v="Bartsch Marc Russell"/>
  </r>
  <r>
    <n v="32801525"/>
    <x v="10"/>
    <s v="Panton Hill Vineyard And Winery                   "/>
    <s v="145 Manuka Road  "/>
    <x v="359"/>
    <s v="3759"/>
    <s v="Nillumbik"/>
    <s v="Kwak Teunis Adrianus Pieter"/>
  </r>
  <r>
    <n v="32801533"/>
    <x v="10"/>
    <s v="Somerbury Estates                                 "/>
    <s v="2 Godings Road   "/>
    <x v="273"/>
    <s v="3933"/>
    <s v="Mornington Peninsula"/>
    <s v="Frewer Robert"/>
  </r>
  <r>
    <n v="32801567"/>
    <x v="10"/>
    <s v="Witchmount Estate                                 "/>
    <s v="557-581 Leakes Road   "/>
    <x v="370"/>
    <s v="3335"/>
    <s v="Melton"/>
    <s v="Zx Group Pty Ltd "/>
  </r>
  <r>
    <n v="32801575"/>
    <x v="10"/>
    <s v="Vigneron                                          "/>
    <s v="60 Main Creek Road    "/>
    <x v="506"/>
    <s v="3928"/>
    <s v="Mornington Peninsula"/>
    <s v="Miceli Anthony James"/>
  </r>
  <r>
    <n v="32801591"/>
    <x v="10"/>
    <s v="Jinks Creek Vineyard And Winery                   "/>
    <s v="Tinkham Road"/>
    <x v="541"/>
    <s v="3815"/>
    <s v="Cardinia"/>
    <s v="Clarke Andrew Struan"/>
  </r>
  <r>
    <n v="32801606"/>
    <x v="10"/>
    <s v="Chestnut Hill Winery                              "/>
    <s v="1280 Pakenham Road    "/>
    <x v="542"/>
    <s v="3781"/>
    <s v="Cardinia"/>
    <s v="Javor Drago"/>
  </r>
  <r>
    <n v="32801711"/>
    <x v="10"/>
    <s v="T'Gallant Winemakers                              "/>
    <s v="1385 Mornington-Flinders Road "/>
    <x v="274"/>
    <s v="3928"/>
    <s v="Mornington Peninsula"/>
    <s v="Treasury Wine Estates Vintners Limited "/>
  </r>
  <r>
    <n v="32801761"/>
    <x v="10"/>
    <s v="Badgers Brook Winery                              "/>
    <s v="Lot 6   874-876 Maroondah Highway"/>
    <x v="234"/>
    <s v="3770"/>
    <s v="Yarra Ranges"/>
    <s v="Meau Pty Ltd "/>
  </r>
  <r>
    <n v="32801868"/>
    <x v="10"/>
    <s v="Steels Creek Estate                               "/>
    <s v="1 Sewell Road    "/>
    <x v="537"/>
    <s v="3775"/>
    <s v="Yarra Ranges"/>
    <s v="Peirce Simon Charles"/>
  </r>
  <r>
    <n v="32801915"/>
    <x v="10"/>
    <s v="Winbirra                                          "/>
    <s v="173 Point Leo Road    "/>
    <x v="202"/>
    <s v="3937"/>
    <s v="Mornington Peninsula"/>
    <s v="Pittendrigh Joan Marion"/>
  </r>
  <r>
    <n v="32801965"/>
    <x v="10"/>
    <s v="Andraos Bros.Olde Winilba Vineyard,Winery &amp; Restau"/>
    <s v="160 Vineyard Rd  "/>
    <x v="99"/>
    <s v="3429"/>
    <s v="Hume"/>
    <s v="Andraos Bros Pty Ltd "/>
  </r>
  <r>
    <n v="32802000"/>
    <x v="10"/>
    <s v="Wedgetail Estate                                  "/>
    <s v="40 Hildebrand Road    "/>
    <x v="536"/>
    <s v="3099"/>
    <s v="Nillumbik"/>
    <s v="Wedgetail Estate Pty Ltd "/>
  </r>
  <r>
    <n v="32802018"/>
    <x v="10"/>
    <s v="Manton'S Creek Winery                             "/>
    <s v="240 Tucks Road   "/>
    <x v="274"/>
    <s v="3928"/>
    <s v="Mornington Peninsula"/>
    <s v="Manton'S Creek Winery Pty Ltd "/>
  </r>
  <r>
    <n v="32802026"/>
    <x v="10"/>
    <s v="Carlei Estate Wines                               "/>
    <s v="1 Alber Road"/>
    <x v="269"/>
    <s v="3808"/>
    <s v="Cardinia"/>
    <s v="Carlei Wines Pty Ltd "/>
  </r>
  <r>
    <n v="32802084"/>
    <x v="10"/>
    <s v="Yering Farm Wines                                 "/>
    <s v="St Huberts Road  "/>
    <x v="382"/>
    <s v="3770"/>
    <s v="Yarra Ranges"/>
    <s v="Johns Alan"/>
  </r>
  <r>
    <n v="32802115"/>
    <x v="10"/>
    <s v="Yatza                                             "/>
    <s v="176 Rogers Road  "/>
    <x v="376"/>
    <s v="3939"/>
    <s v="Mornington Peninsula"/>
    <s v="Voltz Benjamin Charles"/>
  </r>
  <r>
    <n v="32802165"/>
    <x v="10"/>
    <s v="Shadowfax Wines                                   "/>
    <s v="Werribee Park, K Road "/>
    <x v="160"/>
    <s v="3030"/>
    <s v="Wyndham"/>
    <s v="Shadowfax Winery Pty Ltd "/>
  </r>
  <r>
    <n v="32802173"/>
    <x v="10"/>
    <s v="Kerri Greens                                      "/>
    <s v="38 Paringa Road  "/>
    <x v="202"/>
    <s v="3937"/>
    <s v="Mornington Peninsula"/>
    <s v="Kerri Greens Pty Ltd "/>
  </r>
  <r>
    <n v="32802181"/>
    <x v="10"/>
    <s v="Merli Vineyard                                    "/>
    <s v="19 One Chain Road"/>
    <x v="505"/>
    <s v="3926"/>
    <s v="Mornington Peninsula"/>
    <s v="Merli Carolyn"/>
  </r>
  <r>
    <n v="32802204"/>
    <x v="10"/>
    <s v="Cannibal Creek Vineyard &amp; Winery                  "/>
    <s v="260 Tynong North Road "/>
    <x v="520"/>
    <s v="3813"/>
    <s v="Cardinia"/>
    <s v="Hardiker Patrick John"/>
  </r>
  <r>
    <n v="32802262"/>
    <x v="10"/>
    <s v=""/>
    <s v="39 Coulson Road  "/>
    <x v="47"/>
    <s v="3793"/>
    <s v="Yarra Ranges"/>
    <s v="Kirchmair Anton"/>
  </r>
  <r>
    <n v="32802301"/>
    <x v="10"/>
    <s v="Kooyong Winery                                    "/>
    <s v="110 Hunts Road   "/>
    <x v="3"/>
    <s v="3915"/>
    <s v="Mornington Peninsula"/>
    <s v="Gjergja Giorgio"/>
  </r>
  <r>
    <n v="32802335"/>
    <x v="10"/>
    <s v="Brinalon                                          "/>
    <s v="18 Paringa Road  "/>
    <x v="202"/>
    <s v="3937"/>
    <s v="Mornington Peninsula"/>
    <s v="Hawkins Peter John Oswin"/>
  </r>
  <r>
    <n v="32802393"/>
    <x v="10"/>
    <s v="Blue Range Estate                                 "/>
    <s v="Lot 1, Gardens Road   "/>
    <x v="232"/>
    <s v="3940"/>
    <s v="Mornington Peninsula"/>
    <s v="Blue Range Estate Wines Pty Ltd "/>
  </r>
  <r>
    <n v="32802416"/>
    <x v="10"/>
    <s v="Watsons Creek Wines                               "/>
    <s v="80 Kings Road    "/>
    <x v="386"/>
    <s v="3097"/>
    <s v="Nillumbik"/>
    <s v="Cahir Anthony Vincent"/>
  </r>
  <r>
    <n v="32802432"/>
    <x v="10"/>
    <s v="Yarrambat Estate                                  "/>
    <s v="Lot 6 Laurie Street   "/>
    <x v="226"/>
    <s v="3091"/>
    <s v="Nillumbik"/>
    <s v="Mcquilkin Ivan Paterson"/>
  </r>
  <r>
    <n v="32802458"/>
    <x v="10"/>
    <s v="Yarra Track Wines                                 "/>
    <s v="510-518 Old Healesville Road  "/>
    <x v="7"/>
    <s v="3775"/>
    <s v="Yarra Ranges"/>
    <s v="Yarra Track Winery Pty Ltd "/>
  </r>
  <r>
    <n v="32802474"/>
    <x v="10"/>
    <s v="Morningstar                                       "/>
    <s v="2 Sunnyside Road "/>
    <x v="219"/>
    <s v="3930"/>
    <s v="Mornington Peninsula"/>
    <s v="Cowan Pastoral Pty Ltd "/>
  </r>
  <r>
    <n v="32802482"/>
    <x v="10"/>
    <s v="Elmswood Estate                                   "/>
    <s v="75 Monbulk Seville Road  "/>
    <x v="543"/>
    <s v="3139"/>
    <s v="Yarra Ranges"/>
    <s v="Woolrest Pty Ltd "/>
  </r>
  <r>
    <n v="32802539"/>
    <x v="10"/>
    <s v="Montalto Vineyard And Olivegrove                  "/>
    <s v="33 Shoreham Road "/>
    <x v="49"/>
    <s v="3937"/>
    <s v="Mornington Peninsula"/>
    <s v="Strategic Link International P/L "/>
  </r>
  <r>
    <n v="32802628"/>
    <x v="10"/>
    <s v=""/>
    <s v="266 Meakins Road "/>
    <x v="32"/>
    <s v="3929"/>
    <s v="Mornington Peninsula"/>
    <s v="Ghumman Paramdeep Singh"/>
  </r>
  <r>
    <n v="32802686"/>
    <x v="10"/>
    <s v="Inglewood Estate                                  "/>
    <s v="130 Eltham-Yarra Glen Road    "/>
    <x v="386"/>
    <s v="3097"/>
    <s v="Nillumbik"/>
    <s v="Chisellhurst Pty Ltd "/>
  </r>
  <r>
    <n v="32802759"/>
    <x v="10"/>
    <s v="Paradigm Hill                                     "/>
    <s v="26 Merricks Road "/>
    <x v="390"/>
    <s v="3916"/>
    <s v="Mornington Peninsula"/>
    <s v="Mihaly George"/>
  </r>
  <r>
    <n v="32802783"/>
    <x v="10"/>
    <s v="Tokar Estate                                      "/>
    <s v="6 Maddens Lane   "/>
    <x v="234"/>
    <s v="3770"/>
    <s v="Yarra Ranges"/>
    <s v="Tokar Estate Pty Ltd "/>
  </r>
  <r>
    <n v="32802806"/>
    <x v="10"/>
    <s v="Oaks On Melba                                     "/>
    <s v="31 Melba Highway "/>
    <x v="382"/>
    <s v="3770"/>
    <s v="Yarra Ranges"/>
    <s v="Daher Nehme Michael"/>
  </r>
  <r>
    <n v="32802822"/>
    <x v="10"/>
    <s v="Barrymore Estate Vineyard                         "/>
    <s v="76 Tuerong Road  "/>
    <x v="544"/>
    <s v="3933"/>
    <s v="Mornington Peninsula"/>
    <s v="Cfs Research Pty Ltd "/>
  </r>
  <r>
    <n v="32802848"/>
    <x v="10"/>
    <s v="Galli Estate                                      "/>
    <s v="1507-1531 Melton Highway "/>
    <x v="370"/>
    <s v="3335"/>
    <s v="Melton"/>
    <s v="Zx Group No2 Pty Ltd "/>
  </r>
  <r>
    <n v="32802872"/>
    <x v="10"/>
    <s v="Hurley Vineyard                                   "/>
    <s v="101 Balnarring Road   "/>
    <x v="14"/>
    <s v="3926"/>
    <s v="Mornington Peninsula"/>
    <s v="Bell Kevin Harcourt"/>
  </r>
  <r>
    <n v="32802880"/>
    <x v="10"/>
    <s v="Bittern Estate                                    "/>
    <s v="8 Bittern-Dromana Road"/>
    <x v="210"/>
    <s v="3918"/>
    <s v="Mornington Peninsula"/>
    <s v="Tathravale Pty Ltd "/>
  </r>
  <r>
    <n v="32802911"/>
    <x v="10"/>
    <s v="Kings Of Kangaroo Ground                          "/>
    <s v="15 Graham Road   "/>
    <x v="386"/>
    <s v="3097"/>
    <s v="Nillumbik"/>
    <s v="King Ken"/>
  </r>
  <r>
    <n v="32802929"/>
    <x v="10"/>
    <s v="Baxter Winery                                     "/>
    <s v="165 Baxter-Tooradin Road "/>
    <x v="282"/>
    <s v="3911"/>
    <s v="Mornington Peninsula"/>
    <s v="Thye Palle"/>
  </r>
  <r>
    <n v="32802945"/>
    <x v="10"/>
    <s v="Scorpo Wines                                      "/>
    <s v="23 Old Bittern Dromana Road   "/>
    <x v="505"/>
    <s v="3926"/>
    <s v="Mornington Peninsula"/>
    <s v="Merricks Hill Vineyard Pty Ltd "/>
  </r>
  <r>
    <n v="32802953"/>
    <x v="10"/>
    <s v="Merricks Creek                                    "/>
    <s v="44 Merricks Road "/>
    <x v="390"/>
    <s v="3916"/>
    <s v="Mornington Peninsula"/>
    <s v="Merricks Creek Pty Ltd "/>
  </r>
  <r>
    <n v="32803006"/>
    <x v="10"/>
    <s v="Toomah Wines                                      "/>
    <s v="Seven Oaks   635-745 Toomuc Valley Road    "/>
    <x v="545"/>
    <s v="3810"/>
    <s v="Cardinia"/>
    <s v="Robinson Matthew"/>
  </r>
  <r>
    <n v="32803022"/>
    <x v="10"/>
    <s v="Woongarra Winery                                  "/>
    <s v="95 Hayseys Road  "/>
    <x v="443"/>
    <s v="3804"/>
    <s v="Yarra Ranges"/>
    <s v="Jones Bruce"/>
  </r>
  <r>
    <n v="32803048"/>
    <x v="10"/>
    <s v="B'Darra Estate                                    "/>
    <s v="1415 Stumpy Gully Road"/>
    <x v="273"/>
    <s v="3933"/>
    <s v="Mornington Peninsula"/>
    <s v="Perry Gavin William"/>
  </r>
  <r>
    <n v="32803153"/>
    <x v="10"/>
    <s v="Zante Estate Winery                               "/>
    <s v="1126 Stumpy Gully Road"/>
    <x v="273"/>
    <s v="3933"/>
    <s v="Mornington Peninsula"/>
    <s v="Teboneras Spiros"/>
  </r>
  <r>
    <n v="32803234"/>
    <x v="10"/>
    <s v="Riverstone Estate Wine                            "/>
    <s v="105 Skye Road    "/>
    <x v="234"/>
    <s v="3770"/>
    <s v="Yarra Ranges"/>
    <s v="Australia Yarra River Wine Holding Pty Ltd "/>
  </r>
  <r>
    <n v="32803349"/>
    <x v="10"/>
    <s v="Hirsch Hill Estate                                "/>
    <s v="2088 Melba Hwy   "/>
    <x v="7"/>
    <s v="3775"/>
    <s v="Yarra Ranges"/>
    <s v="Pribay Pty Ltd "/>
  </r>
  <r>
    <n v="32803462"/>
    <x v="10"/>
    <s v="Pier 10                                           "/>
    <s v="10 Shoreham Road "/>
    <x v="517"/>
    <s v="3916"/>
    <s v="Mornington Peninsula"/>
    <s v="Scs Baker &amp; Co Pty Ltd "/>
  </r>
  <r>
    <n v="32803543"/>
    <x v="10"/>
    <s v="Centare Vinyard Pty Ltd                           "/>
    <s v="160 Dalry Road   "/>
    <x v="83"/>
    <s v="3777"/>
    <s v="Yarra Ranges"/>
    <s v="Centare Vinyard Pty Ltd "/>
  </r>
  <r>
    <n v="32803551"/>
    <x v="10"/>
    <s v="Mrs Nicks                                         "/>
    <s v="238 Myers Road   "/>
    <x v="14"/>
    <s v="3926"/>
    <s v="Mornington Peninsula"/>
    <s v="Pritchard Olwyn Margaret"/>
  </r>
  <r>
    <n v="32803593"/>
    <x v="10"/>
    <s v="Crittenden At Dromana                             "/>
    <s v="Part Of 25 Harrisons Road"/>
    <x v="27"/>
    <s v="3936"/>
    <s v="Mornington Peninsula"/>
    <s v="Geppetto Wines Pty Ltd "/>
  </r>
  <r>
    <n v="32803616"/>
    <x v="10"/>
    <s v="Foxeys Hangout Wine Co.                           "/>
    <s v="795 White Hill Road   "/>
    <x v="49"/>
    <s v="3937"/>
    <s v="Mornington Peninsula"/>
    <s v="Foxeys Hangout Wine Co. Pty Ltd "/>
  </r>
  <r>
    <n v="32803658"/>
    <x v="10"/>
    <s v="Hargreaves Hill Brewing Company                   "/>
    <s v="Not Applicable   "/>
    <x v="532"/>
    <m/>
    <s v="Yarra Ranges"/>
    <s v="Hargreaves Hill Brewing Company Pty Ltd "/>
  </r>
  <r>
    <n v="32803666"/>
    <x v="10"/>
    <s v="Whispering Hills                                  "/>
    <s v="580 Warburton Highway "/>
    <x v="294"/>
    <s v="3139"/>
    <s v="Yarra Ranges"/>
    <s v="Whispering Hills Vineyards Pty Ltd "/>
  </r>
  <r>
    <n v="32803674"/>
    <x v="10"/>
    <s v="The Cups Estate                                   "/>
    <s v="269 Browns Road  "/>
    <x v="379"/>
    <s v="3939"/>
    <s v="Mornington Peninsula"/>
    <s v="Fiducia Services Pty Ltd "/>
  </r>
  <r>
    <n v="32803705"/>
    <x v="10"/>
    <s v="Gypsy Brewing Co                                  "/>
    <s v="170 Riverend Road"/>
    <x v="268"/>
    <s v="3175"/>
    <s v="Greater Dandenong"/>
    <s v="Gypsy Brewing Co Pty Ltd "/>
  </r>
  <r>
    <n v="32803713"/>
    <x v="10"/>
    <s v="Coolart Estate Vineyard                           "/>
    <s v="425 Coolart Road "/>
    <x v="95"/>
    <s v="3912"/>
    <s v="Mornington Peninsula"/>
    <s v="Kyriazis Themi"/>
  </r>
  <r>
    <n v="32803836"/>
    <x v="10"/>
    <s v="Barmah Park Wines                                 "/>
    <s v="945 Moorooduc Highway "/>
    <x v="273"/>
    <s v="3933"/>
    <s v="Mornington Peninsula"/>
    <s v="Jnr Wine Group Pty Ltd "/>
  </r>
  <r>
    <n v="32803860"/>
    <x v="10"/>
    <s v="Timo Mayer                                        "/>
    <s v="66 Miller Road   "/>
    <x v="83"/>
    <s v="3777"/>
    <s v="Yarra Ranges"/>
    <s v="Mayer Timo"/>
  </r>
  <r>
    <n v="32803878"/>
    <x v="10"/>
    <s v="Toolern Vale Hills Vineyard                       "/>
    <s v="53-103 Mcphersons Road"/>
    <x v="546"/>
    <s v="3337"/>
    <s v="Melton"/>
    <s v="Travassaros Wines Pty Ltd "/>
  </r>
  <r>
    <n v="32803886"/>
    <x v="10"/>
    <s v="Principia                                         "/>
    <s v="139 Main Creek Road   "/>
    <x v="49"/>
    <s v="3937"/>
    <s v="Mornington Peninsula"/>
    <s v="Gaffy Darrin Paul"/>
  </r>
  <r>
    <n v="32803959"/>
    <x v="10"/>
    <s v="Eagle Ridge Wines                                 "/>
    <s v="145 Dawson Road  "/>
    <x v="386"/>
    <s v="3097"/>
    <s v="Nillumbik"/>
    <s v="Gist Stephen"/>
  </r>
  <r>
    <n v="32803983"/>
    <x v="10"/>
    <s v="Kings Creek Vineyard                              "/>
    <s v="237 Myers Road   "/>
    <x v="210"/>
    <s v="3918"/>
    <s v="Mornington Peninsula"/>
    <s v="Chapman &amp; Co Pty Ltd "/>
  </r>
  <r>
    <n v="32803991"/>
    <x v="10"/>
    <s v="Foothills Winery                                  "/>
    <s v="115 Monbulk-Seville Road "/>
    <x v="543"/>
    <s v="3139"/>
    <s v="Yarra Ranges"/>
    <s v="D'Astolto Mark"/>
  </r>
  <r>
    <n v="32804002"/>
    <x v="10"/>
    <s v="Longview Creek Vineyard                           "/>
    <s v="150 Palmer Road  "/>
    <x v="99"/>
    <s v="3429"/>
    <s v="Hume"/>
    <s v="Ashby William Leslie"/>
  </r>
  <r>
    <n v="32804010"/>
    <x v="10"/>
    <s v="Chirping Bird                                     "/>
    <s v="1203 Stumpy Gully Road"/>
    <x v="273"/>
    <s v="3933"/>
    <s v="Mornington Peninsula"/>
    <s v="Smallman Developments Pty Ltd "/>
  </r>
  <r>
    <n v="32804028"/>
    <x v="10"/>
    <s v="Helen'S Hill Vineyard                             "/>
    <s v="16 Ingram Road   "/>
    <x v="9"/>
    <s v="3140"/>
    <s v="Yarra Ranges"/>
    <s v="Helen'S Hill Vineyard Pty Ltd "/>
  </r>
  <r>
    <n v="32804036"/>
    <x v="10"/>
    <s v="Gentle Annie Wines                                "/>
    <s v=""/>
    <x v="547"/>
    <s v="0"/>
    <s v="Melbourne"/>
    <s v="Dookie Wine Company Pty Ltd "/>
  </r>
  <r>
    <n v="32804044"/>
    <x v="10"/>
    <s v="Manna Gum Vineyard                                "/>
    <s v="24 Bridport Street    "/>
    <x v="197"/>
    <s v="3205"/>
    <s v="Port Phillip"/>
    <s v="Malkin Geoffrey Dale"/>
  </r>
  <r>
    <n v="32804052"/>
    <x v="10"/>
    <s v="Red Ridge Vineyard                                "/>
    <s v="94 Shoreham Road "/>
    <x v="202"/>
    <s v="3937"/>
    <s v="Mornington Peninsula"/>
    <s v="Thomson William Ian"/>
  </r>
  <r>
    <n v="32804109"/>
    <x v="10"/>
    <s v="Desiro Wines                                      "/>
    <s v="191 Coolart Road "/>
    <x v="548"/>
    <s v="3915"/>
    <s v="Mornington Peninsula"/>
    <s v="Caulfield Marble Paving Pty Ltd "/>
  </r>
  <r>
    <n v="32804117"/>
    <x v="10"/>
    <s v="Blue Ocean Wines Pty Ltd                          "/>
    <s v="1620 Melba Highway    "/>
    <x v="373"/>
    <s v="3775"/>
    <s v="Yarra Ranges"/>
    <s v="Blue Ocean Wines Pty Ltd "/>
  </r>
  <r>
    <n v="32804133"/>
    <x v="10"/>
    <s v="Acacia Ridge Yarra Valley Vineyard                "/>
    <s v="169 Gulf Road    "/>
    <x v="7"/>
    <s v="3775"/>
    <s v="Yarra Ranges"/>
    <s v="Oakhines Ridge Pty Ltd "/>
  </r>
  <r>
    <n v="32804141"/>
    <x v="10"/>
    <s v="Cooinda Estate                                    "/>
    <s v="169 Hunts Lane   "/>
    <x v="537"/>
    <s v="3775"/>
    <s v="Yarra Ranges"/>
    <s v="Waydell Pty Ltd "/>
  </r>
  <r>
    <n v="32804191"/>
    <x v="10"/>
    <s v="Forty Paces Vineyard                              "/>
    <s v="384 Montague Street   "/>
    <x v="23"/>
    <s v="3206"/>
    <s v="Port Phillip"/>
    <s v="Peasley Jason Robert"/>
  </r>
  <r>
    <n v="32804222"/>
    <x v="10"/>
    <s v="Lazzar Wines                                      "/>
    <s v="2910 Frankston Flinders Road  "/>
    <x v="14"/>
    <s v="3926"/>
    <s v="Mornington Peninsula"/>
    <s v="Shand Neale Lester"/>
  </r>
  <r>
    <n v="32804230"/>
    <x v="10"/>
    <s v="Medhurst Wines                                    "/>
    <s v="24-26 Medhurst Road   "/>
    <x v="502"/>
    <s v="3770"/>
    <s v="Yarra Ranges"/>
    <s v="Medhurst Wines Pty Ltd "/>
  </r>
  <r>
    <n v="32804272"/>
    <x v="10"/>
    <s v="Staindl Wines                                     "/>
    <s v="63 Shoreham Road "/>
    <x v="202"/>
    <s v="3937"/>
    <s v="Mornington Peninsula"/>
    <s v="Ecco Decor Pty Ltd "/>
  </r>
  <r>
    <n v="32804303"/>
    <x v="10"/>
    <s v="Rebello Wines                                     "/>
    <s v="1438 Mornington-Flinders Road "/>
    <x v="274"/>
    <s v="3928"/>
    <s v="Mornington Peninsula"/>
    <s v="The Best Ships Pty Ltd "/>
  </r>
  <r>
    <n v="32804400"/>
    <x v="10"/>
    <s v="Yarraine Vineyards                                "/>
    <s v="3 Devon Close    "/>
    <x v="234"/>
    <s v="3770"/>
    <s v="Yarra Ranges"/>
    <s v="Bunn Graham Francis"/>
  </r>
  <r>
    <n v="32804476"/>
    <x v="10"/>
    <s v="Vidoni Estate Vineyard                            "/>
    <s v="280 Main Creek Road   "/>
    <x v="274"/>
    <s v="3928"/>
    <s v="Mornington Peninsula"/>
    <s v="Vidoni Denise"/>
  </r>
  <r>
    <n v="32804484"/>
    <x v="10"/>
    <s v="Killara Estate Wines                              "/>
    <s v="773 Warburton Highway "/>
    <x v="294"/>
    <s v="3139"/>
    <s v="Yarra Ranges"/>
    <s v="Aware Capital Pty Ltd "/>
  </r>
  <r>
    <n v="32804507"/>
    <x v="10"/>
    <s v="Bulong Estate                                     "/>
    <s v="70 Summerhill Road    "/>
    <x v="140"/>
    <s v="3797"/>
    <s v="Yarra Ranges"/>
    <s v="Bulong Wines Pty Ltd "/>
  </r>
  <r>
    <n v="32804531"/>
    <x v="10"/>
    <s v="Peregrine Ridge                                   "/>
    <s v="19 Carlyle Street"/>
    <x v="28"/>
    <s v="3039"/>
    <s v="Moonee Valley"/>
    <s v="Mount Camel Winery &amp; Vineyard Pty Ltd "/>
  </r>
  <r>
    <n v="32804557"/>
    <x v="10"/>
    <s v="Fenian Wines                                      "/>
    <s v="295 Dunns Creek Road  "/>
    <x v="49"/>
    <s v="3937"/>
    <s v="Mornington Peninsula"/>
    <s v="Fenian Wines Pty Ltd "/>
  </r>
  <r>
    <n v="32804581"/>
    <x v="10"/>
    <s v="Paynes Rise                                       "/>
    <s v="10 Paynes Road   "/>
    <x v="294"/>
    <s v="3139"/>
    <s v="Yarra Ranges"/>
    <s v="Paynes Rise Pty Ltd "/>
  </r>
  <r>
    <n v="32804646"/>
    <x v="10"/>
    <s v="Petronio Wines                                    "/>
    <s v="10 Lambert Place "/>
    <x v="104"/>
    <s v="3109"/>
    <s v="Manningham"/>
    <s v="Petronio Maximilian"/>
  </r>
  <r>
    <n v="32804654"/>
    <x v="10"/>
    <s v="John Denton Vineyard                              "/>
    <s v="160-228 Old Healesville Road  "/>
    <x v="7"/>
    <s v="3775"/>
    <s v="Yarra Ranges"/>
    <s v="Denton John"/>
  </r>
  <r>
    <n v="32804688"/>
    <x v="10"/>
    <s v="Dexter Wines                                      "/>
    <s v="210 Foxeys Road  "/>
    <x v="505"/>
    <s v="3926"/>
    <s v="Mornington Peninsula"/>
    <s v="Dexter Erland Lyle"/>
  </r>
  <r>
    <n v="32804701"/>
    <x v="10"/>
    <s v="Hildebrand Ridge Organic Vineyard                 "/>
    <s v="160 Hildebrand Road   "/>
    <x v="536"/>
    <s v="3099"/>
    <s v="Nillumbik"/>
    <s v="Buckland Jeffrey M."/>
  </r>
  <r>
    <n v="32804735"/>
    <x v="10"/>
    <s v="Buckleys Beer                                     "/>
    <s v="1-3 / 4 Ardill Street "/>
    <x v="83"/>
    <s v="3777"/>
    <s v="Yarra Ranges"/>
    <s v="Buckleys Brewery Pty Ltd "/>
  </r>
  <r>
    <n v="32804793"/>
    <x v="10"/>
    <s v="Is Blue                                           "/>
    <s v="269 Myers Road   "/>
    <x v="14"/>
    <s v="3926"/>
    <s v="Mornington Peninsula"/>
    <s v="South East Wine Services Pty Ltd "/>
  </r>
  <r>
    <n v="32804824"/>
    <x v="10"/>
    <s v="Lewood Estate                                     "/>
    <s v="80 Shotton Road  "/>
    <x v="219"/>
    <s v="3930"/>
    <s v="Mornington Peninsula"/>
    <s v="Lee Robert John"/>
  </r>
  <r>
    <n v="32804858"/>
    <x v="10"/>
    <s v="Bellingham Estate                                 "/>
    <s v=""/>
    <x v="547"/>
    <s v="0"/>
    <s v="Mornington Peninsula"/>
    <s v="Selaton Pty Ltd "/>
  </r>
  <r>
    <n v="32804921"/>
    <x v="10"/>
    <s v="Pimpernel Vineyards                               "/>
    <s v="6 Hill Road "/>
    <x v="234"/>
    <s v="3770"/>
    <s v="Yarra Ranges"/>
    <s v="Horrigan Mark"/>
  </r>
  <r>
    <n v="32805008"/>
    <x v="10"/>
    <s v="Hop Nation Pty Ltd                                "/>
    <s v=""/>
    <x v="547"/>
    <s v="0"/>
    <s v="Mornington Peninsula"/>
    <s v="Hop Nation Pty Ltd "/>
  </r>
  <r>
    <n v="32805040"/>
    <x v="10"/>
    <s v="Woodhaven Estate                                  "/>
    <s v="87 Main Creek Road    "/>
    <x v="49"/>
    <s v="3937"/>
    <s v="Mornington Peninsula"/>
    <s v="Woodhaven Estate Pty Ltd "/>
  </r>
  <r>
    <n v="32805058"/>
    <x v="10"/>
    <s v="Todisco Estate                                    "/>
    <s v="315 Harkaway Road"/>
    <x v="284"/>
    <s v="3805"/>
    <s v="Casey"/>
    <s v="Ayoub Giuletta"/>
  </r>
  <r>
    <n v="32805105"/>
    <x v="10"/>
    <s v="Mac Forbes Wines                                  "/>
    <s v="770 Koo Wee Rup Road  "/>
    <x v="83"/>
    <s v="3777"/>
    <s v="Yarra Ranges"/>
    <s v="Forbes Mac"/>
  </r>
  <r>
    <n v="32805113"/>
    <x v="10"/>
    <s v="Steels Gate Wines                                 "/>
    <s v="227 Greenswood Lane   "/>
    <x v="537"/>
    <s v="3775"/>
    <s v="Yarra Ranges"/>
    <s v="Spurwood Pty Ltd "/>
  </r>
  <r>
    <n v="32805121"/>
    <x v="10"/>
    <s v="Yal Yal Estate                                    "/>
    <s v="21 Yal Yal Rd    "/>
    <x v="390"/>
    <s v="3916"/>
    <s v="Mornington Peninsula"/>
    <s v="Gillies Elizabeth"/>
  </r>
  <r>
    <n v="32805155"/>
    <x v="10"/>
    <s v="Yuroke Vineyard                                   "/>
    <s v="830 Craigieburn Road  "/>
    <x v="501"/>
    <s v="3063"/>
    <s v="Hume"/>
    <s v="Simmie Peter"/>
  </r>
  <r>
    <n v="32805171"/>
    <x v="10"/>
    <s v="Brumfield Winery                                  "/>
    <s v="539 Queens Road  "/>
    <x v="294"/>
    <s v="3139"/>
    <s v="Yarra Ranges"/>
    <s v="Crothers Anda Solveiga"/>
  </r>
  <r>
    <n v="32805228"/>
    <x v="10"/>
    <s v="Cotier Wines                                      "/>
    <s v="72 Blaxland Av   "/>
    <x v="253"/>
    <s v="3199"/>
    <s v="Frankston"/>
    <s v="Garagiste Vintners Pty Ltd "/>
  </r>
  <r>
    <n v="32805236"/>
    <x v="10"/>
    <s v="Hawthorn Brewing Company                          "/>
    <s v="Level 3 616 St Kilda Road"/>
    <x v="26"/>
    <s v="3004"/>
    <s v="Port Phillip"/>
    <s v="Hawthorn Brewing Company Pty Ltd "/>
  </r>
  <r>
    <n v="32805252"/>
    <x v="10"/>
    <s v="Emersleigh Estate                                 "/>
    <s v="71 Stewart Road  "/>
    <x v="316"/>
    <s v="3782"/>
    <s v="Yarra Ranges"/>
    <s v="Wall John Stephen"/>
  </r>
  <r>
    <n v="32805260"/>
    <x v="10"/>
    <s v="Belvoir Wines                                     "/>
    <s v=""/>
    <x v="547"/>
    <s v="0"/>
    <s v="Moonee Valley"/>
    <s v="Hall Ian Richard"/>
  </r>
  <r>
    <n v="32805278"/>
    <x v="10"/>
    <s v="Soumah                                            "/>
    <s v="160 Skye Road    "/>
    <x v="502"/>
    <s v="3770"/>
    <s v="Yarra Ranges"/>
    <s v="Soumah Pty Ltd "/>
  </r>
  <r>
    <n v="32805294"/>
    <x v="10"/>
    <s v="Cosmo Wines                                       "/>
    <s v="187 Victoria Road"/>
    <x v="9"/>
    <s v="3140"/>
    <s v="Yarra Ranges"/>
    <s v="Corby Lindsay Richard"/>
  </r>
  <r>
    <n v="32805309"/>
    <x v="10"/>
    <s v="Ocean Eight                                       "/>
    <s v="271 Tucks Road   "/>
    <x v="517"/>
    <s v="3916"/>
    <s v="Mornington Peninsula"/>
    <s v="Ocean Eight Pty Ltd "/>
  </r>
  <r>
    <n v="32805359"/>
    <x v="10"/>
    <s v="Rochford Wines                                    "/>
    <s v="878-880 Maroondah Highway"/>
    <x v="234"/>
    <s v="3770"/>
    <s v="Yarra Ranges"/>
    <s v="Rochford Wines International Pty Ltd "/>
  </r>
  <r>
    <n v="32805367"/>
    <x v="10"/>
    <s v="De Bortoli Yarrinya Estate                        "/>
    <s v="Cnr Melba Hwy &amp; Pinnacle Lane "/>
    <x v="373"/>
    <s v="3775"/>
    <s v="Yarra Ranges"/>
    <s v="De Bortoli Wines Pty Ltd "/>
  </r>
  <r>
    <n v="32805406"/>
    <x v="10"/>
    <s v="Moorooduc Estate Vineyard                         "/>
    <s v="Derril Road "/>
    <x v="273"/>
    <s v="3933"/>
    <s v="Mornington Peninsula"/>
    <s v="Mcintyre Richard Lovell Edgeworth"/>
  </r>
  <r>
    <n v="32805430"/>
    <x v="10"/>
    <s v="Dromana Estate                                    "/>
    <s v="Part Of Tuerong Park   555 Old Moorooduc Road"/>
    <x v="544"/>
    <s v="3933"/>
    <s v="Mornington Peninsula"/>
    <s v="Weeping Elm Wines Pty Ltd "/>
  </r>
  <r>
    <n v="32805464"/>
    <x v="10"/>
    <s v="Hickinbotham Winemakers                           "/>
    <s v="194 Nepean Highway    "/>
    <x v="27"/>
    <s v="3936"/>
    <s v="Mornington Peninsula"/>
    <s v="Hickinbotham Winemakers Pty Ltd "/>
  </r>
  <r>
    <n v="32805480"/>
    <x v="10"/>
    <s v="Yering Station                                    "/>
    <s v="Melba Highway    "/>
    <x v="382"/>
    <s v="3770"/>
    <s v="Yarra Ranges"/>
    <s v="Yering Estate Pty Ltd "/>
  </r>
  <r>
    <n v="32805561"/>
    <x v="10"/>
    <s v="Ainsworth Estate                                  "/>
    <s v="110 Ducks Lane   "/>
    <x v="294"/>
    <s v="3139"/>
    <s v="Yarra Ranges"/>
    <s v="Ainsworth Estate Vineyard Apartments &amp; Restaurant Pty Ltd "/>
  </r>
  <r>
    <n v="32805595"/>
    <x v="10"/>
    <s v="Baillieu Vineyard                                 "/>
    <s v="Bulldog Run Myers Road"/>
    <x v="505"/>
    <s v="3926"/>
    <s v="Mornington Peninsula"/>
    <s v="Baillieu Charles"/>
  </r>
  <r>
    <n v="32805618"/>
    <x v="10"/>
    <s v="Portet Wine Makers                                "/>
    <s v="870-872 Maroondah Highway"/>
    <x v="234"/>
    <s v="3770"/>
    <s v="Yarra Ranges"/>
    <s v="Portet Dominique"/>
  </r>
  <r>
    <n v="32805676"/>
    <x v="10"/>
    <s v="Foxeys Hangout Wine Co                            "/>
    <s v="337 Main Creek Road   "/>
    <x v="274"/>
    <s v="3928"/>
    <s v="Mornington Peninsula"/>
    <s v="Foxeys Hangout Wine Co. Pty Ltd "/>
  </r>
  <r>
    <n v="32805707"/>
    <x v="10"/>
    <s v="Giant Steps Wine                                  "/>
    <s v="336-364 Maroondah Hwy "/>
    <x v="83"/>
    <s v="3777"/>
    <s v="Yarra Ranges"/>
    <s v="Jwe Australia Ii Pty Ltd "/>
  </r>
  <r>
    <n v="32805715"/>
    <x v="10"/>
    <s v="Billanook Estate Wines                            "/>
    <s v="280 Edward Road  "/>
    <x v="375"/>
    <s v="3116"/>
    <s v="Yarra Ranges"/>
    <s v="D'Aloisio Nominees Pty Ltd "/>
  </r>
  <r>
    <n v="32805799"/>
    <x v="10"/>
    <s v="Punt Road                                         "/>
    <s v="10 St Hubert'S Road   "/>
    <x v="234"/>
    <s v="3770"/>
    <s v="Yarra Ranges"/>
    <s v="Lenbridge Forge Pty Ltd "/>
  </r>
  <r>
    <n v="32805804"/>
    <x v="10"/>
    <s v="Maddens Rise Wines                                "/>
    <s v="866 Maroondah Highway "/>
    <x v="234"/>
    <s v="3770"/>
    <s v="Yarra Ranges"/>
    <s v="Fahey Justin Francis"/>
  </r>
  <r>
    <n v="32805838"/>
    <x v="10"/>
    <s v="Temple Brewing Company                            "/>
    <s v="122 Weston Street"/>
    <x v="43"/>
    <s v="3057"/>
    <s v="Moreland"/>
    <s v="Temple Brewing Australasia Pty Ltd "/>
  </r>
  <r>
    <n v="32805862"/>
    <x v="10"/>
    <s v="Massoni Wines                                     "/>
    <s v="30 Brasser Avenue"/>
    <x v="27"/>
    <s v="3936"/>
    <s v="Mornington Peninsula"/>
    <s v="Massoni Wines Pty Ltd "/>
  </r>
  <r>
    <n v="32805935"/>
    <x v="10"/>
    <s v="The Jack Russel Wine Company                      "/>
    <s v=""/>
    <x v="83"/>
    <s v="3777"/>
    <s v="Yarra Ranges"/>
    <s v="The Jack Russel Wine Company Pty Ltd "/>
  </r>
  <r>
    <n v="32805951"/>
    <x v="10"/>
    <s v="The Malmsbury Estate                              "/>
    <s v="49-51 Clements Ave (Unit 2)   "/>
    <x v="54"/>
    <s v="3083"/>
    <s v="Banyule"/>
    <s v="Rush Paul Vivian"/>
  </r>
  <r>
    <n v="32805993"/>
    <x v="10"/>
    <s v="Wild Cattle Creek Estate                          "/>
    <s v="473 Warburton Highway "/>
    <x v="294"/>
    <s v="3139"/>
    <s v="Yarra Ranges"/>
    <s v="Lusheng Pty Ltd "/>
  </r>
  <r>
    <n v="32806012"/>
    <x v="10"/>
    <s v="Beckingham Wines                                  "/>
    <s v="Factory 6-7  477 Warrigal Road"/>
    <x v="33"/>
    <s v="3189"/>
    <s v="Kingston"/>
    <s v="Beckingham Wines Pty Ltd "/>
  </r>
  <r>
    <n v="32806038"/>
    <x v="10"/>
    <s v="Yarrambat Natural Winery                          "/>
    <s v="382 Yan Yean Road"/>
    <x v="226"/>
    <s v="3091"/>
    <s v="Nillumbik"/>
    <s v="Dumendzic Kata"/>
  </r>
  <r>
    <n v="32806062"/>
    <x v="10"/>
    <s v="Cavalier Brewing                                  "/>
    <s v="Unit 5/2 Derrimut Drive  "/>
    <x v="339"/>
    <s v="3026"/>
    <s v="Brimbank"/>
    <s v="Cavalier Beverages Pty Ltd "/>
  </r>
  <r>
    <n v="32806096"/>
    <x v="10"/>
    <s v="Moon Dog Brewing                                  "/>
    <s v="17 &amp; 19 Duke Street   "/>
    <x v="261"/>
    <s v="3067"/>
    <s v="Yarra"/>
    <s v="Moon Dog Brewing Pty Ltd "/>
  </r>
  <r>
    <n v="32806119"/>
    <x v="10"/>
    <s v="Colonial Brewing Co                               "/>
    <s v="89 Bertie Street "/>
    <x v="225"/>
    <s v="3207"/>
    <s v="Port Phillip"/>
    <s v="Pmbc Pty Ltd "/>
  </r>
  <r>
    <n v="32806151"/>
    <x v="10"/>
    <s v="Newbridge Wines                                   "/>
    <s v="18 Chelsea Street"/>
    <x v="84"/>
    <s v="3186"/>
    <s v="Bayside"/>
    <s v="Telco One Pty Ltd "/>
  </r>
  <r>
    <n v="32806169"/>
    <x v="10"/>
    <s v="Nillumbik Estate                                  "/>
    <s v="195 Clintons Road"/>
    <x v="65"/>
    <s v="3760"/>
    <s v="Nillumbik"/>
    <s v="Tregambe John"/>
  </r>
  <r>
    <n v="32806193"/>
    <x v="10"/>
    <s v="The Story Wines                                   "/>
    <s v="43 Normanby Road "/>
    <x v="399"/>
    <s v="3161"/>
    <s v="Glen Eira"/>
    <s v="The Story Wines Pty Ltd "/>
  </r>
  <r>
    <n v="32806208"/>
    <x v="10"/>
    <s v="Myrtaceae                                         "/>
    <s v="53 Main Creek Road    "/>
    <x v="49"/>
    <s v="3937"/>
    <s v="Mornington Peninsula"/>
    <s v="Trueman Julie Margaret"/>
  </r>
  <r>
    <n v="32806216"/>
    <x v="10"/>
    <s v="Levantine Hill Estate                             "/>
    <s v="882-886 Maroondah Highway"/>
    <x v="234"/>
    <s v="3770"/>
    <s v="Yarra Ranges"/>
    <s v="Lhe Sales Pty Ltd "/>
  </r>
  <r>
    <n v="32806240"/>
    <x v="10"/>
    <s v="Vine2Wineco                                       "/>
    <s v="22 Paas Place    "/>
    <x v="214"/>
    <s v="3016"/>
    <s v="Hobsons Bay"/>
    <s v="Vine 2 Wine Co Pty Ltd "/>
  </r>
  <r>
    <n v="32806266"/>
    <x v="10"/>
    <s v="Corniola Wines                                    "/>
    <s v="100 Wills Road   "/>
    <x v="373"/>
    <s v="3775"/>
    <s v="Yarra Ranges"/>
    <s v="Corniloa Vince"/>
  </r>
  <r>
    <n v="32806282"/>
    <x v="10"/>
    <s v="Carlton &amp; United Breweries                        "/>
    <s v="Corner Church, Nelson &amp;South Audley Streets  "/>
    <x v="261"/>
    <s v="3067"/>
    <s v="Yarra"/>
    <s v="Cub Pty Ltd "/>
  </r>
  <r>
    <n v="32806321"/>
    <x v="10"/>
    <s v="The Kiwi And The Ozzie                            "/>
    <s v="28 Dorothy Street"/>
    <x v="83"/>
    <s v="3777"/>
    <s v="Yarra Ranges"/>
    <s v="Flamsteed Stephen John"/>
  </r>
  <r>
    <n v="32806363"/>
    <x v="10"/>
    <s v="Two Birds Brewing                                 "/>
    <s v="Unit 3, 136 Hall Street  "/>
    <x v="325"/>
    <s v="3015"/>
    <s v="Hobsons Bay"/>
    <s v="Two Birds Brewing Company Pty Ltd "/>
  </r>
  <r>
    <n v="32806444"/>
    <x v="10"/>
    <s v="Yarra Valley Cider                                "/>
    <s v="Unit 4  73 River Street  "/>
    <x v="22"/>
    <s v="3121"/>
    <s v="Yarra"/>
    <s v="Cider Time Pty Ltd "/>
  </r>
  <r>
    <n v="32806525"/>
    <x v="10"/>
    <s v="Buckshot Vineyard                                 "/>
    <s v="8 Scott Street   "/>
    <x v="1"/>
    <s v="3162"/>
    <s v="Glen Eira"/>
    <s v="Buckshot Wines Pty Ltd "/>
  </r>
  <r>
    <n v="32806533"/>
    <x v="10"/>
    <s v="The Beer Factory                                  "/>
    <s v="18 Trans Link Drive   "/>
    <x v="243"/>
    <s v="3042"/>
    <s v="Brimbank"/>
    <s v="Benson Brothers Brewing Pty Ltd "/>
  </r>
  <r>
    <n v="32806575"/>
    <x v="10"/>
    <s v="Olivigna                                          "/>
    <s v="54-56 Brumbys Road    "/>
    <x v="498"/>
    <s v="3134"/>
    <s v="Manningham"/>
    <s v="Pietro Gallo Estate Pty Ltd "/>
  </r>
  <r>
    <n v="32806800"/>
    <x v="10"/>
    <s v="Taturry Wines                                     "/>
    <s v="277 Myers Road   "/>
    <x v="14"/>
    <s v="3926"/>
    <s v="Mornington Peninsula"/>
    <s v="Taturry Wines Pty Ltd "/>
  </r>
  <r>
    <n v="32806842"/>
    <x v="10"/>
    <s v="The Public Brewery                                "/>
    <s v="13 Lacey Street  "/>
    <x v="74"/>
    <s v="3136"/>
    <s v="Maroondah"/>
    <s v="The Public Brewery Pty Ltd "/>
  </r>
  <r>
    <n v="32806850"/>
    <x v="10"/>
    <s v="Arundel Farm Estate                               "/>
    <s v="321 Arundel Road "/>
    <x v="356"/>
    <s v="3036"/>
    <s v="Hume"/>
    <s v="Ceccomancini Claude"/>
  </r>
  <r>
    <n v="32806868"/>
    <x v="10"/>
    <s v="Morgans Winery &amp; Distillery                       "/>
    <s v="30 Davross Court "/>
    <x v="294"/>
    <s v="3139"/>
    <s v="Yarra Ranges"/>
    <s v="Gunther Simon Jon"/>
  </r>
  <r>
    <n v="32806876"/>
    <x v="10"/>
    <s v="Yabby Lake Vineyard                               "/>
    <s v="86-112 Tuerong Road   "/>
    <x v="544"/>
    <s v="3915"/>
    <s v="Mornington Peninsula"/>
    <s v="Yabby Lake International Pty Ltd "/>
  </r>
  <r>
    <n v="32806884"/>
    <x v="10"/>
    <s v="Tarrahill                                         "/>
    <s v="340 Old Healsville Road  "/>
    <x v="7"/>
    <s v="3775"/>
    <s v="Yarra Ranges"/>
    <s v="Hamer Johnathan Mark"/>
  </r>
  <r>
    <n v="32806892"/>
    <x v="10"/>
    <s v="Mock Orchards                                     "/>
    <s v="1103 Mornington-Flinders Road "/>
    <x v="49"/>
    <s v="3937"/>
    <s v="Mornington Peninsula"/>
    <s v="Thirty-Sixth Celebration Pty Ltd "/>
  </r>
  <r>
    <n v="32806907"/>
    <x v="10"/>
    <s v="Warramunda Vineyards                              "/>
    <s v="860 Maroondah Highway "/>
    <x v="234"/>
    <s v="3770"/>
    <s v="Yarra Ranges"/>
    <s v="Warramunda Estate Pty Ltd "/>
  </r>
  <r>
    <n v="32806931"/>
    <x v="10"/>
    <s v="D'Angelo Estate Vineyard                          "/>
    <s v="41 Bayview Road  "/>
    <x v="469"/>
    <s v="3809"/>
    <s v="Cardinia"/>
    <s v="Saben Industries Pty Ltd "/>
  </r>
  <r>
    <n v="32806949"/>
    <x v="10"/>
    <s v="Hanrahan Vineyard &amp; Wine Sales                    "/>
    <s v="3 Hexham Road    "/>
    <x v="502"/>
    <s v="3770"/>
    <s v="Yarra Ranges"/>
    <s v="R. W Aust Pty Ltd "/>
  </r>
  <r>
    <n v="32806973"/>
    <x v="10"/>
    <s v="Sir Paz Estate                                    "/>
    <s v="54-56 Parker Road"/>
    <x v="543"/>
    <s v="3139"/>
    <s v="Yarra Ranges"/>
    <s v="Fireside Holdings Pty Ltd "/>
  </r>
  <r>
    <n v="32807026"/>
    <x v="10"/>
    <s v="Coombe Farm Wines                                 "/>
    <s v="673-675 Maroondah Highway"/>
    <x v="234"/>
    <s v="3770"/>
    <s v="Yarra Ranges"/>
    <s v="Samarkan Pastoral Co Pty Ltd "/>
  </r>
  <r>
    <n v="32807084"/>
    <x v="10"/>
    <s v="Ray-Monde Deux                                    "/>
    <s v="250 Dalrymple Road    "/>
    <x v="99"/>
    <s v="3429"/>
    <s v="Hume"/>
    <s v="Ray-Monde Deux Pty Ltd "/>
  </r>
  <r>
    <n v="32807157"/>
    <x v="10"/>
    <s v="Panton Mornington Peninsula                       "/>
    <s v="11 Shoreham Road "/>
    <x v="517"/>
    <s v="3916"/>
    <s v="Mornington Peninsula"/>
    <s v="Panton Karen"/>
  </r>
  <r>
    <n v="32807165"/>
    <x v="10"/>
    <s v="Bass &amp; Flinders Distillery                        "/>
    <s v="40 Collins Road  "/>
    <x v="27"/>
    <s v="3936"/>
    <s v="Mornington Peninsula"/>
    <s v="Bass &amp; Flinders Distillery Pty Ltd "/>
  </r>
  <r>
    <n v="32807220"/>
    <x v="10"/>
    <s v="Six Acres Wines                                   "/>
    <s v="20 Ferndale Road "/>
    <x v="413"/>
    <s v="3795"/>
    <s v="Yarra Ranges"/>
    <s v="Zuccaro Ralph"/>
  </r>
  <r>
    <n v="32807246"/>
    <x v="10"/>
    <s v="Coldstream Brewery                                "/>
    <s v="694 Maroondah Highway "/>
    <x v="234"/>
    <s v="3770"/>
    <s v="Yarra Ranges"/>
    <s v="Coldstream Brewery Pty Ltd "/>
  </r>
  <r>
    <n v="32807254"/>
    <x v="10"/>
    <s v=""/>
    <s v="15-21 Byrnes Road"/>
    <x v="517"/>
    <s v="3916"/>
    <s v="Mornington Peninsula"/>
    <s v="Ireland Damian Christopher"/>
  </r>
  <r>
    <n v="32807262"/>
    <x v="10"/>
    <s v="Hawkers Beer                                      "/>
    <s v="167/167D Henty Street "/>
    <x v="70"/>
    <s v="3073"/>
    <s v="Darebin"/>
    <s v="The Australian Brewers Guild Pty Ltd "/>
  </r>
  <r>
    <n v="32807296"/>
    <x v="10"/>
    <s v="Polperro Winery                                   "/>
    <s v="150 Red Hill Road"/>
    <x v="49"/>
    <s v="3937"/>
    <s v="Mornington Peninsula"/>
    <s v="Polperro Winery Pty Ltd "/>
  </r>
  <r>
    <n v="32807301"/>
    <x v="10"/>
    <s v="That Little Brewery                               "/>
    <s v="24/12 Edina Road "/>
    <x v="59"/>
    <s v="3156"/>
    <s v="Knox"/>
    <s v="That Little Brewery Pty. Ltd. "/>
  </r>
  <r>
    <n v="32807369"/>
    <x v="10"/>
    <s v="Hj Estate Winery                                  "/>
    <s v="12-14 Spring Lane"/>
    <x v="502"/>
    <s v="3770"/>
    <s v="Yarra Ranges"/>
    <s v="Hj Estate Winery Pty Ltd "/>
  </r>
  <r>
    <n v="32807408"/>
    <x v="10"/>
    <s v="Reddot Brewhouse                                  "/>
    <s v="Unit 2, 70 Foundation Road    "/>
    <x v="477"/>
    <s v="3029"/>
    <s v="Wyndham"/>
    <s v="Reddot Brewhouse Pty Ltd "/>
  </r>
  <r>
    <n v="32807416"/>
    <x v="10"/>
    <s v="Bad Shepherd Brewing                              "/>
    <s v="386 Reserve Road "/>
    <x v="198"/>
    <s v="3192"/>
    <s v="Bayside"/>
    <s v="Bad Shepherd Brewing Co Pty Ltd "/>
  </r>
  <r>
    <n v="32807424"/>
    <x v="10"/>
    <s v="Levantine Hill Estate                             "/>
    <s v="882-886 Maroondah Highway"/>
    <x v="234"/>
    <s v="3770"/>
    <s v="Yarra Ranges"/>
    <s v="882 Hospitality Pty Ltd "/>
  </r>
  <r>
    <n v="32807490"/>
    <x v="10"/>
    <s v="Dainton Family Brewery                            "/>
    <s v="560 Frankston-Dandenong Road  "/>
    <x v="187"/>
    <s v="3201"/>
    <s v="Frankston"/>
    <s v="Daicom Australia Pty Ltd "/>
  </r>
  <r>
    <n v="32807505"/>
    <x v="10"/>
    <s v="Boatrocker Brewing Co                             "/>
    <s v="34 Macbeth Street"/>
    <x v="271"/>
    <s v="3195"/>
    <s v="Kingston"/>
    <s v="Boatrocker Brewing Co Pty Ltd "/>
  </r>
  <r>
    <n v="32807521"/>
    <x v="10"/>
    <s v="Harts Farm                                        "/>
    <s v="300 Tucks Road   "/>
    <x v="517"/>
    <s v="3916"/>
    <s v="Mornington Peninsula"/>
    <s v="Marah Enterprises Pty Ltd "/>
  </r>
  <r>
    <n v="32807539"/>
    <x v="10"/>
    <s v="Russo Estate                                      "/>
    <s v="760 Holden Road  "/>
    <x v="235"/>
    <s v="3427"/>
    <s v="Melton"/>
    <s v="Russo Estate Pty Ltd "/>
  </r>
  <r>
    <n v="32807547"/>
    <x v="10"/>
    <s v="Henry Street Brewhouse                            "/>
    <s v="5/38 Barrett Street   "/>
    <x v="176"/>
    <s v="3031"/>
    <s v="Melbourne"/>
    <s v="Henry Street Brewhouse Pty Ltd "/>
  </r>
  <r>
    <n v="32807602"/>
    <x v="10"/>
    <s v="The Barn Owl Cafe                                 "/>
    <s v="1 Parker Road    "/>
    <x v="413"/>
    <s v="3795"/>
    <s v="Yarra Ranges"/>
    <s v="Wolff Kate"/>
  </r>
  <r>
    <n v="32807628"/>
    <x v="10"/>
    <s v="Thunder Road Brewing Company                      "/>
    <s v="130 Barkly Street"/>
    <x v="81"/>
    <s v="3056"/>
    <s v="Moreland"/>
    <s v="Elixir Signature Pty Ltd "/>
  </r>
  <r>
    <n v="32807660"/>
    <x v="10"/>
    <s v="Brew Works                                        "/>
    <s v="22, 34-42 Aberdeen Road  "/>
    <x v="206"/>
    <s v="3018"/>
    <s v="Hobsons Bay"/>
    <s v="Brew Works (Vic) Pty Ltd "/>
  </r>
  <r>
    <n v="32807686"/>
    <x v="10"/>
    <s v="Beach Hut Brewery                                 "/>
    <s v="4 Rocco Drive    "/>
    <x v="194"/>
    <s v="3179"/>
    <s v="Knox"/>
    <s v="Big Hairy Bears Pty Ltd "/>
  </r>
  <r>
    <n v="32807694"/>
    <x v="10"/>
    <s v="Hard Road Enterprises Pty Ltd                     "/>
    <s v="31 Holloway Drive"/>
    <x v="162"/>
    <s v="3153"/>
    <s v="Knox"/>
    <s v="Hard Road Enterprises Pty Ltd "/>
  </r>
  <r>
    <n v="32807709"/>
    <x v="10"/>
    <s v="The Foreigner Brewing Company                     "/>
    <s v="Factory 12/102 Henkel Street  "/>
    <x v="81"/>
    <s v="3056"/>
    <s v="Moreland"/>
    <s v="The Foreigner Brewing Company Pty Ltd "/>
  </r>
  <r>
    <n v="32807717"/>
    <x v="10"/>
    <s v="3 Ravens Brewery                                  "/>
    <s v="1 Theobald Street"/>
    <x v="20"/>
    <s v="3071"/>
    <s v="Darebin"/>
    <s v="Violet Light Pty Ltd "/>
  </r>
  <r>
    <n v="32807741"/>
    <x v="10"/>
    <s v="Hop Nation                                        "/>
    <s v="Unit 6, 107-109 Whitehall Street   "/>
    <x v="108"/>
    <s v="3011"/>
    <s v="Maribyrnong"/>
    <s v="Hop Nation Pty Ltd "/>
  </r>
  <r>
    <n v="32807759"/>
    <x v="10"/>
    <s v="Fury And Son Brewing Company                      "/>
    <s v="46 Concord Drive "/>
    <x v="243"/>
    <s v="3042"/>
    <s v="Brimbank"/>
    <s v="Fury And Sons Brewing Company Pty Ltd "/>
  </r>
  <r>
    <n v="32807767"/>
    <x v="10"/>
    <s v="Noisy Ritual                                      "/>
    <s v="249 Lygon Streeet"/>
    <x v="43"/>
    <s v="3057"/>
    <s v="Moreland"/>
    <s v="Noisy Ritual Pty Ltd "/>
  </r>
  <r>
    <n v="32807783"/>
    <x v="10"/>
    <s v="Watts River Brewing                               "/>
    <s v="7 Hunter Rd "/>
    <x v="83"/>
    <s v="3777"/>
    <s v="Yarra Ranges"/>
    <s v="Watts River Brewing Pty Ltd "/>
  </r>
  <r>
    <n v="32807822"/>
    <x v="10"/>
    <s v="Tallboy And Moose                                 "/>
    <s v="270 Raglan Street"/>
    <x v="71"/>
    <s v="3072"/>
    <s v="Darebin"/>
    <s v="Make Beer Pty Ltd "/>
  </r>
  <r>
    <n v="32807929"/>
    <x v="10"/>
    <s v="Westside Ale Works                                "/>
    <s v="36 Alfred St"/>
    <x v="197"/>
    <s v="3205"/>
    <s v="Port Phillip"/>
    <s v="Wagner Casey Erin"/>
  </r>
  <r>
    <n v="32807937"/>
    <x v="10"/>
    <s v="Mr Banks Brewing Co                               "/>
    <s v="12 Hi-Tech Pl    "/>
    <x v="158"/>
    <s v="3198"/>
    <s v="Frankston"/>
    <s v="Mr Banks Brewing Co Pty Ltd "/>
  </r>
  <r>
    <n v="32807953"/>
    <x v="10"/>
    <s v="Zonzo Estate Yarra Valley                         "/>
    <s v="Part Of 957 Healesville-Yarra Glen Road "/>
    <x v="7"/>
    <s v="3775"/>
    <s v="Yarra Ranges"/>
    <s v="Zonzo Nominees Pty Ltd "/>
  </r>
  <r>
    <n v="32807995"/>
    <x v="10"/>
    <s v="Cherryhill Marketing                              "/>
    <s v="474 And 480 Queens Rd "/>
    <x v="543"/>
    <s v="3139"/>
    <s v="Yarra Ranges"/>
    <s v="Cherryhill Marketing Pty Ltd "/>
  </r>
  <r>
    <n v="32808048"/>
    <x v="10"/>
    <s v="Many Hands Winery                                 "/>
    <s v="2 Maxwells Road  "/>
    <x v="234"/>
    <s v="3770"/>
    <s v="Yarra Ranges"/>
    <s v="Walsh Jennifer Anne"/>
  </r>
  <r>
    <n v="32808056"/>
    <x v="10"/>
    <s v="Marengo Redoubt                                   "/>
    <s v="2 Murrays Rd"/>
    <x v="273"/>
    <s v="3933"/>
    <s v="Mornington Peninsula"/>
    <s v="Thompson Andrew Paul"/>
  </r>
  <r>
    <n v="32808098"/>
    <x v="10"/>
    <s v="Woodchoppers Cider                                "/>
    <s v="38 Maddens Lane  "/>
    <x v="502"/>
    <s v="3770"/>
    <s v="Yarra Ranges"/>
    <s v="Woodchoppers Cider Pty Ltd "/>
  </r>
  <r>
    <n v="32808103"/>
    <x v="10"/>
    <s v="The Mill Brewery                                  "/>
    <s v="40 Sackville Street   "/>
    <x v="125"/>
    <s v="3066"/>
    <s v="Yarra"/>
    <s v="The Mill Brewery Pty Ltd "/>
  </r>
  <r>
    <n v="32808111"/>
    <x v="10"/>
    <s v="Ale Be Back                                       "/>
    <s v="21 Swanton Avenue"/>
    <x v="472"/>
    <s v="3027"/>
    <s v="Wyndham"/>
    <s v="Brawn Wayne Anthony"/>
  </r>
  <r>
    <n v="32808137"/>
    <x v="10"/>
    <s v="Oak Tree Vineyard Coldstream Victoria Australia   "/>
    <s v="19-21 Coldstream West Road    "/>
    <x v="234"/>
    <s v="3770"/>
    <s v="Yarra Ranges"/>
    <s v="Murphy Luck Investments Pty Ltd "/>
  </r>
  <r>
    <n v="32808153"/>
    <x v="10"/>
    <s v="Howler Brewing Company                            "/>
    <s v="47 Westernport Rd"/>
    <x v="220"/>
    <s v="3984"/>
    <s v="Cardinia"/>
    <s v="Howler Brewing Company Pty Ltd "/>
  </r>
  <r>
    <n v="32808161"/>
    <x v="10"/>
    <s v="Epoque Belle                                      "/>
    <s v="100 Kangaroo Ground-St Andrews Rd  "/>
    <x v="386"/>
    <s v="3097"/>
    <s v="Nillumbik"/>
    <s v="Epoque Belle Pty Ltd "/>
  </r>
  <r>
    <n v="32808187"/>
    <x v="10"/>
    <s v="Bonehead Brewing                                  "/>
    <s v="86 Parsons St    "/>
    <x v="176"/>
    <s v="3031"/>
    <s v="Melbourne"/>
    <s v="Bonehead Brewing Pty Ltd "/>
  </r>
  <r>
    <n v="32808218"/>
    <x v="10"/>
    <s v="Casati Beer Co                                    "/>
    <s v="25 Easey St "/>
    <x v="125"/>
    <s v="3066"/>
    <s v="Yarra"/>
    <s v="Casati Peter"/>
  </r>
  <r>
    <n v="32808226"/>
    <x v="10"/>
    <s v="St Andrews Beach Brewery                          "/>
    <s v="160 Sandy Rd"/>
    <x v="379"/>
    <s v="3939"/>
    <s v="Mornington Peninsula"/>
    <s v="St Andrews Beach Brewery Pty Ltd "/>
  </r>
  <r>
    <n v="32808234"/>
    <x v="10"/>
    <s v="Jetty Road Brewery                                "/>
    <s v="12-14 Brasser Avenue  "/>
    <x v="27"/>
    <s v="3936"/>
    <s v="Mornington Peninsula"/>
    <s v="Jetty Road Brewery Pty Ltd "/>
  </r>
  <r>
    <n v="32808307"/>
    <x v="10"/>
    <s v="One Block                                         "/>
    <s v="8 Hunter Rd "/>
    <x v="83"/>
    <s v="3777"/>
    <s v="Yarra Ranges"/>
    <s v="One Block Pty Ltd "/>
  </r>
  <r>
    <n v="32808323"/>
    <x v="10"/>
    <s v="Massaro                                           "/>
    <s v="360 Eltham-Yarra Glen Rd "/>
    <x v="386"/>
    <s v="3097"/>
    <s v="Nillumbik"/>
    <s v="Massarotti Dominic"/>
  </r>
  <r>
    <n v="32808381"/>
    <x v="10"/>
    <s v="Killer Sprocket                                   "/>
    <s v="U 7 375 Bayswater Rd  "/>
    <x v="442"/>
    <s v="3153"/>
    <s v="Maroondah"/>
    <s v="Ks Brewing Pty Ltd "/>
  </r>
  <r>
    <n v="32808399"/>
    <x v="10"/>
    <s v="Inner North Brewing Company                       "/>
    <s v="10A Russell Street    "/>
    <x v="81"/>
    <s v="3056"/>
    <s v="Moreland"/>
    <s v="Inner North Brewing Company Pty Ltd "/>
  </r>
  <r>
    <n v="32808404"/>
    <x v="10"/>
    <s v="Deeds Brewing Company                             "/>
    <s v="4 Paran Pl  "/>
    <x v="75"/>
    <s v="3146"/>
    <s v="Stonnington"/>
    <s v="Deeds Brewing Company Pty Ltd "/>
  </r>
  <r>
    <n v="32808412"/>
    <x v="10"/>
    <s v="Urban Alley Brewing                               "/>
    <s v="(Part Of) Shop Cw G9/G10, Harbour Town   Water Front City, Docklands Drive  "/>
    <x v="239"/>
    <s v="3008"/>
    <s v="Melbourne"/>
    <s v="Urban Alley Brewery Pty Ltd "/>
  </r>
  <r>
    <n v="32808462"/>
    <x v="10"/>
    <s v="Storm Ridge Winemaking                            "/>
    <s v="737 Maroondah Highway "/>
    <x v="234"/>
    <s v="3770"/>
    <s v="Yarra Ranges"/>
    <s v="Storm Ridge Winemaking Pty Ltd "/>
  </r>
  <r>
    <n v="32808470"/>
    <x v="10"/>
    <s v="South East Brewing Company                        "/>
    <s v="10 Superior Dr   "/>
    <x v="474"/>
    <s v="3175"/>
    <s v="Greater Dandenong"/>
    <s v="South East Brewing Company Pty Ltd "/>
  </r>
  <r>
    <n v="32808496"/>
    <x v="10"/>
    <s v="Bojak Brewing                                     "/>
    <s v="5 Bennet Street  "/>
    <x v="36"/>
    <s v="3175"/>
    <s v="Greater Dandenong"/>
    <s v="Bojak Brewing Pty Ltd "/>
  </r>
  <r>
    <n v="32808535"/>
    <x v="10"/>
    <s v="Brick Lane Brewing Company                        "/>
    <s v="Lot 8, 16 Jayco Drive "/>
    <x v="474"/>
    <s v="3175"/>
    <s v="Greater Dandenong"/>
    <s v="Brick Lane Brewing Co Pty Ltd "/>
  </r>
  <r>
    <n v="32808551"/>
    <x v="10"/>
    <s v="Wine Link Investments                             "/>
    <s v="75 Owens Rd "/>
    <x v="428"/>
    <s v="3139"/>
    <s v="Yarra Ranges"/>
    <s v="Wine Link Investments Pty Ltd "/>
  </r>
  <r>
    <n v="32808569"/>
    <x v="10"/>
    <s v="The Cheeky Pint                                   "/>
    <s v="231 Barkly Street"/>
    <x v="108"/>
    <s v="3011"/>
    <s v="Maribyrnong"/>
    <s v="The Cheeky Pint Pty Ltd "/>
  </r>
  <r>
    <n v="32808577"/>
    <x v="10"/>
    <s v="Fixation Brewing                                  "/>
    <s v="414 Smith Street "/>
    <x v="125"/>
    <s v="3066"/>
    <s v="Yarra"/>
    <s v="Fixation Brewing Pty Ltd "/>
  </r>
  <r>
    <n v="32808585"/>
    <x v="10"/>
    <s v="La Sirene Brewing                                 "/>
    <s v="3C, 2 Wingrove Street "/>
    <x v="318"/>
    <s v="3078"/>
    <s v="Darebin"/>
    <s v="La Sirene Pty Ltd "/>
  </r>
  <r>
    <n v="32808593"/>
    <x v="10"/>
    <s v="Peninsula Cider                                   "/>
    <s v="20 Brasser Av    "/>
    <x v="27"/>
    <s v="3936"/>
    <s v="Mornington Peninsula"/>
    <s v="Mpcc Pty Ltd "/>
  </r>
  <r>
    <n v="32808608"/>
    <x v="10"/>
    <s v="Two Rupees Brewing Company                        "/>
    <s v="1-2/69 Renver Road    "/>
    <x v="102"/>
    <s v="3168"/>
    <s v="Monash"/>
    <s v="Two Rupees Brewing Company Pty Ltd "/>
  </r>
  <r>
    <n v="32808616"/>
    <x v="10"/>
    <s v="The Local Brewhouse                               "/>
    <s v="Unit 24, 17-23 Keppel Drive   "/>
    <x v="128"/>
    <s v="3803"/>
    <s v="Casey"/>
    <s v="Mjt &amp; Cjt Pty Ltd "/>
  </r>
  <r>
    <n v="32808640"/>
    <x v="10"/>
    <s v="Luxton Brewpub                                    "/>
    <s v="27 Hartnett Dr   "/>
    <x v="158"/>
    <s v="3198"/>
    <s v="Frankston"/>
    <s v="Luxton Brewpub Pty Ltd "/>
  </r>
  <r>
    <n v="32808690"/>
    <x v="10"/>
    <s v="Two Bays Brewing Co                               "/>
    <s v="2 Trewhitt Ct    "/>
    <x v="27"/>
    <s v="3936"/>
    <s v="Mornington Peninsula"/>
    <s v="Two Bays Brewing Co Pty Ltd "/>
  </r>
  <r>
    <n v="32808713"/>
    <x v="10"/>
    <s v="Black Arts Brewers And Blenders                   "/>
    <s v="Unit 4, 63 Macaulay Street    "/>
    <x v="535"/>
    <s v="3016"/>
    <s v="Hobsons Bay"/>
    <s v="Black Arts Brewers And Blenders Pty Ltd "/>
  </r>
  <r>
    <n v="32808721"/>
    <x v="10"/>
    <s v="Samuel Brian Salas                                "/>
    <s v="3 Ferndale Rd    "/>
    <x v="205"/>
    <s v="3156"/>
    <s v="Knox"/>
    <s v="Salas Samuel Brian"/>
  </r>
  <r>
    <n v="32808747"/>
    <x v="10"/>
    <s v="Hop Hen Brewing                                   "/>
    <s v="Unit 17 64-86 Beresford Rd    "/>
    <x v="9"/>
    <s v="3140"/>
    <s v="Yarra Ranges"/>
    <s v="Hop Hen Brewing Pty Ltd "/>
  </r>
  <r>
    <n v="32808789"/>
    <x v="10"/>
    <s v="Project Brewing Company                           "/>
    <s v="3/12 Laser Drive "/>
    <x v="297"/>
    <s v="3178"/>
    <s v="Knox"/>
    <s v="Project Brewing Company Pty Ltd "/>
  </r>
  <r>
    <n v="32808828"/>
    <x v="10"/>
    <s v="Queenstown Vineyards                              "/>
    <s v="75 Yow Yow Creek Road "/>
    <x v="73"/>
    <s v="3761"/>
    <s v="Nillumbik"/>
    <s v="Trist Gary John"/>
  </r>
  <r>
    <n v="32808844"/>
    <x v="10"/>
    <s v="That Spirited Lot Distillers                      "/>
    <s v="4/42 Hartnett Dr "/>
    <x v="158"/>
    <s v="3198"/>
    <s v="Frankston"/>
    <s v="Jon Tiner Co. Pty Ltd "/>
  </r>
  <r>
    <n v="32808852"/>
    <x v="10"/>
    <s v="Smart Brothers Brewing                            "/>
    <s v="Unit 4 1071 Frankston-Flinders Rd  "/>
    <x v="95"/>
    <s v="3912"/>
    <s v="Mornington Peninsula"/>
    <s v="Smart Brothers Brewing Pty Ltd "/>
  </r>
  <r>
    <n v="32808860"/>
    <x v="10"/>
    <s v="Chiefs Son Distillery                             "/>
    <s v="Unit 25 50 Guelph St  "/>
    <x v="95"/>
    <s v="3912"/>
    <s v="Mornington Peninsula"/>
    <s v="Chiefs Son Distillery Pty Ltd "/>
  </r>
  <r>
    <n v="32808933"/>
    <x v="10"/>
    <s v="Beer Republic Epping                              "/>
    <s v="250 Cooper St    "/>
    <x v="21"/>
    <s v="3076"/>
    <s v="Whittlesea"/>
    <s v="Epping Management Pty Ltd "/>
  </r>
  <r>
    <n v="32808959"/>
    <x v="10"/>
    <s v="Ten Minutes By Tractor Wine Co                    "/>
    <s v="1333 Mornington-Flinders Rd   "/>
    <x v="49"/>
    <s v="3937"/>
    <s v="Mornington Peninsula"/>
    <s v="Ten Minutes By Tractor Wine Co Pty Ltd "/>
  </r>
  <r>
    <n v="32808967"/>
    <x v="10"/>
    <s v="Molly Rose Brewing Company                        "/>
    <s v="279 Wellington St"/>
    <x v="125"/>
    <s v="3066"/>
    <s v="Yarra"/>
    <s v="Molly Rose Brewing Company Pty Ltd "/>
  </r>
  <r>
    <n v="32809010"/>
    <x v="10"/>
    <s v="Little Lon Distilling Co.                         "/>
    <s v="17 Casselden Street   "/>
    <x v="26"/>
    <s v="3000"/>
    <s v="Melbourne"/>
    <s v="Wilson Bradley Luke"/>
  </r>
  <r>
    <n v="32809044"/>
    <x v="10"/>
    <s v="Autonomy Distillers                               "/>
    <s v="Unit 19 / 50 Hudsons Road"/>
    <x v="325"/>
    <s v="3015"/>
    <s v="Hobsons Bay"/>
    <s v="Autonomy Distillers Pty Ltd "/>
  </r>
  <r>
    <n v="32809052"/>
    <x v="10"/>
    <s v="Eddies Cider                                      "/>
    <s v="67 Beaulieu Road "/>
    <x v="49"/>
    <s v="3937"/>
    <s v="Mornington Peninsula"/>
    <s v="Redhill Organics Pty Ltd "/>
  </r>
  <r>
    <n v="32809086"/>
    <x v="10"/>
    <s v="Rayners Orchard                                   "/>
    <s v="60 Schoolhouse Road   "/>
    <x v="428"/>
    <s v="3139"/>
    <s v="Yarra Ranges"/>
    <s v="Rayner Cameron Vincent"/>
  </r>
  <r>
    <n v="32809109"/>
    <x v="10"/>
    <s v="Patient Wolf Distilling Co                        "/>
    <s v="34-36 Market St  "/>
    <x v="340"/>
    <s v="3006"/>
    <s v="Port Phillip"/>
    <s v="Patient Wolf Distilling Co. Pty Ltd "/>
  </r>
  <r>
    <n v="32809125"/>
    <x v="10"/>
    <s v="Golden Hills Brewery                              "/>
    <s v="25 Station Street"/>
    <x v="117"/>
    <s v="3089"/>
    <s v="Nillumbik"/>
    <s v="Golden Hills Brewery Pty Ltd "/>
  </r>
  <r>
    <n v="32809141"/>
    <x v="10"/>
    <s v="Bellevue Orchard                                  "/>
    <s v="544 Brown Road   "/>
    <x v="469"/>
    <s v="3809"/>
    <s v="Cardinia"/>
    <s v="Bellevue Orchard Pty Ltd "/>
  </r>
  <r>
    <n v="32809175"/>
    <x v="10"/>
    <s v="Abelli Estate Winery                              "/>
    <s v="1052 Mornington-Flinders Road "/>
    <x v="49"/>
    <s v="3937"/>
    <s v="Mornington Peninsula"/>
    <s v="Mambaje Khrisnafe"/>
  </r>
  <r>
    <n v="32809183"/>
    <x v="10"/>
    <s v="Jamsheed Wines                                    "/>
    <s v="4 Albert Street  "/>
    <x v="71"/>
    <s v="3072"/>
    <s v="Darebin"/>
    <s v="Jamsheed Wines Pty Ltd "/>
  </r>
  <r>
    <n v="32809214"/>
    <x v="10"/>
    <s v="Moon Dog Brewing                                  "/>
    <s v="Part Of 34-46 Chifley Drive   "/>
    <x v="71"/>
    <s v="3072"/>
    <s v="Darebin"/>
    <s v="Moon Dog Brewing Pty Ltd "/>
  </r>
  <r>
    <n v="32809222"/>
    <x v="10"/>
    <s v="Gales Brewery                                     "/>
    <s v="28 Gale Street   "/>
    <x v="43"/>
    <s v="3057"/>
    <s v="Moreland"/>
    <s v="Impax Communications Pty Limited "/>
  </r>
  <r>
    <n v="32809264"/>
    <x v="10"/>
    <s v="Alchemy Brewing                                   "/>
    <s v="396 Lygon St"/>
    <x v="43"/>
    <s v="3057"/>
    <s v="Moreland"/>
    <s v="Brunswick Brews Pty Ltd "/>
  </r>
  <r>
    <n v="32809280"/>
    <x v="10"/>
    <s v="Sedgley &amp; Sons                                    "/>
    <s v="Creadon Farm'    181 Coolart Road "/>
    <x v="3"/>
    <s v="3915"/>
    <s v="Mornington Peninsula"/>
    <s v="Sedgley Michael Grant"/>
  </r>
  <r>
    <n v="32809303"/>
    <x v="10"/>
    <s v="Wolf Of The Willows Brewery                       "/>
    <s v="39 De Havilland Rd    "/>
    <x v="280"/>
    <s v="3195"/>
    <s v="Kingston"/>
    <s v="Wolf Of The Willows Pty Ltd "/>
  </r>
  <r>
    <n v="32809337"/>
    <x v="10"/>
    <s v="Burnley Brewing                                   "/>
    <s v="648 Bridge Rd    "/>
    <x v="22"/>
    <s v="3121"/>
    <s v="Yarra"/>
    <s v="Burnley Brewing Pty Ltd "/>
  </r>
  <r>
    <n v="32809353"/>
    <x v="10"/>
    <s v="Lynsted Grange                                    "/>
    <s v="2A Shoreham Rd   "/>
    <x v="517"/>
    <s v="3916"/>
    <s v="Mornington Peninsula"/>
    <s v="Lynsted Grange Pty Ltd "/>
  </r>
  <r>
    <n v="32809418"/>
    <x v="10"/>
    <s v="Rare Bird Brewing                                 "/>
    <s v="10 Bailey Gully Rd    "/>
    <x v="398"/>
    <s v="3099"/>
    <s v="Nillumbik"/>
    <s v="Imison Peter Charles"/>
  </r>
  <r>
    <n v="32809426"/>
    <x v="10"/>
    <s v="Escape Brewing                                    "/>
    <s v="2 &amp; 3/12 Suffolk Street  "/>
    <x v="549"/>
    <s v="3940"/>
    <s v="Mornington Peninsula"/>
    <s v="Escape Brewing Pty Ltd "/>
  </r>
  <r>
    <n v="32809442"/>
    <x v="10"/>
    <s v="Frankston Brewhouse                               "/>
    <s v="10 New Street    "/>
    <x v="24"/>
    <s v="3199"/>
    <s v="Frankston"/>
    <s v="Frankston Brewhouse Pty Ltd "/>
  </r>
  <r>
    <n v="32809476"/>
    <x v="10"/>
    <s v="8 Track Brewery                                   "/>
    <s v="8 Yallourn Pde   "/>
    <x v="62"/>
    <s v="3134"/>
    <s v="Maroondah"/>
    <s v="Beer Squad Pty Ltd "/>
  </r>
  <r>
    <n v="32809484"/>
    <x v="10"/>
    <s v="Liberty Brewing Co Australia                      "/>
    <s v="Unit 3/51 Taunton Drive  "/>
    <x v="198"/>
    <s v="3192"/>
    <s v="Kingston"/>
    <s v="Liberty Brewing Co Australia Pty Ltd "/>
  </r>
  <r>
    <n v="32809581"/>
    <x v="10"/>
    <s v="Phaedrus Wines                                    "/>
    <s v="220 Mornington-Tyabb Rd  "/>
    <x v="273"/>
    <s v="3933"/>
    <s v="Mornington Peninsula"/>
    <s v="Zantvoort Maitena"/>
  </r>
  <r>
    <n v="32809620"/>
    <x v="10"/>
    <s v="Naught Distilling                                 "/>
    <s v="Unit 2 32 Peel St"/>
    <x v="126"/>
    <s v="3095"/>
    <s v="Nillumbik"/>
    <s v="Naught Distilling Pty Ltd "/>
  </r>
  <r>
    <n v="32809646"/>
    <x v="10"/>
    <s v="21St Century Distillery                           "/>
    <s v="3A Kim Close"/>
    <x v="221"/>
    <s v="3105"/>
    <s v="Manningham"/>
    <s v="Sanctuary Hill Distillery Pty Ltd "/>
  </r>
  <r>
    <n v="32809662"/>
    <x v="10"/>
    <s v="Original Spirit Co                                "/>
    <s v="Unit 4 26 Speedwell Street    "/>
    <x v="95"/>
    <s v="3912"/>
    <s v="Mornington Peninsula"/>
    <s v="Australian Spirit Company Pty Ltd "/>
  </r>
  <r>
    <n v="32809670"/>
    <x v="10"/>
    <s v="Copperhead Wine                                   "/>
    <s v="20 St Huberts Road    "/>
    <x v="234"/>
    <s v="3770"/>
    <s v="Yarra Ranges"/>
    <s v="Albany Tower Pty Ltd "/>
  </r>
  <r>
    <n v="32809688"/>
    <x v="10"/>
    <s v="Penni Av                                          "/>
    <s v="Factory 2 43 Peninsula Av"/>
    <x v="51"/>
    <s v="3941"/>
    <s v="Mornington Peninsula"/>
    <s v="Penni Avenue Group Pty Ltd "/>
  </r>
  <r>
    <n v="32809696"/>
    <x v="10"/>
    <s v="Stefani Estate                                    "/>
    <s v="711 Old Healesville Road "/>
    <x v="83"/>
    <s v="3777"/>
    <s v="Yarra Ranges"/>
    <s v="Stefani Stefano Pty Ltd "/>
  </r>
  <r>
    <n v="32809727"/>
    <x v="10"/>
    <s v="Dusty Barrel Distillery                           "/>
    <s v="451 Tschampions Road  "/>
    <x v="550"/>
    <s v="3782"/>
    <s v="Yarra Ranges"/>
    <s v="Dusty Barrel Distillery Pty Ltd "/>
  </r>
  <r>
    <n v="32809735"/>
    <x v="10"/>
    <s v="Kaiju Cantina                                     "/>
    <s v="27 Hume Street   "/>
    <x v="98"/>
    <s v="3166"/>
    <s v="Monash"/>
    <s v="Kaiju Hospitality Pty Ltd "/>
  </r>
  <r>
    <n v="32809777"/>
    <x v="10"/>
    <s v="Boat O'Craigo                                     "/>
    <s v="458 Maroondah Hwy"/>
    <x v="83"/>
    <s v="3777"/>
    <s v="Yarra Ranges"/>
    <s v="Boat O'Craigo Pty Ltd "/>
  </r>
  <r>
    <n v="32809785"/>
    <x v="10"/>
    <s v="The Gospel Distillers                             "/>
    <s v="319-321 Albert Street "/>
    <x v="81"/>
    <s v="3056"/>
    <s v="Moreland"/>
    <s v="The Gospel Distillers Pty Ltd "/>
  </r>
  <r>
    <n v="32809793"/>
    <x v="10"/>
    <s v="Urban Ground                                      "/>
    <s v="Part Of 1-5 Lamana Road  "/>
    <x v="280"/>
    <s v="3195"/>
    <s v="Kingston"/>
    <s v="Urban Ground Pty Ltd "/>
  </r>
  <r>
    <n v="32809840"/>
    <x v="10"/>
    <s v="Snowgum Distillery                                "/>
    <s v="10 Acheson Place "/>
    <x v="336"/>
    <s v="3058"/>
    <s v="Moreland"/>
    <s v="Snowgum Distillery Pty Ltd "/>
  </r>
  <r>
    <n v="32809866"/>
    <x v="10"/>
    <s v="Co-Conspirators Brewing Company                   "/>
    <s v="377 Victoria St  "/>
    <x v="81"/>
    <s v="3056"/>
    <s v="Moreland"/>
    <s v="Co-Conspirators Brewing Company Pty Ltd "/>
  </r>
  <r>
    <n v="32809874"/>
    <x v="10"/>
    <s v="Instinctz                                         "/>
    <s v="1491-1505 Melton Highway "/>
    <x v="372"/>
    <s v="3335"/>
    <s v="Melton"/>
    <s v="Bee'S Cap Pty Ltd "/>
  </r>
  <r>
    <n v="32809890"/>
    <x v="10"/>
    <s v="Of All The Gin Joints                             "/>
    <s v="92 Errol St "/>
    <x v="168"/>
    <s v="3051"/>
    <s v="Melbourne"/>
    <s v="Beech Elizabeth Jane"/>
  </r>
  <r>
    <n v="32809905"/>
    <x v="10"/>
    <s v="Hobsons Distillery                                "/>
    <s v="Unit 7, 42 Mcarthurs Road"/>
    <x v="330"/>
    <s v="3025"/>
    <s v="Hobsons Bay"/>
    <s v="The Separatist Pty Ltd "/>
  </r>
  <r>
    <n v="32809913"/>
    <x v="10"/>
    <s v="3 Griffins Brewing                                "/>
    <s v="128 Balwyn Rd    "/>
    <x v="96"/>
    <s v="3103"/>
    <s v="Boroondara"/>
    <s v="Smartbuildings Pty Ltd "/>
  </r>
  <r>
    <n v="32809939"/>
    <x v="10"/>
    <s v="Wander North With Imbue                           "/>
    <s v="Unit 13 149 Upper Heidelberg Road  "/>
    <x v="85"/>
    <s v="3079"/>
    <s v="Banyule"/>
    <s v="Imbue Distillery Pty. Ltd. "/>
  </r>
  <r>
    <n v="32809947"/>
    <x v="10"/>
    <s v="Puss And Mew                                      "/>
    <s v="1 Varman Court   "/>
    <x v="142"/>
    <s v="3131"/>
    <s v="Whitehorse"/>
    <s v="Puss And Mew Pty Ltd "/>
  </r>
  <r>
    <n v="32810037"/>
    <x v="10"/>
    <s v="Ramblers Ale Works                                "/>
    <s v="96 Riversdale Rd "/>
    <x v="10"/>
    <s v="3122"/>
    <s v="Boroondara"/>
    <s v="Ramblers Ale Works Pty Ltd "/>
  </r>
  <r>
    <n v="32810061"/>
    <x v="10"/>
    <s v="Brunswick Aces                                    "/>
    <s v="124 Weston St    "/>
    <x v="43"/>
    <s v="3057"/>
    <s v="Moreland"/>
    <s v="Brunswick Aces Pty Ltd "/>
  </r>
  <r>
    <n v="32810079"/>
    <x v="10"/>
    <s v="Four Seasons Trading Co Pty Ltd                   "/>
    <s v="Warehouse 1, 52 Dunmore Drive "/>
    <x v="477"/>
    <s v="3029"/>
    <s v="Wyndham"/>
    <s v="Four Seasons Trading Co. Pty Ltd "/>
  </r>
  <r>
    <n v="32810095"/>
    <x v="10"/>
    <s v="Rookwood Brewing And Distilling                   "/>
    <s v="F22-131 Hyde Street   "/>
    <x v="180"/>
    <s v="3011"/>
    <s v="Maribyrnong"/>
    <s v="Livingstone Robert Alexander"/>
  </r>
  <r>
    <n v="32810100"/>
    <x v="10"/>
    <s v="4 Pines Brewing Company Wholesale                 "/>
    <s v="Part Of 1 Frith Street"/>
    <x v="81"/>
    <s v="3056"/>
    <s v="Moreland"/>
    <s v="4 Pines Brewing Company Wholesale Pty Ltd "/>
  </r>
  <r>
    <n v="32810126"/>
    <x v="10"/>
    <s v="Hubert Estate                                     "/>
    <s v="Part Of 1-3 St Huberts Road   "/>
    <x v="234"/>
    <s v="3770"/>
    <s v="Yarra Ranges"/>
    <s v="Yarra F And B Pty Ltd "/>
  </r>
  <r>
    <n v="32810134"/>
    <x v="10"/>
    <s v="Two Doors Brewing                                 "/>
    <s v="257 High Street  "/>
    <x v="106"/>
    <s v="3147"/>
    <s v="Boroondara"/>
    <s v="Asali Gate Pty Ltd "/>
  </r>
  <r>
    <n v="32810192"/>
    <x v="10"/>
    <s v="The Warehouse                                     "/>
    <s v="Unit X103, 138 Salmon Street  "/>
    <x v="225"/>
    <s v="3207"/>
    <s v="Port Phillip"/>
    <s v="Statecraft Distilling Pty Ltd "/>
  </r>
  <r>
    <n v="32810223"/>
    <x v="10"/>
    <s v="Top Shelf International                           "/>
    <s v="Unit 2 183-195 Hume Highway   "/>
    <x v="495"/>
    <s v="3062"/>
    <s v="Hume"/>
    <s v="Top Shelf International Pty Ltd "/>
  </r>
  <r>
    <n v="32810249"/>
    <x v="10"/>
    <s v="Wolf Wine Co                                      "/>
    <s v="Unit 22, 19 Export Drive "/>
    <x v="353"/>
    <s v="3012"/>
    <s v="Hobsons Bay"/>
    <s v="Wolf Wine Co Pty Ltd "/>
  </r>
  <r>
    <n v="32810265"/>
    <x v="10"/>
    <s v="Rentuk Shore                                      "/>
    <s v="3880 Frankston-Flinders Rd    "/>
    <x v="517"/>
    <s v="3916"/>
    <s v="Mornington Peninsula"/>
    <s v="Rentuk Shore Pty Ltd "/>
  </r>
  <r>
    <n v="32810273"/>
    <x v="10"/>
    <s v="Local Brewing Co Taphouse                         "/>
    <s v="3 Hilton St "/>
    <x v="349"/>
    <s v="3068"/>
    <s v="Yarra"/>
    <s v="Local Brewing Co Mc Pty Ltd "/>
  </r>
  <r>
    <n v="32810281"/>
    <x v="10"/>
    <s v="Deeds Taproom And Kitchen                         "/>
    <s v="Part Of 4 Paran Place "/>
    <x v="75"/>
    <s v="3146"/>
    <s v="Stonnington"/>
    <s v="Deeds Taproom Pty Ltd "/>
  </r>
  <r>
    <n v="32810304"/>
    <x v="10"/>
    <s v="Stella'S Kitchen                                  "/>
    <s v="14-18 Horswood Road   "/>
    <x v="284"/>
    <s v="3804"/>
    <s v="Casey"/>
    <s v="W. F. Montague Pty Ltd "/>
  </r>
  <r>
    <n v="32810312"/>
    <x v="10"/>
    <s v="Bottled Creations                                 "/>
    <s v="Factory 25, 49 Corporate Boulevard "/>
    <x v="162"/>
    <s v="3153"/>
    <s v="Knox"/>
    <s v="Bottled Creations Pty Ltd "/>
  </r>
  <r>
    <n v="32810354"/>
    <x v="10"/>
    <s v=""/>
    <s v="10 Westley St    "/>
    <x v="177"/>
    <s v="3166"/>
    <s v="Monash"/>
    <s v="The Honey Library Pty Ltd "/>
  </r>
  <r>
    <n v="32810370"/>
    <x v="10"/>
    <s v="3806 Brewing                                      "/>
    <s v="12 Enterprise Avenue  "/>
    <x v="209"/>
    <s v="3806"/>
    <s v="Casey"/>
    <s v="3806 Brewing Pty Ltd "/>
  </r>
  <r>
    <n v="32810419"/>
    <x v="10"/>
    <s v="Hopping Mad Brewing Company                       "/>
    <s v="21A Yellow Brick Road "/>
    <x v="460"/>
    <s v="3754"/>
    <s v="Whittlesea"/>
    <s v="Casey James Anthony Arthur"/>
  </r>
  <r>
    <n v="32810443"/>
    <x v="10"/>
    <s v="Barrs Lane Distillery                             "/>
    <s v="Factory 67, 1470 Ferntree Gully Road    "/>
    <x v="90"/>
    <s v="3180"/>
    <s v="Knox"/>
    <s v="Barrs Lane Distillery Pty Ltd "/>
  </r>
  <r>
    <n v="32810485"/>
    <x v="10"/>
    <s v="Yarrawalla Vineyards                              "/>
    <s v="13-15 Maddens Lane    "/>
    <x v="502"/>
    <s v="3770"/>
    <s v="Yarra Ranges"/>
    <s v="C &amp; J Etheridge Nominees Pty Ltd "/>
  </r>
  <r>
    <n v="32810516"/>
    <x v="10"/>
    <s v="Martingale Estate Vineyard &amp; Wines                "/>
    <s v="95 Ingram Rd"/>
    <x v="502"/>
    <s v="3770"/>
    <s v="Yarra Ranges"/>
    <s v="Kennedy Christopher Peter"/>
  </r>
  <r>
    <n v="32810524"/>
    <x v="10"/>
    <s v="Bakery Hill Distillery                            "/>
    <s v="411 Macaulay Road"/>
    <x v="176"/>
    <s v="3031"/>
    <s v="Melbourne"/>
    <s v="D Baker &amp; Sons Pty Ltd "/>
  </r>
  <r>
    <n v="32810566"/>
    <x v="10"/>
    <s v="Hidden Alley Distillery                           "/>
    <s v="10 Mackinnon Gr  "/>
    <x v="120"/>
    <s v="3046"/>
    <s v="Moreland"/>
    <s v="Gialelis Timothy Luke"/>
  </r>
  <r>
    <n v="32900028"/>
    <x v="11"/>
    <s v="Asahi Beverages                                   "/>
    <s v="Ground Floor, 58 Queens Bridge Street   "/>
    <x v="340"/>
    <s v="3006"/>
    <s v="Melbourne"/>
    <s v="Cub Pty Ltd "/>
  </r>
  <r>
    <n v="32920272"/>
    <x v="11"/>
    <s v="Zaven &amp; Sons                                      "/>
    <s v="Unit 3  401 Maroondah Highway "/>
    <x v="62"/>
    <s v="3134"/>
    <s v="Maroondah"/>
    <s v="Zaven &amp; Sons Pty Ltd "/>
  </r>
  <r>
    <n v="32920345"/>
    <x v="11"/>
    <s v="Sunny Ridge Strawberries                          "/>
    <s v="244 Shands Road  "/>
    <x v="274"/>
    <s v="3928"/>
    <s v="Mornington Peninsula"/>
    <s v="Galberry Pty Ltd "/>
  </r>
  <r>
    <n v="32920557"/>
    <x v="11"/>
    <s v=""/>
    <s v="21 Carnish Road  "/>
    <x v="426"/>
    <s v="3167"/>
    <s v="Monash"/>
    <s v="The House Of Tai-Pan International Pty Ltd "/>
  </r>
  <r>
    <n v="32920638"/>
    <x v="11"/>
    <s v="Oakridge Wines                                    "/>
    <s v="864 Maroondah Highway "/>
    <x v="234"/>
    <s v="3770"/>
    <s v="Yarra Ranges"/>
    <s v="Dorrien Estate Winery Pty Ltd "/>
  </r>
  <r>
    <n v="32950007"/>
    <x v="11"/>
    <s v="Ten Minutes By Tractor Wine Company               "/>
    <s v="Roberts Road"/>
    <x v="274"/>
    <s v="3928"/>
    <s v="Mornington Peninsula"/>
    <s v="Ten Minutes By Tractor Wine Co Pty Ltd "/>
  </r>
  <r>
    <n v="32950015"/>
    <x v="11"/>
    <s v="Oenovation                                        "/>
    <s v="2 Delaney'S Road "/>
    <x v="526"/>
    <s v="3134"/>
    <s v="Maroondah"/>
    <s v="Oenovation Pty Ltd "/>
  </r>
  <r>
    <n v="33100029"/>
    <x v="5"/>
    <s v="The Victoria Hotel                                "/>
    <s v="199-231 Little Collins Street "/>
    <x v="26"/>
    <s v="3000"/>
    <s v="Melbourne"/>
    <s v="Schwartz Family Co Pty Ltd "/>
  </r>
  <r>
    <n v="33100045"/>
    <x v="5"/>
    <s v="Bruce County Motor Inn                            "/>
    <s v="445 Blackburn Road    "/>
    <x v="141"/>
    <s v="3149"/>
    <s v="Monash"/>
    <s v="Bc Hospitality Pty Ltd "/>
  </r>
  <r>
    <n v="33100087"/>
    <x v="5"/>
    <s v="Melbourne Marriott Hotel                          "/>
    <s v="Cnr Lonsdale &amp; Exhibition Streets"/>
    <x v="26"/>
    <s v="3000"/>
    <s v="Melbourne"/>
    <s v="Starhill Hotel (Melbourne) Pty Ltd "/>
  </r>
  <r>
    <n v="33100095"/>
    <x v="5"/>
    <s v="Parkville On The Park                             "/>
    <s v="441 Royal Parade "/>
    <x v="88"/>
    <s v="3052"/>
    <s v="Melbourne"/>
    <s v="Parkville Garden Operations Pty Ltd "/>
  </r>
  <r>
    <n v="33100118"/>
    <x v="5"/>
    <s v="Travel Inn Hotel                                  "/>
    <s v="225-245 Drummond Street  "/>
    <x v="215"/>
    <s v="3053"/>
    <s v="Melbourne"/>
    <s v="Queenfield Pty Ltd "/>
  </r>
  <r>
    <n v="33100176"/>
    <x v="5"/>
    <s v="Deux Soeurs                                       "/>
    <s v="1128-1134 Nepean Hwy &amp; 10-14 View Street"/>
    <x v="39"/>
    <s v="3190"/>
    <s v="Kingston"/>
    <s v="Ktc Restaurant Pty Ltd "/>
  </r>
  <r>
    <n v="33100192"/>
    <x v="6"/>
    <s v="Melbourne Parkview Hotel                          "/>
    <s v="562 St Kilda Road"/>
    <x v="26"/>
    <s v="3004"/>
    <s v="Port Phillip"/>
    <s v="The View Hotels St.Kilda Road Pty Ltd "/>
  </r>
  <r>
    <n v="33100281"/>
    <x v="5"/>
    <s v="Frankston International Motel                     "/>
    <s v="383-389 Nepean Highway"/>
    <x v="24"/>
    <s v="3199"/>
    <s v="Frankston"/>
    <s v="Jontag Pty Ltd "/>
  </r>
  <r>
    <n v="33100299"/>
    <x v="5"/>
    <s v="Elizabethan Lodge Motor Inn                       "/>
    <s v="604-610 Middleborough Road    "/>
    <x v="69"/>
    <s v="3130"/>
    <s v="Whitehorse"/>
    <s v="Riverun Pty Ltd "/>
  </r>
  <r>
    <n v="33100304"/>
    <x v="5"/>
    <s v="Beaumont Kew                                      "/>
    <s v="7 Studley Park Road   "/>
    <x v="82"/>
    <s v="3101"/>
    <s v="Boroondara"/>
    <s v="Aplus Capital Pty Ltd "/>
  </r>
  <r>
    <n v="33100312"/>
    <x v="5"/>
    <s v="The Tudor Box Hill                                "/>
    <s v="1101 Whitehorse Road  "/>
    <x v="100"/>
    <s v="3128"/>
    <s v="Whitehorse"/>
    <s v="Dartone Pty Ltd "/>
  </r>
  <r>
    <n v="33100320"/>
    <x v="5"/>
    <s v="Sandown Regency Motor Inn                         "/>
    <s v="477-481 Princes Highway  "/>
    <x v="4"/>
    <s v="3174"/>
    <s v="Greater Dandenong"/>
    <s v="G R Hospitality Pty Ltd "/>
  </r>
  <r>
    <n v="33100338"/>
    <x v="5"/>
    <s v="Pk'S Restaurant                                   "/>
    <s v="265 Mickleham Road    "/>
    <x v="118"/>
    <s v="3043"/>
    <s v="Hume"/>
    <s v="Diqiu Pty Ltd "/>
  </r>
  <r>
    <n v="33120087"/>
    <x v="5"/>
    <s v="Comfort Inn Ringwood Lake                         "/>
    <s v="327 Maroondah Highway "/>
    <x v="62"/>
    <s v="3134"/>
    <s v="Maroondah"/>
    <s v="Mavin Pty Ltd "/>
  </r>
  <r>
    <n v="33120126"/>
    <x v="5"/>
    <s v="Footscray Motor Inn &amp; Serviced Apartments         "/>
    <s v="90-94 Droop Street    "/>
    <x v="108"/>
    <s v="3011"/>
    <s v="Maribyrnong"/>
    <s v="Jsf Global Services Pty Ltd "/>
  </r>
  <r>
    <n v="33120176"/>
    <x v="6"/>
    <s v="The Como Melbourne                                "/>
    <s v="630 Chapel Street"/>
    <x v="293"/>
    <s v="3141"/>
    <s v="Stonnington"/>
    <s v="Mantra Group Property Management Pty Ltd "/>
  </r>
  <r>
    <n v="33120192"/>
    <x v="5"/>
    <s v="Beaumaris Bay Motel                               "/>
    <s v="31 Bodley Street "/>
    <x v="34"/>
    <s v="3193"/>
    <s v="Bayside"/>
    <s v="Benvenuti Nominees Pty Ltd "/>
  </r>
  <r>
    <n v="33120207"/>
    <x v="5"/>
    <s v="Greensborough Motor Inn                           "/>
    <s v="Cnr Torbay Street &amp;    Greensborough Road    "/>
    <x v="52"/>
    <s v="3085"/>
    <s v="Banyule"/>
    <s v="W &amp; Y International Corporation P/L "/>
  </r>
  <r>
    <n v="33120231"/>
    <x v="5"/>
    <s v="Bayview Eden Melbourne                            "/>
    <s v="6 Queens Road    "/>
    <x v="26"/>
    <s v="3004"/>
    <s v="Port Phillip"/>
    <s v="Kah Australia Pty Ltd "/>
  </r>
  <r>
    <n v="33120320"/>
    <x v="6"/>
    <s v="Pullman Melbourne On Swanston                     "/>
    <s v="191-205 Swanston Street  "/>
    <x v="26"/>
    <s v="3000"/>
    <s v="Melbourne"/>
    <s v="Colivon Pty Ltd "/>
  </r>
  <r>
    <n v="33120419"/>
    <x v="5"/>
    <s v="Lilydale Motor Inn And Bird In The Barley Restaura"/>
    <s v="474 Maroondah Highway "/>
    <x v="9"/>
    <s v="3140"/>
    <s v="Yarra Ranges"/>
    <s v="Lfx Investments Pty Ltd "/>
  </r>
  <r>
    <n v="33120435"/>
    <x v="5"/>
    <s v="Mahoneys Motor Inn                                "/>
    <s v="Cnr Mahoneys Road &amp;    Wilson Boulevarde"/>
    <x v="70"/>
    <s v="3073"/>
    <s v="Whittlesea"/>
    <s v="Jinlifang Pty Ltd "/>
  </r>
  <r>
    <n v="33120451"/>
    <x v="5"/>
    <s v="Ballons Restaurant                                "/>
    <s v="1440 Dandenong Road   "/>
    <x v="177"/>
    <s v="3166"/>
    <s v="Monash"/>
    <s v="Shining Crystal Pty Ltd "/>
  </r>
  <r>
    <n v="33120477"/>
    <x v="5"/>
    <s v="Eltham Gateway Conference Centre, Eltham Gateway R"/>
    <s v="1339 Main Road   "/>
    <x v="126"/>
    <s v="3095"/>
    <s v="Nillumbik"/>
    <s v="Chang Jiang No. 1 Pty Ltd "/>
  </r>
  <r>
    <n v="33120485"/>
    <x v="5"/>
    <s v="Crowne Plaza Melbourne                            "/>
    <s v="Cnr Siddley &amp; Spencer Streets "/>
    <x v="26"/>
    <s v="3000"/>
    <s v="Melbourne"/>
    <s v="Sb&amp;G (Spencer Street) Hotel Pty Ltd "/>
  </r>
  <r>
    <n v="33120558"/>
    <x v="5"/>
    <s v="The Great Southern Hotel - Melbourne              "/>
    <s v="44 Spencer Street"/>
    <x v="26"/>
    <s v="3000"/>
    <s v="Melbourne"/>
    <s v="Gmt Hotel Holdings Melbourne Pty Ltd "/>
  </r>
  <r>
    <n v="33120613"/>
    <x v="5"/>
    <s v="Mantra On The Park                                "/>
    <s v="333 Exhibition Street "/>
    <x v="26"/>
    <s v="3000"/>
    <s v="Melbourne"/>
    <s v="Saville Hotel Group Pty Ltd "/>
  </r>
  <r>
    <n v="33120655"/>
    <x v="5"/>
    <s v="Bear House Restaurant                             "/>
    <s v="110 Sladen Street"/>
    <x v="86"/>
    <s v="3977"/>
    <s v="Casey"/>
    <s v="Tsingtao Reastaurant Pty Ltd "/>
  </r>
  <r>
    <n v="33120702"/>
    <x v="5"/>
    <s v="Beau Monde International Hotel Motel              "/>
    <s v="934-938 Doncaster Road"/>
    <x v="104"/>
    <s v="3109"/>
    <s v="Manningham"/>
    <s v="Crystal Amber Pty Ltd "/>
  </r>
  <r>
    <n v="33120744"/>
    <x v="5"/>
    <s v="Comfort Inn Dandenong                             "/>
    <s v="124-126 Princes Highway  "/>
    <x v="36"/>
    <s v="3175"/>
    <s v="Greater Dandenong"/>
    <s v="Qing Qing Pty Ltd "/>
  </r>
  <r>
    <n v="33120786"/>
    <x v="5"/>
    <s v=""/>
    <s v="669-677 Maroondah Highway"/>
    <x v="135"/>
    <s v="3132"/>
    <s v="Whitehorse"/>
    <s v="Panshi Pty Ltd "/>
  </r>
  <r>
    <n v="33120794"/>
    <x v="5"/>
    <s v="Holiday Inn Melbourne On Flinders                 "/>
    <s v="24-40 Spencer Street   Cnr Flinders Lane"/>
    <x v="26"/>
    <s v="3000"/>
    <s v="Melbourne"/>
    <s v="Priscilla David Limited "/>
  </r>
  <r>
    <n v="33120825"/>
    <x v="5"/>
    <s v="Stamford Plaza Melbourne                          "/>
    <s v="109-127 Little Collins Street "/>
    <x v="26"/>
    <s v="3000"/>
    <s v="Melbourne"/>
    <s v="Spm (1994) Pty Ltd "/>
  </r>
  <r>
    <n v="33120833"/>
    <x v="5"/>
    <s v="Rowville International Hotel                      "/>
    <s v="1233 Stud Road   "/>
    <x v="297"/>
    <s v="3178"/>
    <s v="Knox"/>
    <s v="Rowville Hotel Pty Ltd "/>
  </r>
  <r>
    <n v="33120867"/>
    <x v="5"/>
    <s v="Monte Villa Reception Centre                      "/>
    <s v="78 Old Geelong Road   "/>
    <x v="203"/>
    <s v="3030"/>
    <s v="Wyndham"/>
    <s v="Salvatore Fragapane"/>
  </r>
  <r>
    <n v="33120875"/>
    <x v="5"/>
    <s v="Mercure Welcome Melbourne                         "/>
    <s v="265-281 Little Bourke Street  "/>
    <x v="26"/>
    <s v="3000"/>
    <s v="Melbourne"/>
    <s v="Prime Assets Pty Ltd "/>
  </r>
  <r>
    <n v="33120906"/>
    <x v="5"/>
    <s v="Dingley International Motor Inn                   "/>
    <s v="334 Boundary Road"/>
    <x v="368"/>
    <s v="3172"/>
    <s v="Kingston"/>
    <s v="Dingley International Motel Pty Ltd "/>
  </r>
  <r>
    <n v="33120914"/>
    <x v="5"/>
    <s v="The Savoy Hotel On Little Collins, Melbourne      "/>
    <s v="122 Spencer Street    "/>
    <x v="26"/>
    <s v="3000"/>
    <s v="Melbourne"/>
    <s v="Vibe Hotel Services Pty Ltd "/>
  </r>
  <r>
    <n v="33120922"/>
    <x v="5"/>
    <s v="Lancemore Crossley Street                         "/>
    <s v="47-55 Little Bourke Street    "/>
    <x v="26"/>
    <s v="3000"/>
    <s v="Melbourne"/>
    <s v="Jpj Crossley Operations Pty Ltd "/>
  </r>
  <r>
    <n v="33121025"/>
    <x v="5"/>
    <s v="The Sebel Melbourne Flinders Lane                 "/>
    <s v="321 Flinders Lane"/>
    <x v="26"/>
    <s v="3000"/>
    <s v="Melbourne"/>
    <s v="A.P.V.C. Holdings Pty Ltd "/>
  </r>
  <r>
    <n v="33121041"/>
    <x v="5"/>
    <s v="Nunawading Motor Inn                              "/>
    <s v="245 Whitehorse Road   "/>
    <x v="142"/>
    <s v="3131"/>
    <s v="Whitehorse"/>
    <s v="Gamira Pty Ltd "/>
  </r>
  <r>
    <n v="33121122"/>
    <x v="5"/>
    <s v="Amcc Reflections Restaurant                       "/>
    <s v="33 Ardlie Street "/>
    <x v="551"/>
    <s v="3049"/>
    <s v="Hume"/>
    <s v="Fuhai Pty Ltd "/>
  </r>
  <r>
    <n v="33121130"/>
    <x v="5"/>
    <s v="True Blue Bistro Buffet                           "/>
    <s v="390 Melrose Drive"/>
    <x v="118"/>
    <s v="3043"/>
    <s v="Hume"/>
    <s v="Chef Skills Pty Ltd "/>
  </r>
  <r>
    <n v="33121156"/>
    <x v="5"/>
    <s v="St Georges Motor Inn                              "/>
    <s v="334 St Georges Road   "/>
    <x v="20"/>
    <s v="3071"/>
    <s v="Darebin"/>
    <s v="Sequoia Australia Pty Ltd "/>
  </r>
  <r>
    <n v="33121180"/>
    <x v="6"/>
    <s v="Pullman Melbourne Albert Park                     "/>
    <s v="63 Queens Road   "/>
    <x v="26"/>
    <s v="3004"/>
    <s v="Port Phillip"/>
    <s v="Ascendas Hotel Investment Company Pty Ltd "/>
  </r>
  <r>
    <n v="33121211"/>
    <x v="6"/>
    <s v="Ibis Melbourne                                    "/>
    <s v="15-21 Therry Street   "/>
    <x v="26"/>
    <s v="3000"/>
    <s v="Melbourne"/>
    <s v="Iris Hotels Melbourne Operations Pty Ltd "/>
  </r>
  <r>
    <n v="33121245"/>
    <x v="6"/>
    <s v="Novotel Melbourne On Collins                      "/>
    <s v="Levels 6-14  258-274 Collins Street"/>
    <x v="26"/>
    <s v="3000"/>
    <s v="Melbourne"/>
    <s v="Fh-Bt Nmcs Operations Pty Ltd "/>
  </r>
  <r>
    <n v="33121253"/>
    <x v="5"/>
    <s v="Doppiozero And Co                                 "/>
    <s v="Cnr Princes Highway &amp; Brunt Road   "/>
    <x v="272"/>
    <s v="3807"/>
    <s v="Cardinia"/>
    <s v="Aailayah Pty Ltd "/>
  </r>
  <r>
    <n v="33121279"/>
    <x v="5"/>
    <s v="Bayview On The Park Melbourne                     "/>
    <s v="52 Queens Road   "/>
    <x v="26"/>
    <s v="3004"/>
    <s v="Port Phillip"/>
    <s v="Kah Australia Pty Ltd "/>
  </r>
  <r>
    <n v="33121295"/>
    <x v="5"/>
    <s v="Bayview Motor Inn                                 "/>
    <s v="1795 Nepean Highway   "/>
    <x v="552"/>
    <s v="3940"/>
    <s v="Mornington Peninsula"/>
    <s v="E.V.Kolsons Pty Ltd "/>
  </r>
  <r>
    <n v="33121300"/>
    <x v="5"/>
    <s v="The Waverley International Hotel                  "/>
    <s v="301 Springvale Road   "/>
    <x v="64"/>
    <s v="3150"/>
    <s v="Monash"/>
    <s v="Golden We Australia Pty Ltd "/>
  </r>
  <r>
    <n v="33121407"/>
    <x v="5"/>
    <s v="Spencer 8                                         "/>
    <s v="16 Spencer St    "/>
    <x v="26"/>
    <s v="3000"/>
    <s v="Melbourne"/>
    <s v="Australia Kangda Pty Ltd "/>
  </r>
  <r>
    <n v="33121415"/>
    <x v="5"/>
    <s v="Kingsgate Hotel                                   "/>
    <s v="131 Kings Street "/>
    <x v="26"/>
    <s v="3000"/>
    <s v="Melbourne"/>
    <s v="Melbourne Fazhan Pty Ltd "/>
  </r>
  <r>
    <n v="33121473"/>
    <x v="5"/>
    <s v="Kimberley Gardens                                 "/>
    <s v="441 Inkerman Street   "/>
    <x v="251"/>
    <s v="3183"/>
    <s v="Glen Eira"/>
    <s v="Kimberley Gardens Function Centre Pty Ltd "/>
  </r>
  <r>
    <n v="33121499"/>
    <x v="5"/>
    <s v="Brighton Savoy Motel                              "/>
    <s v="150 The Esplanade"/>
    <x v="84"/>
    <s v="3186"/>
    <s v="Bayside"/>
    <s v="Uthe Nominees Pty Ltd "/>
  </r>
  <r>
    <n v="33121512"/>
    <x v="5"/>
    <s v="Zagame'S House Carlton                            "/>
    <s v="66-78 Lygon Street    "/>
    <x v="215"/>
    <s v="3053"/>
    <s v="Melbourne"/>
    <s v="Zagame'S House Carlton Pty Ltd "/>
  </r>
  <r>
    <n v="33121570"/>
    <x v="5"/>
    <s v="Brooklands Of Mornington                          "/>
    <s v="93-101 Tanti Avenue   "/>
    <x v="68"/>
    <s v="3931"/>
    <s v="Mornington Peninsula"/>
    <s v="G &amp; C Australia Trading Pty Ltd "/>
  </r>
  <r>
    <n v="33121588"/>
    <x v="5"/>
    <s v="Alexander Motor Inn                               "/>
    <s v="978-990 Mt Alexander Road"/>
    <x v="184"/>
    <s v="3040"/>
    <s v="Moonee Valley"/>
    <s v="Tullyeden Pty Ltd "/>
  </r>
  <r>
    <n v="33121596"/>
    <x v="5"/>
    <s v="Jasper Hotel                                      "/>
    <s v="489 Elizabeth Street  "/>
    <x v="26"/>
    <s v="3000"/>
    <s v="Melbourne"/>
    <s v="Jasper Hotels Pty Ltd "/>
  </r>
  <r>
    <n v="33121635"/>
    <x v="5"/>
    <s v="Mantra On Jolimont                                "/>
    <s v="133 Jolimont Road"/>
    <x v="217"/>
    <s v="3002"/>
    <s v="Melbourne"/>
    <s v="Saville Hotel Group Pty Ltd "/>
  </r>
  <r>
    <n v="33121685"/>
    <x v="5"/>
    <s v="Claremont Budget Accommodation                    "/>
    <s v="189 Toorak Road  "/>
    <x v="293"/>
    <s v="3141"/>
    <s v="Stonnington"/>
    <s v="Renzella Emidio"/>
  </r>
  <r>
    <n v="33121708"/>
    <x v="6"/>
    <s v="Little Lygon Restaurant                           "/>
    <s v="220 Lygon Street "/>
    <x v="215"/>
    <s v="3053"/>
    <s v="Melbourne"/>
    <s v="Sudama &amp; Co Pty Ltd "/>
  </r>
  <r>
    <n v="33121716"/>
    <x v="5"/>
    <s v="Cosmopolitan Hotel                                "/>
    <s v="2-8 Carlisle Street   "/>
    <x v="132"/>
    <s v="3182"/>
    <s v="Port Phillip"/>
    <s v="Tenware Pty Ltd "/>
  </r>
  <r>
    <n v="33121724"/>
    <x v="5"/>
    <s v="The Lyall Hotel                                   "/>
    <s v="14-16 Murphy Street   "/>
    <x v="293"/>
    <s v="3141"/>
    <s v="Stonnington"/>
    <s v="Ninpey Nominees Pty Ltd "/>
  </r>
  <r>
    <n v="33121774"/>
    <x v="5"/>
    <s v="Okami Brunswick                                   "/>
    <s v="188 Moreland Road"/>
    <x v="81"/>
    <s v="3056"/>
    <s v="Moreland"/>
    <s v="Dxz Seafood Pty Ltd "/>
  </r>
  <r>
    <n v="33121847"/>
    <x v="5"/>
    <s v="Causeway Inn On The Mall                          "/>
    <s v="327-329 Bourke Street "/>
    <x v="26"/>
    <s v="3000"/>
    <s v="Melbourne"/>
    <s v="Causeway Inn Pty Ltd "/>
  </r>
  <r>
    <n v="33121889"/>
    <x v="5"/>
    <s v="Nepean Country Club                               "/>
    <s v="Browns Road "/>
    <x v="130"/>
    <s v="3939"/>
    <s v="Mornington Peninsula"/>
    <s v="Nepean Country Club Limited "/>
  </r>
  <r>
    <n v="33121897"/>
    <x v="5"/>
    <s v="Richmond Hill Hotel                               "/>
    <s v="345-355 Church Street "/>
    <x v="22"/>
    <s v="3121"/>
    <s v="Yarra"/>
    <s v="Bracken Gem Pty Ltd "/>
  </r>
  <r>
    <n v="33121910"/>
    <x v="5"/>
    <s v="Chateau Yering Historic House Hotel               "/>
    <s v="38-42 Melba Highway   "/>
    <x v="234"/>
    <s v="3770"/>
    <s v="Yarra Ranges"/>
    <s v="Chateau Yering Hotel Management Pty Ltd "/>
  </r>
  <r>
    <n v="33121928"/>
    <x v="5"/>
    <s v="Gateway On Monash Boutique Hotel Notting Hill     "/>
    <s v="630-634 Blackburn Road"/>
    <x v="37"/>
    <s v="3168"/>
    <s v="Monash"/>
    <s v="Lemon Tree Zone Pty Ltd "/>
  </r>
  <r>
    <n v="33121944"/>
    <x v="5"/>
    <s v="City Park Hotel                                   "/>
    <s v="308-310 Kingsway "/>
    <x v="197"/>
    <s v="3205"/>
    <s v="Port Phillip"/>
    <s v="Shaun Stevens Pty Ltd "/>
  </r>
  <r>
    <n v="33121952"/>
    <x v="5"/>
    <s v="Gaylord                                           "/>
    <s v="33 Spencer Street"/>
    <x v="26"/>
    <s v="3000"/>
    <s v="Melbourne"/>
    <s v="Gaylords Melbourne Pty Ltd "/>
  </r>
  <r>
    <n v="33121994"/>
    <x v="6"/>
    <s v="Radisson Hotel On Flagstaff Gardens               "/>
    <s v="380 William Street    "/>
    <x v="26"/>
    <s v="3000"/>
    <s v="Melbourne"/>
    <s v="Goldquest Hotels Pty Ltd "/>
  </r>
  <r>
    <n v="33122005"/>
    <x v="5"/>
    <s v="Lambs Restaurant                                  "/>
    <s v="98-102 Lygon Street   "/>
    <x v="215"/>
    <s v="3053"/>
    <s v="Melbourne"/>
    <s v="Lambs On Lygon Pty Ltd "/>
  </r>
  <r>
    <n v="33122021"/>
    <x v="5"/>
    <s v="Melbourne Hotel Cbd                               "/>
    <s v="600 Little Bourke Street "/>
    <x v="26"/>
    <s v="3000"/>
    <s v="Melbourne"/>
    <s v="Yehs Hotel Management Pty Ltd "/>
  </r>
  <r>
    <n v="33122039"/>
    <x v="5"/>
    <s v="Gateway Suites Melbourne                          "/>
    <s v="1 William Street "/>
    <x v="26"/>
    <s v="3000"/>
    <s v="Melbourne"/>
    <s v="Gateway Park Hotels Pty Ltd "/>
  </r>
  <r>
    <n v="33122047"/>
    <x v="6"/>
    <s v="Holiday Inn Melbourne Airport                     "/>
    <s v="1 Centre Road    "/>
    <x v="371"/>
    <s v="3045"/>
    <s v="Hume"/>
    <s v="Melbourne Hotel Group Pty Ltd "/>
  </r>
  <r>
    <n v="33122055"/>
    <x v="5"/>
    <s v="Rendezvous Hotel Melbourne                        "/>
    <s v="328 Flinders Street   "/>
    <x v="26"/>
    <s v="3000"/>
    <s v="Melbourne"/>
    <s v="Medina Property Services Pty Ltd "/>
  </r>
  <r>
    <n v="33122097"/>
    <x v="5"/>
    <s v="Mantra On Little Bourke                           "/>
    <s v="471 Little Bourke Street "/>
    <x v="26"/>
    <s v="3000"/>
    <s v="Melbourne"/>
    <s v="Pacific Suites Melbourne Pty Ltd "/>
  </r>
  <r>
    <n v="33122102"/>
    <x v="5"/>
    <s v="Adina Apartment Hotel Melbourne                   "/>
    <s v="189 Queen Street "/>
    <x v="26"/>
    <s v="3000"/>
    <s v="Melbourne"/>
    <s v="Medina Property Services Pty Ltd "/>
  </r>
  <r>
    <n v="33122110"/>
    <x v="5"/>
    <s v="Australian Village No. 11 - Franklin St Melbourne "/>
    <s v="167-173 Franklin Street  "/>
    <x v="26"/>
    <s v="3000"/>
    <s v="Melbourne"/>
    <s v="Australian Village No. 11-Franklin St Melbourne Pty Ltd "/>
  </r>
  <r>
    <n v="33122128"/>
    <x v="5"/>
    <s v="Canterbury International Hotel                    "/>
    <s v="326-330 Canterbury Road  "/>
    <x v="134"/>
    <s v="3131"/>
    <s v="Whitehorse"/>
    <s v="Jiawang Hotel Pty Ltd "/>
  </r>
  <r>
    <n v="33122136"/>
    <x v="5"/>
    <s v="Novotel Melbourne Glen Waverley                   "/>
    <s v="285-287 Springvale Road  "/>
    <x v="64"/>
    <s v="3150"/>
    <s v="Monash"/>
    <s v="Greatland Hotel Management Pty Ltd "/>
  </r>
  <r>
    <n v="33122152"/>
    <x v="5"/>
    <s v="Metropole Hotel Apartments &amp; Conference Centre    "/>
    <s v="42-44 Brunswick Street"/>
    <x v="15"/>
    <s v="3065"/>
    <s v="Yarra"/>
    <s v="Metropole Management Group "/>
  </r>
  <r>
    <n v="33122160"/>
    <x v="5"/>
    <s v="Oscar'S On The Yarra                              "/>
    <s v="3185 Warburton Highway"/>
    <x v="119"/>
    <s v="3799"/>
    <s v="Yarra Ranges"/>
    <s v="Brb Group Pty Ltd "/>
  </r>
  <r>
    <n v="33122178"/>
    <x v="5"/>
    <s v="Barrelhouse Botanic Gardens                       "/>
    <s v="348 St Kilda Road"/>
    <x v="26"/>
    <s v="3004"/>
    <s v="Port Phillip"/>
    <s v="O'Connor Saloon Pty Ltd "/>
  </r>
  <r>
    <n v="33122209"/>
    <x v="6"/>
    <s v="Flinders Station Hotel                            "/>
    <s v="Ground &amp; First Floors  35 Elizabeth Street   "/>
    <x v="26"/>
    <s v="3000"/>
    <s v="Melbourne"/>
    <s v="Fifth Grange Pty Ltd "/>
  </r>
  <r>
    <n v="33150008"/>
    <x v="5"/>
    <s v="Metro Apartments Melbourne                        "/>
    <s v="18 Bank Place    "/>
    <x v="26"/>
    <s v="3000"/>
    <s v="Melbourne"/>
    <s v="Transmetro Corporation Limited "/>
  </r>
  <r>
    <n v="33150040"/>
    <x v="6"/>
    <s v="The Royce Hotel                                   "/>
    <s v="379 St Kilda Road"/>
    <x v="491"/>
    <s v="3004"/>
    <s v="Melbourne"/>
    <s v="Royce Operations Pty Ltd "/>
  </r>
  <r>
    <n v="33150058"/>
    <x v="5"/>
    <s v="The Prince Of Wales Hotel                         "/>
    <s v="Cnr Fitzroy &amp; Acland Streets  "/>
    <x v="132"/>
    <s v="3182"/>
    <s v="Port Phillip"/>
    <s v="Melbourne Pub Group Pty Ltd "/>
  </r>
  <r>
    <n v="33700120"/>
    <x v="11"/>
    <s v="Carlton &amp; United Breweries                        "/>
    <s v="17 South Audley Street"/>
    <x v="261"/>
    <s v="3067"/>
    <s v="Yarra"/>
    <s v="Cub Pty Ltd "/>
  </r>
  <r>
    <n v="33700146"/>
    <x v="11"/>
    <s v="Taylors Wines                                     "/>
    <s v=""/>
    <x v="553"/>
    <m/>
    <s v="Greater Dandenong"/>
    <s v="Taylors Wines Pty Ltd "/>
  </r>
  <r>
    <n v="33700170"/>
    <x v="11"/>
    <s v="Beach Avenue Wholesalers                          "/>
    <s v="Lot 8 Ordish Road"/>
    <x v="36"/>
    <s v="3175"/>
    <s v="Greater Dandenong"/>
    <s v="Beach Avenue Wholesalers Pty Ltd "/>
  </r>
  <r>
    <n v="33700251"/>
    <x v="11"/>
    <s v="Harbottle &amp; Co Pty Ltd                            "/>
    <s v="35-45 Lithgow St "/>
    <x v="261"/>
    <s v="3067"/>
    <s v="Yarra"/>
    <s v="Harbottle &amp; Co. Pty. Ltd "/>
  </r>
  <r>
    <n v="33700285"/>
    <x v="11"/>
    <s v="Paramount Liquor                                  "/>
    <s v="54 Hunter Road   "/>
    <x v="339"/>
    <s v="3030"/>
    <s v="Brimbank"/>
    <s v="Marlau Nominees Pty Ltd "/>
  </r>
  <r>
    <n v="33700447"/>
    <x v="11"/>
    <s v="Tooheys Brewing Company                           "/>
    <s v="Suite G.01 Part Ground Floor   1183 Toorak Road "/>
    <x v="44"/>
    <s v="3124"/>
    <s v="Boroondara"/>
    <s v="Lion-Beer, Spirits &amp; Wine Pty Ltd "/>
  </r>
  <r>
    <n v="33700471"/>
    <x v="11"/>
    <s v="Arquilla                                          "/>
    <s v="4 Bruthen St"/>
    <x v="71"/>
    <s v="3072"/>
    <s v="Darebin"/>
    <s v="Bon Food Pty Ltd "/>
  </r>
  <r>
    <n v="33700625"/>
    <x v="11"/>
    <s v="Festival City Wines                               "/>
    <s v="24-26 Permas Way "/>
    <x v="477"/>
    <s v="3029"/>
    <s v="Wyndham"/>
    <s v="P Manettas &amp; Co Technical Pty Ltd "/>
  </r>
  <r>
    <n v="33700667"/>
    <x v="11"/>
    <s v="Festival City Wines                               "/>
    <s v="1053-1057 Western Highway"/>
    <x v="312"/>
    <s v="3023"/>
    <s v="Melton"/>
    <s v="P Manettas &amp; Co Technical Pty Ltd "/>
  </r>
  <r>
    <n v="33700722"/>
    <x v="11"/>
    <s v="Campbells Clayton                                 "/>
    <s v="31-41 Mcnaughton Road "/>
    <x v="102"/>
    <s v="3168"/>
    <s v="Monash"/>
    <s v="Metcash Food &amp; Grocery Convenience Division Pty Ltd "/>
  </r>
  <r>
    <n v="33700748"/>
    <x v="11"/>
    <s v=""/>
    <s v="424 Princess Highway  "/>
    <x v="4"/>
    <s v="3174"/>
    <s v="Greater Dandenong"/>
    <s v="Trialia Foods Australia Pty Ltd "/>
  </r>
  <r>
    <n v="33700772"/>
    <x v="11"/>
    <s v="Vittoria Food &amp; Beverage                          "/>
    <s v="62-66 Western Avenue  "/>
    <x v="156"/>
    <s v="3049"/>
    <s v="Hume"/>
    <s v="Cantarella Bros Pty Ltd "/>
  </r>
  <r>
    <n v="33700829"/>
    <x v="11"/>
    <s v="Enoteca (Vino Boutique)                           "/>
    <s v="21 Amess Street  "/>
    <x v="133"/>
    <s v="3054"/>
    <s v="Yarra"/>
    <s v="L Di Santo Pty Ltd "/>
  </r>
  <r>
    <n v="33700861"/>
    <x v="11"/>
    <s v="De Bortoli Wines                                  "/>
    <s v="6-8 Research Drive    "/>
    <x v="74"/>
    <s v="3136"/>
    <s v="Maroondah"/>
    <s v="De Bortoli'S Wines Pty Ltd "/>
  </r>
  <r>
    <n v="33700879"/>
    <x v="11"/>
    <s v="Benedikt'S Imports Co                             "/>
    <s v="2 Keys Road "/>
    <x v="33"/>
    <s v="3189"/>
    <s v="Kingston"/>
    <s v="Itzchak Benedikt "/>
  </r>
  <r>
    <n v="33700992"/>
    <x v="11"/>
    <s v="Carlton &amp; United Breweries                        "/>
    <s v="11-17 Distribution Drive "/>
    <x v="477"/>
    <s v="3029"/>
    <s v="Wyndham"/>
    <s v="Cub Pty Ltd "/>
  </r>
  <r>
    <n v="33701079"/>
    <x v="11"/>
    <s v=""/>
    <s v="146 Sussex Street"/>
    <x v="224"/>
    <s v="3044"/>
    <s v="Moreland"/>
    <s v="Bruno Distributors Pty Ltd "/>
  </r>
  <r>
    <n v="33701095"/>
    <x v="11"/>
    <s v="Flox Wines &amp; Spirits Pty Ltd                      "/>
    <s v="377 Settlement Road   "/>
    <x v="231"/>
    <s v="3074"/>
    <s v="Whittlesea"/>
    <s v="Tashounidis Theoharis"/>
  </r>
  <r>
    <n v="33701265"/>
    <x v="11"/>
    <s v="Angove'S                                          "/>
    <s v="48-60 Fenton Street   "/>
    <x v="98"/>
    <s v="3166"/>
    <s v="Greater Dandenong"/>
    <s v="Angove'S Pty Ltd "/>
  </r>
  <r>
    <n v="33701273"/>
    <x v="11"/>
    <s v="Coldstream Hills                                  "/>
    <s v="29-31 Maddens Lane    "/>
    <x v="538"/>
    <s v="3770"/>
    <s v="Yarra Ranges"/>
    <s v="Treasury Wine Estates Vintners Limited "/>
  </r>
  <r>
    <n v="33701281"/>
    <x v="11"/>
    <s v="Casa Iberica                                      "/>
    <s v=""/>
    <x v="553"/>
    <m/>
    <s v="Hume"/>
    <s v="Mi Familia Pty Ltd "/>
  </r>
  <r>
    <n v="33701320"/>
    <x v="11"/>
    <s v="Yalumba Wines                                     "/>
    <s v="109 Hyde Street  "/>
    <x v="108"/>
    <s v="3011"/>
    <s v="Maribyrnong"/>
    <s v="Samuel Smith &amp; Son Pty Ltd "/>
  </r>
  <r>
    <n v="33701419"/>
    <x v="11"/>
    <s v=""/>
    <s v="27 Green St "/>
    <x v="231"/>
    <s v="3074"/>
    <s v="Whittlesea"/>
    <s v="Conte Brothers Importers Pty Ltd "/>
  </r>
  <r>
    <n v="33701728"/>
    <x v="11"/>
    <s v="Suzuran Japan Foods                               "/>
    <s v="8 Kim Close "/>
    <x v="221"/>
    <s v="3105"/>
    <s v="Manningham"/>
    <s v="Suzuran Japan Foods Trading Pty Ltd "/>
  </r>
  <r>
    <n v="33720015"/>
    <x v="11"/>
    <s v="Basile Imports                                    "/>
    <s v="401 Dorset Road  "/>
    <x v="162"/>
    <s v="3153"/>
    <s v="Knox"/>
    <s v="P &amp; T Basile Pty Ltd "/>
  </r>
  <r>
    <n v="33720099"/>
    <x v="11"/>
    <s v="Cerbaco Distribution                              "/>
    <s v="Unit 7  200 Turner Street"/>
    <x v="225"/>
    <s v="3207"/>
    <s v="Port Phillip"/>
    <s v="Cerbaco Pty Ltd "/>
  </r>
  <r>
    <n v="33720146"/>
    <x v="11"/>
    <s v="Campbells Preston                                 "/>
    <s v="2/99 Bell Street "/>
    <x v="71"/>
    <s v="3072"/>
    <s v="Darebin"/>
    <s v="Metcash Food &amp; Grocery Convenience Division Pty Ltd "/>
  </r>
  <r>
    <n v="33720227"/>
    <x v="11"/>
    <s v="Southern Independent Liquor Buying Group          "/>
    <s v="2/18 Edward Street    "/>
    <x v="177"/>
    <s v="3166"/>
    <s v="Monash"/>
    <s v="Southern Independent Liquor Buying Group Pty Ltd "/>
  </r>
  <r>
    <n v="33720235"/>
    <x v="11"/>
    <s v="Coreco Fine Foods                                 "/>
    <s v="29-31 Glenbarry Road  "/>
    <x v="348"/>
    <s v="3061"/>
    <s v="Hume"/>
    <s v="Coreco Trading Pty Ltd "/>
  </r>
  <r>
    <n v="33720340"/>
    <x v="11"/>
    <s v="Australian Wine Agencies (Nsw)                    "/>
    <s v="2201/70 Lorimer Street"/>
    <x v="239"/>
    <s v="3008"/>
    <s v="Port Phillip"/>
    <s v="Australian Wine Agencies (Nsw) Pty Ltd "/>
  </r>
  <r>
    <n v="33720413"/>
    <x v="11"/>
    <s v=""/>
    <s v="4 Bruthen Street "/>
    <x v="71"/>
    <s v="3072"/>
    <s v="Darebin"/>
    <s v="Bon Food Pty Ltd "/>
  </r>
  <r>
    <n v="33720609"/>
    <x v="11"/>
    <s v="Mezzanine Wine Distribution                       "/>
    <s v="22-28 Bam Wine Court  "/>
    <x v="36"/>
    <s v="3175"/>
    <s v="Greater Dandenong"/>
    <s v="Joval Wine Group Pty Ltd "/>
  </r>
  <r>
    <n v="33720683"/>
    <x v="11"/>
    <s v="Negro International                               "/>
    <s v="12 &amp; 13/51-61 Glenbarry Road  "/>
    <x v="348"/>
    <s v="3061"/>
    <s v="Hume"/>
    <s v="Negro International Pty Ltd "/>
  </r>
  <r>
    <n v="33720722"/>
    <x v="11"/>
    <s v="Red &amp; White Fine Wines                            "/>
    <s v="22-28 Bam Wine Court  "/>
    <x v="36"/>
    <s v="3175"/>
    <s v="Greater Dandenong"/>
    <s v="Joval Wine Group Pty Ltd "/>
  </r>
  <r>
    <n v="33720748"/>
    <x v="11"/>
    <s v="Liquorland                                        "/>
    <s v="800 Toorak Road  "/>
    <x v="554"/>
    <s v="3146"/>
    <s v="Boroondara"/>
    <s v="Liquorland (Australia) Pty Ltd "/>
  </r>
  <r>
    <n v="33720798"/>
    <x v="11"/>
    <s v="The Pig &amp; Whistle Tavern Main Ridge               "/>
    <s v="Lot 6 Purves Road"/>
    <x v="274"/>
    <s v="3928"/>
    <s v="Mornington Peninsula"/>
    <s v="Ohbother Pty Ltd "/>
  </r>
  <r>
    <n v="33721100"/>
    <x v="11"/>
    <s v="Bjp International                                 "/>
    <s v="21 Elma Road"/>
    <x v="198"/>
    <s v="3192"/>
    <s v="Kingston"/>
    <s v="B J P International Pty Ltd 2/30 Clifford Street"/>
  </r>
  <r>
    <n v="33721134"/>
    <x v="11"/>
    <s v="Prancing Horse Wines                              "/>
    <s v="39 Paringa Road  "/>
    <x v="49"/>
    <s v="3937"/>
    <s v="Mornington Peninsula"/>
    <s v="Hancy Anthony Charles"/>
  </r>
  <r>
    <n v="33721150"/>
    <x v="11"/>
    <s v="Superior Food Services                            "/>
    <s v="1/366 Beach Road "/>
    <x v="245"/>
    <s v="3193"/>
    <s v="Bayside"/>
    <s v="Foodcorp (Vic) Pty Ltd "/>
  </r>
  <r>
    <n v="33721176"/>
    <x v="11"/>
    <s v="Edgemill Group                                    "/>
    <s v="37-39 William Angliss Drive   "/>
    <x v="464"/>
    <s v="3026"/>
    <s v="Wyndham"/>
    <s v="Edgemill Group Pty Ltd "/>
  </r>
  <r>
    <n v="33721231"/>
    <x v="11"/>
    <s v=""/>
    <s v="17 Natalia Avenue"/>
    <x v="426"/>
    <s v="3167"/>
    <s v="Monash"/>
    <s v="Sambor Henry Perry"/>
  </r>
  <r>
    <n v="33721257"/>
    <x v="11"/>
    <s v="Armik Australia                                   "/>
    <s v="Unit 10 45-47 Sinclair Road   "/>
    <x v="36"/>
    <s v="3175"/>
    <s v="Greater Dandenong"/>
    <s v="Armik Australia Pty Ltd "/>
  </r>
  <r>
    <n v="33721265"/>
    <x v="11"/>
    <s v="La Porchetta Distributors                         "/>
    <s v="192 Mahoneys Road"/>
    <x v="231"/>
    <s v="3074"/>
    <s v="Whittlesea"/>
    <s v="La Porchetta Distributors Pty Ltd "/>
  </r>
  <r>
    <n v="33721346"/>
    <x v="11"/>
    <s v="Mountain Goat Beer                                "/>
    <s v="Warehouse 1  18 River Street  "/>
    <x v="22"/>
    <s v="3121"/>
    <s v="Yarra"/>
    <s v="Mountain Goat Beer Pty Ltd "/>
  </r>
  <r>
    <n v="33721419"/>
    <x v="11"/>
    <s v="Spf Oceania                                       "/>
    <s v="29 Capital Link Drive "/>
    <x v="348"/>
    <s v="3061"/>
    <s v="Hume"/>
    <s v="Spf Oceania Pty Ltd "/>
  </r>
  <r>
    <n v="33721524"/>
    <x v="11"/>
    <s v="Raw Wine And Beer                                 "/>
    <s v="215 Browns Road  "/>
    <x v="333"/>
    <s v="3174"/>
    <s v="Greater Dandenong"/>
    <s v="Raw Wine And Beer Pty Ltd "/>
  </r>
  <r>
    <n v="33721786"/>
    <x v="11"/>
    <s v="Orbach Family Wines                               "/>
    <s v="57 Rokeby Street "/>
    <x v="125"/>
    <s v="3066"/>
    <s v="Yarra"/>
    <s v="Orbach Family Wines Pty Ltd "/>
  </r>
  <r>
    <n v="33750002"/>
    <x v="11"/>
    <s v="Bayside Wines &amp; Spirits                           "/>
    <s v="Factory 1    79 Brunel Road   "/>
    <x v="158"/>
    <s v="3198"/>
    <s v="Frankston"/>
    <s v="Sicurezza Pty Ltd "/>
  </r>
  <r>
    <n v="33750044"/>
    <x v="11"/>
    <s v=""/>
    <s v=""/>
    <x v="553"/>
    <m/>
    <s v="Yarra"/>
    <s v="Jones Michael Edward"/>
  </r>
  <r>
    <n v="33750183"/>
    <x v="11"/>
    <s v="Henkell Wines                                     "/>
    <s v="Po Box 2160 "/>
    <x v="15"/>
    <s v="3065"/>
    <s v="Yarra"/>
    <s v="Henkell Wines Pty Ltd "/>
  </r>
  <r>
    <n v="33750468"/>
    <x v="11"/>
    <s v="A &amp; O Star Co                                     "/>
    <s v="51 Bailey Rd"/>
    <x v="284"/>
    <s v="3804"/>
    <s v="Casey"/>
    <s v="Starseff Alex"/>
  </r>
  <r>
    <n v="33750719"/>
    <x v="11"/>
    <s v=""/>
    <s v="522 Wellington Road   "/>
    <x v="295"/>
    <s v="3170"/>
    <s v="Monash"/>
    <s v="Endeavour Group Limited "/>
  </r>
  <r>
    <n v="33750905"/>
    <x v="11"/>
    <s v="Woods Wines                                       "/>
    <s v=""/>
    <x v="547"/>
    <s v="0"/>
    <s v="Melbourne"/>
    <s v="Woods Wines Pty Ltd "/>
  </r>
  <r>
    <n v="33750955"/>
    <x v="11"/>
    <s v="Tirnavos Imports                                  "/>
    <s v="48 Connell Road  "/>
    <x v="177"/>
    <s v="3166"/>
    <s v="Monash"/>
    <s v="Brady Road Services Pty Ltd "/>
  </r>
  <r>
    <n v="33751228"/>
    <x v="11"/>
    <s v="Hpr Wines                                         "/>
    <s v="260 Old Moorooduc Road"/>
    <x v="544"/>
    <s v="3933"/>
    <s v="Mornington Peninsula"/>
    <s v="Robinson Hugh Peter"/>
  </r>
  <r>
    <n v="33751244"/>
    <x v="11"/>
    <s v="The Tetley'S Company                              "/>
    <s v="11 Neville Street"/>
    <x v="159"/>
    <s v="3163"/>
    <s v="Glen Eira"/>
    <s v="The Tetley'S Company Pty Ltd "/>
  </r>
  <r>
    <n v="33751309"/>
    <x v="11"/>
    <s v="Longriver                                         "/>
    <s v="6 Wenden Grove   "/>
    <x v="500"/>
    <s v="3183"/>
    <s v="Port Phillip"/>
    <s v="Longriver Pty Ltd "/>
  </r>
  <r>
    <n v="33751325"/>
    <x v="11"/>
    <s v="Pinot Now &amp; Intelligent Wine                      "/>
    <s v=""/>
    <x v="553"/>
    <s v="3003"/>
    <s v="Melbourne"/>
    <s v="Kincourt Pty Ltd "/>
  </r>
  <r>
    <n v="33751595"/>
    <x v="11"/>
    <s v="Crown Entertainment Complex                       "/>
    <s v="8 Whiteman Street"/>
    <x v="340"/>
    <s v="3006"/>
    <s v="Melbourne"/>
    <s v="Crown Melbourne Limited "/>
  </r>
  <r>
    <n v="33751846"/>
    <x v="11"/>
    <s v="Northway Downs Estate                             "/>
    <s v="437 Stumpy Gully Road "/>
    <x v="210"/>
    <s v="3918"/>
    <s v="Mornington Peninsula"/>
    <s v="Schindler Siegfried"/>
  </r>
  <r>
    <n v="33751977"/>
    <x v="11"/>
    <s v="Stefani Estate                                    "/>
    <s v="Part 1St Floor    Warehouse 19/993 North Road   "/>
    <x v="143"/>
    <s v="3163"/>
    <s v="Glen Eira"/>
    <s v="Stefani Stefano Pty Ltd "/>
  </r>
  <r>
    <n v="33752583"/>
    <x v="11"/>
    <s v="Aztec Products &amp; Liquor                           "/>
    <s v="8A Adina Court   "/>
    <x v="118"/>
    <s v="3043"/>
    <s v="Brimbank"/>
    <s v="Christdoulou John"/>
  </r>
  <r>
    <n v="33753555"/>
    <x v="11"/>
    <s v="Nippon Food Distributors                          "/>
    <n v="0"/>
    <x v="547"/>
    <s v="0"/>
    <s v="Kingston"/>
    <s v="Nippon Food Distributors Pty Ltd "/>
  </r>
  <r>
    <n v="33756105"/>
    <x v="11"/>
    <s v="K S Victoria                                      "/>
    <s v="13 Austral Place "/>
    <x v="128"/>
    <s v="3803"/>
    <s v="Casey"/>
    <s v="K S Victoria Pty Ltd "/>
  </r>
  <r>
    <n v="33760667"/>
    <x v="11"/>
    <s v="Swords Select                                     "/>
    <s v=""/>
    <x v="547"/>
    <s v="0"/>
    <s v="Melbourne"/>
    <s v="Swords Wines Pty Ltd "/>
  </r>
  <r>
    <n v="33762685"/>
    <x v="11"/>
    <s v=""/>
    <s v=""/>
    <x v="553"/>
    <s v="0"/>
    <s v="Port Phillip"/>
    <s v="Asahi Holdings (Australia) Pty Ltd "/>
  </r>
  <r>
    <n v="33762724"/>
    <x v="11"/>
    <s v="Devine Traders Pty Ltd                            "/>
    <s v=""/>
    <x v="553"/>
    <m/>
    <s v="Port Phillip"/>
    <s v="Devine Traders Pty Ltd "/>
  </r>
  <r>
    <n v="33763746"/>
    <x v="11"/>
    <s v="Armada Imports                                    "/>
    <s v="103 Lonsdale Street   "/>
    <x v="26"/>
    <s v="3000"/>
    <s v="Melbourne"/>
    <s v="Gerner Jesse Scott"/>
  </r>
  <r>
    <n v="33764124"/>
    <x v="11"/>
    <s v="Global Beverage Brands                            "/>
    <s v=""/>
    <x v="547"/>
    <s v="0"/>
    <s v="Port Phillip"/>
    <s v="Global Beverage Brands Pty Ltd "/>
  </r>
  <r>
    <n v="33764962"/>
    <x v="11"/>
    <s v="Lychee Gold                                       "/>
    <s v="106 Bell Street  "/>
    <x v="71"/>
    <s v="3072"/>
    <s v="Darebin"/>
    <s v="Heliaus Pty Ltd "/>
  </r>
  <r>
    <n v="33766142"/>
    <x v="11"/>
    <s v="Booze Company Pty Ltd                             "/>
    <s v="37 Kalorama Street    "/>
    <x v="389"/>
    <s v="3029"/>
    <s v="Wyndham"/>
    <s v="Booze Company Pty Ltd "/>
  </r>
  <r>
    <n v="33766370"/>
    <x v="11"/>
    <s v="Peninsula Wines                                   "/>
    <s v="U 4 4 Cannery Ct "/>
    <x v="278"/>
    <s v="3913"/>
    <s v="Mornington Peninsula"/>
    <s v="Cochrane Jennifer Gaye"/>
  </r>
  <r>
    <n v="33766443"/>
    <x v="11"/>
    <s v="Two Cities Brewing                                "/>
    <s v=""/>
    <x v="547"/>
    <s v="0"/>
    <s v="Darebin"/>
    <s v="Weber Alick John"/>
  </r>
  <r>
    <n v="33767326"/>
    <x v="11"/>
    <s v="W.F. Montague Pty Ltd                             "/>
    <s v=""/>
    <x v="553"/>
    <m/>
    <s v="Monash"/>
    <s v="W.F. Montague Pty Ltd "/>
  </r>
  <r>
    <n v="33767910"/>
    <x v="11"/>
    <s v="Roots Winemaking Project                          "/>
    <s v=""/>
    <x v="553"/>
    <m/>
    <s v="Darebin"/>
    <s v="Roots Winemaking Project Pty Ltd "/>
  </r>
  <r>
    <n v="33768055"/>
    <x v="11"/>
    <s v="Foothills Vignerons                               "/>
    <s v="- "/>
    <x v="547"/>
    <s v="0"/>
    <s v="Mornington Peninsula"/>
    <s v="Foothills Vignerons Pty Ltd "/>
  </r>
  <r>
    <n v="33768071"/>
    <x v="11"/>
    <s v="Maruti (Vic)                                      "/>
    <n v="0"/>
    <x v="547"/>
    <s v="0"/>
    <s v="Stonnington"/>
    <s v="Sanghvi Mayuri"/>
  </r>
  <r>
    <n v="33769027"/>
    <x v="11"/>
    <s v="Aurigin                                           "/>
    <s v="32 Parkhurst Dr  "/>
    <x v="90"/>
    <s v="3180"/>
    <s v="Knox"/>
    <s v="Aurigin Pty Ltd "/>
  </r>
  <r>
    <n v="33769556"/>
    <x v="11"/>
    <s v="Noble Boy Group                                   "/>
    <s v=""/>
    <x v="553"/>
    <m/>
    <s v="Yarra"/>
    <s v="Noble Boy Group Pty Ltd "/>
  </r>
  <r>
    <n v="33769645"/>
    <x v="11"/>
    <s v="Angry Cock Cider (Australia) Pty Ltd              "/>
    <s v=""/>
    <x v="553"/>
    <m/>
    <s v="Yarra Ranges"/>
    <s v="Angry Cock Cider Australia Pty Ltd "/>
  </r>
  <r>
    <n v="33770094"/>
    <x v="11"/>
    <s v="The Noble Bootleggers                             "/>
    <s v=""/>
    <x v="553"/>
    <m/>
    <s v="Wyndham"/>
    <s v="Bootleggers &amp; Co Pty Ltd "/>
  </r>
  <r>
    <n v="33770183"/>
    <x v="11"/>
    <s v="Comida Provedore                                  "/>
    <s v=""/>
    <x v="553"/>
    <m/>
    <s v="Yarra"/>
    <s v="Comida Provedore Pty Ltd "/>
  </r>
  <r>
    <n v="33770206"/>
    <x v="11"/>
    <s v="Brothers Mclean                                   "/>
    <s v=""/>
    <x v="553"/>
    <m/>
    <s v="Mornington Peninsula"/>
    <s v="Mclean Alexander James"/>
  </r>
  <r>
    <n v="33770303"/>
    <x v="11"/>
    <s v="Jarressa Estate Melbourne                         "/>
    <s v=""/>
    <x v="553"/>
    <m/>
    <s v="Whitehorse"/>
    <s v="L.A. Wine Pty Ltd "/>
  </r>
  <r>
    <n v="33770311"/>
    <x v="11"/>
    <s v="Asahi Beverages Pty Ltd                           "/>
    <s v=""/>
    <x v="553"/>
    <m/>
    <s v="Port Phillip"/>
    <s v="Asahi Beverages Pty Ltd "/>
  </r>
  <r>
    <n v="33770387"/>
    <x v="11"/>
    <s v="The Beverage Collective                           "/>
    <s v=""/>
    <x v="553"/>
    <m/>
    <s v="Nillumbik"/>
    <s v="The Beverage Collective Pty Ltd "/>
  </r>
  <r>
    <n v="33771757"/>
    <x v="11"/>
    <s v="Madame Distributor                                "/>
    <s v=""/>
    <x v="553"/>
    <m/>
    <s v="Stonnington"/>
    <s v="Madame Distributor Pty Ltd "/>
  </r>
  <r>
    <n v="33772012"/>
    <x v="11"/>
    <s v="Happymoon International Consultancy               "/>
    <s v="16 St Georges Av "/>
    <x v="144"/>
    <s v="3127"/>
    <s v="Whitehorse"/>
    <s v="Happymoon International Consultancy Pty Ltd "/>
  </r>
  <r>
    <n v="33772533"/>
    <x v="11"/>
    <s v="Yin Kwee Trading                                  "/>
    <s v="28 Randor St"/>
    <x v="348"/>
    <s v="3061"/>
    <s v="Hume"/>
    <s v="Yin Kwee Trading Pty Ltd "/>
  </r>
  <r>
    <n v="33772630"/>
    <x v="11"/>
    <s v="Orchid Wine Estate (Melbourne) Pty Ltd            "/>
    <s v="Unit 42 /31 -39 Norcal Raod   "/>
    <x v="142"/>
    <s v="3131"/>
    <s v="Whitehorse"/>
    <s v="Orchid Wine Estate (Melbourne) Pty Ltd "/>
  </r>
  <r>
    <n v="33772680"/>
    <x v="11"/>
    <s v="Gippsland Distilling Company Pty Ltd              "/>
    <s v="11 Kestral Close "/>
    <x v="431"/>
    <s v="3980"/>
    <s v="Casey"/>
    <s v="Gippsland Distilling Company Pty Ltd "/>
  </r>
  <r>
    <n v="33773000"/>
    <x v="11"/>
    <s v="Vin De Garde Trading Pty Ltd                      "/>
    <s v="813-817 High St  "/>
    <x v="344"/>
    <s v="3143"/>
    <s v="Stonnington"/>
    <s v="Vin De Garde Trading Pty Ltd "/>
  </r>
  <r>
    <n v="33773076"/>
    <x v="11"/>
    <s v="Sake Connect                                      "/>
    <s v=""/>
    <x v="553"/>
    <m/>
    <s v="Melbourne"/>
    <s v="Millim Nominees Pty Ltd "/>
  </r>
  <r>
    <n v="33773173"/>
    <x v="11"/>
    <s v="Batch &amp; Co                                        "/>
    <s v="Factory 3 40 Green St "/>
    <x v="343"/>
    <s v="3181"/>
    <s v="Stonnington"/>
    <s v="Staud Hospitality Group Pty Ltd "/>
  </r>
  <r>
    <n v="33773660"/>
    <x v="11"/>
    <s v="Bidfood Truganina                                 "/>
    <s v="24-26 Permas Way "/>
    <x v="477"/>
    <s v="3029"/>
    <s v="Wyndham"/>
    <s v="P Manettas &amp; Co Technical Pty Ltd "/>
  </r>
  <r>
    <n v="33774797"/>
    <x v="11"/>
    <s v="Broadcast Wines                                   "/>
    <s v="10 Azure Avenue  "/>
    <x v="14"/>
    <s v="3926"/>
    <s v="Mornington Peninsula"/>
    <s v="Wilson Cameron Charles"/>
  </r>
  <r>
    <n v="33774925"/>
    <x v="11"/>
    <s v="Sake You                                          "/>
    <s v="Unit 301 639 Little Bourke St "/>
    <x v="26"/>
    <s v="3000"/>
    <s v="Melbourne"/>
    <s v="Yabe Genki"/>
  </r>
  <r>
    <n v="33775442"/>
    <x v="11"/>
    <s v="Bottega Dei Gusti                                 "/>
    <s v=""/>
    <x v="553"/>
    <m/>
    <s v="Moonee Valley"/>
    <s v="Boutique Dei Gusti Pty Ltd "/>
  </r>
  <r>
    <n v="33775688"/>
    <x v="11"/>
    <s v="Just A Glass Australia                            "/>
    <s v="38, 442 Geelong Road  "/>
    <x v="388"/>
    <s v="3012"/>
    <s v="Maribyrnong"/>
    <s v="Duggan Enterprises Pty Ltd "/>
  </r>
  <r>
    <n v="33776707"/>
    <x v="11"/>
    <s v="Luna Beverage Co                                  "/>
    <s v="6 / 200 Toorak Rd"/>
    <x v="293"/>
    <s v="3141"/>
    <s v="Stonnington"/>
    <s v="Luna Beverage Co "/>
  </r>
  <r>
    <n v="33776731"/>
    <x v="11"/>
    <s v="Ptp Foods                                         "/>
    <s v=""/>
    <x v="553"/>
    <m/>
    <s v="Knox"/>
    <s v="Ptp Foods Pty Ltd "/>
  </r>
  <r>
    <n v="33777101"/>
    <x v="11"/>
    <s v="Otway Estate Vineyards                            "/>
    <s v=""/>
    <x v="553"/>
    <m/>
    <s v="Monash"/>
    <s v="Otway Estate Vineyards Pty Ltd "/>
  </r>
  <r>
    <n v="33791139"/>
    <x v="11"/>
    <s v="Ritchies Iga Plus Liquor (Head Office)            "/>
    <s v="10/1095 Frankston/Dandenong Road   "/>
    <x v="187"/>
    <s v="3199"/>
    <s v="Frankston"/>
    <s v="Ritchies Stores Pty Ltd "/>
  </r>
  <r>
    <n v="36000024"/>
    <x v="12"/>
    <s v="The Comedy Theatre                                "/>
    <s v="240 Exhibition Street "/>
    <x v="26"/>
    <s v="3000"/>
    <s v="Melbourne"/>
    <s v="Princess Theatre Pty Ltd "/>
  </r>
  <r>
    <n v="36000684"/>
    <x v="12"/>
    <s v="Vogue Ballroom                                    "/>
    <s v="399 Blackburn Road    "/>
    <x v="310"/>
    <s v="3151"/>
    <s v="Whitehorse"/>
    <s v="Vogue Ballroom Pty Ltd "/>
  </r>
  <r>
    <n v="36000692"/>
    <x v="12"/>
    <s v="Brighton Receptions                               "/>
    <s v="81 Bay Street    "/>
    <x v="84"/>
    <s v="3186"/>
    <s v="Bayside"/>
    <s v="Brighton Receptions Pty Ltd "/>
  </r>
  <r>
    <n v="36000838"/>
    <x v="12"/>
    <s v="Number Ninety                                     "/>
    <s v="90 Atherton St   "/>
    <x v="177"/>
    <s v="3166"/>
    <s v="Monash"/>
    <s v="Stefevents Pty Ltd "/>
  </r>
  <r>
    <n v="36000846"/>
    <x v="12"/>
    <s v="San Remo Ballroom                                 "/>
    <s v="365-367 Nicholson Street "/>
    <x v="133"/>
    <s v="3054"/>
    <s v="Yarra"/>
    <s v="San Remo Australia Pty Ltd "/>
  </r>
  <r>
    <n v="36000901"/>
    <x v="12"/>
    <s v="White Rose Receptions                             "/>
    <s v="725 High Street  "/>
    <x v="20"/>
    <s v="3071"/>
    <s v="Darebin"/>
    <s v="Appodam Pty Ltd "/>
  </r>
  <r>
    <n v="36000935"/>
    <x v="12"/>
    <s v="The Essential Caterer Pty Ltd                     "/>
    <s v="Camberwell Civic CentreCamberwell Road  "/>
    <x v="44"/>
    <s v="3124"/>
    <s v="Boroondara"/>
    <s v="The Essential Caterer Pty Ltd "/>
  </r>
  <r>
    <n v="36000969"/>
    <x v="12"/>
    <s v="Happy Receptions                                  "/>
    <s v="199 Sunshine Road"/>
    <x v="409"/>
    <s v="3012"/>
    <s v="Maribyrnong"/>
    <s v="Ma Phan Tu"/>
  </r>
  <r>
    <n v="36001038"/>
    <x v="12"/>
    <s v="Victoria Funerals                                 "/>
    <s v="415-417 Victoria Street  "/>
    <x v="81"/>
    <s v="3056"/>
    <s v="Moreland"/>
    <s v="Christos Stamelos Funeral Services Pty Ltd "/>
  </r>
  <r>
    <n v="36001046"/>
    <x v="12"/>
    <s v="White Night Receptions                            "/>
    <s v="42 Hampstead Road"/>
    <x v="305"/>
    <s v="3012"/>
    <s v="Maribyrnong"/>
    <s v="Nhdv Investments Pty Ltd "/>
  </r>
  <r>
    <n v="36001135"/>
    <x v="12"/>
    <s v="Lincoln Of Toorak                                 "/>
    <s v="2Nd Floor    445 Toorak Road  "/>
    <x v="244"/>
    <s v="3142"/>
    <s v="Stonnington"/>
    <s v="The Grand Receptions Melbourne Pty Ltd "/>
  </r>
  <r>
    <n v="36001208"/>
    <x v="12"/>
    <s v="Northcote Theatre                                 "/>
    <s v="216-218 High Street   "/>
    <x v="55"/>
    <s v="3070"/>
    <s v="Darebin"/>
    <s v="Northcote Picture Theatre Company Pty Ltd "/>
  </r>
  <r>
    <n v="36001258"/>
    <x v="12"/>
    <s v="Normanby House Reception                          "/>
    <s v="22 Normanby Avenue    "/>
    <x v="20"/>
    <s v="3071"/>
    <s v="Darebin"/>
    <s v="Normanby Group (Aust) Pty Ltd "/>
  </r>
  <r>
    <n v="36001290"/>
    <x v="12"/>
    <s v="Ferraro Receptions                                "/>
    <s v="14 Onslow Ave    "/>
    <x v="348"/>
    <s v="3061"/>
    <s v="Hume"/>
    <s v="Fan Catering Pty Ltd "/>
  </r>
  <r>
    <n v="36001313"/>
    <x v="12"/>
    <s v="Bram Leigh Receptions                             "/>
    <s v="383 Mount Dandenong Rd"/>
    <x v="74"/>
    <s v="3136"/>
    <s v="Maroondah"/>
    <s v="Lowe Corporation Pty Ltd "/>
  </r>
  <r>
    <n v="36001339"/>
    <x v="12"/>
    <s v="Emerald Reception                                 "/>
    <s v="Lots 4 &amp; 5   213-215 Settlement Road  "/>
    <x v="231"/>
    <s v="3074"/>
    <s v="Whittlesea"/>
    <s v="Ilinden Pty Ltd "/>
  </r>
  <r>
    <n v="36001478"/>
    <x v="12"/>
    <s v="Whittlesea'S Whitehaven                           "/>
    <s v="930 Glenburnie Road   "/>
    <x v="190"/>
    <s v="3757"/>
    <s v="Whittlesea"/>
    <s v="M D J Enterprises Pty Ltd "/>
  </r>
  <r>
    <n v="36001509"/>
    <x v="12"/>
    <s v="Ballara Receptions &amp; Tearooms                     "/>
    <s v="1435 Main Road   "/>
    <x v="126"/>
    <s v="3095"/>
    <s v="Nillumbik"/>
    <s v="Deronigo Pty Ltd "/>
  </r>
  <r>
    <n v="36001525"/>
    <x v="12"/>
    <s v="Gables On Finch                                   "/>
    <s v="15 Finch Street  "/>
    <x v="320"/>
    <s v="3145"/>
    <s v="Stonnington"/>
    <s v="Gables On Finch Pty Ltd "/>
  </r>
  <r>
    <n v="36001533"/>
    <x v="12"/>
    <s v="Laila Reception                                   "/>
    <s v="1St Floor    451 Sydney Rd    "/>
    <x v="81"/>
    <s v="3056"/>
    <s v="Moreland"/>
    <s v="Cougar Productions Pty. Ltd. "/>
  </r>
  <r>
    <n v="36020650"/>
    <x v="12"/>
    <s v="The 1812 Theatre                                  "/>
    <s v="3 Rose Street    "/>
    <x v="205"/>
    <s v="3156"/>
    <s v="Knox"/>
    <s v="The 1812 Theatre Ltd "/>
  </r>
  <r>
    <n v="36021046"/>
    <x v="12"/>
    <s v="Eiffel Tower Confectionery                        "/>
    <s v="12 Assembly Drive"/>
    <x v="118"/>
    <s v="3043"/>
    <s v="Brimbank"/>
    <s v="Eiffel Tower Confectionery Pty Ltd "/>
  </r>
  <r>
    <n v="36021232"/>
    <x v="12"/>
    <s v="Caulfield Racecourse                              "/>
    <s v="Caulfield Racecourse   Station Street   "/>
    <x v="1"/>
    <s v="3162"/>
    <s v="Glen Eira"/>
    <s v="Victoria Amateur Turf Club "/>
  </r>
  <r>
    <n v="36021240"/>
    <x v="12"/>
    <s v="Sandown Racecourse                                "/>
    <s v="Sandown RacecourseSandown Road"/>
    <x v="555"/>
    <s v="3171"/>
    <s v="Greater Dandenong"/>
    <s v="Victoria Amateur Turf Club "/>
  </r>
  <r>
    <n v="36021703"/>
    <x v="12"/>
    <s v="Art Stems On Lygon                                "/>
    <s v="1018 Lygon Street"/>
    <x v="133"/>
    <s v="3054"/>
    <s v="Yarra"/>
    <s v="Harrington Bobby"/>
  </r>
  <r>
    <n v="36022092"/>
    <x v="12"/>
    <s v="Calder Park Raceway                               "/>
    <s v="Calder Highway   "/>
    <x v="356"/>
    <s v="3036"/>
    <s v="Brimbank"/>
    <s v="Killoran Gregory James"/>
  </r>
  <r>
    <n v="36022199"/>
    <x v="12"/>
    <s v="Melbourne Boat Charters                           "/>
    <s v="5 Victoria Harbour    "/>
    <x v="239"/>
    <s v="3008"/>
    <s v="Melbourne"/>
    <s v="Jps &amp; Njh Pty Ltd "/>
  </r>
  <r>
    <n v="36022220"/>
    <x v="12"/>
    <s v="Partyboat Cruises                                 "/>
    <s v="5 Victoria Harbour    "/>
    <x v="239"/>
    <s v="3008"/>
    <s v="Melbourne"/>
    <s v="Dixon &amp; Co Group Pty Ltd "/>
  </r>
  <r>
    <n v="36022505"/>
    <x v="12"/>
    <s v="Sunset Cruises                                    "/>
    <s v="Berth 4 Victoria Harbour "/>
    <x v="26"/>
    <s v="3000"/>
    <s v="Melbourne"/>
    <s v="Zeini Hakim"/>
  </r>
  <r>
    <n v="36022513"/>
    <x v="12"/>
    <s v="Hilltonia Homestead                               "/>
    <s v="282 Browns Road  "/>
    <x v="379"/>
    <s v="3939"/>
    <s v="Mornington Peninsula"/>
    <s v="Hillonia Homestead Pty Ltd "/>
  </r>
  <r>
    <n v="36022636"/>
    <x v="12"/>
    <s v="Mandala Wines                                     "/>
    <s v="1568 Melba Highway    "/>
    <x v="373"/>
    <s v="3775"/>
    <s v="Yarra Ranges"/>
    <s v="Mandala Wines Pty Ltd "/>
  </r>
  <r>
    <n v="36022660"/>
    <x v="12"/>
    <s v="Hamper Creations                                  "/>
    <s v="257 Melrose Drive"/>
    <x v="118"/>
    <s v="3043"/>
    <s v="Hume"/>
    <s v="Saraceno Marie-Antoinette"/>
  </r>
  <r>
    <n v="36023399"/>
    <x v="12"/>
    <s v="Sandown Heritage Motel                            "/>
    <s v="433 Princes Highway   "/>
    <x v="4"/>
    <s v="3174"/>
    <s v="Greater Dandenong"/>
    <s v="Lucky Queena Pty Ltd "/>
  </r>
  <r>
    <n v="36023488"/>
    <x v="12"/>
    <s v="G M Sound Studios                                 "/>
    <s v="13 Onslow Avenue "/>
    <x v="348"/>
    <s v="3061"/>
    <s v="Hume"/>
    <s v="G.M. Sound Studios Pty Ltd. "/>
  </r>
  <r>
    <n v="36023886"/>
    <x v="12"/>
    <s v="Peter Rowland At Flemington Racecourse            "/>
    <s v="Flemington Racecourse  400 Epsom Road   "/>
    <x v="175"/>
    <s v="3031"/>
    <s v="Melbourne"/>
    <s v="Peter Rowland Group Pty Ltd "/>
  </r>
  <r>
    <n v="36023909"/>
    <x v="12"/>
    <s v="Woodmans Estate                                   "/>
    <s v="136 Graydens Road"/>
    <x v="273"/>
    <s v="3933"/>
    <s v="Mornington Peninsula"/>
    <s v="Woodman Mornington Pty Ltd "/>
  </r>
  <r>
    <n v="36050045"/>
    <x v="12"/>
    <s v="Weeroona                                          "/>
    <s v="26 Creedmore Drive    "/>
    <x v="51"/>
    <s v="3941"/>
    <s v="Mornington Peninsula"/>
    <s v="Myndit Pty Ltd "/>
  </r>
  <r>
    <n v="36050142"/>
    <x v="12"/>
    <s v="Petjan Pty                                        "/>
    <s v="Werribee ParkK Road "/>
    <x v="131"/>
    <s v="3030"/>
    <s v="Wyndham"/>
    <s v="Petjan Pty Ltd "/>
  </r>
  <r>
    <n v="36050215"/>
    <x v="12"/>
    <s v="Hawthorn Malvern Hockey Centre                    "/>
    <s v="Patterson Reserve 482 Auburn Road  "/>
    <x v="10"/>
    <s v="3122"/>
    <s v="Boroondara"/>
    <s v="Hawthorn Malvern Hockey Centre Pty Ltd "/>
  </r>
  <r>
    <n v="36051449"/>
    <x v="12"/>
    <s v="Araluen Lodge                                     "/>
    <s v="603 Steels Creek Road "/>
    <x v="7"/>
    <s v="3775"/>
    <s v="Yarra Ranges"/>
    <s v="Hanson Rachel Louise"/>
  </r>
  <r>
    <n v="36051740"/>
    <x v="12"/>
    <s v="Comfort Inn &amp; Suites Werribee                     "/>
    <s v="6 Tower Road"/>
    <x v="131"/>
    <s v="3030"/>
    <s v="Wyndham"/>
    <s v="S.G.T.B. Pty Ltd "/>
  </r>
  <r>
    <n v="36052291"/>
    <x v="12"/>
    <s v="Seville Butchers                                  "/>
    <s v="559 Warburton Highway "/>
    <x v="294"/>
    <s v="3139"/>
    <s v="Yarra Ranges"/>
    <s v="Seville Butchers Pty Ltd "/>
  </r>
  <r>
    <n v="36052526"/>
    <x v="12"/>
    <s v="Roses Only                                        "/>
    <s v="Suite 75 63 Turner St "/>
    <x v="225"/>
    <s v="3207"/>
    <s v="Melbourne"/>
    <s v="Roses Only &amp; Lush Flowers Pty Ltd "/>
  </r>
  <r>
    <n v="36052699"/>
    <x v="12"/>
    <s v="Australian Western Thrace Turkish Association Of V"/>
    <s v="103-109 Union Street  "/>
    <x v="343"/>
    <s v="3181"/>
    <s v="Stonnington"/>
    <s v="Australian Western Thrace Turkish Association Of Victoria Inc "/>
  </r>
  <r>
    <n v="36052796"/>
    <x v="12"/>
    <s v="Armadale Cellars                                  "/>
    <s v="813-817 High Street   "/>
    <x v="344"/>
    <s v="3143"/>
    <s v="Stonnington"/>
    <s v="Vin De Garde Pty Ltd "/>
  </r>
  <r>
    <n v="36052885"/>
    <x v="12"/>
    <s v="Trinity Grammar School Kew                        "/>
    <s v="40 Charles Street"/>
    <x v="82"/>
    <s v="3101"/>
    <s v="Boroondara"/>
    <s v="Trinity Grammar School, Kew "/>
  </r>
  <r>
    <n v="36053190"/>
    <x v="12"/>
    <s v="Organic Whole Foods                               "/>
    <s v="277 Smith Street "/>
    <x v="15"/>
    <s v="3065"/>
    <s v="Yarra"/>
    <s v="Kinnear Andrew Scott"/>
  </r>
  <r>
    <n v="36053302"/>
    <x v="12"/>
    <s v="Gipi'S Pizza Restaurant                           "/>
    <s v="511 High Street  "/>
    <x v="71"/>
    <s v="3072"/>
    <s v="Darebin"/>
    <s v="Marijo Pty Ltd "/>
  </r>
  <r>
    <n v="36053328"/>
    <x v="12"/>
    <s v="Observatory Cottages                              "/>
    <s v="8 Observatory Road    "/>
    <x v="488"/>
    <s v="3767"/>
    <s v="Yarra Ranges"/>
    <s v="Australia Tourism Investment Corporation Pty Ltd "/>
  </r>
  <r>
    <n v="36053360"/>
    <x v="12"/>
    <s v="Northern Git                                      "/>
    <s v="757 High Street  "/>
    <x v="20"/>
    <s v="3071"/>
    <s v="Darebin"/>
    <s v="Karmic Pty Ltd "/>
  </r>
  <r>
    <n v="36053386"/>
    <x v="12"/>
    <s v="Bobs Your Uncle Cafe                              "/>
    <s v="38 Jackson Court "/>
    <x v="104"/>
    <s v="3109"/>
    <s v="Manningham"/>
    <s v="Gtz Aust Pty Ltd "/>
  </r>
  <r>
    <n v="36053441"/>
    <x v="12"/>
    <s v="Siam Terrace                                      "/>
    <s v="240A Dorset Road "/>
    <x v="109"/>
    <s v="3155"/>
    <s v="Knox"/>
    <s v="Angkawanit Puwadol"/>
  </r>
  <r>
    <n v="36053483"/>
    <x v="12"/>
    <s v="Topelz B.Y.O. Restaurant And Take-Away            "/>
    <s v="54 And 54A Chapel Street "/>
    <x v="343"/>
    <s v="3181"/>
    <s v="Stonnington"/>
    <s v="N M International Pty Ltd "/>
  </r>
  <r>
    <n v="36053629"/>
    <x v="12"/>
    <s v="The Australian Club                               "/>
    <s v="110 William Street    "/>
    <x v="26"/>
    <s v="3000"/>
    <s v="Melbourne"/>
    <s v="Australian Club "/>
  </r>
  <r>
    <n v="36053645"/>
    <x v="12"/>
    <s v="Langdon'S Of Red Hill                             "/>
    <s v="52-54 Arthurs Seat Road  "/>
    <x v="49"/>
    <s v="3937"/>
    <s v="Mornington Peninsula"/>
    <s v="Langdon Timothy"/>
  </r>
  <r>
    <n v="36053742"/>
    <x v="12"/>
    <s v="Pinot Now &amp; Intelligent Wine                      "/>
    <s v="Unit 1001 / 5 Wominjeka Walk  "/>
    <x v="267"/>
    <s v="3003"/>
    <s v="Melbourne"/>
    <s v="Kincourt Pty Ltd "/>
  </r>
  <r>
    <n v="36053776"/>
    <x v="12"/>
    <s v="Theatreworks                                      "/>
    <s v="14 Acland Street "/>
    <x v="132"/>
    <s v="3182"/>
    <s v="Port Phillip"/>
    <s v="Theatreworks Ltd "/>
  </r>
  <r>
    <n v="36053815"/>
    <x v="12"/>
    <s v="Quay West Suites                                  "/>
    <s v="26 Southgate Avenue    Southgate   "/>
    <x v="340"/>
    <s v="3006"/>
    <s v="Melbourne"/>
    <s v="Accor Australia And New Zealand Hospitality Pty Ltd "/>
  </r>
  <r>
    <n v="36054057"/>
    <x v="12"/>
    <s v="Dhungana Trade &amp; Co.                              "/>
    <s v="1312 Plenty Road "/>
    <x v="54"/>
    <s v="3083"/>
    <s v="Banyule"/>
    <s v="Dhungana Trade &amp; Co. Pty Ltd "/>
  </r>
  <r>
    <n v="36054162"/>
    <x v="12"/>
    <s v="Bulleen-Templestowe Cricket Club                  "/>
    <s v="Ted Ajani Reserve Thompsons Road   "/>
    <x v="13"/>
    <s v="3107"/>
    <s v="Manningham"/>
    <s v="Bulleen-Templestowe Cricket Club Inc "/>
  </r>
  <r>
    <n v="36054170"/>
    <x v="12"/>
    <s v="Bulleen-Templestowe District Junior Football Club "/>
    <s v="Ted Ajani Reserve 284 Thompsons Road    "/>
    <x v="13"/>
    <s v="3107"/>
    <s v="Manningham"/>
    <s v="Bulleen-Templestowe District Junior Football Club Inc "/>
  </r>
  <r>
    <n v="36054188"/>
    <x v="12"/>
    <s v="Bulleen-Templestowe Amateur Football Club         "/>
    <s v="Ajani ReserveThompsons Road   "/>
    <x v="13"/>
    <s v="3107"/>
    <s v="Manningham"/>
    <s v="Bulleen-Templestowe Amateur Football Club Inc "/>
  </r>
  <r>
    <n v="36054439"/>
    <x v="12"/>
    <s v="Brighton Classic Residences                       "/>
    <s v="3 Brewer Road    "/>
    <x v="155"/>
    <s v="3187"/>
    <s v="Glen Eira"/>
    <s v="Llrl Management Services Pty Ltd "/>
  </r>
  <r>
    <n v="36054455"/>
    <x v="12"/>
    <s v="Sottile'S Pizza Take Away And Restaurant Hoppers C"/>
    <s v="Shop 1 Branton Road   "/>
    <x v="203"/>
    <s v="3029"/>
    <s v="Wyndham"/>
    <s v="Kr Hospitality Pty Ltd "/>
  </r>
  <r>
    <n v="36054552"/>
    <x v="12"/>
    <s v="Speakeasy Cafe                                    "/>
    <s v="359 Chapel Street"/>
    <x v="293"/>
    <s v="3141"/>
    <s v="Stonnington"/>
    <s v="Phantom Kitchens Pty Ltd "/>
  </r>
  <r>
    <n v="36054675"/>
    <x v="12"/>
    <s v="St Albans Pizza Restaurant                        "/>
    <s v="171 Main Road West    "/>
    <x v="149"/>
    <s v="3021"/>
    <s v="Brimbank"/>
    <s v="St Albans Pizza Point Pty Ltd "/>
  </r>
  <r>
    <n v="36054829"/>
    <x v="12"/>
    <s v="Crown Entertainment Complex                       "/>
    <s v="8 Whiteman Street"/>
    <x v="340"/>
    <s v="3006"/>
    <s v="Melbourne"/>
    <s v="Crown Melbourne Limited "/>
  </r>
  <r>
    <n v="36054895"/>
    <x v="12"/>
    <s v="Pete N Rosies Deli                                "/>
    <s v="Shop 713 Prahran Market163 Commercial Road   "/>
    <x v="293"/>
    <s v="3141"/>
    <s v="Stonnington"/>
    <s v="Wood Grange Investments Pty Ltd "/>
  </r>
  <r>
    <n v="36054918"/>
    <x v="12"/>
    <s v="Pacific Rim Thai Restaurant                       "/>
    <s v="68 Bridport Street    "/>
    <x v="23"/>
    <s v="3206"/>
    <s v="Port Phillip"/>
    <s v="The Monkey And The Rat Pty Ltd "/>
  </r>
  <r>
    <n v="36054934"/>
    <x v="12"/>
    <s v="Hecho En Mexico                                   "/>
    <s v="7 / 478 Chapel Street "/>
    <x v="293"/>
    <s v="3141"/>
    <s v="Stonnington"/>
    <s v="Hecho En Mexico Chapel St Pty Ltd "/>
  </r>
  <r>
    <n v="36054992"/>
    <x v="12"/>
    <s v="Flowers Vasette                                   "/>
    <s v="247 Brunswick Street  "/>
    <x v="15"/>
    <s v="3065"/>
    <s v="Yarra"/>
    <s v="Flowers Vasette Pty Ltd "/>
  </r>
  <r>
    <n v="36055257"/>
    <x v="12"/>
    <s v="Numero Uno Pizza                                  "/>
    <s v="20 Pier Street   "/>
    <x v="206"/>
    <s v="3018"/>
    <s v="Hobsons Bay"/>
    <s v="Wesemay Pty Ltd "/>
  </r>
  <r>
    <n v="36055265"/>
    <x v="12"/>
    <s v="Huxtaburger &amp; Bills Bar                           "/>
    <s v="104 - 106 Smith St    "/>
    <x v="125"/>
    <s v="3066"/>
    <s v="Yarra"/>
    <s v="Chiwi Bros Pty Ltd "/>
  </r>
  <r>
    <n v="36055574"/>
    <x v="12"/>
    <s v="Plump Organic Grocery                             "/>
    <s v="24 Ballarat Street    "/>
    <x v="180"/>
    <s v="3013"/>
    <s v="Maribyrnong"/>
    <s v="Byrnes Emma"/>
  </r>
  <r>
    <n v="36055590"/>
    <x v="12"/>
    <s v="The Lakes Retirement Estate Bar Committee         "/>
    <s v="Community Centre  800 Kings Road   "/>
    <x v="191"/>
    <s v="3038"/>
    <s v="Brimbank"/>
    <s v="The Lakes Retirement Estate Bar Committee "/>
  </r>
  <r>
    <n v="36055655"/>
    <x v="12"/>
    <s v="Mu Student Union                                  "/>
    <s v="1St Floor, Union House University Of Melbourne  "/>
    <x v="497"/>
    <s v="3010"/>
    <s v="Melbourne"/>
    <s v="Umsu Incorporated "/>
  </r>
  <r>
    <n v="36055702"/>
    <x v="12"/>
    <s v="Splitters Ridge Vineyard                          "/>
    <s v="23 Bright Lane   "/>
    <x v="274"/>
    <s v="3928"/>
    <s v="Mornington Peninsula"/>
    <s v="Judd Administration Pty Ltd "/>
  </r>
  <r>
    <n v="36055760"/>
    <x v="12"/>
    <s v="Fundraising With Wine                             "/>
    <s v="21 Peacock Street"/>
    <x v="186"/>
    <s v="3055"/>
    <s v="Moreland"/>
    <s v="Benincasa Luigi"/>
  </r>
  <r>
    <n v="36055875"/>
    <x v="12"/>
    <s v="Obelix &amp; Co                                       "/>
    <s v="217 St Georges Road   "/>
    <x v="15"/>
    <s v="3065"/>
    <s v="Yarra"/>
    <s v="Petit Sale Pty Ltd "/>
  </r>
  <r>
    <n v="36056033"/>
    <x v="12"/>
    <s v="Jimmi Jamz                                        "/>
    <s v="130-132 Ormond Road   "/>
    <x v="17"/>
    <s v="3184"/>
    <s v="Port Phillip"/>
    <s v="Bagalido Pty Ltd "/>
  </r>
  <r>
    <n v="36056203"/>
    <x v="12"/>
    <s v="Gentleman George                                  "/>
    <s v="407D St Kilda Road    "/>
    <x v="491"/>
    <s v="3004"/>
    <s v="Melbourne"/>
    <s v="Baroon "/>
  </r>
  <r>
    <n v="36056295"/>
    <x v="12"/>
    <s v="Hiro Sushi Bar By Pantry                          "/>
    <s v="9 Church Street  "/>
    <x v="396"/>
    <s v="3186"/>
    <s v="Bayside"/>
    <s v="Pantry Management Pty Ltd "/>
  </r>
  <r>
    <n v="36056465"/>
    <x v="12"/>
    <s v="Studley Park Vineyard                             "/>
    <s v="2 Young Street   "/>
    <x v="82"/>
    <s v="3101"/>
    <s v="Boroondara"/>
    <s v="Kew Vineyards Pty Ltd "/>
  </r>
  <r>
    <n v="36056562"/>
    <x v="12"/>
    <s v="The Intersection Cafe                             "/>
    <s v="341-343 Lygon Street  "/>
    <x v="215"/>
    <s v="3053"/>
    <s v="Melbourne"/>
    <s v="Iskandar Moussa"/>
  </r>
  <r>
    <n v="36056619"/>
    <x v="12"/>
    <s v="Old Orchard Winery                                "/>
    <s v="59 Old Orchard Drive  "/>
    <x v="45"/>
    <s v="3152"/>
    <s v="Knox"/>
    <s v="Smith David"/>
  </r>
  <r>
    <n v="36056766"/>
    <x v="12"/>
    <s v="Ekosher Oenoserve                                 "/>
    <s v="4A Fitzgibbon Crescent"/>
    <x v="399"/>
    <s v="3161"/>
    <s v="Glen Eira"/>
    <s v="Lever Norman"/>
  </r>
  <r>
    <n v="36056928"/>
    <x v="12"/>
    <s v="Solidarity Salon                                  "/>
    <s v="580 Sydney Road  "/>
    <x v="81"/>
    <s v="3056"/>
    <s v="Moreland"/>
    <s v="Feminist Education Association "/>
  </r>
  <r>
    <n v="36057013"/>
    <x v="12"/>
    <s v="Sandringham Yacht Club                            "/>
    <s v="Jetty Road  "/>
    <x v="16"/>
    <s v="3191"/>
    <s v="Bayside"/>
    <s v="Sandringham Yacht Club Inc "/>
  </r>
  <r>
    <n v="36057314"/>
    <x v="12"/>
    <s v="Lindenderry At Red Hill                           "/>
    <s v="142 Arthurs Seat Road "/>
    <x v="202"/>
    <s v="3937"/>
    <s v="Mornington Peninsula"/>
    <s v="Lindenderry Pty Ltd "/>
  </r>
  <r>
    <n v="36057445"/>
    <x v="12"/>
    <s v=""/>
    <s v="516 Elizabeth Street  "/>
    <x v="26"/>
    <s v="3000"/>
    <s v="Melbourne"/>
    <s v="Du Yuan Hui"/>
  </r>
  <r>
    <n v="36057479"/>
    <x v="12"/>
    <s v="Heathmont Bowls Club                              "/>
    <s v="9 The Greenway   "/>
    <x v="121"/>
    <s v="3135"/>
    <s v="Maroondah"/>
    <s v="Heathmont Bowls Club Inc. "/>
  </r>
  <r>
    <n v="36057487"/>
    <x v="12"/>
    <s v="Longbeach Rsl Sub Branch Inc                      "/>
    <s v="4 Thames Promenade    "/>
    <x v="283"/>
    <s v="3196"/>
    <s v="Kingston"/>
    <s v="Longbeach Rsl Sub Branch Inc "/>
  </r>
  <r>
    <n v="36057649"/>
    <x v="12"/>
    <s v="Toolleen Vineyard                                 "/>
    <s v="16 Oswin Street  "/>
    <x v="354"/>
    <s v="3102"/>
    <s v="Boroondara"/>
    <s v="Microsales Pty Ltd "/>
  </r>
  <r>
    <n v="36057916"/>
    <x v="12"/>
    <s v="Patony Pizza                                      "/>
    <s v="274 Clarendon Street  "/>
    <x v="197"/>
    <s v="3205"/>
    <s v="Port Phillip"/>
    <s v="Diab Haled"/>
  </r>
  <r>
    <n v="36058019"/>
    <x v="12"/>
    <s v="Misuzu'S                                          "/>
    <s v="3 Victoria Avenue"/>
    <x v="23"/>
    <s v="3206"/>
    <s v="Port Phillip"/>
    <s v="Lobb Warwick Howard"/>
  </r>
  <r>
    <n v="36058027"/>
    <x v="12"/>
    <s v="Miss Marples Tea Rooms                            "/>
    <s v="382 Mt Dandenong Tourist Road "/>
    <x v="331"/>
    <s v="3787"/>
    <s v="Yarra Ranges"/>
    <s v="Miss Marples (Sassafras) Pty Ltd "/>
  </r>
  <r>
    <n v="36058116"/>
    <x v="12"/>
    <s v="Canterbury Wines                                  "/>
    <s v="476 Burke Road   "/>
    <x v="44"/>
    <s v="3124"/>
    <s v="Boroondara"/>
    <s v="Munday Mullen Investments Pty Ltd "/>
  </r>
  <r>
    <n v="36058289"/>
    <x v="12"/>
    <s v="Club 8 Wines                                      "/>
    <s v="123 Moore Street "/>
    <x v="148"/>
    <s v="3058"/>
    <s v="Moreland"/>
    <s v="Tan Soon Ming"/>
  </r>
  <r>
    <n v="36058297"/>
    <x v="12"/>
    <s v="Keilor Retirement Village                         "/>
    <s v="868 Old Calder Highway"/>
    <x v="356"/>
    <s v="3036"/>
    <s v="Brimbank"/>
    <s v="Keilor Village Residents Association Inc "/>
  </r>
  <r>
    <n v="36058310"/>
    <x v="12"/>
    <s v="Jansz Estate                                      "/>
    <s v="65 Rifle Range Road   "/>
    <x v="65"/>
    <s v="3760"/>
    <s v="Nillumbik"/>
    <s v="Jansz Michael"/>
  </r>
  <r>
    <n v="36058467"/>
    <x v="12"/>
    <s v="Yabby Lake International                          "/>
    <s v="Level 1 500 Chapel Street"/>
    <x v="293"/>
    <s v="3141"/>
    <s v="Stonnington"/>
    <s v="Yabby Lake International Pty Ltd "/>
  </r>
  <r>
    <n v="36058695"/>
    <x v="12"/>
    <s v="Wantirna Village                                  "/>
    <s v="2 Old Stud Road  "/>
    <x v="129"/>
    <s v="3152"/>
    <s v="Knox"/>
    <s v="Committee Of Management Of Wantirna Village Services Ass Inc "/>
  </r>
  <r>
    <n v="36059104"/>
    <x v="12"/>
    <s v="Discover Wideworldofwine                          "/>
    <s v="215 Browns Road  "/>
    <x v="4"/>
    <s v="3174"/>
    <s v="Kingston"/>
    <s v="Arnold Mark Pty Ltd "/>
  </r>
  <r>
    <n v="36059227"/>
    <x v="12"/>
    <s v="Rosebud Rsl Sub Branch                            "/>
    <s v="Eastbourne Road  "/>
    <x v="130"/>
    <s v="3939"/>
    <s v="Mornington Peninsula"/>
    <s v="Rosebud Rsl Sub-Branch Inc "/>
  </r>
  <r>
    <n v="36059447"/>
    <x v="12"/>
    <s v="Dlp International                                 "/>
    <s v="42 Alfred Street "/>
    <x v="4"/>
    <s v="3174"/>
    <s v="Greater Dandenong"/>
    <s v="De La Plaza Vicente"/>
  </r>
  <r>
    <n v="36059578"/>
    <x v="12"/>
    <s v="Present Company Included                          "/>
    <s v="12 Barkly Street "/>
    <x v="43"/>
    <s v="3057"/>
    <s v="Moreland"/>
    <s v="Present Company Included Pty Ltd "/>
  </r>
  <r>
    <n v="36059756"/>
    <x v="12"/>
    <s v="Freccia Azzurra Club                              "/>
    <s v="784-796 Springvale Road  "/>
    <x v="50"/>
    <s v="3173"/>
    <s v="Kingston"/>
    <s v="Freccia Azzurra Club "/>
  </r>
  <r>
    <n v="36059984"/>
    <x v="12"/>
    <s v="Ripe The Organic Grocer                           "/>
    <s v="Shop 7 Prahran Market  160 Commercial Rd"/>
    <x v="122"/>
    <s v="3181"/>
    <s v="Stonnington"/>
    <s v="Ripe The Organic Grocer Pty Ltd "/>
  </r>
  <r>
    <n v="36060082"/>
    <x v="12"/>
    <s v="Merricks Creek Vineyard                           "/>
    <s v="44 Merricks Road "/>
    <x v="390"/>
    <s v="3916"/>
    <s v="Mornington Peninsula"/>
    <s v="Merricks Creek Pty Ltd "/>
  </r>
  <r>
    <n v="36060113"/>
    <x v="12"/>
    <s v="Green Acres Golf Club                             "/>
    <s v="51 Elm Grove"/>
    <x v="354"/>
    <s v="3102"/>
    <s v="Boroondara"/>
    <s v="Green Acres Golf Club "/>
  </r>
  <r>
    <n v="36060197"/>
    <x v="12"/>
    <s v="Adina Apartment Hotel Melbourne On Flinders       "/>
    <s v="88 Flinders Street    "/>
    <x v="26"/>
    <s v="3000"/>
    <s v="Melbourne"/>
    <s v="Medina Property Services Pty Limited "/>
  </r>
  <r>
    <n v="36060228"/>
    <x v="12"/>
    <s v="Catamaran Charters                                "/>
    <s v="Shed 3  North Wharf Road "/>
    <x v="239"/>
    <s v="3008"/>
    <s v="Melbourne"/>
    <s v="Sanders John"/>
  </r>
  <r>
    <n v="36060294"/>
    <x v="12"/>
    <s v="Foglia Di Fico                                    "/>
    <s v="585 Latrobe Street    "/>
    <x v="26"/>
    <s v="3000"/>
    <s v="Melbourne"/>
    <s v="1000 Fig Branches Pty Ltd "/>
  </r>
  <r>
    <n v="36060367"/>
    <x v="12"/>
    <s v="Rahona Valley Vineyard                            "/>
    <s v="Unit 3 48 Collins Rd  "/>
    <x v="27"/>
    <s v="3936"/>
    <s v="Mornington Peninsula"/>
    <s v="Gardiner Dianne"/>
  </r>
  <r>
    <n v="36060498"/>
    <x v="12"/>
    <s v="Palazzo Pizzeria Ristorante Bar                   "/>
    <s v="5A Wests Road    "/>
    <x v="233"/>
    <s v="3032"/>
    <s v="Maribyrnong"/>
    <s v="Pricetel Pty Ltd "/>
  </r>
  <r>
    <n v="36060587"/>
    <x v="12"/>
    <s v="La Famiglia Restaurant                            "/>
    <s v="Epping Plaza Shopping Centre   High Street "/>
    <x v="21"/>
    <s v="3076"/>
    <s v="Whittlesea"/>
    <s v="Temple View Pty Ltd "/>
  </r>
  <r>
    <n v="36060684"/>
    <x v="12"/>
    <s v="Treacy Centre                                     "/>
    <s v="126 The Avenue   "/>
    <x v="88"/>
    <s v="3052"/>
    <s v="Melbourne"/>
    <s v="Christian Brothers Vic Property Ltd "/>
  </r>
  <r>
    <n v="36060707"/>
    <x v="12"/>
    <s v="Buckley'S Run Vineyard                            "/>
    <s v="50 Stony Creek Road   "/>
    <x v="49"/>
    <s v="3937"/>
    <s v="Mornington Peninsula"/>
    <s v="Johnstone Gabrielle Margaret"/>
  </r>
  <r>
    <n v="36060977"/>
    <x v="12"/>
    <s v="Melbourne Grammar School                          "/>
    <s v="Domain Road "/>
    <x v="293"/>
    <s v="3141"/>
    <s v="Melbourne"/>
    <s v="Melbourne Grammar School "/>
  </r>
  <r>
    <n v="36061004"/>
    <x v="12"/>
    <s v="Purple Cafe And Restaurant                        "/>
    <s v="Levels 1-4   604 St Kilda Road"/>
    <x v="491"/>
    <s v="3004"/>
    <s v="Port Phillip"/>
    <s v="William &amp; Ng Co Pty. Ltd. "/>
  </r>
  <r>
    <n v="36061012"/>
    <x v="12"/>
    <s v="Mentone Rsl Sub-Branch                            "/>
    <s v="9 Palermo Street "/>
    <x v="103"/>
    <s v="3194"/>
    <s v="Kingston"/>
    <s v="Mentone Rsl Sub-Branch Incorporated "/>
  </r>
  <r>
    <n v="36061232"/>
    <x v="12"/>
    <s v="Woods Wines                                       "/>
    <s v="4 West End Road  "/>
    <x v="241"/>
    <s v="3113"/>
    <s v="Manningham"/>
    <s v="Woods Wines Pty Ltd "/>
  </r>
  <r>
    <n v="36061305"/>
    <x v="12"/>
    <s v="Singh'S Bala Da Dhaba                             "/>
    <s v="1455 Malvern Road"/>
    <x v="75"/>
    <s v="3146"/>
    <s v="Stonnington"/>
    <s v="Modisons Pty Ltd "/>
  </r>
  <r>
    <n v="36061321"/>
    <x v="12"/>
    <s v="East Malvern Rsl                                  "/>
    <s v="Stanley Grose Drive   "/>
    <x v="136"/>
    <s v="3145"/>
    <s v="Stonnington"/>
    <s v="East Malvern Rsl Sub-Branch Inc "/>
  </r>
  <r>
    <n v="36061389"/>
    <x v="12"/>
    <s v="Everest Indian Restaurant                         "/>
    <s v="83A-85 Station Street "/>
    <x v="127"/>
    <s v="3078"/>
    <s v="Darebin"/>
    <s v="Suneeta Enterprises Pty Ltd "/>
  </r>
  <r>
    <n v="36061428"/>
    <x v="12"/>
    <s v="Zanini St Kilda                                   "/>
    <s v="262-264 Inkerman Street  "/>
    <x v="500"/>
    <s v="3183"/>
    <s v="Port Phillip"/>
    <s v="Gemma St Kilda Pty Ltd "/>
  </r>
  <r>
    <n v="36061452"/>
    <x v="12"/>
    <s v="Piero'S Meat Merchant                             "/>
    <s v="16 Railway Parade"/>
    <x v="39"/>
    <s v="3190"/>
    <s v="Kingston"/>
    <s v="Ouk Sophannarith"/>
  </r>
  <r>
    <n v="36061606"/>
    <x v="12"/>
    <s v="Mystic Pizza &amp; Pasta                              "/>
    <s v="73 Evans Street  "/>
    <x v="99"/>
    <s v="3429"/>
    <s v="Hume"/>
    <s v="Milano &amp; Davi Family Restaurant Pty Ltd "/>
  </r>
  <r>
    <n v="36061648"/>
    <x v="12"/>
    <s v="Grand Millesime                                   "/>
    <s v="Unit 10 10 Cawley Road"/>
    <x v="180"/>
    <s v="3013"/>
    <s v="Maribyrnong"/>
    <s v="Grand Millesime Pty Ltd "/>
  </r>
  <r>
    <n v="36061656"/>
    <x v="12"/>
    <s v="Wynnton Ridge                                     "/>
    <s v="24 Shoreham Road "/>
    <x v="517"/>
    <s v="3916"/>
    <s v="Mornington Peninsula"/>
    <s v="Wyndamar Nominees Pty Ltd "/>
  </r>
  <r>
    <n v="36061745"/>
    <x v="12"/>
    <s v="The Garden Vineyard                               "/>
    <s v="174 Graydens Road"/>
    <x v="273"/>
    <s v="3933"/>
    <s v="Mornington Peninsula"/>
    <s v="Mcfall Susan Eleanor"/>
  </r>
  <r>
    <n v="36061868"/>
    <x v="12"/>
    <s v="Picasso Pizza Restaurant                          "/>
    <s v="469 Hampton Street    "/>
    <x v="192"/>
    <s v="3188"/>
    <s v="Bayside"/>
    <s v="Issa Tarek"/>
  </r>
  <r>
    <n v="36061884"/>
    <x v="12"/>
    <s v="Tofwd The Organic Food And Wine Deli              "/>
    <s v="28 Degraves Street    "/>
    <x v="26"/>
    <s v="3000"/>
    <s v="Melbourne"/>
    <s v="Taylor-Billiau Jeanette"/>
  </r>
  <r>
    <n v="36061949"/>
    <x v="12"/>
    <s v="Epping Tennis Club                                "/>
    <s v="Cnr Park &amp; High Streets  "/>
    <x v="21"/>
    <s v="3076"/>
    <s v="Whittlesea"/>
    <s v="Epping Tennis Club Inc "/>
  </r>
  <r>
    <n v="36062018"/>
    <x v="12"/>
    <s v="Mannix College                                    "/>
    <s v="Wellington Road  "/>
    <x v="102"/>
    <s v="3168"/>
    <s v="Monash"/>
    <s v="Mannix College "/>
  </r>
  <r>
    <n v="36062068"/>
    <x v="12"/>
    <s v="Association Latinos Residentes De Victoria        "/>
    <s v="Errington Community CentrePrinces Street   "/>
    <x v="149"/>
    <s v="3021"/>
    <s v="Brimbank"/>
    <s v="Association Latinos Residentes De Victoria "/>
  </r>
  <r>
    <n v="36062092"/>
    <x v="12"/>
    <s v="Bristol Farm Vineyard                             "/>
    <s v="3/6 Miller Street"/>
    <x v="122"/>
    <s v="3181"/>
    <s v="Stonnington"/>
    <s v="Bristol Farm Wines (Australia) Pty Ltd "/>
  </r>
  <r>
    <n v="36062115"/>
    <x v="12"/>
    <s v="Cafe Di Stasio                                    "/>
    <s v="31 Fitzroy Street"/>
    <x v="132"/>
    <s v="3182"/>
    <s v="Port Phillip"/>
    <s v="Di Stasio Pty Ltd "/>
  </r>
  <r>
    <n v="36062173"/>
    <x v="12"/>
    <s v="The Loft In The Mill                              "/>
    <s v="1-3 Harold Street"/>
    <x v="138"/>
    <s v="3788"/>
    <s v="Yarra Ranges"/>
    <s v="Olinda Hideaway Pty Ltd "/>
  </r>
  <r>
    <n v="36062220"/>
    <x v="12"/>
    <s v="Quan 88 On Barkly St                              "/>
    <s v="217 Barkly Street"/>
    <x v="132"/>
    <s v="3182"/>
    <s v="Port Phillip"/>
    <s v="Mai Dat Phi"/>
  </r>
  <r>
    <n v="36062254"/>
    <x v="12"/>
    <s v="Geralds Bar                                       "/>
    <s v="386 Rathdowne Street  "/>
    <x v="133"/>
    <s v="3054"/>
    <s v="Yarra"/>
    <s v="Geralds Bar Pty Ltd "/>
  </r>
  <r>
    <n v="36062301"/>
    <x v="12"/>
    <s v="The Salesian Past Pupils Sporting Association     "/>
    <s v="10 Bosco Street  "/>
    <x v="91"/>
    <s v="3148"/>
    <s v="Monash"/>
    <s v="The Salesians Past Pupils Sporting Association Inc "/>
  </r>
  <r>
    <n v="36062424"/>
    <x v="12"/>
    <s v="Brighton Beach Bowls Club                         "/>
    <s v="South Road  "/>
    <x v="556"/>
    <s v="3186"/>
    <s v="Bayside"/>
    <s v="Brighton Beach Bowls Club Inc "/>
  </r>
  <r>
    <n v="36062440"/>
    <x v="12"/>
    <s v="Melton Valley Golf Club Inc                       "/>
    <s v="2-30 Melton Valley Drive "/>
    <x v="110"/>
    <s v="3337"/>
    <s v="Melton"/>
    <s v="Melton Valley Golf Club Inc "/>
  </r>
  <r>
    <n v="36062521"/>
    <x v="12"/>
    <s v="Ragazzi Restaurant                                "/>
    <s v="165 Mills Street "/>
    <x v="357"/>
    <s v="3206"/>
    <s v="Port Phillip"/>
    <s v="Ragazzi Foods Pty Ltd "/>
  </r>
  <r>
    <n v="36062725"/>
    <x v="12"/>
    <s v="The National Golf Club                            "/>
    <s v="The Cups Drive   "/>
    <x v="369"/>
    <s v="3939"/>
    <s v="Mornington Peninsula"/>
    <s v="National Golf Holdings Ltd "/>
  </r>
  <r>
    <n v="36062733"/>
    <x v="12"/>
    <s v="Forty Five Downstairs                             "/>
    <s v="45 Flinders Lane "/>
    <x v="26"/>
    <s v="3000"/>
    <s v="Melbourne"/>
    <s v="Forty Five Downstairs Inc "/>
  </r>
  <r>
    <n v="36062856"/>
    <x v="12"/>
    <s v="Dorset Golf Club                                  "/>
    <s v="Dorset Community Golf Course   Trawalla Road    "/>
    <x v="74"/>
    <s v="3136"/>
    <s v="Maroondah"/>
    <s v="Dorset Golf Club Inc "/>
  </r>
  <r>
    <n v="36062929"/>
    <x v="12"/>
    <s v="Cranbourne Golf Club                              "/>
    <s v="750 Glasscocks Road,  "/>
    <x v="263"/>
    <s v="3977"/>
    <s v="Casey"/>
    <s v="Cranbourne Golf Club Inc "/>
  </r>
  <r>
    <n v="36062961"/>
    <x v="12"/>
    <s v="Appetto Pizza                                     "/>
    <s v="Shop 48B100 Hall Road    "/>
    <x v="187"/>
    <s v="3201"/>
    <s v="Frankston"/>
    <s v="Astifo Yacoub"/>
  </r>
  <r>
    <n v="36062979"/>
    <x v="12"/>
    <s v="Jin Fu Asian Grocery Supermarket                  "/>
    <s v="739 Glenferrie Road   "/>
    <x v="10"/>
    <s v="3122"/>
    <s v="Boroondara"/>
    <s v="Taihe Holdings Pty Ltd "/>
  </r>
  <r>
    <n v="36062995"/>
    <x v="12"/>
    <s v="Spotswood &amp; Kingsville Rsl                        "/>
    <s v="16 Mary Street   "/>
    <x v="325"/>
    <s v="3015"/>
    <s v="Hobsons Bay"/>
    <s v="Spotswood &amp; Kingsville Rsl Sub-Branch Inc "/>
  </r>
  <r>
    <n v="36063030"/>
    <x v="12"/>
    <s v="South Morang Football Club                        "/>
    <s v="170 The Lakes BoulevardMill Park Lakes  "/>
    <x v="92"/>
    <s v="3752"/>
    <s v="Whittlesea"/>
    <s v="South Morang Football Club Inc "/>
  </r>
  <r>
    <n v="36063056"/>
    <x v="12"/>
    <s v="Partyride                                         "/>
    <s v="74-76 Cromer Avenue   "/>
    <x v="449"/>
    <s v="3020"/>
    <s v="Brimbank"/>
    <s v="Fc5 Pty Ltd "/>
  </r>
  <r>
    <n v="36063098"/>
    <x v="12"/>
    <s v="Cranbourne Junior Football Club                   "/>
    <s v="J &amp; P Cam Reserve Fairbairn Road   "/>
    <x v="86"/>
    <s v="3977"/>
    <s v="Casey"/>
    <s v="Cranbourne Junior Football Club Inc "/>
  </r>
  <r>
    <n v="36063145"/>
    <x v="12"/>
    <s v="Passionfoods                                      "/>
    <s v="219 Ferrars Street    "/>
    <x v="197"/>
    <s v="3205"/>
    <s v="Port Phillip"/>
    <s v="Vennick Pty Ltd "/>
  </r>
  <r>
    <n v="36063187"/>
    <x v="12"/>
    <s v="Diamond Creek Football Club                       "/>
    <s v="Elizabeth Street "/>
    <x v="117"/>
    <s v="3089"/>
    <s v="Nillumbik"/>
    <s v="Diamond Creek Football Club Inc "/>
  </r>
  <r>
    <n v="36063218"/>
    <x v="12"/>
    <s v="The Studio Bed &amp; Breakfast                        "/>
    <s v="Glassonby    190 Purves Road  "/>
    <x v="506"/>
    <s v="3936"/>
    <s v="Mornington Peninsula"/>
    <s v="Fitzgerald Carole Nola"/>
  </r>
  <r>
    <n v="36063234"/>
    <x v="12"/>
    <s v="Camberwell Lacrosse Club                          "/>
    <s v="Eric Raven Reserve Pavilion    Estella Street   "/>
    <x v="75"/>
    <s v="3146"/>
    <s v="Boroondara"/>
    <s v="Camberwell Lacrosse Club "/>
  </r>
  <r>
    <n v="36063268"/>
    <x v="12"/>
    <s v="Discovery Bay Wines                               "/>
    <s v="15 Beach Avenue  "/>
    <x v="280"/>
    <s v="3195"/>
    <s v="Kingston"/>
    <s v="Alassi Santo"/>
  </r>
  <r>
    <n v="36063307"/>
    <x v="12"/>
    <s v="Melton Central Football Club                      "/>
    <s v="19 Claret Ash Bvd"/>
    <x v="470"/>
    <s v="3337"/>
    <s v="Melton"/>
    <s v="Melton Central Football Club Inc "/>
  </r>
  <r>
    <n v="36063399"/>
    <x v="12"/>
    <s v="Tempo Beverages                                   "/>
    <s v="5/320 Carlisle Street "/>
    <x v="346"/>
    <s v="3183"/>
    <s v="Port Phillip"/>
    <s v="Herone Holdings Pty Ltd "/>
  </r>
  <r>
    <n v="36063462"/>
    <x v="12"/>
    <s v="Nelson Wine Company, Ryan Fine Wines, Winestock, P"/>
    <s v="Level 1, West262-276 Lorimer Street"/>
    <x v="225"/>
    <s v="3207"/>
    <s v="Yarra"/>
    <s v="Wholesale Wine Services Pty Ltd "/>
  </r>
  <r>
    <n v="36063527"/>
    <x v="12"/>
    <s v="Petigraine Pty Ltd                                "/>
    <s v="370 Lower Plenty Road "/>
    <x v="31"/>
    <s v="3084"/>
    <s v="Banyule"/>
    <s v="Dowker Eric"/>
  </r>
  <r>
    <n v="36063569"/>
    <x v="12"/>
    <s v="Surrey Park Football Club                         "/>
    <s v="354 Elgar Road   "/>
    <x v="100"/>
    <s v="3128"/>
    <s v="Whitehorse"/>
    <s v="Surrey Park Football Club Inc "/>
  </r>
  <r>
    <n v="36063632"/>
    <x v="12"/>
    <s v="Westgate Soccer Club                              "/>
    <s v="Ardeer Reserve    Yallourn Street  "/>
    <x v="181"/>
    <s v="3020"/>
    <s v="Brimbank"/>
    <s v="Westgate Soccer Club "/>
  </r>
  <r>
    <n v="36063674"/>
    <x v="12"/>
    <s v="The South African Shop                            "/>
    <s v="Shops 7 &amp; 8  112 James Street "/>
    <x v="53"/>
    <s v="3106"/>
    <s v="Manningham"/>
    <s v="The South African Shop Pty Ltd "/>
  </r>
  <r>
    <n v="36063763"/>
    <x v="12"/>
    <s v="Joval Family Wines Pty Ltd                        "/>
    <s v="Level 3 436 Johnston Street   "/>
    <x v="261"/>
    <s v="3067"/>
    <s v="Yarra"/>
    <s v="Joval Family Wines Pty Ltd "/>
  </r>
  <r>
    <n v="36063828"/>
    <x v="12"/>
    <s v="La Roche Cafe                                     "/>
    <s v="185 Acland Street"/>
    <x v="132"/>
    <s v="3182"/>
    <s v="Port Phillip"/>
    <s v="Lr185 Pty Ltd "/>
  </r>
  <r>
    <n v="36063852"/>
    <x v="12"/>
    <s v="Lemnian Community Of Victoria                     "/>
    <s v="906 Springvale Road   "/>
    <x v="271"/>
    <s v="3195"/>
    <s v="Kingston"/>
    <s v="Lemnian Community Of Victoria Limited "/>
  </r>
  <r>
    <n v="36063983"/>
    <x v="12"/>
    <s v="Croydon Baseball Club                             "/>
    <s v="Barngeong Reserve Bambra Street    "/>
    <x v="74"/>
    <s v="3136"/>
    <s v="Maroondah"/>
    <s v="Croydon Baseball Club Inc "/>
  </r>
  <r>
    <n v="36064010"/>
    <x v="12"/>
    <s v="Woongarra Winery                                  "/>
    <s v="95 Hayseys Road  "/>
    <x v="443"/>
    <s v="3804"/>
    <s v="Yarra Ranges"/>
    <s v="Bmj Investments (Vic) Pty Ltd "/>
  </r>
  <r>
    <n v="36064117"/>
    <x v="12"/>
    <s v="Zonzo Estate Yarra Valley                         "/>
    <s v="957 Healesville-Yarra Glen Road    "/>
    <x v="7"/>
    <s v="3775"/>
    <s v="Yarra Ranges"/>
    <s v="Zonzo Nominees Pty Ltd "/>
  </r>
  <r>
    <n v="36064175"/>
    <x v="12"/>
    <s v="Old Camberwell Grammarians Amateur Football Club  "/>
    <s v="Gordon Barnard Reserve 232 Balwyn Road  "/>
    <x v="2"/>
    <s v="3104"/>
    <s v="Boroondara"/>
    <s v="Old Camberwell Grammarians Amateur Football Club Inc "/>
  </r>
  <r>
    <n v="36064206"/>
    <x v="12"/>
    <s v="Red Hill Wine                                     "/>
    <s v="Level 9, 564 St Kilda Road    "/>
    <x v="26"/>
    <s v="3004"/>
    <s v="Port Phillip"/>
    <s v="Red Hill Wine Pty Ltd "/>
  </r>
  <r>
    <n v="36064280"/>
    <x v="12"/>
    <s v="Ringwood Catholic Tennis Club                     "/>
    <s v="48 Great Ryrie Street "/>
    <x v="62"/>
    <s v="3134"/>
    <s v="Maroondah"/>
    <s v="Ringwood Catholic Tennis Club Inc "/>
  </r>
  <r>
    <n v="36064345"/>
    <x v="12"/>
    <s v="Asahi Premium Beverages                           "/>
    <s v="50 Swann Drive   "/>
    <x v="161"/>
    <s v="3028"/>
    <s v="Brimbank"/>
    <s v="Asahi Premium Beverages Pty Ltd "/>
  </r>
  <r>
    <n v="36064395"/>
    <x v="12"/>
    <s v="Goonawarra Golf Club                              "/>
    <s v="2 Francis Boulevard   "/>
    <x v="99"/>
    <s v="3429"/>
    <s v="Hume"/>
    <s v="Goonawarra Golf Club "/>
  </r>
  <r>
    <n v="36064450"/>
    <x v="12"/>
    <s v="Il Paesano Restaurant                             "/>
    <s v="223 Barkly Street"/>
    <x v="108"/>
    <s v="3011"/>
    <s v="Maribyrnong"/>
    <s v="Jj Holdings (Aust) Pty Ltd "/>
  </r>
  <r>
    <n v="36064531"/>
    <x v="12"/>
    <s v="Fan'S Kitchen                                     "/>
    <s v="Shops 3, 4 &amp; 5    417 Hampton Street    "/>
    <x v="192"/>
    <s v="3188"/>
    <s v="Bayside"/>
    <s v="Fm Catering Group Pty Ltd "/>
  </r>
  <r>
    <n v="36064557"/>
    <x v="12"/>
    <s v="Eley Park Football Club                           "/>
    <s v="Whitehorse Reserve Pavilion    Cnr Whitehorse &amp; Middleborough Roads    "/>
    <x v="100"/>
    <s v="3128"/>
    <s v="Whitehorse"/>
    <s v="Eley Park Football Club Inc "/>
  </r>
  <r>
    <n v="36064573"/>
    <x v="12"/>
    <s v="Stefani Estate                                    "/>
    <s v="Part 1St Floor, Warehouse 19   993 North Road   "/>
    <x v="143"/>
    <s v="3163"/>
    <s v="Glen Eira"/>
    <s v="Stefani Stefano Pty Ltd "/>
  </r>
  <r>
    <n v="36064604"/>
    <x v="12"/>
    <s v="Roxburgh Park Residents Association               "/>
    <s v="75 Lakeside Drive"/>
    <x v="451"/>
    <s v="3064"/>
    <s v="Hume"/>
    <s v="Roxburgh Park Residents Association Inc "/>
  </r>
  <r>
    <n v="36064612"/>
    <x v="12"/>
    <s v="Mont Albert Sports Association                    "/>
    <s v="Mont Albert Reserve Social Rooms    Dunloe Avenue    "/>
    <x v="144"/>
    <s v="3127"/>
    <s v="Whitehorse"/>
    <s v="Mont Albert Sports Association Inc "/>
  </r>
  <r>
    <n v="36064696"/>
    <x v="12"/>
    <s v="The Danish Club &quot;Dannebrog&quot;                       "/>
    <s v="428 Little Bourke Street  Level 3"/>
    <x v="26"/>
    <s v="3000"/>
    <s v="Melbourne"/>
    <s v="The Danish Club 'Dannebrog' Inc "/>
  </r>
  <r>
    <n v="36064769"/>
    <x v="12"/>
    <s v="Nikos Tavern                                      "/>
    <s v="186-190 Mount Dandenong Road  "/>
    <x v="25"/>
    <s v="3135"/>
    <s v="Maroondah"/>
    <s v="Dakaz Pty Ltd "/>
  </r>
  <r>
    <n v="36064777"/>
    <x v="12"/>
    <s v="Fratelli Pizza And Pasta Family Restaurant        "/>
    <s v="227 Cranbourne Road   "/>
    <x v="24"/>
    <s v="3199"/>
    <s v="Frankston"/>
    <s v="Dimaggios Cafe Pty Ltd "/>
  </r>
  <r>
    <n v="36064808"/>
    <x v="12"/>
    <s v="Hpr Wines                                         "/>
    <s v="260 Old Moorooduc Road"/>
    <x v="544"/>
    <s v="3933"/>
    <s v="Mornington Peninsula"/>
    <s v="Robinson Hugh"/>
  </r>
  <r>
    <n v="36064874"/>
    <x v="12"/>
    <s v="Hampton Park Junior Football Club                 "/>
    <s v="Cairns Road Reserve    Cairns Road "/>
    <x v="216"/>
    <s v="3976"/>
    <s v="Casey"/>
    <s v="Hampton Park Junior Football Club Inc "/>
  </r>
  <r>
    <n v="36064905"/>
    <x v="12"/>
    <s v="Box Hill Rugby Union Football Club                "/>
    <s v="Sparks Reserve South Pavilion  Cnr Canterbury &amp; Middleborough Roads    "/>
    <x v="100"/>
    <s v="3128"/>
    <s v="Whitehorse"/>
    <s v="Box Hill Rugby Union Football Club Inc "/>
  </r>
  <r>
    <n v="36064921"/>
    <x v="12"/>
    <s v="Avondale Heights Soccer Club                      "/>
    <s v="Doyle St Reserve  Doyle Street"/>
    <x v="30"/>
    <s v="3034"/>
    <s v="Moonee Valley"/>
    <s v="Avondale Heights Soccer Club Inc. "/>
  </r>
  <r>
    <n v="36064939"/>
    <x v="12"/>
    <s v="Berwick Junior Football Club                      "/>
    <s v="Arch Brown Reserve17-35 Buchanan Road   "/>
    <x v="209"/>
    <s v="3806"/>
    <s v="Casey"/>
    <s v="Berwick Junior Football Club "/>
  </r>
  <r>
    <n v="36064947"/>
    <x v="12"/>
    <s v="Taco Bill Mexican Restaurant Pakenham             "/>
    <s v="51-53 Princes Highway "/>
    <x v="199"/>
    <s v="3810"/>
    <s v="Cardinia"/>
    <s v="Buona Fortuna Hospitality Pty Ltd "/>
  </r>
  <r>
    <n v="36065024"/>
    <x v="12"/>
    <s v=""/>
    <s v="11-17 Cohen Place"/>
    <x v="26"/>
    <s v="3000"/>
    <s v="Melbourne"/>
    <s v="Punthill Little Bourke Pty Ltd "/>
  </r>
  <r>
    <n v="36065058"/>
    <x v="12"/>
    <s v="Heidelberg Football Club                          "/>
    <s v="Warringal Park    Beverley Road    "/>
    <x v="248"/>
    <s v="3084"/>
    <s v="Banyule"/>
    <s v="Heidelberg Football Club Inc "/>
  </r>
  <r>
    <n v="36065090"/>
    <x v="12"/>
    <s v="Narre North Foxes Football Club                   "/>
    <s v="203A Belgrave Hallam Road"/>
    <x v="284"/>
    <s v="3804"/>
    <s v="Casey"/>
    <s v="Narre North Foxes Football Club Inc "/>
  </r>
  <r>
    <n v="36065105"/>
    <x v="12"/>
    <s v="Yileena Park Of Yarra Valley                      "/>
    <s v="245 Steels Creek Road "/>
    <x v="7"/>
    <s v="3775"/>
    <s v="Yarra Ranges"/>
    <s v="Curtis Robert Michael"/>
  </r>
  <r>
    <n v="36065121"/>
    <x v="12"/>
    <s v="Kingston Arts Centre                              "/>
    <s v="979 Nepean Highway    "/>
    <x v="33"/>
    <s v="3189"/>
    <s v="Kingston"/>
    <s v="City Of Kingston "/>
  </r>
  <r>
    <n v="36065163"/>
    <x v="12"/>
    <s v="St Mary'S Greensborough Junior Football Club      "/>
    <s v="Whatmough Park    2 Kalparrin Avenue    "/>
    <x v="66"/>
    <m/>
    <s v="Banyule"/>
    <s v="St. Marys Greensborough Junior Football Club Inc. "/>
  </r>
  <r>
    <n v="36065210"/>
    <x v="12"/>
    <s v="Chapelli'S                                        "/>
    <s v="571-573 Chapel Street "/>
    <x v="293"/>
    <s v="3141"/>
    <s v="Stonnington"/>
    <s v="Amyoun Nominees Pty Ltd "/>
  </r>
  <r>
    <n v="36065341"/>
    <x v="12"/>
    <s v="St Mary'S Salesian Amateur Football Club          "/>
    <s v="Ferndale Park100 Glen Iris Road    "/>
    <x v="75"/>
    <s v="3146"/>
    <s v="Boroondara"/>
    <s v="St Mary'S Salesian Amateur Football Club Inc "/>
  </r>
  <r>
    <n v="36065367"/>
    <x v="12"/>
    <s v="Corporate Catering Solutions                      "/>
    <s v="51 Wellington Street  "/>
    <x v="175"/>
    <s v="3031"/>
    <s v="Moonee Valley"/>
    <s v="Corporate Catering Solutions Pty Ltd "/>
  </r>
  <r>
    <n v="36065383"/>
    <x v="12"/>
    <s v="Nunawading Football Club                          "/>
    <s v="Koonung Reserve Pavilion  Heppner Street   "/>
    <x v="69"/>
    <s v="3130"/>
    <s v="Whitehorse"/>
    <s v="Nunawading Football Club Inc "/>
  </r>
  <r>
    <n v="36065406"/>
    <x v="12"/>
    <s v="Chios Brotherhood Korais Of Melbourne And Victoria"/>
    <s v="52 Gertz Avenue  "/>
    <x v="70"/>
    <s v="3073"/>
    <s v="Darebin"/>
    <s v="Chios Brotherhood Korais Of Melbourne And Victoria Limited "/>
  </r>
  <r>
    <n v="36065553"/>
    <x v="12"/>
    <s v="Mornington Baseball Club                          "/>
    <s v="Cb Wilson Reserve 35-55 Wilsons Road    "/>
    <x v="68"/>
    <s v="3931"/>
    <s v="Mornington Peninsula"/>
    <s v="Mornington Baseball Club Inc "/>
  </r>
  <r>
    <n v="36065579"/>
    <x v="12"/>
    <s v="Carrum Patterson Lakes Sports Club                "/>
    <s v="Roy Dore Reserve  Graham Road "/>
    <x v="285"/>
    <s v="3197"/>
    <s v="Kingston"/>
    <s v="Carrum Patterson Lakes Sports Club Inc "/>
  </r>
  <r>
    <n v="36065587"/>
    <x v="12"/>
    <s v="Whitehorse United Soccer Club                     "/>
    <s v="Terrara Park Terrara Road"/>
    <x v="165"/>
    <s v="3133"/>
    <s v="Whitehorse"/>
    <s v="Whitehorse United Soccer Club Inc "/>
  </r>
  <r>
    <n v="36065595"/>
    <x v="12"/>
    <s v="Get Wines Direct                                  "/>
    <s v="Level 2 428 Little Bourke Street "/>
    <x v="26"/>
    <s v="3000"/>
    <s v="Melbourne"/>
    <s v="Gwd Operations Pty Ltd "/>
  </r>
  <r>
    <n v="36065642"/>
    <x v="12"/>
    <s v="Manchester Lane Restaurant Jazz Bar               "/>
    <s v="234 Flinders Lane"/>
    <x v="26"/>
    <s v="3000"/>
    <s v="Melbourne"/>
    <s v="Avendal Pty Ltd "/>
  </r>
  <r>
    <n v="36065765"/>
    <x v="12"/>
    <s v="Keysborough Bowls Club                            "/>
    <s v="356 Cheltenham Road   "/>
    <x v="50"/>
    <s v="3173"/>
    <s v="Greater Dandenong"/>
    <s v="Keysborough Bowls Club Inc "/>
  </r>
  <r>
    <n v="36065846"/>
    <x v="12"/>
    <s v="Buckley Park Cricket Club                         "/>
    <s v="Cnr Market &amp; Cooper Streets   "/>
    <x v="265"/>
    <s v="3040"/>
    <s v="Moonee Valley"/>
    <s v="Buckley Park Cricket Club Inc "/>
  </r>
  <r>
    <n v="36065919"/>
    <x v="12"/>
    <s v="Sunnybrook Health Store                           "/>
    <s v="553A North Road  "/>
    <x v="58"/>
    <s v="3204"/>
    <s v="Glen Eira"/>
    <s v="Mccormack Geoffrey David"/>
  </r>
  <r>
    <n v="36065927"/>
    <x v="12"/>
    <s v="Australian Produce Store                          "/>
    <s v="T2-W03 Airside, Terminal 2Melbourne International Airport    "/>
    <x v="371"/>
    <s v="3045"/>
    <s v="Hume"/>
    <s v="Australian Produce Store Pty Ltd "/>
  </r>
  <r>
    <n v="36066038"/>
    <x v="12"/>
    <s v="East Ringwood Football &amp; Cricket Social Club      "/>
    <s v="East Ringwood Oval/ReserveMount Dandenong Road  "/>
    <x v="25"/>
    <s v="3135"/>
    <s v="Maroondah"/>
    <s v="East Ringwood Football &amp; Cricket Social Club Inc "/>
  </r>
  <r>
    <n v="36066062"/>
    <x v="12"/>
    <s v="Ripe Australian Produce                           "/>
    <s v="378 Mt Dandenong Tourist Road "/>
    <x v="331"/>
    <s v="3787"/>
    <s v="Yarra Ranges"/>
    <s v="Mountain Element Pty Ltd "/>
  </r>
  <r>
    <n v="36066070"/>
    <x v="12"/>
    <s v="Eastern Football League Umpires Association       "/>
    <s v="Mount Dandenong &amp; Springfield Roads"/>
    <x v="74"/>
    <s v="3136"/>
    <s v="Maroondah"/>
    <s v="Eastern Football League Umpires Association "/>
  </r>
  <r>
    <n v="36066208"/>
    <x v="12"/>
    <s v="Tidemaster Charters &amp; Cruises                     "/>
    <s v="Sawtells Inlet    Western Port Bay "/>
    <x v="456"/>
    <s v="3980"/>
    <s v="Casey"/>
    <s v="Mitchell Lindsay Arthur"/>
  </r>
  <r>
    <n v="36066232"/>
    <x v="12"/>
    <s v="St James Malvern Valley Cricket Club In           "/>
    <s v="W G Sheridan Pavilion  Basil Street"/>
    <x v="136"/>
    <s v="3145"/>
    <s v="Stonnington"/>
    <s v="St James Malvern Valley C/Club "/>
  </r>
  <r>
    <n v="36066274"/>
    <x v="12"/>
    <s v="Sunshine Cypriot Orthodox Community               "/>
    <s v="1C Bell Street   "/>
    <x v="201"/>
    <s v="3020"/>
    <s v="Brimbank"/>
    <s v="Sunshine Cypriot Orthodox Community Ap. Andreas Inc. "/>
  </r>
  <r>
    <n v="36066290"/>
    <x v="12"/>
    <s v="Hillcrest Vineyards                               "/>
    <s v="31 Phillip Road  "/>
    <x v="428"/>
    <s v="3139"/>
    <s v="Yarra Ranges"/>
    <s v="Hillcrest Vineyard (Aus) Pty Ltd "/>
  </r>
  <r>
    <n v="36066339"/>
    <x v="12"/>
    <s v="Cafe Saffron Indian Restaurant                    "/>
    <s v="238-240 Upper Heidelberg Road "/>
    <x v="85"/>
    <s v="3079"/>
    <s v="Banyule"/>
    <s v="Negi Vijay Singh"/>
  </r>
  <r>
    <n v="36066363"/>
    <x v="12"/>
    <s v="Albert Park-South Melbourne Rowing Club           "/>
    <s v="1St Floor, Williamson Rowing Pavilionf   Aughtie Drive    "/>
    <x v="23"/>
    <s v="3206"/>
    <s v="Port Phillip"/>
    <s v="Albert Park-South Melbourne Rowing Club Inc "/>
  </r>
  <r>
    <n v="36066397"/>
    <x v="12"/>
    <s v="Sorrento Golf Club                                "/>
    <s v="Langford Road    "/>
    <x v="222"/>
    <s v="3943"/>
    <s v="Mornington Peninsula"/>
    <s v="Sorrento Golf Club "/>
  </r>
  <r>
    <n v="36066402"/>
    <x v="12"/>
    <s v="Sandringham Croquet Club                          "/>
    <s v="Beach Road   (Opposite Mildura Street)"/>
    <x v="16"/>
    <s v="3191"/>
    <s v="Bayside"/>
    <s v="Sandringham Croquet Club Inc "/>
  </r>
  <r>
    <n v="36066509"/>
    <x v="12"/>
    <s v="Forget Me Not Cottages                            "/>
    <s v="18 Brett Road    "/>
    <x v="119"/>
    <s v="3799"/>
    <s v="Yarra Ranges"/>
    <s v="Mayhomes Warburton Pty Ltd "/>
  </r>
  <r>
    <n v="36066517"/>
    <x v="12"/>
    <s v="Slovak Club                                       "/>
    <s v="105 Triholm Avenue    "/>
    <x v="161"/>
    <s v="3028"/>
    <s v="Wyndham"/>
    <s v="Slovak Social Club "/>
  </r>
  <r>
    <n v="36066533"/>
    <x v="12"/>
    <s v="Mordialloc Tennis Club                            "/>
    <s v="Doug Denyer Reserve    Mcdonald Street  "/>
    <x v="280"/>
    <s v="3195"/>
    <s v="Kingston"/>
    <s v="Mordialloc Tennis Club Inc "/>
  </r>
  <r>
    <n v="36066630"/>
    <x v="12"/>
    <s v="Kitchen &amp; Butcher                                 "/>
    <s v="Badger Creek Road"/>
    <x v="83"/>
    <s v="3777"/>
    <s v="Yarra Ranges"/>
    <s v="Kitchen &amp; Butcher Pty Ltd "/>
  </r>
  <r>
    <n v="36066648"/>
    <x v="12"/>
    <s v="Stillwater At Crittenden                          "/>
    <s v="25 Harrisons Road"/>
    <x v="27"/>
    <s v="3936"/>
    <s v="Mornington Peninsula"/>
    <s v="Cheeky Monkey Hospitality Pty Ltd "/>
  </r>
  <r>
    <n v="36066711"/>
    <x v="12"/>
    <s v="The Catering Company                              "/>
    <s v="42 Mclennan Dr   "/>
    <x v="176"/>
    <s v="3031"/>
    <s v="Melbourne"/>
    <s v="The Catering Company Pty Ltd "/>
  </r>
  <r>
    <n v="36066818"/>
    <x v="12"/>
    <s v="Djerriwarrh Employment &amp; Education Services       "/>
    <s v="241 Station Road "/>
    <x v="110"/>
    <s v="3337"/>
    <s v="Melton"/>
    <s v="Djerriwarrh Employment &amp; Education Services Inc "/>
  </r>
  <r>
    <n v="36067018"/>
    <x v="12"/>
    <s v="Vila Velebita                                     "/>
    <s v="Lynda Blundell Centre  185-225 Blair Street  "/>
    <x v="557"/>
    <s v="3047"/>
    <s v="Hume"/>
    <s v="Australian Croatian Senior Citizen Club "/>
  </r>
  <r>
    <n v="36067034"/>
    <x v="12"/>
    <s v="Eastfield Natural Foods                           "/>
    <s v="39-41 The Mall   "/>
    <x v="114"/>
    <s v="3136"/>
    <s v="Maroondah"/>
    <s v="Ryedon Nominees Pty Ltd "/>
  </r>
  <r>
    <n v="36067068"/>
    <x v="12"/>
    <s v="Washington Park Cricket Club                      "/>
    <s v="Packer Park Pavilion   Leila Road  "/>
    <x v="159"/>
    <s v="3163"/>
    <s v="Glen Eira"/>
    <s v="Washington Park Cricket Club "/>
  </r>
  <r>
    <n v="36067131"/>
    <x v="12"/>
    <s v="Maribyrnong Park Bowls Club                       "/>
    <s v="Holmes Road "/>
    <x v="28"/>
    <s v="3039"/>
    <s v="Moonee Valley"/>
    <s v="Maribyrnong Park Bowls Club Inc "/>
  </r>
  <r>
    <n v="36067149"/>
    <x v="12"/>
    <s v="Balmoral Cricket Club                             "/>
    <s v="Fairbairn Reserve Cnr Woods &amp; Newsom Streets    "/>
    <x v="115"/>
    <s v="3032"/>
    <s v="Moonee Valley"/>
    <s v="Balmoral Cricket Club Inc "/>
  </r>
  <r>
    <n v="36067220"/>
    <x v="12"/>
    <s v="Warratina Lavender Farm'                          "/>
    <s v="Quayle Road "/>
    <x v="558"/>
    <s v="3139"/>
    <s v="Yarra Ranges"/>
    <s v="Manders Peter Cameron"/>
  </r>
  <r>
    <n v="36067246"/>
    <x v="12"/>
    <s v="Winc Australia Pty Limited                        "/>
    <s v="111 Turner Street"/>
    <x v="225"/>
    <s v="3207"/>
    <s v="Melbourne"/>
    <s v="Winc Australia Pty Limited "/>
  </r>
  <r>
    <n v="36067254"/>
    <x v="12"/>
    <s v="Beaconsfield Tennis Club                          "/>
    <s v="Beaconsfield/Emerald Road"/>
    <x v="272"/>
    <s v="3807"/>
    <s v="Cardinia"/>
    <s v="Beaconsfield Tennis Club Inc "/>
  </r>
  <r>
    <n v="36067270"/>
    <x v="12"/>
    <s v="Rossini Pizzaria &amp; Bistro                         "/>
    <s v="2 Andrew Street  "/>
    <x v="141"/>
    <s v="3149"/>
    <s v="Monash"/>
    <s v="Wehbe Ceasar"/>
  </r>
  <r>
    <n v="36067288"/>
    <x v="12"/>
    <s v="Malvern Lacrosse Club                             "/>
    <s v="Cnr High Street &amp; Glenferrie Road  "/>
    <x v="326"/>
    <s v="3144"/>
    <s v="Stonnington"/>
    <s v="Malvern Lacrosse Club Inc "/>
  </r>
  <r>
    <n v="36067319"/>
    <x v="12"/>
    <s v="Circolo Sociale Licodia Eubea                     "/>
    <s v="186 Sydney Road  "/>
    <x v="148"/>
    <s v="3058"/>
    <s v="Moreland"/>
    <s v="Circolo Sociale Licodia Eubea Inc "/>
  </r>
  <r>
    <n v="36067393"/>
    <x v="12"/>
    <s v="Dandenong Softball Association                    "/>
    <s v="Brady Road  "/>
    <x v="300"/>
    <s v="3175"/>
    <s v="Casey"/>
    <s v="Dandenong Softball Association Inc "/>
  </r>
  <r>
    <n v="36067416"/>
    <x v="12"/>
    <s v="Chancellors Cellars                               "/>
    <s v="2 Rosella Rise   "/>
    <x v="534"/>
    <s v="3095"/>
    <s v="Nillumbik"/>
    <s v="Viapiana Rita Frances"/>
  </r>
  <r>
    <n v="36067432"/>
    <x v="12"/>
    <s v="India House                                       "/>
    <s v="459 High Street  "/>
    <x v="122"/>
    <s v="3181"/>
    <s v="Stonnington"/>
    <s v="Bedi Catering Pty Ltd "/>
  </r>
  <r>
    <n v="36067466"/>
    <x v="12"/>
    <s v="South Camberwell Cricket Club                     "/>
    <s v="Howard Dawson Reserve Pavilion Burke Road, Cnr Monash Freeway"/>
    <x v="75"/>
    <s v="3146"/>
    <s v="Boroondara"/>
    <s v="South Camberwell Cricket Club Inc "/>
  </r>
  <r>
    <n v="36067505"/>
    <x v="12"/>
    <s v="Blackburn South Cricket Club                      "/>
    <s v="Mirrabooka ReserveHolland Road"/>
    <x v="152"/>
    <s v="3130"/>
    <s v="Whitehorse"/>
    <s v="Blackburn South Cricket Club Inc "/>
  </r>
  <r>
    <n v="36067547"/>
    <x v="12"/>
    <s v="Greensborough &amp; District Angling Club             "/>
    <s v="161 Para Road    "/>
    <x v="66"/>
    <s v="3088"/>
    <s v="Banyule"/>
    <s v="Greensborough &amp; District Angling Club Inc "/>
  </r>
  <r>
    <n v="36067636"/>
    <x v="12"/>
    <s v="Elwood Cricket Club                               "/>
    <s v="Sports Pavilion No 1   Elwood Park "/>
    <x v="17"/>
    <s v="3184"/>
    <s v="Port Phillip"/>
    <s v="Elwood Cricket Club "/>
  </r>
  <r>
    <n v="36067660"/>
    <x v="12"/>
    <s v="Yarra Valley Gateway Estate                       "/>
    <s v="669-671 Maroondah Highway"/>
    <x v="234"/>
    <s v="3770"/>
    <s v="Yarra Ranges"/>
    <s v="Spurling Hill Vineyard Pty Ltd "/>
  </r>
  <r>
    <n v="36067686"/>
    <x v="12"/>
    <s v="Unger Catering Services                           "/>
    <s v="2 Percy Place    "/>
    <x v="122"/>
    <s v="3181"/>
    <s v="Stonnington"/>
    <s v="Unger Catering Services Pty Ltd "/>
  </r>
  <r>
    <n v="36067759"/>
    <x v="12"/>
    <s v="Yamala Park Frankston Bowling Club                "/>
    <s v="Dunstan Street   "/>
    <x v="24"/>
    <s v="3199"/>
    <s v="Frankston"/>
    <s v="Yamala Park Frankston Bowling Club Inc "/>
  </r>
  <r>
    <n v="36067791"/>
    <x v="12"/>
    <s v="Heidelberg Golf Club                              "/>
    <s v="8 Main Road "/>
    <x v="171"/>
    <s v="3093"/>
    <s v="Banyule"/>
    <s v="Heidelberg Golf Club "/>
  </r>
  <r>
    <n v="36067880"/>
    <x v="12"/>
    <s v="Manningham Cricket Club                           "/>
    <s v="Rieschiecks Reserve Pavilion   George Street    "/>
    <x v="104"/>
    <s v="3109"/>
    <s v="Manningham"/>
    <s v="Manningham Cricket Club Inc "/>
  </r>
  <r>
    <n v="36067903"/>
    <x v="12"/>
    <s v="Chirnside Park Sporting Club                      "/>
    <s v="Kimberley Reserve Kimberley Drive  "/>
    <x v="375"/>
    <s v="3116"/>
    <s v="Yarra Ranges"/>
    <s v="Chirnside Park Sporting Club Inc "/>
  </r>
  <r>
    <n v="36067945"/>
    <x v="12"/>
    <s v="Brunswick City Sports Club                        "/>
    <s v="Dunstan Reserve Multi Purpose Facility   22 Peacock Street"/>
    <x v="81"/>
    <s v="3056"/>
    <s v="Moreland"/>
    <s v="Brunswick City Sports Club Inc "/>
  </r>
  <r>
    <n v="36067953"/>
    <x v="12"/>
    <s v="Richmond City Cricket Club                        "/>
    <s v="Johnson Pavillion Fred Smith Drive "/>
    <x v="22"/>
    <s v="3121"/>
    <s v="Yarra"/>
    <s v="Richmond City Cricket Club Inc "/>
  </r>
  <r>
    <n v="36068098"/>
    <x v="12"/>
    <s v="Abbergrove                                        "/>
    <s v="5 Arunga Drive   "/>
    <x v="311"/>
    <s v="3115"/>
    <s v="Manningham"/>
    <s v="Abbergrove Pty Ltd "/>
  </r>
  <r>
    <n v="36068153"/>
    <x v="12"/>
    <s v="Dandenong Workers Social Club                     "/>
    <s v="48 Wedge Street  "/>
    <x v="36"/>
    <s v="3175"/>
    <s v="Greater Dandenong"/>
    <s v="Dandenong Workers Social Club Ltd "/>
  </r>
  <r>
    <n v="36068226"/>
    <x v="12"/>
    <s v="Cardinia Cricket Club                             "/>
    <s v="Cardinia Recreation Reserve    Ballarto Road    "/>
    <x v="447"/>
    <s v="3978"/>
    <s v="Cardinia"/>
    <s v="Cardinia Cricket Club Inc "/>
  </r>
  <r>
    <n v="36068242"/>
    <x v="12"/>
    <s v="Nepean Clay Target Club                           "/>
    <s v="Long Point Road  "/>
    <x v="559"/>
    <s v="3939"/>
    <s v="Mornington Peninsula"/>
    <s v="Nepean Clay Target Club Inc. "/>
  </r>
  <r>
    <n v="36068276"/>
    <x v="12"/>
    <s v="Altona Roosters Cricket Club                      "/>
    <s v="Langshaws Reserve Cnr Fifth Avenue &amp; Cresser Avenue  "/>
    <x v="330"/>
    <s v="3025"/>
    <s v="Hobsons Bay"/>
    <s v="Altona Roosters Cricket Club Inc "/>
  </r>
  <r>
    <n v="36068284"/>
    <x v="12"/>
    <s v="Woori Yallock Sports Club                         "/>
    <s v="Cockatoo Road    "/>
    <x v="428"/>
    <s v="3139"/>
    <s v="Yarra Ranges"/>
    <s v="Woori Yallock Sports Club "/>
  </r>
  <r>
    <n v="36068399"/>
    <x v="12"/>
    <s v="Talking Events                                    "/>
    <s v="27 Tower Hill Road    "/>
    <x v="75"/>
    <s v="3146"/>
    <s v="Boroondara"/>
    <s v="Surace Bianca"/>
  </r>
  <r>
    <n v="36068404"/>
    <x v="12"/>
    <s v="Flavour Makers                                    "/>
    <s v="91-97 Woodlands Drive "/>
    <x v="271"/>
    <s v="3195"/>
    <s v="Kingston"/>
    <s v="Flavour Makers Pty Ltd "/>
  </r>
  <r>
    <n v="36068462"/>
    <x v="12"/>
    <s v="Baxter Cricket Club Inc                           "/>
    <s v="Sages Road  "/>
    <x v="282"/>
    <s v="3911"/>
    <s v="Frankston"/>
    <s v="Baxter Cricket Club Inc. "/>
  </r>
  <r>
    <n v="36068470"/>
    <x v="12"/>
    <s v="Woodlands Golf Club                               "/>
    <s v="Woodlands Golf Club    White Street"/>
    <x v="280"/>
    <s v="3195"/>
    <s v="Kingston"/>
    <s v="Woodlands Golf Club Inc "/>
  </r>
  <r>
    <n v="36068488"/>
    <x v="12"/>
    <s v="Food &amp; Desire                                     "/>
    <s v="112 Munro St"/>
    <x v="197"/>
    <s v="3205"/>
    <s v="Port Phillip"/>
    <s v="Food &amp; Desire Pty Ltd "/>
  </r>
  <r>
    <n v="36068501"/>
    <x v="12"/>
    <s v="Miller Park Tennis Club                           "/>
    <s v="Cnr Mountain Highway &amp; Liverpool Road   "/>
    <x v="42"/>
    <s v="3154"/>
    <s v="Knox"/>
    <s v="Miller Park Tennis Club Inc "/>
  </r>
  <r>
    <n v="36068527"/>
    <x v="12"/>
    <s v="Frankston Life Saving Club                        "/>
    <s v="Foreshore   "/>
    <x v="24"/>
    <s v="3199"/>
    <s v="Frankston"/>
    <s v="Frankston Life Saving Club Inc "/>
  </r>
  <r>
    <n v="36068577"/>
    <x v="12"/>
    <s v="Fitzroy Baseball Club                             "/>
    <s v="Cnr St Georges Road    &amp; Sumner Avenue  "/>
    <x v="55"/>
    <s v="3070"/>
    <s v="Darebin"/>
    <s v="Fitzroy Baseball Club Inc "/>
  </r>
  <r>
    <n v="36068674"/>
    <x v="12"/>
    <s v=""/>
    <s v="Cnr Jells &amp; Waverley Roads    "/>
    <x v="64"/>
    <s v="3150"/>
    <s v="Monash"/>
    <s v="Bluefit Pty Ltd "/>
  </r>
  <r>
    <n v="36068739"/>
    <x v="12"/>
    <s v="Western Eagles Soccer Club                        "/>
    <s v="19 Carrington Drive   "/>
    <x v="181"/>
    <s v="3020"/>
    <s v="Brimbank"/>
    <s v="Western Eagles Soccer Club Inc "/>
  </r>
  <r>
    <n v="36068747"/>
    <x v="12"/>
    <s v="Warburton Millgrove Sports Club                   "/>
    <s v="Warburton Recreation Reserve   Main Street "/>
    <x v="119"/>
    <s v="3799"/>
    <s v="Yarra Ranges"/>
    <s v="Warburton Millgrove Sports Club Inc "/>
  </r>
  <r>
    <n v="36068763"/>
    <x v="12"/>
    <s v="Meadow Park Soccer Club                           "/>
    <s v="South Circular Road   "/>
    <x v="246"/>
    <s v="3043"/>
    <s v="Hume"/>
    <s v="Meadow Park Soccer Club Inc "/>
  </r>
  <r>
    <n v="36068802"/>
    <x v="12"/>
    <s v="St Johns Tecoma Cricket Club                      "/>
    <s v="Cnr Talaskia &amp; Edwards Street "/>
    <x v="59"/>
    <s v="3156"/>
    <s v="Knox"/>
    <s v="St Johns Tecoma Cricket Club Inc "/>
  </r>
  <r>
    <n v="36068828"/>
    <x v="12"/>
    <s v="Damm Fine Food                                    "/>
    <s v="103-105 Green Street  "/>
    <x v="400"/>
    <s v="3121"/>
    <s v="Yarra"/>
    <s v="Damm Fine Food Pty Ltd "/>
  </r>
  <r>
    <n v="36068967"/>
    <x v="12"/>
    <s v="Melbourne Cricket Club Baseball Section           "/>
    <s v="Clubhouse &amp; Canteen    Surrey Park, Surrey Drive"/>
    <x v="100"/>
    <s v="3128"/>
    <s v="Whitehorse"/>
    <s v="Melbourne Cricket Club Baseball Section Inc "/>
  </r>
  <r>
    <n v="36069044"/>
    <x v="12"/>
    <s v="Vintage Cellars                                   "/>
    <s v="1St Floor 481 Toorak Road"/>
    <x v="244"/>
    <s v="3142"/>
    <s v="Stonnington"/>
    <s v="Liquorland (Australia) Pty Ltd "/>
  </r>
  <r>
    <n v="36069078"/>
    <x v="12"/>
    <s v="Johnson Park Cricket Club                         "/>
    <s v="Fairpark Reserve  Manuka Drive"/>
    <x v="59"/>
    <s v="3156"/>
    <s v="Knox"/>
    <s v="Johnson Park Cricket Club Inc "/>
  </r>
  <r>
    <n v="36069094"/>
    <x v="12"/>
    <s v="North Eltham Wanderers Cricket Club               "/>
    <s v="Eltham North Reserve   Cnr Wattletree Road &amp; Cedar Avenue "/>
    <x v="126"/>
    <s v="3095"/>
    <s v="Nillumbik"/>
    <s v="North Eltham Wanderers Cricket Club Inc "/>
  </r>
  <r>
    <n v="36069125"/>
    <x v="12"/>
    <s v="Somers Yacht Club                                 "/>
    <s v="Alexandra Avenue "/>
    <x v="525"/>
    <s v="3927"/>
    <s v="Mornington Peninsula"/>
    <s v="Somers Yacht Club Inc "/>
  </r>
  <r>
    <n v="36069248"/>
    <x v="12"/>
    <s v="Cargo Cafe &amp; Bar                                  "/>
    <s v="Tenancy 61G New Quay   Retail Precinct Promenade"/>
    <x v="239"/>
    <s v="3008"/>
    <s v="Melbourne"/>
    <s v="Cargo Cafe &amp; Bar Pty Ltd "/>
  </r>
  <r>
    <n v="36069256"/>
    <x v="12"/>
    <s v="Narre North Cricket Club                          "/>
    <s v="203A Belgrave-Hallam Road"/>
    <x v="284"/>
    <s v="3804"/>
    <s v="Casey"/>
    <s v="Narre North Cricket Club Inc "/>
  </r>
  <r>
    <n v="36069272"/>
    <x v="12"/>
    <s v="The Kew Golf Club                                 "/>
    <s v="120B Belford Road"/>
    <x v="354"/>
    <s v="3102"/>
    <s v="Boroondara"/>
    <s v="The Kew Golf Club Inc "/>
  </r>
  <r>
    <n v="36069311"/>
    <x v="12"/>
    <s v="Melton Phoenix Fc Inc                             "/>
    <s v="Mcphersons Park   Coburns Road"/>
    <x v="110"/>
    <s v="3337"/>
    <s v="Melton"/>
    <s v="Melton Phoenix Fc Inc "/>
  </r>
  <r>
    <n v="36069337"/>
    <x v="12"/>
    <s v="Monash Cricket Club                               "/>
    <s v="66 Clayton Road  "/>
    <x v="414"/>
    <s v="3168"/>
    <s v="Monash"/>
    <s v="Monash Cricket Club Inc "/>
  </r>
  <r>
    <n v="36069345"/>
    <x v="12"/>
    <s v="Manningham Juventus Old Boys Social Club          "/>
    <s v="Park Avenue Reserve    17 Park Avenue   "/>
    <x v="116"/>
    <s v="3108"/>
    <s v="Manningham"/>
    <s v="Manningham Juventus Old Boys Social Club Inc "/>
  </r>
  <r>
    <n v="36069387"/>
    <x v="12"/>
    <s v="St. Kilda Woodfired Pizzaria                      "/>
    <s v="60 Acland Street "/>
    <x v="132"/>
    <s v="3182"/>
    <s v="Port Phillip"/>
    <s v="K &amp; C T Enterprises Pty Ltd "/>
  </r>
  <r>
    <n v="36069434"/>
    <x v="12"/>
    <s v="Blackburn North Cricket Club                      "/>
    <s v="Koonung Reserve   Heppner Street   "/>
    <x v="69"/>
    <s v="3130"/>
    <s v="Whitehorse"/>
    <s v="Blackburn North Cricket Club Inc "/>
  </r>
  <r>
    <n v="36069492"/>
    <x v="12"/>
    <s v="Heatherdale Cricket Club                          "/>
    <s v="Purches Street   "/>
    <x v="135"/>
    <s v="3132"/>
    <s v="Whitehorse"/>
    <s v="Heatherdale Cricket Club Inc "/>
  </r>
  <r>
    <n v="36069507"/>
    <x v="12"/>
    <s v="Ferntree Gully Bowling Club                       "/>
    <s v="14 Merricks Close"/>
    <x v="59"/>
    <s v="3156"/>
    <s v="Knox"/>
    <s v="Ferntree Gully Bowling Club Inc "/>
  </r>
  <r>
    <n v="36069515"/>
    <x v="12"/>
    <s v="Yarra Valley Country Club                         "/>
    <s v="9-15 Templestowe Road "/>
    <x v="221"/>
    <s v="3105"/>
    <s v="Manningham"/>
    <s v="Yarra Valley Country Club Inc "/>
  </r>
  <r>
    <n v="36069531"/>
    <x v="12"/>
    <s v="Oakleigh Cannons Fc                               "/>
    <s v="Jack Edwards Reserve   Edward Street    "/>
    <x v="177"/>
    <s v="3166"/>
    <s v="Monash"/>
    <s v="Oakleigh Cannons Fc Inc "/>
  </r>
  <r>
    <n v="36069670"/>
    <x v="12"/>
    <s v="Acc Catering                                      "/>
    <s v="2/249 Bay Road   "/>
    <x v="198"/>
    <s v="3192"/>
    <s v="Bayside"/>
    <s v="Bayside Events Pty Ltd "/>
  </r>
  <r>
    <n v="36069696"/>
    <x v="12"/>
    <s v="Catani Tennis Club                                "/>
    <s v="Taplins Road"/>
    <x v="327"/>
    <s v="3981"/>
    <s v="Cardinia"/>
    <s v="Catani Tennis Club "/>
  </r>
  <r>
    <n v="36069777"/>
    <x v="12"/>
    <s v="Balnarring Cricket Club                           "/>
    <s v="Balnarring ReserveBalnarring Road  "/>
    <x v="14"/>
    <s v="3926"/>
    <s v="Mornington Peninsula"/>
    <s v="Balnarring Cricket Club "/>
  </r>
  <r>
    <n v="36069793"/>
    <x v="12"/>
    <s v="The Essential Ingredient                          "/>
    <s v="Prahran Markets   Elizabeth Street "/>
    <x v="293"/>
    <s v="3141"/>
    <s v="Stonnington"/>
    <s v="J S &amp; S Weddell Pty Ltd "/>
  </r>
  <r>
    <n v="36069840"/>
    <x v="12"/>
    <s v="Ashburton Young Cricketers Cricket Club           "/>
    <s v="Markham Avenue Reserve Markham Avenue   "/>
    <x v="106"/>
    <s v="3147"/>
    <s v="Boroondara"/>
    <s v="Ashburton Young Cricketers Cricket Club "/>
  </r>
  <r>
    <n v="36069858"/>
    <x v="12"/>
    <s v="Vigilanties Motorcycle Club                       "/>
    <s v="3/6-8 Leo Street "/>
    <x v="227"/>
    <s v="3058"/>
    <s v="Moreland"/>
    <s v="Vigilanties Motorcycle Club Inc "/>
  </r>
  <r>
    <n v="36069866"/>
    <x v="12"/>
    <s v="Michael Lawn                                      "/>
    <s v="Royal Park Golf Course Poplar Road "/>
    <x v="88"/>
    <s v="3052"/>
    <s v="Melbourne"/>
    <s v="Michael Lawn Pty Ltd "/>
  </r>
  <r>
    <n v="36069890"/>
    <x v="12"/>
    <s v="&quot;Amberley&quot;                                        "/>
    <s v="7 Amberley Way   "/>
    <x v="171"/>
    <s v="3093"/>
    <s v="Banyule"/>
    <s v="Edmund Rice Centre "/>
  </r>
  <r>
    <n v="36069921"/>
    <x v="12"/>
    <s v="Patterson River Country Club                      "/>
    <s v="The Fairway "/>
    <x v="481"/>
    <s v="3196"/>
    <s v="Kingston"/>
    <s v="Patterson River Golf Club Limited "/>
  </r>
  <r>
    <n v="36069955"/>
    <x v="12"/>
    <s v="Iona Sports Club                                  "/>
    <s v="Murray Road "/>
    <x v="560"/>
    <s v="3815"/>
    <s v="Cardinia"/>
    <s v="Iona Sports Club Inc "/>
  </r>
  <r>
    <n v="36070045"/>
    <x v="12"/>
    <s v="&quot;Panagia Soumela&quot; Pontian Association Of Whittlese"/>
    <s v="18 Spring Street "/>
    <x v="231"/>
    <s v="3074"/>
    <s v="Whittlesea"/>
    <s v="&quot;Panagia Soumela&quot; Pontian Association Of Whittlesea "/>
  </r>
  <r>
    <n v="36070095"/>
    <x v="12"/>
    <s v="Preston Footballers Cricket Club                  "/>
    <s v="Blake Park   Gower Street"/>
    <x v="71"/>
    <s v="3072"/>
    <s v="Darebin"/>
    <s v="Preston Footballers Cricket Club Inc "/>
  </r>
  <r>
    <n v="36070126"/>
    <x v="12"/>
    <s v="Langwarrin Tennis Club                            "/>
    <s v="Lloyd Park ReserveCranbourne Road  "/>
    <x v="173"/>
    <s v="3910"/>
    <s v="Frankston"/>
    <s v="Langwarrin Tennis Club Inc "/>
  </r>
  <r>
    <n v="36070273"/>
    <x v="12"/>
    <s v="North Brunswick/Rosebank Cricket Club             "/>
    <s v="L.E. Cotchin Reserve   Massey Avenue    "/>
    <x v="70"/>
    <s v="3073"/>
    <s v="Darebin"/>
    <s v="North Brunswick/Rosebank Cricket Club Inc "/>
  </r>
  <r>
    <n v="36070370"/>
    <x v="12"/>
    <s v="Werribee Softball Association                     "/>
    <s v="Presidents Park Pavilion  Mcgrath Road"/>
    <x v="461"/>
    <s v="3024"/>
    <s v="Wyndham"/>
    <s v="Werribee Softball Association Inc "/>
  </r>
  <r>
    <n v="36070419"/>
    <x v="12"/>
    <s v="Mt Eliza Bowling Club                             "/>
    <s v="100 Canadian Bay Road "/>
    <x v="219"/>
    <s v="3930"/>
    <s v="Mornington Peninsula"/>
    <s v="Mt Eliza Bowling Club Inc "/>
  </r>
  <r>
    <n v="36070508"/>
    <x v="12"/>
    <s v="Breizoz French Creperie                           "/>
    <s v="Rear Ground Floor 49 Brunswick Street   "/>
    <x v="15"/>
    <s v="3065"/>
    <s v="Yarra"/>
    <s v="Faim De Loup Pty Ltd "/>
  </r>
  <r>
    <n v="36070516"/>
    <x v="12"/>
    <s v="Devilbend Golf Club                               "/>
    <s v="Loders Road "/>
    <x v="273"/>
    <s v="3933"/>
    <s v="Mornington Peninsula"/>
    <s v="Devilbend Golf Club Inc "/>
  </r>
  <r>
    <n v="36070574"/>
    <x v="12"/>
    <s v="Preston Druids Cricket Club                       "/>
    <s v="26 Goodwin  "/>
    <x v="561"/>
    <s v="3072"/>
    <s v="Darebin"/>
    <s v="Preston Druids Cricket Club Inc "/>
  </r>
  <r>
    <n v="36070590"/>
    <x v="12"/>
    <s v="Melbourne International Shooting Club             "/>
    <s v="120 Todd Road    "/>
    <x v="523"/>
    <s v="3207"/>
    <s v="Melbourne"/>
    <s v="Melbourne International Shooting Club Inc "/>
  </r>
  <r>
    <n v="36070613"/>
    <x v="12"/>
    <s v="Lend Lease Rl (Heathglen)                         "/>
    <s v="2 Glendale Court "/>
    <x v="131"/>
    <s v="3030"/>
    <s v="Wyndham"/>
    <s v="Heathglen Rv Bar Committee Inc Incorporated "/>
  </r>
  <r>
    <n v="36070621"/>
    <x v="12"/>
    <s v="Ringwood Royale                                   "/>
    <s v="6 Warrandyte Road"/>
    <x v="62"/>
    <s v="3134"/>
    <s v="Maroondah"/>
    <s v="Faloner Pty Ltd "/>
  </r>
  <r>
    <n v="36070647"/>
    <x v="12"/>
    <s v="Healesville Motor Inn                             "/>
    <s v="45 Maroondah Highway  "/>
    <x v="83"/>
    <s v="3777"/>
    <s v="Yarra Ranges"/>
    <s v="Gleneil Pty Ltd "/>
  </r>
  <r>
    <n v="36070655"/>
    <x v="12"/>
    <s v="Catani Football Club                              "/>
    <s v="55 Taplins Road  "/>
    <x v="327"/>
    <s v="3981"/>
    <s v="Cardinia"/>
    <s v="Catani Football Club Inc "/>
  </r>
  <r>
    <n v="36070697"/>
    <x v="12"/>
    <s v="Maltese Association Hobsons Bay                   "/>
    <s v="21/31 Collins Avenue  "/>
    <x v="562"/>
    <s v="3025"/>
    <s v="Hobsons Bay"/>
    <s v="Maltese Association Hobsons Bay Inc "/>
  </r>
  <r>
    <n v="36070786"/>
    <x v="12"/>
    <s v="Hampton Cricket Club                              "/>
    <s v="David Street"/>
    <x v="192"/>
    <s v="3188"/>
    <s v="Bayside"/>
    <s v="Hampton Cricket Club Inc "/>
  </r>
  <r>
    <n v="36070794"/>
    <x v="12"/>
    <s v="Tandoori Nights Indian Restaurant                 "/>
    <s v="167 Sydney Road  "/>
    <x v="81"/>
    <s v="3056"/>
    <s v="Moreland"/>
    <s v="Ahmed Irfan"/>
  </r>
  <r>
    <n v="36070841"/>
    <x v="12"/>
    <s v="Amberlee Four Star Family Holidays                "/>
    <s v="&quot;Amberlee&quot;   306 Jetty Road   "/>
    <x v="130"/>
    <s v="3939"/>
    <s v="Mornington Peninsula"/>
    <s v="Amberlee Family Holidays Pty Ltd "/>
  </r>
  <r>
    <n v="36070906"/>
    <x v="12"/>
    <s v="Stella Pizza Cafe                                 "/>
    <s v="56 Pier Street   "/>
    <x v="206"/>
    <s v="3018"/>
    <s v="Hobsons Bay"/>
    <s v="Fortuna Ross"/>
  </r>
  <r>
    <n v="36070956"/>
    <x v="12"/>
    <s v="Organically Grown                                 "/>
    <s v="196 Glenferrie Rd"/>
    <x v="326"/>
    <s v="3144"/>
    <s v="Stonnington"/>
    <s v="Organically Grown Malvern Pty Ltd "/>
  </r>
  <r>
    <n v="36071041"/>
    <x v="12"/>
    <s v="Rivers Cafe                                       "/>
    <s v="28-50 Kurrak Road"/>
    <x v="226"/>
    <s v="3091"/>
    <s v="Nillumbik"/>
    <s v="Mount Baldric Pty Ltd "/>
  </r>
  <r>
    <n v="36071075"/>
    <x v="12"/>
    <s v="Boneo Cricket Club                                "/>
    <s v="Boneo Recreation Reserve  Crn Boneo &amp; Limestone Roads   "/>
    <x v="376"/>
    <s v="3939"/>
    <s v="Mornington Peninsula"/>
    <s v="Boneo Cricket Club Inc "/>
  </r>
  <r>
    <n v="36071253"/>
    <x v="12"/>
    <s v="Knoxfield Cricket And Sporting Club               "/>
    <s v="Carrington Park   Ferntree Gully Road   "/>
    <x v="90"/>
    <s v="3180"/>
    <s v="Knox"/>
    <s v="Knoxfield Cricket And Sporting Club "/>
  </r>
  <r>
    <n v="36071295"/>
    <x v="12"/>
    <s v="Melbourne Polytechnic                             "/>
    <s v="Crn Cooper Street &amp; Dalton Road    "/>
    <x v="21"/>
    <s v="3076"/>
    <s v="Whittlesea"/>
    <s v="Melbourne Polytechnic "/>
  </r>
  <r>
    <n v="36071334"/>
    <x v="12"/>
    <s v="Frankston Womens Cricket Club                     "/>
    <s v="East Seaford Reserve   1B Brunel Road   "/>
    <x v="158"/>
    <s v="3198"/>
    <s v="Frankston"/>
    <s v="Frankston Womens Cricket Club Inc "/>
  </r>
  <r>
    <n v="36071384"/>
    <x v="12"/>
    <s v="Australian Slovenian Social &amp; Sporting Association"/>
    <s v="82 Ingrams Road  "/>
    <x v="126"/>
    <s v="3095"/>
    <s v="Nillumbik"/>
    <s v="Australian Slovenian Social &amp; Sporting Association Melbourne Inc "/>
  </r>
  <r>
    <n v="36071449"/>
    <x v="12"/>
    <s v="Aquinas Old Collegian'S Football Club             "/>
    <s v="Great Ryrie Street    "/>
    <x v="62"/>
    <s v="3134"/>
    <s v="Maroondah"/>
    <s v="Aquinas Old Collegian'S Football Club Inc "/>
  </r>
  <r>
    <n v="36071504"/>
    <x v="12"/>
    <s v="Ok Supermarket                                    "/>
    <s v="Shop 4  23 Koornang Road "/>
    <x v="159"/>
    <s v="3163"/>
    <s v="Glen Eira"/>
    <s v="Jichuck Pty Ltd "/>
  </r>
  <r>
    <n v="36071512"/>
    <x v="12"/>
    <s v="Heidelberg West Cricket Club                      "/>
    <s v="1 Beverley Road  "/>
    <x v="248"/>
    <s v="3084"/>
    <s v="Banyule"/>
    <s v="Heidelberg West Cricket Club Inc "/>
  </r>
  <r>
    <n v="36071538"/>
    <x v="12"/>
    <s v="Wesley Anne                                       "/>
    <s v="250-252 High Street   "/>
    <x v="55"/>
    <s v="3070"/>
    <s v="Darebin"/>
    <s v="Wesley Anne Group Pty Ltd "/>
  </r>
  <r>
    <n v="36071546"/>
    <x v="12"/>
    <s v="Strathmore Heights Cricket Club                   "/>
    <s v="Boeing Reserve    Boeing Road "/>
    <x v="563"/>
    <s v="3041"/>
    <s v="Moonee Valley"/>
    <s v="Strathmore Heights Cricket Club Inc "/>
  </r>
  <r>
    <n v="36071651"/>
    <x v="12"/>
    <s v="The Heritage Golf &amp; Country Club                  "/>
    <s v="Cnr Hughes &amp; Yarraview Roads &amp; Heritage Avenue  "/>
    <x v="311"/>
    <s v="3115"/>
    <s v="Yarra Ranges"/>
    <s v="The Heritage Golf &amp; Country Club Pty Ltd "/>
  </r>
  <r>
    <n v="36071724"/>
    <x v="12"/>
    <s v="The Essendon Chocolate Tree                       "/>
    <s v="1043 Mt Alexander Road"/>
    <x v="452"/>
    <s v="3040"/>
    <s v="Moonee Valley"/>
    <s v="Barber Angela"/>
  </r>
  <r>
    <n v="36071863"/>
    <x v="12"/>
    <s v="Upwey Tecoma Cricket Club                         "/>
    <s v="21-41 Alexander Avenue"/>
    <x v="40"/>
    <s v="3158"/>
    <s v="Yarra Ranges"/>
    <s v="Upwey Tecoma Cricket Club Inc "/>
  </r>
  <r>
    <n v="36071928"/>
    <x v="12"/>
    <s v="Nenagh Park Vineyard                              "/>
    <s v="204 Glenview Road"/>
    <x v="7"/>
    <s v="3775"/>
    <s v="Yarra Ranges"/>
    <s v="Nenagh Park Vineyard Pty Ltd "/>
  </r>
  <r>
    <n v="36071960"/>
    <x v="12"/>
    <s v="Berwick Rsl Sub-Branch Inc.                       "/>
    <s v="17 Langmore Lane "/>
    <x v="209"/>
    <s v="3806"/>
    <s v="Casey"/>
    <s v="Berwick Sub Branch Of Returned &amp; Services League "/>
  </r>
  <r>
    <n v="36072021"/>
    <x v="12"/>
    <s v="Montrose Social Soccer Club                       "/>
    <s v="Keith Hume Frazer Reserve"/>
    <x v="56"/>
    <s v="3765"/>
    <s v="Yarra Ranges"/>
    <s v="Montrose Social Soccer Club Inc "/>
  </r>
  <r>
    <n v="36072039"/>
    <x v="12"/>
    <s v="Croydon Ranges Cricket Club                       "/>
    <s v="Silcock Reserve   William Road"/>
    <x v="74"/>
    <s v="3136"/>
    <s v="Maroondah"/>
    <s v="Croydon Ranges Cricket Club Inc "/>
  </r>
  <r>
    <n v="36072160"/>
    <x v="12"/>
    <s v="Keon Park Cricket Club                            "/>
    <s v="Harmer Street    "/>
    <x v="432"/>
    <s v="3073"/>
    <s v="Darebin"/>
    <s v="Keon Park Cricket Club Inc "/>
  </r>
  <r>
    <n v="36072217"/>
    <x v="12"/>
    <s v="Macleod Football Club                             "/>
    <s v="De Winton Park    Grove Road  "/>
    <x v="94"/>
    <s v="3084"/>
    <s v="Banyule"/>
    <s v="Macleod Football Club Inc "/>
  </r>
  <r>
    <n v="36072275"/>
    <x v="12"/>
    <s v="France-Soir Wine Selections                       "/>
    <s v="13 Toorak Road   "/>
    <x v="293"/>
    <s v="3141"/>
    <s v="Stonnington"/>
    <s v="France Soir Wine Selections Pty Ltd "/>
  </r>
  <r>
    <n v="36072322"/>
    <x v="12"/>
    <s v="East Stay St Kilda Beach                          "/>
    <s v="65 Acland Street "/>
    <x v="132"/>
    <s v="3182"/>
    <s v="Port Phillip"/>
    <s v="Esquire Investments Pty Ltd "/>
  </r>
  <r>
    <n v="36072330"/>
    <x v="12"/>
    <s v="Easystay Bayside                                  "/>
    <s v="63 Fitzroy Street"/>
    <x v="132"/>
    <s v="3181"/>
    <s v="Port Phillip"/>
    <s v="Morraine Nominees Pty Ltd "/>
  </r>
  <r>
    <n v="36072372"/>
    <x v="12"/>
    <s v="Clayton Sporting Club                             "/>
    <s v="356A Haughton Road    "/>
    <x v="102"/>
    <s v="3168"/>
    <s v="Monash"/>
    <s v="Clayton Sporting Club Inc "/>
  </r>
  <r>
    <n v="36072445"/>
    <x v="12"/>
    <s v="Swallowfield Vineyards                            "/>
    <s v="Lot 6 Swallowfield Road  "/>
    <x v="289"/>
    <s v="3783"/>
    <s v="Cardinia"/>
    <s v="P &amp; M Abela Nominees Pty Ltd "/>
  </r>
  <r>
    <n v="36072461"/>
    <x v="12"/>
    <s v="Caulfield Cricket Club                            "/>
    <s v="Main Pavillion    Caulfield Park   "/>
    <x v="399"/>
    <s v="3161"/>
    <s v="Glen Eira"/>
    <s v="Caulfield Cricket Club Inc "/>
  </r>
  <r>
    <n v="36072542"/>
    <x v="12"/>
    <s v="Albert Park &amp; Middle Park Sports Club             "/>
    <s v="Beaurepaire Pavillion  Aughtie Drive    "/>
    <x v="23"/>
    <s v="3206"/>
    <s v="Port Phillip"/>
    <s v="Albert Park &amp; Middle Park Sports Club "/>
  </r>
  <r>
    <n v="36072550"/>
    <x v="12"/>
    <s v="The Eastern Golf Club                             "/>
    <s v="215-217 Victoria Road "/>
    <x v="382"/>
    <s v="3770"/>
    <s v="Yarra Ranges"/>
    <s v="The Eastern Golf Club "/>
  </r>
  <r>
    <n v="36072657"/>
    <x v="12"/>
    <s v="Red Stitch Actors Theatre                         "/>
    <s v="Rear 2 Chapel Street  "/>
    <x v="251"/>
    <s v="3182"/>
    <s v="Port Phillip"/>
    <s v="Red Stitch Actors Theatre Ltd "/>
  </r>
  <r>
    <n v="36072712"/>
    <x v="12"/>
    <s v="Creekside Golf Club                               "/>
    <s v="Morack &amp; East Roads   "/>
    <x v="18"/>
    <s v="3133"/>
    <s v="Whitehorse"/>
    <s v="Creekside Golf Club Inc "/>
  </r>
  <r>
    <n v="36072827"/>
    <x v="12"/>
    <s v="Murrumbeena Football Netball Club                 "/>
    <s v="Murrumbeena Park  Gerald Street    "/>
    <x v="159"/>
    <s v="3163"/>
    <s v="Glen Eira"/>
    <s v="Murrumbeena Football Netball Club Inc "/>
  </r>
  <r>
    <n v="36072869"/>
    <x v="12"/>
    <s v="Stefani Estate                                    "/>
    <s v="711 Old Healesville Road "/>
    <x v="83"/>
    <s v="3777"/>
    <s v="Yarra Ranges"/>
    <s v="Stefani Stefano Pty Ltd "/>
  </r>
  <r>
    <n v="36072916"/>
    <x v="12"/>
    <s v="North Ringwood Cricket Club                       "/>
    <s v="Wonga Road  "/>
    <x v="189"/>
    <s v="3134"/>
    <s v="Maroondah"/>
    <s v="North Ringwood Cricket Club Inc "/>
  </r>
  <r>
    <n v="36073085"/>
    <x v="12"/>
    <s v="Berwick Bowling Club                              "/>
    <s v="Edmund Flack Reserve   Manuka Road "/>
    <x v="209"/>
    <s v="3806"/>
    <s v="Casey"/>
    <s v="Berwick Bowling Club Inc "/>
  </r>
  <r>
    <n v="36073132"/>
    <x v="12"/>
    <s v="Bonbeach Y.C.W. Junior Sports Club                "/>
    <s v="Bonbeach Recreation Reserve    Scotch Parade    "/>
    <x v="481"/>
    <s v="3196"/>
    <s v="Kingston"/>
    <s v="Bonbeach Y.C.W. Junior Sports Club Inc. "/>
  </r>
  <r>
    <n v="36073166"/>
    <x v="12"/>
    <s v="Glenvale Tennis Club                              "/>
    <s v="Shepherd Road    "/>
    <x v="64"/>
    <s v="3150"/>
    <s v="Monash"/>
    <s v="Glenvale Tennis Club Inc "/>
  </r>
  <r>
    <n v="36073182"/>
    <x v="12"/>
    <s v="Kingston Heath Golf Club                          "/>
    <s v="Kingston Road    "/>
    <x v="198"/>
    <s v="3192"/>
    <s v="Kingston"/>
    <s v="Kingston Heath Golf Club "/>
  </r>
  <r>
    <n v="36073190"/>
    <x v="12"/>
    <s v="Belgrave Football Club                            "/>
    <s v="Reserve Road"/>
    <x v="8"/>
    <s v="3160"/>
    <s v="Yarra Ranges"/>
    <s v="Belgrave Football Club Incorporated "/>
  </r>
  <r>
    <n v="36073213"/>
    <x v="12"/>
    <s v="University Cafe/Universita Bar Restaurant         "/>
    <s v="257 Lygon Street "/>
    <x v="215"/>
    <s v="3053"/>
    <s v="Melbourne"/>
    <s v="Caprioli Giancarlo"/>
  </r>
  <r>
    <n v="36073263"/>
    <x v="12"/>
    <s v="Monbulk Football Club                             "/>
    <s v="Moores Road "/>
    <x v="47"/>
    <s v="3793"/>
    <s v="Yarra Ranges"/>
    <s v="Monbulk Football Club Inc "/>
  </r>
  <r>
    <n v="36073302"/>
    <x v="12"/>
    <s v="Yering Station                                    "/>
    <s v="Melba Highway    "/>
    <x v="7"/>
    <s v="3770"/>
    <s v="Yarra Ranges"/>
    <s v="Yering Estate Pty Ltd "/>
  </r>
  <r>
    <n v="36073417"/>
    <x v="12"/>
    <s v="Bijoux Wines                                      "/>
    <s v="1 Marine Parade  "/>
    <x v="261"/>
    <s v="3067"/>
    <s v="Yarra"/>
    <s v="Bijoux Wines Pty Ltd "/>
  </r>
  <r>
    <n v="36073425"/>
    <x v="12"/>
    <s v="Summerfields Country House                        "/>
    <s v="17 Hunts Road    "/>
    <x v="210"/>
    <s v="3918"/>
    <s v="Mornington Peninsula"/>
    <s v="Mornington Investments Pty Ld "/>
  </r>
  <r>
    <n v="36073467"/>
    <x v="12"/>
    <s v="Forest Hill Cricket Club                          "/>
    <s v="Forest Hill Reserve Pavillion  Fraser Place"/>
    <x v="134"/>
    <s v="3131"/>
    <s v="Whitehorse"/>
    <s v="Forest Hill Cricket Club "/>
  </r>
  <r>
    <n v="36073645"/>
    <x v="12"/>
    <s v="St Peters Football Club                           "/>
    <s v="Julie Cooper Pavilion  Centenary Park, Brady Road    "/>
    <x v="123"/>
    <s v="3165"/>
    <s v="Glen Eira"/>
    <s v="St Peters Football Club Inc "/>
  </r>
  <r>
    <n v="36073653"/>
    <x v="12"/>
    <s v="The Glen Iris Valley Recreation Club              "/>
    <s v="260-270 High Street Road "/>
    <x v="141"/>
    <s v="3149"/>
    <s v="Monash"/>
    <s v="The Glen Iris Valley Recreation Club "/>
  </r>
  <r>
    <n v="36073792"/>
    <x v="12"/>
    <s v="Endeavour United Soccer Club                      "/>
    <s v="Reema ReserveStacey Court"/>
    <x v="218"/>
    <s v="3802"/>
    <s v="Casey"/>
    <s v="Endeavour United Soccer Club Inc "/>
  </r>
  <r>
    <n v="36073849"/>
    <x v="12"/>
    <s v=""/>
    <s v="Ikea Superstore   630 Victoria Street   "/>
    <x v="22"/>
    <s v="3121"/>
    <s v="Yarra"/>
    <s v="Ikea Pty Limited "/>
  </r>
  <r>
    <n v="36073881"/>
    <x v="12"/>
    <s v="Swinburne University Amateur Football Club        "/>
    <s v="St James Park Clubroom Cnr Barton &amp; Burwood Road"/>
    <x v="10"/>
    <s v="3122"/>
    <s v="Boroondara"/>
    <s v="Swinburne University Amateur Football Club "/>
  </r>
  <r>
    <n v="36073988"/>
    <x v="12"/>
    <s v="Scoresby Football And Social Club Inc.            "/>
    <s v="Cnr Stud &amp; Ferntree Gully Roads    "/>
    <x v="194"/>
    <s v="3179"/>
    <s v="Knox"/>
    <s v="Scoresby Football Cricket Club Inc "/>
  </r>
  <r>
    <n v="36074023"/>
    <x v="12"/>
    <s v="Ringwood Saints Baseball Club                     "/>
    <s v="Proclamation Park Sylvia Grove"/>
    <x v="62"/>
    <s v="3134"/>
    <s v="Maroondah"/>
    <s v="Ringwood Saints Baseball Club Inc "/>
  </r>
  <r>
    <n v="36074154"/>
    <x v="12"/>
    <s v="Silvan Football Club                              "/>
    <s v="309 Monbulk Road "/>
    <x v="413"/>
    <s v="3795"/>
    <s v="Yarra Ranges"/>
    <s v="Silvan Football Club Inc "/>
  </r>
  <r>
    <n v="36074162"/>
    <x v="12"/>
    <s v="Qilin Chinese Restaurant                          "/>
    <s v="263A Springvale Road  "/>
    <x v="64"/>
    <s v="3150"/>
    <s v="Monash"/>
    <s v="East Regal Pty Ltd "/>
  </r>
  <r>
    <n v="36074201"/>
    <x v="12"/>
    <s v="Sanguine Estate                                   "/>
    <s v="Office 2, Unit 7  1014 Doncaster Road   "/>
    <x v="104"/>
    <s v="3109"/>
    <s v="Manningham"/>
    <s v="Nova Edition Pty Ltd "/>
  </r>
  <r>
    <n v="36074219"/>
    <x v="12"/>
    <s v="North Coburg Rebels Baseball Club                 "/>
    <s v="Keady Street Parker Reserve   "/>
    <x v="148"/>
    <s v="3058"/>
    <s v="Moreland"/>
    <s v="North Coburg Rebels Baseball Club "/>
  </r>
  <r>
    <n v="36074235"/>
    <x v="12"/>
    <s v="Dandenong Racing Pigeon Club                      "/>
    <s v="Power ReservePower Road  "/>
    <x v="275"/>
    <s v="3177"/>
    <s v="Casey"/>
    <s v="Dandenong Racing Pidgeon Club Inc "/>
  </r>
  <r>
    <n v="36074243"/>
    <x v="12"/>
    <s v="St. Leo'S Wattle Park Football Club Inc.          "/>
    <s v="Bennetswood Sports Ground Holland Avenue   "/>
    <x v="112"/>
    <s v="3125"/>
    <s v="Whitehorse"/>
    <s v="St Leo'S Emmaus Wattle Park Football Club Inc "/>
  </r>
  <r>
    <n v="36074324"/>
    <x v="12"/>
    <s v="Crystal Palace Catering Pty Ltd                   "/>
    <s v="27 Village Avenue"/>
    <x v="116"/>
    <s v="3108"/>
    <s v="Manningham"/>
    <s v="Crystal Palace Catering Pty Ltd "/>
  </r>
  <r>
    <n v="36074358"/>
    <x v="12"/>
    <s v="Brunswick Football Club                           "/>
    <s v="Alex Gillon Oval  Pearson Street   "/>
    <x v="81"/>
    <s v="3056"/>
    <s v="Moreland"/>
    <s v="Brunswick Football Club Inc "/>
  </r>
  <r>
    <n v="36074366"/>
    <x v="12"/>
    <s v="Immerse In The Yarra Valley                       "/>
    <s v="1548 Melba Highway    "/>
    <x v="373"/>
    <s v="3775"/>
    <s v="Yarra Ranges"/>
    <s v="Myles Stephen John"/>
  </r>
  <r>
    <n v="36074374"/>
    <x v="12"/>
    <s v="Footscray Rugby Union Club                        "/>
    <s v="Cnr Farnsworth Avenue &amp;Myers Road  "/>
    <x v="108"/>
    <s v="3011"/>
    <s v="Maribyrnong"/>
    <s v="Footscray Rugby Union Club Inc "/>
  </r>
  <r>
    <n v="36074463"/>
    <x v="12"/>
    <s v="Lilydale Football Club                            "/>
    <s v="Lilydale Recreation Reserve    Main Street "/>
    <x v="9"/>
    <s v="3140"/>
    <s v="Yarra Ranges"/>
    <s v="Lilydale Football Club Inc "/>
  </r>
  <r>
    <n v="36074471"/>
    <x v="12"/>
    <s v="Wall St Pizza Co                                  "/>
    <s v="19 Ranelagh Drive"/>
    <x v="219"/>
    <s v="3930"/>
    <s v="Mornington Peninsula"/>
    <s v="Wall St Pizza Co Pty Ltd "/>
  </r>
  <r>
    <n v="36074510"/>
    <x v="12"/>
    <s v="Sanctuary House Motel                             "/>
    <s v="326 Badger Creek Road "/>
    <x v="83"/>
    <s v="3777"/>
    <s v="Yarra Ranges"/>
    <s v="Halim Family Lodgings Pty Ltd "/>
  </r>
  <r>
    <n v="36074586"/>
    <x v="12"/>
    <s v="Melton Football Club                              "/>
    <s v="Mcpherson Park    Coburns Road"/>
    <x v="110"/>
    <s v="3337"/>
    <s v="Melton"/>
    <s v="Melton Football Netball Club Inc "/>
  </r>
  <r>
    <n v="36074625"/>
    <x v="12"/>
    <s v="Scoresby Magpies Juniors                          "/>
    <s v="Carrington Park Pavillion Ferntree Gully Road   "/>
    <x v="90"/>
    <s v="3180"/>
    <s v="Knox"/>
    <s v="Scoresby Magpies Juniors Inc "/>
  </r>
  <r>
    <n v="36074633"/>
    <x v="12"/>
    <s v="Upwey Tecoma Football And Netball Club            "/>
    <s v="21-41 Alexander Avenue"/>
    <x v="40"/>
    <s v="3158"/>
    <s v="Yarra Ranges"/>
    <s v="Upwey Tecoma Football And Netball Club Inc "/>
  </r>
  <r>
    <n v="36074659"/>
    <x v="12"/>
    <s v="Middle Park Soccer Club                           "/>
    <s v="Pit Building No.4 Aughtie Drive Albert Park"/>
    <x v="197"/>
    <s v="3205"/>
    <s v="Port Phillip"/>
    <s v="Middle Park Soccer Club Inc "/>
  </r>
  <r>
    <n v="36074691"/>
    <x v="12"/>
    <s v="Heidelberg United Alexander Soccer Club           "/>
    <s v="Olympic Park Catalina Street  "/>
    <x v="306"/>
    <s v="3081"/>
    <s v="Banyule"/>
    <s v="Heidelberg United Alexander Soccer Club Inc "/>
  </r>
  <r>
    <n v="36074730"/>
    <x v="12"/>
    <s v="Sun Theatre                                       "/>
    <s v="8 Ballarat Street"/>
    <x v="180"/>
    <s v="3013"/>
    <s v="Maribyrnong"/>
    <s v="Spectre Films Pty Ltd "/>
  </r>
  <r>
    <n v="36074780"/>
    <x v="12"/>
    <s v="Sangue Di Terra                                   "/>
    <s v="21 Bass Street   "/>
    <x v="321"/>
    <s v="3938"/>
    <s v="Mornington Peninsula"/>
    <s v="Sangue Di Terra Pty Ltd "/>
  </r>
  <r>
    <n v="36074803"/>
    <x v="12"/>
    <s v="Waverley Wanderers Soccer Club                    "/>
    <s v="Carlson Reserve   68 Clayton Road  "/>
    <x v="102"/>
    <s v="3168"/>
    <s v="Monash"/>
    <s v="Waverley Wanderers Soccer Club Inc "/>
  </r>
  <r>
    <n v="36074811"/>
    <x v="12"/>
    <s v="Riverside Golf Club (Essendon)                    "/>
    <s v="Newsom Street    "/>
    <x v="115"/>
    <s v="3032"/>
    <s v="Moonee Valley"/>
    <s v="Riverside Golf Club (Essendon) Inc "/>
  </r>
  <r>
    <n v="36075003"/>
    <x v="12"/>
    <s v="Diamond Valley United Soccer Club                 "/>
    <s v="Partingtons Flat Reserve  Kalparrin Avenue "/>
    <x v="54"/>
    <s v="3083"/>
    <s v="Banyule"/>
    <s v="Diamond Valley United Soccer Club Inc "/>
  </r>
  <r>
    <n v="36075087"/>
    <x v="12"/>
    <s v="Glen Eira Amateur Football Club                   "/>
    <s v="Packer Reserve    Leila Road  "/>
    <x v="159"/>
    <s v="3163"/>
    <s v="Glen Eira"/>
    <s v="Glen Eira Amateur Football Club Inc "/>
  </r>
  <r>
    <n v="36075126"/>
    <x v="12"/>
    <s v="Lindenderry At Red Hill                           "/>
    <s v="142 Arthurs Seat Road "/>
    <x v="49"/>
    <s v="3937"/>
    <s v="Mornington Peninsula"/>
    <s v="Lindenderry Pty Ltd "/>
  </r>
  <r>
    <n v="36075223"/>
    <x v="12"/>
    <s v="Mt Martha Tennis Club                             "/>
    <s v="Esplanade And Dominion Road   "/>
    <x v="41"/>
    <s v="3934"/>
    <s v="Mornington Peninsula"/>
    <s v="Mt Martha Tennis Club Inc "/>
  </r>
  <r>
    <n v="36075265"/>
    <x v="12"/>
    <s v="Panepirotic Union Of Melbourne &amp; Victoria         "/>
    <s v="1St Floor    19-21 Ferguson Street "/>
    <x v="261"/>
    <s v="3067"/>
    <s v="Yarra"/>
    <s v="Panepirotic Union Of Melbourne &amp; Victoria Inc "/>
  </r>
  <r>
    <n v="36075396"/>
    <x v="12"/>
    <s v="Yarrandah                                         "/>
    <s v="826 Maroondah Highway "/>
    <x v="234"/>
    <s v="3770"/>
    <s v="Yarra Ranges"/>
    <s v="Yarrandah Pty Ltd "/>
  </r>
  <r>
    <n v="36075493"/>
    <x v="12"/>
    <s v="Houghton'S Fine Foods                             "/>
    <s v="Shop 7, 59 Barkly Street "/>
    <x v="68"/>
    <s v="3931"/>
    <s v="Mornington Peninsula"/>
    <s v="Rondo Gourmet Foods Pty Ltd "/>
  </r>
  <r>
    <n v="36075613"/>
    <x v="12"/>
    <s v="Cellar Direct                                     "/>
    <s v="448 City Rd "/>
    <x v="197"/>
    <s v="3205"/>
    <s v="Port Phillip"/>
    <s v="Resource Solutions Group Pty Ltd "/>
  </r>
  <r>
    <n v="36075752"/>
    <x v="12"/>
    <s v="Cafe Umago                                        "/>
    <s v="171-173 Brunswick Street "/>
    <x v="15"/>
    <s v="3065"/>
    <s v="Yarra"/>
    <s v="L &amp; E Catering Pty Ltd "/>
  </r>
  <r>
    <n v="36075760"/>
    <x v="12"/>
    <s v="Gpi Corporate                                     "/>
    <s v="275 Wellington Road   "/>
    <x v="295"/>
    <s v="3170"/>
    <s v="Monash"/>
    <s v="Gpi Apparel &amp; Concepts Pty Ltd "/>
  </r>
  <r>
    <n v="36076091"/>
    <x v="12"/>
    <s v="Koorootang Court Retirement Village               "/>
    <s v="183 Osborne Drive"/>
    <x v="41"/>
    <s v="3934"/>
    <s v="Mornington Peninsula"/>
    <s v="Koorootang Village Management Pty Ltd "/>
  </r>
  <r>
    <n v="36076148"/>
    <x v="12"/>
    <s v="Nawarries Liquor                                  "/>
    <s v="263 Hampshire Road    "/>
    <x v="181"/>
    <s v="3020"/>
    <s v="Brimbank"/>
    <s v="Kkv International Pty Ltd "/>
  </r>
  <r>
    <n v="36076237"/>
    <x v="12"/>
    <s v="Epping Football Club                              "/>
    <s v="Cnr High &amp; Park Streets  "/>
    <x v="21"/>
    <s v="3076"/>
    <s v="Whittlesea"/>
    <s v="Epping Football Club Inc "/>
  </r>
  <r>
    <n v="36076253"/>
    <x v="12"/>
    <s v="Lalor Football Club                               "/>
    <s v="Sydney Crescent  "/>
    <x v="174"/>
    <s v="3075"/>
    <s v="Whittlesea"/>
    <s v="Lalor Football Club Inc "/>
  </r>
  <r>
    <n v="36076279"/>
    <x v="12"/>
    <s v="Ed Dixon Food Design                              "/>
    <s v="102 Nicholson Street  "/>
    <x v="261"/>
    <s v="3067"/>
    <s v="Yarra"/>
    <s v="Ed Dixon Food Design Pty Ltd "/>
  </r>
  <r>
    <n v="36076318"/>
    <x v="12"/>
    <s v="Spitting Image Catering                           "/>
    <s v="9/25 Chapman Street   "/>
    <x v="69"/>
    <s v="3130"/>
    <s v="Whitehorse"/>
    <s v="Spitting Image Catering Pty Ltd "/>
  </r>
  <r>
    <n v="36076326"/>
    <x v="12"/>
    <s v="Kingston City Soccer Club                         "/>
    <s v="The Grange ReserveOsborne Avenue   "/>
    <x v="48"/>
    <s v="3168"/>
    <s v="Kingston"/>
    <s v="Kingston City Soccer Club "/>
  </r>
  <r>
    <n v="36076368"/>
    <x v="12"/>
    <s v="Taj Export/Import                                 "/>
    <s v="112 Dawson Street"/>
    <x v="118"/>
    <s v="3043"/>
    <s v="Hume"/>
    <s v="Allen Jewyn Juventius"/>
  </r>
  <r>
    <n v="36076415"/>
    <x v="12"/>
    <s v="Mp Fine Wines                                     "/>
    <s v="Level 2, 117 Little Bourke Street  "/>
    <x v="26"/>
    <s v="3000"/>
    <s v="Melbourne"/>
    <s v="Mp Fine Wines Pty Ltd "/>
  </r>
  <r>
    <n v="36076520"/>
    <x v="12"/>
    <s v="Lioni Social Club                                 "/>
    <s v="25 James Street  "/>
    <x v="48"/>
    <s v="3169"/>
    <s v="Kingston"/>
    <s v="Lioni Social Club "/>
  </r>
  <r>
    <n v="36076669"/>
    <x v="12"/>
    <s v="Mountain District Dart Association                "/>
    <s v="Unit 5, 10-12 Elliott Road    "/>
    <x v="36"/>
    <s v="3175"/>
    <s v="Greater Dandenong"/>
    <s v="Mountain District Dart Association Inc "/>
  </r>
  <r>
    <n v="36076708"/>
    <x v="12"/>
    <s v="Sunbury Social Club                               "/>
    <s v="Sunbury Recreational Reserve   Riddell Road"/>
    <x v="99"/>
    <s v="3429"/>
    <s v="Hume"/>
    <s v="Sunbury Sports &amp; Community Incorporated "/>
  </r>
  <r>
    <n v="36076724"/>
    <x v="12"/>
    <s v="Rye Yacht Club                                    "/>
    <s v="2120 Point Nepean Road"/>
    <x v="51"/>
    <s v="3941"/>
    <s v="Mornington Peninsula"/>
    <s v="Rye Yacht Club Inc "/>
  </r>
  <r>
    <n v="36076813"/>
    <x v="12"/>
    <s v="The Albert Ground Sports Pavillion                "/>
    <s v="Queens Road "/>
    <x v="26"/>
    <s v="3001"/>
    <s v="Port Phillip"/>
    <s v="Melbourne Cricket Club Sports Ltd "/>
  </r>
  <r>
    <n v="36076839"/>
    <x v="12"/>
    <s v="Emerald Junior Football Club                      "/>
    <s v="Worrell Reserve   Belgrave-Gembrook Road"/>
    <x v="316"/>
    <s v="3782"/>
    <s v="Cardinia"/>
    <s v="Emerald Junior Football Club "/>
  </r>
  <r>
    <n v="36076897"/>
    <x v="12"/>
    <s v="Oakleigh Golf Course                              "/>
    <s v="Park Rd"/>
    <x v="177"/>
    <s v="3166"/>
    <s v="Monash"/>
    <s v="Bluefit Pty Ltd "/>
  </r>
  <r>
    <n v="36076910"/>
    <x v="12"/>
    <s v="Melbourne Cricket Club Bowls Section              "/>
    <s v="Bowls &amp; Croquet Club Rooms41 Glen Street   "/>
    <x v="10"/>
    <s v="3122"/>
    <s v="Boroondara"/>
    <s v="Melbourne Cricket Club Bowls Section Inc "/>
  </r>
  <r>
    <n v="36076994"/>
    <x v="12"/>
    <s v="Fc Strathmore Split Inc.                          "/>
    <s v="Strathnaver Reserve    Mascoma Street   "/>
    <x v="89"/>
    <s v="3041"/>
    <s v="Moonee Valley"/>
    <s v="Hnk Glenroy Split Soccer Club "/>
  </r>
  <r>
    <n v="36077097"/>
    <x v="12"/>
    <s v="Hubertswood                                       "/>
    <s v="Mcmeikans Road   "/>
    <x v="382"/>
    <s v="3770"/>
    <s v="Yarra Ranges"/>
    <s v="The Yarra Valley Dairy Pty Ltd "/>
  </r>
  <r>
    <n v="36077110"/>
    <x v="12"/>
    <s v="Yarra Junction Football Club                      "/>
    <s v="Recreation ReservePark Road   "/>
    <x v="140"/>
    <s v="3797"/>
    <s v="Yarra Ranges"/>
    <s v="Yarra Junction Football Club "/>
  </r>
  <r>
    <n v="36077128"/>
    <x v="12"/>
    <s v="Princes Park Bowling Club                         "/>
    <s v="Bowen Crescent   "/>
    <x v="133"/>
    <s v="3054"/>
    <s v="Melbourne"/>
    <s v="Princes Park Bowling Club Inc "/>
  </r>
  <r>
    <n v="36077178"/>
    <x v="12"/>
    <s v="Werribee Park Golf Club                           "/>
    <s v="350 K Road  "/>
    <x v="131"/>
    <s v="3030"/>
    <s v="Wyndham"/>
    <s v="Werribee Park Golf Club Limited "/>
  </r>
  <r>
    <n v="36077225"/>
    <x v="12"/>
    <s v="Parkdale Tennis Club                              "/>
    <s v="Imes Street "/>
    <x v="150"/>
    <s v="3195"/>
    <s v="Kingston"/>
    <s v="Parkdale Tennis Club Inc "/>
  </r>
  <r>
    <n v="36077233"/>
    <x v="12"/>
    <s v="Upwey Tecoma Junior Football Club                 "/>
    <s v="Cnr Talaskia Road &amp; Edward Street  "/>
    <x v="59"/>
    <s v="3156"/>
    <s v="Knox"/>
    <s v="Upwey Tecoma Junior Football Club Inc "/>
  </r>
  <r>
    <n v="36077267"/>
    <x v="12"/>
    <s v="Blakes Feast                                      "/>
    <s v="1 / 18 Brixton Rise   "/>
    <x v="75"/>
    <s v="3146"/>
    <s v="Stonnington"/>
    <s v="Blake'S Feast Pty Ltd "/>
  </r>
  <r>
    <n v="36077330"/>
    <x v="12"/>
    <s v="Mentone &amp; St Bedes O.C.A.F.C                      "/>
    <s v="Cnr Remo &amp; Brindisi Street    "/>
    <x v="103"/>
    <s v="3194"/>
    <s v="Kingston"/>
    <s v="Mentone &amp; St Bedes O.C.A.F.C. Inc "/>
  </r>
  <r>
    <n v="36077487"/>
    <x v="12"/>
    <s v="Barry Road Italian Senior Citizens Club           "/>
    <s v="Community Hall    36 Barry Road    "/>
    <x v="231"/>
    <s v="3074"/>
    <s v="Whittlesea"/>
    <s v="Barry Road Italian Senior Citizens Club Inc "/>
  </r>
  <r>
    <n v="36077607"/>
    <x v="12"/>
    <s v="Healesville Football Club                         "/>
    <s v="Don Road Complex  Don Road    "/>
    <x v="83"/>
    <s v="3777"/>
    <s v="Yarra Ranges"/>
    <s v="Healesville Football Club Inc "/>
  </r>
  <r>
    <n v="36077623"/>
    <x v="12"/>
    <s v="Sunbury Kangaroos Football Club                   "/>
    <s v="Boardman Reserve  Mitchells Lane   "/>
    <x v="99"/>
    <s v="3429"/>
    <s v="Hume"/>
    <s v="Sunbury Kangaroos Football Club Inc "/>
  </r>
  <r>
    <n v="36077699"/>
    <x v="12"/>
    <s v="Ivanhoe Bowling Club                              "/>
    <s v="1-11 John Street "/>
    <x v="85"/>
    <s v="3079"/>
    <s v="Banyule"/>
    <s v="Ivanhoe Bowling Club Inc "/>
  </r>
  <r>
    <n v="36077788"/>
    <x v="12"/>
    <s v="Austin Healey Owners Club                         "/>
    <s v="23 Rosalie Street"/>
    <x v="38"/>
    <s v="3171"/>
    <s v="Greater Dandenong"/>
    <s v="Austin Healey Owners Club Of Victoria Inc "/>
  </r>
  <r>
    <n v="36077940"/>
    <x v="12"/>
    <s v="Mt Cottrell Bowls Club                            "/>
    <s v="1307 Mt Cottrell Road "/>
    <x v="370"/>
    <s v="3335"/>
    <s v="Melton"/>
    <s v="Mt Cottrell Bowls Club Inc "/>
  </r>
  <r>
    <n v="36077982"/>
    <x v="12"/>
    <s v="Mark Robinson                                     "/>
    <s v="55 Palm Beach Road    "/>
    <x v="329"/>
    <s v="3197"/>
    <s v="Kingston"/>
    <s v="Robinson Mark"/>
  </r>
  <r>
    <n v="36078019"/>
    <x v="12"/>
    <s v="Cellar D'Or                                       "/>
    <s v="60 Baillie Street"/>
    <x v="168"/>
    <s v="3051"/>
    <s v="Melbourne"/>
    <s v="Cellar D'Or Pty Ltd "/>
  </r>
  <r>
    <n v="36078069"/>
    <x v="12"/>
    <s v="Wine Buyers                                       "/>
    <s v="1/55 Wood Street "/>
    <x v="53"/>
    <s v="3106"/>
    <s v="Manningham"/>
    <s v="Steel David"/>
  </r>
  <r>
    <n v="36078093"/>
    <x v="12"/>
    <s v="Brandon Park Soccer Club                          "/>
    <s v="Freeway Reserve   Kernot Avenue    "/>
    <x v="295"/>
    <s v="3170"/>
    <s v="Monash"/>
    <s v="Brandon Park Soccer Club "/>
  </r>
  <r>
    <n v="36078108"/>
    <x v="12"/>
    <s v="Essendon Doutta Stars Football Club               "/>
    <s v="101 Cooper St    "/>
    <x v="184"/>
    <s v="3040"/>
    <s v="Moonee Valley"/>
    <s v="Essendon Doutta Stars Football Club Inc "/>
  </r>
  <r>
    <n v="36078190"/>
    <x v="12"/>
    <s v="S Mario'S Pizza Pasta Cafe Restaurant             "/>
    <s v="517 Dandenong Road    "/>
    <x v="4"/>
    <s v="3174"/>
    <s v="Greater Dandenong"/>
    <s v="Linelinks Pty Ltd "/>
  </r>
  <r>
    <n v="36078213"/>
    <x v="12"/>
    <s v="Sorrento Beach Motel                              "/>
    <s v="780 Melbourne Road    "/>
    <x v="222"/>
    <s v="3943"/>
    <s v="Mornington Peninsula"/>
    <s v="Home To Home Investments Pty Ltd "/>
  </r>
  <r>
    <n v="36078255"/>
    <x v="12"/>
    <s v="Rendinas Butchery                                 "/>
    <s v="Shop 253B Belmore Road"/>
    <x v="96"/>
    <s v="3105"/>
    <s v="Boroondara"/>
    <s v="Rendina Ralph"/>
  </r>
  <r>
    <n v="36078328"/>
    <x v="12"/>
    <s v="Research Eltham Collegians Cricket Club Inc       "/>
    <s v="Research Park Pavilion Main Road   "/>
    <x v="67"/>
    <s v="3095"/>
    <s v="Nillumbik"/>
    <s v="Research Eltham Collegians Cricket Club Inc "/>
  </r>
  <r>
    <n v="36078344"/>
    <x v="12"/>
    <s v="Healesville Cricket Club                          "/>
    <s v="Queens Park  Don Road    "/>
    <x v="83"/>
    <s v="3777"/>
    <s v="Yarra Ranges"/>
    <s v="Healesville Cricket Club "/>
  </r>
  <r>
    <n v="36078441"/>
    <x v="12"/>
    <s v="Shepley Oval Umpires Pavilion                     "/>
    <s v="97 Pultney Street"/>
    <x v="36"/>
    <s v="3175"/>
    <s v="Greater Dandenong"/>
    <s v="Dandenong District Cricket Umpires Association Inc "/>
  </r>
  <r>
    <n v="36078475"/>
    <x v="12"/>
    <s v="Willow Lodge Sports Club                          "/>
    <s v="Willow Road "/>
    <x v="268"/>
    <s v="3175"/>
    <s v="Greater Dandenong"/>
    <s v="Walter Elliott Holdings Pty Ltd "/>
  </r>
  <r>
    <n v="36078530"/>
    <x v="12"/>
    <s v="Mordialloc Life Saving Club                       "/>
    <s v="Beach Road  "/>
    <x v="280"/>
    <s v="3195"/>
    <s v="Kingston"/>
    <s v="Mordialloc Life Saving Club Inc "/>
  </r>
  <r>
    <n v="36078564"/>
    <x v="12"/>
    <s v="Broadmeadows Sporting Club                        "/>
    <s v="Sports Pavilion   111 Sunset Boulevard  "/>
    <x v="483"/>
    <s v="3047"/>
    <s v="Hume"/>
    <s v="Broadmeadows Sporting Club Inc "/>
  </r>
  <r>
    <n v="36078572"/>
    <x v="12"/>
    <s v="Mt Evelyn Pizza &amp; Pasta                           "/>
    <s v="11 York Road"/>
    <x v="252"/>
    <s v="3796"/>
    <s v="Yarra Ranges"/>
    <s v="Chessen Pty Ltd "/>
  </r>
  <r>
    <n v="36078687"/>
    <x v="12"/>
    <s v="The Peninsula School                              "/>
    <s v="Sports Pavilion &amp; Function Centre   Wooralla Drive   "/>
    <x v="219"/>
    <s v="3930"/>
    <s v="Mornington Peninsula"/>
    <s v="The Peninsula School "/>
  </r>
  <r>
    <n v="36078700"/>
    <x v="12"/>
    <s v="Omega Cricket Club                                "/>
    <s v="G R Bricker Reserve    Rowans Road "/>
    <x v="33"/>
    <s v="3189"/>
    <s v="Kingston"/>
    <s v="Omega Cricket Club Inc "/>
  </r>
  <r>
    <n v="36078815"/>
    <x v="12"/>
    <s v="Kingsville Cricket Club                           "/>
    <s v="Dobson Reserve    37-49 Churchill Avenue"/>
    <x v="305"/>
    <s v="3012"/>
    <s v="Maribyrnong"/>
    <s v="Kingsville Cricket Club Inc "/>
  </r>
  <r>
    <n v="36078873"/>
    <x v="12"/>
    <s v="Kingsbury Bowls Club                              "/>
    <s v="Dunne Street"/>
    <x v="72"/>
    <s v="3083"/>
    <s v="Darebin"/>
    <s v="Kingsbury Bowls Club Inc "/>
  </r>
  <r>
    <n v="36078988"/>
    <x v="12"/>
    <s v="Grill'D (Qv)                                      "/>
    <s v="Shop 17-23, Level 2 Qv Corner Swanston And Lonsdale Street"/>
    <x v="26"/>
    <s v="3000"/>
    <s v="Melbourne"/>
    <s v="Grill'D Pty Ltd "/>
  </r>
  <r>
    <n v="36079007"/>
    <x v="12"/>
    <s v="Mordialloc Cellar Door                            "/>
    <s v="622 Main Street  "/>
    <x v="280"/>
    <s v="3195"/>
    <s v="Kingston"/>
    <s v="Mordialloc Cellar Door Pty Ltd "/>
  </r>
  <r>
    <n v="36079015"/>
    <x v="12"/>
    <s v="Koo Wee Rup Cricket Club                          "/>
    <s v="Denhams Road"/>
    <x v="200"/>
    <s v="3981"/>
    <s v="Cardinia"/>
    <s v="Koo Wee Rup Cricket Club Inc "/>
  </r>
  <r>
    <n v="36079049"/>
    <x v="12"/>
    <s v="St Kilda Sports Club                              "/>
    <s v="66 Fitzroy Street"/>
    <x v="132"/>
    <s v="3182"/>
    <s v="Port Phillip"/>
    <s v="St Kilda Sports Club Inc "/>
  </r>
  <r>
    <n v="36079112"/>
    <x v="12"/>
    <s v="Somerset On Elizabeth                             "/>
    <s v="Level 4 250 Elizabeth Street  "/>
    <x v="26"/>
    <s v="3000"/>
    <s v="Melbourne"/>
    <s v="Ascott Serviced Residences Pty Ltd "/>
  </r>
  <r>
    <n v="36079138"/>
    <x v="12"/>
    <s v="Moonahlinks Peninsula                             "/>
    <s v="60 Peter Thompson Drive  "/>
    <x v="379"/>
    <s v="3939"/>
    <s v="Mornington Peninsula"/>
    <s v="Zhong Tian International Pty Ltd "/>
  </r>
  <r>
    <n v="36079188"/>
    <x v="12"/>
    <s v="West Coburg Bowling Club                          "/>
    <s v="Cnr Linsey &amp; Victoria Streets "/>
    <x v="148"/>
    <s v="3058"/>
    <s v="Moreland"/>
    <s v="West Coburg Bowling Club Inc "/>
  </r>
  <r>
    <n v="36079243"/>
    <x v="12"/>
    <s v="Edithvale Bowling Club Inc                        "/>
    <s v="109 Edithvale Road    "/>
    <x v="283"/>
    <s v="3196"/>
    <s v="Kingston"/>
    <s v="Edithvale Bowling Club Inc "/>
  </r>
  <r>
    <n v="36079308"/>
    <x v="12"/>
    <s v="Koonung Heights Cricket Club                      "/>
    <s v="Greythorn Park    Alpha Street"/>
    <x v="2"/>
    <s v="3104"/>
    <s v="Boroondara"/>
    <s v="Koonung Heights Cricket Club Inc. "/>
  </r>
  <r>
    <n v="36079316"/>
    <x v="12"/>
    <s v="Ian Westcott                                      "/>
    <s v="69 Caroline Street    "/>
    <x v="293"/>
    <s v="3141"/>
    <s v="Stonnington"/>
    <s v="Westcott Ian"/>
  </r>
  <r>
    <n v="36079421"/>
    <x v="12"/>
    <s v="Medway Golf Club                                  "/>
    <s v="57 Omar Street   "/>
    <x v="305"/>
    <s v="3012"/>
    <s v="Maribyrnong"/>
    <s v="Medway Golf Club "/>
  </r>
  <r>
    <n v="36079447"/>
    <x v="12"/>
    <s v="Golden Pebble Hotel                               "/>
    <s v="500 Boronia Road "/>
    <x v="45"/>
    <s v="3152"/>
    <s v="Knox"/>
    <s v="Khumari Enterprises Pty Ltd "/>
  </r>
  <r>
    <n v="36079471"/>
    <x v="12"/>
    <s v="Malvern Baseball Club                             "/>
    <s v="Wadsworth Field, Sir Zelman Cowen   Park, Glenferrie Road "/>
    <x v="326"/>
    <s v="3144"/>
    <s v="Stonnington"/>
    <s v="Malvern Baseball Club "/>
  </r>
  <r>
    <n v="36079510"/>
    <x v="12"/>
    <s v="Gladstone Park Bowls Club                         "/>
    <s v="Cnr Carrick Drive &amp; Elmhurst Road  "/>
    <x v="118"/>
    <s v="3043"/>
    <s v="Hume"/>
    <s v="Gladstone Park Bowls Club Inc "/>
  </r>
  <r>
    <n v="36079528"/>
    <x v="12"/>
    <s v="Bundoora United Cricket Club                      "/>
    <s v="Loyola Reserve    Gleeson Drive    "/>
    <x v="54"/>
    <s v="3083"/>
    <s v="Banyule"/>
    <s v="Bundoora United Cricket Club Inc "/>
  </r>
  <r>
    <n v="36079659"/>
    <x v="12"/>
    <s v="Hamperworld                                       "/>
    <s v="372 Moreland Road"/>
    <x v="186"/>
    <s v="3055"/>
    <s v="Moreland"/>
    <s v="Accardo Stefano"/>
  </r>
  <r>
    <n v="36079691"/>
    <x v="12"/>
    <s v="T'Gallant Winemakers                              "/>
    <s v="1385 Mornington-Flinders Road "/>
    <x v="274"/>
    <s v="3928"/>
    <s v="Mornington Peninsula"/>
    <s v="Treasury Wine Estates Vintners Limited "/>
  </r>
  <r>
    <n v="36079780"/>
    <x v="12"/>
    <s v="Natures Harvest Wholefood Store                   "/>
    <s v="Shop 3  920 Main Road    "/>
    <x v="398"/>
    <s v="3099"/>
    <s v="Nillumbik"/>
    <s v="Craig Usher And Associates Pty Ltd "/>
  </r>
  <r>
    <n v="36079803"/>
    <x v="12"/>
    <s v="Broughtonlea Aged Care Facility                   "/>
    <s v="9-17 Broughton Road   "/>
    <x v="61"/>
    <s v="3127"/>
    <s v="Whitehorse"/>
    <s v="Blue Cross Community Care Services Group Pty Ltd "/>
  </r>
  <r>
    <n v="36079879"/>
    <x v="12"/>
    <s v="Meade Farm Pty Ltd                                "/>
    <s v="4385 South Gippsland Highway  "/>
    <x v="220"/>
    <s v="3984"/>
    <s v="Cardinia"/>
    <s v="Meade Farm Pty Ltd "/>
  </r>
  <r>
    <n v="36079918"/>
    <x v="12"/>
    <s v="Gunnamatta S.L.S.C.                               "/>
    <s v="Truemans Road    "/>
    <x v="379"/>
    <s v="3939"/>
    <s v="Mornington Peninsula"/>
    <s v="Gunnamatta S.L.S.C. "/>
  </r>
  <r>
    <n v="36080066"/>
    <x v="12"/>
    <s v="Chirnside Park Country Club                       "/>
    <s v="68 Kingswood Drive    "/>
    <x v="375"/>
    <s v="3116"/>
    <s v="Yarra Ranges"/>
    <s v="Chirnside Park Country Club Limited "/>
  </r>
  <r>
    <n v="36080139"/>
    <x v="12"/>
    <s v="Kooyong Lawn Tennis Club                          "/>
    <s v="489 Glenferrie Road   "/>
    <x v="480"/>
    <s v="3144"/>
    <s v="Stonnington"/>
    <s v="Kooyong Lawn Tennis Club Incorporated "/>
  </r>
  <r>
    <n v="36080163"/>
    <x v="12"/>
    <s v="Yarra Junction Cricket Club                       "/>
    <s v="1 Park Road "/>
    <x v="140"/>
    <s v="3797"/>
    <s v="Yarra Ranges"/>
    <s v="Yarra Junction Cricket Club "/>
  </r>
  <r>
    <n v="36080236"/>
    <x v="12"/>
    <s v="Buckley Park Tennis Club                          "/>
    <s v="Cnr Cooper &amp; Market Streets   "/>
    <x v="184"/>
    <s v="3040"/>
    <s v="Moonee Valley"/>
    <s v="Buckley Park Tennis Club Inc "/>
  </r>
  <r>
    <n v="36080359"/>
    <x v="12"/>
    <s v="Lalor United Bocci &amp; Social Club                  "/>
    <s v="479 High Street  "/>
    <x v="21"/>
    <s v="3076"/>
    <s v="Whittlesea"/>
    <s v="Lalor United Bocci &amp; Social Club Inc. "/>
  </r>
  <r>
    <n v="36080391"/>
    <x v="12"/>
    <s v="Kooyong Lawn Tennis Club                          "/>
    <s v="489 Glenferrie Road   "/>
    <x v="326"/>
    <s v="3144"/>
    <s v="Stonnington"/>
    <s v="Kooyong Lawn Tennis Club Incorporated "/>
  </r>
  <r>
    <n v="36080422"/>
    <x v="12"/>
    <s v="Limbic                                            "/>
    <s v="295 Morrison Road"/>
    <x v="545"/>
    <s v="3810"/>
    <s v="Cardinia"/>
    <s v="Pullar Michael John Mcpherson"/>
  </r>
  <r>
    <n v="36080448"/>
    <x v="12"/>
    <s v="Sunshine North Sporting Club Inc                  "/>
    <s v="Tom O'Brien Pavilion   Dempster Park, Phoenix Street "/>
    <x v="422"/>
    <s v="3020"/>
    <s v="Brimbank"/>
    <s v="Sunshine North Sporting Club Inc "/>
  </r>
  <r>
    <n v="36080545"/>
    <x v="12"/>
    <s v="Shadow Dance Disco                                "/>
    <s v="43 Potton Avenue "/>
    <x v="130"/>
    <s v="3939"/>
    <s v="Mornington Peninsula"/>
    <s v="O'Donnell Mark Vincent"/>
  </r>
  <r>
    <n v="36080553"/>
    <x v="12"/>
    <s v="Laburnum Cricket Club                             "/>
    <s v="Kalang Reserve    11 Kalang Street "/>
    <x v="230"/>
    <s v="3130"/>
    <s v="Whitehorse"/>
    <s v="Laburnum Cricket Club Inc "/>
  </r>
  <r>
    <n v="36080561"/>
    <x v="12"/>
    <s v="Giardino Pizza &amp; Pasta                            "/>
    <s v="548-550 Glenhuntly Road  "/>
    <x v="146"/>
    <s v="3185"/>
    <s v="Glen Eira"/>
    <s v="Maghnie Amira"/>
  </r>
  <r>
    <n v="36080626"/>
    <x v="12"/>
    <s v="St Francis De Sales Cricket Club                  "/>
    <s v="Cnr Forbes Grove  &amp; Watt Avenue    "/>
    <x v="238"/>
    <s v="3046"/>
    <s v="Moreland"/>
    <s v="St Francis De Sales Cricket Club Inc "/>
  </r>
  <r>
    <n v="36080715"/>
    <x v="12"/>
    <s v="Melton South Primary School Cricket Club          "/>
    <s v="40 Reserve Road  "/>
    <x v="110"/>
    <s v="3337"/>
    <s v="Melton"/>
    <s v="Melton South Primary School Cricket Club "/>
  </r>
  <r>
    <n v="36080977"/>
    <x v="12"/>
    <s v="Vidoni Estate Vineyard                            "/>
    <s v="280 Main Creek Road   "/>
    <x v="274"/>
    <s v="3928"/>
    <s v="Mornington Peninsula"/>
    <s v="Vidoni Denise"/>
  </r>
  <r>
    <n v="36080985"/>
    <x v="12"/>
    <s v="Craigieburn Cricket Club                          "/>
    <s v="D S Aitken ReserveCragieburn Road West  "/>
    <x v="105"/>
    <s v="3064"/>
    <s v="Hume"/>
    <s v="Craigieburn Cricket Club Inc "/>
  </r>
  <r>
    <n v="36080993"/>
    <x v="12"/>
    <s v="Devon Meadows Football Club                       "/>
    <s v="Glover Recreation Reserve Cnr Cross &amp; Browns Roads "/>
    <x v="564"/>
    <s v="3977"/>
    <s v="Casey"/>
    <s v="Devon Meadows Football Club Inc "/>
  </r>
  <r>
    <n v="36081004"/>
    <x v="12"/>
    <s v="Dandenong City Soccer Club                        "/>
    <s v="Frank Holohan Soccer Complex   Baden Powell Drive    "/>
    <x v="218"/>
    <s v="3802"/>
    <s v="Casey"/>
    <s v="Dandenong City Soccer Club Inc "/>
  </r>
  <r>
    <n v="36081096"/>
    <x v="12"/>
    <s v="Pascoe Vale Central Cricket Club                  "/>
    <s v="Oak Park Reserve  Pascoe Vale Road "/>
    <x v="238"/>
    <s v="3046"/>
    <s v="Moreland"/>
    <s v="Pascoe Vale Central Cricket Club Inc "/>
  </r>
  <r>
    <n v="36081119"/>
    <x v="12"/>
    <s v="Australian Greek Orthodox Community Of Moreland   "/>
    <s v="148 Bell Street  "/>
    <x v="148"/>
    <s v="3058"/>
    <s v="Moreland"/>
    <s v="The Australian Greek Orthodox Community Of Moreland Inc "/>
  </r>
  <r>
    <n v="36081151"/>
    <x v="12"/>
    <s v="Lilies On Brougham                                "/>
    <s v="62 Brougham Street    "/>
    <x v="126"/>
    <s v="3095"/>
    <s v="Nillumbik"/>
    <s v="Boyle Wendy"/>
  </r>
  <r>
    <n v="36081169"/>
    <x v="12"/>
    <s v="Thomastown United Cricket Club                    "/>
    <s v="Leslie Street Reserve "/>
    <x v="565"/>
    <s v="3074"/>
    <s v="Whittlesea"/>
    <s v="Thomastown United Cricket Club Inc "/>
  </r>
  <r>
    <n v="36081224"/>
    <x v="12"/>
    <s v="Diamond Creek Cricket Club                        "/>
    <s v="Coventry OvalElizabeth Street "/>
    <x v="117"/>
    <s v="3089"/>
    <s v="Nillumbik"/>
    <s v="Diamond Creek Cricket Club Incoporated "/>
  </r>
  <r>
    <n v="36081321"/>
    <x v="12"/>
    <s v="Rare Wine Company                                 "/>
    <s v="9 Lille Street   "/>
    <x v="61"/>
    <s v="3127"/>
    <s v="Melbourne"/>
    <s v="Michael Woolridge &amp; Associates Pty Ltd "/>
  </r>
  <r>
    <n v="36081347"/>
    <x v="12"/>
    <s v="Tibooburra Wines                                  "/>
    <s v="Stringybark Lane  Off Beenak Road  "/>
    <x v="448"/>
    <s v="3139"/>
    <s v="Yarra Ranges"/>
    <s v="Tibooburra Wines Pty Ltd "/>
  </r>
  <r>
    <n v="36081363"/>
    <x v="12"/>
    <s v="Crittenden Estate                                 "/>
    <s v="25 Harrisons Road"/>
    <x v="27"/>
    <s v="3936"/>
    <s v="Mornington Peninsula"/>
    <s v="Crittenden Estate Pty Ltd "/>
  </r>
  <r>
    <n v="36081389"/>
    <x v="12"/>
    <s v="St Albans Saints Soccer Club                      "/>
    <s v="Churchill Reserve Grace Street"/>
    <x v="149"/>
    <s v="3021"/>
    <s v="Brimbank"/>
    <s v="St Albans Saints Soccer Club:Dinamo Inc. "/>
  </r>
  <r>
    <n v="36081402"/>
    <x v="12"/>
    <s v="Mama Teresa                                       "/>
    <s v="431 Melbourne Road    "/>
    <x v="19"/>
    <s v="3015"/>
    <s v="Hobsons Bay"/>
    <s v="Sgc Foods Pty Ltd "/>
  </r>
  <r>
    <n v="36081452"/>
    <x v="12"/>
    <s v="Yarrawood Estate                                  "/>
    <s v="1275 Melba Highway    "/>
    <x v="7"/>
    <s v="3775"/>
    <s v="Yarra Ranges"/>
    <s v="Yarrawood Estate Pty Ltd "/>
  </r>
  <r>
    <n v="36081486"/>
    <x v="12"/>
    <s v="Dandenong Tennis Club Inc                         "/>
    <s v="Bennet StreetGreaves Reserve  "/>
    <x v="36"/>
    <s v="3175"/>
    <s v="Greater Dandenong"/>
    <s v="Dandenong Tennis Club Inc "/>
  </r>
  <r>
    <n v="36081494"/>
    <x v="12"/>
    <s v="Melita Social Club                                "/>
    <s v="1 Sheffield Street    "/>
    <x v="148"/>
    <s v="3058"/>
    <s v="Moreland"/>
    <s v="Melita Social Club Inc "/>
  </r>
  <r>
    <n v="36081567"/>
    <x v="12"/>
    <s v="Tacco E Tosca                                     "/>
    <s v="251 Richardson Street "/>
    <x v="357"/>
    <s v="3206"/>
    <s v="Port Phillip"/>
    <s v="Tacco E Tosca Pty Ltd "/>
  </r>
  <r>
    <n v="36081591"/>
    <x v="12"/>
    <s v="Emerald Football Netball Club                     "/>
    <s v="Chandlers Reserve Belgrave-Gembrook Road"/>
    <x v="454"/>
    <s v="3782"/>
    <s v="Cardinia"/>
    <s v="Emerald Football Netball Club Inc "/>
  </r>
  <r>
    <n v="36081664"/>
    <x v="12"/>
    <s v="Outlook Hill                                      "/>
    <s v="97 School Lane   "/>
    <x v="566"/>
    <s v="3777"/>
    <s v="Yarra Ranges"/>
    <s v="Dong Dynasty Pty Ltd "/>
  </r>
  <r>
    <n v="36081711"/>
    <x v="12"/>
    <s v="Easts Cricket Club                                "/>
    <s v="Brearley Reserve  Heliopolis Street"/>
    <x v="224"/>
    <s v="3044"/>
    <s v="Moreland"/>
    <s v="Easts Cricket Club Inc "/>
  </r>
  <r>
    <n v="36081761"/>
    <x v="12"/>
    <s v="Gaelic Park                                       "/>
    <s v="324-334 Perry Road    "/>
    <x v="50"/>
    <s v="3173"/>
    <s v="Greater Dandenong"/>
    <s v="Gaelic Athletic Assoc Gaelic Park Inc "/>
  </r>
  <r>
    <n v="36081795"/>
    <x v="12"/>
    <s v="Moylans Cafe Restaurant                           "/>
    <s v="Basement 384-386 Flinders Lane"/>
    <x v="26"/>
    <s v="3000"/>
    <s v="Melbourne"/>
    <s v="Elazac Pty Ltd "/>
  </r>
  <r>
    <n v="36081842"/>
    <x v="12"/>
    <s v="Mt Evelyn Football Netball Club Inc               "/>
    <s v="Club Rooms   Tramway Road"/>
    <x v="252"/>
    <s v="3796"/>
    <s v="Yarra Ranges"/>
    <s v="Mt Evelyn Football Netball Club Inc "/>
  </r>
  <r>
    <n v="36081884"/>
    <x v="12"/>
    <s v="Yarra Vale Wines                                  "/>
    <s v="6 Roseman Road   "/>
    <x v="375"/>
    <s v="3116"/>
    <s v="Yarra Ranges"/>
    <s v="Morwood Grange Pty Ltd "/>
  </r>
  <r>
    <n v="36081892"/>
    <x v="12"/>
    <s v="Parliament Of Victoria Catering Department        "/>
    <s v="Parliament House  Spring Street    "/>
    <x v="217"/>
    <s v="3002"/>
    <s v="Melbourne"/>
    <s v="Parliament Of Victoria Catering Department "/>
  </r>
  <r>
    <n v="36081931"/>
    <x v="12"/>
    <s v="Waverley Softball Association                     "/>
    <s v="Cnr Jells &amp;  Waverley Roads   "/>
    <x v="64"/>
    <s v="3150"/>
    <s v="Monash"/>
    <s v="Waverley Softball Association Inc "/>
  </r>
  <r>
    <n v="36081957"/>
    <x v="12"/>
    <s v="Figo Pizza                                        "/>
    <s v="73 Brighton Road "/>
    <x v="17"/>
    <s v="3184"/>
    <s v="Port Phillip"/>
    <s v="Calabromatta Pty Ltd "/>
  </r>
  <r>
    <n v="36081965"/>
    <x v="12"/>
    <s v="Jaguar Car Club Of Victoria                       "/>
    <s v="23 Rosalie Street"/>
    <x v="38"/>
    <s v="3171"/>
    <s v="Greater Dandenong"/>
    <s v="Jaguar Car Club Of Victoria "/>
  </r>
  <r>
    <n v="36081973"/>
    <x v="12"/>
    <s v="Woodlands Golf Club                               "/>
    <s v="White Street"/>
    <x v="280"/>
    <s v="3195"/>
    <s v="Kingston"/>
    <s v="Woodlands Golf Club Inc "/>
  </r>
  <r>
    <n v="36081981"/>
    <x v="12"/>
    <s v="Trofeo Estate                                     "/>
    <s v="85 Harrisons Road"/>
    <x v="27"/>
    <s v="3936"/>
    <s v="Mornington Peninsula"/>
    <s v="Samolion 1 Pty Ltd "/>
  </r>
  <r>
    <n v="36081999"/>
    <x v="12"/>
    <s v="St Kilda Charters                                 "/>
    <s v="Berth A St Kilda MarinaMarine Parade    "/>
    <x v="132"/>
    <s v="3182"/>
    <s v="Port Phillip"/>
    <s v="Kwiatkowski Pawel"/>
  </r>
  <r>
    <n v="36082034"/>
    <x v="12"/>
    <s v="Yarra Valley Provender                            "/>
    <s v="130 Thonemans Road    "/>
    <x v="286"/>
    <s v="3139"/>
    <s v="Yarra Ranges"/>
    <s v="Seabrook Jennifer"/>
  </r>
  <r>
    <n v="36082084"/>
    <x v="12"/>
    <s v="St Kilda Hostel                                   "/>
    <s v="32 Carlisle Street    "/>
    <x v="132"/>
    <s v="3182"/>
    <s v="Port Phillip"/>
    <s v="Chen Group (Aust) Pty Ltd "/>
  </r>
  <r>
    <n v="36082092"/>
    <x v="12"/>
    <s v="Ringwood Basketball Association                   "/>
    <s v="401 Canterbury Road   "/>
    <x v="62"/>
    <s v="3134"/>
    <s v="Maroondah"/>
    <s v="Ringwood Basketball Association Inc "/>
  </r>
  <r>
    <n v="36082131"/>
    <x v="12"/>
    <s v="Croydon North Veterans Football Club              "/>
    <s v="Brushy Creek Park Pavillion    Maroondah Highway"/>
    <x v="258"/>
    <s v="3136"/>
    <s v="Maroondah"/>
    <s v="Croydon North Veterans Football Club Inc "/>
  </r>
  <r>
    <n v="36082157"/>
    <x v="12"/>
    <s v="Seville Football Club                             "/>
    <s v="Recreation ReserveMonbulk Seville Road  "/>
    <x v="294"/>
    <s v="3139"/>
    <s v="Yarra Ranges"/>
    <s v="Seville Football Club Inc "/>
  </r>
  <r>
    <n v="36082212"/>
    <x v="12"/>
    <s v="Clayton Rsl Club                                  "/>
    <s v="163 Carinish Road"/>
    <x v="102"/>
    <s v="3168"/>
    <s v="Monash"/>
    <s v="Clayton Rsl Sub Branch Inc "/>
  </r>
  <r>
    <n v="36082296"/>
    <x v="12"/>
    <s v="Burwood District Cricket Club                     "/>
    <s v="Hartwell Reserve  Beryl Street"/>
    <x v="75"/>
    <s v="3146"/>
    <s v="Boroondara"/>
    <s v="Burwood District Cricket Club "/>
  </r>
  <r>
    <n v="36082351"/>
    <x v="12"/>
    <s v="Commonwealth Golf Club                            "/>
    <s v="Glennie Avenue   "/>
    <x v="426"/>
    <s v="3167"/>
    <s v="Kingston"/>
    <s v="Commonwealth Golf Club Inc "/>
  </r>
  <r>
    <n v="36082369"/>
    <x v="12"/>
    <s v="Forest Hill Baseball Club                         "/>
    <s v="Billabong Park    Wedden Drive"/>
    <x v="165"/>
    <s v="3133"/>
    <s v="Whitehorse"/>
    <s v="Forest Hill Baseball Club Inc "/>
  </r>
  <r>
    <n v="36082393"/>
    <x v="12"/>
    <s v="Coatesville Tennis Club                           "/>
    <s v="Orange Street    "/>
    <x v="123"/>
    <s v="3165"/>
    <s v="Glen Eira"/>
    <s v="Coatesville Tennis Club Inc "/>
  </r>
  <r>
    <n v="36082432"/>
    <x v="12"/>
    <s v="Caulfield Park Sports Club                        "/>
    <s v="Balaclava Road   "/>
    <x v="399"/>
    <s v="3161"/>
    <s v="Glen Eira"/>
    <s v="Caulfield Park Sports Club Inc "/>
  </r>
  <r>
    <n v="36082466"/>
    <x v="12"/>
    <s v="Westmeadows Football Club                         "/>
    <s v="Willowbrook Reserve    Mickleham Road   "/>
    <x v="156"/>
    <s v="3049"/>
    <s v="Hume"/>
    <s v="Westmeadows Football Club Inc "/>
  </r>
  <r>
    <n v="36082482"/>
    <x v="12"/>
    <s v="Craigieburn Sporting Club                         "/>
    <s v="Craigieburn Golf CourseCraigieburn Road "/>
    <x v="105"/>
    <s v="3064"/>
    <s v="Hume"/>
    <s v="Craigieburn Sporting Club Inc "/>
  </r>
  <r>
    <n v="36082628"/>
    <x v="12"/>
    <s v="Swipers Gully Vineyard &amp; Restaurant               "/>
    <s v="25 Eltham-Yarra Glen Road"/>
    <x v="386"/>
    <s v="3097"/>
    <s v="Nillumbik"/>
    <s v="Eltham College "/>
  </r>
  <r>
    <n v="36082678"/>
    <x v="12"/>
    <s v="Ashburton United Soccer Club                      "/>
    <s v="Ashburton Park    High Street Road "/>
    <x v="106"/>
    <s v="3147"/>
    <s v="Boroondara"/>
    <s v="Ashburton United Soccer Club Inc "/>
  </r>
  <r>
    <n v="36082759"/>
    <x v="12"/>
    <s v="Bonbeach Football Club                            "/>
    <s v="Cannes Avenue    "/>
    <x v="481"/>
    <s v="3196"/>
    <s v="Kingston"/>
    <s v="Bonbeach Football Club Inc "/>
  </r>
  <r>
    <n v="36082775"/>
    <x v="12"/>
    <s v="Doncaster Hockey Club                             "/>
    <s v="Mullum Mullum Reserve  Reynolds Road    "/>
    <x v="301"/>
    <s v="3111"/>
    <s v="Manningham"/>
    <s v="Doncaster Hockey Club Inc "/>
  </r>
  <r>
    <n v="36082806"/>
    <x v="12"/>
    <s v="Craigieburn Sporting Club                         "/>
    <s v="235 Craigieburn Road  "/>
    <x v="105"/>
    <s v="3064"/>
    <s v="Hume"/>
    <s v="Craigieburn Sporting Club Inc "/>
  </r>
  <r>
    <n v="36082814"/>
    <x v="12"/>
    <s v="Somerbury Estates                                 "/>
    <s v="2 Godings Road   "/>
    <x v="273"/>
    <s v="3933"/>
    <s v="Mornington Peninsula"/>
    <s v="Frewer Robert"/>
  </r>
  <r>
    <n v="36082830"/>
    <x v="12"/>
    <s v="Hampers With Bite                                 "/>
    <s v="Building C   35-77 Emu Road   "/>
    <x v="305"/>
    <s v="3012"/>
    <s v="Maribyrnong"/>
    <s v="Hampers With Bite Pty Ltd "/>
  </r>
  <r>
    <n v="36082898"/>
    <x v="12"/>
    <s v="Sandhurst Club                                    "/>
    <s v="Cnr Thompson &amp; Mccormicks Roads    "/>
    <x v="187"/>
    <s v="3197"/>
    <s v="Frankston"/>
    <s v="Sandhurst Club Ltd "/>
  </r>
  <r>
    <n v="36082987"/>
    <x v="12"/>
    <s v="Old Xaverians Football Club                       "/>
    <s v="Toorak Park  580 Orrong Road  "/>
    <x v="344"/>
    <s v="3143"/>
    <s v="Stonnington"/>
    <s v="Old Xaverians Football Club Inc "/>
  </r>
  <r>
    <n v="36082995"/>
    <x v="12"/>
    <s v="Greensborough Junior Football Club                "/>
    <s v="Anthony Beale Reserve  Allumba Drive    "/>
    <x v="66"/>
    <s v="3088"/>
    <s v="Banyule"/>
    <s v="Greensborough Junior Football Club Inc "/>
  </r>
  <r>
    <n v="36083030"/>
    <x v="12"/>
    <s v="Penola St Francis Moreland Community Sports Associ"/>
    <s v="Oak Park Swim Centre   Oak Park Reserve Pascoe Vale Road  "/>
    <x v="238"/>
    <s v="3046"/>
    <s v="Moreland"/>
    <s v="St Francis Football Club Inc "/>
  </r>
  <r>
    <n v="36083048"/>
    <x v="12"/>
    <s v="Yarraville Soccer Club Doxa Inc                   "/>
    <s v="Fogarty Avenue    Mcivor Reserve Soccer Complex "/>
    <x v="180"/>
    <s v="3013"/>
    <s v="Maribyrnong"/>
    <s v="Yarraville Soccer Club Doxa Inc "/>
  </r>
  <r>
    <n v="36083179"/>
    <x v="12"/>
    <s v="Crittenden At Dromana                             "/>
    <s v="Part 25 Harrisons Road"/>
    <x v="27"/>
    <s v="3936"/>
    <s v="Mornington Peninsula"/>
    <s v="Crittenden Estate Pty Ltd "/>
  </r>
  <r>
    <n v="36083234"/>
    <x v="12"/>
    <s v="Aquinas College                                   "/>
    <s v="Great Ryrie Street    "/>
    <x v="62"/>
    <s v="3134"/>
    <s v="Maroondah"/>
    <s v="Aquinas College "/>
  </r>
  <r>
    <n v="36083284"/>
    <x v="12"/>
    <s v="Cora Lynn Football Club                           "/>
    <s v="Cora Lynn Recreation Reserve   Main Drain Road  "/>
    <x v="567"/>
    <s v="3814"/>
    <s v="Cardinia"/>
    <s v="Cora Lynn Football Club Inc "/>
  </r>
  <r>
    <n v="36083292"/>
    <x v="12"/>
    <s v="Brunswick Pizza &amp; Bar                             "/>
    <s v="128 Nicholson Street  "/>
    <x v="43"/>
    <s v="3057"/>
    <s v="Moreland"/>
    <s v="Kssk Investments Pty Ltd "/>
  </r>
  <r>
    <n v="36083349"/>
    <x v="12"/>
    <s v="Gourmet Explorer                                  "/>
    <s v="49 Bass Street   "/>
    <x v="32"/>
    <s v="3929"/>
    <s v="Mornington Peninsula"/>
    <s v="Gourmet Explorer Pty Ltd "/>
  </r>
  <r>
    <n v="36083365"/>
    <x v="12"/>
    <s v="Eltham Redbacks Football Club                     "/>
    <s v="Cedar Avenue"/>
    <x v="126"/>
    <s v="3095"/>
    <s v="Nillumbik"/>
    <s v="Eltham Redbacks Football Club Inc. "/>
  </r>
  <r>
    <n v="36083381"/>
    <x v="12"/>
    <s v="Simply Sensational Catering &amp; Events              "/>
    <s v="1219 Glen Huntly Road "/>
    <x v="223"/>
    <s v="3163"/>
    <s v="Glen Eira"/>
    <s v="Felici Mauro"/>
  </r>
  <r>
    <n v="36083399"/>
    <x v="12"/>
    <s v="Eltham Recreation Bowling Club                    "/>
    <s v="Cnr Bridge &amp; Susan Streets    "/>
    <x v="126"/>
    <s v="3095"/>
    <s v="Nillumbik"/>
    <s v="Eltham Recreation Bowling Club "/>
  </r>
  <r>
    <n v="36083420"/>
    <x v="12"/>
    <s v="The Malvern Bowling Club                          "/>
    <s v="14 Coonil Crescent    "/>
    <x v="326"/>
    <s v="3144"/>
    <s v="Stonnington"/>
    <s v="The Malvern Bowling Club "/>
  </r>
  <r>
    <n v="36083462"/>
    <x v="12"/>
    <s v="Mulgrave Country Club                             "/>
    <s v="Cnr Wellington &amp; Jells Roads  "/>
    <x v="237"/>
    <s v="3150"/>
    <s v="Monash"/>
    <s v="Mulgrave Country Club "/>
  </r>
  <r>
    <n v="36083527"/>
    <x v="12"/>
    <s v="Bunyip Football Club                              "/>
    <s v="Longwarry-Nar Nar Goon Road   "/>
    <x v="236"/>
    <s v="3815"/>
    <s v="Cardinia"/>
    <s v="Bunyip Football Club Inc "/>
  </r>
  <r>
    <n v="36083666"/>
    <x v="12"/>
    <s v="Go Kart Club Of Victoria                          "/>
    <s v="Corner Cook Street &amp; Todd Road"/>
    <x v="225"/>
    <s v="3207"/>
    <s v="Melbourne"/>
    <s v="Go Kart Club Of Victoria Inc "/>
  </r>
  <r>
    <n v="36083705"/>
    <x v="12"/>
    <s v="Epping Cricket Club                               "/>
    <s v="Corner Park &amp; High Streets    "/>
    <x v="21"/>
    <s v="3076"/>
    <s v="Whittlesea"/>
    <s v="Epping Cricket Club Inc "/>
  </r>
  <r>
    <n v="36083739"/>
    <x v="12"/>
    <s v="Bundoora Baseball Club                            "/>
    <s v="Yulong Reserve    Bent Street "/>
    <x v="54"/>
    <s v="3083"/>
    <s v="Banyule"/>
    <s v="Bundoora Baseball Club Inc "/>
  </r>
  <r>
    <n v="36083763"/>
    <x v="12"/>
    <s v="Mount Martha Golf Club                            "/>
    <s v="Forest Drive"/>
    <x v="41"/>
    <s v="3934"/>
    <s v="Mornington Peninsula"/>
    <s v="Mount Martha Golf Club "/>
  </r>
  <r>
    <n v="36083802"/>
    <x v="12"/>
    <s v="Glenroy Football Club                             "/>
    <s v="Sewell Reserve    Glenroy Road"/>
    <x v="120"/>
    <s v="3046"/>
    <s v="Moreland"/>
    <s v="Glenroy Football Club Inc "/>
  </r>
  <r>
    <n v="36083810"/>
    <x v="12"/>
    <s v="Mak Vineyards                                     "/>
    <s v="336-364 Maroondah Highway"/>
    <x v="83"/>
    <s v="3777"/>
    <s v="Yarra Ranges"/>
    <s v="Mak Vineyards Pty Ltd "/>
  </r>
  <r>
    <n v="36084002"/>
    <x v="12"/>
    <s v="Wine In The City                                  "/>
    <s v="51 Edithvale Road"/>
    <x v="113"/>
    <s v="3196"/>
    <s v="Kingston"/>
    <s v="Wine In The City Inc "/>
  </r>
  <r>
    <n v="36084028"/>
    <x v="12"/>
    <s v=""/>
    <s v="76/78 Smith Street    "/>
    <x v="176"/>
    <s v="3031"/>
    <s v="Yarra"/>
    <s v="Douglass Mark Alan"/>
  </r>
  <r>
    <n v="36084060"/>
    <x v="12"/>
    <s v="Burnside Retirement Village                       "/>
    <s v="16-56 Nicol Avenue    "/>
    <x v="378"/>
    <s v="3023"/>
    <s v="Melton"/>
    <s v="Burnside Village Residents Services Association Inc "/>
  </r>
  <r>
    <n v="36084214"/>
    <x v="12"/>
    <s v="Sunbury United Sporting Club                      "/>
    <s v="Langama Park Mitchells Lane   "/>
    <x v="99"/>
    <s v="3429"/>
    <s v="Hume"/>
    <s v="Sunbury United Sporting Club Ltd "/>
  </r>
  <r>
    <n v="36084256"/>
    <x v="12"/>
    <s v="Natural Food Market                               "/>
    <s v="33 Were Street   "/>
    <x v="80"/>
    <s v="3094"/>
    <s v="Banyule"/>
    <s v="Viridis Holdings Pty Ltd "/>
  </r>
  <r>
    <n v="36084311"/>
    <x v="12"/>
    <s v="Collingwood Football Club                         "/>
    <s v="Msec/Olympic Park Olympic Park, Swan Street"/>
    <x v="26"/>
    <s v="3001"/>
    <s v="Melbourne"/>
    <s v="Collingwood Football Club Limited "/>
  </r>
  <r>
    <n v="36084379"/>
    <x v="12"/>
    <s v="Reservoir Rsl Sub-Branch                          "/>
    <s v="251 Spring Street"/>
    <x v="70"/>
    <s v="3073"/>
    <s v="Darebin"/>
    <s v="Reservoir Rsl Sub Branch Inc "/>
  </r>
  <r>
    <n v="36084387"/>
    <x v="12"/>
    <s v="Coldstream Estate                                 "/>
    <s v="8 Willmette Court"/>
    <x v="9"/>
    <s v="3140"/>
    <s v="Yarra Ranges"/>
    <s v="Dicel Nominees Pty Ltd "/>
  </r>
  <r>
    <n v="36084395"/>
    <x v="12"/>
    <s v="Australian Commercial Catering                    "/>
    <s v="Unit 2  1221-1223 Toorak Road "/>
    <x v="44"/>
    <s v="3124"/>
    <s v="Boroondara"/>
    <s v="Australian Commercial Catering Pty Ltd "/>
  </r>
  <r>
    <n v="36084484"/>
    <x v="12"/>
    <s v="Indulge By The Bay                                "/>
    <s v="Shop 2  2251-2259 Point Nepean Road   "/>
    <x v="51"/>
    <s v="3941"/>
    <s v="Mornington Peninsula"/>
    <s v="Indulge Bar &amp; Restaurant Pty Ltd "/>
  </r>
  <r>
    <n v="36084604"/>
    <x v="12"/>
    <s v="Bundoora Retirement Village                       "/>
    <s v="100 Janefield Drive   "/>
    <x v="54"/>
    <s v="3083"/>
    <s v="Whittlesea"/>
    <s v="Bundoora Village Residents Services Association Inc "/>
  </r>
  <r>
    <n v="36084620"/>
    <x v="12"/>
    <s v="Veneto Club                                       "/>
    <s v="191 Bulleen Road "/>
    <x v="221"/>
    <s v="3105"/>
    <s v="Manningham"/>
    <s v="Veneto Club "/>
  </r>
  <r>
    <n v="36084654"/>
    <x v="12"/>
    <s v="Pascoe Value United Cricket Club                  "/>
    <s v="Gordon Court"/>
    <x v="120"/>
    <s v="3046"/>
    <s v="Moreland"/>
    <s v="Pascoe Vale United Cricket Club Inc "/>
  </r>
  <r>
    <n v="36084670"/>
    <x v="12"/>
    <s v="Corkscrew                                         "/>
    <s v="26 Gadsden Street"/>
    <x v="330"/>
    <s v="3025"/>
    <s v="Hobsons Bay"/>
    <s v="Boseovski Sash"/>
  </r>
  <r>
    <n v="36084719"/>
    <x v="12"/>
    <s v="The Green Line Organic Direct                     "/>
    <s v="38 Strong Avenue "/>
    <x v="231"/>
    <s v="3074"/>
    <s v="Whittlesea"/>
    <s v="Feronia Pty Ltd "/>
  </r>
  <r>
    <n v="36084777"/>
    <x v="12"/>
    <s v="Old Carey Amateur Football Club                   "/>
    <s v="Carey Sports Complex   169 Bulleen Road "/>
    <x v="221"/>
    <s v="3105"/>
    <s v="Manningham"/>
    <s v="Old Carey Amateur Football Club "/>
  </r>
  <r>
    <n v="36084874"/>
    <x v="12"/>
    <s v="Port Phillip Estate                               "/>
    <s v="261 Red Hill Road"/>
    <x v="49"/>
    <s v="3937"/>
    <s v="Mornington Peninsula"/>
    <s v="Gjergja Giorgio Sergio"/>
  </r>
  <r>
    <n v="36084882"/>
    <x v="12"/>
    <s v="Hampton United Cricket Club                       "/>
    <s v="Rj Sillitoe Reserve    Lawson Street    "/>
    <x v="192"/>
    <s v="3188"/>
    <s v="Bayside"/>
    <s v="Hampton United Cricket Club Inc "/>
  </r>
  <r>
    <n v="36084921"/>
    <x v="12"/>
    <s v="Chrisco Hampers Australia                         "/>
    <s v="170-172 Atlantic Drive"/>
    <x v="50"/>
    <s v="3173"/>
    <s v="Greater Dandenong"/>
    <s v="Chrisco Hampers Australia Ltd "/>
  </r>
  <r>
    <n v="36085040"/>
    <x v="12"/>
    <s v="Gracedale Hills Estate                            "/>
    <s v="770 Healesville-Kooweerup Road"/>
    <x v="83"/>
    <s v="3777"/>
    <s v="Yarra Ranges"/>
    <s v="Gracedale Hills Pty Ltd "/>
  </r>
  <r>
    <n v="36085147"/>
    <x v="12"/>
    <s v="Keilor Park Sports Club Co-Operative              "/>
    <s v="Keilor Park Recreation Reserve Keilor Park Drive"/>
    <x v="243"/>
    <s v="3042"/>
    <s v="Brimbank"/>
    <s v="Keilor Park Sports Club Co- Operative Ltd "/>
  </r>
  <r>
    <n v="36085189"/>
    <x v="12"/>
    <s v="Hume Villa Motor Inn                              "/>
    <s v="1324 Hume Highway"/>
    <x v="227"/>
    <s v="3060"/>
    <s v="Moreland"/>
    <s v="Acka Corporation Pty Ltd "/>
  </r>
  <r>
    <n v="36085202"/>
    <x v="12"/>
    <s v="Peppans                                           "/>
    <s v="446 Chapel Street"/>
    <x v="293"/>
    <s v="3141"/>
    <s v="Stonnington"/>
    <s v="Peppans Pty Ltd "/>
  </r>
  <r>
    <n v="36085210"/>
    <x v="12"/>
    <s v="Mooroolbark Community Centre                      "/>
    <s v="Brice Avenue"/>
    <x v="281"/>
    <s v="3138"/>
    <s v="Yarra Ranges"/>
    <s v="Yarra Ranges Council "/>
  </r>
  <r>
    <n v="36085294"/>
    <x v="12"/>
    <s v="Ringwood Golf Club                                "/>
    <s v="350 Canterbury Road   "/>
    <x v="62"/>
    <s v="3134"/>
    <s v="Maroondah"/>
    <s v="Ringwood Golf Club Inc "/>
  </r>
  <r>
    <n v="36085333"/>
    <x v="12"/>
    <s v="Mornington Golf Club                              "/>
    <s v="Tallis Drive"/>
    <x v="68"/>
    <s v="3931"/>
    <s v="Mornington Peninsula"/>
    <s v="Mornington Golf Club Inc "/>
  </r>
  <r>
    <n v="36085375"/>
    <x v="12"/>
    <s v="Bentleigh Cricket Club                            "/>
    <s v="Arthur Street    "/>
    <x v="151"/>
    <s v="3204"/>
    <s v="Glen Eira"/>
    <s v="Bentleigh Cricket Club Inc "/>
  </r>
  <r>
    <n v="36085480"/>
    <x v="12"/>
    <s v="Applewood Residential Developments                "/>
    <s v="5 Grand Boulevard"/>
    <x v="116"/>
    <s v="3108"/>
    <s v="Manningham"/>
    <s v="Applewood Residential Developments Pty Ltd "/>
  </r>
  <r>
    <n v="36085537"/>
    <x v="12"/>
    <s v="Sir Paz Wines                                     "/>
    <s v="384-396 George Street "/>
    <x v="15"/>
    <s v="3065"/>
    <s v="Yarra"/>
    <s v="Fireside Holdings Pty Ltd "/>
  </r>
  <r>
    <n v="36085579"/>
    <x v="12"/>
    <s v="Beaconsfield Pistol Club                          "/>
    <s v="Kenilworth Avenue"/>
    <x v="272"/>
    <s v="3807"/>
    <s v="Cardinia"/>
    <s v="Beaconsfield Pistol Club Inc "/>
  </r>
  <r>
    <n v="36085757"/>
    <x v="12"/>
    <s v="Gratitude And Co                                  "/>
    <s v="1065 Heidelberg Kinglake Road "/>
    <x v="398"/>
    <s v="3099"/>
    <s v="Nillumbik"/>
    <s v="Gratitude And Co. Pty Ltd "/>
  </r>
  <r>
    <n v="36085773"/>
    <x v="12"/>
    <s v="Immerse In The Yarra Valley                       "/>
    <s v="1548 Melba Highway    "/>
    <x v="373"/>
    <s v="3775"/>
    <s v="Yarra Ranges"/>
    <s v="Myles Stephen John"/>
  </r>
  <r>
    <n v="36085781"/>
    <x v="12"/>
    <s v="Brunelli Ristorante Cafe Bar                      "/>
    <s v="87 High Street   "/>
    <x v="116"/>
    <s v="3108"/>
    <s v="Manningham"/>
    <s v="Patrizou Pty Ltd "/>
  </r>
  <r>
    <n v="36085862"/>
    <x v="12"/>
    <s v="Strathmore Bowls Club                             "/>
    <s v="Loeman Street    "/>
    <x v="89"/>
    <s v="3041"/>
    <s v="Moonee Valley"/>
    <s v="Strathmore Bowls Club Inc "/>
  </r>
  <r>
    <n v="36085935"/>
    <x v="12"/>
    <s v="Yarra Park Vineyard                               "/>
    <s v="4 Benson Drive   "/>
    <x v="382"/>
    <s v="3770"/>
    <s v="Yarra Ranges"/>
    <s v="Everton Woods Pty Ltd "/>
  </r>
  <r>
    <n v="36085985"/>
    <x v="12"/>
    <s v="Asian Mix                                         "/>
    <s v="591 Station Street    "/>
    <x v="100"/>
    <s v="3128"/>
    <s v="Whitehorse"/>
    <s v="Yct Enterprise Pty Ltd "/>
  </r>
  <r>
    <n v="36086012"/>
    <x v="12"/>
    <s v=".                                                 "/>
    <s v="11 Briarty Road  "/>
    <x v="234"/>
    <s v="3770"/>
    <s v="Yarra Ranges"/>
    <s v="Dettman Robert"/>
  </r>
  <r>
    <n v="36086038"/>
    <x v="12"/>
    <s v="Carrum Downs Cricket Club                         "/>
    <s v="Len Phelps Pavillion   Wedge Road  "/>
    <x v="187"/>
    <s v="3201"/>
    <s v="Frankston"/>
    <s v="Carrum Downs Cricket Club Inc "/>
  </r>
  <r>
    <n v="36086101"/>
    <x v="12"/>
    <s v="Twisted Ribbon                                    "/>
    <s v="526 Buckley Street    "/>
    <x v="12"/>
    <s v="3033"/>
    <s v="Moonee Valley"/>
    <s v="Xerri Anthony"/>
  </r>
  <r>
    <n v="36086135"/>
    <x v="12"/>
    <s v="South Melbourne Market Organics                   "/>
    <s v="Stalls 51 &amp; 52 Sth Melbourne Market Coventry Street  "/>
    <x v="197"/>
    <s v="3205"/>
    <s v="Port Phillip"/>
    <s v="Dellocaz Pty Ltd "/>
  </r>
  <r>
    <n v="36086169"/>
    <x v="12"/>
    <s v="Mr Veggie                                         "/>
    <s v="92C Acland Street"/>
    <x v="132"/>
    <s v="3182"/>
    <s v="Port Phillip"/>
    <s v="3Nct Pty Ltd "/>
  </r>
  <r>
    <n v="36086216"/>
    <x v="12"/>
    <s v="Chalmers Wines                                    "/>
    <s v="66 Stewarts Lane "/>
    <x v="99"/>
    <s v="3429"/>
    <s v="Hume"/>
    <s v="Hutchison Geoffrey I"/>
  </r>
  <r>
    <n v="36086274"/>
    <x v="12"/>
    <s v="Thornbury Bowls Club                              "/>
    <s v="27 Ballantyne Street  "/>
    <x v="20"/>
    <s v="3071"/>
    <s v="Darebin"/>
    <s v="Thornbury Bowls Club Inc "/>
  </r>
  <r>
    <n v="36086347"/>
    <x v="12"/>
    <s v="Chefscene                                         "/>
    <s v="Unit 4  19/21 Swift Way  "/>
    <x v="36"/>
    <s v="3175"/>
    <s v="Greater Dandenong"/>
    <s v="Chefscene Pty Ltd "/>
  </r>
  <r>
    <n v="36086444"/>
    <x v="12"/>
    <s v="Mount Evelyn Cricket Club                         "/>
    <s v="Tramway Road"/>
    <x v="252"/>
    <s v="3796"/>
    <s v="Yarra Ranges"/>
    <s v="Mount Evelyn Cricket Club Inc "/>
  </r>
  <r>
    <n v="36086494"/>
    <x v="12"/>
    <s v="Boutique Le Vin                                   "/>
    <s v="Shop 310B L1 Chadstone S/Centre1341 Dandenong Road   "/>
    <x v="91"/>
    <s v="3148"/>
    <s v="Stonnington"/>
    <s v="Bamford Family Pty Ltd "/>
  </r>
  <r>
    <n v="36086533"/>
    <x v="12"/>
    <s v="The Olympian Society                              "/>
    <s v="317 Victoria Road"/>
    <x v="20"/>
    <s v="3070"/>
    <s v="Darebin"/>
    <s v="The Olympian Society Inc "/>
  </r>
  <r>
    <n v="36086567"/>
    <x v="12"/>
    <s v="Sopranos Bar &amp; Pizzeria On Southbank              "/>
    <s v="Shops 9-11   89-91 City Road  "/>
    <x v="340"/>
    <s v="3006"/>
    <s v="Melbourne"/>
    <s v="Zora International Pty Ltd "/>
  </r>
  <r>
    <n v="36086606"/>
    <x v="12"/>
    <s v=""/>
    <s v="6 Deakin Street  "/>
    <x v="135"/>
    <s v="3132"/>
    <s v="Whitehorse"/>
    <s v="Hua Kiet"/>
  </r>
  <r>
    <n v="36086680"/>
    <x v="12"/>
    <s v="Eastwood Golf Club                                "/>
    <s v="Liverpool Road   "/>
    <x v="292"/>
    <s v="3137"/>
    <s v="Maroondah"/>
    <s v="Eastwood Golf Club "/>
  </r>
  <r>
    <n v="36086868"/>
    <x v="12"/>
    <s v="Kingston Heath Cricket Club                       "/>
    <s v="Southern Road Reserve  Southern Road    "/>
    <x v="103"/>
    <s v="3194"/>
    <s v="Kingston"/>
    <s v="Kingston Heath Cricket Club Inc "/>
  </r>
  <r>
    <n v="36087018"/>
    <x v="12"/>
    <s v="South Warrandyte Cricket Club Inc                 "/>
    <s v="Coleman Reserve   Coleman Road"/>
    <x v="507"/>
    <s v="3134"/>
    <s v="Manningham"/>
    <s v="South Warrandyte Cricket Club Inc "/>
  </r>
  <r>
    <n v="36087042"/>
    <x v="12"/>
    <s v=""/>
    <s v="22 Post Office Place  "/>
    <x v="120"/>
    <s v="3046"/>
    <s v="Moreland"/>
    <s v="Chachula Renata"/>
  </r>
  <r>
    <n v="36087092"/>
    <x v="12"/>
    <s v="La Bohemia                                        "/>
    <s v="Shop 6  497 Princes Highway   "/>
    <x v="4"/>
    <s v="3174"/>
    <s v="Greater Dandenong"/>
    <s v="Ceroni Ricardo Antonio Robles"/>
  </r>
  <r>
    <n v="36087115"/>
    <x v="12"/>
    <s v="Made In Japan Furniture &amp; Homewares               "/>
    <s v="1-7 Wynyard Street    "/>
    <x v="197"/>
    <s v="3205"/>
    <s v="Port Phillip"/>
    <s v="Made In Japan Furniture &amp; Homewares Pty Ltd "/>
  </r>
  <r>
    <n v="36087123"/>
    <x v="12"/>
    <s v="Stone Bake Pizza &amp; Grill                          "/>
    <s v="Part Shop 2  2 Murray Road    "/>
    <x v="513"/>
    <s v="3058"/>
    <s v="Moreland"/>
    <s v="3P Foods Pty Ltd "/>
  </r>
  <r>
    <n v="36087204"/>
    <x v="12"/>
    <s v="Craigieburn Bowling Club                          "/>
    <s v="245 Craigieburn Road West"/>
    <x v="105"/>
    <s v="3064"/>
    <s v="Hume"/>
    <s v="Craigieburn Bowling Club Inc "/>
  </r>
  <r>
    <n v="36087319"/>
    <x v="12"/>
    <s v="Toorak Prahran Cricket Club                       "/>
    <s v="Geoff Hickey Pavillion 603 Orrong Road  "/>
    <x v="568"/>
    <s v="3181"/>
    <s v="Stonnington"/>
    <s v="Toorak Prahran Cricket Club Inc "/>
  </r>
  <r>
    <n v="36087369"/>
    <x v="12"/>
    <s v="The Yarra Valley Dairy                            "/>
    <s v="Mc Meikans Road  "/>
    <x v="382"/>
    <s v="3770"/>
    <s v="Yarra Ranges"/>
    <s v="The Yarra Valley Dairy Pty Ltd "/>
  </r>
  <r>
    <n v="36087408"/>
    <x v="12"/>
    <s v="Westgate Golf Club                                "/>
    <s v="Creek Street"/>
    <x v="325"/>
    <s v="3015"/>
    <s v="Hobsons Bay"/>
    <s v="West Gate Golf Club Inc "/>
  </r>
  <r>
    <n v="36087474"/>
    <x v="12"/>
    <s v="Gluten Free Foods                                 "/>
    <s v="Shop 5  55 Barkly Street "/>
    <x v="68"/>
    <s v="3931"/>
    <s v="Mornington Peninsula"/>
    <s v="Quigley Jillian"/>
  </r>
  <r>
    <n v="36087482"/>
    <x v="12"/>
    <s v="Fiji Bula Bar                                     "/>
    <s v="First Floor  214A Station Street   "/>
    <x v="231"/>
    <s v="3074"/>
    <s v="Whittlesea"/>
    <s v="Fiji Bula Bar Inc "/>
  </r>
  <r>
    <n v="36087547"/>
    <x v="12"/>
    <s v="Ajantha Indian Restaurant                         "/>
    <s v="1/737 Plenty Road"/>
    <x v="63"/>
    <s v="3082"/>
    <s v="Whittlesea"/>
    <s v="S.S.K. Pty Ltd "/>
  </r>
  <r>
    <n v="36087571"/>
    <x v="12"/>
    <s v="Melbourne Wanderers Sports Club                   "/>
    <s v="Southern Pavillion, East Wing  Commercial Road  "/>
    <x v="293"/>
    <s v="3141"/>
    <s v="Melbourne"/>
    <s v="Melbourne Wanderers Sports Club Inc "/>
  </r>
  <r>
    <n v="36087589"/>
    <x v="12"/>
    <s v="Croydon Cinemas                                   "/>
    <s v="3-5 Hewish Road  "/>
    <x v="74"/>
    <s v="3136"/>
    <s v="Maroondah"/>
    <s v="Croydon Cinemas (Vic) Pty Ltd "/>
  </r>
  <r>
    <n v="36087856"/>
    <x v="12"/>
    <s v="The Pizza Gallery                                 "/>
    <s v="1402 Malvern Road"/>
    <x v="75"/>
    <s v="3146"/>
    <s v="Stonnington"/>
    <s v="The Pizza Gallery Pty Ltd "/>
  </r>
  <r>
    <n v="36088080"/>
    <x v="12"/>
    <s v="Yarra Junction Estate                             "/>
    <s v="108 Little Yarra Road "/>
    <x v="140"/>
    <s v="3797"/>
    <s v="Yarra Ranges"/>
    <s v="Smedley Peter John"/>
  </r>
  <r>
    <n v="36088129"/>
    <x v="12"/>
    <s v="Gammon Golf                                       "/>
    <s v="Rowville Lakes Public Golf Course   Cnr Police &amp; Stud Roads  "/>
    <x v="297"/>
    <s v="3178"/>
    <s v="Knox"/>
    <s v="Gammon Golf Pty Ltd "/>
  </r>
  <r>
    <n v="36088226"/>
    <x v="12"/>
    <s v="Williamstown Congregational Cricket Club          "/>
    <s v="Kororoit Creek Road    J T Gray Reserve "/>
    <x v="214"/>
    <s v="3016"/>
    <s v="Hobsons Bay"/>
    <s v="Williamstown Congregational Cricket Club Inc "/>
  </r>
  <r>
    <n v="36088242"/>
    <x v="12"/>
    <s v="Melton Dart Club                                  "/>
    <s v="63-65 Reserve Road    "/>
    <x v="110"/>
    <s v="3337"/>
    <s v="Melton"/>
    <s v="Melton Dart Club Inc "/>
  </r>
  <r>
    <n v="36088276"/>
    <x v="12"/>
    <s v="St Andrews Cricket Club                           "/>
    <s v="Cole Reserve Cumberland Road  "/>
    <x v="224"/>
    <s v="3044"/>
    <s v="Moreland"/>
    <s v="St Andrews Cricket Club Inc "/>
  </r>
  <r>
    <n v="36088292"/>
    <x v="12"/>
    <s v="Montrose Town Centre                              "/>
    <s v="Mt Dandenong Tourist Road"/>
    <x v="56"/>
    <s v="3765"/>
    <s v="Yarra Ranges"/>
    <s v="Yarra Ranges Council "/>
  </r>
  <r>
    <n v="36088323"/>
    <x v="12"/>
    <s v="Barmah Park Wines                                 "/>
    <s v="945 Moorooduc Highway "/>
    <x v="273"/>
    <s v="3933"/>
    <s v="Mornington Peninsula"/>
    <s v="Jnr Wine Group Pty Ltd "/>
  </r>
  <r>
    <n v="36088349"/>
    <x v="12"/>
    <s v="Watsonia Heights Football Club                    "/>
    <s v="Greensborough College Sporting Precinct  59 Nepean Street "/>
    <x v="259"/>
    <s v="3087"/>
    <s v="Banyule"/>
    <s v="Watsonia Heights Football Club Inc "/>
  </r>
  <r>
    <n v="36088404"/>
    <x v="12"/>
    <s v="Heatherton United Soccer Club                     "/>
    <s v="482 Springvale Road   "/>
    <x v="167"/>
    <s v="3174"/>
    <s v="Greater Dandenong"/>
    <s v="Heatherton United Soccer Club "/>
  </r>
  <r>
    <n v="36088420"/>
    <x v="12"/>
    <s v="Football Club Clifton Hill                        "/>
    <s v="Yambla Reserve    Yambla Street    "/>
    <x v="349"/>
    <s v="3068"/>
    <s v="Yarra"/>
    <s v="Football Club Clifton Hill Inc "/>
  </r>
  <r>
    <n v="36088519"/>
    <x v="12"/>
    <s v="Maribyrnong Park St Mary'S Cricket Club           "/>
    <s v="The Boulevard    "/>
    <x v="28"/>
    <s v="3039"/>
    <s v="Moonee Valley"/>
    <s v="Maribyrnong Park Cricket Club Inc "/>
  </r>
  <r>
    <n v="36088585"/>
    <x v="12"/>
    <s v="Keon Park Stars Junior Football Club              "/>
    <s v="Radcliffe PavilionHarmer Street    "/>
    <x v="70"/>
    <s v="3073"/>
    <s v="Darebin"/>
    <s v="Keon Park Stars Junior Football Club Inc "/>
  </r>
  <r>
    <n v="36088593"/>
    <x v="12"/>
    <s v="Mill Park Cricket Club                            "/>
    <s v="Redleap Reserve Community Pavillion Redleap Avenue   "/>
    <x v="63"/>
    <s v="3082"/>
    <s v="Whittlesea"/>
    <s v="Mill Park Cricket Club Inc "/>
  </r>
  <r>
    <n v="36088616"/>
    <x v="12"/>
    <s v="Carrum Sailing Club                               "/>
    <s v="631 Nepean Highway    "/>
    <x v="285"/>
    <s v="3197"/>
    <s v="Kingston"/>
    <s v="Carrum Sailing Club Inc "/>
  </r>
  <r>
    <n v="36088632"/>
    <x v="12"/>
    <s v="Wine Adventures                                   "/>
    <s v="56 Down Street   "/>
    <x v="125"/>
    <s v="3066"/>
    <s v="Yarra"/>
    <s v="Wine Adventures Pty Ltd "/>
  </r>
  <r>
    <n v="36088658"/>
    <x v="12"/>
    <s v="Sunbury Bowling Club                              "/>
    <s v="Riddell Road"/>
    <x v="99"/>
    <s v="3429"/>
    <s v="Hume"/>
    <s v="Sunbury Bowling Club Inc "/>
  </r>
  <r>
    <n v="36088721"/>
    <x v="12"/>
    <s v="West Preston-Lakeside Football Club               "/>
    <s v="Clubrooms No 1 Oval Moore Park Cnr Edwardes &amp; Gilbert Roads  "/>
    <x v="70"/>
    <s v="3073"/>
    <s v="Darebin"/>
    <s v="West Preston-Lakeside Football Club Inc "/>
  </r>
  <r>
    <n v="36088763"/>
    <x v="12"/>
    <s v="Tandoor Indian Restaurant                         "/>
    <s v="50 Commercial Road    "/>
    <x v="122"/>
    <s v="3181"/>
    <s v="Stonnington"/>
    <s v="Tandoor Indian Restaurant Pty Ltd "/>
  </r>
  <r>
    <n v="36088810"/>
    <x v="12"/>
    <s v="Mordialloc Motor Yacht Club                       "/>
    <s v="The Island R/O Bridge Hotel    1 Nepean Highway "/>
    <x v="280"/>
    <s v="3195"/>
    <s v="Kingston"/>
    <s v="Mordialloc Motor Yacht Club Inc "/>
  </r>
  <r>
    <n v="36088844"/>
    <x v="12"/>
    <s v="Flinders Cricket Club                             "/>
    <s v="B.A. Cairns Reserve    26 Barker Street "/>
    <x v="32"/>
    <s v="3929"/>
    <s v="Mornington Peninsula"/>
    <s v="Flinders Cricket Club Inc "/>
  </r>
  <r>
    <n v="36088941"/>
    <x v="12"/>
    <s v="Camberwell Central Bowls Club                     "/>
    <s v="Bowen Street"/>
    <x v="44"/>
    <s v="3124"/>
    <s v="Boroondara"/>
    <s v="Camberwell Central Bowls Club Inc "/>
  </r>
  <r>
    <n v="36088975"/>
    <x v="12"/>
    <s v="Highett Cricket Club                              "/>
    <s v="31 Turner Road   "/>
    <x v="39"/>
    <s v="3190"/>
    <s v="Kingston"/>
    <s v="Highett Cricket Club Inc "/>
  </r>
  <r>
    <n v="36088983"/>
    <x v="12"/>
    <s v="Rosanna Cricket Club                              "/>
    <s v="Cnr St James &amp; Grove Roads    "/>
    <x v="94"/>
    <s v="3084"/>
    <s v="Banyule"/>
    <s v="Rosanna Cricket Club Inc. "/>
  </r>
  <r>
    <n v="36089159"/>
    <x v="12"/>
    <s v="The Holy Bean                                     "/>
    <s v="1489 Point Nepean Road"/>
    <x v="130"/>
    <s v="3939"/>
    <s v="Mornington Peninsula"/>
    <s v="Mln Cibus Pty Ltd "/>
  </r>
  <r>
    <n v="36089303"/>
    <x v="12"/>
    <s v="Bindara Estate                                    "/>
    <s v="39 Boundary Road "/>
    <x v="234"/>
    <s v="3770"/>
    <s v="Yarra Ranges"/>
    <s v="Bindara Estate Pty Ltd "/>
  </r>
  <r>
    <n v="36089426"/>
    <x v="12"/>
    <s v="Frankston Dolphins Junior Football Club           "/>
    <s v="Overport ParkOverport Road    "/>
    <x v="24"/>
    <s v="3199"/>
    <s v="Frankston"/>
    <s v="Frankston Dolphins Junior Football Club "/>
  </r>
  <r>
    <n v="36089476"/>
    <x v="12"/>
    <s v="The Crescent Brighton                             "/>
    <s v="95 Outer Crescent"/>
    <x v="84"/>
    <s v="3186"/>
    <s v="Bayside"/>
    <s v="Buxton Group Retirement Pty Ltd "/>
  </r>
  <r>
    <n v="36089484"/>
    <x v="12"/>
    <s v="Epping City Soccer Club                           "/>
    <s v="55 O'Hearns Road (Part)  "/>
    <x v="21"/>
    <s v="3076"/>
    <s v="Whittlesea"/>
    <s v="Epping City Soccer Club Inc "/>
  </r>
  <r>
    <n v="36089492"/>
    <x v="12"/>
    <s v="The Point                                         "/>
    <s v="Part Of Promontory Building    Aquatic Drive    "/>
    <x v="23"/>
    <s v="3206"/>
    <s v="Port Phillip"/>
    <s v="Sun Kitchen F&amp;B (Melbourne) Pty Ltd "/>
  </r>
  <r>
    <n v="36089523"/>
    <x v="12"/>
    <s v="Melbourne Cricket Club Hockey Section             "/>
    <s v="Melbourne Cricket Club Hockey Section Sports Pavil Melbourne High School, Forest Hill "/>
    <x v="293"/>
    <s v="3141"/>
    <s v="Stonnington"/>
    <s v="Melbourne Cricket Club Hockey Section Inc "/>
  </r>
  <r>
    <n v="36089638"/>
    <x v="12"/>
    <s v="Bonbeach St Chads Baseball Club                   "/>
    <s v="Curwood Pavillion, Bicentennial ParkThames Promenade "/>
    <x v="147"/>
    <s v="3196"/>
    <s v="Kingston"/>
    <s v="Bonbeach St Chads Baseball Club Inc "/>
  </r>
  <r>
    <n v="36089735"/>
    <x v="12"/>
    <s v="Select Dining                                     "/>
    <s v="37 Victoria Street    "/>
    <x v="116"/>
    <s v="3109"/>
    <s v="Manningham"/>
    <s v="Aveo Food Services Pty Ltd "/>
  </r>
  <r>
    <n v="36089785"/>
    <x v="12"/>
    <s v="Select*D                                          "/>
    <s v="Factory 2    11-15 Freeman St "/>
    <x v="348"/>
    <s v="3061"/>
    <s v="Hume"/>
    <s v="Travel Essentials Pty Ltd "/>
  </r>
  <r>
    <n v="36089832"/>
    <x v="12"/>
    <s v="Rowan'S Bistro                                    "/>
    <s v="97 Switchback Road    "/>
    <x v="375"/>
    <s v="3116"/>
    <s v="Yarra Ranges"/>
    <s v="13Th Century Bros Pty Ltd "/>
  </r>
  <r>
    <n v="36089858"/>
    <x v="12"/>
    <s v="Forest Hill Football Club                         "/>
    <s v="Fraser Place"/>
    <x v="134"/>
    <s v="3131"/>
    <s v="Whitehorse"/>
    <s v="Forest Hill Football Club Inc "/>
  </r>
  <r>
    <n v="36089947"/>
    <x v="12"/>
    <s v="Gabriella Pizza                                   "/>
    <s v="146 Koornang Road"/>
    <x v="159"/>
    <s v="3163"/>
    <s v="Glen Eira"/>
    <s v="Abdulhak Said"/>
  </r>
  <r>
    <n v="36089989"/>
    <x v="12"/>
    <s v="Gray Auctions                                     "/>
    <s v="140-152 National Dr   "/>
    <x v="474"/>
    <s v="3175"/>
    <s v="Greater Dandenong"/>
    <s v="Grays (Vic) Pty Ltd "/>
  </r>
  <r>
    <n v="36090100"/>
    <x v="12"/>
    <s v="Greensborough Hockey Club                         "/>
    <s v="Plenty Park  Memorial Drive   "/>
    <x v="76"/>
    <s v="3090"/>
    <s v="Nillumbik"/>
    <s v="Greensborough Hockey Club Inc "/>
  </r>
  <r>
    <n v="36090118"/>
    <x v="12"/>
    <s v="Monbulk Rsl Sub Branch                            "/>
    <s v="48 Main Road"/>
    <x v="47"/>
    <s v="3793"/>
    <s v="Yarra Ranges"/>
    <s v="Monbulk R S L Sub Branch "/>
  </r>
  <r>
    <n v="36090223"/>
    <x v="12"/>
    <s v="Riversdale Golf Club                              "/>
    <s v="Cnr High Street Road &amp; Huntingdale Road "/>
    <x v="141"/>
    <s v="3149"/>
    <s v="Monash"/>
    <s v="Riversdale Golf Club Limited "/>
  </r>
  <r>
    <n v="36090231"/>
    <x v="12"/>
    <s v=""/>
    <s v="76/78 Smith Street    "/>
    <x v="176"/>
    <s v="3031"/>
    <s v="Yarra"/>
    <s v="Douglass Mark Alan"/>
  </r>
  <r>
    <n v="36090354"/>
    <x v="12"/>
    <s v="Yarra Junction Bowling Club                       "/>
    <s v="Reserve Road"/>
    <x v="140"/>
    <s v="3797"/>
    <s v="Yarra Ranges"/>
    <s v="Yarra Junction Bowling Club Inc "/>
  </r>
  <r>
    <n v="36090469"/>
    <x v="12"/>
    <s v="Andrew George Marks                               "/>
    <s v="Unit 25 51-55 City Road  "/>
    <x v="197"/>
    <s v="3205"/>
    <s v="Melbourne"/>
    <s v="Marks Andrew George"/>
  </r>
  <r>
    <n v="36090532"/>
    <x v="12"/>
    <s v="National Food And Beverage Co                     "/>
    <s v="1/8 Wentworth Court   "/>
    <x v="231"/>
    <s v="3074"/>
    <s v="Whittlesea"/>
    <s v="Rizk Milad Kaisser"/>
  </r>
  <r>
    <n v="36090566"/>
    <x v="12"/>
    <s v="The Complete Basketcase                           "/>
    <s v="Lot 52  71 Bakehouse Rd  "/>
    <x v="176"/>
    <s v="3031"/>
    <s v="Melbourne"/>
    <s v="Moochee Pty Ltd "/>
  </r>
  <r>
    <n v="36090613"/>
    <x v="12"/>
    <s v="Angelo'S Organic &amp; Biodynamic Natureland          "/>
    <s v="92 South Parade  "/>
    <x v="230"/>
    <s v="3130"/>
    <s v="Whitehorse"/>
    <s v="Changxin Group (Aust) Pty Ltd "/>
  </r>
  <r>
    <n v="36090710"/>
    <x v="12"/>
    <s v="Noble Park Football Club Juniors                  "/>
    <s v="Ross Reserve Memorial Drive   "/>
    <x v="4"/>
    <s v="3174"/>
    <s v="Greater Dandenong"/>
    <s v="Noble Park Football Club Juniors Inc "/>
  </r>
  <r>
    <n v="36090736"/>
    <x v="12"/>
    <s v="Glen Waverley Rovers Junior Football Club         "/>
    <s v="Maylands Crescent"/>
    <x v="64"/>
    <s v="3150"/>
    <s v="Monash"/>
    <s v="Glen Waverley Rovers Junior Football Club Inc "/>
  </r>
  <r>
    <n v="36090744"/>
    <x v="12"/>
    <s v="Lithuanian Club In Melbourne                      "/>
    <s v="44-50 Errol Street    "/>
    <x v="168"/>
    <s v="3051"/>
    <s v="Melbourne"/>
    <s v="Lithuanian Club In Melbourne "/>
  </r>
  <r>
    <n v="36090825"/>
    <x v="12"/>
    <s v="Wineing Around Online                             "/>
    <s v="20 Stockton Drive"/>
    <x v="458"/>
    <s v="3023"/>
    <s v="Brimbank"/>
    <s v="Wineing Around Online Pty Ltd "/>
  </r>
  <r>
    <n v="36090980"/>
    <x v="12"/>
    <s v="Aitken Hill                                       "/>
    <s v="20 Dunhelen Lane "/>
    <x v="501"/>
    <s v="3063"/>
    <s v="Hume"/>
    <s v="Zhong Ao Zhi Hong Investment Holding Pty Ltd "/>
  </r>
  <r>
    <n v="36091009"/>
    <x v="12"/>
    <s v="Association Of Victorian Trikalinians             "/>
    <s v="314 Huntingdale Road  "/>
    <x v="98"/>
    <s v="3166"/>
    <s v="Monash"/>
    <s v="Association Of Victorian Trikalinians "/>
  </r>
  <r>
    <n v="36091025"/>
    <x v="12"/>
    <s v="Italian Sports Club Of Werribee                   "/>
    <s v="601 Heaths Road  "/>
    <x v="131"/>
    <s v="3030"/>
    <s v="Wyndham"/>
    <s v="Italian Sports Club Of Werribee Inc "/>
  </r>
  <r>
    <n v="36091041"/>
    <x v="12"/>
    <s v="Shagy'S Pizza Elwood                              "/>
    <s v="160 Tennyson Street   "/>
    <x v="17"/>
    <s v="3184"/>
    <s v="Port Phillip"/>
    <s v="Khreish Pty Ltd "/>
  </r>
  <r>
    <n v="36091059"/>
    <x v="12"/>
    <s v="Drinks Catering                                   "/>
    <s v="18 Dehavilland Avenue "/>
    <x v="89"/>
    <s v="3041"/>
    <s v="Moonee Valley"/>
    <s v="Watson David"/>
  </r>
  <r>
    <n v="36091172"/>
    <x v="12"/>
    <s v="Royal Automobile Club Of Victoria                 "/>
    <s v="Levels 3-6 &amp; 8    483-501 Bourke Street "/>
    <x v="26"/>
    <s v="3000"/>
    <s v="Melbourne"/>
    <s v="Royal Automobile Club Of Victoria (Racv) Limited "/>
  </r>
  <r>
    <n v="36091245"/>
    <x v="12"/>
    <s v="The Basin Football Club                           "/>
    <s v="Batterham Reserve Miller Road "/>
    <x v="109"/>
    <s v="3155"/>
    <s v="Knox"/>
    <s v="The Basin Football Club Inc "/>
  </r>
  <r>
    <n v="36091253"/>
    <x v="12"/>
    <s v="Melbourne Retail Victoria                         "/>
    <s v="57 Carrington Road    "/>
    <x v="100"/>
    <s v="3128"/>
    <s v="Whitehorse"/>
    <s v="Melbourne Retail Victoria Pty Ltd "/>
  </r>
  <r>
    <n v="36091368"/>
    <x v="12"/>
    <s v="Moonee Ponds Pizza Restaurant                     "/>
    <s v="45-47 Holmes Road"/>
    <x v="28"/>
    <s v="3039"/>
    <s v="Moonee Valley"/>
    <s v="Magliolo Nominees Pty Ltd "/>
  </r>
  <r>
    <n v="36091392"/>
    <x v="12"/>
    <s v="Vaughan Springs Vineyard                          "/>
    <s v="67 Dickens Street"/>
    <x v="17"/>
    <s v="3184"/>
    <s v="Port Phillip"/>
    <s v="Bromberg Mordecai"/>
  </r>
  <r>
    <n v="36091473"/>
    <x v="12"/>
    <s v="South Channel Wines                               "/>
    <s v="498 Elgar Road   "/>
    <x v="100"/>
    <s v="3128"/>
    <s v="Whitehorse"/>
    <s v="South Channel Wines Pty Ltd "/>
  </r>
  <r>
    <n v="36091546"/>
    <x v="12"/>
    <s v="Trocadero Art Space                               "/>
    <s v="Level 1 119 Hopkins Street    "/>
    <x v="108"/>
    <s v="3011"/>
    <s v="Maribyrnong"/>
    <s v="Trocadero Projects Inc "/>
  </r>
  <r>
    <n v="36091562"/>
    <x v="12"/>
    <s v="Dreamscape Tours                                  "/>
    <s v="140 Knees Road   "/>
    <x v="427"/>
    <s v="3114"/>
    <s v="Manningham"/>
    <s v="Dreamscape Tours Pty Ltd "/>
  </r>
  <r>
    <n v="36091596"/>
    <x v="12"/>
    <s v="Thomas Investments Pty Ltd                        "/>
    <s v="46 Arnold Street "/>
    <x v="569"/>
    <s v="3054"/>
    <s v="Yarra"/>
    <s v="Thomas Investments Pty Ltd "/>
  </r>
  <r>
    <n v="36091643"/>
    <x v="12"/>
    <s v="Glenroy Bowls Club                                "/>
    <s v="Daley Street"/>
    <x v="120"/>
    <s v="3046"/>
    <s v="Moreland"/>
    <s v="Glenroy Bowls Club Inc "/>
  </r>
  <r>
    <n v="36091724"/>
    <x v="12"/>
    <s v="The Harlequin Club                                "/>
    <s v="Holmesglen ReservePower Avenue"/>
    <x v="124"/>
    <s v="3147"/>
    <s v="Monash"/>
    <s v="The Harlequin Club Inc "/>
  </r>
  <r>
    <n v="36091732"/>
    <x v="12"/>
    <s v="Templestowe Bowling Club                          "/>
    <s v="1 Swilk Street   "/>
    <x v="53"/>
    <s v="3106"/>
    <s v="Manningham"/>
    <s v="Templestowe Bowling Club Inc. "/>
  </r>
  <r>
    <n v="36091758"/>
    <x v="12"/>
    <s v="Motorino Pizzeria                                 "/>
    <s v="29A Vernon Street"/>
    <x v="410"/>
    <s v="3015"/>
    <s v="Hobsons Bay"/>
    <s v="Corec Pty Ltd "/>
  </r>
  <r>
    <n v="36091774"/>
    <x v="12"/>
    <s v="Box Hill Rsl Sub-Branch                           "/>
    <s v="26-28 Nelson Road"/>
    <x v="100"/>
    <s v="3128"/>
    <s v="Whitehorse"/>
    <s v="Box Hill Rsl Sub-Branch Inc "/>
  </r>
  <r>
    <n v="36091813"/>
    <x v="12"/>
    <s v="Moorabbin Rugby Union Football Club               "/>
    <s v="90A Keys Road    "/>
    <x v="33"/>
    <s v="3189"/>
    <s v="Kingston"/>
    <s v="Moorabbin Rugby Union Football Club Inc "/>
  </r>
  <r>
    <n v="36092021"/>
    <x v="12"/>
    <s v=""/>
    <s v="5 Bruxner Way    "/>
    <x v="191"/>
    <s v="3038"/>
    <s v="Brimbank"/>
    <s v="Rockes Margaret"/>
  </r>
  <r>
    <n v="36092063"/>
    <x v="12"/>
    <s v="Darebin Womens Sports Club                        "/>
    <s v="Ah Capp Reserve Pavillion Halwyn Crescent  "/>
    <x v="71"/>
    <s v="3072"/>
    <s v="Darebin"/>
    <s v="Darebin Womens Sports Club Inc "/>
  </r>
  <r>
    <n v="36092178"/>
    <x v="12"/>
    <s v="Drink Smiths                                      "/>
    <s v="11 Tennyson Street    "/>
    <x v="17"/>
    <s v="3184"/>
    <s v="Port Phillip"/>
    <s v="Wine Logic Pty Ltd "/>
  </r>
  <r>
    <n v="36092186"/>
    <x v="12"/>
    <s v="Pascoe Vale Gardens Retirement Village            "/>
    <s v="146 Boundary Road"/>
    <x v="224"/>
    <s v="3044"/>
    <s v="Moreland"/>
    <s v="Pascoe Vale Heights Management (Pvhm) Pty Ltd "/>
  </r>
  <r>
    <n v="36092225"/>
    <x v="12"/>
    <s v="Compass Group Australia                           "/>
    <s v="Level 4, 369 Royal Parade"/>
    <x v="88"/>
    <s v="3052"/>
    <s v="Melbourne"/>
    <s v="Compass Group (Australia) Pty Ltd "/>
  </r>
  <r>
    <n v="36092241"/>
    <x v="12"/>
    <s v="Fieste Restaurant                                 "/>
    <s v="Unit 19 217 Mickleham Road    "/>
    <x v="118"/>
    <s v="3043"/>
    <s v="Hume"/>
    <s v="Hernandez Robert"/>
  </r>
  <r>
    <n v="36092267"/>
    <x v="12"/>
    <s v="Murrumbeena Bowls Club                            "/>
    <s v="10 Blackwood Street   "/>
    <x v="159"/>
    <s v="3163"/>
    <s v="Glen Eira"/>
    <s v="Murrumbeena Bowls Club Inc "/>
  </r>
  <r>
    <n v="36092322"/>
    <x v="12"/>
    <s v="Box Hill North Cricket Club                       "/>
    <s v="653-661 Elgar Road    "/>
    <x v="570"/>
    <s v="3129"/>
    <s v="Whitehorse"/>
    <s v="Box Hill North Cricket Club Inc "/>
  </r>
  <r>
    <n v="36092380"/>
    <x v="12"/>
    <s v="Tungsten Management Group                         "/>
    <s v="157 Scoresby Road"/>
    <x v="109"/>
    <s v="3155"/>
    <s v="Knox"/>
    <s v="The Tungsten Club Pty Ltd "/>
  </r>
  <r>
    <n v="36092495"/>
    <x v="12"/>
    <s v="Ferg'S Fish                                       "/>
    <s v="18 South Concourse    "/>
    <x v="34"/>
    <s v="3193"/>
    <s v="Bayside"/>
    <s v="Black Mussel Pty Ltd "/>
  </r>
  <r>
    <n v="36092550"/>
    <x v="12"/>
    <s v="Diamond Liquor                                    "/>
    <s v="Level 3 302 Burwood Road "/>
    <x v="10"/>
    <s v="3122"/>
    <s v="Boroondara"/>
    <s v="Bkd Pty Ltd "/>
  </r>
  <r>
    <n v="36092576"/>
    <x v="12"/>
    <s v="Heatherton Cricket Club                           "/>
    <s v="32-54 Ross Street"/>
    <x v="277"/>
    <s v="3202"/>
    <s v="Kingston"/>
    <s v="Heatherton Cricket Club Inc "/>
  </r>
  <r>
    <n v="36092623"/>
    <x v="12"/>
    <s v="Wise Guys Pizza &amp; Pasta                           "/>
    <s v="102 Park Street  "/>
    <x v="197"/>
    <s v="3205"/>
    <s v="Port Phillip"/>
    <s v="Jama Food Pty Ltd "/>
  </r>
  <r>
    <n v="36092649"/>
    <x v="12"/>
    <s v="Mount Martha Cricket Club                         "/>
    <s v="Seppelt Avenue   "/>
    <x v="41"/>
    <s v="3934"/>
    <s v="Mornington Peninsula"/>
    <s v="Mount Martha Cricket And Sports Club Inc "/>
  </r>
  <r>
    <n v="36092665"/>
    <x v="12"/>
    <s v="Rosebud Retirement Village                        "/>
    <s v="287 Bayview Road "/>
    <x v="130"/>
    <s v="3939"/>
    <s v="Mornington Peninsula"/>
    <s v="Rosebud Retirement Village Services Association Inc "/>
  </r>
  <r>
    <n v="36092681"/>
    <x v="12"/>
    <s v="St Albans Bowls Club                              "/>
    <s v="Kings Park ReserveOff Magnolia Avenue   "/>
    <x v="149"/>
    <s v="3021"/>
    <s v="Brimbank"/>
    <s v="St Albans Bowls Club Inc "/>
  </r>
  <r>
    <n v="36092712"/>
    <x v="12"/>
    <s v="Mahendra'S Indian Food                            "/>
    <s v="58 Slater Road   "/>
    <x v="12"/>
    <s v="3033"/>
    <s v="Brimbank"/>
    <s v="Mahendra'S Food Pty Ltd "/>
  </r>
  <r>
    <n v="36092720"/>
    <x v="12"/>
    <s v="Tutto Bene                                        "/>
    <s v="Shop M28 Mid Level3 Southgate Avenue    "/>
    <x v="340"/>
    <s v="3006"/>
    <s v="Melbourne"/>
    <s v="Tutto Bene (Aust) Pty Ltd "/>
  </r>
  <r>
    <n v="36092754"/>
    <x v="12"/>
    <s v="Mackie Cricket Club                               "/>
    <s v="Mackie Road "/>
    <x v="123"/>
    <s v="3165"/>
    <s v="Glen Eira"/>
    <s v="Mackie Cricket Club Inc "/>
  </r>
  <r>
    <n v="36092770"/>
    <x v="12"/>
    <s v="Smart Brown Catering                              "/>
    <s v="Box Hill Town Hall1022 Whitehorse Road  "/>
    <x v="100"/>
    <s v="3128"/>
    <s v="Whitehorse"/>
    <s v="Smart Brown Catering Pty Ltd "/>
  </r>
  <r>
    <n v="36092843"/>
    <x v="12"/>
    <s v=""/>
    <s v="Tenancy G29 Gpo Development    188-218 Elizabeth Street "/>
    <x v="26"/>
    <s v="3000"/>
    <s v="Melbourne"/>
    <s v="Ca De Vin Pty Ltd "/>
  </r>
  <r>
    <n v="36092851"/>
    <x v="12"/>
    <s v="Magic Charters Melbourne                          "/>
    <s v="12 Kareela Street"/>
    <x v="280"/>
    <s v="3195"/>
    <s v="Kingston"/>
    <s v="Apl Marine Pty Ltd "/>
  </r>
  <r>
    <n v="36092885"/>
    <x v="12"/>
    <s v="Racing Pigeon Combing Inc                         "/>
    <s v="163 Browns Road  "/>
    <x v="86"/>
    <s v="3977"/>
    <s v="Casey"/>
    <s v="Morning Mist Reserve Racing Pigeon Combing Inc "/>
  </r>
  <r>
    <n v="36092982"/>
    <x v="12"/>
    <s v="Doveton North Cricket Club                        "/>
    <s v="Power Road ReservePower Road  "/>
    <x v="275"/>
    <s v="3177"/>
    <s v="Casey"/>
    <s v="Doveton North Cricket Club Inc "/>
  </r>
  <r>
    <n v="36093019"/>
    <x v="12"/>
    <s v="Somers Tennis Club                                "/>
    <s v="R.W. Stone ReserveCamp Hill Road   "/>
    <x v="525"/>
    <s v="3927"/>
    <s v="Mornington Peninsula"/>
    <s v="Somers Tennis Club Inc "/>
  </r>
  <r>
    <n v="36093035"/>
    <x v="12"/>
    <s v="Welcome Thai, Restaurant &amp; Thai Entree Cafe       "/>
    <s v="422 Toorak Road  "/>
    <x v="244"/>
    <s v="3142"/>
    <s v="Stonnington"/>
    <s v="Isaraa Pty Ltd "/>
  </r>
  <r>
    <n v="36093051"/>
    <x v="12"/>
    <s v="Yarraloch                                         "/>
    <s v="36 Mary Street   "/>
    <x v="521"/>
    <s v="3182"/>
    <s v="Port Phillip"/>
    <s v="Yarraloch Pty Ltd "/>
  </r>
  <r>
    <n v="36093077"/>
    <x v="12"/>
    <s v="O.C. Tanner                                       "/>
    <s v="Level 15350 Queen St"/>
    <x v="26"/>
    <s v="3000"/>
    <s v="Melbourne"/>
    <s v="Accumulate Loyalty Services Pty Ltd "/>
  </r>
  <r>
    <n v="36093239"/>
    <x v="12"/>
    <s v="Pascoe Vale Italian Community Bocce Club At Raebur"/>
    <s v="8/42 Landells Road    "/>
    <x v="224"/>
    <s v="3044"/>
    <s v="Moreland"/>
    <s v="Pascoe Vale Italian Community Bocce Club At Raeburn Reserve Inc "/>
  </r>
  <r>
    <n v="36093247"/>
    <x v="12"/>
    <s v="Burgled Oakleigh Pty Ltd                          "/>
    <s v="287 Huntingdale Road  "/>
    <x v="98"/>
    <s v="3166"/>
    <s v="Monash"/>
    <s v="Burgled Oakleigh Pty Ltd "/>
  </r>
  <r>
    <n v="36093302"/>
    <x v="12"/>
    <s v="Rossdale Golf Club                                "/>
    <s v="Sixth Avenue"/>
    <x v="298"/>
    <s v="3195"/>
    <s v="Kingston"/>
    <s v="Rossdale Golf Club Limited "/>
  </r>
  <r>
    <n v="36093328"/>
    <x v="12"/>
    <s v="Vermont South Club                                "/>
    <s v="Charlesworth Park 30A-30B Livingstone Road "/>
    <x v="165"/>
    <s v="3133"/>
    <s v="Whitehorse"/>
    <s v="Vermont South Club Inc "/>
  </r>
  <r>
    <n v="36093352"/>
    <x v="12"/>
    <s v="St Anthony'S Crc Panthers Cricket Club            "/>
    <s v="Arnolds Creek Recreation Reserve    Claret Ash Boulevard  "/>
    <x v="470"/>
    <s v="3337"/>
    <s v="Melton"/>
    <s v="St Anthony'S Crc Panthers Cricket Club Inc "/>
  </r>
  <r>
    <n v="36093394"/>
    <x v="12"/>
    <s v="Cucc Kings                                        "/>
    <s v="Keely Park East Pavilion  Calrevale Street "/>
    <x v="48"/>
    <s v="3169"/>
    <s v="Kingston"/>
    <s v="Cucc Kings Inc "/>
  </r>
  <r>
    <n v="36093441"/>
    <x v="12"/>
    <s v="Northern Metropolitan Cricket Association         "/>
    <s v="Community Hall    Landra Avenue    "/>
    <x v="432"/>
    <s v="3073"/>
    <s v="Darebin"/>
    <s v="Northern Metropolitan Cricket Association Inc. "/>
  </r>
  <r>
    <n v="36093491"/>
    <x v="12"/>
    <s v="Top Mart Grocery &amp; Food                           "/>
    <s v="393 Clayton Road "/>
    <x v="102"/>
    <s v="3168"/>
    <s v="Monash"/>
    <s v="Noah K Pty Ltd "/>
  </r>
  <r>
    <n v="36093522"/>
    <x v="12"/>
    <s v="Bundoora Park Cricket Club                        "/>
    <s v="Bundoora Park Pavilion/Oval    5 Snake Gully Drive   "/>
    <x v="54"/>
    <s v="3083"/>
    <s v="Darebin"/>
    <s v="Bundoora Park Cricket Club Inc "/>
  </r>
  <r>
    <n v="36093556"/>
    <x v="12"/>
    <s v="Eildon Park Cricket Club                          "/>
    <s v="Eildon Park  Eildon Parade    "/>
    <x v="297"/>
    <s v="3178"/>
    <s v="Knox"/>
    <s v="Eildon Park Cricket Club Inc "/>
  </r>
  <r>
    <n v="36093661"/>
    <x v="12"/>
    <s v="Knox City Tennis Club                             "/>
    <s v="Neville Street   "/>
    <x v="129"/>
    <s v="3152"/>
    <s v="Knox"/>
    <s v="Knox City Tennis Club Inc "/>
  </r>
  <r>
    <n v="36093679"/>
    <x v="12"/>
    <s v="Jireh Mart                                        "/>
    <s v="Shop 7 309-315 Clayton Road   "/>
    <x v="102"/>
    <s v="3168"/>
    <s v="Monash"/>
    <s v="Cho Young Hun"/>
  </r>
  <r>
    <n v="36093726"/>
    <x v="12"/>
    <s v="Melbourne Fishing Charters                        "/>
    <s v="St Kilda PierOff Jacka Boulevard   "/>
    <x v="132"/>
    <s v="3182"/>
    <s v="Port Phillip"/>
    <s v="Lindsey Andre"/>
  </r>
  <r>
    <n v="36093938"/>
    <x v="12"/>
    <s v="Barkly Street Uniting Church Cricket Club         "/>
    <s v="Robert Barrett Res/Rosamond Road    &amp; Maribyrnong Res/Raleigh Road"/>
    <x v="233"/>
    <s v="3032"/>
    <s v="Maribyrnong"/>
    <s v="Barkly Street Uniting Church Cricket Club Inc "/>
  </r>
  <r>
    <n v="36093946"/>
    <x v="12"/>
    <s v="Springvale South Cricket Club                     "/>
    <s v="Alex Nelson Reserve, Harold Road   "/>
    <x v="167"/>
    <s v="3172"/>
    <s v="Greater Dandenong"/>
    <s v="Springvale South Cricket Club Inc "/>
  </r>
  <r>
    <n v="36094057"/>
    <x v="12"/>
    <s v="Eildon Park Tennis Club                           "/>
    <s v="Eildon Reserve   "/>
    <x v="297"/>
    <s v="3178"/>
    <s v="Knox"/>
    <s v="Eildon Park Tennis Club Inc "/>
  </r>
  <r>
    <n v="36094112"/>
    <x v="12"/>
    <s v="Ashfield Cricket Club                             "/>
    <s v="Boardman Reserve  Mitchells Lane   "/>
    <x v="99"/>
    <s v="3429"/>
    <s v="Hume"/>
    <s v="Ashfield Cricket Club Inc "/>
  </r>
  <r>
    <n v="36094196"/>
    <x v="12"/>
    <s v="Dimattina Marketing                               "/>
    <s v="220 Hawthorn Road"/>
    <x v="1"/>
    <s v="3162"/>
    <s v="Glen Eira"/>
    <s v="Selvagem Pty Ltd "/>
  </r>
  <r>
    <n v="36094201"/>
    <x v="12"/>
    <s v="South Caulfield Cricket Club                      "/>
    <s v="Beech Street"/>
    <x v="178"/>
    <s v="3162"/>
    <s v="Glen Eira"/>
    <s v="South Caulfield Cricket Club Inc "/>
  </r>
  <r>
    <n v="36094227"/>
    <x v="12"/>
    <s v="Mountain Gate Cricket Club                        "/>
    <s v="H.V Jones Reserve Cnr Ashton Rd &amp; Kingston St   "/>
    <x v="59"/>
    <s v="3156"/>
    <s v="Knox"/>
    <s v="Mountain Gate Cricket Club Inc "/>
  </r>
  <r>
    <n v="36094243"/>
    <x v="12"/>
    <s v="Trumer-Australia                                  "/>
    <s v="336-364 Maroondah Hwy "/>
    <x v="83"/>
    <s v="3777"/>
    <s v="Yarra Ranges"/>
    <s v="Trumer-Australia Pty Ltd "/>
  </r>
  <r>
    <n v="36094277"/>
    <x v="12"/>
    <s v="Notting Hill Brandon Park Cricket Club            "/>
    <s v="Columbia ParkColumbia Drive   "/>
    <x v="237"/>
    <s v="3150"/>
    <s v="Monash"/>
    <s v="Notting Hill Brandon Park Cricket Club Inc "/>
  </r>
  <r>
    <n v="36094293"/>
    <x v="12"/>
    <s v="Liquid Infusion                                   "/>
    <s v="4 Trent Street   "/>
    <x v="33"/>
    <s v="3189"/>
    <s v="Kingston"/>
    <s v="Neumann Ben"/>
  </r>
  <r>
    <n v="36094358"/>
    <x v="12"/>
    <s v="Richmond Union Cricket Club                       "/>
    <s v="Cnr Highett And Gleadell Streets   "/>
    <x v="22"/>
    <s v="3121"/>
    <s v="Yarra"/>
    <s v="Richmond Union Cricket Club Inc "/>
  </r>
  <r>
    <n v="36094405"/>
    <x v="12"/>
    <s v="In The Valley                                     "/>
    <s v="319 Steels Creek Road "/>
    <x v="7"/>
    <s v="3775"/>
    <s v="Yarra Ranges"/>
    <s v="In The Valley Pty Ltd "/>
  </r>
  <r>
    <n v="36094421"/>
    <x v="12"/>
    <s v="Bundoora Cricket Club Inc                         "/>
    <s v="Cnr Plenty Road &amp; Bent Street "/>
    <x v="54"/>
    <s v="3083"/>
    <s v="Banyule"/>
    <s v="Bundoora Cricket Club Inc "/>
  </r>
  <r>
    <n v="36094471"/>
    <x v="12"/>
    <s v="Carnegie South Cricket Club                       "/>
    <s v="Lord Reserve (Hex) Pavilion    Crn Munro &amp; Madden Avenues    "/>
    <x v="159"/>
    <s v="3163"/>
    <s v="Glen Eira"/>
    <s v="Carnegie South Cricket Club Inc "/>
  </r>
  <r>
    <n v="36094497"/>
    <x v="12"/>
    <s v="Royal Park Brunswick Cricket Club                 "/>
    <s v="Western Oval Pavilion  Park Street "/>
    <x v="88"/>
    <s v="3052"/>
    <s v="Melbourne"/>
    <s v="Royal Park Brunswick Cricket Club Inc "/>
  </r>
  <r>
    <n v="36094528"/>
    <x v="12"/>
    <s v="South Yarra Cricket Club                          "/>
    <s v="Como Park PavilionComo Avenue "/>
    <x v="293"/>
    <s v="3141"/>
    <s v="Stonnington"/>
    <s v="South Yarra Cricket Club Inc "/>
  </r>
  <r>
    <n v="36094536"/>
    <x v="12"/>
    <s v="Melbourne University Rugby Football Club          "/>
    <s v="Brens Pavilion, Macarthur Road Royal Park  "/>
    <x v="88"/>
    <s v="3052"/>
    <s v="Melbourne"/>
    <s v="Melbourne University Rugby Football Club Inc "/>
  </r>
  <r>
    <n v="36094586"/>
    <x v="12"/>
    <s v="Bay Leaf Catering                                 "/>
    <s v="17-21 Buckhurst Street"/>
    <x v="197"/>
    <s v="3205"/>
    <s v="Port Phillip"/>
    <s v="246Ate Pty Ltd "/>
  </r>
  <r>
    <n v="36094625"/>
    <x v="12"/>
    <s v="Merricks Yacht Club                               "/>
    <s v="Surf Street "/>
    <x v="571"/>
    <s v="3926"/>
    <s v="Mornington Peninsula"/>
    <s v="Merricks Yacht Club  Inc "/>
  </r>
  <r>
    <n v="36094714"/>
    <x v="12"/>
    <s v="Six Acres                                         "/>
    <s v="3 Waverley Street"/>
    <x v="22"/>
    <s v="3121"/>
    <s v="Yarra"/>
    <s v="Zuccaro Ralph"/>
  </r>
  <r>
    <n v="36094811"/>
    <x v="12"/>
    <s v="Pinewood Cinema                                   "/>
    <s v="Pinewood Shopping Square  41 Centreway, Blackburn Rd    "/>
    <x v="141"/>
    <s v="3149"/>
    <s v="Monash"/>
    <s v="Pinewood Cinema Pty Ltd "/>
  </r>
  <r>
    <n v="36094968"/>
    <x v="12"/>
    <s v="Balgownie Estate                                  "/>
    <s v="1309 Melba Highway    "/>
    <x v="7"/>
    <s v="3775"/>
    <s v="Yarra Ranges"/>
    <s v="Balgownie Estate Resort Operations Pty Ltd "/>
  </r>
  <r>
    <n v="36094976"/>
    <x v="12"/>
    <s v="Ormond Cricket Club                               "/>
    <s v="Ee Gunn Reserve   Malane Street    "/>
    <x v="58"/>
    <s v="3204"/>
    <s v="Glen Eira"/>
    <s v="Ormond Cricket Club Inc "/>
  </r>
  <r>
    <n v="36095061"/>
    <x v="12"/>
    <s v="Ascot Vale Cricket Club                           "/>
    <s v="Fairbairn Park, North Pavilion Woods Street"/>
    <x v="115"/>
    <s v="3032"/>
    <s v="Moonee Valley"/>
    <s v="Ascot Vale Cricket Club Inc "/>
  </r>
  <r>
    <n v="36095079"/>
    <x v="12"/>
    <s v="Rye Bowls Club                                    "/>
    <s v="18 Collingwood Street "/>
    <x v="51"/>
    <s v="3941"/>
    <s v="Mornington Peninsula"/>
    <s v="Rye Bowls Club Inc "/>
  </r>
  <r>
    <n v="36095176"/>
    <x v="12"/>
    <s v="Chadstone Harlequin Cricket Club                  "/>
    <s v="106 High Street Road  "/>
    <x v="124"/>
    <s v="3147"/>
    <s v="Monash"/>
    <s v="Chadstone Harlequin Cricket Club Inc "/>
  </r>
  <r>
    <n v="36095223"/>
    <x v="12"/>
    <s v="The Shook                                         "/>
    <s v="817-819 Glenhuntly Road  "/>
    <x v="515"/>
    <s v="3162"/>
    <s v="Glen Eira"/>
    <s v="Zandies Pty Ltd "/>
  </r>
  <r>
    <n v="36095338"/>
    <x v="12"/>
    <s v="Westmeadows Cricket Club                          "/>
    <s v="Willowbrook Reserve Clubrooms  Mickleham Road   "/>
    <x v="156"/>
    <s v="3049"/>
    <s v="Hume"/>
    <s v="Westmeadows Cricket Club Inc "/>
  </r>
  <r>
    <n v="36095493"/>
    <x v="12"/>
    <s v="Waverley Blues Football Club                      "/>
    <s v="Mount Waverley Reserve Charles Street   "/>
    <x v="141"/>
    <s v="3149"/>
    <s v="Monash"/>
    <s v="Waverley Blues Football Club Inc "/>
  </r>
  <r>
    <n v="36095508"/>
    <x v="12"/>
    <s v="Winesrus                                          "/>
    <s v="324 The Boulevard"/>
    <x v="308"/>
    <s v="3079"/>
    <s v="Banyule"/>
    <s v="S.G.H. Liquor Distribution Computer Services Pty Ltd "/>
  </r>
  <r>
    <n v="36095540"/>
    <x v="12"/>
    <s v="Green Valley Darts &amp; Social Club Inc              "/>
    <s v="Selandra Recreation Reserve    55I Heather Grove"/>
    <x v="473"/>
    <s v="3978"/>
    <s v="Casey"/>
    <s v="Green Valley Darts And Social Club Inc "/>
  </r>
  <r>
    <n v="36095647"/>
    <x v="12"/>
    <s v="Upwey Ferntree Gully Baseball Club                "/>
    <s v="Baseball Club - Kings ParkWillow Road "/>
    <x v="59"/>
    <s v="3156"/>
    <s v="Knox"/>
    <s v="Upwey Ferntree Gully Baseball Club Inc "/>
  </r>
  <r>
    <n v="36095702"/>
    <x v="12"/>
    <s v="Doverbridge                                       "/>
    <s v="Admin Office, Part Of 2Nd Floor262 &amp; 272 Lorimer St &amp; 12 Sabre Dr "/>
    <x v="225"/>
    <s v="3207"/>
    <s v="Melbourne"/>
    <s v="Four Seasons Fine Wines Pty Ltd "/>
  </r>
  <r>
    <n v="36095736"/>
    <x v="12"/>
    <s v="Maranatha Methodist Cricket Club Inc              "/>
    <s v="Strathaird Reserve Sports Pavillion Community Parade "/>
    <x v="450"/>
    <s v="3805"/>
    <s v="Casey"/>
    <s v="Maranatha Methodist Cricket Club Inc "/>
  </r>
  <r>
    <n v="36095778"/>
    <x v="12"/>
    <s v="Source Direct                                     "/>
    <s v="42 Carlton Street"/>
    <x v="101"/>
    <s v="3204"/>
    <s v="Glen Eira"/>
    <s v="Source Direct Pty Ltd "/>
  </r>
  <r>
    <n v="36095930"/>
    <x v="12"/>
    <s v="Southern Pacific Leisure Corporation (Knox)       "/>
    <s v="Part Of Waterford Golf Complex Karoo Road (Waterford Valley) "/>
    <x v="297"/>
    <s v="3178"/>
    <s v="Knox"/>
    <s v="Southern Pacific Leisure Corporation (Knox) Pty Ltd "/>
  </r>
  <r>
    <n v="36095948"/>
    <x v="12"/>
    <s v="Australian Croatian Social Club                   "/>
    <s v="113-119 Truemans Road "/>
    <x v="232"/>
    <s v="3940"/>
    <s v="Mornington Peninsula"/>
    <s v="Australian Croatian Social Club "/>
  </r>
  <r>
    <n v="36095956"/>
    <x v="12"/>
    <s v="Appetite Catering                                 "/>
    <s v="487-489 Spencer Street"/>
    <x v="267"/>
    <s v="3003"/>
    <s v="Melbourne"/>
    <s v="Silver Spirit Pty Ltd "/>
  </r>
  <r>
    <n v="36095980"/>
    <x v="12"/>
    <s v="Dnata Catering Australia Subsidiary 1 Pty Ltd     "/>
    <s v="East Street "/>
    <x v="371"/>
    <s v="3045"/>
    <s v="Hume"/>
    <s v="Dnata Catering Australia Subsidiary 1 Pty Ltd "/>
  </r>
  <r>
    <n v="36096130"/>
    <x v="12"/>
    <s v="Glen Waverley Bowls Club                          "/>
    <s v="690 Waverley Road"/>
    <x v="64"/>
    <s v="3150"/>
    <s v="Monash"/>
    <s v="Glen Waverley Bowls Club Inc "/>
  </r>
  <r>
    <n v="36096148"/>
    <x v="12"/>
    <s v="Mountain District Pistol Club                     "/>
    <s v="124 Pinnacle Lane"/>
    <x v="373"/>
    <s v="3775"/>
    <s v="Yarra Ranges"/>
    <s v="Mountain District Pistol Club Inc "/>
  </r>
  <r>
    <n v="36096156"/>
    <x v="12"/>
    <s v="Old Brighton Grammarians Soccer Club              "/>
    <s v="Top Pavillion Dendy Park  Breen Drive "/>
    <x v="155"/>
    <s v="3187"/>
    <s v="Bayside"/>
    <s v="Old Brighton Grammarians Soccer Club Inc "/>
  </r>
  <r>
    <n v="36096211"/>
    <x v="12"/>
    <s v="Baltyk Deli                                       "/>
    <s v="Shop 1/4 Neville Avenue  "/>
    <x v="161"/>
    <s v="3028"/>
    <s v="Hobsons Bay"/>
    <s v="Baltyk Deli Pty Ltd "/>
  </r>
  <r>
    <n v="36096237"/>
    <x v="12"/>
    <s v="Fitzroy Victoria Bowling And Sports Club          "/>
    <s v="578 Brunswick Street  "/>
    <x v="213"/>
    <s v="3068"/>
    <s v="Yarra"/>
    <s v="Fitzroy Victoria Bowling And Sports Club Inc "/>
  </r>
  <r>
    <n v="36096261"/>
    <x v="12"/>
    <s v="Mooroolbark Football Club                         "/>
    <s v="Mooroolbark Heights Reserve    Longfellow Avenue"/>
    <x v="281"/>
    <s v="3138"/>
    <s v="Yarra Ranges"/>
    <s v="Mooroolbark Football Club Inc "/>
  </r>
  <r>
    <n v="36096368"/>
    <x v="12"/>
    <s v="Great Wine Estates                                "/>
    <s v="503/30 St Andrews Place  "/>
    <x v="217"/>
    <s v="3002"/>
    <s v="Melbourne"/>
    <s v="Iceberg Business Solutions Pty Ltd "/>
  </r>
  <r>
    <n v="36096415"/>
    <x v="12"/>
    <s v="Parea Inc                                         "/>
    <s v="Hughesdale Community Hall Cnr Poath &amp; Kangaroo Roads    "/>
    <x v="393"/>
    <s v="3166"/>
    <s v="Glen Eira"/>
    <s v="Parea Incorporated "/>
  </r>
  <r>
    <n v="36096423"/>
    <x v="12"/>
    <s v="Melrose Pizza                                     "/>
    <s v="197 Melrose Drive"/>
    <x v="118"/>
    <s v="3043"/>
    <s v="Hume"/>
    <s v="Roccat Holdings Pty Ltd "/>
  </r>
  <r>
    <n v="36096465"/>
    <x v="12"/>
    <s v="Jalisco Mexican                                   "/>
    <s v="69 Chapel Street "/>
    <x v="343"/>
    <s v="3181"/>
    <s v="Stonnington"/>
    <s v="Taco 9 Pty Ltd "/>
  </r>
  <r>
    <n v="36096669"/>
    <x v="12"/>
    <s v="Chadstone Recreation &amp; Civic Club                 "/>
    <s v="Chadstone Park    Chadstone Road   "/>
    <x v="91"/>
    <s v="3148"/>
    <s v="Stonnington"/>
    <s v="Chadstone Recreation And Civic Club Inc "/>
  </r>
  <r>
    <n v="36096766"/>
    <x v="12"/>
    <s v="Victorian Field &amp; Game Association                "/>
    <s v="Long Point Road  "/>
    <x v="369"/>
    <s v="3939"/>
    <s v="Mornington Peninsula"/>
    <s v="Victorian Field &amp; Game Association "/>
  </r>
  <r>
    <n v="36096782"/>
    <x v="12"/>
    <s v=""/>
    <s v="Pakenham Pavillion Toomuc Reserve   950 Princes Highway   "/>
    <x v="199"/>
    <s v="3810"/>
    <s v="Cardinia"/>
    <s v="Pakenham Football Club Inc. "/>
  </r>
  <r>
    <n v="36096805"/>
    <x v="12"/>
    <s v="Harrygo                                           "/>
    <s v="21 Murndal Drive "/>
    <x v="301"/>
    <s v="3111"/>
    <s v="Manningham"/>
    <s v="Harrygo Pty Ltd "/>
  </r>
  <r>
    <n v="36096944"/>
    <x v="12"/>
    <s v="Casey Softball Association                        "/>
    <s v="Sweeney Reserve   Golf Links Road  "/>
    <x v="209"/>
    <s v="3806"/>
    <s v="Casey"/>
    <s v="Casey Softball Association Inc "/>
  </r>
  <r>
    <n v="36096960"/>
    <x v="12"/>
    <s v="St Bernard'S Old Collegians Football Club         "/>
    <s v="St Bernard'S College   Sports Pavilion, Gate 7, Beryl St  "/>
    <x v="184"/>
    <s v="3040"/>
    <s v="Moonee Valley"/>
    <s v="St Bernard'S Old Collegians Football Club Inc "/>
  </r>
  <r>
    <n v="36097039"/>
    <x v="12"/>
    <s v="The Village Williamstown                          "/>
    <s v="1-49 Paas Place  "/>
    <x v="214"/>
    <s v="3016"/>
    <s v="Hobsons Bay"/>
    <s v="The Village Williamstown Resident Services Association Inc "/>
  </r>
  <r>
    <n v="36097063"/>
    <x v="12"/>
    <s v="East Box Hill Cricket Club                        "/>
    <s v="Whitehorse Reserve Pavilion    1160 Whitehorse Road  "/>
    <x v="100"/>
    <s v="3128"/>
    <s v="Whitehorse"/>
    <s v="East Box Hill Cricket Club Inc "/>
  </r>
  <r>
    <n v="36097128"/>
    <x v="12"/>
    <s v="Waterford Valley Lakes                            "/>
    <s v="175 Kelletts Road"/>
    <x v="297"/>
    <s v="3178"/>
    <s v="Knox"/>
    <s v="Waterford Valley Residents Committee "/>
  </r>
  <r>
    <n v="36097152"/>
    <x v="12"/>
    <s v="Peppercorn Deli                                   "/>
    <s v="Shop 1002 Westfield Fountain Gate   Princes Highway  "/>
    <x v="87"/>
    <s v="3805"/>
    <s v="Casey"/>
    <s v="Kevin Ji Pty Ltd "/>
  </r>
  <r>
    <n v="36097160"/>
    <x v="12"/>
    <s v="Guardian Storage Hawthorn                         "/>
    <s v="660 Burwood Road "/>
    <x v="364"/>
    <s v="3122"/>
    <s v="Boroondara"/>
    <s v="Guardian Operations Pty Ltd "/>
  </r>
  <r>
    <n v="36097275"/>
    <x v="12"/>
    <s v="Fitzroy City Soccer Club                          "/>
    <s v="Gillon Pavilion   Fr Smith Drive   "/>
    <x v="533"/>
    <s v="3121"/>
    <s v="Yarra"/>
    <s v="Fitzroy City &quot;Srbija&quot; Soccer Club Inc "/>
  </r>
  <r>
    <n v="36097306"/>
    <x v="12"/>
    <s v="Richmond Central Amateur Football Club            "/>
    <s v="Kevin Bartlett Reserve Yarra Boulevard  "/>
    <x v="22"/>
    <s v="3121"/>
    <s v="Yarra"/>
    <s v="Richmond Central Amateur Football Club Inc "/>
  </r>
  <r>
    <n v="36097372"/>
    <x v="12"/>
    <s v="Keysborough Soccer Club                           "/>
    <s v="Coomoora Reseve   Coomoora Road    "/>
    <x v="167"/>
    <s v="3172"/>
    <s v="Greater Dandenong"/>
    <s v="Keysborough Soccer Club Inc "/>
  </r>
  <r>
    <n v="36097380"/>
    <x v="12"/>
    <s v="Kew Football Club                                 "/>
    <s v="Jj Higgins Oval, Victoria Park 490 High Street  "/>
    <x v="82"/>
    <s v="3101"/>
    <s v="Boroondara"/>
    <s v="Kew Football Club Inc "/>
  </r>
  <r>
    <n v="36097411"/>
    <x v="12"/>
    <s v="Sunbury Football Club                             "/>
    <s v="Clarke Oval  Riddell Road"/>
    <x v="99"/>
    <s v="3429"/>
    <s v="Hume"/>
    <s v="Sunbury Football Club Inc "/>
  </r>
  <r>
    <n v="36097500"/>
    <x v="12"/>
    <s v="Dromana Football Club                             "/>
    <s v="Cnr Pier &amp; Charles Street"/>
    <x v="27"/>
    <s v="3936"/>
    <s v="Mornington Peninsula"/>
    <s v="Dromana Football And Netball Club Inc "/>
  </r>
  <r>
    <n v="36097584"/>
    <x v="12"/>
    <s v="Adara Richmond                                    "/>
    <s v="185-191 Lennox Street "/>
    <x v="22"/>
    <s v="3121"/>
    <s v="Yarra"/>
    <s v="Anora Pty Ltd "/>
  </r>
  <r>
    <n v="36097623"/>
    <x v="12"/>
    <s v="Why Not Wine                                      "/>
    <s v="1050 Main Drain Road  "/>
    <x v="433"/>
    <s v="3981"/>
    <s v="Cardinia"/>
    <s v="Matrillon Pty Ltd "/>
  </r>
  <r>
    <n v="36097746"/>
    <x v="12"/>
    <s v="Windy Hill Venue                                  "/>
    <s v="Corner Napier &amp; Brewster Streets   "/>
    <x v="184"/>
    <s v="3040"/>
    <s v="Moonee Valley"/>
    <s v="Essendon Football Club "/>
  </r>
  <r>
    <n v="36097754"/>
    <x v="12"/>
    <s v="Essendon Bowls Club                               "/>
    <s v="Essendon Recreation Reserve    Raleigh Street   "/>
    <x v="184"/>
    <s v="3040"/>
    <s v="Moonee Valley"/>
    <s v="Essendon Bowls Club Inc "/>
  </r>
  <r>
    <n v="36097885"/>
    <x v="12"/>
    <s v="Skye Football Club                                "/>
    <s v="Carrum Downs Reserve   Wedge Road  "/>
    <x v="187"/>
    <s v="3201"/>
    <s v="Frankston"/>
    <s v="Skye Football Club Inc "/>
  </r>
  <r>
    <n v="36097893"/>
    <x v="12"/>
    <s v="Whitehorse Pioneers Football And Netball Club     "/>
    <s v="Cnr Springfield &amp; Dorking Roads    "/>
    <x v="212"/>
    <s v="3128"/>
    <s v="Whitehorse"/>
    <s v="Whitehorse Pioneers Football And Netball Club Inc "/>
  </r>
  <r>
    <n v="36097940"/>
    <x v="12"/>
    <s v="Williamstown Football Club                        "/>
    <s v="Morris Street    "/>
    <x v="214"/>
    <s v="3016"/>
    <s v="Hobsons Bay"/>
    <s v="Williamstown Football Club "/>
  </r>
  <r>
    <n v="36097990"/>
    <x v="12"/>
    <s v="Wattle Park Golf Club                             "/>
    <s v="1012 Riversdale Road  "/>
    <x v="61"/>
    <s v="3127"/>
    <s v="Whitehorse"/>
    <s v="Wattle Park Golf Club Inc "/>
  </r>
  <r>
    <n v="36098124"/>
    <x v="12"/>
    <s v="Refresh Hospitality                               "/>
    <s v="91A Orrong Crescent   "/>
    <x v="399"/>
    <s v="3161"/>
    <s v="Melbourne"/>
    <s v="Event Market Pty Ltd "/>
  </r>
  <r>
    <n v="36098221"/>
    <x v="12"/>
    <s v="Research Junior Football Club                     "/>
    <s v="Research ParkMain Road   "/>
    <x v="67"/>
    <s v="3095"/>
    <s v="Nillumbik"/>
    <s v="Research Junior Football Club Inc "/>
  </r>
  <r>
    <n v="36098297"/>
    <x v="12"/>
    <s v="Little John Pizza, Pasta                          "/>
    <s v="18 Little John Road   "/>
    <x v="189"/>
    <s v="3134"/>
    <s v="Maroondah"/>
    <s v="Hani Salam"/>
  </r>
  <r>
    <n v="36098302"/>
    <x v="12"/>
    <s v="Australian Democratic Assoc Of Southern Hungarians"/>
    <s v="2117 Western Highway  "/>
    <x v="370"/>
    <s v="3335"/>
    <s v="Melton"/>
    <s v="Australian Democratic Assoc Of Southern Hungarians Inc "/>
  </r>
  <r>
    <n v="36098328"/>
    <x v="12"/>
    <s v="Gertrude Contemporary Art Spaces                  "/>
    <s v="21-31 High St    "/>
    <x v="71"/>
    <s v="3072"/>
    <s v="Darebin"/>
    <s v="Gertrude Contemporary Art Spaces Inc "/>
  </r>
  <r>
    <n v="36098352"/>
    <x v="12"/>
    <s v="Yarra Old Grammarians Fc                          "/>
    <s v="Doncaster Reserve 918 Doncaster Road    "/>
    <x v="104"/>
    <s v="3109"/>
    <s v="Manningham"/>
    <s v="Yarra Old Grammarians Football Club Inc "/>
  </r>
  <r>
    <n v="36098417"/>
    <x v="12"/>
    <s v="Big Boy Bbq Caulfield                             "/>
    <s v="764 Glenhuntly Road   "/>
    <x v="178"/>
    <s v="3162"/>
    <s v="Glen Eira"/>
    <s v="Big Boy Bbq Caulfield Pty Ltd "/>
  </r>
  <r>
    <n v="36098425"/>
    <x v="12"/>
    <s v="Altona Lacrosse Club                              "/>
    <s v="Pj Lynch Reserve, Paisley Park Lacrosse Clubrooms    "/>
    <x v="330"/>
    <s v="3025"/>
    <s v="Hobsons Bay"/>
    <s v="Altona Lacrosse Club Inc "/>
  </r>
  <r>
    <n v="36098467"/>
    <x v="12"/>
    <s v="Preston Baseballers Cricket Club                  "/>
    <s v="Mcnamara Pavillion, Oulton Reserve  Bell &amp; Albert Streets "/>
    <x v="71"/>
    <s v="3072"/>
    <s v="Darebin"/>
    <s v="Preston Baseballers Cricket Club Inc "/>
  </r>
  <r>
    <n v="36098548"/>
    <x v="12"/>
    <s v="Northern Melbourne Institute                      "/>
    <s v="Yarra Bend Road  "/>
    <x v="127"/>
    <s v="3078"/>
    <s v="Yarra"/>
    <s v="Melbourne Polytechnic "/>
  </r>
  <r>
    <n v="36098564"/>
    <x v="12"/>
    <s v="Springvale Football Club                          "/>
    <s v="Vfl Pavilion Casey Fields 160 Berwick Cranbourne Road   "/>
    <x v="475"/>
    <s v="3977"/>
    <s v="Casey"/>
    <s v="Springvale Football Club Ltd "/>
  </r>
  <r>
    <n v="36098611"/>
    <x v="12"/>
    <s v="Quest Mont Albert                                 "/>
    <s v="741-745 Whitehorse Road  "/>
    <x v="144"/>
    <s v="3127"/>
    <s v="Whitehorse"/>
    <s v="K-Tower Pty Ltd "/>
  </r>
  <r>
    <n v="36098629"/>
    <x v="12"/>
    <s v="The Boite (Victoria) Inc                          "/>
    <s v="470 Station Street    "/>
    <x v="100"/>
    <s v="3128"/>
    <s v="Whitehorse"/>
    <s v="The Boite (Victoria) Inc "/>
  </r>
  <r>
    <n v="36098661"/>
    <x v="12"/>
    <s v="Footscray Lacrosse Club                           "/>
    <s v="Angliss Reserve   Crn Roberts &amp; Francis Streets "/>
    <x v="180"/>
    <s v="3013"/>
    <s v="Maribyrnong"/>
    <s v="Footscray Lacrosse Club Inc "/>
  </r>
  <r>
    <n v="36098831"/>
    <x v="12"/>
    <s v="R.S. Reynolds Stand, Essendon Cricket Ground      "/>
    <s v="Cnr Of Napier And Brewster Street  "/>
    <x v="184"/>
    <s v="3040"/>
    <s v="Moonee Valley"/>
    <s v="Essendon  District Football League Umpires Association "/>
  </r>
  <r>
    <n v="36098849"/>
    <x v="12"/>
    <s v="Rowville Knights Community Football Club          "/>
    <s v="Liberty Avenue Reserve Liberty Avenue   "/>
    <x v="297"/>
    <s v="3178"/>
    <s v="Knox"/>
    <s v="Rowville Knights Community Football Club Incorporated "/>
  </r>
  <r>
    <n v="36098857"/>
    <x v="12"/>
    <s v="Port Phillip Pizza Take Away                      "/>
    <s v="Shop 24 Lakeview Shopping Centre "/>
    <x v="329"/>
    <s v="3197"/>
    <s v="Kingston"/>
    <s v="Amro Wahib"/>
  </r>
  <r>
    <n v="36098881"/>
    <x v="12"/>
    <s v="Yarra Valley Hockey Club                          "/>
    <s v="Yarra Valley Hockey Clubhouse  Cyril Cummins Reserve, Liberty Pde "/>
    <x v="572"/>
    <s v="3081"/>
    <s v="Banyule"/>
    <s v="Yarra Valley Hockey Club Inc "/>
  </r>
  <r>
    <n v="36098899"/>
    <x v="12"/>
    <s v="Westgarth Baseball Club                           "/>
    <s v="Merri Park Pavilion    St Georges Road  "/>
    <x v="55"/>
    <s v="3070"/>
    <s v="Darebin"/>
    <s v="Westgarth Baseball Club Inc "/>
  </r>
  <r>
    <n v="36098904"/>
    <x v="12"/>
    <s v="Gourmet To Go Room Service                        "/>
    <s v="Shop 1  398 Lonsdale Street   "/>
    <x v="26"/>
    <s v="3000"/>
    <s v="Melbourne"/>
    <s v="Enzlo Pty Ltd "/>
  </r>
  <r>
    <n v="36099007"/>
    <x v="12"/>
    <s v="The Bayswater Junior Football Club                "/>
    <s v="Bayswater Number 2 OvalMountain Highway "/>
    <x v="162"/>
    <s v="3153"/>
    <s v="Knox"/>
    <s v="The Bayswater Junior Football Club Inc "/>
  </r>
  <r>
    <n v="36099049"/>
    <x v="12"/>
    <s v="Waverley Park Hawks Junior Football Club          "/>
    <s v="24 Columbia Drive"/>
    <x v="237"/>
    <s v="3150"/>
    <s v="Monash"/>
    <s v="Waverley Park Hawks Junior Football Club Inc. "/>
  </r>
  <r>
    <n v="36099081"/>
    <x v="12"/>
    <s v="Shallot Thai Restaurant                           "/>
    <s v="181 Waverley Road"/>
    <x v="136"/>
    <s v="3145"/>
    <s v="Stonnington"/>
    <s v="Viroonhamas Panuwat"/>
  </r>
  <r>
    <n v="36099112"/>
    <x v="12"/>
    <s v="Lalor Stars Cricket Club                          "/>
    <s v="W.A. Smith Reserve188 Darebin Drive"/>
    <x v="174"/>
    <s v="3075"/>
    <s v="Whittlesea"/>
    <s v="Lalor Stars Cricket Club Inc "/>
  </r>
  <r>
    <n v="36099120"/>
    <x v="12"/>
    <s v="Doveton Eagles Football Club                      "/>
    <s v="Power Road Reserve136 Power Road   "/>
    <x v="275"/>
    <s v="3177"/>
    <s v="Casey"/>
    <s v="Doveton Eagles Football Club Inc "/>
  </r>
  <r>
    <n v="36099188"/>
    <x v="12"/>
    <s v="Ascot Food Store                                  "/>
    <s v="320 Ascot Vale Road   "/>
    <x v="28"/>
    <s v="3039"/>
    <s v="Moonee Valley"/>
    <s v="Deli Brothers Pty Ltd "/>
  </r>
  <r>
    <n v="36099201"/>
    <x v="12"/>
    <s v="Old Brighton Grammarians Football Club            "/>
    <s v="Brighton Beach Recreation Reserve   South Road  "/>
    <x v="556"/>
    <s v="3186"/>
    <s v="Bayside"/>
    <s v="Old Brighton Grammarians Football Club Inc "/>
  </r>
  <r>
    <n v="36099219"/>
    <x v="12"/>
    <s v="Beer De Luxe                                      "/>
    <s v="Admin Office, Lower House, L1 T003, Lg T003, T006C, Federation Square  "/>
    <x v="26"/>
    <s v="3000"/>
    <s v="Melbourne"/>
    <s v="Beer Deluxe Pty Ltd "/>
  </r>
  <r>
    <n v="36099277"/>
    <x v="12"/>
    <s v="Serrat                                            "/>
    <s v="Factory 1    1 Armstrong Grove"/>
    <x v="7"/>
    <s v="3775"/>
    <s v="Yarra Ranges"/>
    <s v="Carson Thomas"/>
  </r>
  <r>
    <n v="36099332"/>
    <x v="12"/>
    <s v="Plenty Valley Lions                               "/>
    <s v="R.G.C. Cook Reserve    Robinvale Avenue "/>
    <x v="231"/>
    <s v="3074"/>
    <s v="Whittlesea"/>
    <s v="Lerinski Sela Inc "/>
  </r>
  <r>
    <n v="36099358"/>
    <x v="12"/>
    <s v="Old Trinity Grammarians Amateur Football Club     "/>
    <s v="Marles Playing Fields  Trinity Grammar - Bulleen Road"/>
    <x v="221"/>
    <s v="3105"/>
    <s v="Manningham"/>
    <s v="Old Trinity Grammarians Amateur Football Club Inc "/>
  </r>
  <r>
    <n v="36099366"/>
    <x v="12"/>
    <s v="Ormond Glenhuntly Baseball Club                   "/>
    <s v="Ee Gunn Reserve   Dorothy Avenue   "/>
    <x v="58"/>
    <s v="3204"/>
    <s v="Glen Eira"/>
    <s v="Ormond Glenhuntly Baseball Club Inc "/>
  </r>
  <r>
    <n v="36099374"/>
    <x v="12"/>
    <s v="Casey Kings Football Club                         "/>
    <s v="Betula Park  Kidds Road  "/>
    <x v="275"/>
    <s v="3177"/>
    <s v="Casey"/>
    <s v="Casey Kings Football Club Inc "/>
  </r>
  <r>
    <n v="36099382"/>
    <x v="12"/>
    <s v="Teal Creations                                    "/>
    <s v="35 Marina Road   "/>
    <x v="103"/>
    <s v="3194"/>
    <s v="Kingston"/>
    <s v="Male Tracy Natalie"/>
  </r>
  <r>
    <n v="36099413"/>
    <x v="12"/>
    <s v="Gallery 2.0                                       "/>
    <s v="324 Toorak Road  "/>
    <x v="293"/>
    <s v="3141"/>
    <s v="Stonnington"/>
    <s v="Gallery Pizza &amp; Co Pty Ltd "/>
  </r>
  <r>
    <n v="36099447"/>
    <x v="12"/>
    <s v="Adina Apartment Hotel Melbourne, Northbank        "/>
    <s v="550 Flinders Street   "/>
    <x v="26"/>
    <s v="3000"/>
    <s v="Melbourne"/>
    <s v="Medina Property Services Pty Limited "/>
  </r>
  <r>
    <n v="36099455"/>
    <x v="12"/>
    <s v="Transport Hotel                                   "/>
    <s v="Administration Office  T024, Federation Square  "/>
    <x v="26"/>
    <s v="3000"/>
    <s v="Melbourne"/>
    <s v="Transit Pty Ltd "/>
  </r>
  <r>
    <n v="36099463"/>
    <x v="12"/>
    <s v="Armenoro Social Club                              "/>
    <s v="60 Epping Road   "/>
    <x v="21"/>
    <s v="3076"/>
    <s v="Whittlesea"/>
    <s v="Armenoro Social Club Inc "/>
  </r>
  <r>
    <n v="36099471"/>
    <x v="12"/>
    <s v="Luke Lambert Wines                                "/>
    <s v="Woodnook Drive   "/>
    <x v="373"/>
    <s v="3775"/>
    <s v="Yarra Ranges"/>
    <s v="Lambert Luke Walter"/>
  </r>
  <r>
    <n v="36099536"/>
    <x v="12"/>
    <s v="Prahran Football Club                             "/>
    <s v="580 Orrong Road  "/>
    <x v="344"/>
    <s v="3183"/>
    <s v="Stonnington"/>
    <s v="Prahran Football Club Inc "/>
  </r>
  <r>
    <n v="36099659"/>
    <x v="12"/>
    <s v="Thomas Dux Grocer                                 "/>
    <s v="40 Bluff Road    "/>
    <x v="34"/>
    <s v="3193"/>
    <s v="Bayside"/>
    <s v="Endeavour Group Limited "/>
  </r>
  <r>
    <n v="36099714"/>
    <x v="12"/>
    <s v="Greek Orthodox Community Of Broadmeadows &amp; Distric"/>
    <s v="227 Camp Road    "/>
    <x v="196"/>
    <s v="3047"/>
    <s v="Hume"/>
    <s v="Greek Orthodox Community Of Broadmeadows &amp; Districts Inc "/>
  </r>
  <r>
    <n v="36099722"/>
    <x v="12"/>
    <s v="Cafe Jett                                         "/>
    <s v="197 Point Nepean Road "/>
    <x v="27"/>
    <s v="3936"/>
    <s v="Mornington Peninsula"/>
    <s v="Cosar Pty Ltd "/>
  </r>
  <r>
    <n v="36099798"/>
    <x v="12"/>
    <s v="Narre South Lions Football &amp; Netball Club         "/>
    <s v="Strathaird ReserveCommunity Parade "/>
    <x v="450"/>
    <s v="3805"/>
    <s v="Casey"/>
    <s v="Narre South Lions Football &amp; Netball Club Inc "/>
  </r>
  <r>
    <n v="36099829"/>
    <x v="12"/>
    <s v="Intelligent Packaging Pty Ltd                     "/>
    <s v="42 Radnor Dr"/>
    <x v="312"/>
    <s v="3023"/>
    <s v="Brimbank"/>
    <s v="Intelligent Packaging Pty Ltd "/>
  </r>
  <r>
    <n v="36099887"/>
    <x v="12"/>
    <s v="Glen Waverley Hawks Senior Football Club          "/>
    <s v="Central Reserve South  690 Waverley Road"/>
    <x v="64"/>
    <s v="3150"/>
    <s v="Monash"/>
    <s v="Glen Waverley Hawks Senior Football Club "/>
  </r>
  <r>
    <n v="36100028"/>
    <x v="12"/>
    <s v="Doveton Soccer Club                               "/>
    <s v="Waratah Reserve   Doveton Avenue   "/>
    <x v="275"/>
    <s v="3177"/>
    <s v="Casey"/>
    <s v="Doveton Soccer Club Inc "/>
  </r>
  <r>
    <n v="36100044"/>
    <x v="12"/>
    <s v="Brunswick Street Gallery                          "/>
    <s v="3 / 322 Brunswick Sreet  "/>
    <x v="15"/>
    <s v="3065"/>
    <s v="Yarra"/>
    <s v="The Fitzroy Collective P/L "/>
  </r>
  <r>
    <n v="36100117"/>
    <x v="12"/>
    <s v="Waverley Oakleigh Panthers Rugby League Club      "/>
    <s v="Fregon Reserve    Browns Road "/>
    <x v="102"/>
    <s v="3168"/>
    <s v="Monash"/>
    <s v="Waverley Oakleigh Panthers Rugby League Club Inc "/>
  </r>
  <r>
    <n v="36100214"/>
    <x v="12"/>
    <s v="St Andrews Ringwood Cricket Club                  "/>
    <s v="Manson Reserve    Selkirk Avenue   "/>
    <x v="45"/>
    <s v="3152"/>
    <s v="Knox"/>
    <s v="St Andrews Ringwood Cricket Club Inc "/>
  </r>
  <r>
    <n v="36100264"/>
    <x v="12"/>
    <s v="The Fruit Box Group Pty Ltd                       "/>
    <s v="Unit 1, 358 Arden Street "/>
    <x v="176"/>
    <s v="3031"/>
    <s v="Melbourne"/>
    <s v="The Fruit Box Group Pty Ltd "/>
  </r>
  <r>
    <n v="36100298"/>
    <x v="12"/>
    <s v="Yarra Yarra Rowing Club                           "/>
    <s v="Boatshed 2, Boathouse Drive    Alexandra Gardens"/>
    <x v="26"/>
    <s v="3004"/>
    <s v="Melbourne"/>
    <s v="Yarra Yarra Rowing Club Inc "/>
  </r>
  <r>
    <n v="36100311"/>
    <x v="12"/>
    <s v="Mentone Bowling Club                              "/>
    <s v="2 Swanston Street"/>
    <x v="103"/>
    <s v="3194"/>
    <s v="Kingston"/>
    <s v="Mentone Bowling Club Inc "/>
  </r>
  <r>
    <n v="36100337"/>
    <x v="12"/>
    <s v="Mount Waverley Uniting Cricket Club               "/>
    <s v="Jordan Reserve    Burton Street    "/>
    <x v="91"/>
    <s v="3148"/>
    <s v="Monash"/>
    <s v="Mount Waverley Uniting Cricket Club Inc "/>
  </r>
  <r>
    <n v="36100353"/>
    <x v="12"/>
    <s v="Linden Gardens                                    "/>
    <s v="1383 Mt Dandenong Tourist Road"/>
    <x v="488"/>
    <s v="3767"/>
    <s v="Yarra Ranges"/>
    <s v="A &amp; J Park Holdings Pty Ltd "/>
  </r>
  <r>
    <n v="36100379"/>
    <x v="12"/>
    <s v="Laburnum Angling Club                             "/>
    <s v="Apex Hall    Silver Grove"/>
    <x v="142"/>
    <s v="3131"/>
    <s v="Whitehorse"/>
    <s v="Laburnum Angling Club Inc "/>
  </r>
  <r>
    <n v="36100549"/>
    <x v="12"/>
    <s v="Monash Catering                                   "/>
    <s v="G50 Building 10 Monash University   Wellington Road  "/>
    <x v="102"/>
    <s v="3168"/>
    <s v="Monash"/>
    <s v="Mu Meeting Point Pty Ltd "/>
  </r>
  <r>
    <n v="36100719"/>
    <x v="12"/>
    <s v="Box Hill Hawks                                    "/>
    <s v="Cnr Whitehorse &amp; Middleborough Roads    "/>
    <x v="100"/>
    <s v="3128"/>
    <s v="Whitehorse"/>
    <s v="Box Hill Hawks Ltd "/>
  </r>
  <r>
    <n v="36100777"/>
    <x v="12"/>
    <s v="University Of Melbourne Baseball Club             "/>
    <s v="Ross Straw Field PavillionOff Manningham Street "/>
    <x v="88"/>
    <s v="3052"/>
    <s v="Melbourne"/>
    <s v="University Of Melbourne Baseball Club Inc "/>
  </r>
  <r>
    <n v="36100785"/>
    <x v="12"/>
    <s v="Fairways Resort                                   "/>
    <s v="207 Boneo Road   "/>
    <x v="130"/>
    <s v="3939"/>
    <s v="Mornington Peninsula"/>
    <s v="Perryprop Pty Ltd "/>
  </r>
  <r>
    <n v="36100858"/>
    <x v="12"/>
    <s v="Auglobal Trade Solutions/Wine Wiz                 "/>
    <s v="6 Marsden Crescent    "/>
    <x v="104"/>
    <s v="3109"/>
    <s v="Manningham"/>
    <s v="Whalan David John"/>
  </r>
  <r>
    <n v="36100866"/>
    <x v="12"/>
    <s v="Banff St Kilda                                    "/>
    <s v="29/145 Fitzroy Street "/>
    <x v="132"/>
    <s v="3182"/>
    <s v="Port Phillip"/>
    <s v="Vinalb Pty Ltd "/>
  </r>
  <r>
    <n v="36100921"/>
    <x v="12"/>
    <s v="Austviet International                            "/>
    <s v="10 Lahy Street   "/>
    <x v="149"/>
    <s v="3021"/>
    <s v="Brimbank"/>
    <s v="Austviet International Pty Ltd "/>
  </r>
  <r>
    <n v="36101008"/>
    <x v="12"/>
    <s v="Fred And Ginger Catering                          "/>
    <s v="37 Lothian Street"/>
    <x v="168"/>
    <s v="3051"/>
    <s v="Melbourne"/>
    <s v="Fred And Ginger Catering Pty Ltd "/>
  </r>
  <r>
    <n v="36101058"/>
    <x v="12"/>
    <s v="Williamstown Imperial Cricket Club                "/>
    <s v="Fearon Reserve    Garden Street    "/>
    <x v="214"/>
    <s v="3016"/>
    <s v="Hobsons Bay"/>
    <s v="Williamstown Imperial Cricket Club Inc "/>
  </r>
  <r>
    <n v="36101066"/>
    <x v="12"/>
    <s v="Bigger Than Ten Bears                             "/>
    <s v="Level 1 220 Clarendon Street  "/>
    <x v="197"/>
    <s v="3205"/>
    <s v="Yarra"/>
    <s v="Bttb Pty Ltd "/>
  </r>
  <r>
    <n v="36101147"/>
    <x v="12"/>
    <s v="Serpell Tennis Club                               "/>
    <s v="Burleigh Drive   "/>
    <x v="53"/>
    <s v="3106"/>
    <s v="Manningham"/>
    <s v="Serpell Tennis Club Inc "/>
  </r>
  <r>
    <n v="36101155"/>
    <x v="12"/>
    <s v="Cafe De Beaumarchais                              "/>
    <s v="Shop 1, 372 Mt Dandenong  Tourist Road"/>
    <x v="331"/>
    <s v="3787"/>
    <s v="Yarra Ranges"/>
    <s v="Harvey Neil William"/>
  </r>
  <r>
    <n v="36101171"/>
    <x v="12"/>
    <s v="Huntingdale Golf Club                             "/>
    <s v="Windsor Avenue   "/>
    <x v="426"/>
    <s v="3167"/>
    <s v="Monash"/>
    <s v="Huntingdale Golf Club "/>
  </r>
  <r>
    <n v="36101189"/>
    <x v="12"/>
    <s v="Point Cook Cricket Club                           "/>
    <s v="Saltwater Reserve Pavilion 1   391-399 Point Cook Road  "/>
    <x v="240"/>
    <s v="3030"/>
    <s v="Wyndham"/>
    <s v="Point Cook Cricket Club Inc "/>
  </r>
  <r>
    <n v="36101278"/>
    <x v="12"/>
    <s v="Bryans Wines                                      "/>
    <s v="34 Narr-Maen Drive    "/>
    <x v="529"/>
    <s v="3136"/>
    <s v="Maroondah"/>
    <s v="Bryans Wines Pty Ltd "/>
  </r>
  <r>
    <n v="36101359"/>
    <x v="12"/>
    <s v="Rocket Catering                                   "/>
    <s v="100 Nicholson St "/>
    <x v="261"/>
    <s v="3067"/>
    <s v="Yarra"/>
    <s v="Mm &amp; Dc Azzopardi Pty Ltd "/>
  </r>
  <r>
    <n v="36101406"/>
    <x v="12"/>
    <s v="Milk The Cow                                      "/>
    <s v="157A Fitzroy Street   "/>
    <x v="132"/>
    <s v="3182"/>
    <s v="Port Phillip"/>
    <s v="Mtc St Kilda Pty Ltd "/>
  </r>
  <r>
    <n v="36101414"/>
    <x v="12"/>
    <s v="Rupertswood Cricket Club                          "/>
    <s v="1 Macedon Street "/>
    <x v="99"/>
    <s v="3429"/>
    <s v="Hume"/>
    <s v="Rupertswood Cricket Club Inc "/>
  </r>
  <r>
    <n v="36101498"/>
    <x v="12"/>
    <s v="St Georges Licenced Restaurant &amp; Bistro           "/>
    <s v="77-91 St Georges Road "/>
    <x v="71"/>
    <s v="3072"/>
    <s v="Darebin"/>
    <s v="Northern Melbourne Institute Of Tafe "/>
  </r>
  <r>
    <n v="36101579"/>
    <x v="12"/>
    <s v="Altona Boating &amp; Angling Club                     "/>
    <s v="19 Altona Road   "/>
    <x v="206"/>
    <s v="3018"/>
    <s v="Hobsons Bay"/>
    <s v="Altona Boating And Angling Club Inc "/>
  </r>
  <r>
    <n v="36101595"/>
    <x v="12"/>
    <s v="Lysterfield Cricket Club                          "/>
    <s v="Lakesfield Pavilion    Lakesfield Reserve Lakesfield Drive"/>
    <x v="487"/>
    <s v="3156"/>
    <s v="Knox"/>
    <s v="Lysterfield Cricket Club Inc "/>
  </r>
  <r>
    <n v="36101684"/>
    <x v="12"/>
    <s v="Blackburn North Bowling Club                      "/>
    <s v="93 Springfield Road   "/>
    <x v="230"/>
    <s v="3130"/>
    <s v="Whitehorse"/>
    <s v="Blackburn North Bowling Club Inc "/>
  </r>
  <r>
    <n v="36101757"/>
    <x v="12"/>
    <s v="Bentleigh Uniting Cricket Club                    "/>
    <s v="Centenary Park    Brady Road  "/>
    <x v="123"/>
    <s v="3165"/>
    <s v="Glen Eira"/>
    <s v="Bentleigh Uniting Cricket Club Inc "/>
  </r>
  <r>
    <n v="36101799"/>
    <x v="12"/>
    <s v="Big4 Badger Creek Holiday Park                    "/>
    <s v="419 Don Road"/>
    <x v="83"/>
    <s v="3777"/>
    <s v="Yarra Ranges"/>
    <s v="Yarra Valley Park Lane Holiday Park Pty Ltd "/>
  </r>
  <r>
    <n v="36101838"/>
    <x v="12"/>
    <s v="Kew Cricket Club                                  "/>
    <s v="Pavilion @ Victoria Park  High Street "/>
    <x v="82"/>
    <s v="3101"/>
    <s v="Boroondara"/>
    <s v="Kew Cricket Club Inc. "/>
  </r>
  <r>
    <n v="36101888"/>
    <x v="12"/>
    <s v="South Morang Cricket Club                         "/>
    <s v="Lakes Boulevard  "/>
    <x v="92"/>
    <s v="3752"/>
    <s v="Whittlesea"/>
    <s v="South Morang Cricket Club Inc "/>
  </r>
  <r>
    <n v="36101935"/>
    <x v="12"/>
    <s v="Australian Rainbow Trout Farm                     "/>
    <s v="26 Mulhalls Road "/>
    <x v="550"/>
    <s v="3782"/>
    <s v="Yarra Ranges"/>
    <s v="Artf Pty Ltd "/>
  </r>
  <r>
    <n v="36101969"/>
    <x v="12"/>
    <s v="Dennis Cricket Club                               "/>
    <s v="Mcdonell ParkClifton Street   "/>
    <x v="55"/>
    <s v="3070"/>
    <s v="Darebin"/>
    <s v="Dennis Cricket Club Inc "/>
  </r>
  <r>
    <n v="36102038"/>
    <x v="12"/>
    <s v="Wine Time                                         "/>
    <s v="Unit 2, 26 Graeme Avenue "/>
    <x v="80"/>
    <s v="3094"/>
    <s v="Banyule"/>
    <s v="Abbey Operations Pty Ltd "/>
  </r>
  <r>
    <n v="36102070"/>
    <x v="12"/>
    <s v="University High School Old Boys Football Club     "/>
    <s v="Brens Pavilion    Macarthur Road   "/>
    <x v="88"/>
    <s v="3052"/>
    <s v="Melbourne"/>
    <s v="University High School Old Boys Football Club Inc "/>
  </r>
  <r>
    <n v="36102096"/>
    <x v="12"/>
    <s v="Cheltenham Park Cricket Club                      "/>
    <s v="Cheltenham Park Pavilion  Park Road   "/>
    <x v="198"/>
    <s v="3192"/>
    <s v="Bayside"/>
    <s v="Cheltenham Park Cricket Club Inc "/>
  </r>
  <r>
    <n v="36102119"/>
    <x v="12"/>
    <s v="Old Ivanhoe Grammarians Cricket Club              "/>
    <s v="Chelsworth Park   Irvine Road "/>
    <x v="85"/>
    <s v="3079"/>
    <s v="Banyule"/>
    <s v="Old Ivanhoe Grammarians Cricket Club Inc "/>
  </r>
  <r>
    <n v="36102185"/>
    <x v="12"/>
    <s v="Italian &amp; Ethnic Senior Citizens Club Of Flinders "/>
    <s v="Rye Civic Hall    Napier Street    "/>
    <x v="51"/>
    <s v="3941"/>
    <s v="Mornington Peninsula"/>
    <s v="Italian &amp; Ethnic Senior Citizens Club Of Flinders Inc "/>
  </r>
  <r>
    <n v="36102208"/>
    <x v="12"/>
    <s v="Jovani'S                                          "/>
    <s v="437 Mount Alexander Road "/>
    <x v="115"/>
    <s v="3032"/>
    <s v="Moonee Valley"/>
    <s v="Haddad Ghada"/>
  </r>
  <r>
    <n v="36102232"/>
    <x v="12"/>
    <s v="Port Melbourne Elderly Citizens And Trugo Club    "/>
    <s v="219 Esplanade East    "/>
    <x v="225"/>
    <s v="3207"/>
    <s v="Port Phillip"/>
    <s v="Port Melbourne Elderly Citizens And Trugo Club Inc "/>
  </r>
  <r>
    <n v="36102274"/>
    <x v="12"/>
    <s v="Menzies Malvern                                   "/>
    <s v="1286-1306 High Street "/>
    <x v="326"/>
    <s v="3144"/>
    <s v="Stonnington"/>
    <s v="Residents Of 1286-1306 High Street Malvern Inc "/>
  </r>
  <r>
    <n v="36102371"/>
    <x v="12"/>
    <s v="Swipers Gully                                     "/>
    <s v="Eltham College Of Education    1660 Main Road   "/>
    <x v="67"/>
    <s v="3095"/>
    <s v="Nillumbik"/>
    <s v="Eltham College Of Education "/>
  </r>
  <r>
    <n v="36102428"/>
    <x v="12"/>
    <s v="Seven Sisters Vineyard Estate                     "/>
    <s v="47 Brougham Street    "/>
    <x v="168"/>
    <s v="3051"/>
    <s v="Melbourne"/>
    <s v="Seven Sisters Vineyard Pty Ltd "/>
  </r>
  <r>
    <n v="36102460"/>
    <x v="12"/>
    <s v="Hay Events                                        "/>
    <s v="St Helliers Street    "/>
    <x v="261"/>
    <s v="3067"/>
    <s v="Yarra"/>
    <s v="Hay Events Pty Ltd "/>
  </r>
  <r>
    <n v="36102486"/>
    <x v="12"/>
    <s v="Chelsea Baseball Club                             "/>
    <s v="Bert Thomas Pavillion  Edithvale Reserve"/>
    <x v="113"/>
    <s v="3196"/>
    <s v="Kingston"/>
    <s v="Chelsea Baseball Club Inc "/>
  </r>
  <r>
    <n v="36102656"/>
    <x v="12"/>
    <s v="Sardellis Catering Concepts                       "/>
    <s v="61 Kallay Street "/>
    <x v="48"/>
    <s v="3167"/>
    <s v="Kingston"/>
    <s v="Trello Pty Ltd "/>
  </r>
  <r>
    <n v="36102680"/>
    <x v="12"/>
    <s v="Gracedale Park Tennis Club                        "/>
    <s v="Gracedale Avenue "/>
    <x v="25"/>
    <s v="3135"/>
    <s v="Maroondah"/>
    <s v="Gracedale Park Tennis Club Inc "/>
  </r>
  <r>
    <n v="36102729"/>
    <x v="12"/>
    <s v="Essendon Cricket Club                             "/>
    <s v="Part Of Windy Hill Venue  Corner Napier &amp; Brewster Streets   "/>
    <x v="184"/>
    <s v="3040"/>
    <s v="Moonee Valley"/>
    <s v="Essendon Cricket Club Inc "/>
  </r>
  <r>
    <n v="36102761"/>
    <x v="12"/>
    <s v="The Victorian Croquet Association                 "/>
    <s v="65 Nobel Banks Drive  "/>
    <x v="458"/>
    <s v="3023"/>
    <s v="Brimbank"/>
    <s v="The Victorian Croquet Association Inc "/>
  </r>
  <r>
    <n v="36102779"/>
    <x v="12"/>
    <s v="Box Hill Golf Club                                "/>
    <s v="202 Station Street    "/>
    <x v="100"/>
    <s v="3128"/>
    <s v="Whitehorse"/>
    <s v="Box Hill Golf Club Inc "/>
  </r>
  <r>
    <n v="36102795"/>
    <x v="12"/>
    <s v="Kraus Foods                                       "/>
    <s v="62 Glen Eira Road"/>
    <x v="146"/>
    <s v="3185"/>
    <s v="Port Phillip"/>
    <s v="Dainty Food Products Pty Ltd "/>
  </r>
  <r>
    <n v="36102826"/>
    <x v="12"/>
    <s v="New United Villages Of Florina                    "/>
    <s v="812-814 High Street   "/>
    <x v="20"/>
    <s v="3071"/>
    <s v="Darebin"/>
    <s v="New United Villages Of Florina Inc "/>
  </r>
  <r>
    <n v="36102834"/>
    <x v="12"/>
    <s v="Bros Motorcycle Club                              "/>
    <s v="9 Campbell Street"/>
    <x v="180"/>
    <s v="3013"/>
    <s v="Maribyrnong"/>
    <s v="Bros. Motorcycle Club Inc. "/>
  </r>
  <r>
    <n v="36102892"/>
    <x v="12"/>
    <s v="Dromana Bowls Club                                "/>
    <s v="1 Stawell Street "/>
    <x v="27"/>
    <s v="3936"/>
    <s v="Mornington Peninsula"/>
    <s v="Dromana Bowls Club Inc "/>
  </r>
  <r>
    <n v="36102923"/>
    <x v="12"/>
    <s v="Mount Stapylton Wines                             "/>
    <s v="14 Cleeve Court  "/>
    <x v="244"/>
    <s v="3142"/>
    <s v="Stonnington"/>
    <s v="Staehr Howard"/>
  </r>
  <r>
    <n v="36102931"/>
    <x v="12"/>
    <s v="Teaspoonful                                       "/>
    <s v="543A High Street "/>
    <x v="122"/>
    <s v="3181"/>
    <s v="Stonnington"/>
    <s v="Spoonful Pty Ltd "/>
  </r>
  <r>
    <n v="36103018"/>
    <x v="12"/>
    <s v="Park Orchards Cricket Club                        "/>
    <s v="Domeney Reserve   Knees Road  "/>
    <x v="427"/>
    <s v="3114"/>
    <s v="Manningham"/>
    <s v="Park Orchards Cricket Club Inc "/>
  </r>
  <r>
    <n v="36103026"/>
    <x v="12"/>
    <s v="Carlton Cricket Club                              "/>
    <s v="Northern Pavilion Royal Parade"/>
    <x v="133"/>
    <s v="3054"/>
    <s v="Melbourne"/>
    <s v="Carlton Cricket Club Inc "/>
  </r>
  <r>
    <n v="36103115"/>
    <x v="12"/>
    <s v="Giaconda Vinyard &amp; Winery                         "/>
    <s v="30 Mcclay Road   "/>
    <x v="573"/>
    <s v="3678"/>
    <s v="Kingston"/>
    <s v="Giaconda Marketing Pty Ltd "/>
  </r>
  <r>
    <n v="36103131"/>
    <x v="12"/>
    <s v="Georgeous Gatherings                              "/>
    <s v="6/35 Grey Street "/>
    <x v="132"/>
    <s v="3182"/>
    <s v="Port Phillip"/>
    <s v="Kay Georgina Jane"/>
  </r>
  <r>
    <n v="36103270"/>
    <x v="12"/>
    <s v="Richard Mcneill Event Catering Co                 "/>
    <s v="108 St Georges Road   "/>
    <x v="244"/>
    <s v="3142"/>
    <s v="Stonnington"/>
    <s v="Hardware Corporation Pty Ltd "/>
  </r>
  <r>
    <n v="36103288"/>
    <x v="12"/>
    <s v="Powlett Nominees                                  "/>
    <s v="19 Clifton Street"/>
    <x v="22"/>
    <s v="3121"/>
    <s v="Yarra"/>
    <s v="Powlett Nominees Pty Ltd "/>
  </r>
  <r>
    <n v="36103327"/>
    <x v="12"/>
    <s v="Officer Tennis Club                               "/>
    <s v="Starling Road    "/>
    <x v="469"/>
    <s v="3809"/>
    <s v="Cardinia"/>
    <s v="Officer Tennis Club Inc "/>
  </r>
  <r>
    <n v="36103335"/>
    <x v="12"/>
    <s v="Ten Minutes By Tractor Wine Co                    "/>
    <s v="1333 Mornington-Flinders Road "/>
    <x v="274"/>
    <s v="3928"/>
    <s v="Mornington Peninsula"/>
    <s v="Ten Minutes By Tractor Wine Co Pty Ltd "/>
  </r>
  <r>
    <n v="36103393"/>
    <x v="12"/>
    <s v="Sunshine Heights Cricket Club                     "/>
    <s v="25 Vernon Crescent    "/>
    <x v="242"/>
    <s v="3020"/>
    <s v="Brimbank"/>
    <s v="Sunshine Heights Cricket Club Inc "/>
  </r>
  <r>
    <n v="36103474"/>
    <x v="12"/>
    <s v="Wine Time                                         "/>
    <s v="Unit 2  26 Graeme Avenue "/>
    <x v="80"/>
    <s v="3094"/>
    <s v="Banyule"/>
    <s v="Abbey Operations Pty Ltd "/>
  </r>
  <r>
    <n v="36103490"/>
    <x v="12"/>
    <s v="Bentleigh Bowling Club                            "/>
    <s v="1 Higgins Road   "/>
    <x v="151"/>
    <s v="3204"/>
    <s v="Glen Eira"/>
    <s v="Bentleigh Bowling Club Inc "/>
  </r>
  <r>
    <n v="36103644"/>
    <x v="12"/>
    <s v="Chadstone Lacrosse Club                           "/>
    <s v="Percy Trevyard Reserve 32A Chadstone Road    "/>
    <x v="136"/>
    <s v="3145"/>
    <s v="Stonnington"/>
    <s v="Chadstone Lacrosse Club Inc "/>
  </r>
  <r>
    <n v="36103725"/>
    <x v="12"/>
    <s v="Woori Mart                                        "/>
    <s v="259 Springvale Road   "/>
    <x v="64"/>
    <s v="3150"/>
    <s v="Monash"/>
    <s v="Hantech Trade Pty Ltd "/>
  </r>
  <r>
    <n v="36103741"/>
    <x v="12"/>
    <s v="Moorabbin Baseball Club                           "/>
    <s v="Cnr Summit Avenue &amp; Little Anenue  "/>
    <x v="262"/>
    <s v="3189"/>
    <s v="Bayside"/>
    <s v="Moorabbin Baseball Club Inc "/>
  </r>
  <r>
    <n v="36103814"/>
    <x v="12"/>
    <s v="Leo'S Spaghetti Bar                               "/>
    <s v="51-59 Fitzroy Street  "/>
    <x v="132"/>
    <s v="3182"/>
    <s v="Port Phillip"/>
    <s v="Helal Pacific Trading Pty Ltd "/>
  </r>
  <r>
    <n v="36103822"/>
    <x v="12"/>
    <s v="Lexington Gardens                                 "/>
    <s v="114 Westall Road "/>
    <x v="38"/>
    <s v="3171"/>
    <s v="Greater Dandenong"/>
    <s v="Lexington Gardens Resident Committee "/>
  </r>
  <r>
    <n v="36103830"/>
    <x v="12"/>
    <s v="Moonee Valley Racing Club                         "/>
    <s v="Mcpherson Street "/>
    <x v="28"/>
    <s v="3039"/>
    <s v="Moonee Valley"/>
    <s v="Moonee Valley Racing Club Inc. "/>
  </r>
  <r>
    <n v="36103848"/>
    <x v="12"/>
    <s v="Rylands Of Kew                                    "/>
    <s v="Part Of 2-6 Malmsbury Street  "/>
    <x v="82"/>
    <s v="3101"/>
    <s v="Boroondara"/>
    <s v="Habitat (Rylands) No.1 Pty Ltd "/>
  </r>
  <r>
    <n v="36103864"/>
    <x v="12"/>
    <s v="Hecho En Mexico Yarraville                        "/>
    <s v="61 Anderson Street    "/>
    <x v="180"/>
    <s v="3013"/>
    <s v="Maribyrnong"/>
    <s v="Hecho En Mexico Yarraville Pty Ltd "/>
  </r>
  <r>
    <n v="36103880"/>
    <x v="12"/>
    <s v="Taylors Hill Residents Services Association       "/>
    <s v="17 Amber Way"/>
    <x v="462"/>
    <s v="3037"/>
    <s v="Melton"/>
    <s v="Taylors Hill Residents Services Association Inc "/>
  </r>
  <r>
    <n v="36103898"/>
    <x v="12"/>
    <s v="Cecconi'S Cantina                                 "/>
    <s v="Lower Ground Level61 Flinders Lane "/>
    <x v="26"/>
    <s v="3000"/>
    <s v="Melbourne"/>
    <s v="Cecconi'S Cantina Pty Ltd "/>
  </r>
  <r>
    <n v="36103937"/>
    <x v="12"/>
    <s v="Casa D'Abruzzo Club                               "/>
    <s v="55 O'Herns Road  "/>
    <x v="21"/>
    <s v="3076"/>
    <s v="Whittlesea"/>
    <s v="Casa D'Abruzzo Club "/>
  </r>
  <r>
    <n v="36103961"/>
    <x v="12"/>
    <s v="St Johns Williamstown Cricket Club                "/>
    <s v="J.T. Gray Reserve Kororoit Creek Road   "/>
    <x v="313"/>
    <s v="3016"/>
    <s v="Hobsons Bay"/>
    <s v="St Johns Williamstown Cricket Club Inc. "/>
  </r>
  <r>
    <n v="36104006"/>
    <x v="12"/>
    <s v="Heritage Hotel Holdings                           "/>
    <s v="3059 Frankston-Flinders Road  "/>
    <x v="14"/>
    <s v="3926"/>
    <s v="Mornington Peninsula"/>
    <s v="Heritage Hotel Holdings Pty Ltd "/>
  </r>
  <r>
    <n v="36104072"/>
    <x v="12"/>
    <s v="Wyclif Cricket Club                               "/>
    <s v="Highfield Park   "/>
    <x v="44"/>
    <s v="3124"/>
    <s v="Boroondara"/>
    <s v="Wyclif Cricket Club Inc "/>
  </r>
  <r>
    <n v="36104080"/>
    <x v="12"/>
    <s v="Pax Hill Vineyard                                 "/>
    <s v="Administration Office  250 Craigie Road "/>
    <x v="41"/>
    <s v="3934"/>
    <s v="Mornington Peninsula"/>
    <s v="Pax Hill Vineyard Pty Ltd "/>
  </r>
  <r>
    <n v="36104103"/>
    <x v="12"/>
    <s v="Ruby'S Pizza And Pasta Restaurant                 "/>
    <s v="Shop 7  11-17 Station Road    "/>
    <x v="334"/>
    <s v="3337"/>
    <s v="Melton"/>
    <s v="Dineamite Holdings Pty Ltd "/>
  </r>
  <r>
    <n v="36104111"/>
    <x v="12"/>
    <s v="Arid Zone                                         "/>
    <s v="30 Thistlethwaite Street "/>
    <x v="197"/>
    <s v="3205"/>
    <s v="Port Phillip"/>
    <s v="Conserv Pty Ltd "/>
  </r>
  <r>
    <n v="36104137"/>
    <x v="12"/>
    <s v="Ferg'S Fish                                       "/>
    <s v="327 Hampton Street    "/>
    <x v="192"/>
    <s v="3188"/>
    <s v="Bayside"/>
    <s v="Black Mussel Pty Ltd "/>
  </r>
  <r>
    <n v="36104145"/>
    <x v="12"/>
    <s v="Kealba Green Gully Cricket Club                   "/>
    <s v="1 Mcrae Boulevard Green Gully Reserve   "/>
    <x v="247"/>
    <s v="3021"/>
    <s v="Brimbank"/>
    <s v="Kealba Green Gully Cricket Club Inc "/>
  </r>
  <r>
    <n v="36104161"/>
    <x v="12"/>
    <s v="Shiva Indian Cuisine                              "/>
    <s v="530 Malvern Road "/>
    <x v="122"/>
    <s v="3181"/>
    <s v="Stonnington"/>
    <s v="Compass Force Pty Ltd "/>
  </r>
  <r>
    <n v="36104187"/>
    <x v="12"/>
    <s v="Organic Wine                                      "/>
    <s v="104 Albert St    "/>
    <x v="43"/>
    <s v="3057"/>
    <s v="Moreland"/>
    <s v="Organic Wine Pty Ltd "/>
  </r>
  <r>
    <n v="36104200"/>
    <x v="12"/>
    <s v="Parkville Cricket Club                            "/>
    <s v="Macarthur Road   "/>
    <x v="88"/>
    <s v="3052"/>
    <s v="Melbourne"/>
    <s v="Parkville Cricket Club Inc "/>
  </r>
  <r>
    <n v="36104284"/>
    <x v="12"/>
    <s v="Cafe Rosco @ Chevron                              "/>
    <s v="14/519-539 St Kilda Road "/>
    <x v="26"/>
    <s v="3006"/>
    <s v="Melbourne"/>
    <s v="Cafe Rosco @ Chevron Pty Ltd "/>
  </r>
  <r>
    <n v="36104292"/>
    <x v="12"/>
    <s v="Melbourne Deaf Cricket Club                       "/>
    <s v="Hays Paddock Leason Street    "/>
    <x v="354"/>
    <s v="3101"/>
    <s v="Boroondara"/>
    <s v="Melbourne Deaf Cricket Club Inc "/>
  </r>
  <r>
    <n v="36104307"/>
    <x v="12"/>
    <s v="Mount Martha Life Saving Club Inc                 "/>
    <s v="The Esplanade    "/>
    <x v="41"/>
    <s v="3934"/>
    <s v="Mornington Peninsula"/>
    <s v="Mount Martha Life Saving Club Inc "/>
  </r>
  <r>
    <n v="36104315"/>
    <x v="12"/>
    <s v="Melton Country Club                               "/>
    <s v="Melton Recreation Reserve Reserve Road"/>
    <x v="110"/>
    <s v="3337"/>
    <s v="Melton"/>
    <s v="Essendon Football Club "/>
  </r>
  <r>
    <n v="36104438"/>
    <x v="12"/>
    <s v="Brighton Golf Club                                "/>
    <s v="97-99 Glencairn Avenue"/>
    <x v="155"/>
    <s v="3187"/>
    <s v="Bayside"/>
    <s v="Brighton Golf Club Inc "/>
  </r>
  <r>
    <n v="36104454"/>
    <x v="12"/>
    <s v="Waverley Golf Club                                "/>
    <s v="82 Bergins Road  "/>
    <x v="297"/>
    <s v="3178"/>
    <s v="Knox"/>
    <s v="Waverley Golf Club Ltd "/>
  </r>
  <r>
    <n v="36104527"/>
    <x v="12"/>
    <s v="Di Fiore Estate                                   "/>
    <s v="1 Beenak Road    "/>
    <x v="228"/>
    <s v="3139"/>
    <s v="Yarra Ranges"/>
    <s v="Di Fiore Peter"/>
  </r>
  <r>
    <n v="36104535"/>
    <x v="12"/>
    <s v="Gellibrand Cricket Club                           "/>
    <s v="Digman Reserve    Hobsons Road"/>
    <x v="19"/>
    <s v="3015"/>
    <s v="Hobsons Bay"/>
    <s v="Gellibrand Cricket Club Inc "/>
  </r>
  <r>
    <n v="36104690"/>
    <x v="12"/>
    <s v="The Avondale Heights Sporting Club                "/>
    <s v="Canning Street   "/>
    <x v="30"/>
    <s v="3034"/>
    <s v="Moonee Valley"/>
    <s v="The Avondale Heights Sporting Club Inc "/>
  </r>
  <r>
    <n v="36104747"/>
    <x v="12"/>
    <s v="Richmond Union Bowling Club                       "/>
    <s v="2 Gleadell Street"/>
    <x v="22"/>
    <s v="3121"/>
    <s v="Yarra"/>
    <s v="Richmond Union Bowling Club "/>
  </r>
  <r>
    <n v="36104755"/>
    <x v="12"/>
    <s v="Australian Croatian Senior Citizens Club Of Clifto"/>
    <s v="69 Hodgkinson Street  "/>
    <x v="349"/>
    <s v="3068"/>
    <s v="Yarra"/>
    <s v="Australian Croatian Senior Citizens Club Of Clifton Hill Inc "/>
  </r>
  <r>
    <n v="36104763"/>
    <x v="12"/>
    <s v="Baxter Soccer Club                                "/>
    <s v="Baxter Park  Cnr Sages &amp; Frankston/Flinders Road"/>
    <x v="282"/>
    <s v="3911"/>
    <s v="Frankston"/>
    <s v="Baxter Soccer Club Inc "/>
  </r>
  <r>
    <n v="36104789"/>
    <x v="12"/>
    <s v="Ballam Park Cricket Club                          "/>
    <s v="Ballam Park Cricket Club Pavilion   Naranga Crescent "/>
    <x v="24"/>
    <s v="3199"/>
    <s v="Frankston"/>
    <s v="Ballam Park Cricket Club Inc "/>
  </r>
  <r>
    <n v="36104836"/>
    <x v="12"/>
    <s v="Sokol Melbourne                                   "/>
    <s v="497 Queensberry Street"/>
    <x v="168"/>
    <s v="3051"/>
    <s v="Melbourne"/>
    <s v="Sokol Melbourne Inc "/>
  </r>
  <r>
    <n v="36104852"/>
    <x v="12"/>
    <s v="Koko Black Collins Street                         "/>
    <s v="52 Collins Street"/>
    <x v="26"/>
    <s v="3000"/>
    <s v="Melbourne"/>
    <s v="Koko Black Collins Street Pty Ltd "/>
  </r>
  <r>
    <n v="36104909"/>
    <x v="12"/>
    <s v="Benandwine                                        "/>
    <s v="8 Donald Street  "/>
    <x v="108"/>
    <s v="3011"/>
    <s v="Maribyrnong"/>
    <s v="64 Stairs Pty Ltd "/>
  </r>
  <r>
    <n v="36104917"/>
    <x v="12"/>
    <s v="Royal Victorian Motor Yacht Club                  "/>
    <s v="Nelson Place"/>
    <x v="214"/>
    <s v="3016"/>
    <s v="Hobsons Bay"/>
    <s v="Royal Victorian Motor Yacht Club Inc "/>
  </r>
  <r>
    <n v="36104967"/>
    <x v="12"/>
    <s v="Ringwood Bowls Club                               "/>
    <s v="2-12 Loughnan Road    "/>
    <x v="62"/>
    <s v="3134"/>
    <s v="Maroondah"/>
    <s v="Ringwood Bowls Club Inc "/>
  </r>
  <r>
    <n v="36104975"/>
    <x v="12"/>
    <s v="Ormond Amateur Football Club                      "/>
    <s v="Ee Gunn Reserve   Malane Street    "/>
    <x v="58"/>
    <s v="3204"/>
    <s v="Glen Eira"/>
    <s v="Ormond Amateur Football Club Inc "/>
  </r>
  <r>
    <n v="36105002"/>
    <x v="12"/>
    <s v="Seddon Cricket Club                               "/>
    <s v="Harris Street    "/>
    <x v="180"/>
    <s v="3013"/>
    <s v="Maribyrnong"/>
    <s v="Seddon Cricket Club Inc "/>
  </r>
  <r>
    <n v="36105010"/>
    <x v="12"/>
    <s v="Circolo Pensionati Italiani Di Merlynston         "/>
    <s v="Civic Centre 90 Bell Street   "/>
    <x v="148"/>
    <s v="3058"/>
    <s v="Moreland"/>
    <s v="Circolo Pensionati Italiani Di Merlynston Inc "/>
  </r>
  <r>
    <n v="36105078"/>
    <x v="12"/>
    <s v="Labelle Private Wine Promotions                   "/>
    <s v="1 South Road"/>
    <x v="321"/>
    <s v="3938"/>
    <s v="Mornington Peninsula"/>
    <s v="Mannix Michael"/>
  </r>
  <r>
    <n v="36105094"/>
    <x v="12"/>
    <s v="Made In South                                     "/>
    <s v="156 Chapel Street"/>
    <x v="343"/>
    <s v="3181"/>
    <s v="Stonnington"/>
    <s v="Made In South Pty Ltd "/>
  </r>
  <r>
    <n v="36105159"/>
    <x v="12"/>
    <s v="Chevrolet Car Club Of Victoria                    "/>
    <s v="Factory 1, 3 Edgecombe Court  "/>
    <x v="33"/>
    <s v="3189"/>
    <s v="Kingston"/>
    <s v="Chevrolet Car Club Of Victoria Inc "/>
  </r>
  <r>
    <n v="36105167"/>
    <x v="12"/>
    <s v="Casey South Melbourne Cricket Club                "/>
    <s v="Casey Fields' Pavilion Ovals 4&amp;5   160 Berwick Cranbourne Road   "/>
    <x v="475"/>
    <s v="3977"/>
    <s v="Casey"/>
    <s v="Casey South Melbourne Cricket Club Inc "/>
  </r>
  <r>
    <n v="36105191"/>
    <x v="12"/>
    <s v="The Essendon Croquet Club                         "/>
    <s v="Corner Of Brewster And Nicholson Streets"/>
    <x v="184"/>
    <s v="3040"/>
    <s v="Moonee Valley"/>
    <s v="The Essendon Croquet Club Inc "/>
  </r>
  <r>
    <n v="36105214"/>
    <x v="12"/>
    <s v="Hobsons Bay Sport And Game Fishing Club           "/>
    <s v="Cresser Reserve   Altona Road "/>
    <x v="482"/>
    <s v="3018"/>
    <s v="Hobsons Bay"/>
    <s v="Hobsons Bay Sport And Game Fishing Club Inc "/>
  </r>
  <r>
    <n v="36105272"/>
    <x v="12"/>
    <s v="Henkell Wines                                     "/>
    <s v="203 Victoria Parade   "/>
    <x v="15"/>
    <s v="3065"/>
    <s v="Yarra"/>
    <s v="Henkell Wines Pty Ltd "/>
  </r>
  <r>
    <n v="36105303"/>
    <x v="12"/>
    <s v="Pakenham Puma'S Baseball Club                     "/>
    <s v="Toomuc Recreation Reserve Princes Highway  "/>
    <x v="199"/>
    <s v="3810"/>
    <s v="Cardinia"/>
    <s v="Pakenham Puma'S Baseball Club Inc "/>
  </r>
  <r>
    <n v="36105311"/>
    <x v="12"/>
    <s v="Yering Gorge Farm Cottages                        "/>
    <s v="215 Victoria Road"/>
    <x v="382"/>
    <s v="3770"/>
    <s v="Yarra Ranges"/>
    <s v="The Eastern Golf Club "/>
  </r>
  <r>
    <n v="36105361"/>
    <x v="12"/>
    <s v="The Swannees Club                                 "/>
    <s v="Lord Somers Camp  Parkland Avenue  "/>
    <x v="525"/>
    <s v="3927"/>
    <s v="Mornington Peninsula"/>
    <s v="The Swannees Club Inc "/>
  </r>
  <r>
    <n v="36105379"/>
    <x v="12"/>
    <s v="Badger Creek Blueberry Farm, Winery, Cafe         "/>
    <s v="9 Garnook Grove  "/>
    <x v="83"/>
    <s v="3777"/>
    <s v="Yarra Ranges"/>
    <s v="Edgar Pines Pty Ltd "/>
  </r>
  <r>
    <n v="36105387"/>
    <x v="12"/>
    <s v="Hoppers Crossing Soccer Club                      "/>
    <s v="260-280 Hogans Road   "/>
    <x v="203"/>
    <s v="3029"/>
    <s v="Wyndham"/>
    <s v="Hoppers Crossing Soccer Club Inc "/>
  </r>
  <r>
    <n v="36105418"/>
    <x v="12"/>
    <s v="Two Fat Indians                                   "/>
    <s v="Unit 1 Ground Floor    166 Wellington Parade "/>
    <x v="217"/>
    <s v="3002"/>
    <s v="Melbourne"/>
    <s v="Singh Chahal Khushwant"/>
  </r>
  <r>
    <n v="36105476"/>
    <x v="12"/>
    <s v="Over The Way Wines                                "/>
    <s v="19 Montpellier Drive  "/>
    <x v="131"/>
    <s v="3030"/>
    <s v="Wyndham"/>
    <s v="Over The Way Wines Pty Ltd "/>
  </r>
  <r>
    <n v="36105492"/>
    <x v="12"/>
    <s v="Coca-Cola Europacific Partners Australia          "/>
    <s v="45 Keys Road"/>
    <x v="33"/>
    <s v="3189"/>
    <s v="Kingston"/>
    <s v="Coca-Cola Europacific Partners Australia Pty Limited "/>
  </r>
  <r>
    <n v="36105523"/>
    <x v="12"/>
    <s v="South Melbourne Life Saving Club                  "/>
    <s v="72B Beaconsfield Parade  "/>
    <x v="23"/>
    <s v="3206"/>
    <s v="Port Phillip"/>
    <s v="South Melbourne Life Saving Club Inc "/>
  </r>
  <r>
    <n v="36105557"/>
    <x v="12"/>
    <s v="Crown Events                                      "/>
    <s v="Crown Function Administration  Part Of Crown Entertainment Complex8, Whiteman St "/>
    <x v="340"/>
    <s v="3006"/>
    <s v="Melbourne"/>
    <s v="Crown Melbourne Limited "/>
  </r>
  <r>
    <n v="36105654"/>
    <x v="12"/>
    <s v="Laverton Magpies Football Club                    "/>
    <s v="Cnr Merton And Hall Street    "/>
    <x v="256"/>
    <s v="3028"/>
    <s v="Hobsons Bay"/>
    <s v="Laverton Magpies Football Club Inc "/>
  </r>
  <r>
    <n v="36105735"/>
    <x v="12"/>
    <s v="Due Mondi                                         "/>
    <s v="40 Rowell Avenue "/>
    <x v="44"/>
    <s v="3124"/>
    <s v="Boroondara"/>
    <s v="Due Mondi Pty Ltd "/>
  </r>
  <r>
    <n v="36105785"/>
    <x v="12"/>
    <s v="Red Island                                        "/>
    <s v="4 Paran Pl  "/>
    <x v="75"/>
    <s v="3146"/>
    <s v="Stonnington"/>
    <s v="Red Island Pty Ltd "/>
  </r>
  <r>
    <n v="36105793"/>
    <x v="12"/>
    <s v="Rupertswood Football Club                         "/>
    <s v="1 Macedon Street "/>
    <x v="99"/>
    <s v="3429"/>
    <s v="Hume"/>
    <s v="Rupertswood Football Club Inc "/>
  </r>
  <r>
    <n v="36105808"/>
    <x v="12"/>
    <s v="Balwyn Football Club                              "/>
    <s v="206 Whitehorse Road   "/>
    <x v="96"/>
    <s v="3103"/>
    <s v="Boroondara"/>
    <s v="Balwyn Football Club Inc "/>
  </r>
  <r>
    <n v="36105858"/>
    <x v="12"/>
    <s v="Elsternwick Park Sports Club                      "/>
    <s v="170 Glenhuntly Road   "/>
    <x v="84"/>
    <s v="3186"/>
    <s v="Bayside"/>
    <s v="Elsterwick Park Sports Club Inc "/>
  </r>
  <r>
    <n v="36105939"/>
    <x v="12"/>
    <s v="Karingal Football Club                            "/>
    <s v="Ballam Park Reserve    Naranga Crescent "/>
    <x v="405"/>
    <s v="3199"/>
    <s v="Frankston"/>
    <s v="Karingal Football Club Inc "/>
  </r>
  <r>
    <n v="36105947"/>
    <x v="12"/>
    <s v="Balwyn Saints Cricket Club                        "/>
    <s v="Myrtle Park Pavilion   Severn Street    "/>
    <x v="137"/>
    <s v="3104"/>
    <s v="Boroondara"/>
    <s v="Balwyn Saints Cricket Club Incorporated "/>
  </r>
  <r>
    <n v="36106090"/>
    <x v="12"/>
    <s v="Design A Space Retail Gallery                     "/>
    <s v="142 Chapel Street"/>
    <x v="343"/>
    <s v="3181"/>
    <s v="Stonnington"/>
    <s v="Design A Space Retail Gallery Pty Ltd "/>
  </r>
  <r>
    <n v="36106155"/>
    <x v="12"/>
    <s v="Nar Nar Goon/Maryknoll Cricket Club               "/>
    <s v="Spencer Street   "/>
    <x v="270"/>
    <s v="3812"/>
    <s v="Cardinia"/>
    <s v="Nar Nar Goon/Maryknoll Cricket Club Inc "/>
  </r>
  <r>
    <n v="36106202"/>
    <x v="12"/>
    <s v="Zebpland Pty Ltd                                  "/>
    <s v="9 Medhurst Road  "/>
    <x v="502"/>
    <s v="3770"/>
    <s v="Yarra Ranges"/>
    <s v="Zebpland Pty Ltd "/>
  </r>
  <r>
    <n v="36106210"/>
    <x v="12"/>
    <s v="Semprevino                                        "/>
    <s v="10 Pine Grove    "/>
    <x v="326"/>
    <s v="3144"/>
    <s v="Stonnington"/>
    <s v="Doak Simon"/>
  </r>
  <r>
    <n v="36106236"/>
    <x v="12"/>
    <s v="Pj O'Brien Irish Pub                              "/>
    <s v="Administration Office  Shop G12-16, Southgate"/>
    <x v="340"/>
    <s v="3006"/>
    <s v="Melbourne"/>
    <s v="Iconic Pubs Australia Pty Ltd "/>
  </r>
  <r>
    <n v="36106260"/>
    <x v="12"/>
    <s v=""/>
    <s v="24 Esdale Street "/>
    <x v="230"/>
    <s v="3130"/>
    <s v="Whitehorse"/>
    <s v="Tribolet David"/>
  </r>
  <r>
    <n v="36106278"/>
    <x v="12"/>
    <s v="Zonzo Estate Yarra Valley                         "/>
    <s v="957 Healesville-Yarra Glen Road    "/>
    <x v="7"/>
    <s v="3775"/>
    <s v="Yarra Ranges"/>
    <s v="Zonzo Nominees Pty Ltd "/>
  </r>
  <r>
    <n v="36106317"/>
    <x v="12"/>
    <s v="Bear Brass                                        "/>
    <s v="Administration Office  Shop Gr3A 2 Southgate Avenue  "/>
    <x v="340"/>
    <s v="3006"/>
    <s v="Melbourne"/>
    <s v="Red Rock Leisure Hotels Pty Ltd "/>
  </r>
  <r>
    <n v="36106341"/>
    <x v="12"/>
    <s v="Hire A Keg                                        "/>
    <s v="65 Centenary Drive    "/>
    <x v="63"/>
    <s v="3082"/>
    <s v="Whittlesea"/>
    <s v="Reilly Ian"/>
  </r>
  <r>
    <n v="36106367"/>
    <x v="12"/>
    <s v="Eynesbury Golf                                    "/>
    <s v="487 Eynesbury Road    "/>
    <x v="380"/>
    <s v="3338"/>
    <s v="Melton"/>
    <s v="Eynesbury Quarter Hospitality Trading Pty Ltd "/>
  </r>
  <r>
    <n v="36106391"/>
    <x v="12"/>
    <s v="Hopscotch Southbank                               "/>
    <s v="Shop 4, Building 2Riverside Quay   "/>
    <x v="340"/>
    <s v="3006"/>
    <s v="Melbourne"/>
    <s v="Avc Operations Pty Ltd "/>
  </r>
  <r>
    <n v="36106406"/>
    <x v="12"/>
    <s v="Dingley Sports And Recreation Club                "/>
    <s v="Soutar Oval Dingley Reserve    Marcus Road "/>
    <x v="368"/>
    <s v="3172"/>
    <s v="Kingston"/>
    <s v="Dingley Sports And Recreation Club Inc "/>
  </r>
  <r>
    <n v="36106414"/>
    <x v="12"/>
    <s v="Dingley Football Club                             "/>
    <s v="Souter Oval  Marcus Road "/>
    <x v="368"/>
    <s v="3172"/>
    <s v="Kingston"/>
    <s v="Dingley Football Club Inc. "/>
  </r>
  <r>
    <n v="36106422"/>
    <x v="12"/>
    <s v=""/>
    <s v="64 Parker Road   "/>
    <x v="543"/>
    <s v="3139"/>
    <s v="Yarra Ranges"/>
    <s v="Funder John Watson"/>
  </r>
  <r>
    <n v="36106464"/>
    <x v="12"/>
    <s v="Safety Beach Country Club                         "/>
    <s v="10 Country Club Drive "/>
    <x v="397"/>
    <s v="3936"/>
    <s v="Mornington Peninsula"/>
    <s v="Mt Martha Valley Estates Ltd "/>
  </r>
  <r>
    <n v="36106545"/>
    <x v="12"/>
    <s v="Philippe                                          "/>
    <s v="Basement, Austral House115-119 Collins Street"/>
    <x v="26"/>
    <s v="3000"/>
    <s v="Melbourne"/>
    <s v="Madewell Hospitality Pty Ltd "/>
  </r>
  <r>
    <n v="36106553"/>
    <x v="12"/>
    <s v="Royal Australian Air Force Association (Victorian "/>
    <s v="Suite 3, 24 Camberwell Road   "/>
    <x v="364"/>
    <s v="3123"/>
    <s v="Boroondara"/>
    <s v="Royal Australian Air Force Association (Victoria Division) "/>
  </r>
  <r>
    <n v="36106579"/>
    <x v="12"/>
    <s v="Noble Park United Football Club                   "/>
    <s v="Parkfield Reserve Dunblane Road    "/>
    <x v="4"/>
    <s v="3174"/>
    <s v="Greater Dandenong"/>
    <s v="Noble Park United Football Club Inc "/>
  </r>
  <r>
    <n v="36106600"/>
    <x v="12"/>
    <s v="Bar Bitz                                          "/>
    <s v="7 Deepdale Grove "/>
    <x v="281"/>
    <s v="3138"/>
    <s v="Yarra Ranges"/>
    <s v="Spink Malcolm John"/>
  </r>
  <r>
    <n v="36106650"/>
    <x v="12"/>
    <s v="Wood'S Paddock Estate                             "/>
    <s v="22/32 Porter Street   "/>
    <x v="122"/>
    <s v="3181"/>
    <s v="Stonnington"/>
    <s v="Lees Roderick Victor Hampden"/>
  </r>
  <r>
    <n v="36106715"/>
    <x v="12"/>
    <s v="Yarra Valley Racing                               "/>
    <s v="2 Armstrong Grove"/>
    <x v="7"/>
    <s v="3775"/>
    <s v="Yarra Ranges"/>
    <s v="Yarra Valley Racing Inc. "/>
  </r>
  <r>
    <n v="36106723"/>
    <x v="12"/>
    <s v="Daiwa Food Corporation                            "/>
    <s v="6/251 Ferntree Gully Road"/>
    <x v="141"/>
    <s v="3149"/>
    <s v="Monash"/>
    <s v="Daiwa Food Corporation Pty Ltd "/>
  </r>
  <r>
    <n v="36106781"/>
    <x v="12"/>
    <s v="St Kilda Pizza House                              "/>
    <s v="45 Blessington Street "/>
    <x v="132"/>
    <s v="3182"/>
    <s v="Port Phillip"/>
    <s v="Vadavswami Pty Ltd "/>
  </r>
  <r>
    <n v="36106804"/>
    <x v="12"/>
    <s v="Off The Kerb                                      "/>
    <s v="66B Johnston Street   "/>
    <x v="125"/>
    <s v="3066"/>
    <s v="Yarra"/>
    <s v="Pararajasingham Annushini"/>
  </r>
  <r>
    <n v="36106812"/>
    <x v="12"/>
    <s v="The Casey Hockey Club                             "/>
    <s v="Manuka Road "/>
    <x v="209"/>
    <s v="3806"/>
    <s v="Casey"/>
    <s v="The Casey Hockey Club Inc "/>
  </r>
  <r>
    <n v="36106820"/>
    <x v="12"/>
    <s v="Spudbar Chevron                                   "/>
    <s v="Shop 4  11 Commercial Road    "/>
    <x v="122"/>
    <s v="3181"/>
    <s v="Stonnington"/>
    <s v="Roger Rabbit Pty Ltd "/>
  </r>
  <r>
    <n v="36106896"/>
    <x v="12"/>
    <s v="Yarra Valley Catering                             "/>
    <s v="25 Madeley Drive "/>
    <x v="574"/>
    <s v="3797"/>
    <s v="Yarra Ranges"/>
    <s v="Yarra Valley Catering Pty Ltd "/>
  </r>
  <r>
    <n v="36106969"/>
    <x v="12"/>
    <s v="Ashwood Sports Club                               "/>
    <s v="Essex Heights Reserve  Outlook Drive    "/>
    <x v="141"/>
    <s v="3149"/>
    <s v="Monash"/>
    <s v="Ashwood Sports Club Inc "/>
  </r>
  <r>
    <n v="36106993"/>
    <x v="12"/>
    <s v="Mont Rouge Estate                                 "/>
    <s v="Level 2 163 Eastern Road "/>
    <x v="197"/>
    <s v="3205"/>
    <s v="Port Phillip"/>
    <s v="Porteous And Willsteed Pty Ltd "/>
  </r>
  <r>
    <n v="36107135"/>
    <x v="12"/>
    <s v="Werribee Racing Club                              "/>
    <s v="Bulban Road "/>
    <x v="131"/>
    <s v="3030"/>
    <s v="Wyndham"/>
    <s v="Werribee Racing Club Inc "/>
  </r>
  <r>
    <n v="36107143"/>
    <x v="12"/>
    <s v="Melton Bowling Club                               "/>
    <s v="Lot 2, Reserve Road   "/>
    <x v="110"/>
    <s v="3337"/>
    <s v="Melton"/>
    <s v="Melton Bowling Club Inc "/>
  </r>
  <r>
    <n v="36107151"/>
    <x v="12"/>
    <s v="Pakenham Bowls Club                               "/>
    <s v="Cnr Henry And Anderson Streets"/>
    <x v="199"/>
    <s v="3810"/>
    <s v="Cardinia"/>
    <s v="Pakenham Bowls Club Inc "/>
  </r>
  <r>
    <n v="36107185"/>
    <x v="12"/>
    <s v="Vermont Football Club                             "/>
    <s v="Cnr Canterbury &amp; Terrara Roads"/>
    <x v="18"/>
    <s v="3133"/>
    <s v="Whitehorse"/>
    <s v="Vermont Football Club Inc. "/>
  </r>
  <r>
    <n v="36107193"/>
    <x v="12"/>
    <s v="Jms International Trading                         "/>
    <s v="29 Macumba Dr    "/>
    <x v="473"/>
    <s v="3978"/>
    <s v="Casey"/>
    <s v="Samachetty Jean"/>
  </r>
  <r>
    <n v="36107258"/>
    <x v="12"/>
    <s v=""/>
    <s v="70 Stott Street  "/>
    <x v="20"/>
    <s v="3071"/>
    <s v="Darebin"/>
    <s v="St George Antiochian Orthodox Parish Association "/>
  </r>
  <r>
    <n v="36107266"/>
    <x v="12"/>
    <s v="Trinket Bar                                       "/>
    <s v="87 Flinders Lane "/>
    <x v="26"/>
    <s v="3000"/>
    <s v="Melbourne"/>
    <s v="Avc Operations Pty Ltd "/>
  </r>
  <r>
    <n v="36107305"/>
    <x v="12"/>
    <s v="Brewtopia                                         "/>
    <s v="Warehouse 2, 65-67 Metrolink Circuit    "/>
    <x v="348"/>
    <s v="3061"/>
    <s v="Hume"/>
    <s v="Brewtopia Pty Ltd "/>
  </r>
  <r>
    <n v="36107363"/>
    <x v="12"/>
    <s v="Wabi Sabi Garden                                  "/>
    <s v="17 Wellington Street  "/>
    <x v="132"/>
    <s v="3182"/>
    <s v="Port Phillip"/>
    <s v="Next Js Pty Ltd "/>
  </r>
  <r>
    <n v="36107402"/>
    <x v="12"/>
    <s v="Little Ratoons                                    "/>
    <s v="Shop 13 84 Bemersyde Drive    "/>
    <x v="209"/>
    <s v="3806"/>
    <s v="Casey"/>
    <s v="Burns Damien Paul"/>
  </r>
  <r>
    <n v="36107410"/>
    <x v="12"/>
    <s v="Point Cook Football Club                          "/>
    <s v="391-399 Point Cook RoadPoint Cook Road Reserve  "/>
    <x v="240"/>
    <s v="3030"/>
    <s v="Wyndham"/>
    <s v="Point Cook Football Club Inc "/>
  </r>
  <r>
    <n v="36107478"/>
    <x v="12"/>
    <s v="Knox Village Services Association                 "/>
    <s v="466 Burwood Highway   "/>
    <x v="129"/>
    <s v="3152"/>
    <s v="Knox"/>
    <s v="Knox Village Services Association Inc "/>
  </r>
  <r>
    <n v="36107575"/>
    <x v="12"/>
    <s v="Aberfeldie Bowls Club                             "/>
    <s v="13 Scott Street  "/>
    <x v="184"/>
    <s v="3040"/>
    <s v="Moonee Valley"/>
    <s v="Aberfeldie Bowls Club Inc "/>
  </r>
  <r>
    <n v="36107591"/>
    <x v="12"/>
    <s v="The Silverlake Social                             "/>
    <s v="198 Chapel Street"/>
    <x v="122"/>
    <s v="3181"/>
    <s v="Stonnington"/>
    <s v="The Welch &amp; Co Pty Ltd "/>
  </r>
  <r>
    <n v="36107648"/>
    <x v="12"/>
    <s v="Organic Wholefoods                                "/>
    <s v="483 Lygon Street "/>
    <x v="43"/>
    <s v="3057"/>
    <s v="Moreland"/>
    <s v="Wholefoods Pty Ltd "/>
  </r>
  <r>
    <n v="36107737"/>
    <x v="12"/>
    <s v="Dromana Cricket Club                              "/>
    <s v="Pier Street "/>
    <x v="27"/>
    <s v="3936"/>
    <s v="Mornington Peninsula"/>
    <s v="Dromana Cricket Club Inc "/>
  </r>
  <r>
    <n v="36107834"/>
    <x v="12"/>
    <s v="Rockbank Football Sporting Club                   "/>
    <s v="Westcott Parade  "/>
    <x v="370"/>
    <s v="3335"/>
    <s v="Melton"/>
    <s v="Rockbank Football  Sporting Club Inc "/>
  </r>
  <r>
    <n v="36107868"/>
    <x v="12"/>
    <s v="Taylors Lakes Sporting Club Inc.                  "/>
    <s v="Lionheart Drive  "/>
    <x v="191"/>
    <s v="3038"/>
    <s v="Brimbank"/>
    <s v="Taylors Lakes Sporting Club Inc. "/>
  </r>
  <r>
    <n v="36107884"/>
    <x v="12"/>
    <s v="Even Keel Wines                                   "/>
    <s v="76 Arthurs Seat Road  "/>
    <x v="49"/>
    <s v="3937"/>
    <s v="Mornington Peninsula"/>
    <s v="Canberra Onshore Pty Ltd "/>
  </r>
  <r>
    <n v="36107949"/>
    <x v="12"/>
    <s v="Bays Dover                                        "/>
    <s v="154 Barkly Street"/>
    <x v="361"/>
    <s v="3068"/>
    <s v="Yarra"/>
    <s v="Wineseek Pty Ltd "/>
  </r>
  <r>
    <n v="36107957"/>
    <x v="12"/>
    <s v="Six Keys                                          "/>
    <s v="8 Keys Road "/>
    <x v="34"/>
    <s v="3193"/>
    <s v="Bayside"/>
    <s v="Six Keys Pty Ltd "/>
  </r>
  <r>
    <n v="36107973"/>
    <x v="12"/>
    <s v="Amorosa                                           "/>
    <s v="70 Ferguson Street    "/>
    <x v="214"/>
    <s v="3016"/>
    <s v="Hobsons Bay"/>
    <s v="Stea Group Pty Ltd "/>
  </r>
  <r>
    <n v="36108157"/>
    <x v="12"/>
    <s v="Cheltenham Cricket Club                           "/>
    <s v="143 Weatherall Road   "/>
    <x v="198"/>
    <s v="3192"/>
    <s v="Bayside"/>
    <s v="Cheltenham Cricket Club Inc "/>
  </r>
  <r>
    <n v="36108212"/>
    <x v="12"/>
    <s v="Beauvallet Pastoral Company                       "/>
    <s v="10 Victory Street"/>
    <x v="16"/>
    <s v="3191"/>
    <s v="Bayside"/>
    <s v="Mcnamara John Patrick"/>
  </r>
  <r>
    <n v="36108408"/>
    <x v="12"/>
    <s v="Plenty Valley Services Association                "/>
    <s v="208 Mcdonalds Road    "/>
    <x v="21"/>
    <s v="3076"/>
    <s v="Whittlesea"/>
    <s v="Plenty Valley Services Association Inc "/>
  </r>
  <r>
    <n v="36108432"/>
    <x v="12"/>
    <s v="Mantra 100 Exhibition                             "/>
    <s v="100 Exhibition Street "/>
    <x v="26"/>
    <s v="3000"/>
    <s v="Melbourne"/>
    <s v="Pacific International Apartments Exhibition Street Pty Ltd "/>
  </r>
  <r>
    <n v="36108505"/>
    <x v="12"/>
    <s v="St Pauls Cricket Club Glen Waverley               "/>
    <s v="Batesford Reserve 94 Batesford Road"/>
    <x v="91"/>
    <s v="3148"/>
    <s v="Monash"/>
    <s v="St Pauls Cricket Club Glen Waverley Inc "/>
  </r>
  <r>
    <n v="36108513"/>
    <x v="12"/>
    <s v="South Melbourne District Sports Club              "/>
    <s v="Clarke Shields PavilionAlbert Park Reserve   "/>
    <x v="23"/>
    <s v="3206"/>
    <s v="Port Phillip"/>
    <s v="South Melbourne District Sports Club Inc "/>
  </r>
  <r>
    <n v="36108539"/>
    <x v="12"/>
    <s v="Moorooduc Cricket Club                            "/>
    <s v="700 Derril Road  "/>
    <x v="273"/>
    <s v="3933"/>
    <s v="Mornington Peninsula"/>
    <s v="Moorooduc Cricket Club Inc "/>
  </r>
  <r>
    <n v="36108636"/>
    <x v="12"/>
    <s v="North Balwyn Baseball Club                        "/>
    <s v="Myrtle Park Pavillion  Gildan Street    "/>
    <x v="137"/>
    <s v="3104"/>
    <s v="Boroondara"/>
    <s v="North Balwyn Baseball Club Inc "/>
  </r>
  <r>
    <n v="36108644"/>
    <x v="12"/>
    <s v="Riverside Cricket Club                            "/>
    <s v="Whatmough Park    Kalparrin Avenue "/>
    <x v="66"/>
    <s v="3088"/>
    <s v="Banyule"/>
    <s v="Riverside Cricket Club Inc "/>
  </r>
  <r>
    <n v="36108733"/>
    <x v="12"/>
    <s v="City Of Frankston Bowling Club                    "/>
    <s v="Cnr William &amp; Yuile Streets   "/>
    <x v="24"/>
    <s v="3199"/>
    <s v="Frankston"/>
    <s v="City Of Frankston Bowling Club Inc "/>
  </r>
  <r>
    <n v="36108767"/>
    <x v="12"/>
    <s v="Interhampers                                      "/>
    <s v="1667 Centre Road "/>
    <x v="38"/>
    <s v="3171"/>
    <s v="Greater Dandenong"/>
    <s v="Interhampers Australia Pty Ltd "/>
  </r>
  <r>
    <n v="36108791"/>
    <x v="12"/>
    <s v="Mimi'S Pantry                                     "/>
    <s v="132-136 Highfield Road"/>
    <x v="44"/>
    <s v="3124"/>
    <s v="Boroondara"/>
    <s v="Jad (Australia) Pty Ltd "/>
  </r>
  <r>
    <n v="36108929"/>
    <x v="12"/>
    <s v="Vermont Cricket Club                              "/>
    <s v="Cnr Canterbury &amp; Terrara Roads"/>
    <x v="18"/>
    <s v="3133"/>
    <s v="Whitehorse"/>
    <s v="Vermont Cricket Club Inc "/>
  </r>
  <r>
    <n v="36108937"/>
    <x v="12"/>
    <s v="Adventure Sails                                   "/>
    <s v="2975 Point Nepean Road"/>
    <x v="374"/>
    <s v="3942"/>
    <s v="Mornington Peninsula"/>
    <s v="Jh &amp; Nmg Constructions Pty Ltd "/>
  </r>
  <r>
    <n v="36108945"/>
    <x v="12"/>
    <s v="Settlers Run Golf &amp; Country Club                  "/>
    <s v="Lot S7, Ps 539502 U    1 Settlers Run   "/>
    <x v="381"/>
    <s v="3977"/>
    <s v="Casey"/>
    <s v="Settlers Run Limited "/>
  </r>
  <r>
    <n v="36109022"/>
    <x v="12"/>
    <s v="The Metropolis Events                             "/>
    <s v="Office, P7 Southgate Shoppping &amp;    Restaurnat Precint, 3 Southgate Avenue  "/>
    <x v="340"/>
    <s v="3006"/>
    <s v="Melbourne"/>
    <s v="The Metropolis Events Pty Ltd "/>
  </r>
  <r>
    <n v="36109048"/>
    <x v="12"/>
    <s v="Safety Beach Sailing Club                         "/>
    <s v="Marine Drive"/>
    <x v="397"/>
    <s v="3936"/>
    <s v="Mornington Peninsula"/>
    <s v="Safety Beach Sailing Club Inc "/>
  </r>
  <r>
    <n v="36109072"/>
    <x v="12"/>
    <s v="Swampfox Wines And Vinyard Estate                 "/>
    <s v="1590 Longwarry Road   "/>
    <x v="327"/>
    <s v="3981"/>
    <s v="Cardinia"/>
    <s v="Santoro Robert Sebastian"/>
  </r>
  <r>
    <n v="36109080"/>
    <x v="12"/>
    <s v="Rylands Of Hawthorn                               "/>
    <s v="Part Of 349-367 Riversdale Road &amp;   1-7 Symonds Street    "/>
    <x v="10"/>
    <s v="3122"/>
    <s v="Boroondara"/>
    <s v="Habitat (Rylands) No.1 Pty Ltd "/>
  </r>
  <r>
    <n v="36109218"/>
    <x v="12"/>
    <s v="Fine Food For Fine Diners                         "/>
    <s v="810/700 Chapel Street "/>
    <x v="293"/>
    <s v="3141"/>
    <s v="Stonnington"/>
    <s v="Kostic Sasha"/>
  </r>
  <r>
    <n v="36109496"/>
    <x v="12"/>
    <s v="Black Rock Sports Club                            "/>
    <s v="Mckay Avenue"/>
    <x v="245"/>
    <s v="3193"/>
    <s v="Bayside"/>
    <s v="Black Rock Sports Club Inc "/>
  </r>
  <r>
    <n v="36109577"/>
    <x v="12"/>
    <s v="Bibendum                                          "/>
    <s v="3-5 Harper Street"/>
    <x v="261"/>
    <s v="3067"/>
    <s v="Yarra"/>
    <s v="Bibendum Wine Co Pty Ltd "/>
  </r>
  <r>
    <n v="36109593"/>
    <x v="12"/>
    <s v="Tooradin Pizza Restaurant                         "/>
    <s v="127 South Gippsland Highway   "/>
    <x v="456"/>
    <s v="3980"/>
    <s v="Casey"/>
    <s v="Raymart Pty Ltd "/>
  </r>
  <r>
    <n v="36109690"/>
    <x v="12"/>
    <s v="Associazione Pensionati Laziali Di Monash         "/>
    <s v="Fregon Hall  Fregon Road "/>
    <x v="102"/>
    <s v="3168"/>
    <s v="Monash"/>
    <s v="Associazione Pensionati Laziali Di Monash Inc "/>
  </r>
  <r>
    <n v="36109713"/>
    <x v="12"/>
    <s v="Botanic Flowers                                   "/>
    <s v="20 Bonwick Street"/>
    <x v="227"/>
    <s v="3060"/>
    <s v="Moreland"/>
    <s v="Botanic Flowers Pty Ltd "/>
  </r>
  <r>
    <n v="36109721"/>
    <x v="12"/>
    <s v="Pascoe Vale Soccer Club                           "/>
    <s v="Hosken Reserve    Sheppard Street  "/>
    <x v="513"/>
    <s v="3058"/>
    <s v="Moreland"/>
    <s v="Pascoe Vale Soccer Club Inc "/>
  </r>
  <r>
    <n v="36109789"/>
    <x v="12"/>
    <s v="Sofia Restaurant Burwood                          "/>
    <s v="299 Burwood Highway   "/>
    <x v="310"/>
    <s v="3151"/>
    <s v="Whitehorse"/>
    <s v="Ramona Pty. Ltd. "/>
  </r>
  <r>
    <n v="36109802"/>
    <x v="12"/>
    <s v="Oakwood Riding School                             "/>
    <s v="10 Smiths Lane   "/>
    <x v="473"/>
    <s v="3978"/>
    <s v="Casey"/>
    <s v="Oakwood Riding School "/>
  </r>
  <r>
    <n v="36109828"/>
    <x v="12"/>
    <s v="Bundoora United Football Club                     "/>
    <s v="Hillsview Reserve Cnr Great Eastern Way &amp; Vincent Drive   "/>
    <x v="92"/>
    <s v="3752"/>
    <s v="Whittlesea"/>
    <s v="Bundoora United Football Club Inc "/>
  </r>
  <r>
    <n v="36109852"/>
    <x v="12"/>
    <s v="Women Of Wine                                     "/>
    <s v="39 Lawrence Lane "/>
    <x v="537"/>
    <s v="3775"/>
    <s v="Yarra Ranges"/>
    <s v="Women Of Wine Pty Ltd "/>
  </r>
  <r>
    <n v="36109983"/>
    <x v="12"/>
    <s v="North Balwyn Cricket Club                         "/>
    <s v="101 Belmore Road "/>
    <x v="2"/>
    <s v="3104"/>
    <s v="Boroondara"/>
    <s v="North Balwyn Cricket Club "/>
  </r>
  <r>
    <n v="36110023"/>
    <x v="12"/>
    <s v="Alev Alev                                         "/>
    <s v="450 Glenhuntly Road   "/>
    <x v="146"/>
    <s v="3185"/>
    <s v="Glen Eira"/>
    <s v="Fazal Trader Pty Ltd "/>
  </r>
  <r>
    <n v="36110049"/>
    <x v="12"/>
    <s v="Mount Martha Yacht Club                           "/>
    <s v="135 South Beach  "/>
    <x v="41"/>
    <s v="3934"/>
    <s v="Mornington Peninsula"/>
    <s v="Mount Martha Yacht Club Inc "/>
  </r>
  <r>
    <n v="36110120"/>
    <x v="12"/>
    <s v="Marinelli'S Restaurant                            "/>
    <s v="10/158 Sunshine Avenue"/>
    <x v="247"/>
    <s v="3021"/>
    <s v="Brimbank"/>
    <s v="Marinelli Michael Phillip"/>
  </r>
  <r>
    <n v="36110154"/>
    <x v="12"/>
    <s v="Craigieburn Superules Football Club               "/>
    <s v="D.S. Aitken Reserve    Craigieburn Road "/>
    <x v="105"/>
    <s v="3064"/>
    <s v="Hume"/>
    <s v="Craigieburn Superules Football Club Inc "/>
  </r>
  <r>
    <n v="36110170"/>
    <x v="12"/>
    <s v="Poyntons Nursery Boulevard Cafe                   "/>
    <s v="Cnr Vida Street &amp; The Boulevard    "/>
    <x v="184"/>
    <s v="3040"/>
    <s v="Moonee Valley"/>
    <s v="Poyntons Nursery Boulevard Cafe Pty Ltd "/>
  </r>
  <r>
    <n v="36110243"/>
    <x v="12"/>
    <s v="Cairnlea Fc Sports Club                           "/>
    <s v="Cairnlea ParkFurlong Road"/>
    <x v="458"/>
    <s v="3023"/>
    <s v="Brimbank"/>
    <s v="Cairnlea Fc Sports Club Inc "/>
  </r>
  <r>
    <n v="36110308"/>
    <x v="12"/>
    <s v="London Social Club                                "/>
    <s v="7B Roper Street  "/>
    <x v="33"/>
    <s v="3189"/>
    <s v="Kingston"/>
    <s v="London Social Club Inc "/>
  </r>
  <r>
    <n v="36110340"/>
    <x v="12"/>
    <s v="Dody Oliver Catering Pty Ltd                      "/>
    <s v="815 Glen Huntly Road  "/>
    <x v="1"/>
    <s v="3162"/>
    <s v="Glen Eira"/>
    <s v="Oliver Dorothy"/>
  </r>
  <r>
    <n v="36110390"/>
    <x v="12"/>
    <s v="Carrum Downs Retirement Village Social Club       "/>
    <s v="1133 Frankston Dandenong Road "/>
    <x v="187"/>
    <s v="3201"/>
    <s v="Frankston"/>
    <s v="Carrum Downs Retirement Village Social Club Inc "/>
  </r>
  <r>
    <n v="36110405"/>
    <x v="12"/>
    <s v="Caulfield Lacrosse Club                           "/>
    <s v="Cnr Balaclava &amp; Hawthorn Road "/>
    <x v="1"/>
    <s v="3161"/>
    <s v="Glen Eira"/>
    <s v="Caulfield Lacrosse Club Inc "/>
  </r>
  <r>
    <n v="36110421"/>
    <x v="12"/>
    <s v="Sunshine Softball Association                     "/>
    <s v="More Park    Esmond Street    "/>
    <x v="314"/>
    <s v="3022"/>
    <s v="Brimbank"/>
    <s v="Sunshine Softball Association Inc "/>
  </r>
  <r>
    <n v="36110633"/>
    <x v="12"/>
    <s v="Merricks General Wine Store                       "/>
    <s v="Part Of 3458-3460 Frankston-Flinders Road  "/>
    <x v="390"/>
    <s v="3916"/>
    <s v="Mornington Peninsula"/>
    <s v="Merricks Management Company Pty Ltd "/>
  </r>
  <r>
    <n v="36110659"/>
    <x v="12"/>
    <s v="Grande Wine                                       "/>
    <s v="Factory 2-3  Hammer Crt  "/>
    <x v="203"/>
    <s v="3029"/>
    <s v="Wyndham"/>
    <s v="Fergell Pty Ltd "/>
  </r>
  <r>
    <n v="36110691"/>
    <x v="12"/>
    <s v="Patterson Village Services Association            "/>
    <s v="130 Mcleod Road  "/>
    <x v="329"/>
    <s v="3197"/>
    <s v="Kingston"/>
    <s v="Patterson Village Services Association Inc "/>
  </r>
  <r>
    <n v="36110895"/>
    <x v="12"/>
    <s v="Epicure Catering                                  "/>
    <s v="549 St Kilda Road"/>
    <x v="26"/>
    <s v="3004"/>
    <s v="Melbourne"/>
    <s v="Spotless Facility Services Pty Ltd "/>
  </r>
  <r>
    <n v="36110942"/>
    <x v="12"/>
    <s v="Tullamarine Sporting Club                         "/>
    <s v="Leo Dineen ReserveSpring Street    "/>
    <x v="118"/>
    <s v="3043"/>
    <s v="Hume"/>
    <s v="Tullamarine Sporting Club Inc "/>
  </r>
  <r>
    <n v="36111061"/>
    <x v="12"/>
    <s v="Yering Meadows Golf Club                          "/>
    <s v="178-180 Victoria Road "/>
    <x v="382"/>
    <s v="3770"/>
    <s v="Yarra Ranges"/>
    <s v="Yering Meadows Golf Club Members Pty Ltd "/>
  </r>
  <r>
    <n v="36111095"/>
    <x v="12"/>
    <s v="Euros Best Imports                                "/>
    <s v="Factory 9    177-181 Northbourne Road "/>
    <x v="348"/>
    <s v="3061"/>
    <s v="Hume"/>
    <s v="Andrejevski Nikolce"/>
  </r>
  <r>
    <n v="36111134"/>
    <x v="12"/>
    <s v="Mojo'S Weird Pizza (Clifton Hill)                 "/>
    <s v="384 Queens Parade"/>
    <x v="349"/>
    <s v="3068"/>
    <s v="Yarra"/>
    <s v="Beifuqi Investment Pty Ltd "/>
  </r>
  <r>
    <n v="36111168"/>
    <x v="12"/>
    <s v="Bedford Heights Estate                            "/>
    <s v="16 Bedford Street"/>
    <x v="100"/>
    <s v="3128"/>
    <s v="Whitehorse"/>
    <s v="Bedford Heights Estate Residents Association Inc "/>
  </r>
  <r>
    <n v="36111192"/>
    <x v="12"/>
    <s v="Regional Express Holdings                         "/>
    <s v="Gate 30, Terminal 4    Melbourne Airport"/>
    <x v="118"/>
    <s v="3043"/>
    <s v="Hume"/>
    <s v="Regional Express Holdings Limited "/>
  </r>
  <r>
    <n v="36111207"/>
    <x v="12"/>
    <s v="Melbourne University Football Club                "/>
    <s v="Sports Pavilion   The University Of Melbourne   "/>
    <x v="497"/>
    <s v="3010"/>
    <s v="Melbourne"/>
    <s v="Melbourne University Football Club Inc "/>
  </r>
  <r>
    <n v="36111231"/>
    <x v="12"/>
    <s v="The Southern Fly Fishers Australia                "/>
    <s v="33 Turner Road Reserve Cnr Chesterville &amp; Turner Road"/>
    <x v="39"/>
    <s v="3190"/>
    <s v="Kingston"/>
    <s v="The Southern Fly Fishers Australia Inc "/>
  </r>
  <r>
    <n v="36111273"/>
    <x v="12"/>
    <s v="Societa' Isole Eolie                              "/>
    <s v="836 Lygon Street "/>
    <x v="133"/>
    <s v="3054"/>
    <s v="Yarra"/>
    <s v="Societa' Isole Eolie Inc "/>
  </r>
  <r>
    <n v="36111281"/>
    <x v="12"/>
    <s v="Breen Auction Group                               "/>
    <s v="15-19 Sunshine Road   "/>
    <x v="324"/>
    <s v="3012"/>
    <s v="Maribyrnong"/>
    <s v="Breen Auction Group Pty Ltd "/>
  </r>
  <r>
    <n v="36111354"/>
    <x v="12"/>
    <s v="West Brunswick Amateur Football Club              "/>
    <s v="Ryder Pavillion   Park Street "/>
    <x v="88"/>
    <s v="3052"/>
    <s v="Moreland"/>
    <s v="West Brunswick Amateur Football Club Inc "/>
  </r>
  <r>
    <n v="36111477"/>
    <x v="12"/>
    <s v="Jacana Football Club                              "/>
    <s v="Jacana Reserve    Lorraine Crescent"/>
    <x v="196"/>
    <s v="3047"/>
    <s v="Hume"/>
    <s v="Jacana Football Club Inc "/>
  </r>
  <r>
    <n v="36111485"/>
    <x v="12"/>
    <s v=""/>
    <s v="22A Tennyson Street   "/>
    <x v="132"/>
    <s v="3182"/>
    <s v="Port Phillip"/>
    <s v="Blayac Valerie"/>
  </r>
  <r>
    <n v="36111540"/>
    <x v="12"/>
    <s v="Sandringham Club                                  "/>
    <s v="92 Beach Rd "/>
    <x v="16"/>
    <s v="3191"/>
    <s v="Bayside"/>
    <s v="Sandringham Club Inc "/>
  </r>
  <r>
    <n v="36111558"/>
    <x v="12"/>
    <s v="Piedmont Fine Wines                               "/>
    <s v="8 Gillman Street "/>
    <x v="136"/>
    <s v="3145"/>
    <s v="Stonnington"/>
    <s v="Morrison Nathan"/>
  </r>
  <r>
    <n v="36111647"/>
    <x v="12"/>
    <s v="Donvale Retirement Village                        "/>
    <s v="160 Springvale Rd"/>
    <x v="301"/>
    <s v="3111"/>
    <s v="Manningham"/>
    <s v="Donvale Village Services Association Inc "/>
  </r>
  <r>
    <n v="36111655"/>
    <x v="12"/>
    <s v="Bombay On Bay                                     "/>
    <s v="144 Rouse Street "/>
    <x v="225"/>
    <s v="3207"/>
    <s v="Port Phillip"/>
    <s v="Khatri Ankit"/>
  </r>
  <r>
    <n v="36111728"/>
    <x v="12"/>
    <s v="Racv Cape Schanck Resort                          "/>
    <s v="1104 Boneo Road  "/>
    <x v="369"/>
    <s v="3939"/>
    <s v="Mornington Peninsula"/>
    <s v="Royal Automobile Club Of Victoria (Racv) Limited "/>
  </r>
  <r>
    <n v="36111736"/>
    <x v="12"/>
    <s v="Total Office National                             "/>
    <s v="341-345 Sydney Road   "/>
    <x v="148"/>
    <s v="3058"/>
    <s v="Moreland"/>
    <s v="Total Office Products Pty Ltd "/>
  </r>
  <r>
    <n v="36111760"/>
    <x v="12"/>
    <s v="Morack Ladies Golf Club                           "/>
    <s v="East Morack Road "/>
    <x v="18"/>
    <s v="3133"/>
    <s v="Whitehorse"/>
    <s v="Morack Ladies Golf Club Inc "/>
  </r>
  <r>
    <n v="36111875"/>
    <x v="12"/>
    <s v="Black Rock Life Saving Club                       "/>
    <s v="Beach Road  "/>
    <x v="245"/>
    <s v="3193"/>
    <s v="Bayside"/>
    <s v="Black Rock Life Saving Club Inc "/>
  </r>
  <r>
    <n v="36111948"/>
    <x v="12"/>
    <s v="Frankston Visitor Information Centre              "/>
    <s v="Pier Promenade    Frankston Waterfront  "/>
    <x v="24"/>
    <s v="3199"/>
    <s v="Frankston"/>
    <s v="City Of Frankston "/>
  </r>
  <r>
    <n v="36111980"/>
    <x v="12"/>
    <s v="Kegs On Legs &amp; Mint And Mingle                    "/>
    <s v="18 Tottenham Pde "/>
    <x v="388"/>
    <s v="3012"/>
    <s v="Maribyrnong"/>
    <s v="T &amp; E Trading Pty Ltd "/>
  </r>
  <r>
    <n v="36112148"/>
    <x v="12"/>
    <s v="Yrsa'S Vineyard                                   "/>
    <s v="110 Gould Street "/>
    <x v="24"/>
    <s v="3199"/>
    <s v="Frankston"/>
    <s v="Stern Stephen Marcus"/>
  </r>
  <r>
    <n v="36112164"/>
    <x v="12"/>
    <s v="Cranbourne Meadows Cricket Club                   "/>
    <s v="Lawson Poole Reserve   Lesdon Avenue    "/>
    <x v="86"/>
    <s v="3977"/>
    <s v="Casey"/>
    <s v="Cranbourne Meadows Cricket Club Inc "/>
  </r>
  <r>
    <n v="36112180"/>
    <x v="12"/>
    <s v="Launching Place United Cricket Club Inc           "/>
    <s v="125 Wickham'S Road    "/>
    <x v="355"/>
    <s v="3139"/>
    <s v="Yarra Ranges"/>
    <s v="Launching Place United Cricket Club Inc "/>
  </r>
  <r>
    <n v="36112198"/>
    <x v="12"/>
    <s v="Pakenham Cricket Club                             "/>
    <s v="Toomuc Reserve    Princes Highway  "/>
    <x v="199"/>
    <s v="3810"/>
    <s v="Cardinia"/>
    <s v="Pakenham Cricket Club Inc "/>
  </r>
  <r>
    <n v="36112253"/>
    <x v="12"/>
    <s v="Northern Golf Club                                "/>
    <s v="97 Glenroy Road  "/>
    <x v="120"/>
    <s v="3046"/>
    <s v="Moreland"/>
    <s v="Northern Golf Club "/>
  </r>
  <r>
    <n v="36112261"/>
    <x v="12"/>
    <s v="Eltham Collegians Cricket Club                    "/>
    <s v="Arthur Kirkright PavillionMain Road   "/>
    <x v="67"/>
    <s v="3095"/>
    <s v="Nillumbik"/>
    <s v="Eltham Collegians Cricket Club Inc "/>
  </r>
  <r>
    <n v="36112287"/>
    <x v="12"/>
    <s v="Orbach Family Wines                               "/>
    <s v="57 Rokeby Street "/>
    <x v="125"/>
    <s v="3066"/>
    <s v="Yarra"/>
    <s v="Orbach Family Wines Pty Ltd "/>
  </r>
  <r>
    <n v="36112295"/>
    <x v="12"/>
    <s v="Oakleigh Bowling Club                             "/>
    <s v="87-93 Drummond Street "/>
    <x v="177"/>
    <s v="3166"/>
    <s v="Monash"/>
    <s v="Oakleigh Bowling Club Inc "/>
  </r>
  <r>
    <n v="36112300"/>
    <x v="12"/>
    <s v="Four Pours                                        "/>
    <s v="1/ 55 Simcock Streeet "/>
    <x v="95"/>
    <s v="3912"/>
    <s v="Mornington Peninsula"/>
    <s v="Three'S A Party Pty Ltd "/>
  </r>
  <r>
    <n v="36112326"/>
    <x v="12"/>
    <s v="Waverley Country Club                             "/>
    <s v="60 Bergins Rd    "/>
    <x v="297"/>
    <s v="3178"/>
    <s v="Knox"/>
    <s v="Llrl Management Services Pty Ltd "/>
  </r>
  <r>
    <n v="36112376"/>
    <x v="12"/>
    <s v="Rathbone Wine Group                               "/>
    <s v="Admin Office, Part Of 2Nd Floor262 &amp; 272 Lorimer St &amp; 12 Sabre Dr "/>
    <x v="225"/>
    <s v="3207"/>
    <s v="Melbourne"/>
    <s v="Rathbone Wine Group Pty Ltd "/>
  </r>
  <r>
    <n v="36112407"/>
    <x v="12"/>
    <s v="Wanted Man                                        "/>
    <s v="1 Hosier Lane    "/>
    <x v="26"/>
    <s v="3000"/>
    <s v="Melbourne"/>
    <s v="Bartholomew Peter"/>
  </r>
  <r>
    <n v="36112415"/>
    <x v="12"/>
    <s v="Ashburton Willows Cricket Club                    "/>
    <s v="Ferndale Park, Glen Iris  &amp; Ashburton Park, High Street "/>
    <x v="106"/>
    <s v="3147"/>
    <s v="Boroondara"/>
    <s v="Ashburton Willows Cricket Club Inc "/>
  </r>
  <r>
    <n v="36112457"/>
    <x v="12"/>
    <s v=""/>
    <s v="42 Veronica Crescent  "/>
    <x v="63"/>
    <s v="3082"/>
    <s v="Whittlesea"/>
    <s v="Basile John"/>
  </r>
  <r>
    <n v="36112473"/>
    <x v="12"/>
    <s v="The Essential Caterer                             "/>
    <s v="25 Burgess Road  "/>
    <x v="442"/>
    <s v="3153"/>
    <s v="Maroondah"/>
    <s v="The Essential Caterer Pty Ltd "/>
  </r>
  <r>
    <n v="36112520"/>
    <x v="12"/>
    <s v="Bellbridge Cricket Club                           "/>
    <s v="3A Guinane Avenue"/>
    <x v="203"/>
    <s v="3029"/>
    <s v="Wyndham"/>
    <s v="Bellbridge Cricket Club Inc "/>
  </r>
  <r>
    <n v="36112554"/>
    <x v="12"/>
    <s v="St Andrews Footscray Cricket Club                 "/>
    <s v="Crn Burke &amp; Cranwell Streets  "/>
    <x v="257"/>
    <s v="3019"/>
    <s v="Maribyrnong"/>
    <s v="St Andrews Footscray Cricket Club Inc "/>
  </r>
  <r>
    <n v="36112562"/>
    <x v="12"/>
    <s v="The Branding Studio                               "/>
    <s v="1422 Malvern Road"/>
    <x v="75"/>
    <s v="3146"/>
    <s v="Stonnington"/>
    <s v="R J S Group Pty Ltd "/>
  </r>
  <r>
    <n v="36112627"/>
    <x v="12"/>
    <s v="Lynbrook Cricket Club                             "/>
    <s v="Marriott Waters Sports Pavilion25 Boland Drive  "/>
    <x v="195"/>
    <s v="3975"/>
    <s v="Casey"/>
    <s v="Lynbrook Cricket Club Inc "/>
  </r>
  <r>
    <n v="36112677"/>
    <x v="12"/>
    <s v="Wantirna Cricket Club                             "/>
    <s v="Wantirna Reserve  Mountain Hwy"/>
    <x v="45"/>
    <s v="3152"/>
    <s v="Knox"/>
    <s v="Wantirna Cricket Club Inc "/>
  </r>
  <r>
    <n v="36112685"/>
    <x v="12"/>
    <s v="Long Shadow Wines                                 "/>
    <s v="60 Stanley Street"/>
    <x v="375"/>
    <s v="3116"/>
    <s v="Yarra Ranges"/>
    <s v="Hawksworth Bruce"/>
  </r>
  <r>
    <n v="36112716"/>
    <x v="12"/>
    <s v="Bell City Accommodation Management                "/>
    <s v="205 Bell Street  "/>
    <x v="71"/>
    <s v="3072"/>
    <s v="Darebin"/>
    <s v="Campus Opco Bell City Pty Ltd "/>
  </r>
  <r>
    <n v="36112724"/>
    <x v="12"/>
    <s v="Tarrawarra Estate                                 "/>
    <s v="Healesville Road "/>
    <x v="7"/>
    <s v="3775"/>
    <s v="Yarra Ranges"/>
    <s v="Tarrawarra Estate Pty Ltd "/>
  </r>
  <r>
    <n v="36112805"/>
    <x v="12"/>
    <s v="Causeway 353 Hotel                                "/>
    <s v="353 Little Collins Street"/>
    <x v="26"/>
    <s v="3000"/>
    <s v="Melbourne"/>
    <s v="Causeway Hotels Pty Ltd "/>
  </r>
  <r>
    <n v="36112897"/>
    <x v="12"/>
    <s v="Australian Cellar Door                            "/>
    <s v="12/345 Plummer Street "/>
    <x v="225"/>
    <s v="3207"/>
    <s v="Port Phillip"/>
    <s v="Australian Cellar Door Pty Ltd "/>
  </r>
  <r>
    <n v="36113005"/>
    <x v="12"/>
    <s v="Basket Delights                                   "/>
    <s v="9 / 51-55 Centre Way  "/>
    <x v="114"/>
    <s v="3136"/>
    <s v="Maroondah"/>
    <s v="Jateja Pty Ltd "/>
  </r>
  <r>
    <n v="36113071"/>
    <x v="12"/>
    <s v="Baltic Spirit                                     "/>
    <s v="16 Leslie Avenue "/>
    <x v="109"/>
    <s v="3155"/>
    <s v="Knox"/>
    <s v="Druva Alnis Harry"/>
  </r>
  <r>
    <n v="36113102"/>
    <x v="12"/>
    <s v="Seven Oaks Farmhouse Cider                        "/>
    <s v="20 Craig Avon Lane    "/>
    <x v="505"/>
    <s v="3926"/>
    <s v="Mornington Peninsula"/>
    <s v="Creswell Lisa"/>
  </r>
  <r>
    <n v="36113110"/>
    <x v="12"/>
    <s v="Sevson                                            "/>
    <s v="36 Sunnyside Avenue   "/>
    <x v="44"/>
    <s v="3124"/>
    <s v="Boroondara"/>
    <s v="Johnson Christopher"/>
  </r>
  <r>
    <n v="36113136"/>
    <x v="12"/>
    <s v="Martin Luther Homes Boronia                       "/>
    <s v="67 Mount View Road    "/>
    <x v="42"/>
    <s v="3154"/>
    <s v="Knox"/>
    <s v="Martin Luther Homes Boronia Inc "/>
  </r>
  <r>
    <n v="36113186"/>
    <x v="12"/>
    <s v="Wantirna South Football Club                      "/>
    <s v="Walker Reserve    Tyner Road  "/>
    <x v="45"/>
    <s v="3152"/>
    <s v="Knox"/>
    <s v="Wantirna South Football Club Inc "/>
  </r>
  <r>
    <n v="36113194"/>
    <x v="12"/>
    <s v="Sandhurst Club                                    "/>
    <s v="Cnr Thompson &amp; Mccormicks Roads    "/>
    <x v="187"/>
    <s v="3197"/>
    <s v="Frankston"/>
    <s v="Sandhurst Club Ltd "/>
  </r>
  <r>
    <n v="36113380"/>
    <x v="12"/>
    <s v="Peccavi Wines                                     "/>
    <s v="102 Moorooduc Highway "/>
    <x v="253"/>
    <s v="3199"/>
    <s v="Yarra Ranges"/>
    <s v="Peccavi Wines Pty Ltd "/>
  </r>
  <r>
    <n v="36113429"/>
    <x v="12"/>
    <s v="Snackarama                                        "/>
    <s v="54 Spring St East"/>
    <x v="225"/>
    <s v="3207"/>
    <s v="Port Phillip"/>
    <s v="Proctor Martin Michael"/>
  </r>
  <r>
    <n v="36113453"/>
    <x v="12"/>
    <s v=""/>
    <s v="Unit 2  177 Cleeland Street   "/>
    <x v="36"/>
    <s v="3175"/>
    <s v="Greater Dandenong"/>
    <s v="Leung Wing Fai"/>
  </r>
  <r>
    <n v="36113479"/>
    <x v="12"/>
    <s v="Prahran Rsl Sub-Branch                            "/>
    <s v="301 High Street  "/>
    <x v="122"/>
    <s v="3181"/>
    <s v="Stonnington"/>
    <s v="Prahran Rsl Sub-Branch Inc "/>
  </r>
  <r>
    <n v="36113500"/>
    <x v="12"/>
    <s v="Brunswick Cricket Club                            "/>
    <s v="Gillon Oval  Pearson Street   "/>
    <x v="186"/>
    <s v="3055"/>
    <s v="Moreland"/>
    <s v="Brunswick Cricket Club Inc "/>
  </r>
  <r>
    <n v="36113534"/>
    <x v="12"/>
    <s v="Sanctuary Lakes Function Centre                   "/>
    <s v="70 Greg Norman Drive  "/>
    <x v="240"/>
    <s v="3030"/>
    <s v="Wyndham"/>
    <s v="Sanctuary Lakes Function Centre Pty Ltd "/>
  </r>
  <r>
    <n v="36113550"/>
    <x v="12"/>
    <s v="Hawthorn Cricket Club                             "/>
    <s v="95-169 Rathmines Road "/>
    <x v="364"/>
    <s v="3123"/>
    <s v="Boroondara"/>
    <s v="Hawthorn Cricket Club Inc "/>
  </r>
  <r>
    <n v="36113584"/>
    <x v="12"/>
    <s v="Port Phillip Village Residents Service Association"/>
    <s v="1 Stewart Avenue "/>
    <x v="206"/>
    <s v="3018"/>
    <s v="Hobsons Bay"/>
    <s v="Port Phillip Village Residents Service Association Inc "/>
  </r>
  <r>
    <n v="36113592"/>
    <x v="12"/>
    <s v="Sunbury Basketball Association                    "/>
    <s v="2 Wilsons Lane   "/>
    <x v="99"/>
    <s v="3429"/>
    <s v="Hume"/>
    <s v="Sunbury Basketball Association Inc "/>
  </r>
  <r>
    <n v="36113607"/>
    <x v="12"/>
    <s v="Portsea Surf Life Saving Club                     "/>
    <s v="Mt Levy Beach, Back Beach Road"/>
    <x v="362"/>
    <s v="3944"/>
    <s v="Mornington Peninsula"/>
    <s v="Portsea Surf Life Saving Club Limited "/>
  </r>
  <r>
    <n v="36113623"/>
    <x v="12"/>
    <s v="Quest Glen Waverley                               "/>
    <s v="353 Springvale Road   "/>
    <x v="64"/>
    <s v="3150"/>
    <s v="Monash"/>
    <s v="Glen Waverley Operations Pty Ltd "/>
  </r>
  <r>
    <n v="36113657"/>
    <x v="12"/>
    <s v="Tabcorp Park                                      "/>
    <s v="Part Of South West Corner Ferris Road &amp; Western Highway "/>
    <x v="334"/>
    <s v="3338"/>
    <s v="Melton"/>
    <s v="Hrv Management Limited "/>
  </r>
  <r>
    <n v="36113665"/>
    <x v="12"/>
    <s v="Brunswick Hockey Club                             "/>
    <s v="Brunswick Secondary College    47 Dawson Street "/>
    <x v="81"/>
    <s v="3056"/>
    <s v="Moreland"/>
    <s v="Brunswick Hockey Club Inc "/>
  </r>
  <r>
    <n v="36113673"/>
    <x v="12"/>
    <s v="Tabcorp Park                                      "/>
    <s v="2 Ferris Road    "/>
    <x v="334"/>
    <s v="3338"/>
    <s v="Melton"/>
    <s v="Hrv Management Limited "/>
  </r>
  <r>
    <n v="36113720"/>
    <x v="12"/>
    <s v="Hyde Park Wines                                   "/>
    <s v="8 Chapel Street  "/>
    <x v="22"/>
    <s v="3121"/>
    <s v="Yarra"/>
    <s v="Hyde Park Wines Pty Ltd "/>
  </r>
  <r>
    <n v="36113738"/>
    <x v="12"/>
    <s v="Green Olive At Red Hill                           "/>
    <s v="1180 Mornington Flinders Road "/>
    <x v="49"/>
    <s v="3937"/>
    <s v="Mornington Peninsula"/>
    <s v="O'Donoghue Gregory"/>
  </r>
  <r>
    <n v="36113801"/>
    <x v="12"/>
    <s v="Dosa Grill                                        "/>
    <s v="98 Doveton Avenue"/>
    <x v="275"/>
    <s v="3177"/>
    <s v="Casey"/>
    <s v="Mk Business Group Pty Ltd "/>
  </r>
  <r>
    <n v="36113835"/>
    <x v="12"/>
    <s v="Weedram                                           "/>
    <s v="220 Alma Road    "/>
    <x v="359"/>
    <s v="3759"/>
    <s v="Maroondah"/>
    <s v="Weedram Pty Ltd "/>
  </r>
  <r>
    <n v="36113932"/>
    <x v="12"/>
    <s v="Tolarno Boutique Hotel                            "/>
    <s v="42 Fitzroy Street"/>
    <x v="132"/>
    <s v="3182"/>
    <s v="Port Phillip"/>
    <s v="St Kilda One Hotel Pty Ltd "/>
  </r>
  <r>
    <n v="36114077"/>
    <x v="12"/>
    <s v="Season'S Heritage Melbourne                       "/>
    <s v="572 St Kilda Road"/>
    <x v="491"/>
    <s v="3004"/>
    <s v="Port Phillip"/>
    <s v="Seasons Heritage Melbourne Pty Ltd "/>
  </r>
  <r>
    <n v="36114093"/>
    <x v="12"/>
    <s v="Upper Yarra Angling Club                          "/>
    <s v="Blake Street"/>
    <x v="307"/>
    <s v="3797"/>
    <s v="Yarra Ranges"/>
    <s v="Upper Yarra Angling Club Inc. "/>
  </r>
  <r>
    <n v="36114108"/>
    <x v="12"/>
    <s v="Walter Galt Committee Of Management               "/>
    <s v="Walter Galt Reserve    Corner Davey &amp; Victoria Streets    "/>
    <x v="150"/>
    <s v="3195"/>
    <s v="Kingston"/>
    <s v="Walter Galt Committee Of Management Inc "/>
  </r>
  <r>
    <n v="36114158"/>
    <x v="12"/>
    <s v="Flinders Golf Club                                "/>
    <s v="Bass Street "/>
    <x v="32"/>
    <s v="3929"/>
    <s v="Mornington Peninsula"/>
    <s v="Flinders Golf Club Inc "/>
  </r>
  <r>
    <n v="36114213"/>
    <x v="12"/>
    <s v="Cocktails By Design                               "/>
    <s v="Unit 5 1-5 Dobell Dr  "/>
    <x v="283"/>
    <s v="3196"/>
    <s v="Kingston"/>
    <s v="Warner Deon Trevor"/>
  </r>
  <r>
    <n v="36114247"/>
    <x v="12"/>
    <s v="Knox Basketball                                   "/>
    <s v="Park Crescent    "/>
    <x v="109"/>
    <s v="3155"/>
    <s v="Knox"/>
    <s v="Knox Basketball Inc "/>
  </r>
  <r>
    <n v="36114263"/>
    <x v="12"/>
    <s v="Alfred'S Homestead                                "/>
    <s v="420 Ringwood-Warrandyte Road  "/>
    <x v="498"/>
    <s v="3134"/>
    <s v="Manningham"/>
    <s v="Falcone William"/>
  </r>
  <r>
    <n v="36114271"/>
    <x v="12"/>
    <s v="Mercure Melbourne Therry Street                   "/>
    <s v="43 Therry Street "/>
    <x v="26"/>
    <s v="3000"/>
    <s v="Melbourne"/>
    <s v="Oz Property Group (Holdings) Pty Ltd "/>
  </r>
  <r>
    <n v="36114302"/>
    <x v="12"/>
    <s v="Wantirna Club                                     "/>
    <s v="350 Stud Road    "/>
    <x v="129"/>
    <s v="3152"/>
    <s v="Knox"/>
    <s v="Richmond Football Club Limited "/>
  </r>
  <r>
    <n v="36114459"/>
    <x v="12"/>
    <s v="Sunbury United Rugby League Club                  "/>
    <s v="Langama Park Mitchells Lane   "/>
    <x v="99"/>
    <s v="3429"/>
    <s v="Hume"/>
    <s v="Sunbury United Rugby League Club Inc. "/>
  </r>
  <r>
    <n v="36114491"/>
    <x v="12"/>
    <s v="Napa Valley Wine                                  "/>
    <s v="48 Rockley Road  "/>
    <x v="293"/>
    <s v="3141"/>
    <s v="Stonnington"/>
    <s v="Napa Valley Wine Pty Ltd "/>
  </r>
  <r>
    <n v="36114548"/>
    <x v="12"/>
    <s v="Atlantic Group Catering                           "/>
    <s v="Administration Office - Tenancy T15 Shed 9, 161 Harbour Esplanade "/>
    <x v="239"/>
    <s v="3008"/>
    <s v="Melbourne"/>
    <s v="Atlantic Group Hospitality Pty Ltd "/>
  </r>
  <r>
    <n v="36114564"/>
    <x v="12"/>
    <s v="Box Hill North Football Club                      "/>
    <s v="Elgar Park Pavillion   653-661 Elgar Road    "/>
    <x v="570"/>
    <s v="3129"/>
    <s v="Whitehorse"/>
    <s v="Box Hill North Football Club Inc "/>
  </r>
  <r>
    <n v="36114695"/>
    <x v="12"/>
    <s v="Winestar                                          "/>
    <s v="13 Mcgregors Drive    "/>
    <x v="243"/>
    <s v="3042"/>
    <s v="Brimbank"/>
    <s v="Winestar Pty Ltd "/>
  </r>
  <r>
    <n v="36114742"/>
    <x v="12"/>
    <s v="Pines Cricket Club                                "/>
    <s v="Eric Bell Reserve 28R Forest Drive "/>
    <x v="166"/>
    <s v="3200"/>
    <s v="Frankston"/>
    <s v="Pines Cricket Club Inc "/>
  </r>
  <r>
    <n v="36114750"/>
    <x v="12"/>
    <s v=""/>
    <s v="189 Hotham Street"/>
    <x v="217"/>
    <s v="3002"/>
    <s v="Melbourne"/>
    <s v="Elliott Mark"/>
  </r>
  <r>
    <n v="36114807"/>
    <x v="12"/>
    <s v="Bird On A Wire Wines                              "/>
    <s v="51 Symon Street  "/>
    <x v="83"/>
    <s v="3777"/>
    <s v="Yarra Ranges"/>
    <s v="Bird On A Wire Wines Pty Ltd "/>
  </r>
  <r>
    <n v="36115023"/>
    <x v="12"/>
    <s v="The Mobile Catering Company                       "/>
    <s v="101-103 Rodeo Drive   "/>
    <x v="474"/>
    <s v="3175"/>
    <s v="Greater Dandenong"/>
    <s v="Mobile Catering Pty Ltd "/>
  </r>
  <r>
    <n v="36115112"/>
    <x v="12"/>
    <s v="Thick As Thieves Wines                            "/>
    <s v="355 Healesville-Kooweerup Rd  "/>
    <x v="575"/>
    <s v="3777"/>
    <s v="Yarra Ranges"/>
    <s v="Bradford Christian Syd"/>
  </r>
  <r>
    <n v="36115219"/>
    <x v="12"/>
    <s v="Fairpark Football Club                            "/>
    <s v="Cnr Park Boulevard And Manuka Drive"/>
    <x v="59"/>
    <s v="3156"/>
    <s v="Knox"/>
    <s v="Fairpark Football Club Inc "/>
  </r>
  <r>
    <n v="36115277"/>
    <x v="12"/>
    <s v="Travelodge Hotel Melbourne Southbank              "/>
    <s v="9 Riverside Quay  Cnr Southgate Avenue  "/>
    <x v="340"/>
    <s v="3006"/>
    <s v="Melbourne"/>
    <s v="Value Lodging Pty Ltd "/>
  </r>
  <r>
    <n v="36115285"/>
    <x v="12"/>
    <s v="Airport West Football Club                        "/>
    <s v="Hansen Reserve   "/>
    <x v="276"/>
    <s v="3042"/>
    <s v="Moonee Valley"/>
    <s v="Airport West Football Club Inc "/>
  </r>
  <r>
    <n v="36115316"/>
    <x v="12"/>
    <s v="First Class Hampers                               "/>
    <s v="Factory 14   22-24 Bond Street"/>
    <x v="280"/>
    <s v="3195"/>
    <s v="Kingston"/>
    <s v="First Class Hampers Pty Ltd "/>
  </r>
  <r>
    <n v="36115324"/>
    <x v="12"/>
    <s v="West Coburg Cricket Club                          "/>
    <s v="Shore Reserve, Mckeon Avenue  "/>
    <x v="338"/>
    <s v="3044"/>
    <s v="Moreland"/>
    <s v="West Coburg Cricket Club Inc "/>
  </r>
  <r>
    <n v="36115366"/>
    <x v="12"/>
    <s v="Sorrento On The Park &amp; Sorrento On The Hill       "/>
    <s v="7-15 Hotham Road  &amp; 5 Cooper Grove "/>
    <x v="222"/>
    <s v="3943"/>
    <s v="Mornington Peninsula"/>
    <s v="Hotel Sorrento Pty Ltd "/>
  </r>
  <r>
    <n v="36115374"/>
    <x v="12"/>
    <s v="Carrum Surf Life Saving Club                      "/>
    <s v="Johnsons Foreshore Reserve15 Old Post Office Lane  "/>
    <x v="285"/>
    <s v="3197"/>
    <s v="Kingston"/>
    <s v="Carrum Surf Life Saving Club Inc "/>
  </r>
  <r>
    <n v="36115405"/>
    <x v="12"/>
    <s v="Raw Materials                                     "/>
    <s v="138 Cowper Street"/>
    <x v="108"/>
    <s v="3011"/>
    <s v="Maribyrnong"/>
    <s v="Raw Materials Pty Ltd "/>
  </r>
  <r>
    <n v="36115489"/>
    <x v="12"/>
    <s v="Plum Catering                                     "/>
    <s v="29 Bendigo Street"/>
    <x v="22"/>
    <s v="3121"/>
    <s v="Yarra"/>
    <s v="Plum Hospitality Group Pty Ltd "/>
  </r>
  <r>
    <n v="36115497"/>
    <x v="12"/>
    <s v="Pan-Argoliki Philanthropic Brotherhood &quot;To Palamid"/>
    <s v="65-67 Warrigal Road   "/>
    <x v="393"/>
    <s v="3166"/>
    <s v="Monash"/>
    <s v="Pan-Argoliki Philanthropic Brotherhood &quot;To Palamidi&quot; Inc "/>
  </r>
  <r>
    <n v="36115536"/>
    <x v="12"/>
    <s v="The Cullen Hotel                                  "/>
    <s v="Residential Hotel Suites, Part Of Basement AndLevels 1-6, 162-164 Commercial Road"/>
    <x v="122"/>
    <s v="3181"/>
    <s v="Stonnington"/>
    <s v="As Hotel Ii Pty Ltd "/>
  </r>
  <r>
    <n v="36115544"/>
    <x v="12"/>
    <s v=""/>
    <s v="162 Kerr Street  "/>
    <x v="15"/>
    <s v="3065"/>
    <s v="Yarra"/>
    <s v="Calabria Simon"/>
  </r>
  <r>
    <n v="36115578"/>
    <x v="12"/>
    <s v="Bayswater Strikers Soccer Club Inc                "/>
    <s v="Guy Turner ReserveAmber Court "/>
    <x v="162"/>
    <s v="3153"/>
    <s v="Knox"/>
    <s v="Bayswater Strikers Soccer Club Inc "/>
  </r>
  <r>
    <n v="36115594"/>
    <x v="12"/>
    <s v="Specialty Press Wine Co                           "/>
    <s v="14 Buxton Court North "/>
    <x v="576"/>
    <s v="3930"/>
    <s v="Mornington Peninsula"/>
    <s v="Mckay Euan"/>
  </r>
  <r>
    <n v="36115633"/>
    <x v="12"/>
    <s v="Glenaroua Wine Company                            "/>
    <s v="86 Wilson Street "/>
    <x v="81"/>
    <s v="3056"/>
    <s v="Moreland"/>
    <s v="Warn Lisa"/>
  </r>
  <r>
    <n v="36115641"/>
    <x v="12"/>
    <s v="Fabulous Catering                                 "/>
    <s v="100 Rokeby St    "/>
    <x v="125"/>
    <s v="3066"/>
    <s v="Yarra"/>
    <s v="Fabulous Catering Pty Ltd "/>
  </r>
  <r>
    <n v="36115659"/>
    <x v="12"/>
    <s v="Keysborough Golf Club Inc                         "/>
    <s v="55 Hutton Road   "/>
    <x v="50"/>
    <s v="3173"/>
    <s v="Greater Dandenong"/>
    <s v="Keysborough Golf Club Inc "/>
  </r>
  <r>
    <n v="36115722"/>
    <x v="12"/>
    <s v="Winetrust                                         "/>
    <s v="5 O'Loughlan Street   "/>
    <x v="58"/>
    <s v="3204"/>
    <s v="Glen Eira"/>
    <s v="One Plus One Wine Pty Ltd "/>
  </r>
  <r>
    <n v="36115748"/>
    <x v="12"/>
    <s v="Fourth Wave Wine Partners                         "/>
    <s v="27 Woodstock Road"/>
    <x v="141"/>
    <s v="3149"/>
    <s v="Monash"/>
    <s v="Fourth Wave Wine Partners Pty Ltd "/>
  </r>
  <r>
    <n v="36115764"/>
    <x v="12"/>
    <s v=""/>
    <s v="104 Frawley Road "/>
    <x v="128"/>
    <s v="3803"/>
    <s v="Casey"/>
    <s v="Withers Janet Lee-Anne"/>
  </r>
  <r>
    <n v="36115803"/>
    <x v="12"/>
    <s v="Northern District Softball Association            "/>
    <s v="Mill Park Reserve Morang Drive"/>
    <x v="63"/>
    <s v="3082"/>
    <s v="Whittlesea"/>
    <s v="Northern District Softball Association Inc "/>
  </r>
  <r>
    <n v="36115829"/>
    <x v="12"/>
    <s v="Rowville Football Club                            "/>
    <s v="Seebeck Oval Stud Road   "/>
    <x v="297"/>
    <s v="3178"/>
    <s v="Knox"/>
    <s v="Rowville Football Club Inc "/>
  </r>
  <r>
    <n v="36115837"/>
    <x v="12"/>
    <s v="Winose                                            "/>
    <s v="45 Grange Road   "/>
    <x v="16"/>
    <s v="3191"/>
    <s v="Bayside"/>
    <s v="Moondarra Winery Pty Ltd "/>
  </r>
  <r>
    <n v="36115895"/>
    <x v="12"/>
    <s v="Cream At Sassafras                                "/>
    <s v="Shop 3/372 Mount Dandenong Tourist Road "/>
    <x v="331"/>
    <s v="3787"/>
    <s v="Yarra Ranges"/>
    <s v="Khor Leenah"/>
  </r>
  <r>
    <n v="36116029"/>
    <x v="12"/>
    <s v="West Beach Catering                               "/>
    <s v="1/326 Beaconsfield Parade"/>
    <x v="521"/>
    <s v="3182"/>
    <s v="Port Phillip"/>
    <s v="Van Der Sluys Ivor William"/>
  </r>
  <r>
    <n v="36116053"/>
    <x v="12"/>
    <s v="Hyland Wines                                      "/>
    <s v="Level 9 456 Lonsdale St  "/>
    <x v="26"/>
    <s v="3000"/>
    <s v="Melbourne"/>
    <s v="Hyland Wines Pty Ltd "/>
  </r>
  <r>
    <n v="36116079"/>
    <x v="12"/>
    <s v="Six Wine Merchants                                "/>
    <s v="14 Melrose Drive "/>
    <x v="41"/>
    <s v="3934"/>
    <s v="Mornington Peninsula"/>
    <s v="Six Wine Merchants Pty Ltd "/>
  </r>
  <r>
    <n v="36116134"/>
    <x v="12"/>
    <s v="Aussie Farmers Direct                             "/>
    <s v="50-54 Clayton Road    "/>
    <x v="102"/>
    <s v="3168"/>
    <s v="Monash"/>
    <s v="Stay In Bed Milk And Bread Pty Ltd "/>
  </r>
  <r>
    <n v="36116176"/>
    <x v="12"/>
    <s v="Monte Lauro Social Club ( Buccheri)               "/>
    <s v="235 Victoria Street   "/>
    <x v="186"/>
    <s v="3055"/>
    <s v="Moreland"/>
    <s v="Monte Lauro Social Club ( Buccheri) Limited "/>
  </r>
  <r>
    <n v="36116184"/>
    <x v="12"/>
    <s v="C G C Trading Pty Ltd                             "/>
    <s v="45 Border Dr"/>
    <x v="12"/>
    <s v="3033"/>
    <s v="Moonee Valley"/>
    <s v="C G C Trading Pty Ltd "/>
  </r>
  <r>
    <n v="36116192"/>
    <x v="12"/>
    <s v="Yarra Valley Trading                              "/>
    <s v="100 The Gateway  "/>
    <x v="9"/>
    <s v="3140"/>
    <s v="Yarra Ranges"/>
    <s v="Williamson Roger James"/>
  </r>
  <r>
    <n v="36116231"/>
    <x v="12"/>
    <s v="Atika Wines                                       "/>
    <s v="150 Long Gully Road   "/>
    <x v="83"/>
    <s v="3777"/>
    <s v="Yarra Ranges"/>
    <s v="Taylor Phillip"/>
  </r>
  <r>
    <n v="36116281"/>
    <x v="12"/>
    <s v="Onannon Wines                                     "/>
    <s v="200 Gwenmarlin Road   "/>
    <x v="32"/>
    <s v="3929"/>
    <s v="Mornington Peninsula"/>
    <s v="Hermann Kasper"/>
  </r>
  <r>
    <n v="36116304"/>
    <x v="12"/>
    <s v="Frankston Homing Club                             "/>
    <s v="Nursery Avenue   "/>
    <x v="24"/>
    <s v="3199"/>
    <s v="Frankston"/>
    <s v="Frankston Homing Club Inc "/>
  </r>
  <r>
    <n v="36116451"/>
    <x v="12"/>
    <s v="The Red Wine Shop                                 "/>
    <s v="Kennards Wine Storage  Unit 1030, 324-328 Hoddle Street   "/>
    <x v="261"/>
    <s v="3067"/>
    <s v="Yarra"/>
    <s v="J.H. &amp; P.J. Wine Holdings Pty Ltd "/>
  </r>
  <r>
    <n v="36116477"/>
    <x v="12"/>
    <s v="King Valley Wines                                 "/>
    <s v="1 Whitty Lane    "/>
    <x v="577"/>
    <s v="3733"/>
    <s v="Moreland"/>
    <s v="King Valley Wines Pty. Ltd. "/>
  </r>
  <r>
    <n v="36116524"/>
    <x v="12"/>
    <s v="Rivergum Cricket Club                             "/>
    <s v="Kelynack Reserve  Azalea Avenue    "/>
    <x v="63"/>
    <s v="3082"/>
    <s v="Whittlesea"/>
    <s v="Rivergum Cricket Club Inc "/>
  </r>
  <r>
    <n v="36116566"/>
    <x v="12"/>
    <s v="City Of Melbourne Bowls Club                      "/>
    <s v="Flagstaff Gardens Dudley Street    "/>
    <x v="267"/>
    <s v="3003"/>
    <s v="Melbourne"/>
    <s v="City Of Melbourne Bowls Club Inc "/>
  </r>
  <r>
    <n v="36116574"/>
    <x v="12"/>
    <s v="Beer-Wine-Online                                  "/>
    <s v="34 Nelson Street "/>
    <x v="33"/>
    <s v="3189"/>
    <s v="Kingston"/>
    <s v="Beach Road Enterprises Pty Ltd "/>
  </r>
  <r>
    <n v="36116689"/>
    <x v="12"/>
    <s v="Gunbower United Cricket Club                      "/>
    <s v="Northern Pavilion, Fawkner ParkOff Toorak Road, "/>
    <x v="293"/>
    <s v="3141"/>
    <s v="Melbourne"/>
    <s v="Gunbower United Cricket Club Inc "/>
  </r>
  <r>
    <n v="36116702"/>
    <x v="12"/>
    <s v=""/>
    <s v="209 Sandy Road   "/>
    <x v="379"/>
    <s v="3939"/>
    <s v="Mornington Peninsula"/>
    <s v="Golf Services Management Pty Ltd "/>
  </r>
  <r>
    <n v="36116710"/>
    <x v="12"/>
    <s v="Gainsbridge                                       "/>
    <s v="C/- Administration Office, Gainsbridge Pty Ltd12 Cliff Street  "/>
    <x v="293"/>
    <s v="3141"/>
    <s v="Stonnington"/>
    <s v="Gainsbridge Pty Ltd "/>
  </r>
  <r>
    <n v="36116728"/>
    <x v="12"/>
    <s v="Spice Bazaar                                      "/>
    <s v="79 Victoria Street    "/>
    <x v="60"/>
    <s v="3011"/>
    <s v="Maribyrnong"/>
    <s v="Rowe Jill"/>
  </r>
  <r>
    <n v="36116752"/>
    <x v="12"/>
    <s v="Blue Hills Rise                                   "/>
    <s v="240 Berwick Cranbourne Road   "/>
    <x v="475"/>
    <s v="3977"/>
    <s v="Casey"/>
    <s v="Blue Hills Residences Pty Ltd "/>
  </r>
  <r>
    <n v="36116760"/>
    <x v="12"/>
    <s v="South Yarra Soccer Club                           "/>
    <s v="South Pavillion, Fawkner Park  24-88 Commercial Road "/>
    <x v="293"/>
    <s v="3141"/>
    <s v="Melbourne"/>
    <s v="South Yarra Soccer Club Inc "/>
  </r>
  <r>
    <n v="36116786"/>
    <x v="12"/>
    <s v="Frankston - Australia Clay Target Club            "/>
    <s v="123 Rossiter Raod"/>
    <x v="187"/>
    <s v="3201"/>
    <s v="Frankston"/>
    <s v="Frankston - Australia Clay Target Club Inc "/>
  </r>
  <r>
    <n v="36116794"/>
    <x v="12"/>
    <s v="Italian Senior Citizen'S Club Of Preston          "/>
    <s v="85 David Street  "/>
    <x v="71"/>
    <s v="3072"/>
    <s v="Darebin"/>
    <s v="Italian Senior Citizen'S Club Of Preston Inc "/>
  </r>
  <r>
    <n v="36116817"/>
    <x v="12"/>
    <s v="Blue Danube &amp; Association Of Southern Hungarians  "/>
    <s v="185 Chapel Road  "/>
    <x v="50"/>
    <s v="3173"/>
    <s v="Greater Dandenong"/>
    <s v="Blue Danube &amp; Association Of Southern Hungarians Inc "/>
  </r>
  <r>
    <n v="36116825"/>
    <x v="12"/>
    <s v="Soumah                                            "/>
    <s v="160 Skye Road    "/>
    <x v="502"/>
    <s v="3770"/>
    <s v="Yarra Ranges"/>
    <s v="Soumah Pty Ltd "/>
  </r>
  <r>
    <n v="36116922"/>
    <x v="12"/>
    <s v="Caroline Springs Cricket Club                     "/>
    <s v="Town Centre Recreactional Reserve   The Parade  "/>
    <x v="254"/>
    <s v="3023"/>
    <s v="Melton"/>
    <s v="Caroline Springs Cricket Club Inc "/>
  </r>
  <r>
    <n v="36116930"/>
    <x v="12"/>
    <s v="Urban Entertaining                                "/>
    <s v="11 Redcourt Avenue    "/>
    <x v="344"/>
    <s v="3143"/>
    <s v="Stonnington"/>
    <s v="Baby Domains Pty Ltd "/>
  </r>
  <r>
    <n v="36117106"/>
    <x v="12"/>
    <s v="Artevino                                          "/>
    <s v="2-4 Barrington Avenue "/>
    <x v="82"/>
    <s v="3101"/>
    <s v="Boroondara"/>
    <s v="Greenberg7 Pty Ltd "/>
  </r>
  <r>
    <n v="36117122"/>
    <x v="12"/>
    <s v=""/>
    <s v="Part Of 45 Mundy Road "/>
    <x v="99"/>
    <s v="3429"/>
    <s v="Hume"/>
    <s v="Glomics Asset Pty Ltd "/>
  </r>
  <r>
    <n v="36117130"/>
    <x v="12"/>
    <s v="The Fruit Box                                     "/>
    <s v="58-62 Bakehouse Road  "/>
    <x v="176"/>
    <s v="3031"/>
    <s v="Melbourne"/>
    <s v="Boxcorporate Pty Ltd "/>
  </r>
  <r>
    <n v="36117156"/>
    <x v="12"/>
    <s v="The Olsen Hotel                                   "/>
    <s v="Part Of 637-641 Chapel Street "/>
    <x v="293"/>
    <s v="3141"/>
    <s v="Stonnington"/>
    <s v="As Hotel I Pty Ltd "/>
  </r>
  <r>
    <n v="36117203"/>
    <x v="12"/>
    <s v="Village Greens                                    "/>
    <s v="Shop 5/2456 Warburton Highway "/>
    <x v="140"/>
    <s v="3797"/>
    <s v="Yarra Ranges"/>
    <s v="Victoria Z Pty Ltd "/>
  </r>
  <r>
    <n v="36117261"/>
    <x v="12"/>
    <s v="Centre For Contemporary Photography               "/>
    <s v="404 George Street"/>
    <x v="15"/>
    <s v="3065"/>
    <s v="Yarra"/>
    <s v="Centre For Contemporary Photography Inc "/>
  </r>
  <r>
    <n v="36117300"/>
    <x v="12"/>
    <s v="The Vintage Drivers' Club                         "/>
    <s v="Unit 8/41-49 Norcal Road "/>
    <x v="142"/>
    <s v="3131"/>
    <s v="Whitehorse"/>
    <s v="The Vintage Drivers' Club "/>
  </r>
  <r>
    <n v="36117368"/>
    <x v="12"/>
    <s v="Middle Park Bowl Club                             "/>
    <s v="Albert Park Reserve   "/>
    <x v="23"/>
    <s v="3206"/>
    <s v="Port Phillip"/>
    <s v="Middle Park Bowling Club Inc "/>
  </r>
  <r>
    <n v="36117384"/>
    <x v="12"/>
    <s v="Catch.Com.Au                                      "/>
    <s v="240-246 East Boundary Road    "/>
    <x v="123"/>
    <s v="3165"/>
    <s v="Glen Eira"/>
    <s v="Catch.Com.Au Pty Ltd "/>
  </r>
  <r>
    <n v="36117504"/>
    <x v="12"/>
    <s v="Mattara Wines                                     "/>
    <s v="2B Vernon Street "/>
    <x v="155"/>
    <s v="3187"/>
    <s v="Bayside"/>
    <s v="Campbell Tara"/>
  </r>
  <r>
    <n v="36117538"/>
    <x v="12"/>
    <s v="Waterford Park Residents Association              "/>
    <s v="Waterford Park Retirement Village   10 Waterford Park Avenue "/>
    <x v="90"/>
    <s v="3180"/>
    <s v="Knox"/>
    <s v="Waterford Park Residents Association Inc "/>
  </r>
  <r>
    <n v="36117562"/>
    <x v="12"/>
    <s v="Doncaster Bowling Club                            "/>
    <s v="J.J. Tully Drive "/>
    <x v="116"/>
    <s v="3108"/>
    <s v="Manningham"/>
    <s v="Doncaster Bowling Club "/>
  </r>
  <r>
    <n v="36117685"/>
    <x v="12"/>
    <s v="Bruno'S Catering                                  "/>
    <s v="33 Johnson Street"/>
    <x v="145"/>
    <s v="3121"/>
    <s v="Yarra"/>
    <s v="Pipolo Bruno"/>
  </r>
  <r>
    <n v="36117693"/>
    <x v="12"/>
    <s v="Sunbury Softball Club                             "/>
    <s v="155 Lancefield Road   "/>
    <x v="99"/>
    <s v="3429"/>
    <s v="Hume"/>
    <s v="Sunbury Softball Club Inc "/>
  </r>
  <r>
    <n v="36117732"/>
    <x v="12"/>
    <s v="Trembath &amp; Taylor                                 "/>
    <s v="110 Endeavour Way"/>
    <x v="242"/>
    <s v="3020"/>
    <s v="Brimbank"/>
    <s v="Trembath &amp; Taylor Pty Ltd "/>
  </r>
  <r>
    <n v="36117805"/>
    <x v="12"/>
    <s v="St. David'S Cricket Club                          "/>
    <s v="Donvale Reserve   Mitcham Road"/>
    <x v="578"/>
    <s v="3109"/>
    <s v="Manningham"/>
    <s v="St David'S Cricket Club Inc. "/>
  </r>
  <r>
    <n v="36117847"/>
    <x v="12"/>
    <s v="Olinda Ferny Creek Football Netball Club          "/>
    <s v="71-73 Olinda-Monbulk Road"/>
    <x v="138"/>
    <s v="3788"/>
    <s v="Yarra Ranges"/>
    <s v="Olinda Ferny Creek Football Netball Club Inc "/>
  </r>
  <r>
    <n v="36117871"/>
    <x v="12"/>
    <s v="South Yarra Football Netball Club                 "/>
    <s v="Fritsch Holzer Reserve 120-122 Camberwell Road  "/>
    <x v="364"/>
    <s v="3123"/>
    <s v="Boroondara"/>
    <s v="South Yarra Football Netball Club Inc "/>
  </r>
  <r>
    <n v="36117994"/>
    <x v="12"/>
    <s v="Oakwood Wines                                     "/>
    <s v="27 Clunies Ross Crescent "/>
    <x v="295"/>
    <s v="3170"/>
    <s v="Monash"/>
    <s v="Jacobs Kevin Tasman"/>
  </r>
  <r>
    <n v="36118005"/>
    <x v="12"/>
    <s v="Pines Football Netball Club                       "/>
    <s v="Corner Forest Drive AndMessmate Street  "/>
    <x v="166"/>
    <s v="3200"/>
    <s v="Frankston"/>
    <s v="Pines Football Netball Club Inc. "/>
  </r>
  <r>
    <n v="36118039"/>
    <x v="12"/>
    <s v="Firestone Pizza                                   "/>
    <s v="Shop 2, 472-486 Waverley Road "/>
    <x v="136"/>
    <s v="3145"/>
    <s v="Stonnington"/>
    <s v="Nysa Enterprises Pty Ltd "/>
  </r>
  <r>
    <n v="36118047"/>
    <x v="12"/>
    <s v="Hawthorn Amateur Football Club                    "/>
    <s v="Rathmines Road Reserve Rathmines Road   "/>
    <x v="364"/>
    <s v="3123"/>
    <s v="Boroondara"/>
    <s v="Hawthorn Amateur Football Club Inc "/>
  </r>
  <r>
    <n v="36118136"/>
    <x v="12"/>
    <s v="Long Island Village Services Association          "/>
    <s v="1-3 Overton Road "/>
    <x v="158"/>
    <s v="3198"/>
    <s v="Frankston"/>
    <s v="Long Island Village Services Association Inc. "/>
  </r>
  <r>
    <n v="36118152"/>
    <x v="12"/>
    <s v="Sandy By The Bay                                  "/>
    <s v="Trevor Barker Beach Oval  Beach Road  "/>
    <x v="16"/>
    <s v="3191"/>
    <s v="Bayside"/>
    <s v="Sandringham Football Club Inc. "/>
  </r>
  <r>
    <n v="36118194"/>
    <x v="12"/>
    <s v="Skye United Fc                                    "/>
    <s v="555 Ballarto Road"/>
    <x v="493"/>
    <s v="3977"/>
    <s v="Frankston"/>
    <s v="Skye United Fc Inc "/>
  </r>
  <r>
    <n v="36118233"/>
    <x v="12"/>
    <s v="South Springvale Soccer Club                      "/>
    <s v="Warner Reserve    Flynn Street"/>
    <x v="38"/>
    <s v="3171"/>
    <s v="Greater Dandenong"/>
    <s v="South Springvale Soccer Club Inc "/>
  </r>
  <r>
    <n v="36118306"/>
    <x v="12"/>
    <s v="Marshalls Vineyard                                "/>
    <s v="325 Tucks Road   "/>
    <x v="517"/>
    <s v="3916"/>
    <s v="Mornington Peninsula"/>
    <s v="Phantom Nominees Pty Ltd "/>
  </r>
  <r>
    <n v="36118356"/>
    <x v="12"/>
    <s v=""/>
    <s v="6 George Road    "/>
    <x v="83"/>
    <s v="3777"/>
    <s v="Yarra Ranges"/>
    <s v="Thomas Irrigation Pty Ltd "/>
  </r>
  <r>
    <n v="36118364"/>
    <x v="12"/>
    <s v="Rosanna Soccer Club                               "/>
    <s v="Yallambie Park    Kardinia Drive   "/>
    <x v="52"/>
    <s v="3085"/>
    <s v="Banyule"/>
    <s v="Rosanna Soccer Club Inc "/>
  </r>
  <r>
    <n v="36118429"/>
    <x v="12"/>
    <s v="Cnk Food Design                                   "/>
    <s v="177 Victoria Avenue   "/>
    <x v="23"/>
    <s v="3206"/>
    <s v="Port Phillip"/>
    <s v="Cnk Food Design Pty Ltd "/>
  </r>
  <r>
    <n v="36118437"/>
    <x v="12"/>
    <s v="Dappled Wines                                     "/>
    <s v="Unit 11 83 Maroondah Highway  "/>
    <x v="83"/>
    <s v="3777"/>
    <s v="Yarra Ranges"/>
    <s v="Crinion Shaun Vincent"/>
  </r>
  <r>
    <n v="36118487"/>
    <x v="12"/>
    <s v="Greenvale Sport And Game Fishing Club Inc         "/>
    <s v="Equistrian Centre Section Road"/>
    <x v="0"/>
    <s v="3059"/>
    <s v="Hume"/>
    <s v="The Greenvale Sport And Game Fishing Club Inc. "/>
  </r>
  <r>
    <n v="36118495"/>
    <x v="12"/>
    <s v="Asylum Seeker Resource Centre                     "/>
    <s v="214-218 Nicholson Street "/>
    <x v="108"/>
    <s v="3011"/>
    <s v="Melbourne"/>
    <s v="Asylum Seeker Resource Centre Inc "/>
  </r>
  <r>
    <n v="36118518"/>
    <x v="12"/>
    <s v="Templestowe Sports Club                           "/>
    <s v="Templestowe Reserve    Porter Street    "/>
    <x v="53"/>
    <s v="3106"/>
    <s v="Manningham"/>
    <s v="Templestowe Sports Club Inc "/>
  </r>
  <r>
    <n v="36118534"/>
    <x v="12"/>
    <s v="Waverley Bridge Club                              "/>
    <s v="Electra Community Centre  Rear 21A Electra Avenue  "/>
    <x v="124"/>
    <s v="3147"/>
    <s v="Monash"/>
    <s v="Waverley Bridge Club Inc "/>
  </r>
  <r>
    <n v="36118576"/>
    <x v="12"/>
    <s v="Swords Wines                                      "/>
    <s v="Stall 73 South Melbourne MarketCnr Cecil &amp; Coventry Street   "/>
    <x v="197"/>
    <s v="3205"/>
    <s v="Port Phillip"/>
    <s v="Swords Wines Pty Ltd "/>
  </r>
  <r>
    <n v="36118584"/>
    <x v="12"/>
    <s v="Swords Wines                                      "/>
    <s v="Shop 47-50 Dairy Produce Section    Queen Victoria Market "/>
    <x v="26"/>
    <s v="3000"/>
    <s v="Melbourne"/>
    <s v="Swords Wines Pty Ltd "/>
  </r>
  <r>
    <n v="36118607"/>
    <x v="12"/>
    <s v="Daiquiri King                                     "/>
    <s v="28 Trade Park Drive   "/>
    <x v="118"/>
    <s v="3043"/>
    <s v="Hume"/>
    <s v="Daiquiri King Melbourne Pty Ltd "/>
  </r>
  <r>
    <n v="36118631"/>
    <x v="12"/>
    <s v="Old Scotch Soccer Club                            "/>
    <s v="458 Glenferrie Road   "/>
    <x v="10"/>
    <s v="3122"/>
    <s v="Boroondara"/>
    <s v="Old Scotch Soccer Club Inc "/>
  </r>
  <r>
    <n v="36118657"/>
    <x v="12"/>
    <s v="Mornington Bowling Club                           "/>
    <s v="765A Esplanade   "/>
    <x v="68"/>
    <s v="3931"/>
    <s v="Mornington Peninsula"/>
    <s v="Mornington Bowling Club Inc "/>
  </r>
  <r>
    <n v="36118762"/>
    <x v="12"/>
    <s v="Sodexo Australia                                  "/>
    <s v="Levels 8 &amp; 9 607 St Kilda Road"/>
    <x v="26"/>
    <s v="3004"/>
    <s v="Port Phillip"/>
    <s v="Sodexo Australia Pty Limited "/>
  </r>
  <r>
    <n v="36118770"/>
    <x v="12"/>
    <s v="La Parisienne Pates And Gourmet Foods             "/>
    <s v="15 Toorak Road   "/>
    <x v="244"/>
    <s v="3142"/>
    <s v="Stonnington"/>
    <s v="Langlois Stephane"/>
  </r>
  <r>
    <n v="36118801"/>
    <x v="12"/>
    <s v="Prahran Rsl Sub Branch                            "/>
    <s v="301 High Street  "/>
    <x v="122"/>
    <s v="3181"/>
    <s v="Stonnington"/>
    <s v="Prahran Rsl Sub-Branch Inc "/>
  </r>
  <r>
    <n v="36118835"/>
    <x v="12"/>
    <s v=""/>
    <s v="9 Bendale Court  "/>
    <x v="63"/>
    <s v="3082"/>
    <s v="Whittlesea"/>
    <s v="Caruana Paul"/>
  </r>
  <r>
    <n v="36118893"/>
    <x v="12"/>
    <s v="Ibev Global                                       "/>
    <s v="9/89 Neerim Road "/>
    <x v="159"/>
    <s v="3163"/>
    <s v="Glen Eira"/>
    <s v="Ibev Global Pty Ltd "/>
  </r>
  <r>
    <n v="36118916"/>
    <x v="12"/>
    <s v="Royal Park Golf Club                              "/>
    <s v="11 Old Poplar Road    "/>
    <x v="88"/>
    <s v="3052"/>
    <s v="Melbourne"/>
    <s v="Royal Park Golf Club Inc "/>
  </r>
  <r>
    <n v="36118966"/>
    <x v="12"/>
    <s v="St Kevin'S Old Boys Football Club                 "/>
    <s v="T.H. King Reserve 1650 High Street "/>
    <x v="75"/>
    <s v="3146"/>
    <s v="Stonnington"/>
    <s v="St Kevin'S Old Boys Football Club Inc. "/>
  </r>
  <r>
    <n v="36118990"/>
    <x v="12"/>
    <s v="Viscosity                                         "/>
    <s v="2093 Malvern Road"/>
    <x v="136"/>
    <s v="3145"/>
    <s v="Port Phillip"/>
    <s v="Viscosity Pty Ltd "/>
  </r>
  <r>
    <n v="36119001"/>
    <x v="12"/>
    <s v="Bessa                                             "/>
    <s v="57 Kooyong Road  "/>
    <x v="1"/>
    <s v="3161"/>
    <s v="Glen Eira"/>
    <s v="Zaitman Harry Leon"/>
  </r>
  <r>
    <n v="36119043"/>
    <x v="12"/>
    <s v="City Of Heidelberg Bowling Club                   "/>
    <s v="4-8 Stradbroke Avenue "/>
    <x v="248"/>
    <s v="3084"/>
    <s v="Banyule"/>
    <s v="City Of Heidelberg Bowling Club Inc "/>
  </r>
  <r>
    <n v="36119051"/>
    <x v="12"/>
    <s v="Diamond Valley Basketball Association             "/>
    <s v="Diamond Valley Sports &amp; Fitness44 Civic Drive   "/>
    <x v="66"/>
    <s v="3088"/>
    <s v="Nillumbik"/>
    <s v="Diamond Valley Basketball Association Inc "/>
  </r>
  <r>
    <n v="36119069"/>
    <x v="12"/>
    <s v="Go Vita Knox                                      "/>
    <s v="Shops 1061 And 1063    Knox City Shopping Centre"/>
    <x v="129"/>
    <s v="3152"/>
    <s v="Knox"/>
    <s v="The Health Shoppe Knox Pty Ltd "/>
  </r>
  <r>
    <n v="36119093"/>
    <x v="12"/>
    <s v="Old Paradians Cricket Club                        "/>
    <s v="Frank Mount Social RoomGarvey Oval Parade College, Plenty Road "/>
    <x v="54"/>
    <s v="3083"/>
    <s v="Banyule"/>
    <s v="Old Paradians Cricket Club Incorporated "/>
  </r>
  <r>
    <n v="36119108"/>
    <x v="12"/>
    <s v="Australian Gourmet Gifts                          "/>
    <s v="52 Hargreaves St "/>
    <x v="98"/>
    <s v="3166"/>
    <s v="Monash"/>
    <s v="Australian Gift Group Pty Ltd "/>
  </r>
  <r>
    <n v="36119124"/>
    <x v="12"/>
    <s v="Belford Produce                                   "/>
    <s v="253 Gulf Road    "/>
    <x v="7"/>
    <s v="3775"/>
    <s v="Yarra Ranges"/>
    <s v="Belford Thomas Edward"/>
  </r>
  <r>
    <n v="36119182"/>
    <x v="12"/>
    <s v="Nar Nar Goon Football Club                        "/>
    <s v="Spencer Street   "/>
    <x v="270"/>
    <s v="3812"/>
    <s v="Cardinia"/>
    <s v="Nar Nar Goon Football Club Inc "/>
  </r>
  <r>
    <n v="36119205"/>
    <x v="12"/>
    <s v="Diamond Creek Womens Football Club                "/>
    <s v="Plenty Park  Cnr Memorial Drive &amp; Yan Yean Road "/>
    <x v="76"/>
    <s v="3090"/>
    <s v="Nillumbik"/>
    <s v="Diamond Creek Womens Football Club Inc "/>
  </r>
  <r>
    <n v="36119328"/>
    <x v="12"/>
    <s v="Darebin Rsl Sub-Branch                            "/>
    <s v="402 Bell Street  "/>
    <x v="71"/>
    <s v="3072"/>
    <s v="Darebin"/>
    <s v="Darebin Rsl Sub-Branch Inc "/>
  </r>
  <r>
    <n v="36119344"/>
    <x v="12"/>
    <s v="Montrose Football Club                            "/>
    <s v="Montrose Recreation Reserve    Mount Dandenong Tourist Road  "/>
    <x v="56"/>
    <s v="3765"/>
    <s v="Yarra Ranges"/>
    <s v="Montrose Football Club Inc "/>
  </r>
  <r>
    <n v="36119352"/>
    <x v="12"/>
    <s v="Wedding Wine                                      "/>
    <s v="87 Bent Street   "/>
    <x v="55"/>
    <s v="3070"/>
    <s v="Darebin"/>
    <s v="Strudel Pty Ltd "/>
  </r>
  <r>
    <n v="36119360"/>
    <x v="12"/>
    <s v="Black Tie Catering                                "/>
    <s v="36 Old Warrandyte Road"/>
    <x v="189"/>
    <s v="3134"/>
    <s v="Maroondah"/>
    <s v="Black Tie Catering (Aust) Pty Ltd "/>
  </r>
  <r>
    <n v="36119409"/>
    <x v="12"/>
    <s v="Table &amp; Larder                                    "/>
    <s v="Factory 34   1 Commercial Road"/>
    <x v="39"/>
    <s v="3190"/>
    <s v="Kingston"/>
    <s v="Aureate Grange Pty Ltd "/>
  </r>
  <r>
    <n v="36119441"/>
    <x v="12"/>
    <s v="The Lime Catering Group                           "/>
    <s v="10 Kyora Parade  "/>
    <x v="2"/>
    <s v="3104"/>
    <s v="Boroondara"/>
    <s v="The Lime Catering Group Pty Ltd "/>
  </r>
  <r>
    <n v="36119514"/>
    <x v="12"/>
    <s v="Zen Beverages                                     "/>
    <s v="7 Macaulay Court "/>
    <x v="126"/>
    <s v="3095"/>
    <s v="Nillumbik"/>
    <s v="Zen Beverages Pty Ltd "/>
  </r>
  <r>
    <n v="36119522"/>
    <x v="12"/>
    <s v="Hudson'S Famous                                   "/>
    <s v="36 Duke Street   "/>
    <x v="261"/>
    <s v="3067"/>
    <s v="Yarra"/>
    <s v="Cafes International Pty Ltd "/>
  </r>
  <r>
    <n v="36119637"/>
    <x v="12"/>
    <s v="Wulla Wullock                                     "/>
    <s v="84 Strathalbyn Street "/>
    <x v="354"/>
    <s v="3102"/>
    <s v="Boroondara"/>
    <s v="Wulla Wullock Pty Ltd "/>
  </r>
  <r>
    <n v="36119645"/>
    <x v="12"/>
    <s v="Allora Springs                                    "/>
    <s v="7 Kimberley Road "/>
    <x v="474"/>
    <s v="3175"/>
    <s v="Greater Dandenong"/>
    <s v="Allora Springs Pty Ltd "/>
  </r>
  <r>
    <n v="36119653"/>
    <x v="12"/>
    <s v="Rosanna Golf Club                                 "/>
    <s v="54 Cleveland Avenue   "/>
    <x v="171"/>
    <s v="3093"/>
    <s v="Banyule"/>
    <s v="Rosanna Golf Club "/>
  </r>
  <r>
    <n v="36119661"/>
    <x v="12"/>
    <s v="Australian Wine Store                             "/>
    <s v="Administration Office  3 Errol Place    "/>
    <x v="168"/>
    <s v="3051"/>
    <s v="Melbourne"/>
    <s v="Australian Wine Store Pty Ltd "/>
  </r>
  <r>
    <n v="36119700"/>
    <x v="12"/>
    <s v="The Brighton On Bay                               "/>
    <s v="1 Asling Street  "/>
    <x v="84"/>
    <s v="3186"/>
    <s v="Bayside"/>
    <s v="One Asling Residents Association Inc "/>
  </r>
  <r>
    <n v="36119792"/>
    <x v="12"/>
    <s v="Melbourne University Cricket Club                 "/>
    <s v="University Of MelbourneThe Pavilion, Tin Alley  "/>
    <x v="88"/>
    <s v="3010"/>
    <s v="Melbourne"/>
    <s v="Melbourne University Cricket Club Inc. "/>
  </r>
  <r>
    <n v="36119807"/>
    <x v="12"/>
    <s v="Red Drop Wines                                    "/>
    <s v="Level 5 84 William Street"/>
    <x v="26"/>
    <s v="3000"/>
    <s v="Melbourne"/>
    <s v="Red Drop Wines Pty Ltd "/>
  </r>
  <r>
    <n v="36119899"/>
    <x v="12"/>
    <s v="Lilydale Cricket Club                             "/>
    <s v="Lilydale Recreation Reserve    Main Street "/>
    <x v="9"/>
    <s v="3140"/>
    <s v="Yarra Ranges"/>
    <s v="Lilydale Cricket Club Inc. "/>
  </r>
  <r>
    <n v="36119996"/>
    <x v="12"/>
    <s v="Wine Order                                        "/>
    <s v="6 Woodland Way   "/>
    <x v="379"/>
    <s v="3939"/>
    <s v="Mornington Peninsula"/>
    <s v="Wineorder Pty Ltd "/>
  </r>
  <r>
    <n v="36120002"/>
    <x v="12"/>
    <s v="Langton'S Fine Wine Auctions                      "/>
    <s v="Warehouse 5-643 Industrial Avenue  "/>
    <x v="203"/>
    <s v="3029"/>
    <s v="Yarra"/>
    <s v="Endeavour Group Limited "/>
  </r>
  <r>
    <n v="36120010"/>
    <x v="12"/>
    <s v="Isan Thai Street Food                             "/>
    <s v="Ground Floor 131-135 Bourke Street "/>
    <x v="26"/>
    <s v="3000"/>
    <s v="Melbourne"/>
    <s v="Prasertklin Pitchakarn"/>
  </r>
  <r>
    <n v="36120028"/>
    <x v="12"/>
    <s v="Point Cook Village Social Club                    "/>
    <s v="320 Point Cook Road   "/>
    <x v="240"/>
    <s v="3030"/>
    <s v="Wyndham"/>
    <s v="Point Cook Village Social Club Inc. "/>
  </r>
  <r>
    <n v="36120052"/>
    <x v="12"/>
    <s v="Crust Gourmet Pizza Bar Armadale                  "/>
    <s v="1162-1164 High Street "/>
    <x v="344"/>
    <s v="3143"/>
    <s v="Stonnington"/>
    <s v="J &amp; P Food Enterprises Pty Ltd "/>
  </r>
  <r>
    <n v="36120109"/>
    <x v="12"/>
    <s v="Cardinia Waters Village Services Association      "/>
    <s v="36-40 Racecourse Road "/>
    <x v="199"/>
    <s v="3810"/>
    <s v="Cardinia"/>
    <s v="Cardinia Waters Village Services Association Inc "/>
  </r>
  <r>
    <n v="36120117"/>
    <x v="12"/>
    <s v="Clay Health &amp; Organics                            "/>
    <s v="719 - 721 Rathdowne Street    "/>
    <x v="133"/>
    <s v="3054"/>
    <s v="Yarra"/>
    <s v="Dajatis Investments Pty Ltd "/>
  </r>
  <r>
    <n v="36120133"/>
    <x v="12"/>
    <s v="Broo                                              "/>
    <s v="Suite 4, Level 1  119-125 Ocean Beach Road "/>
    <x v="222"/>
    <s v="3943"/>
    <s v="Mornington Peninsula"/>
    <s v="Broo Pty. Ltd. "/>
  </r>
  <r>
    <n v="36120167"/>
    <x v="12"/>
    <s v="East Sandringham Cricket Club                     "/>
    <s v="7-33 Duncan Street    "/>
    <x v="16"/>
    <s v="3191"/>
    <s v="Bayside"/>
    <s v="East Sandringham Cricket Club Inc "/>
  </r>
  <r>
    <n v="36120206"/>
    <x v="12"/>
    <s v="Balwyn Saints Cricket Club                        "/>
    <s v="4 Cherry Road    "/>
    <x v="96"/>
    <s v="3103"/>
    <s v="Boroondara"/>
    <s v="Balwyn Saints Cricket Club Incorporated "/>
  </r>
  <r>
    <n v="36120222"/>
    <x v="12"/>
    <s v="Mercantile Rowing Club                            "/>
    <s v="Boathouse 5  Boathouse Drive  "/>
    <x v="26"/>
    <s v="3004"/>
    <s v="Melbourne"/>
    <s v="Mercantile Rowing Club Inc "/>
  </r>
  <r>
    <n v="36120230"/>
    <x v="12"/>
    <s v="Melbourne University Boat Club                    "/>
    <s v="1 Boathouse Drive"/>
    <x v="26"/>
    <s v="3004"/>
    <s v="Melbourne"/>
    <s v="Melbourne University Boat Club Inc "/>
  </r>
  <r>
    <n v="36120280"/>
    <x v="12"/>
    <s v="Banks Rowing Club                                 "/>
    <s v="Princes Bridge   "/>
    <x v="26"/>
    <s v="3004"/>
    <s v="Melbourne"/>
    <s v="Banks Rowing Club Inc "/>
  </r>
  <r>
    <n v="36120298"/>
    <x v="12"/>
    <s v="Fairdinks Delivery                                "/>
    <s v="7 Huntley Street "/>
    <x v="84"/>
    <s v="3186"/>
    <s v="Bayside"/>
    <s v="Wood Arron"/>
  </r>
  <r>
    <n v="36120303"/>
    <x v="12"/>
    <s v="Bargo                                             "/>
    <s v="Unit 6  120 Bertie Street"/>
    <x v="225"/>
    <s v="3207"/>
    <s v="Port Phillip"/>
    <s v="Bargo Pty Ltd "/>
  </r>
  <r>
    <n v="36120353"/>
    <x v="12"/>
    <s v="Gramercy Restaurant                               "/>
    <s v="Restaurant 2, Part Ground Floor162-164 Commercial Road  "/>
    <x v="122"/>
    <s v="3181"/>
    <s v="Stonnington"/>
    <s v="A&amp;M Hospitality Group Pty Ltd "/>
  </r>
  <r>
    <n v="36120379"/>
    <x v="12"/>
    <s v="Rose Creek Estate                                 "/>
    <s v="2 Craig Street   "/>
    <x v="12"/>
    <s v="3033"/>
    <s v="Moonee Valley"/>
    <s v="Siciliano Nominees Pty Ltd "/>
  </r>
  <r>
    <n v="36120395"/>
    <x v="12"/>
    <s v="Montrose Cricket Club                             "/>
    <s v="Montrose Recreational Reserve  Mount Dandenong Tourist Road  "/>
    <x v="56"/>
    <s v="3765"/>
    <s v="Yarra Ranges"/>
    <s v="Montrose Cricket Club Inc "/>
  </r>
  <r>
    <n v="36120400"/>
    <x v="12"/>
    <s v="Puffing Billy Railway                             "/>
    <s v="Menzies Creek, Gembrook &amp; Belgrave  Stations &amp; Lakeside Visitors Centre"/>
    <x v="289"/>
    <s v="3783"/>
    <s v="Cardinia"/>
    <s v="Emerald Tourist Railway Board "/>
  </r>
  <r>
    <n v="36120418"/>
    <x v="12"/>
    <s v=""/>
    <s v="105 Harold St    "/>
    <x v="357"/>
    <s v="3206"/>
    <s v="Port Phillip"/>
    <s v="Carruthers David John"/>
  </r>
  <r>
    <n v="36120434"/>
    <x v="12"/>
    <s v="Chirnside Park Cricket Club                       "/>
    <s v="Kimberley Reserve Kimberley Drive  "/>
    <x v="375"/>
    <s v="3116"/>
    <s v="Yarra Ranges"/>
    <s v="Chirnside Park Cricket Club Inc "/>
  </r>
  <r>
    <n v="36120620"/>
    <x v="12"/>
    <s v="Clayton Bowls Club                                "/>
    <s v="Namatjira Reserve, Springs RoadOpposite Inverness Street"/>
    <x v="102"/>
    <s v="3168"/>
    <s v="Kingston"/>
    <s v="Clayton Bowls Club Inc "/>
  </r>
  <r>
    <n v="36120670"/>
    <x v="12"/>
    <s v="Korea World                                       "/>
    <s v="Ground Floor 4 Ellingworth Parade  "/>
    <x v="100"/>
    <s v="3128"/>
    <s v="Whitehorse"/>
    <s v="Oh Family Pty Ltd "/>
  </r>
  <r>
    <n v="36120727"/>
    <x v="12"/>
    <s v=""/>
    <s v="92B Southern Road"/>
    <x v="139"/>
    <s v="3081"/>
    <s v="Banyule"/>
    <s v="John Paul Developments (Aust) Pty Ltd "/>
  </r>
  <r>
    <n v="36120793"/>
    <x v="12"/>
    <s v="Elwood Sailing Club                               "/>
    <s v="5 Elwood Foreshore    "/>
    <x v="17"/>
    <s v="3184"/>
    <s v="Port Phillip"/>
    <s v="Elwood Sailing Club Inc "/>
  </r>
  <r>
    <n v="36120824"/>
    <x v="12"/>
    <s v="La Trobe University Hockey Club                   "/>
    <s v="K P Hardiman Reserve   Plenty Road "/>
    <x v="70"/>
    <s v="3073"/>
    <s v="Darebin"/>
    <s v="La Trobe University Hockey Club Inc "/>
  </r>
  <r>
    <n v="36120840"/>
    <x v="12"/>
    <s v="Bistro Vue                                        "/>
    <s v="Part Ground Floor 430 Little Collins Street"/>
    <x v="26"/>
    <s v="3000"/>
    <s v="Melbourne"/>
    <s v="Vue Group Pty Ltd "/>
  </r>
  <r>
    <n v="36120890"/>
    <x v="12"/>
    <s v="Beretta Australia Pty Ltd                         "/>
    <s v="80 Remington Drive    "/>
    <x v="36"/>
    <s v="3175"/>
    <s v="Greater Dandenong"/>
    <s v="Beretta Australia Pty Ltd "/>
  </r>
  <r>
    <n v="36120947"/>
    <x v="12"/>
    <s v="Villaten                                          "/>
    <s v="Administration Office  Part Of 4 The Terrace "/>
    <x v="161"/>
    <s v="3028"/>
    <s v="Hobsons Bay"/>
    <s v="Villaten Pty Ltd "/>
  </r>
  <r>
    <n v="36120989"/>
    <x v="12"/>
    <s v="Footscray Angliss Cricket Club                    "/>
    <s v="Angliss Reserve Pavilion  Roberts Street   "/>
    <x v="180"/>
    <s v="3013"/>
    <s v="Maribyrnong"/>
    <s v="Footscray Angliss Cricket Club Incorporated "/>
  </r>
  <r>
    <n v="36121016"/>
    <x v="12"/>
    <s v="Diamond Creek Baseball Club                       "/>
    <s v="Campbell Street Reserve28 Campbell Street    "/>
    <x v="117"/>
    <s v="3089"/>
    <s v="Nillumbik"/>
    <s v="Diamond Creek Baseball Club Inc "/>
  </r>
  <r>
    <n v="36121024"/>
    <x v="12"/>
    <s v="Cafe Heide                                        "/>
    <s v="7 Templestowe Road    "/>
    <x v="221"/>
    <s v="3105"/>
    <s v="Manningham"/>
    <s v="Orletto Holdings Pty Ltd "/>
  </r>
  <r>
    <n v="36121040"/>
    <x v="12"/>
    <s v="The Hampton Ho (Kitchen)                          "/>
    <s v="564 Glen Huntly Road  "/>
    <x v="146"/>
    <s v="3185"/>
    <s v="Glen Eira"/>
    <s v="Tommy Collins Group Pty Ltd "/>
  </r>
  <r>
    <n v="36121074"/>
    <x v="12"/>
    <s v="Melbourne Rowing Club                             "/>
    <s v="Yarra Boathouse Boathouse Drive6 Boathouse Drive"/>
    <x v="26"/>
    <s v="3004"/>
    <s v="Melbourne"/>
    <s v="Melbourne Rowing Club Inc "/>
  </r>
  <r>
    <n v="36121090"/>
    <x v="12"/>
    <s v="Caroline Springs Football Club                    "/>
    <s v="Town Centre Recreational Reserve Community Pavilli 9-19 The Parade  "/>
    <x v="254"/>
    <s v="3023"/>
    <s v="Melton"/>
    <s v="Caroline Springs Football Club Inc "/>
  </r>
  <r>
    <n v="36121105"/>
    <x v="12"/>
    <s v="The Hamper People                                 "/>
    <s v="20B Leinster Street   "/>
    <x v="58"/>
    <s v="3204"/>
    <s v="Glen Eira"/>
    <s v="Csc Holdings Pty Ltd "/>
  </r>
  <r>
    <n v="36121113"/>
    <x v="12"/>
    <s v="Richmond Football Club Social Club                "/>
    <s v="Brunton Avenue   "/>
    <x v="22"/>
    <s v="3121"/>
    <s v="Yarra"/>
    <s v="Richmond Football Club Limited "/>
  </r>
  <r>
    <n v="36121121"/>
    <x v="12"/>
    <s v="Wine &amp; Dine                                       "/>
    <s v="3 Roper Place    "/>
    <x v="104"/>
    <s v="3109"/>
    <s v="Manningham"/>
    <s v="Wine And Dine Pty Ltd "/>
  </r>
  <r>
    <n v="36121147"/>
    <x v="12"/>
    <s v="Iggy'S At Loyola                                  "/>
    <s v="325 Grimshaw Street   "/>
    <x v="259"/>
    <s v="3087"/>
    <s v="Banyule"/>
    <s v="Loyola College "/>
  </r>
  <r>
    <n v="36121189"/>
    <x v="12"/>
    <s v="Probe Group                                       "/>
    <s v="L 16 &amp; 17    485 La Trobe St  "/>
    <x v="26"/>
    <s v="3000"/>
    <s v="Melbourne"/>
    <s v="Probe Contact Solutions Australia Pty Ltd. "/>
  </r>
  <r>
    <n v="36121210"/>
    <x v="12"/>
    <s v="Renaissance Living Surrey Hills                   "/>
    <s v="932-936 Riversdale Road  "/>
    <x v="61"/>
    <s v="3127"/>
    <s v="Boroondara"/>
    <s v="Ravida Properties Pty Ltd "/>
  </r>
  <r>
    <n v="36121260"/>
    <x v="12"/>
    <s v="The Prahran Cricket Club                          "/>
    <s v="580 Orrong Road  "/>
    <x v="344"/>
    <s v="3143"/>
    <s v="Stonnington"/>
    <s v="The Prahran Cricket Club Inc "/>
  </r>
  <r>
    <n v="36121278"/>
    <x v="12"/>
    <s v="Quest Hawthorn                                    "/>
    <s v="Part Of 616 Glenferrie Road   "/>
    <x v="10"/>
    <s v="3122"/>
    <s v="Boroondara"/>
    <s v="Q Hawthorn Pty. Ltd. "/>
  </r>
  <r>
    <n v="36121325"/>
    <x v="12"/>
    <s v="Yarra Valley Motel                                "/>
    <s v="418-420 Maroondah Hwy "/>
    <x v="9"/>
    <s v="3140"/>
    <s v="Yarra Ranges"/>
    <s v="Fzg United Pty Ltd "/>
  </r>
  <r>
    <n v="36121367"/>
    <x v="12"/>
    <s v="Port Melbourne Football Club                      "/>
    <s v="525 Williamstown Road "/>
    <x v="225"/>
    <s v="3207"/>
    <s v="Port Phillip"/>
    <s v="Port Melbourne Football Club Limited "/>
  </r>
  <r>
    <n v="36121375"/>
    <x v="12"/>
    <s v="Fastrac Foodservice                               "/>
    <s v="Administration Office  32 Simcock Street"/>
    <x v="95"/>
    <s v="3912"/>
    <s v="Mornington Peninsula"/>
    <s v="Fastrac Foodservice Pty Ltd "/>
  </r>
  <r>
    <n v="36121383"/>
    <x v="12"/>
    <s v="Burch &amp; Purchese Sweet Studio                     "/>
    <s v="647 Chapel Street"/>
    <x v="293"/>
    <s v="3141"/>
    <s v="Stonnington"/>
    <s v="Burch &amp; Purchese Pty Ltd "/>
  </r>
  <r>
    <n v="36121391"/>
    <x v="12"/>
    <s v="Watsonia Sporting Club                            "/>
    <s v="241 Grimshaw Street   "/>
    <x v="259"/>
    <s v="3087"/>
    <s v="Banyule"/>
    <s v="Watsonia Sporting Club Inc "/>
  </r>
  <r>
    <n v="36121406"/>
    <x v="12"/>
    <s v="Giorgios Cafe/Bar/Restaurant                      "/>
    <s v="Upper Terrace1235 High Street "/>
    <x v="326"/>
    <s v="3144"/>
    <s v="Stonnington"/>
    <s v="Georgio'S Venture Pty Ltd "/>
  </r>
  <r>
    <n v="36121422"/>
    <x v="12"/>
    <s v="Ibis Melbourne                                    "/>
    <s v="15-21 Therry Street   "/>
    <x v="26"/>
    <s v="3000"/>
    <s v="Melbourne"/>
    <s v="Iris Hotels Melbourne Operations Pty Ltd "/>
  </r>
  <r>
    <n v="36121456"/>
    <x v="12"/>
    <s v="The Beachcomber Cafe                              "/>
    <s v="Shops 8G &amp; 9 10-18 Jacka Boulevard "/>
    <x v="132"/>
    <s v="3182"/>
    <s v="Port Phillip"/>
    <s v="Villaten Pty Ltd "/>
  </r>
  <r>
    <n v="36121464"/>
    <x v="12"/>
    <s v="Fletcher Wines                                    "/>
    <s v="2701/100 Harbour Esplanade    "/>
    <x v="239"/>
    <s v="3008"/>
    <s v="Melbourne"/>
    <s v="Fletcher David"/>
  </r>
  <r>
    <n v="36121472"/>
    <x v="12"/>
    <s v="Cafe Vireya                                       "/>
    <s v="National Rhododendron Gardens  The Georgian Road"/>
    <x v="138"/>
    <s v="3788"/>
    <s v="Yarra Ranges"/>
    <s v="Prime Hub Pty Ltd "/>
  </r>
  <r>
    <n v="36121498"/>
    <x v="12"/>
    <s v="Mornington Clay Target Club                       "/>
    <s v="360 Craig Road   "/>
    <x v="41"/>
    <s v="3934"/>
    <s v="Mornington Peninsula"/>
    <s v="Mornington Clay Target Club Inc "/>
  </r>
  <r>
    <n v="36121553"/>
    <x v="12"/>
    <s v="Australian Centre For Contemporary Art            "/>
    <s v="Acca Function Office   111 Sturt Street "/>
    <x v="340"/>
    <s v="3006"/>
    <s v="Melbourne"/>
    <s v="Australian Centre For Contemporary Art Pty Ltd "/>
  </r>
  <r>
    <n v="36121587"/>
    <x v="12"/>
    <s v="Monash University Blues Football Club             "/>
    <s v="Rooms G162A &amp; B, G164, Gps03   Building 1, Wellington Rd"/>
    <x v="208"/>
    <s v="3800"/>
    <s v="Monash"/>
    <s v="Monash University Blues Football Club Inc "/>
  </r>
  <r>
    <n v="36121634"/>
    <x v="12"/>
    <s v="Impressive Platters                               "/>
    <s v="238-240 Dryburgh Street  "/>
    <x v="168"/>
    <s v="3051"/>
    <s v="Melbourne"/>
    <s v="Impressive Platters Pty Ltd "/>
  </r>
  <r>
    <n v="36121650"/>
    <x v="12"/>
    <s v="Untapped Fine Wines                               "/>
    <s v="Unit 3, 225 Ingles Street"/>
    <x v="225"/>
    <s v="3207"/>
    <s v="Port Phillip"/>
    <s v="Allegro Ventures Pty Ltd "/>
  </r>
  <r>
    <n v="36121668"/>
    <x v="12"/>
    <s v="North West Wolves Rugby League Club               "/>
    <s v="Aj Davis Reserve  Fullarton Road   "/>
    <x v="260"/>
    <s v="3042"/>
    <s v="Moonee Valley"/>
    <s v="North West Wolves Rugby League Club Inc "/>
  </r>
  <r>
    <n v="36121692"/>
    <x v="12"/>
    <s v="Hoppers Crossing Sports Club                      "/>
    <s v="Hogans Reserve    Hogans Road "/>
    <x v="203"/>
    <s v="3029"/>
    <s v="Wyndham"/>
    <s v="Hoppers Crossing Sports Club Inc "/>
  </r>
  <r>
    <n v="36121723"/>
    <x v="12"/>
    <s v="Bar Fly Cocktail Catering                         "/>
    <s v="66 William Street"/>
    <x v="174"/>
    <s v="3075"/>
    <s v="Whittlesea"/>
    <s v="Mollica Davide"/>
  </r>
  <r>
    <n v="36121731"/>
    <x v="12"/>
    <s v="Croutons                                          "/>
    <s v="475 Glenferrie Road   "/>
    <x v="480"/>
    <s v="3144"/>
    <s v="Stonnington"/>
    <s v="Croutons Fine Foods Pty Ltd "/>
  </r>
  <r>
    <n v="36121773"/>
    <x v="12"/>
    <s v="Juicey Drinks                                     "/>
    <s v="Pier 35 - Suite 8B263 - 329 Lorimer Street "/>
    <x v="225"/>
    <s v="3207"/>
    <s v="Melbourne"/>
    <s v="Crush Wine Distribution Pty Ltd "/>
  </r>
  <r>
    <n v="36121799"/>
    <x v="12"/>
    <s v="The Wine Depository                               "/>
    <s v="60 Braid Hill Rd "/>
    <x v="52"/>
    <s v="3085"/>
    <s v="Banyule"/>
    <s v="No Beard No Good Pty Ltd "/>
  </r>
  <r>
    <n v="36121804"/>
    <x v="12"/>
    <s v="Wines By Design                                   "/>
    <s v="22 Orthla Avenue "/>
    <x v="306"/>
    <s v="3081"/>
    <s v="Banyule"/>
    <s v="Wines By Design Pty Ltd "/>
  </r>
  <r>
    <n v="36121812"/>
    <x v="12"/>
    <s v="Winestreet                                        "/>
    <s v="137 Riversdale Rd"/>
    <x v="10"/>
    <s v="3122"/>
    <s v="Boroondara"/>
    <s v="Vernall Nicholas"/>
  </r>
  <r>
    <n v="36121862"/>
    <x v="12"/>
    <s v=""/>
    <s v="23-24 Lombard Court   "/>
    <x v="284"/>
    <s v="3804"/>
    <s v="Casey"/>
    <s v="Forrester Paul Andrew"/>
  </r>
  <r>
    <n v="36121870"/>
    <x v="12"/>
    <s v="Silva Service Catering                            "/>
    <s v="159/ 248-266 Osborne Avenue   "/>
    <x v="48"/>
    <s v="3169"/>
    <s v="Kingston"/>
    <s v="De Silva Corey"/>
  </r>
  <r>
    <n v="36121969"/>
    <x v="12"/>
    <s v="Brown Brook Estate                                "/>
    <s v="65 Ingram Road   "/>
    <x v="234"/>
    <s v="3770"/>
    <s v="Yarra Ranges"/>
    <s v="Yarrara Holdings Pty Ltd "/>
  </r>
  <r>
    <n v="36122004"/>
    <x v="12"/>
    <s v="St Kilda City Sports Club                         "/>
    <s v="Peanut Farm Reserve Pavilion   Blessington Street    "/>
    <x v="132"/>
    <s v="3182"/>
    <s v="Port Phillip"/>
    <s v="St Kilda City Sports Club Inc. "/>
  </r>
  <r>
    <n v="36122038"/>
    <x v="12"/>
    <s v="Kate Hill Flowers                                 "/>
    <s v="537 High Street  "/>
    <x v="122"/>
    <s v="3181"/>
    <s v="Stonnington"/>
    <s v="Kate Hill Flowers Pty Ltd "/>
  </r>
  <r>
    <n v="36122046"/>
    <x v="12"/>
    <s v="Classico Pasta &amp; Pizza Bar                        "/>
    <s v="Food/Drink No 2   Ground Floor, 452 St Kilda Road    "/>
    <x v="26"/>
    <s v="3004"/>
    <s v="Port Phillip"/>
    <s v="Classico Pasta &amp; Pizza Bar Pty Ltd "/>
  </r>
  <r>
    <n v="36122054"/>
    <x v="12"/>
    <s v="St Mary'S Senior Football Club                    "/>
    <s v="Whatmough Park    Kalparrin Avenue "/>
    <x v="66"/>
    <s v="3088"/>
    <s v="Banyule"/>
    <s v="St Mary'S Senior Football Club Inc "/>
  </r>
  <r>
    <n v="36122101"/>
    <x v="12"/>
    <s v="Koi Ca Phe                                        "/>
    <s v="693 Rathdowne Street  "/>
    <x v="133"/>
    <s v="3053"/>
    <s v="Yarra"/>
    <s v="Koi Ca Phe Pty Ltd "/>
  </r>
  <r>
    <n v="36122119"/>
    <x v="12"/>
    <s v="Rowville Eagles Cultural &amp; Sporting Association   "/>
    <s v="Park Ridge ReserveDandelion Drive  "/>
    <x v="297"/>
    <s v="3178"/>
    <s v="Knox"/>
    <s v="Rowville Eagles Cultural &amp; Sporting Association Inc "/>
  </r>
  <r>
    <n v="36122143"/>
    <x v="12"/>
    <s v="Collingwood Football Club                         "/>
    <s v="Lexus Centre Corner Batman Avenue &amp; Olympic Blvd"/>
    <x v="26"/>
    <s v="3000"/>
    <s v="Melbourne"/>
    <s v="Collingwood Football Club Limited "/>
  </r>
  <r>
    <n v="36122151"/>
    <x v="12"/>
    <s v="Resauce Catering &amp; Events                         "/>
    <s v="220 Wooralla Drive    "/>
    <x v="219"/>
    <s v="3930"/>
    <s v="Mornington Peninsula"/>
    <s v="The Resauce Company Pty Ltd "/>
  </r>
  <r>
    <n v="36122274"/>
    <x v="12"/>
    <s v="Blackwood Lane                                    "/>
    <s v="84 Carlisle Crescent  "/>
    <x v="393"/>
    <s v="3166"/>
    <s v="Monash"/>
    <s v="The Blackwood Lane Pty Ltd "/>
  </r>
  <r>
    <n v="36122282"/>
    <x v="12"/>
    <s v=""/>
    <s v="20 Vaux Street   "/>
    <x v="224"/>
    <s v="3044"/>
    <s v="Moreland"/>
    <s v="Kheir Aziz"/>
  </r>
  <r>
    <n v="36122313"/>
    <x v="12"/>
    <s v=""/>
    <s v="1 Grandview Crescent  "/>
    <x v="83"/>
    <s v="3777"/>
    <s v="Yarra Ranges"/>
    <s v="Fikkers Anthony"/>
  </r>
  <r>
    <n v="36122363"/>
    <x v="12"/>
    <s v="Deepdene Bears Cricket Club                       "/>
    <s v="Stradbroke Park Pavilion  1369 Burke Road  "/>
    <x v="354"/>
    <s v="3102"/>
    <s v="Boroondara"/>
    <s v="Deepdene Cricket Club Inc "/>
  </r>
  <r>
    <n v="36122397"/>
    <x v="12"/>
    <s v="Quest Moorabbin                                   "/>
    <s v="3 Kingston Road  "/>
    <x v="277"/>
    <s v="3202"/>
    <s v="Kingston"/>
    <s v="Moorabbin Quest Pty Ltd "/>
  </r>
  <r>
    <n v="36122402"/>
    <x v="12"/>
    <s v="Mornington Peninsula Regional Gallery             "/>
    <s v="Civic ReserveDunns Road  "/>
    <x v="68"/>
    <s v="3931"/>
    <s v="Mornington Peninsula"/>
    <s v="Mornington Peninsula Shire Council "/>
  </r>
  <r>
    <n v="36122428"/>
    <x v="12"/>
    <s v="Spanish Gourmet Caterers                          "/>
    <s v="5/10 Law Court   "/>
    <x v="242"/>
    <s v="3020"/>
    <s v="Brimbank"/>
    <s v="Churchill Land &amp; Development Company Pty Ltd "/>
  </r>
  <r>
    <n v="36122444"/>
    <x v="12"/>
    <s v="Acme Et Al                                        "/>
    <s v="17 Bell Street   "/>
    <x v="7"/>
    <s v="3775"/>
    <s v="Yarra Ranges"/>
    <s v="Calder James"/>
  </r>
  <r>
    <n v="36122460"/>
    <x v="12"/>
    <s v="Queenstown Vineyards                              "/>
    <s v="75 Yow Yow Creek Road "/>
    <x v="73"/>
    <s v="3761"/>
    <s v="Nillumbik"/>
    <s v="Trist Gary John"/>
  </r>
  <r>
    <n v="36122533"/>
    <x v="12"/>
    <s v="Boroondara Cricket Club                           "/>
    <s v="Victoria Road Reserve Pavilion Victoria Road    "/>
    <x v="345"/>
    <s v="3123"/>
    <s v="Boroondara"/>
    <s v="Boroondara Cricket Club Inc "/>
  </r>
  <r>
    <n v="36122559"/>
    <x v="12"/>
    <s v="A Table Provencale                                "/>
    <s v="432 New Street   "/>
    <x v="84"/>
    <s v="3186"/>
    <s v="Bayside"/>
    <s v="Daryl Alexander &amp; Associates Pty Ltd "/>
  </r>
  <r>
    <n v="36122606"/>
    <x v="12"/>
    <s v=""/>
    <s v="20 Mcconnell Street   "/>
    <x v="176"/>
    <s v="3031"/>
    <s v="Melbourne"/>
    <s v="Byrne Alexander"/>
  </r>
  <r>
    <n v="36122614"/>
    <x v="12"/>
    <s v="Malvern City Fc                                   "/>
    <s v="Pollack Pavillion Kooyong Park Number 3 Glenferrie Road "/>
    <x v="326"/>
    <s v="3144"/>
    <s v="Glen Eira"/>
    <s v="Malvern City Football Club Inc "/>
  </r>
  <r>
    <n v="36122680"/>
    <x v="12"/>
    <s v="Phoenix Dance Studio                              "/>
    <s v="Level 1, 656 Bridge Road "/>
    <x v="22"/>
    <s v="3121"/>
    <s v="Yarra"/>
    <s v="Islawill Pty Ltd "/>
  </r>
  <r>
    <n v="36122737"/>
    <x v="12"/>
    <s v="Highlands Retirement Village                      "/>
    <s v="236-238 Waterview Boulevard   "/>
    <x v="105"/>
    <s v="3064"/>
    <s v="Hume"/>
    <s v="Stockland Catering Pty Ltd "/>
  </r>
  <r>
    <n v="36122745"/>
    <x v="12"/>
    <s v="Croatian Senior Citizens Club - St Albans         "/>
    <s v="Churchill Reserve Fox Street  "/>
    <x v="149"/>
    <s v="3021"/>
    <s v="Brimbank"/>
    <s v="Croatian Senior Citizens Club - St Albans Inc "/>
  </r>
  <r>
    <n v="36122753"/>
    <x v="12"/>
    <s v="M.V. Pearl                                        "/>
    <s v="C/- 81 Bay Street"/>
    <x v="84"/>
    <s v="3186"/>
    <s v="Bayside"/>
    <s v="G.C. Holdings Pty Ltd "/>
  </r>
  <r>
    <n v="36122795"/>
    <x v="12"/>
    <s v="Upwey Tecoma Bowls Club                           "/>
    <s v="21-41 Alexander Avenue"/>
    <x v="40"/>
    <s v="3158"/>
    <s v="Yarra Ranges"/>
    <s v="Upwey Tecoma Bowls Club Inc. "/>
  </r>
  <r>
    <n v="36122826"/>
    <x v="12"/>
    <s v="The Wine Tailor                                   "/>
    <s v="20 Retreat Road  "/>
    <x v="192"/>
    <s v="3188"/>
    <s v="Bayside"/>
    <s v="Hindson Susan Lisa"/>
  </r>
  <r>
    <n v="36122834"/>
    <x v="12"/>
    <s v="Dig4It                                            "/>
    <s v="4 Alamein Avenue "/>
    <x v="292"/>
    <s v="3137"/>
    <s v="Maroondah"/>
    <s v="Dig4It Pty Ltd "/>
  </r>
  <r>
    <n v="36122850"/>
    <x v="12"/>
    <s v="Alquimie                                          "/>
    <s v="Ground Floor, 32 Wangaratta Street "/>
    <x v="22"/>
    <s v="3121"/>
    <s v="Yarra"/>
    <s v="Alquimie Pty Ltd "/>
  </r>
  <r>
    <n v="36122868"/>
    <x v="12"/>
    <s v="Bursaria Fine Foods                               "/>
    <s v="Werribee ParkMain Drive, 320K Road "/>
    <x v="160"/>
    <s v="3030"/>
    <s v="Wyndham"/>
    <s v="Bursaria Fine Foods Pty Ltd "/>
  </r>
  <r>
    <n v="36122907"/>
    <x v="12"/>
    <s v="Select Liquor                                     "/>
    <s v="37-39 William Angliss Drive   "/>
    <x v="464"/>
    <s v="3026"/>
    <s v="Wyndham"/>
    <s v="Aldim Pty Ltd "/>
  </r>
  <r>
    <n v="36122949"/>
    <x v="12"/>
    <s v="Naturally On High                                 "/>
    <s v="697-699 High Street   "/>
    <x v="20"/>
    <s v="3071"/>
    <s v="Darebin"/>
    <s v="Nasr Yasser"/>
  </r>
  <r>
    <n v="36122957"/>
    <x v="12"/>
    <s v="Absolutely Delicious Catering                     "/>
    <s v="28 Dixon Street  "/>
    <x v="326"/>
    <s v="3144"/>
    <s v="Stonnington"/>
    <s v="Peric Michelle"/>
  </r>
  <r>
    <n v="36122973"/>
    <x v="12"/>
    <s v="The Roti Man                                      "/>
    <s v="10-12 Armstrong Street"/>
    <x v="357"/>
    <s v="3206"/>
    <s v="Port Phillip"/>
    <s v="Nhklair Pty Ltd "/>
  </r>
  <r>
    <n v="36123107"/>
    <x v="12"/>
    <s v="Bayswater Strikers Soccer Club                    "/>
    <s v="Sasses Avenue Reserve  Terama Crescent  "/>
    <x v="162"/>
    <s v="3153"/>
    <s v="Knox"/>
    <s v="Bayswater Strikers Soccer Club Inc "/>
  </r>
  <r>
    <n v="36123115"/>
    <x v="12"/>
    <s v="Mazenod Old Collegians Cricket Club               "/>
    <s v="Mazenod College   Kernot Avenue    "/>
    <x v="295"/>
    <s v="3170"/>
    <s v="Monash"/>
    <s v="Mazenod Old Collegians Cricket Club "/>
  </r>
  <r>
    <n v="36123123"/>
    <x v="12"/>
    <s v="Fruscolino Cafe                                   "/>
    <s v="1/424 Church Street   "/>
    <x v="22"/>
    <s v="3121"/>
    <s v="Yarra"/>
    <s v="A &amp; D Food Co. Pty. Ltd. "/>
  </r>
  <r>
    <n v="36123157"/>
    <x v="12"/>
    <s v="Like This Love That                               "/>
    <s v="1 Illawarra Road "/>
    <x v="175"/>
    <s v="3031"/>
    <s v="Moonee Valley"/>
    <s v="Like This Love That Pty Ltd "/>
  </r>
  <r>
    <n v="36123204"/>
    <x v="12"/>
    <s v="Myer                                              "/>
    <s v="Part Of L6, Myer Bourke St Store    Bourke Street    "/>
    <x v="26"/>
    <s v="3000"/>
    <s v="Melbourne"/>
    <s v="Myer Group Pty Ltd "/>
  </r>
  <r>
    <n v="36123212"/>
    <x v="12"/>
    <s v="Rowley Estate                                     "/>
    <s v="100 Highland Road"/>
    <x v="579"/>
    <s v="3036"/>
    <s v="Brimbank"/>
    <s v="Rowley Barbara"/>
  </r>
  <r>
    <n v="36123335"/>
    <x v="12"/>
    <s v="Lynden Aged Care                                  "/>
    <s v="49 Lynden Street "/>
    <x v="44"/>
    <s v="3124"/>
    <s v="Boroondara"/>
    <s v="Lynden Aged Care Association Inc "/>
  </r>
  <r>
    <n v="36123343"/>
    <x v="12"/>
    <s v="Tam Thien Catering                                "/>
    <s v="25 Paringa Drive "/>
    <x v="149"/>
    <s v="3021"/>
    <s v="Brimbank"/>
    <s v="Vu Hong Phuc"/>
  </r>
  <r>
    <n v="36123351"/>
    <x v="12"/>
    <s v="Melbourne Royal                                   "/>
    <s v="Epsom Road  "/>
    <x v="115"/>
    <s v="3032"/>
    <s v="Melbourne"/>
    <s v="The Royal Agricultural Society Of Victoria Ltd "/>
  </r>
  <r>
    <n v="36123369"/>
    <x v="12"/>
    <s v="Peter Preuss                                      "/>
    <s v="1114 Healesville Kooweerup Road    "/>
    <x v="428"/>
    <s v="3139"/>
    <s v="Yarra Ranges"/>
    <s v="Preuss Peter Alexander"/>
  </r>
  <r>
    <n v="36123385"/>
    <x v="12"/>
    <s v="Little Cathedral                                  "/>
    <s v="230 Catherdral Lane   "/>
    <x v="580"/>
    <s v="3714"/>
    <s v="Darebin"/>
    <s v="Alexandra Madge"/>
  </r>
  <r>
    <n v="36123416"/>
    <x v="12"/>
    <s v="Laiki Agora                                       "/>
    <s v="Shop 1  24-28 Chester Street  "/>
    <x v="177"/>
    <s v="3166"/>
    <s v="Monash"/>
    <s v="Ok Direction Pty Ltd "/>
  </r>
  <r>
    <n v="36123432"/>
    <x v="12"/>
    <s v="Pepperoni'S                                       "/>
    <s v="7A &amp; 9 Elizabeth Street  "/>
    <x v="26"/>
    <s v="3000"/>
    <s v="Melbourne"/>
    <s v="Seoud Matthew Nicolas"/>
  </r>
  <r>
    <n v="36123466"/>
    <x v="12"/>
    <s v="Pepperoni'S                                       "/>
    <s v="727 Burke Road   "/>
    <x v="44"/>
    <s v="3124"/>
    <s v="Boroondara"/>
    <s v="Pepperoni'S Camberwell Pty Ltd "/>
  </r>
  <r>
    <n v="36123474"/>
    <x v="12"/>
    <s v="Lux Group Limited                                 "/>
    <s v="The New Yorker    Level 1, 50-56 York Street    "/>
    <x v="197"/>
    <s v="3205"/>
    <s v="Port Phillip"/>
    <s v="Lux Group Limited "/>
  </r>
  <r>
    <n v="36123513"/>
    <x v="12"/>
    <s v="Aussie Catering Company                           "/>
    <s v="31 Jarrah Drive  "/>
    <x v="271"/>
    <s v="3195"/>
    <s v="Kingston"/>
    <s v="Sonwat Nominees Pty Ltd "/>
  </r>
  <r>
    <n v="36123539"/>
    <x v="12"/>
    <s v="Bocca Foods                                       "/>
    <s v="38 Brendan Avenue"/>
    <x v="116"/>
    <s v="3108"/>
    <s v="Manningham"/>
    <s v="Montarosi Pty Ltd "/>
  </r>
  <r>
    <n v="36123555"/>
    <x v="12"/>
    <s v="Greenwich Sports Committee Inc                    "/>
    <s v="Greenwich Reserve The Strand  "/>
    <x v="19"/>
    <s v="3015"/>
    <s v="Hobsons Bay"/>
    <s v="Greenwich Sports Committee Inc "/>
  </r>
  <r>
    <n v="36123571"/>
    <x v="12"/>
    <s v="Russel Jakob Bieber                               "/>
    <s v="4 Mcgahy Court   "/>
    <x v="53"/>
    <s v="3106"/>
    <s v="Manningham"/>
    <s v="Bieber Russell Jakob"/>
  </r>
  <r>
    <n v="36123597"/>
    <x v="12"/>
    <s v="Royal Park Reds Cricket Club                      "/>
    <s v="11 Old Poplar Road    "/>
    <x v="88"/>
    <s v="3052"/>
    <s v="Melbourne"/>
    <s v="Royal Park Reds Cricket Club Inc "/>
  </r>
  <r>
    <n v="36123628"/>
    <x v="12"/>
    <s v="Murrumbeena Cricket Club                          "/>
    <s v="Murrumbeena Park  37 Kangaroo Road "/>
    <x v="143"/>
    <s v="3163"/>
    <s v="Glen Eira"/>
    <s v="Murrumbeena Cricket Club Inc "/>
  </r>
  <r>
    <n v="36123709"/>
    <x v="12"/>
    <s v=""/>
    <s v="23 Anderson Street    "/>
    <x v="180"/>
    <s v="3013"/>
    <s v="Maribyrnong"/>
    <s v="Boss Joe"/>
  </r>
  <r>
    <n v="36123733"/>
    <x v="12"/>
    <s v="Sunny Estate Wines                                "/>
    <s v="178-184 Boundary Road "/>
    <x v="271"/>
    <s v="3195"/>
    <s v="Kingston"/>
    <s v="Sunny Estate Wines Pty Ltd "/>
  </r>
  <r>
    <n v="36123767"/>
    <x v="12"/>
    <s v="Il Duca Deli                                      "/>
    <s v="136 Wellington Parade "/>
    <x v="217"/>
    <s v="3002"/>
    <s v="Melbourne"/>
    <s v="Bonadio Dominic"/>
  </r>
  <r>
    <n v="36123791"/>
    <x v="12"/>
    <s v="Mi Rae Mart                                       "/>
    <s v="135 Koornang Road"/>
    <x v="159"/>
    <s v="3163"/>
    <s v="Glen Eira"/>
    <s v="Jrw Dynasty Pty Ltd "/>
  </r>
  <r>
    <n v="36123814"/>
    <x v="12"/>
    <s v="The Cocktail Queen                                "/>
    <s v="17 Harewood Street    "/>
    <x v="456"/>
    <s v="3980"/>
    <s v="Casey"/>
    <s v="The Cocktail Queen Pty Ltd "/>
  </r>
  <r>
    <n v="36123864"/>
    <x v="12"/>
    <s v="Rydges Melbourne                                  "/>
    <s v="186 Exhibition Street "/>
    <x v="26"/>
    <s v="3000"/>
    <s v="Melbourne"/>
    <s v="Rydges Hotels Limited "/>
  </r>
  <r>
    <n v="36123898"/>
    <x v="12"/>
    <s v="Syme On Yarra                                     "/>
    <s v="159 Killara Road "/>
    <x v="502"/>
    <s v="3770"/>
    <s v="Yarra Ranges"/>
    <s v="Syme On Yarra Pty Ltd "/>
  </r>
  <r>
    <n v="36123903"/>
    <x v="12"/>
    <s v="Warburton Golf And Sporting Club                  "/>
    <s v="Dammans Road"/>
    <x v="119"/>
    <s v="3799"/>
    <s v="Yarra Ranges"/>
    <s v="Warburton Golf And Sporting Club Inc "/>
  </r>
  <r>
    <n v="36123911"/>
    <x v="12"/>
    <s v="Santina'S Cakes                                   "/>
    <s v="187-189 High Street   "/>
    <x v="231"/>
    <s v="3074"/>
    <s v="Whittlesea"/>
    <s v="Nobile Maurizio"/>
  </r>
  <r>
    <n v="36123929"/>
    <x v="12"/>
    <s v="Wisdom And Wine                                   "/>
    <s v="4/2 Kooyongkoot Road  "/>
    <x v="10"/>
    <s v="3122"/>
    <s v="Boroondara"/>
    <s v="Wisdom And Wine Pty Ltd "/>
  </r>
  <r>
    <n v="36123937"/>
    <x v="12"/>
    <s v="Valentine Wines                                   "/>
    <s v="9 Arthurs Road   "/>
    <x v="581"/>
    <s v="3777"/>
    <s v="Yarra Ranges"/>
    <s v="Valentine Dominic Jon"/>
  </r>
  <r>
    <n v="36123945"/>
    <x v="12"/>
    <s v="Davey'S Bay Yacht Club                            "/>
    <s v="Daveys Bay Road  "/>
    <x v="219"/>
    <s v="3930"/>
    <s v="Mornington Peninsula"/>
    <s v="Davey'S Bay Yacht Club Inc "/>
  </r>
  <r>
    <n v="36123953"/>
    <x v="12"/>
    <s v="East Sunbury Sporting Group                       "/>
    <s v="Old Stock Run    "/>
    <x v="99"/>
    <s v="3429"/>
    <s v="Hume"/>
    <s v="East Sunbury Sporting Group Inc "/>
  </r>
  <r>
    <n v="36124030"/>
    <x v="12"/>
    <s v="The Melbourne Pavillion                           "/>
    <s v="Part 135-157 Racecourse Road  "/>
    <x v="175"/>
    <s v="3031"/>
    <s v="Melbourne"/>
    <s v="The Melbourne Pavillion Pty Ltd "/>
  </r>
  <r>
    <n v="36124056"/>
    <x v="12"/>
    <s v="Great Southern Rail                               "/>
    <s v="Licensed Premises Is &quot;The Overland&quot; Passenger Trains "/>
    <x v="582"/>
    <s v="0"/>
    <s v="Melbourne"/>
    <s v="Great Southern Rail Pty Ltd "/>
  </r>
  <r>
    <n v="36124072"/>
    <x v="12"/>
    <s v="Bonbeach Cricket Club                             "/>
    <s v="Cannes Avenue    "/>
    <x v="481"/>
    <s v="3196"/>
    <s v="Kingston"/>
    <s v="Bonbeach Cricket Club Inc. "/>
  </r>
  <r>
    <n v="36124080"/>
    <x v="12"/>
    <s v="Croydon Bowling Club                              "/>
    <s v="212 Mt Dandenong Road "/>
    <x v="74"/>
    <s v="3136"/>
    <s v="Maroondah"/>
    <s v="Croydon Bowling Club Inc "/>
  </r>
  <r>
    <n v="36124111"/>
    <x v="12"/>
    <s v="La Casa Nostra Deli                               "/>
    <s v="1033 Point Nepean Road"/>
    <x v="130"/>
    <s v="3939"/>
    <s v="Mornington Peninsula"/>
    <s v="Tomasello Philip Anthony"/>
  </r>
  <r>
    <n v="36124129"/>
    <x v="12"/>
    <s v="Hanks Catering                                    "/>
    <s v="L 179 Bourke St"/>
    <x v="26"/>
    <s v="3000"/>
    <s v="Melbourne"/>
    <s v="Fancy Hanks City Pty Ltd "/>
  </r>
  <r>
    <n v="36124179"/>
    <x v="12"/>
    <s v="Organics By La Manna Fresh                        "/>
    <s v="399 Sydney Road  "/>
    <x v="81"/>
    <s v="3056"/>
    <s v="Moreland"/>
    <s v="Patti Natalie"/>
  </r>
  <r>
    <n v="36124195"/>
    <x v="12"/>
    <s v="Mckinnon Cricket Club                             "/>
    <s v="201-209 Tucker Road   "/>
    <x v="101"/>
    <s v="3204"/>
    <s v="Glen Eira"/>
    <s v="Mckinnon Cricket Club Inc "/>
  </r>
  <r>
    <n v="36124218"/>
    <x v="12"/>
    <s v="Fitz Curry Ghuman                                 "/>
    <s v="44 Johnston Street    "/>
    <x v="15"/>
    <s v="3065"/>
    <s v="Yarra"/>
    <s v="K &amp; G Ghuman Pty Ltd "/>
  </r>
  <r>
    <n v="36124234"/>
    <x v="12"/>
    <s v="Only Bitters                                      "/>
    <s v="141 Fulham Road  "/>
    <x v="318"/>
    <s v="3078"/>
    <s v="Darebin"/>
    <s v="The Only Group Pty Ltd "/>
  </r>
  <r>
    <n v="36124268"/>
    <x v="12"/>
    <s v="Sorrento Catering Company                         "/>
    <s v="5 Opal Court"/>
    <x v="123"/>
    <s v="3165"/>
    <s v="Mornington Peninsula"/>
    <s v="Sorrento Catering Company Pty Ltd "/>
  </r>
  <r>
    <n v="36124276"/>
    <x v="12"/>
    <s v="The Royal Melbourne Golf Club                     "/>
    <s v="Cheltenham Road  "/>
    <x v="245"/>
    <s v="3193"/>
    <s v="Bayside"/>
    <s v="The Royal Melbourne Golf Club Inc "/>
  </r>
  <r>
    <n v="36124307"/>
    <x v="12"/>
    <s v="Payneslea Estate                                  "/>
    <s v="265A Hodgins Road"/>
    <x v="3"/>
    <s v="3915"/>
    <s v="Mornington Peninsula"/>
    <s v="Payne Michael"/>
  </r>
  <r>
    <n v="36124412"/>
    <x v="12"/>
    <s v="Andrew James Dunn                                 "/>
    <s v="12 Anna Catherine Dve "/>
    <x v="583"/>
    <s v="3284"/>
    <s v="Darebin"/>
    <s v="Dunn Andrew James"/>
  </r>
  <r>
    <n v="36124446"/>
    <x v="12"/>
    <s v="Slattery Auctions Victoria                        "/>
    <s v="6-8 Waterview Close   "/>
    <x v="474"/>
    <s v="3175"/>
    <s v="Greater Dandenong"/>
    <s v="Slattery Auctions Victoria Pty Ltd "/>
  </r>
  <r>
    <n v="36124462"/>
    <x v="12"/>
    <s v="Australian Football League (Victoria)             "/>
    <s v="Highgate Recreation Reserve    229-275 Grand Boulevard  "/>
    <x v="105"/>
    <s v="3064"/>
    <s v="Hume"/>
    <s v="Australian Football League (Victoria) Limited "/>
  </r>
  <r>
    <n v="36124470"/>
    <x v="12"/>
    <s v="Craigieburn Football Club Inc                     "/>
    <s v="Highgate Recreation Reserve    229 Grand Boulevard   "/>
    <x v="105"/>
    <s v="3064"/>
    <s v="Hume"/>
    <s v="Craigieburn Football Club Inc "/>
  </r>
  <r>
    <n v="36124488"/>
    <x v="12"/>
    <s v="Halle Aux Vins                                    "/>
    <s v="17 Little Oxford Street  "/>
    <x v="125"/>
    <s v="3066"/>
    <s v="Yarra"/>
    <s v="Twelve &amp; A Half Pty Ltd "/>
  </r>
  <r>
    <n v="36124535"/>
    <x v="12"/>
    <s v="Palinka Imports Australia                         "/>
    <s v="1 Churchill Street    "/>
    <x v="82"/>
    <s v="3101"/>
    <s v="Boroondara"/>
    <s v="Zagon George Louis"/>
  </r>
  <r>
    <n v="36124551"/>
    <x v="12"/>
    <s v="Watsonia Baseball Club                            "/>
    <s v="Loyola Reserve    Gleeson Drive    "/>
    <x v="259"/>
    <s v="3087"/>
    <s v="Banyule"/>
    <s v="Watsonia Baseball Club Inc "/>
  </r>
  <r>
    <n v="36124577"/>
    <x v="12"/>
    <s v="Richmond Cricket Club                             "/>
    <s v="Central Reserve   692-724 Springvale Road  "/>
    <x v="64"/>
    <s v="3150"/>
    <s v="Monash"/>
    <s v="Richmond Cricket Club Inc "/>
  </r>
  <r>
    <n v="36124608"/>
    <x v="12"/>
    <s v="Garfield Tynong Cricket Club                      "/>
    <s v="Park Road   "/>
    <x v="97"/>
    <s v="3814"/>
    <s v="Cardinia"/>
    <s v="Garfield Tynong Cricket Club Inc "/>
  </r>
  <r>
    <n v="36124616"/>
    <x v="12"/>
    <s v="Rishon Foods                                      "/>
    <s v="23 William Street"/>
    <x v="346"/>
    <s v="3183"/>
    <s v="Port Phillip"/>
    <s v="Chilsir Pty Ltd "/>
  </r>
  <r>
    <n v="36124739"/>
    <x v="12"/>
    <s v="Hotel 115                                         "/>
    <s v="Part Of 115-133 Cotham Road   "/>
    <x v="82"/>
    <s v="3101"/>
    <s v="Boroondara"/>
    <s v="Pifa Pty Ltd "/>
  </r>
  <r>
    <n v="36124771"/>
    <x v="12"/>
    <s v="Bass And Flinders Distillery                      "/>
    <s v="40 Collins Rd    "/>
    <x v="27"/>
    <s v="3936"/>
    <s v="Mornington Peninsula"/>
    <s v="Bass &amp; Flinders Distillery Pty Ltd "/>
  </r>
  <r>
    <n v="36124797"/>
    <x v="12"/>
    <s v=""/>
    <s v="Shops 3 &amp; 4  110-118 Canterbury Road  "/>
    <x v="121"/>
    <s v="3135"/>
    <s v="Maroondah"/>
    <s v="Suraya Holdings Pty Ltd "/>
  </r>
  <r>
    <n v="36124802"/>
    <x v="12"/>
    <s v="Seaford Tigers Cricket Club                       "/>
    <s v="Belvedere Reserve Pavillion    151 East Road    "/>
    <x v="158"/>
    <s v="3198"/>
    <s v="Frankston"/>
    <s v="Seaford Tigers Cricket Club Inc "/>
  </r>
  <r>
    <n v="36124828"/>
    <x v="12"/>
    <s v="Blue Fin Blairgowrie                              "/>
    <s v="2847 Point Nepean Road"/>
    <x v="374"/>
    <s v="3942"/>
    <s v="Mornington Peninsula"/>
    <s v="Xun Qianxi Pty Ltd "/>
  </r>
  <r>
    <n v="36124878"/>
    <x v="12"/>
    <s v="Toorak College                                    "/>
    <s v="73 Old Mornington Road"/>
    <x v="219"/>
    <s v="3930"/>
    <s v="Mornington Peninsula"/>
    <s v="Toorak College "/>
  </r>
  <r>
    <n v="36124941"/>
    <x v="12"/>
    <s v="Olivigna                                          "/>
    <s v="54-56 Brumbys Road    "/>
    <x v="498"/>
    <s v="3134"/>
    <s v="Manningham"/>
    <s v="Di Pietro John Robert"/>
  </r>
  <r>
    <n v="36124959"/>
    <x v="12"/>
    <s v="Cassels Wines                                     "/>
    <s v="10 Acheson Place "/>
    <x v="336"/>
    <s v="3058"/>
    <s v="Moreland"/>
    <s v="Topgrow Pty Ltd "/>
  </r>
  <r>
    <n v="36124975"/>
    <x v="12"/>
    <s v="Quest Jolimont                                    "/>
    <s v="153-155 Wellington Parade South    "/>
    <x v="217"/>
    <s v="3002"/>
    <s v="Melbourne"/>
    <s v="Holqueen Enterprises Pty Ltd "/>
  </r>
  <r>
    <n v="36125010"/>
    <x v="12"/>
    <s v="Wine Mind For Business                            "/>
    <s v="55 Forster Street"/>
    <x v="85"/>
    <s v="3079"/>
    <s v="Boroondara"/>
    <s v="Healy Peter"/>
  </r>
  <r>
    <n v="36125036"/>
    <x v="12"/>
    <s v="Boatbuilders Yarra River Catering                 "/>
    <s v="Administration Office , Yarra River Catering Pty L Part Of 23 South Wharf Promenade   "/>
    <x v="341"/>
    <s v="3006"/>
    <s v="Melbourne"/>
    <s v="Yarra River Catering Pty Ltd "/>
  </r>
  <r>
    <n v="36125109"/>
    <x v="12"/>
    <s v="Arilla Village                                    "/>
    <s v="65 Gordon Road   "/>
    <x v="92"/>
    <s v="3752"/>
    <s v="Whittlesea"/>
    <s v="Stockland Catering Pty Ltd "/>
  </r>
  <r>
    <n v="36125159"/>
    <x v="12"/>
    <s v="Druids Cricket Club                               "/>
    <s v="Market Street    "/>
    <x v="324"/>
    <s v="3012"/>
    <s v="Maribyrnong"/>
    <s v="Druids Cricket Club Inc "/>
  </r>
  <r>
    <n v="36125167"/>
    <x v="12"/>
    <s v="Ringwood City Football Club                       "/>
    <s v="Jubilee Park Reilly Street    "/>
    <x v="62"/>
    <s v="3134"/>
    <s v="Maroondah"/>
    <s v="Ringwood City Football Club Inc "/>
  </r>
  <r>
    <n v="36125311"/>
    <x v="12"/>
    <s v="Ikea Springvale                                   "/>
    <s v="917 Princes Highway   "/>
    <x v="38"/>
    <s v="3171"/>
    <s v="Greater Dandenong"/>
    <s v="Ikea Pty Ltd "/>
  </r>
  <r>
    <n v="36125329"/>
    <x v="12"/>
    <s v="Deja Vu Wine Company                              "/>
    <s v="Level 3 436 Johnston Street   "/>
    <x v="261"/>
    <s v="3065"/>
    <s v="Yarra"/>
    <s v="Deja Vu Wine Company Pty Ltd "/>
  </r>
  <r>
    <n v="36125337"/>
    <x v="12"/>
    <s v="Sas Paradise Rescued                              "/>
    <s v="259 Tindals Road "/>
    <x v="241"/>
    <s v="3113"/>
    <s v="Manningham"/>
    <s v="Sas Paradise Rescued "/>
  </r>
  <r>
    <n v="36125379"/>
    <x v="12"/>
    <s v="Cabrini Health                                    "/>
    <s v="54 Queens Parade "/>
    <x v="124"/>
    <s v="3147"/>
    <s v="Monash"/>
    <s v="Cabrini Health Limited "/>
  </r>
  <r>
    <n v="36125387"/>
    <x v="12"/>
    <s v="Monbulk Rangers Soccer Club                       "/>
    <s v="Moores Road Recreation Reserve Moores Road "/>
    <x v="47"/>
    <s v="3793"/>
    <s v="Yarra Ranges"/>
    <s v="Monbulk Rangers Soccer Club Inc "/>
  </r>
  <r>
    <n v="36125395"/>
    <x v="12"/>
    <s v="Fawkner Soccer Club                               "/>
    <s v="Cb Smith Reserve  Jukes Road  "/>
    <x v="227"/>
    <s v="3060"/>
    <s v="Moreland"/>
    <s v="Fawkner Soccer Club "/>
  </r>
  <r>
    <n v="36125418"/>
    <x v="12"/>
    <s v="Cabrini Health                                    "/>
    <s v="243 New Street   "/>
    <x v="84"/>
    <s v="3186"/>
    <s v="Bayside"/>
    <s v="Cabrini Health Limited "/>
  </r>
  <r>
    <n v="36125426"/>
    <x v="12"/>
    <s v="Cabrini Health Limited                            "/>
    <s v="183 Wattletree Road   "/>
    <x v="326"/>
    <s v="3144"/>
    <s v="Stonnington"/>
    <s v="Cabrini Health Limited "/>
  </r>
  <r>
    <n v="36125434"/>
    <x v="12"/>
    <s v="Cabrini Health                                    "/>
    <s v="646 High Street  "/>
    <x v="122"/>
    <s v="3181"/>
    <s v="Stonnington"/>
    <s v="Cabrini Health Limited "/>
  </r>
  <r>
    <n v="36125468"/>
    <x v="12"/>
    <s v="Party Boat Cruises                                "/>
    <s v="North Wharf  2 N Wharf Road   "/>
    <x v="239"/>
    <s v="3008"/>
    <s v="Melbourne"/>
    <s v="Dixon &amp; Co Group Pty Ltd "/>
  </r>
  <r>
    <n v="36125476"/>
    <x v="12"/>
    <s v="Bentleigh Football Club                           "/>
    <s v="2 Arthur Street  "/>
    <x v="151"/>
    <s v="3204"/>
    <s v="Glen Eira"/>
    <s v="Bentleigh Football Club Inc "/>
  </r>
  <r>
    <n v="36125492"/>
    <x v="12"/>
    <s v="Caulfield Football Club                           "/>
    <s v="Koornang Reserve  Munro Ave   "/>
    <x v="159"/>
    <s v="3163"/>
    <s v="Glen Eira"/>
    <s v="Caulfield Bears Football And Netball Club Incorporated "/>
  </r>
  <r>
    <n v="36125507"/>
    <x v="12"/>
    <s v="Werribee Hockey Club Inc                          "/>
    <s v="Mcgraths Road    "/>
    <x v="203"/>
    <s v="3029"/>
    <s v="Wyndham"/>
    <s v="Werribee Hockey Club Inc "/>
  </r>
  <r>
    <n v="36125549"/>
    <x v="12"/>
    <s v="Monbulk Cricket Club                              "/>
    <s v="Moores Road "/>
    <x v="47"/>
    <s v="3793"/>
    <s v="Yarra Ranges"/>
    <s v="Monbulk Cricket Club Inc "/>
  </r>
  <r>
    <n v="36125565"/>
    <x v="12"/>
    <s v="Narre South Saints Football Netball Club Inc      "/>
    <s v="Strathaird ReserveCommunity Parade "/>
    <x v="450"/>
    <s v="3807"/>
    <s v="Casey"/>
    <s v="Narre South Saints Football Netball Club Inc "/>
  </r>
  <r>
    <n v="36125573"/>
    <x v="12"/>
    <s v="Cafe Oliveto (Pizza &amp; Pasta)                      "/>
    <s v="5/100 Furlong Road    "/>
    <x v="458"/>
    <s v="3023"/>
    <s v="Brimbank"/>
    <s v="Cafe Oliveto (Pizza &amp; Pasta) Pty Ltd "/>
  </r>
  <r>
    <n v="36125599"/>
    <x v="12"/>
    <s v="Knox Hockey Club                                  "/>
    <s v="220 Burwood Highway   "/>
    <x v="129"/>
    <s v="3152"/>
    <s v="Knox"/>
    <s v="Knox Hockey Club Inc "/>
  </r>
  <r>
    <n v="36125654"/>
    <x v="12"/>
    <s v="Hastings Yacht Club                               "/>
    <s v="1 Marine Parade  "/>
    <x v="3"/>
    <s v="3915"/>
    <s v="Mornington Peninsula"/>
    <s v="Hastings Yacht Club Inc. "/>
  </r>
  <r>
    <n v="36125688"/>
    <x v="12"/>
    <s v="Greensborough Bowling Club                        "/>
    <s v="Sainsbury Reserve 18 Liat Way "/>
    <x v="66"/>
    <s v="3088"/>
    <s v="Banyule"/>
    <s v="Greensborough Bowling Club Inc "/>
  </r>
  <r>
    <n v="36125719"/>
    <x v="12"/>
    <s v="Oak Park Community Sport Association              "/>
    <s v="1 Francis St J P Fawkner Reserve   "/>
    <x v="238"/>
    <s v="3046"/>
    <s v="Moreland"/>
    <s v="Oak Park Community Sport Association Inc "/>
  </r>
  <r>
    <n v="36125727"/>
    <x v="12"/>
    <s v="Croydon Rangers Gridiron Club                     "/>
    <s v="Springfield Sporting Pavilion  Mt Dandenong Rd &amp; Springfield Ave  "/>
    <x v="74"/>
    <s v="3136"/>
    <s v="Maroondah"/>
    <s v="Croydon Rangers Gridiron Club Incorporated "/>
  </r>
  <r>
    <n v="36125751"/>
    <x v="12"/>
    <s v="Cheltnham Golf Club                               "/>
    <s v="35 Victor Avenue "/>
    <x v="198"/>
    <s v="3192"/>
    <s v="Bayside"/>
    <s v="Cheltenham Golf Club Inc "/>
  </r>
  <r>
    <n v="36125808"/>
    <x v="12"/>
    <s v="Burnside Heights Community Pavillion              "/>
    <s v="Tenterfield Drive"/>
    <x v="378"/>
    <s v="3023"/>
    <s v="Melton"/>
    <s v="Burnside Spring United Cricket Club Inc. "/>
  </r>
  <r>
    <n v="36125832"/>
    <x v="12"/>
    <s v="Melbourne Mobile Bartenders                       "/>
    <s v="4/25 Bendigo Avenue   "/>
    <x v="17"/>
    <s v="3184"/>
    <s v="Port Phillip"/>
    <s v="Teague Nicholas Bernard"/>
  </r>
  <r>
    <n v="36125866"/>
    <x v="12"/>
    <s v="Views Hotel &amp; Spa                                 "/>
    <s v="41 Trent Jones Drive  "/>
    <x v="369"/>
    <s v="3939"/>
    <s v="Mornington Peninsula"/>
    <s v="Views Hotel &amp; Spa Pty Ltd "/>
  </r>
  <r>
    <n v="36125905"/>
    <x v="12"/>
    <s v="Canterbury Football Club                          "/>
    <s v="Canterbury Sports Ground  Cnr Chatham &amp; Guildford Roads "/>
    <x v="61"/>
    <s v="3127"/>
    <s v="Boroondara"/>
    <s v="Canterbury Football Club "/>
  </r>
  <r>
    <n v="36125947"/>
    <x v="12"/>
    <s v="Tarneit Skies Retirement Village                  "/>
    <s v="250 Thames Boulevard  "/>
    <x v="389"/>
    <s v="3029"/>
    <s v="Wyndham"/>
    <s v="Stockland Catering Pty Ltd "/>
  </r>
  <r>
    <n v="36125955"/>
    <x v="12"/>
    <s v="Bloody Bargains                                   "/>
    <s v="40 Hub Arcade15-23 Langhorne Street"/>
    <x v="36"/>
    <s v="3175"/>
    <s v="Greater Dandenong"/>
    <s v="Bloody Bargains Pty Ltd "/>
  </r>
  <r>
    <n v="36125963"/>
    <x v="12"/>
    <s v="Laurimar Football Club                            "/>
    <s v="Laurimar Reserve  Montville Street "/>
    <x v="460"/>
    <s v="3754"/>
    <s v="Whittlesea"/>
    <s v="Laurimar Football Club Inc "/>
  </r>
  <r>
    <n v="36125997"/>
    <x v="12"/>
    <s v="Cgp Brighton Vic                                  "/>
    <s v="145 Church Street"/>
    <x v="84"/>
    <s v="3186"/>
    <s v="Bayside"/>
    <s v="Aaa Corp Pty Ltd "/>
  </r>
  <r>
    <n v="36126032"/>
    <x v="12"/>
    <s v="Blue Moon Catering                                "/>
    <s v="Admin Office, Blue Moon Catering    Part Of Suite 101 / 480 St Kilda Rd"/>
    <x v="26"/>
    <s v="3004"/>
    <s v="Port Phillip"/>
    <s v="Dira-Mivora Pty Ltd "/>
  </r>
  <r>
    <n v="36126058"/>
    <x v="12"/>
    <s v=""/>
    <s v="225 Queensberry Street"/>
    <x v="215"/>
    <s v="3053"/>
    <s v="Yarra"/>
    <s v="The Spanish Acquisition Pty Ltd "/>
  </r>
  <r>
    <n v="36126090"/>
    <x v="12"/>
    <s v="Lock Stock &amp; Barrel Wines, Stockman Wines         "/>
    <s v="49-71 Hillmartin Lane "/>
    <x v="117"/>
    <s v="3089"/>
    <s v="Nillumbik"/>
    <s v="Stockman Richard Charles"/>
  </r>
  <r>
    <n v="36126105"/>
    <x v="12"/>
    <s v="Quest 111                                         "/>
    <s v="Wp07    Victoria Harbour "/>
    <x v="239"/>
    <s v="3008"/>
    <s v="Melbourne"/>
    <s v="Australian Glory Ocean Travel Pty Ltd "/>
  </r>
  <r>
    <n v="36126113"/>
    <x v="12"/>
    <s v="Mordialloc Sporting Club                          "/>
    <s v="Ben Kavanagh Reserve   40-78 Mcdonald Street "/>
    <x v="280"/>
    <s v="3195"/>
    <s v="Kingston"/>
    <s v="Mordialloc Sporting Club Inc "/>
  </r>
  <r>
    <n v="36126147"/>
    <x v="12"/>
    <s v="Boronia Hawks Football Netball Club Inc           "/>
    <s v="Tormore Road"/>
    <x v="109"/>
    <s v="3155"/>
    <s v="Knox"/>
    <s v="Boronia Hawks Football Netball Club Inc "/>
  </r>
  <r>
    <n v="36126189"/>
    <x v="12"/>
    <s v="Power House Amateur Football Club                 "/>
    <s v="Ross Gregory Oval Village Green Drive   "/>
    <x v="23"/>
    <s v="3206"/>
    <s v="Port Phillip"/>
    <s v="Power House Amateur Football Club Inc. "/>
  </r>
  <r>
    <n v="36126197"/>
    <x v="12"/>
    <s v="Mernda Football Netball Club                      "/>
    <s v="60W Waterview Drive   "/>
    <x v="347"/>
    <s v="3754"/>
    <s v="Whittlesea"/>
    <s v="Mernda Football Netball Club Inc "/>
  </r>
  <r>
    <n v="36126202"/>
    <x v="12"/>
    <s v="The Substation                                    "/>
    <s v="1 Market Street  "/>
    <x v="19"/>
    <s v="3015"/>
    <s v="Hobsons Bay"/>
    <s v="Hobsons Bay Community Arts Centre Inc "/>
  </r>
  <r>
    <n v="36126210"/>
    <x v="12"/>
    <s v="Dance House                                       "/>
    <s v="150 Princes Street    "/>
    <x v="133"/>
    <s v="3054"/>
    <s v="Yarra"/>
    <s v="Dance House Inc "/>
  </r>
  <r>
    <n v="36126236"/>
    <x v="12"/>
    <s v="Casama Group                                      "/>
    <s v="Level 3 436 Johnston Street   "/>
    <x v="261"/>
    <s v="3067"/>
    <s v="Yarra"/>
    <s v="Joval Wine Group Pty Ltd "/>
  </r>
  <r>
    <n v="36126325"/>
    <x v="12"/>
    <s v="High Spirits Beverages                            "/>
    <s v="5A Hall St  "/>
    <x v="84"/>
    <s v="3186"/>
    <s v="Bayside"/>
    <s v="Nitolas Trading &amp; Distribution Pty Ltd "/>
  </r>
  <r>
    <n v="36126341"/>
    <x v="12"/>
    <s v="Pole Divas Richmond                               "/>
    <s v="Level 2 252 Church Street"/>
    <x v="22"/>
    <s v="3121"/>
    <s v="Yarra"/>
    <s v="Pole Divas Studios Pty Ltd "/>
  </r>
  <r>
    <n v="36126359"/>
    <x v="12"/>
    <s v="Pole Divas Prahran                                "/>
    <s v="Studio 3/22 Cecil Place  "/>
    <x v="122"/>
    <s v="3181"/>
    <s v="Stonnington"/>
    <s v="Seren Kalia Enterprises Pty Ltd "/>
  </r>
  <r>
    <n v="36126383"/>
    <x v="12"/>
    <s v="Longriders Christian Motorcycle Club              "/>
    <s v="Unit 2, 9 Amay Crescent  "/>
    <x v="59"/>
    <s v="3156"/>
    <s v="Knox"/>
    <s v="Longriders Christian Motorcycle Club "/>
  </r>
  <r>
    <n v="36126406"/>
    <x v="12"/>
    <s v="Melbourne Runabout And Speedboat Club             "/>
    <s v="1145 Exford Road "/>
    <x v="334"/>
    <s v="3338"/>
    <s v="Melton"/>
    <s v="Melbourne Runabout And Speedboat Club "/>
  </r>
  <r>
    <n v="36126503"/>
    <x v="12"/>
    <s v="Quest Cheltenham                                  "/>
    <s v="37-39 Station Road    "/>
    <x v="198"/>
    <s v="3192"/>
    <s v="Kingston"/>
    <s v="Marshworth Holdings Pty Ltd "/>
  </r>
  <r>
    <n v="36126529"/>
    <x v="12"/>
    <s v="Yobbo Reds                                        "/>
    <s v="6/8 Bromham Place"/>
    <x v="22"/>
    <s v="3121"/>
    <s v="Yarra"/>
    <s v="It Operations Pty Ltd "/>
  </r>
  <r>
    <n v="36126537"/>
    <x v="12"/>
    <s v="Yarra Yarra Golf Club                             "/>
    <s v="Warrigal Road    "/>
    <x v="123"/>
    <s v="3165"/>
    <s v="Glen Eira"/>
    <s v="The Yarra Yarra Golf Club Limited "/>
  </r>
  <r>
    <n v="36126587"/>
    <x v="12"/>
    <s v="Provencial Estate                                 "/>
    <s v="20 Masefield Avenue   "/>
    <x v="281"/>
    <s v="3138"/>
    <s v="Yarra Ranges"/>
    <s v="Provencial Estate Pty Ltd "/>
  </r>
  <r>
    <n v="36126595"/>
    <x v="12"/>
    <s v="Dugongs Cricket Club                              "/>
    <s v="Bennettswood South Oval  "/>
    <x v="112"/>
    <s v="3125"/>
    <s v="Whitehorse"/>
    <s v="Dugongs Cricket Club Inc "/>
  </r>
  <r>
    <n v="36126618"/>
    <x v="12"/>
    <s v="Bharat Traders International                      "/>
    <s v="580 Barkly Street"/>
    <x v="324"/>
    <s v="3012"/>
    <s v="Maribyrnong"/>
    <s v="Bharat Traders International Pty Ltd "/>
  </r>
  <r>
    <n v="36126668"/>
    <x v="12"/>
    <s v="Wine Nous                                         "/>
    <s v="22 Hillside Avenue    "/>
    <x v="55"/>
    <s v="3070"/>
    <s v="Darebin"/>
    <s v="Domain Developments Australia Pty Ltd "/>
  </r>
  <r>
    <n v="36126707"/>
    <x v="12"/>
    <s v="Heathwood Cricket Club                            "/>
    <s v="Heathmont Reserve Waterloo Street  "/>
    <x v="121"/>
    <s v="3135"/>
    <s v="Maroondah"/>
    <s v="Heathwood Cricket Club Inc "/>
  </r>
  <r>
    <n v="36126715"/>
    <x v="12"/>
    <s v="Melbourne Party Boats                             "/>
    <s v="Gem Pier    "/>
    <x v="214"/>
    <s v="3016"/>
    <s v="Hobsons Bay"/>
    <s v="Jet Boat Services Pty Limited "/>
  </r>
  <r>
    <n v="36126731"/>
    <x v="12"/>
    <s v="Two Blind Mice Wines                              "/>
    <s v="132 Gore Street  "/>
    <x v="15"/>
    <s v="3065"/>
    <s v="Yarra"/>
    <s v="Falvey Peter Ronald"/>
  </r>
  <r>
    <n v="36126812"/>
    <x v="12"/>
    <s v="Kombi Cocktails                                   "/>
    <s v="15 Proctor Street"/>
    <x v="214"/>
    <s v="3016"/>
    <s v="Hobsons Bay"/>
    <s v="Kombi Cocktails Pty Ltd "/>
  </r>
  <r>
    <n v="36126854"/>
    <x v="12"/>
    <s v="Aunt Maggie'S                                     "/>
    <s v="270-272 Carlisle Street  "/>
    <x v="346"/>
    <s v="3183"/>
    <s v="Port Phillip"/>
    <s v="88 Health Pty Ltd "/>
  </r>
  <r>
    <n v="36126943"/>
    <x v="12"/>
    <s v="Altona Sports Centre                              "/>
    <s v="Cnr Queen Street &amp; Andrew Park Drive    "/>
    <x v="256"/>
    <s v="3028"/>
    <s v="Hobsons Bay"/>
    <s v="Altona Bay Basketball Assoc Inc. "/>
  </r>
  <r>
    <n v="36126977"/>
    <x v="12"/>
    <s v="Bentleigh Ana Cricket Club                        "/>
    <s v="King George Iv Pavillion Memorial Park   70 East Boundary Road "/>
    <x v="123"/>
    <s v="3165"/>
    <s v="Glen Eira"/>
    <s v="Bentleigh Ana Cricket Club Inc "/>
  </r>
  <r>
    <n v="36126993"/>
    <x v="12"/>
    <s v="Avery Dawson Liquor Group                         "/>
    <s v="5A Sahra Grove   "/>
    <x v="187"/>
    <s v="3201"/>
    <s v="Frankston"/>
    <s v="Avery Dawson Pty Ltd "/>
  </r>
  <r>
    <n v="36127046"/>
    <x v="12"/>
    <s v=""/>
    <s v="43 Main Street   "/>
    <x v="40"/>
    <s v="3158"/>
    <s v="Yarra Ranges"/>
    <s v="Christodoulou Sharyn-Lea"/>
  </r>
  <r>
    <n v="36127054"/>
    <x v="12"/>
    <s v="Four Leaves Cafe                                  "/>
    <s v="37 Greville Road "/>
    <x v="94"/>
    <s v="3084"/>
    <s v="Banyule"/>
    <s v="Van Oirschot Rodney"/>
  </r>
  <r>
    <n v="36127062"/>
    <x v="12"/>
    <s v="Kerrimuir United Cricket Club                     "/>
    <s v="Springfield Park Pavilion Cnr Dorking &amp; Springfields Roads   "/>
    <x v="212"/>
    <s v="3129"/>
    <s v="Whitehorse"/>
    <s v="Kerrimuir United Cricket Club Inc "/>
  </r>
  <r>
    <n v="36127088"/>
    <x v="12"/>
    <s v="Vintage Blue Wines                                "/>
    <s v="Suite 12, 484 Graham Street   "/>
    <x v="225"/>
    <s v="3207"/>
    <s v="Port Phillip"/>
    <s v="Vintage Blue Wines Pty Ltd "/>
  </r>
  <r>
    <n v="36127101"/>
    <x v="12"/>
    <s v="Mount Eliza Country Club                          "/>
    <s v="32 Old Mornington Road"/>
    <x v="219"/>
    <s v="3930"/>
    <s v="Mornington Peninsula"/>
    <s v="Mount Eliza Country Club "/>
  </r>
  <r>
    <n v="36127127"/>
    <x v="12"/>
    <s v="Ovolo Hotel                                       "/>
    <s v="19 Little Bourke Street  "/>
    <x v="26"/>
    <s v="3000"/>
    <s v="Melbourne"/>
    <s v="Ovolo Group Pty Ltd "/>
  </r>
  <r>
    <n v="36127135"/>
    <x v="12"/>
    <s v="Beaconsfield Pizza Cafe                           "/>
    <s v="2/4 Old Princes Highway  "/>
    <x v="272"/>
    <s v="3807"/>
    <s v="Cardinia"/>
    <s v="Vong Eddy Tsing Tsing"/>
  </r>
  <r>
    <n v="36127169"/>
    <x v="12"/>
    <s v="Ellisfield Farm                                   "/>
    <s v="109 Mcilroys Road"/>
    <x v="49"/>
    <s v="3937"/>
    <s v="Mornington Peninsula"/>
    <s v="Ellisfield Farm Pty Ltd "/>
  </r>
  <r>
    <n v="36127208"/>
    <x v="12"/>
    <s v="Buller Wines                                      "/>
    <s v="2804 Federation Way   "/>
    <x v="584"/>
    <s v="3685"/>
    <s v="Monash"/>
    <s v="Buller Wines Pty Ltd "/>
  </r>
  <r>
    <n v="36127240"/>
    <x v="12"/>
    <s v="Boronia Cricket Club                              "/>
    <s v="Tormore Road Reserve  "/>
    <x v="109"/>
    <s v="3155"/>
    <s v="Knox"/>
    <s v="Boronia Cricket Club "/>
  </r>
  <r>
    <n v="36127290"/>
    <x v="12"/>
    <s v="West Bentleigh Cricket Club                       "/>
    <s v="Victory Park Patterson Road   "/>
    <x v="151"/>
    <s v="3204"/>
    <s v="Glen Eira"/>
    <s v="West Bentleigh Cricket Club Inc "/>
  </r>
  <r>
    <n v="36127305"/>
    <x v="12"/>
    <s v="Peanut Farm Reserve                               "/>
    <s v="Blessington Street    "/>
    <x v="132"/>
    <s v="3182"/>
    <s v="Port Phillip"/>
    <s v="Melbourne Hellenic Cricket Club Inc. "/>
  </r>
  <r>
    <n v="36127321"/>
    <x v="12"/>
    <s v="Athelstan Camberwell                              "/>
    <s v="450 Camberwell Road   "/>
    <x v="44"/>
    <s v="3124"/>
    <s v="Boroondara"/>
    <s v="Villa Maria Catholic Homes Ltd "/>
  </r>
  <r>
    <n v="36127339"/>
    <x v="12"/>
    <s v=""/>
    <s v="Unit 7, 20-28 Union Street    "/>
    <x v="81"/>
    <s v="3056"/>
    <s v="Moreland"/>
    <s v="Tzaros Theo"/>
  </r>
  <r>
    <n v="36127355"/>
    <x v="12"/>
    <s v="St Francis De Sales Cricket Club                  "/>
    <s v="Jp Fawkner Reserve WestFrancis Street   "/>
    <x v="238"/>
    <s v="3046"/>
    <s v="Moreland"/>
    <s v="St Francis De Sales Cricket Club Inc "/>
  </r>
  <r>
    <n v="36127371"/>
    <x v="12"/>
    <s v="Hunters Green Retirement Village                  "/>
    <s v="2 Rochester Parade    "/>
    <x v="86"/>
    <s v="3977"/>
    <s v="Casey"/>
    <s v="Hunters Green Residents Association Inc "/>
  </r>
  <r>
    <n v="36127397"/>
    <x v="12"/>
    <s v="Treasury Wine Estates                             "/>
    <s v="Level 8, 161 Collins Street   "/>
    <x v="26"/>
    <s v="3000"/>
    <s v="Melbourne"/>
    <s v="Treasury Wine Estates Vintners Limited "/>
  </r>
  <r>
    <n v="36127410"/>
    <x v="12"/>
    <s v="Johnny Whoops                                     "/>
    <s v="Level 1 16 A Toorak Road "/>
    <x v="293"/>
    <s v="3141"/>
    <s v="Stonnington"/>
    <s v="Johnny Whoops Pty Ltd "/>
  </r>
  <r>
    <n v="36127428"/>
    <x v="12"/>
    <s v="Sinarco Wine Trading                              "/>
    <s v="119/8 Wells Street    "/>
    <x v="340"/>
    <s v="3006"/>
    <s v="Melbourne"/>
    <s v="Sinarco Wine Trading Pty Ltd "/>
  </r>
  <r>
    <n v="36127460"/>
    <x v="12"/>
    <s v="Dench Bakers                                      "/>
    <s v="109 Scotchmer Street  "/>
    <x v="213"/>
    <s v="3068"/>
    <s v="Yarra"/>
    <s v="G &amp; B Bakers Cafe Pty Ltd "/>
  </r>
  <r>
    <n v="36127567"/>
    <x v="12"/>
    <s v="Boneo Park Equestrian Centre                      "/>
    <s v="220 Boneo Road   "/>
    <x v="376"/>
    <s v="3939"/>
    <s v="Mornington Peninsula"/>
    <s v="Boneo Park Equestrian Pty Ltd "/>
  </r>
  <r>
    <n v="36127575"/>
    <x v="12"/>
    <s v="Baby Pizzeria                                     "/>
    <s v="631 Church Street"/>
    <x v="22"/>
    <s v="3121"/>
    <s v="Yarra"/>
    <s v="Baby Pizzeria Pty Ltd "/>
  </r>
  <r>
    <n v="36127729"/>
    <x v="12"/>
    <s v="Turning Point Cafe                                "/>
    <s v="8 Glen Eira Avenue    "/>
    <x v="392"/>
    <s v="3185"/>
    <s v="Port Phillip"/>
    <s v="Londonery Gourmet Pty Ltd "/>
  </r>
  <r>
    <n v="36127745"/>
    <x v="12"/>
    <s v="Depot De Pain Melbourne                           "/>
    <s v="Level 1, 303 Bay Street  "/>
    <x v="225"/>
    <s v="3207"/>
    <s v="Port Phillip"/>
    <s v="Depot De Pain Melbourne Pty Ltd "/>
  </r>
  <r>
    <n v="36127761"/>
    <x v="12"/>
    <s v="St. Andrews Film Society                          "/>
    <s v="St Andrews Hall   1 Proctor Street "/>
    <x v="73"/>
    <s v="3761"/>
    <s v="Nillumbik"/>
    <s v="St Andrews Film Society Inc "/>
  </r>
  <r>
    <n v="36127795"/>
    <x v="12"/>
    <s v="Weird Entertainers &amp; Petanque Club                "/>
    <s v="289 Power Road   "/>
    <x v="218"/>
    <s v="3802"/>
    <s v="Casey"/>
    <s v="Weird Entertainers &amp; Petanque Club Inc "/>
  </r>
  <r>
    <n v="36127818"/>
    <x v="12"/>
    <s v="Deepdene Uniting Cricket Club                     "/>
    <s v="Hays Paddock Leason Street    "/>
    <x v="354"/>
    <s v="3102"/>
    <s v="Boroondara"/>
    <s v="Deepdene Uniting Cricket Club Inc "/>
  </r>
  <r>
    <n v="36127834"/>
    <x v="12"/>
    <s v="Cobras Cricket Club                               "/>
    <s v="Ct Barling Park   880 Plenty Road  "/>
    <x v="72"/>
    <s v="3083"/>
    <s v="Darebin"/>
    <s v="Cobras Cricket Club Inc. "/>
  </r>
  <r>
    <n v="36127842"/>
    <x v="12"/>
    <s v="The Wine Czar                                     "/>
    <s v="Unit 2165 - Access Storage223 Normanby Road"/>
    <x v="197"/>
    <s v="3205"/>
    <s v="Port Phillip"/>
    <s v="Lee Mark Mansfield"/>
  </r>
  <r>
    <n v="36127868"/>
    <x v="12"/>
    <s v="True South                                        "/>
    <s v="298 Beach Road   "/>
    <x v="245"/>
    <s v="3193"/>
    <s v="Bayside"/>
    <s v="Tsbr Pty Ltd "/>
  </r>
  <r>
    <n v="36127884"/>
    <x v="12"/>
    <s v="Cocktail Events                                   "/>
    <s v="20 Sarton Link   "/>
    <x v="199"/>
    <s v="3810"/>
    <s v="Cardinia"/>
    <s v="Foley Christopher Troy"/>
  </r>
  <r>
    <n v="36127892"/>
    <x v="12"/>
    <s v="Olinda Cricket Club                               "/>
    <s v="71-73 Olinda-Monbulk Road"/>
    <x v="138"/>
    <s v="3788"/>
    <s v="Yarra Ranges"/>
    <s v="Olinda Cricket Club Inc "/>
  </r>
  <r>
    <n v="36127931"/>
    <x v="12"/>
    <s v="Bar Nonno                                         "/>
    <s v="83 High Street   "/>
    <x v="55"/>
    <s v="3070"/>
    <s v="Darebin"/>
    <s v="Bar Nonna Pty Ltd "/>
  </r>
  <r>
    <n v="36127973"/>
    <x v="12"/>
    <s v=""/>
    <s v="Unit 65, 159 Racecourse Rd    "/>
    <x v="176"/>
    <s v="3031"/>
    <s v="Moreland"/>
    <s v="Last Supper Pty Ltd "/>
  </r>
  <r>
    <n v="36128000"/>
    <x v="12"/>
    <s v="Dandenong Cricket Club                            "/>
    <s v="Shepley Oval Pultney Street   "/>
    <x v="36"/>
    <s v="3175"/>
    <s v="Greater Dandenong"/>
    <s v="Dandenong Cricket Club Inc "/>
  </r>
  <r>
    <n v="36128076"/>
    <x v="12"/>
    <s v="Camberwell Hockey Club                            "/>
    <s v="15 Carinda Road   Matlock Reserve Hockey Pavilion    "/>
    <x v="172"/>
    <s v="3126"/>
    <s v="Boroondara"/>
    <s v="Camberwell Hockey Club Inc "/>
  </r>
  <r>
    <n v="36128084"/>
    <x v="12"/>
    <s v="Preston-Reservoir Bowls Club                      "/>
    <s v="75 Leamington Street  "/>
    <x v="70"/>
    <s v="3073"/>
    <s v="Darebin"/>
    <s v="Preston -Reservoir Bowls Club Inc "/>
  </r>
  <r>
    <n v="36128123"/>
    <x v="12"/>
    <s v="Maro'S Pizza &amp; Pasta                              "/>
    <s v="79 Warren Road   "/>
    <x v="280"/>
    <s v="3195"/>
    <s v="Kingston"/>
    <s v="Asr Trading Pty Ltd "/>
  </r>
  <r>
    <n v="36128165"/>
    <x v="12"/>
    <s v="Gracie Gallery &amp; Dance Studio                     "/>
    <s v="274 St Kilda Road"/>
    <x v="132"/>
    <s v="3182"/>
    <s v="Port Phillip"/>
    <s v="Valastro Tanya Lee"/>
  </r>
  <r>
    <n v="36128173"/>
    <x v="12"/>
    <s v="Smokin Joe'S Pizza &amp; Grill - Thornbury            "/>
    <s v="839 High Street  "/>
    <x v="20"/>
    <s v="3071"/>
    <s v="Darebin"/>
    <s v="Singh Sharanjit"/>
  </r>
  <r>
    <n v="36128212"/>
    <x v="12"/>
    <s v="Wine Republic                                     "/>
    <s v="300 Amess Street "/>
    <x v="133"/>
    <s v="3054"/>
    <s v="Yarra"/>
    <s v="Wine Republic Pty Ltd "/>
  </r>
  <r>
    <n v="36128238"/>
    <x v="12"/>
    <s v="Beleura Village Mornington Services Association   "/>
    <s v="107 Bungower Road"/>
    <x v="68"/>
    <s v="3931"/>
    <s v="Mornington Peninsula"/>
    <s v="Beleura Village Mornington Services Association Inc "/>
  </r>
  <r>
    <n v="36128270"/>
    <x v="12"/>
    <s v="Ripponlea Food &amp; Wine                             "/>
    <s v="15 Glen Eira Road &amp; 6 Glen Eira Avenue  "/>
    <x v="392"/>
    <s v="3185"/>
    <s v="Port Phillip"/>
    <s v="Berlusconi'S Cafe Restaurant Pty Ltd "/>
  </r>
  <r>
    <n v="36128296"/>
    <x v="12"/>
    <s v="Stella Pizza Caroline Springs                     "/>
    <s v="118 Gourlay Road "/>
    <x v="254"/>
    <s v="3023"/>
    <s v="Melton"/>
    <s v="Stella Pizza Pty Ltd "/>
  </r>
  <r>
    <n v="36128301"/>
    <x v="12"/>
    <s v="Eley Park Cricket Club                            "/>
    <s v="Eley Road   "/>
    <x v="152"/>
    <s v="3130"/>
    <s v="Whitehorse"/>
    <s v="Eley Park Cricket Club "/>
  </r>
  <r>
    <n v="36128335"/>
    <x v="12"/>
    <s v="Le Page Cricket Club                              "/>
    <s v="Cnr Herald Street And Argus Street "/>
    <x v="198"/>
    <s v="3192"/>
    <s v="Kingston"/>
    <s v="Le Page Park Cricket Club Inc "/>
  </r>
  <r>
    <n v="36128369"/>
    <x v="12"/>
    <s v="Pegs Hockey Club                                  "/>
    <s v="127 Wright Road  "/>
    <x v="243"/>
    <s v="3042"/>
    <s v="Brimbank"/>
    <s v="Pegs Hockey Club Inc "/>
  </r>
  <r>
    <n v="36128377"/>
    <x v="12"/>
    <s v="Ferntree Gully Cricket Club                       "/>
    <s v="Wally Tew Reserve Glenfern Road    "/>
    <x v="59"/>
    <s v="3156"/>
    <s v="Knox"/>
    <s v="Ferntree Gully Cricket Club "/>
  </r>
  <r>
    <n v="36128408"/>
    <x v="12"/>
    <s v="Fawkner-North Coburg Sports Association           "/>
    <s v="86 Lorne Street  "/>
    <x v="227"/>
    <s v="3060"/>
    <s v="Moreland"/>
    <s v="Fawkner - North Coburg Sports Association "/>
  </r>
  <r>
    <n v="36128432"/>
    <x v="12"/>
    <s v="Sunshine Golf Club                                "/>
    <s v="475 Mt Derrimut  "/>
    <x v="339"/>
    <s v="3030"/>
    <s v="Brimbank"/>
    <s v="Sunshine Golf Club "/>
  </r>
  <r>
    <n v="36128440"/>
    <x v="12"/>
    <s v="Langanook Wines                                   "/>
    <s v="53 Illuka Crescent    "/>
    <x v="141"/>
    <s v="3149"/>
    <s v="Monash"/>
    <s v="Foley Karen Mary"/>
  </r>
  <r>
    <n v="36128458"/>
    <x v="12"/>
    <s v="Werribee Obedience Dog Club                       "/>
    <s v="Corner Rowes And Heaths Road   720 Heaths Road  "/>
    <x v="131"/>
    <s v="3030"/>
    <s v="Wyndham"/>
    <s v="Werribee Obedience Dog Club Inc "/>
  </r>
  <r>
    <n v="36128466"/>
    <x v="12"/>
    <s v="Club Tivoli Deutscher Verein Melbourne            "/>
    <s v="291 Dandenong Road    "/>
    <x v="343"/>
    <s v="3181"/>
    <s v="Stonnington"/>
    <s v="Club Tivoli-Deutscher Verein Melbourne Inc "/>
  </r>
  <r>
    <n v="36128482"/>
    <x v="12"/>
    <s v="Itrend Enterprises                                "/>
    <s v="112 Nepean Highway    "/>
    <x v="103"/>
    <s v="3194"/>
    <s v="Bayside"/>
    <s v="Itrend Enterprises Pty Ltd "/>
  </r>
  <r>
    <n v="36128571"/>
    <x v="12"/>
    <s v="Chelsea Sports Club                               "/>
    <s v="13 Beardsworth Avenue "/>
    <x v="283"/>
    <s v="3196"/>
    <s v="Kingston"/>
    <s v="Chelsea Sports Club Inc. "/>
  </r>
  <r>
    <n v="36128610"/>
    <x v="12"/>
    <s v="Sandown Greyhound Racing Club                     "/>
    <s v="49 - 97 Lightwood Road"/>
    <x v="38"/>
    <s v="3171"/>
    <s v="Greater Dandenong"/>
    <s v="Sandown Greyhound Racing Club "/>
  </r>
  <r>
    <n v="36128628"/>
    <x v="12"/>
    <s v="Two Twisted Twigs                                 "/>
    <s v="19 Dry Creek Drive    "/>
    <x v="76"/>
    <s v="3090"/>
    <s v="Nillumbik"/>
    <s v="Carnovale Bruno"/>
  </r>
  <r>
    <n v="36128644"/>
    <x v="12"/>
    <s v="Plenty Cricket Club                               "/>
    <s v="Cnr Yan Yean Road And Memorial Drive    "/>
    <x v="76"/>
    <s v="3090"/>
    <s v="Nillumbik"/>
    <s v="Plenty Cricket Club "/>
  </r>
  <r>
    <n v="36128652"/>
    <x v="12"/>
    <s v=""/>
    <s v="397 Clayton Road "/>
    <x v="102"/>
    <s v="3168"/>
    <s v="Monash"/>
    <s v="Topatsis Investment Pty Ltd "/>
  </r>
  <r>
    <n v="36128660"/>
    <x v="12"/>
    <s v="Vino Mofo                                         "/>
    <s v="Suite 103, Level 1220 Ingles Street"/>
    <x v="225"/>
    <s v="3207"/>
    <s v="Port Phillip"/>
    <s v="Vinomofo Pty Ltd "/>
  </r>
  <r>
    <n v="36128678"/>
    <x v="12"/>
    <s v="The Williamstown &amp; Newport Anglers' Club &amp; Fish Pr"/>
    <s v="20 The Esplanade "/>
    <x v="214"/>
    <s v="3016"/>
    <s v="Hobsons Bay"/>
    <s v="The Williamstown &amp; Newport Anglers' Club &amp; Fish Protection Society Inc "/>
  </r>
  <r>
    <n v="36128686"/>
    <x v="12"/>
    <s v=""/>
    <s v="Unit 2, 17 Northcote Road"/>
    <x v="344"/>
    <s v="3143"/>
    <s v="Stonnington"/>
    <s v="Else Nicholas"/>
  </r>
  <r>
    <n v="36128694"/>
    <x v="12"/>
    <s v="Bulleen Cricket Club                              "/>
    <s v="Koonung Park Pavillion Furneaux Grove   "/>
    <x v="221"/>
    <s v="3105"/>
    <s v="Manningham"/>
    <s v="Bulleen Cricket Club Inc "/>
  </r>
  <r>
    <n v="36128709"/>
    <x v="12"/>
    <s v="Vesper Bistro &amp; Bar                               "/>
    <s v="23-25 Toorak Road"/>
    <x v="293"/>
    <s v="3141"/>
    <s v="Melbourne"/>
    <s v="The Cutting Edge Hospitality Agency Australia Pty Ltd "/>
  </r>
  <r>
    <n v="36128733"/>
    <x v="12"/>
    <s v="Templestowe Village Services Association          "/>
    <s v="29 Fitzsimons Lane    "/>
    <x v="53"/>
    <s v="3106"/>
    <s v="Manningham"/>
    <s v="Templestowe Village Services Association Inc "/>
  </r>
  <r>
    <n v="36128741"/>
    <x v="12"/>
    <s v="Leonard Joel                                      "/>
    <s v="333 Malvern Road "/>
    <x v="293"/>
    <s v="3141"/>
    <s v="Stonnington"/>
    <s v="Leonard Joel Pty Ltd "/>
  </r>
  <r>
    <n v="36128783"/>
    <x v="12"/>
    <s v="E-Mart Grocery                                    "/>
    <s v="252 Russell Street    "/>
    <x v="26"/>
    <s v="3000"/>
    <s v="Melbourne"/>
    <s v="Yj Trade Pty Ltd "/>
  </r>
  <r>
    <n v="36128791"/>
    <x v="12"/>
    <s v="Cheltenham Football Club                          "/>
    <s v="Cheltenham Recreation Reserve  135-137 Weatherall Road  "/>
    <x v="198"/>
    <s v="3192"/>
    <s v="Bayside"/>
    <s v="Cheltenham Football Club Inc "/>
  </r>
  <r>
    <n v="36128806"/>
    <x v="12"/>
    <s v="Eating House (Rowville)                           "/>
    <s v="Shop 17 Wellington Village Shopping Centre    1100 Wellington Road  "/>
    <x v="297"/>
    <s v="3178"/>
    <s v="Knox"/>
    <s v="Eating House (Rowville) Pty Ltd "/>
  </r>
  <r>
    <n v="36128814"/>
    <x v="12"/>
    <s v="Kelly'S Cafe &amp; Kiosk                              "/>
    <s v="190/100 Broadway "/>
    <x v="481"/>
    <s v="3196"/>
    <s v="Kingston"/>
    <s v="Terra Firma Holdings Pty Ltd "/>
  </r>
  <r>
    <n v="36128822"/>
    <x v="12"/>
    <s v="Hastings Cricket &amp; Football Social Club           "/>
    <s v="Hastings Park155 Marine Parade"/>
    <x v="3"/>
    <s v="3915"/>
    <s v="Mornington Peninsula"/>
    <s v="Hastings Cricket And Football Social Club Inc. "/>
  </r>
  <r>
    <n v="36128830"/>
    <x v="12"/>
    <s v=""/>
    <s v="16 Hedderwick St "/>
    <x v="184"/>
    <s v="3040"/>
    <s v="Moreland"/>
    <s v="Bluestone Security Services Pty Ltd "/>
  </r>
  <r>
    <n v="36128911"/>
    <x v="12"/>
    <s v="Personalise Your Wine                             "/>
    <s v="16 Handasyde Avenue   "/>
    <x v="292"/>
    <s v="3137"/>
    <s v="Maroondah"/>
    <s v="O'Hara Darren"/>
  </r>
  <r>
    <n v="36128937"/>
    <x v="12"/>
    <s v="Cranbourne Turf Club                              "/>
    <s v="Grant Street"/>
    <x v="86"/>
    <s v="3977"/>
    <s v="Casey"/>
    <s v="Cranbourne Turf Club Inc "/>
  </r>
  <r>
    <n v="36128953"/>
    <x v="12"/>
    <s v="Brunswick Juventus Football Club                  "/>
    <s v="Dechene Reserve   Urquhart Street  "/>
    <x v="148"/>
    <s v="3058"/>
    <s v="Moreland"/>
    <s v="Brunswick Juventus Football Club Inc "/>
  </r>
  <r>
    <n v="36128979"/>
    <x v="12"/>
    <s v="Rob Dolan Wines                                   "/>
    <s v="Part Of 21-23 Delaneys Road   "/>
    <x v="498"/>
    <s v="3134"/>
    <s v="Manningham"/>
    <s v="Rob Dolan Wines Pty Ltd "/>
  </r>
  <r>
    <n v="36128987"/>
    <x v="12"/>
    <s v="Merricks Management Company                       "/>
    <s v="Part Of Level 7   171 Collins Street    "/>
    <x v="26"/>
    <s v="3000"/>
    <s v="Melbourne"/>
    <s v="Merricks Management Company Pty Ltd "/>
  </r>
  <r>
    <n v="36129006"/>
    <x v="12"/>
    <s v="Marina Boardwalk Cafe                             "/>
    <s v="Cafe And Land Sales Centre1 The Cove, Martha Cove  "/>
    <x v="397"/>
    <s v="3936"/>
    <s v="Mornington Peninsula"/>
    <s v="Marina Boardwalk Cafe Pty Ltd "/>
  </r>
  <r>
    <n v="36129048"/>
    <x v="12"/>
    <s v="Select Wines                                      "/>
    <s v="17 Springfield Close  "/>
    <x v="254"/>
    <s v="3023"/>
    <s v="Melton"/>
    <s v="Select Wines Pty Ltd "/>
  </r>
  <r>
    <n v="36129111"/>
    <x v="12"/>
    <s v="Beaconsfield Football Club                        "/>
    <s v="Holm Park Road   "/>
    <x v="272"/>
    <s v="3807"/>
    <s v="Cardinia"/>
    <s v="Beaconsfield Football Club Inc "/>
  </r>
  <r>
    <n v="36129129"/>
    <x v="12"/>
    <s v="The Norwood Sporting Club                         "/>
    <s v="Kevin Pratt Pavillion  Mullum-Mullum Road    "/>
    <x v="62"/>
    <s v="3134"/>
    <s v="Maroondah"/>
    <s v="The Norwood Sporting Club Pty Ltd "/>
  </r>
  <r>
    <n v="36129145"/>
    <x v="12"/>
    <s v="Relish Mama                                       "/>
    <s v="1/347 Bay Road   "/>
    <x v="198"/>
    <s v="3192"/>
    <s v="Bayside"/>
    <s v="Kerrison Nellie"/>
  </r>
  <r>
    <n v="36129161"/>
    <x v="12"/>
    <s v="Chef'S Armoury                                    "/>
    <s v="422 Church Street"/>
    <x v="22"/>
    <s v="3121"/>
    <s v="Yarra"/>
    <s v="James Grace Pty Ltd "/>
  </r>
  <r>
    <n v="36129187"/>
    <x v="12"/>
    <s v="Vinified                                          "/>
    <s v="50 Rupert St"/>
    <x v="388"/>
    <s v="3012"/>
    <s v="Maribyrnong"/>
    <s v="Campbell Luke"/>
  </r>
  <r>
    <n v="36129195"/>
    <x v="12"/>
    <s v="East Ringwood Junior Football Club                "/>
    <s v="Ainslie Park Brentnall Road   "/>
    <x v="74"/>
    <s v="3136"/>
    <s v="Maroondah"/>
    <s v="East Ringwood Junior Football Club Inc "/>
  </r>
  <r>
    <n v="36129250"/>
    <x v="12"/>
    <s v="Kt Catering                                       "/>
    <s v="10 Lisbon St"/>
    <x v="64"/>
    <s v="3150"/>
    <s v="Monash"/>
    <s v="Chen Arthur"/>
  </r>
  <r>
    <n v="36129268"/>
    <x v="12"/>
    <s v=""/>
    <s v="14 Elite Way"/>
    <x v="187"/>
    <s v="3201"/>
    <s v="Frankston"/>
    <s v="Oc1 Pty Ltd "/>
  </r>
  <r>
    <n v="36129292"/>
    <x v="12"/>
    <s v="Gertrude Grocer                                   "/>
    <s v="Suite 1.02, Ground Floor  188-196 Gertrude Street  "/>
    <x v="15"/>
    <s v="3065"/>
    <s v="Yarra"/>
    <s v="Fitzroy Grocer Pty Ltd "/>
  </r>
  <r>
    <n v="36129307"/>
    <x v="12"/>
    <s v="Vino Bambino                                      "/>
    <s v="121 Brees Road   "/>
    <x v="12"/>
    <s v="3033"/>
    <s v="Moonee Valley"/>
    <s v="Winecart Pty Ltd "/>
  </r>
  <r>
    <n v="36129381"/>
    <x v="12"/>
    <s v="Gift Wrapped Up                                   "/>
    <s v="10 Illuka Crescent    "/>
    <x v="141"/>
    <s v="3149"/>
    <s v="Monash"/>
    <s v="Gift Wrapped Up Pty Ltd "/>
  </r>
  <r>
    <n v="36129399"/>
    <x v="12"/>
    <s v="St Kevin'S Old Boys Soccer Club                   "/>
    <s v="Howard Dawson Reserve  326-334 Burke Road    "/>
    <x v="75"/>
    <s v="3146"/>
    <s v="Boroondara"/>
    <s v="St Kevin'S Old Boys Soccer Club Inc "/>
  </r>
  <r>
    <n v="36129404"/>
    <x v="12"/>
    <s v="Devine Wine Online                                "/>
    <s v="4 Davis Street   "/>
    <x v="22"/>
    <s v="3121"/>
    <s v="Yarra"/>
    <s v="Devine Wine Pty Ltd "/>
  </r>
  <r>
    <n v="36129446"/>
    <x v="12"/>
    <s v="Kosher Classique Catering                         "/>
    <s v="2 Keys Road "/>
    <x v="33"/>
    <s v="3189"/>
    <s v="Kingston"/>
    <s v="Chocolate Creations Aust. Pty Ltd "/>
  </r>
  <r>
    <n v="36129454"/>
    <x v="12"/>
    <s v="Parkside Football Club                            "/>
    <s v="Farnsworth Avenue"/>
    <x v="108"/>
    <s v="3011"/>
    <s v="Maribyrnong"/>
    <s v="Parkside Football Club Inc "/>
  </r>
  <r>
    <n v="36129462"/>
    <x v="12"/>
    <s v="Yong Green Food                                   "/>
    <s v="421-423 Brunswick Street "/>
    <x v="15"/>
    <s v="3065"/>
    <s v="Yarra"/>
    <s v="Sharma &amp; Sons Enterprises Pty Ltd "/>
  </r>
  <r>
    <n v="36129519"/>
    <x v="12"/>
    <s v="Australian Institute For International Affairs Vic"/>
    <s v="124 Jolimont Road"/>
    <x v="217"/>
    <s v="3002"/>
    <s v="Melbourne"/>
    <s v="Australian Institute For International Affairs Victoria "/>
  </r>
  <r>
    <n v="36129535"/>
    <x v="12"/>
    <s v="The Whisky Company                                "/>
    <s v="162A Fortescue Avenue "/>
    <x v="158"/>
    <s v="3198"/>
    <s v="Frankston"/>
    <s v="Nippy Sweetie Holdings Pty Ltd "/>
  </r>
  <r>
    <n v="36129543"/>
    <x v="12"/>
    <s v="Heathmont Football Club                           "/>
    <s v="H E Parker ReserveHeathmont Road   "/>
    <x v="121"/>
    <s v="3135"/>
    <s v="Maroondah"/>
    <s v="Heathmont Football Club Inc "/>
  </r>
  <r>
    <n v="36129551"/>
    <x v="12"/>
    <s v="Macphee'S                                         "/>
    <s v="18 Rocklea Dr    "/>
    <x v="225"/>
    <s v="3207"/>
    <s v="Port Phillip"/>
    <s v="Dallmac Pty Ltd "/>
  </r>
  <r>
    <n v="36129569"/>
    <x v="12"/>
    <s v="Montmorency Senior Football Club                  "/>
    <s v="95 Para Road"/>
    <x v="80"/>
    <s v="3094"/>
    <s v="Banyule"/>
    <s v="Montmorency Senior Football Club Inc "/>
  </r>
  <r>
    <n v="36129577"/>
    <x v="12"/>
    <s v="Seasons Botanic Gardens                           "/>
    <s v="348 St Kilda Road"/>
    <x v="26"/>
    <s v="3000"/>
    <s v="Port Phillip"/>
    <s v="Renaissance Assets Pty Ltd "/>
  </r>
  <r>
    <n v="36129585"/>
    <x v="12"/>
    <s v="World Online Wine                                 "/>
    <s v="28-34 Rooney Street   "/>
    <x v="22"/>
    <s v="3121"/>
    <s v="Yarra"/>
    <s v="On Notice Pty Ltd "/>
  </r>
  <r>
    <n v="36129608"/>
    <x v="12"/>
    <s v="La Camera - Southgate                             "/>
    <s v="Shops Mr1 &amp; Mr2, Middle Level  Southgate   "/>
    <x v="340"/>
    <s v="3006"/>
    <s v="Melbourne"/>
    <s v="Tarro Falls Pty Ltd "/>
  </r>
  <r>
    <n v="36129616"/>
    <x v="12"/>
    <s v="Caffe La Via                                      "/>
    <s v="252 Glenferrie Road   "/>
    <x v="326"/>
    <s v="3144"/>
    <s v="Stonnington"/>
    <s v="Gavv Coporation Pty Ltd "/>
  </r>
  <r>
    <n v="36129640"/>
    <x v="12"/>
    <s v="Ciao Vino                                         "/>
    <s v="Administration Office  31 River Street  "/>
    <x v="22"/>
    <s v="3121"/>
    <s v="Yarra"/>
    <s v="Ciao Vino Pty Ltd "/>
  </r>
  <r>
    <n v="36129682"/>
    <x v="12"/>
    <s v="Ashburton United Junior Football Club             "/>
    <s v="Burwood Reserve   Warrigal Road    "/>
    <x v="75"/>
    <s v="3146"/>
    <s v="Boroondara"/>
    <s v="Ashburton United Junior Football Club Inc "/>
  </r>
  <r>
    <n v="36129690"/>
    <x v="12"/>
    <s v="The Dax Centre                                    "/>
    <s v="Kenneth Myer Centre    Gentics Lane Off Royal Melbourne   "/>
    <x v="497"/>
    <s v="3010"/>
    <s v="Melbourne"/>
    <s v="The Dax Centre Ltd "/>
  </r>
  <r>
    <n v="36129739"/>
    <x v="12"/>
    <s v="Greek Orthodox Archdiocese Of Australia Parish Of "/>
    <s v="190 - 200 Porter Street  "/>
    <x v="53"/>
    <s v="3106"/>
    <s v="Manningham"/>
    <s v="Georgiou Andreas"/>
  </r>
  <r>
    <n v="36129755"/>
    <x v="12"/>
    <s v="Old Haileyburians Amateur Football Club           "/>
    <s v="D C Bricker Pavillion  Princes Park"/>
    <x v="178"/>
    <s v="3162"/>
    <s v="Glen Eira"/>
    <s v="Old Haileyburians Amateur Football Club Inc "/>
  </r>
  <r>
    <n v="36129771"/>
    <x v="12"/>
    <s v="Brunetti Carlton                                  "/>
    <s v="368-386 Lygon Street  "/>
    <x v="215"/>
    <s v="3053"/>
    <s v="Melbourne"/>
    <s v="Selvac Pty Ltd "/>
  </r>
  <r>
    <n v="36129810"/>
    <x v="12"/>
    <s v="Darebin United (Apollo) Soccer Club               "/>
    <s v="Mayer Park   Normanby Avenue  "/>
    <x v="20"/>
    <s v="3071"/>
    <s v="Darebin"/>
    <s v="Darebin United (Apollo) Soccer Club Inc "/>
  </r>
  <r>
    <n v="36129828"/>
    <x v="12"/>
    <s v="Dicey'S Pizza                                     "/>
    <s v="714 Sydney Road  "/>
    <x v="81"/>
    <s v="3056"/>
    <s v="Moreland"/>
    <s v="Ultimate Food Works Pty Ltd "/>
  </r>
  <r>
    <n v="36129844"/>
    <x v="12"/>
    <s v="Arnica Views                                      "/>
    <s v="10 Observatory Road   "/>
    <x v="488"/>
    <s v="3767"/>
    <s v="Yarra Ranges"/>
    <s v="Arnica Views Pty Ltd "/>
  </r>
  <r>
    <n v="36129878"/>
    <x v="12"/>
    <s v="Kooks &amp; Co                                        "/>
    <s v="Level 4 125 Flinders Lane"/>
    <x v="26"/>
    <s v="3000"/>
    <s v="Melbourne"/>
    <s v="Kooks &amp; Co Pty Ltd "/>
  </r>
  <r>
    <n v="36129886"/>
    <x v="12"/>
    <s v="The Meatball &amp; Wine Bar                           "/>
    <s v="135 Flinders Lane"/>
    <x v="26"/>
    <s v="3000"/>
    <s v="Melbourne"/>
    <s v="The Meatball &amp; Wine Bar Pty Ltd "/>
  </r>
  <r>
    <n v="36129894"/>
    <x v="12"/>
    <s v="Fuji Mart                                         "/>
    <s v="34A Elizabeth Street  "/>
    <x v="293"/>
    <s v="3141"/>
    <s v="Stonnington"/>
    <s v="Tokyo Mart Pty Ltd "/>
  </r>
  <r>
    <n v="36129933"/>
    <x v="12"/>
    <s v="The Cook And The Butler                           "/>
    <s v="42 Dalgety Street"/>
    <x v="132"/>
    <s v="3182"/>
    <s v="Port Phillip"/>
    <s v="The Cook And The Butler Pty Ltd "/>
  </r>
  <r>
    <n v="36129941"/>
    <x v="12"/>
    <s v="Bundoora Park Thunderbolts Junior Football Club   "/>
    <s v="Snake Gully Drive"/>
    <x v="54"/>
    <s v="3083"/>
    <s v="Darebin"/>
    <s v="Bundoora Park Thunderbolts Junior Football Club Inc "/>
  </r>
  <r>
    <n v="36129959"/>
    <x v="12"/>
    <s v="Australian Taxation Office                        "/>
    <s v="913 Whitehorse Road   "/>
    <x v="100"/>
    <s v="3128"/>
    <s v="Whitehorse"/>
    <s v="Box Hill Taxation Staff Social Club Inc "/>
  </r>
  <r>
    <n v="36129967"/>
    <x v="12"/>
    <s v="Cester Farm Pty Ltd                               "/>
    <s v="223-227 Governor Road "/>
    <x v="271"/>
    <s v="3195"/>
    <s v="Kingston"/>
    <s v="Cester Farm Pty Ltd "/>
  </r>
  <r>
    <n v="36129975"/>
    <x v="12"/>
    <s v="Monde Du Vin                                      "/>
    <s v="67 Fairview Avenue    "/>
    <x v="258"/>
    <s v="3136"/>
    <s v="Maroondah"/>
    <s v="Monde Du Vin Pty Ltd "/>
  </r>
  <r>
    <n v="36129991"/>
    <x v="12"/>
    <s v="Deonte Wines                                      "/>
    <s v="15 Mary Street   "/>
    <x v="10"/>
    <s v="3122"/>
    <s v="Boroondara"/>
    <s v="Agreen Pty Ltd "/>
  </r>
  <r>
    <n v="36130065"/>
    <x v="12"/>
    <s v="Dandenong Club                                    "/>
    <s v="1579 Heatherton Road  "/>
    <x v="36"/>
    <s v="3175"/>
    <s v="Greater Dandenong"/>
    <s v="Dandenong Club "/>
  </r>
  <r>
    <n v="36130104"/>
    <x v="12"/>
    <s v="Public Brewing Co Pty Ltd                         "/>
    <s v="Factory 1&amp;2 428 Mt Dandenong Road  "/>
    <x v="292"/>
    <s v="3137"/>
    <s v="Maroondah"/>
    <s v="Public Brewing Co Pty Ltd "/>
  </r>
  <r>
    <n v="36130112"/>
    <x v="12"/>
    <s v="Vorea Polaris                                     "/>
    <s v="B3, 1056-1140 Plenty Road"/>
    <x v="54"/>
    <s v="3083"/>
    <s v="Darebin"/>
    <s v="Vorea Polaris Pty Ltd "/>
  </r>
  <r>
    <n v="36130120"/>
    <x v="12"/>
    <s v="Avoca Catering                                    "/>
    <s v="19 Grosvenor St  "/>
    <x v="346"/>
    <s v="3183"/>
    <s v="Port Phillip"/>
    <s v="Bradbury Denise"/>
  </r>
  <r>
    <n v="36130138"/>
    <x v="12"/>
    <s v="Bar-Zar                                           "/>
    <s v="19A &amp; 19B Carlisle St "/>
    <x v="132"/>
    <s v="3182"/>
    <s v="Port Phillip"/>
    <s v="Amandeep Amandeep"/>
  </r>
  <r>
    <n v="36130154"/>
    <x v="12"/>
    <s v="L'Uccellino                                       "/>
    <s v="20 Ballarat Street    "/>
    <x v="180"/>
    <s v="3013"/>
    <s v="Maribyrnong"/>
    <s v="Seventeenth Pty Ltd "/>
  </r>
  <r>
    <n v="36130170"/>
    <x v="12"/>
    <s v="2U2Day Catering                                   "/>
    <s v="13 Browns Road   "/>
    <x v="333"/>
    <s v="3174"/>
    <s v="Greater Dandenong"/>
    <s v="Goldfish Services Pty Ltd "/>
  </r>
  <r>
    <n v="36130235"/>
    <x v="12"/>
    <s v="Giuseppes Pizza                                   "/>
    <s v="92 Wilsons Road  "/>
    <x v="68"/>
    <s v="3931"/>
    <s v="Mornington Peninsula"/>
    <s v="Lyndan Corporation Pty Ltd "/>
  </r>
  <r>
    <n v="36130308"/>
    <x v="12"/>
    <s v="Mazenod Old Collegians Football Club              "/>
    <s v="692-724 Waverley Road "/>
    <x v="64"/>
    <s v="3150"/>
    <s v="Monash"/>
    <s v="Mazenod Old Collegians Football Club Inc "/>
  </r>
  <r>
    <n v="36130316"/>
    <x v="12"/>
    <s v="Kestrel Industries                                "/>
    <s v="26 Dorrington Court   "/>
    <x v="54"/>
    <s v="3083"/>
    <s v="Banyule"/>
    <s v="Kestron Pty Ltd "/>
  </r>
  <r>
    <n v="36130358"/>
    <x v="12"/>
    <s v="Oakleigh Golf Club                                "/>
    <s v="1 Park Road "/>
    <x v="177"/>
    <s v="3166"/>
    <s v="Monash"/>
    <s v="Oakleigh Golf Club Inc "/>
  </r>
  <r>
    <n v="36130374"/>
    <x v="12"/>
    <s v="Carey Baptist Grammar School                      "/>
    <s v="349 Barkers Road "/>
    <x v="82"/>
    <s v="3101"/>
    <s v="Boroondara"/>
    <s v="Carey Baptist Grammar School "/>
  </r>
  <r>
    <n v="36130421"/>
    <x v="12"/>
    <s v=""/>
    <s v="Nunawading Basketball Centre   310-336 Burwood Highway  "/>
    <x v="310"/>
    <s v="3151"/>
    <s v="Whitehorse"/>
    <s v="Nunawading Amateur Basketball Association "/>
  </r>
  <r>
    <n v="36130463"/>
    <x v="12"/>
    <s v="Davis Mega Money                                  "/>
    <s v="460 Malvern Road "/>
    <x v="122"/>
    <s v="3181"/>
    <s v="Stonnington"/>
    <s v="Davis Mega Money Pty Ltd "/>
  </r>
  <r>
    <n v="36130489"/>
    <x v="12"/>
    <s v="St Kilda Baseball Club                            "/>
    <s v="Room 10 Cox Mckenzie Pavilion  Hockey Drive"/>
    <x v="23"/>
    <s v="3206"/>
    <s v="Port Phillip"/>
    <s v="St Kilda Baseball Club Inc "/>
  </r>
  <r>
    <n v="36130502"/>
    <x v="12"/>
    <s v="The Meatball &amp; Wine Bar                           "/>
    <s v="105 Swan Street  "/>
    <x v="22"/>
    <s v="3121"/>
    <s v="Yarra"/>
    <s v="The Meatball &amp; Wine Bar Pty Ltd "/>
  </r>
  <r>
    <n v="36130510"/>
    <x v="12"/>
    <s v="Altona Football Club                              "/>
    <s v="Jk Grant Reserve  Sugar Gum Drive  "/>
    <x v="206"/>
    <s v="3018"/>
    <s v="Hobsons Bay"/>
    <s v="Altona Football Club Inc "/>
  </r>
  <r>
    <n v="36130536"/>
    <x v="12"/>
    <s v="Rosanna Bowling Club                              "/>
    <s v="1-11 Strasbourg Road  "/>
    <x v="94"/>
    <s v="3084"/>
    <s v="Banyule"/>
    <s v="Rosanna Bowling Club Inc "/>
  </r>
  <r>
    <n v="36130552"/>
    <x v="12"/>
    <s v="Rosa Mexicano                                     "/>
    <s v="293 Clarendon Street  "/>
    <x v="197"/>
    <s v="3205"/>
    <s v="Port Phillip"/>
    <s v="Rosa Mexicano Pty Ltd "/>
  </r>
  <r>
    <n v="36130578"/>
    <x v="12"/>
    <s v="Maroondah Rugby Club                              "/>
    <s v="Griff Hunt ReserveLyons Road  "/>
    <x v="74"/>
    <s v="3136"/>
    <s v="Maroondah"/>
    <s v="Maroondah Rugby Club Inc "/>
  </r>
  <r>
    <n v="36130586"/>
    <x v="12"/>
    <s v="Rivervue Residential Developments                 "/>
    <s v="9 Canning Street "/>
    <x v="30"/>
    <s v="3034"/>
    <s v="Moonee Valley"/>
    <s v="Rivervue Residential Developments "/>
  </r>
  <r>
    <n v="36130609"/>
    <x v="12"/>
    <s v="Firecracker Event                                 "/>
    <s v="701B Rathdowne Street "/>
    <x v="133"/>
    <s v="3054"/>
    <s v="Yarra"/>
    <s v="Lucas Cassandra Louise"/>
  </r>
  <r>
    <n v="36130625"/>
    <x v="12"/>
    <s v="Craigieburn Basketball Association                "/>
    <s v="127 Craigieburn Road   Craigieburn "/>
    <x v="105"/>
    <s v="3064"/>
    <s v="Hume"/>
    <s v="Cragieburn Basketball Association Inc "/>
  </r>
  <r>
    <n v="36130633"/>
    <x v="12"/>
    <s v="South Croydon Cricket Club                        "/>
    <s v="Griff Hunt Reserve54 Lyons Road    "/>
    <x v="258"/>
    <s v="3136"/>
    <s v="Maroondah"/>
    <s v="South Croydon Cricket Club Inc "/>
  </r>
  <r>
    <n v="36130667"/>
    <x v="12"/>
    <s v="Delhi Egg House Indian Restaurant                 "/>
    <s v="4/128 Centre Dandenong Road   "/>
    <x v="368"/>
    <s v="3172"/>
    <s v="Kingston"/>
    <s v="Delhi Egg House Indian Restaurant Pty Ltd "/>
  </r>
  <r>
    <n v="36130683"/>
    <x v="12"/>
    <s v="South Croydon Football Club Inc                   "/>
    <s v="Cnr Bayswater &amp; Eastfields Road    "/>
    <x v="74"/>
    <s v="3136"/>
    <s v="Maroondah"/>
    <s v="South Croydon Football Club Inc "/>
  </r>
  <r>
    <n v="36130691"/>
    <x v="12"/>
    <s v="Target                                            "/>
    <s v="2 Kendall St"/>
    <x v="472"/>
    <s v="3027"/>
    <s v="Wyndham"/>
    <s v="Target Australia Pty Ltd "/>
  </r>
  <r>
    <n v="36130722"/>
    <x v="12"/>
    <s v="Marche Fine Wines                                 "/>
    <s v="9/4 Dudley Street"/>
    <x v="84"/>
    <s v="3186"/>
    <s v="Bayside"/>
    <s v="Gardner Adrian Arthur"/>
  </r>
  <r>
    <n v="36130772"/>
    <x v="12"/>
    <s v="5 O'Clock Shadow                                  "/>
    <s v="12 Tanner St"/>
    <x v="22"/>
    <s v="3121"/>
    <s v="Yarra"/>
    <s v="5 O'Clock Shadow Pty Ltd "/>
  </r>
  <r>
    <n v="36130780"/>
    <x v="12"/>
    <s v=""/>
    <s v="Unit 1/31 Munro Avenue"/>
    <x v="113"/>
    <s v="3136"/>
    <s v="Kingston"/>
    <s v="Robertson Jason Andrew"/>
  </r>
  <r>
    <n v="36130811"/>
    <x v="12"/>
    <s v="Apex Wine                                         "/>
    <s v="1 Keogh Court    "/>
    <x v="185"/>
    <s v="3128"/>
    <s v="Whitehorse"/>
    <s v="Phoon Yick Kay Ricky"/>
  </r>
  <r>
    <n v="36130879"/>
    <x v="12"/>
    <s v="Wine Unplugged                                    "/>
    <s v="Unit 2  164 Barkers Road "/>
    <x v="10"/>
    <s v="3122"/>
    <s v="Boroondara"/>
    <s v="Wine Unplugged Pty Ltd "/>
  </r>
  <r>
    <n v="36130887"/>
    <x v="12"/>
    <s v="Edinburgh Cricket Club                            "/>
    <s v="Brunswick Street Oval Pavilion St Georges Road  "/>
    <x v="213"/>
    <s v="3068"/>
    <s v="Yarra"/>
    <s v="Edinburgh Cricket Club Inc "/>
  </r>
  <r>
    <n v="36130895"/>
    <x v="12"/>
    <s v="Forage Wines                                      "/>
    <s v="4 Newgrove Road  "/>
    <x v="83"/>
    <s v="3777"/>
    <s v="Yarra Ranges"/>
    <s v="Forage Wines Pty Ltd "/>
  </r>
  <r>
    <n v="36130918"/>
    <x v="12"/>
    <s v="Must &amp; Malt                                       "/>
    <s v="267 Pigdon Street"/>
    <x v="569"/>
    <s v="3054"/>
    <s v="Port Phillip"/>
    <s v="Must &amp; Malt Pty Ltd "/>
  </r>
  <r>
    <n v="36130942"/>
    <x v="12"/>
    <s v="Hellenic Wine &amp; Spirits                           "/>
    <s v="48 Connell Road  "/>
    <x v="177"/>
    <s v="3166"/>
    <s v="Monash"/>
    <s v="Brady Road Cellars (Vic) Pty Ltd "/>
  </r>
  <r>
    <n v="36130950"/>
    <x v="12"/>
    <s v="The Clifton Hill Cricket Club                     "/>
    <s v="Cnr Ramsden &amp; Field Streets   "/>
    <x v="349"/>
    <s v="3068"/>
    <s v="Yarra"/>
    <s v="The Clifton Hill Cricket Club Inc "/>
  </r>
  <r>
    <n v="36130968"/>
    <x v="12"/>
    <s v="Berwick Springs Cricket Club                      "/>
    <s v="Berwick Springs ReserveCnr Berwick Springs Promenade &amp; Glasscocks Road   "/>
    <x v="450"/>
    <s v="3805"/>
    <s v="Casey"/>
    <s v="Berwick Springs Cricket Club "/>
  </r>
  <r>
    <n v="36130976"/>
    <x v="12"/>
    <s v="Apples And Sage Organic Wholefoods                "/>
    <s v="371 Whitehorse Road   "/>
    <x v="96"/>
    <s v="3103"/>
    <s v="Boroondara"/>
    <s v="Apples And Sage Australia Pty Ltd "/>
  </r>
  <r>
    <n v="36131003"/>
    <x v="12"/>
    <s v="D'Olive Estate                                    "/>
    <s v="454-460 Point Cook Road  "/>
    <x v="240"/>
    <s v="3030"/>
    <s v="Wyndham"/>
    <s v="Seasons 5 Pty Ltd "/>
  </r>
  <r>
    <n v="36131011"/>
    <x v="12"/>
    <s v="Vin Vino Wine                                     "/>
    <s v="1/10 Caloola Avenue   "/>
    <x v="177"/>
    <s v="3166"/>
    <s v="Monash"/>
    <s v="Guthrie Michael Wayne"/>
  </r>
  <r>
    <n v="36131037"/>
    <x v="12"/>
    <s v="Bicknell Fc                                       "/>
    <s v="41 St Margarets Road  "/>
    <x v="83"/>
    <s v="3777"/>
    <s v="Yarra Ranges"/>
    <s v="Harris Nicole"/>
  </r>
  <r>
    <n v="36131079"/>
    <x v="12"/>
    <s v="Buono                                             "/>
    <s v="Shop 129 Point Cook Shopping Centre Cnr Dunnings Road &amp; Boardwalk Blvd "/>
    <x v="240"/>
    <s v="3030"/>
    <s v="Wyndham"/>
    <s v="Buono Italian Pty Ltd "/>
  </r>
  <r>
    <n v="36131087"/>
    <x v="12"/>
    <s v="Deer Park Club                                    "/>
    <s v="780 Ballarat Road"/>
    <x v="312"/>
    <s v="3023"/>
    <s v="Brimbank"/>
    <s v="Deer Park Club Inc "/>
  </r>
  <r>
    <n v="36131095"/>
    <x v="12"/>
    <s v="Amalocal                                          "/>
    <s v="13 David Street  "/>
    <x v="192"/>
    <s v="3188"/>
    <s v="Bayside"/>
    <s v="Amalocal Pty Ltd "/>
  </r>
  <r>
    <n v="36131100"/>
    <x v="12"/>
    <s v="Reservoir Football Club                           "/>
    <s v="Crispe Park  4-26 Gloucester Street"/>
    <x v="70"/>
    <s v="3073"/>
    <s v="Darebin"/>
    <s v="Reservoir Football Club Inc "/>
  </r>
  <r>
    <n v="36131126"/>
    <x v="12"/>
    <s v="Vip Nail Bar                                      "/>
    <s v="1099 High Street "/>
    <x v="344"/>
    <s v="3143"/>
    <s v="Stonnington"/>
    <s v="Nguyen Trung Quoc"/>
  </r>
  <r>
    <n v="36131142"/>
    <x v="12"/>
    <s v="Tootgarook Cricket Club                           "/>
    <s v="Tootgarook Sports PavilionTruemans Road    "/>
    <x v="183"/>
    <s v="3941"/>
    <s v="Mornington Peninsula"/>
    <s v="Tootgarook Cricket Club Inc "/>
  </r>
  <r>
    <n v="36131168"/>
    <x v="12"/>
    <s v="Green Gully Reserve                               "/>
    <s v="1 Mc Rae Boulevard    "/>
    <x v="247"/>
    <s v="3021"/>
    <s v="Brimbank"/>
    <s v="Keilor Wolves Soccer Club Inc "/>
  </r>
  <r>
    <n v="36131184"/>
    <x v="12"/>
    <s v="Camberwell Golf Club                              "/>
    <s v="Freeway Public Golf CourseColumba Street   "/>
    <x v="2"/>
    <s v="3104"/>
    <s v="Boroondara"/>
    <s v="Camberwell Golf Club Inc "/>
  </r>
  <r>
    <n v="36131207"/>
    <x v="12"/>
    <s v="Burwood Cricket Club                              "/>
    <s v="Burwood Reserve   Warrigal Road    "/>
    <x v="112"/>
    <s v="3125"/>
    <s v="Boroondara"/>
    <s v="Burwood Cricket Club Inc "/>
  </r>
  <r>
    <n v="36131223"/>
    <x v="12"/>
    <s v="Camati                                            "/>
    <s v="Unit 3, 16 North Road "/>
    <x v="84"/>
    <s v="3186"/>
    <s v="Bayside"/>
    <s v="Camati Distribution Pty Ltd "/>
  </r>
  <r>
    <n v="36131231"/>
    <x v="12"/>
    <s v="Australasian Golf Club                            "/>
    <s v="112 Fraser Avenue"/>
    <x v="113"/>
    <s v="3196"/>
    <s v="Kingston"/>
    <s v="Australasian Golf Club Inc. "/>
  </r>
  <r>
    <n v="36131249"/>
    <x v="12"/>
    <s v="The Little Wine Room                              "/>
    <s v="74 Asling Street "/>
    <x v="84"/>
    <s v="3186"/>
    <s v="Bayside"/>
    <s v="The Little Wine Room Pty Ltd "/>
  </r>
  <r>
    <n v="36131257"/>
    <x v="12"/>
    <s v="Chirnside Park Country Club                       "/>
    <s v="130-132 Victoria Road "/>
    <x v="9"/>
    <s v="3140"/>
    <s v="Yarra Ranges"/>
    <s v="Chirnside Park Country Club Limited "/>
  </r>
  <r>
    <n v="36131265"/>
    <x v="12"/>
    <s v="Mossgiel Park Sports Club                         "/>
    <s v="Barry Simon Reserve    Gleneagles Drive "/>
    <x v="218"/>
    <s v="3802"/>
    <s v="Casey"/>
    <s v="Mossgiel Park Sports Club Inc "/>
  </r>
  <r>
    <n v="36131281"/>
    <x v="12"/>
    <s v="Aunt Maggie'S Malvern                             "/>
    <s v="72 Glenferrie Road    "/>
    <x v="326"/>
    <s v="3144"/>
    <s v="Stonnington"/>
    <s v="Fieldsands Corporation Pty Ltd "/>
  </r>
  <r>
    <n v="36131312"/>
    <x v="12"/>
    <s v="Centonove                                         "/>
    <s v="109 Cotham Road  "/>
    <x v="82"/>
    <s v="3101"/>
    <s v="Boroondara"/>
    <s v="Davidson Gale Maree"/>
  </r>
  <r>
    <n v="36131401"/>
    <x v="12"/>
    <s v="Cocktail Kombi                                    "/>
    <s v="5 Scarborough Court   "/>
    <x v="389"/>
    <s v="3029"/>
    <s v="Wyndham"/>
    <s v="Mesiti Carla"/>
  </r>
  <r>
    <n v="36131419"/>
    <x v="12"/>
    <s v="Pure Peninsula Honey                              "/>
    <s v="871 Derril Road  "/>
    <x v="273"/>
    <s v="3933"/>
    <s v="Mornington Peninsula"/>
    <s v="Pure Peninsula Honey Pty Ltd "/>
  </r>
  <r>
    <n v="36131469"/>
    <x v="12"/>
    <s v="Vorea Cafe                                        "/>
    <s v="1/240 Plenty Road"/>
    <x v="54"/>
    <s v="3083"/>
    <s v="Whittlesea"/>
    <s v="Gourlias Nick"/>
  </r>
  <r>
    <n v="36131477"/>
    <x v="12"/>
    <s v="Yarrambat Park Golf Course                        "/>
    <s v="649 Yan Yean Road"/>
    <x v="226"/>
    <s v="3091"/>
    <s v="Nillumbik"/>
    <s v="Belgravia Health &amp; Leisure Group Pty Ltd "/>
  </r>
  <r>
    <n v="36131493"/>
    <x v="12"/>
    <s v="Flemington Colts Sporting Club                    "/>
    <s v="Bill Vanina Pavilion Childers Street    "/>
    <x v="175"/>
    <s v="3031"/>
    <s v="Melbourne"/>
    <s v="Flemington Colts Sporting Club Inc "/>
  </r>
  <r>
    <n v="36131508"/>
    <x v="12"/>
    <s v="Footscray Hockey Club                             "/>
    <s v="Mcivor Reserve    339C Francis Street   "/>
    <x v="180"/>
    <s v="3013"/>
    <s v="Maribyrnong"/>
    <s v="Footscray Hockey Club Inc "/>
  </r>
  <r>
    <n v="36131558"/>
    <x v="12"/>
    <s v="Versachi'S                                        "/>
    <s v="129 Toorak Road  "/>
    <x v="293"/>
    <s v="3141"/>
    <s v="Stonnington"/>
    <s v="Raval Mahendrakumar"/>
  </r>
  <r>
    <n v="36131574"/>
    <x v="12"/>
    <s v="Picaninny Creek Estate                            "/>
    <s v="2 Maroondah Highway   "/>
    <x v="83"/>
    <s v="3777"/>
    <s v="Yarra Ranges"/>
    <s v="Schmolling Beverley"/>
  </r>
  <r>
    <n v="36131582"/>
    <x v="12"/>
    <s v="Whittlesea Golf Club                              "/>
    <s v="160 Humevale Road"/>
    <x v="585"/>
    <s v="3757"/>
    <s v="Whittlesea"/>
    <s v="Whittlesea Golf Club "/>
  </r>
  <r>
    <n v="36131639"/>
    <x v="12"/>
    <s v="Mobile Beverage Company                           "/>
    <s v="39 Adelaide Boulevard "/>
    <x v="255"/>
    <s v="3043"/>
    <s v="Moreland"/>
    <s v="Cox Elenore"/>
  </r>
  <r>
    <n v="36131655"/>
    <x v="12"/>
    <s v="Mitcham Bowling Club                              "/>
    <s v="Halliday ParkMitcham Road"/>
    <x v="135"/>
    <s v="3132"/>
    <s v="Whitehorse"/>
    <s v="Mitcham Bowling Club Inc "/>
  </r>
  <r>
    <n v="36131689"/>
    <x v="12"/>
    <s v="Cruzy Cruises                                     "/>
    <s v="Berth F8, Pier 35 Lorimer Street   "/>
    <x v="225"/>
    <s v="3207"/>
    <s v="Melbourne"/>
    <s v="Disposabin Pty Ltd "/>
  </r>
  <r>
    <n v="36131710"/>
    <x v="12"/>
    <s v="Mersey Savings 1947                               "/>
    <s v="79 Hotham Street "/>
    <x v="217"/>
    <s v="3002"/>
    <s v="Melbourne"/>
    <s v="Mersey Savings 1947 Pty Ltd "/>
  </r>
  <r>
    <n v="36131728"/>
    <x v="12"/>
    <s v="Ganache Chocolate                                 "/>
    <s v="250 Toorak Road  "/>
    <x v="293"/>
    <s v="3141"/>
    <s v="Stonnington"/>
    <s v="Sy Chocolate Pty Ltd "/>
  </r>
  <r>
    <n v="36131744"/>
    <x v="12"/>
    <s v="Victorian Blind Cricket Association               "/>
    <s v="454 Glenferrie Road   "/>
    <x v="480"/>
    <s v="3144"/>
    <s v="Stonnington"/>
    <s v="Victorian Blind Cricket Association Inc "/>
  </r>
  <r>
    <n v="36131760"/>
    <x v="12"/>
    <s v="Melbourne Aces                                    "/>
    <s v="Melbourne BallparkMerton Street    "/>
    <x v="161"/>
    <s v="3028"/>
    <s v="Hobsons Bay"/>
    <s v="Australian Baseball League Pty Ltd "/>
  </r>
  <r>
    <n v="36131786"/>
    <x v="12"/>
    <s v="Victorian Yacht Charters                          "/>
    <s v="Marina Ye    84 River Esplanade    "/>
    <x v="239"/>
    <s v="3008"/>
    <s v="Melbourne"/>
    <s v="Victorian Yacht Charters Pty Ltd "/>
  </r>
  <r>
    <n v="36131794"/>
    <x v="12"/>
    <s v="Tokyo Deli Co                                     "/>
    <s v="407 Glenhuntly Road   "/>
    <x v="146"/>
    <s v="3185"/>
    <s v="Glen Eira"/>
    <s v="Tokyo Deli Co Pty Ltd "/>
  </r>
  <r>
    <n v="36131883"/>
    <x v="12"/>
    <s v="Xpress Gourmet Pizza                              "/>
    <s v="137 Point Nepean Highway "/>
    <x v="27"/>
    <s v="3936"/>
    <s v="Mornington Peninsula"/>
    <s v="Shree Maruti Investment Pty Ltd "/>
  </r>
  <r>
    <n v="36131891"/>
    <x v="12"/>
    <s v="Brunswick Mechanics Institute                     "/>
    <s v="270 Sydney Road  "/>
    <x v="81"/>
    <s v="3056"/>
    <s v="Moreland"/>
    <s v="Next Wave Festival Inc "/>
  </r>
  <r>
    <n v="36131914"/>
    <x v="12"/>
    <s v="Quest Caroline Springs                            "/>
    <s v="234 Caroline Springs Boulevard"/>
    <x v="254"/>
    <s v="3023"/>
    <s v="Melton"/>
    <s v="United Progressive Alliance Pty Ltd "/>
  </r>
  <r>
    <n v="36131922"/>
    <x v="12"/>
    <s v="Rob Hall Wine                                     "/>
    <s v="157 Pine Avenue  "/>
    <x v="83"/>
    <s v="3777"/>
    <s v="Yarra Ranges"/>
    <s v="Hall Robert Nigel"/>
  </r>
  <r>
    <n v="36131956"/>
    <x v="12"/>
    <s v="The Tabu Vodka Co                                 "/>
    <s v="Level 2, 120 King Street "/>
    <x v="26"/>
    <s v="3000"/>
    <s v="Melbourne"/>
    <s v="The Tabu Vodka Co Pty Ltd "/>
  </r>
  <r>
    <n v="36131980"/>
    <x v="12"/>
    <s v="Langtons                                          "/>
    <s v="197 Coventry Street   "/>
    <x v="197"/>
    <s v="3205"/>
    <s v="Port Phillip"/>
    <s v="Endeavour Group Limited "/>
  </r>
  <r>
    <n v="36131998"/>
    <x v="12"/>
    <s v="Forest Edge Restaurant                            "/>
    <s v="2905 Gembrook-Launching Place Road "/>
    <x v="289"/>
    <s v="3783"/>
    <s v="Cardinia"/>
    <s v="R &amp; B Butterworth Holdings Pty Ltd "/>
  </r>
  <r>
    <n v="36132067"/>
    <x v="12"/>
    <s v="Surrey Hills Cricket Club                         "/>
    <s v="354 Elgar Road   "/>
    <x v="100"/>
    <s v="3128"/>
    <s v="Whitehorse"/>
    <s v="Surrey Hills Cricket Club Inc "/>
  </r>
  <r>
    <n v="36132075"/>
    <x v="12"/>
    <s v="Holy Trinity Cricket Club                         "/>
    <s v="Hayes Park   Flinders Street  "/>
    <x v="20"/>
    <s v="3071"/>
    <s v="Darebin"/>
    <s v="Holy Trinity Cricket Club Inc "/>
  </r>
  <r>
    <n v="36132106"/>
    <x v="12"/>
    <s v="Devils Cave Pty Ltd                               "/>
    <s v="22 Lakeside Ct   "/>
    <x v="397"/>
    <s v="3936"/>
    <s v="Mornington Peninsula"/>
    <s v="Devils Cave Pty Ltd "/>
  </r>
  <r>
    <n v="36132122"/>
    <x v="12"/>
    <s v="Moor St Wines                                     "/>
    <s v="26 Murphy Street "/>
    <x v="84"/>
    <s v="3186"/>
    <s v="Bayside"/>
    <s v="Tony Nowell Pty Ltd "/>
  </r>
  <r>
    <n v="36132130"/>
    <x v="12"/>
    <s v="Lower Plenty Football &amp; Sporting Club             "/>
    <s v="No 2 Oval    Para Road   "/>
    <x v="80"/>
    <s v="3088"/>
    <s v="Banyule"/>
    <s v="Lower Plenty Football &amp; Sporting Club Inc "/>
  </r>
  <r>
    <n v="36132156"/>
    <x v="12"/>
    <s v="Smith Street Alementari                           "/>
    <s v="302 Smith Street "/>
    <x v="125"/>
    <s v="3066"/>
    <s v="Yarra"/>
    <s v="Smith Street Alimentari Pty Ltd "/>
  </r>
  <r>
    <n v="36132180"/>
    <x v="12"/>
    <s v="Donburi &amp; Bbq                                     "/>
    <s v="Shop 4 Food Court 108 Bourke Street"/>
    <x v="26"/>
    <s v="3000"/>
    <s v="Melbourne"/>
    <s v="Monaka Factory Pty Ltd "/>
  </r>
  <r>
    <n v="36132198"/>
    <x v="12"/>
    <s v="Milan At Kew Indian Restaurant                    "/>
    <s v="44 Cotham Road   "/>
    <x v="82"/>
    <s v="3101"/>
    <s v="Boroondara"/>
    <s v="Dhan Sai Lok Pty Ltd "/>
  </r>
  <r>
    <n v="36132245"/>
    <x v="12"/>
    <s v="Wyndham Vale Sports Club                          "/>
    <s v="145-169 Mcgrath Road  "/>
    <x v="131"/>
    <s v="3030"/>
    <s v="Wyndham"/>
    <s v="Wyndham Vale Sports Club Inc "/>
  </r>
  <r>
    <n v="36132295"/>
    <x v="12"/>
    <s v="Wine Matchmaker                                   "/>
    <s v="Unit 59, 190 Albert Street    "/>
    <x v="217"/>
    <s v="3002"/>
    <s v="Melbourne"/>
    <s v="Frisky Corp Pty Ltd "/>
  </r>
  <r>
    <n v="36132342"/>
    <x v="12"/>
    <s v=""/>
    <s v="91-93 Station Street  "/>
    <x v="127"/>
    <s v="3078"/>
    <s v="Darebin"/>
    <s v="Digisquare Pty Ltd "/>
  </r>
  <r>
    <n v="36132384"/>
    <x v="12"/>
    <s v="North Balwyn Bowling Club                         "/>
    <s v="60 Buchanan Avenue    "/>
    <x v="2"/>
    <s v="3104"/>
    <s v="Boroondara"/>
    <s v="North Balwyn Bowls Club Inc "/>
  </r>
  <r>
    <n v="36132407"/>
    <x v="12"/>
    <s v="Brunswick Hockey Club                             "/>
    <s v="Wylie ReserveCollier Crescent "/>
    <x v="186"/>
    <s v="3055"/>
    <s v="Moreland"/>
    <s v="Brunswick Hockey Club Inc "/>
  </r>
  <r>
    <n v="36132431"/>
    <x v="12"/>
    <s v="King Henry'S Restaurant                           "/>
    <s v="320 Mount Dandenong Tourist Road   "/>
    <x v="331"/>
    <s v="3767"/>
    <s v="Yarra Ranges"/>
    <s v="The Tourist Road Enterprises Pty Ltd "/>
  </r>
  <r>
    <n v="36132457"/>
    <x v="12"/>
    <s v="Winworld Australia                                "/>
    <s v="Level 9, 3 Bowen Crescent"/>
    <x v="491"/>
    <s v="3004"/>
    <s v="Port Phillip"/>
    <s v="Winworld Australia Pty Ltd "/>
  </r>
  <r>
    <n v="36132481"/>
    <x v="12"/>
    <s v="Sunbury United Cricket Club                       "/>
    <s v="Langama Park Mitchells Lane   "/>
    <x v="99"/>
    <s v="3429"/>
    <s v="Hume"/>
    <s v="Sunbury United Cc Inc "/>
  </r>
  <r>
    <n v="36132499"/>
    <x v="12"/>
    <s v="Lorenzo'S Cafe And Pizzeria                       "/>
    <s v="138 Station Street    "/>
    <x v="298"/>
    <s v="3195"/>
    <s v="Kingston"/>
    <s v="Zahalan Ameer"/>
  </r>
  <r>
    <n v="36132562"/>
    <x v="12"/>
    <s v="Dcb Wine                                          "/>
    <s v="33 Larbert Road  "/>
    <x v="281"/>
    <s v="3138"/>
    <s v="Yarra Ranges"/>
    <s v="Bendle Christopher"/>
  </r>
  <r>
    <n v="36132596"/>
    <x v="12"/>
    <s v="Quality Honey                                     "/>
    <s v="6 Landau Place   "/>
    <x v="30"/>
    <s v="3034"/>
    <s v="Moonee Valley"/>
    <s v="Starc Stan"/>
  </r>
  <r>
    <n v="36132627"/>
    <x v="12"/>
    <s v="Rosebud Cricket Club                              "/>
    <s v="Olympic Park Reserve   Eastbourne Road  "/>
    <x v="130"/>
    <s v="3939"/>
    <s v="Mornington Peninsula"/>
    <s v="Rosebud Cricket Club "/>
  </r>
  <r>
    <n v="36132635"/>
    <x v="12"/>
    <s v="Glen Orden Sports Club Inc                        "/>
    <s v="53-57 Kookaburra Avenue  "/>
    <x v="131"/>
    <s v="3030"/>
    <s v="Wyndham"/>
    <s v="Glen Orden Sports Club Inc "/>
  </r>
  <r>
    <n v="36132643"/>
    <x v="12"/>
    <s v="South Belgrave Football Club                      "/>
    <s v="Belgrave South Recreation Reserve   Mt. Morton Road  "/>
    <x v="8"/>
    <s v="3160"/>
    <s v="Yarra Ranges"/>
    <s v="South Belgrave Football Club Inc "/>
  </r>
  <r>
    <n v="36132669"/>
    <x v="12"/>
    <s v="David Jones                                       "/>
    <s v="Administration Office David Jones Limited310 Bourke Street"/>
    <x v="26"/>
    <s v="3000"/>
    <s v="Melbourne"/>
    <s v="David Jones Pty Limited "/>
  </r>
  <r>
    <n v="36132685"/>
    <x v="12"/>
    <s v="The Humble Tumbler                                "/>
    <s v="3F/131 Lonsdale Street"/>
    <x v="26"/>
    <s v="3000"/>
    <s v="Melbourne"/>
    <s v="Burder Clare Elizabeth"/>
  </r>
  <r>
    <n v="36132716"/>
    <x v="12"/>
    <s v="Oakleigh Go Kart Racing                           "/>
    <s v="Deals Road ReserveDeals Road  "/>
    <x v="48"/>
    <s v="3195"/>
    <s v="Kingston"/>
    <s v="Oakleigh Go Kart Racing Club Inc "/>
  </r>
  <r>
    <n v="36132724"/>
    <x v="12"/>
    <s v="Rokk Hospitality Pty Ltd                          "/>
    <s v="332 Clarendon Street  "/>
    <x v="197"/>
    <s v="3205"/>
    <s v="Port Phillip"/>
    <s v="Rokk Hospitality Group Pty Ltd "/>
  </r>
  <r>
    <n v="36132732"/>
    <x v="12"/>
    <s v="Linnaea Vineyards                                 "/>
    <s v="12 Ethel Street  "/>
    <x v="326"/>
    <s v="3144"/>
    <s v="Stonnington"/>
    <s v="Edwards Fischl Pty Ltd "/>
  </r>
  <r>
    <n v="36132758"/>
    <x v="12"/>
    <s v="Bar Doh                                           "/>
    <s v="148A Springfield Road "/>
    <x v="230"/>
    <s v="3130"/>
    <s v="Whitehorse"/>
    <s v="Artisan Breads Pty Ltd "/>
  </r>
  <r>
    <n v="36132782"/>
    <x v="12"/>
    <s v="Ilmago                                            "/>
    <s v="1/8 Malcolm Court"/>
    <x v="247"/>
    <s v="3021"/>
    <s v="Brimbank"/>
    <s v="Ilmago Pty Ltd "/>
  </r>
  <r>
    <n v="36132790"/>
    <x v="12"/>
    <s v="Australia S&amp;J International Trading               "/>
    <s v="7 Lantana Street "/>
    <x v="104"/>
    <s v="3109"/>
    <s v="Manningham"/>
    <s v="Ini Dominion Pty Ltd "/>
  </r>
  <r>
    <n v="36132805"/>
    <x v="12"/>
    <s v="Koo Wee Rup Football Club                         "/>
    <s v="Denhams Road"/>
    <x v="200"/>
    <s v="3981"/>
    <s v="Cardinia"/>
    <s v="Koo Wee Rup Football Club Inc "/>
  </r>
  <r>
    <n v="36132813"/>
    <x v="12"/>
    <s v="Goodman Wine                                      "/>
    <s v="15 Symons Street "/>
    <x v="83"/>
    <s v="3777"/>
    <s v="Yarra Ranges"/>
    <s v="Goodman Wine Pty Ltd "/>
  </r>
  <r>
    <n v="36132839"/>
    <x v="12"/>
    <s v=""/>
    <s v="16 Berrys Road   "/>
    <x v="316"/>
    <s v="3782"/>
    <s v="Cardinia"/>
    <s v="Giammarino Dino"/>
  </r>
  <r>
    <n v="36132863"/>
    <x v="12"/>
    <s v="Burnside Heights Football Club                    "/>
    <s v="Tenterfield Drive"/>
    <x v="586"/>
    <s v="3023"/>
    <s v="Melton"/>
    <s v="Burnside Heights Football Club Inc. "/>
  </r>
  <r>
    <n v="36132889"/>
    <x v="12"/>
    <s v="Point Cook Soccer Club                            "/>
    <s v="Pavilion 3 Saltwater Reserve   Saltwater Promenade   "/>
    <x v="240"/>
    <s v="3030"/>
    <s v="Wyndham"/>
    <s v="Point Cook Soccer Club Inc "/>
  </r>
  <r>
    <n v="36132902"/>
    <x v="12"/>
    <s v="Som Tam                                           "/>
    <s v="750 High Street  "/>
    <x v="20"/>
    <s v="3071"/>
    <s v="Darebin"/>
    <s v="Pak Chi Pty Ltd "/>
  </r>
  <r>
    <n v="36132910"/>
    <x v="12"/>
    <s v="Restaurant Ayams Chef                             "/>
    <s v="67-69 Coventry Street "/>
    <x v="340"/>
    <s v="3006"/>
    <s v="Melbourne"/>
    <s v="Chua Heng Kiang"/>
  </r>
  <r>
    <n v="36132952"/>
    <x v="12"/>
    <s v="Guzman Y Gomez Emporium Melbourne                 "/>
    <s v="Tenancy T3 - 022, Level 3 Emporium Melbourne, Lonsdale Street"/>
    <x v="26"/>
    <s v="3000"/>
    <s v="Melbourne"/>
    <s v="Guzman Y Gomez Leasing Pty Ltd "/>
  </r>
  <r>
    <n v="36132960"/>
    <x v="12"/>
    <s v="Lysterfield Junior Football Club                  "/>
    <s v="Lakesfield ReserveLakesfield Drive "/>
    <x v="487"/>
    <s v="3156"/>
    <s v="Knox"/>
    <s v="Lysterfield Junior Football Club Inc "/>
  </r>
  <r>
    <n v="36132986"/>
    <x v="12"/>
    <s v="Adams Wine                                        "/>
    <s v="14 Dresden Street"/>
    <x v="139"/>
    <s v="3081"/>
    <s v="Banyule"/>
    <s v="Thirty Fifth Vobarb Pty Ltd "/>
  </r>
  <r>
    <n v="36133005"/>
    <x v="12"/>
    <s v="Centovino                                         "/>
    <s v="20 Glen Shian Lane    "/>
    <x v="219"/>
    <s v="3930"/>
    <s v="Frankston"/>
    <s v="Centovino Pty Ltd "/>
  </r>
  <r>
    <n v="36133013"/>
    <x v="12"/>
    <s v="Alchemist'S Refuge                                "/>
    <s v="328 Little Lonsdale Street    "/>
    <x v="26"/>
    <s v="3000"/>
    <s v="Melbourne"/>
    <s v="328 Basement Pty Ltd "/>
  </r>
  <r>
    <n v="36133021"/>
    <x v="12"/>
    <s v="Circe Wines Pty Ltd                               "/>
    <s v="161 William Road "/>
    <x v="49"/>
    <s v="3937"/>
    <s v="Mornington Peninsula"/>
    <s v="Circe Wines Pty Ltd "/>
  </r>
  <r>
    <n v="36133039"/>
    <x v="12"/>
    <s v="Opal Wine Merchants Pty Ltd                       "/>
    <s v="11 Freda Avenue  "/>
    <x v="198"/>
    <s v="3192"/>
    <s v="Kingston"/>
    <s v="Opal Wine Merchants Pty Ltd "/>
  </r>
  <r>
    <n v="36133063"/>
    <x v="12"/>
    <s v="Casey Cardinia Superules                          "/>
    <s v="Beaconsfield Recreation Reserve25-32 Beaconsfield-Emerald Road    "/>
    <x v="272"/>
    <s v="3807"/>
    <s v="Cardinia"/>
    <s v="Casey Cardinia Superules Inc "/>
  </r>
  <r>
    <n v="36133071"/>
    <x v="12"/>
    <s v="Burnham Bakery                                    "/>
    <s v="Part Of 1 Sherbrooke Road"/>
    <x v="387"/>
    <s v="3789"/>
    <s v="Yarra Ranges"/>
    <s v="Burnham Bakery Group Pty Ltd "/>
  </r>
  <r>
    <n v="36133097"/>
    <x v="12"/>
    <s v="Two Tall Chefs                                    "/>
    <s v="665 Nicholson Street  "/>
    <x v="133"/>
    <s v="3054"/>
    <s v="Yarra"/>
    <s v="Hudson Monte Nathan"/>
  </r>
  <r>
    <n v="36133160"/>
    <x v="12"/>
    <s v="Mycantina                                         "/>
    <s v="1504/7 Riverside Quay "/>
    <x v="340"/>
    <s v="3006"/>
    <s v="Melbourne"/>
    <s v="Mycantina Pty Ltd "/>
  </r>
  <r>
    <n v="36133194"/>
    <x v="12"/>
    <s v="Sol Y Vino                                        "/>
    <s v="14 Meyers Place  "/>
    <x v="26"/>
    <s v="3000"/>
    <s v="Melbourne"/>
    <s v="Sol Y Vino Pty Ltd "/>
  </r>
  <r>
    <n v="36133209"/>
    <x v="12"/>
    <s v="Park Orchards Football Club                       "/>
    <s v="Domeney Reserve, 24-52 Knees Road  "/>
    <x v="427"/>
    <s v="3114"/>
    <s v="Manningham"/>
    <s v="Park Orchards Football Club Inc "/>
  </r>
  <r>
    <n v="36133217"/>
    <x v="12"/>
    <s v="Gammon Golf Pty Ltd                               "/>
    <s v="47-49 Columba Street  "/>
    <x v="2"/>
    <s v="3104"/>
    <s v="Boroondara"/>
    <s v="Gammon Sean"/>
  </r>
  <r>
    <n v="36133233"/>
    <x v="12"/>
    <s v="The Australian Association Of Kastorians          "/>
    <s v="219 Elizabeth Street  "/>
    <x v="336"/>
    <s v="3058"/>
    <s v="Moreland"/>
    <s v="The Australian Association Of Kastorians Inc "/>
  </r>
  <r>
    <n v="36133322"/>
    <x v="12"/>
    <s v="Manon Fine Wine                                   "/>
    <s v="10/45 Broomfield Avenue  "/>
    <x v="318"/>
    <s v="3078"/>
    <s v="Darebin"/>
    <s v="Neville Scott"/>
  </r>
  <r>
    <n v="36133364"/>
    <x v="12"/>
    <s v="St. Leonard'S College                             "/>
    <s v="163 South Road   "/>
    <x v="155"/>
    <s v="3187"/>
    <s v="Bayside"/>
    <s v="St. Leonard'S College "/>
  </r>
  <r>
    <n v="36133372"/>
    <x v="12"/>
    <s v="Waldorf Investments                               "/>
    <s v="129 Queensbridge Street  "/>
    <x v="340"/>
    <s v="3006"/>
    <s v="Melbourne"/>
    <s v="Waldorf Investments Pty Ltd "/>
  </r>
  <r>
    <n v="36133380"/>
    <x v="12"/>
    <s v="Mornington Football Netball Club                  "/>
    <s v="Alexandra Park Reserve 275 Main Street  "/>
    <x v="68"/>
    <s v="3931"/>
    <s v="Mornington Peninsula"/>
    <s v="Mornington Football Netball  Club Inc "/>
  </r>
  <r>
    <n v="36133403"/>
    <x v="12"/>
    <s v="Hurstbridge Sporting Club Inc                     "/>
    <s v="38 Greysharps Road    "/>
    <x v="398"/>
    <s v="3099"/>
    <s v="Nillumbik"/>
    <s v="Hurstbridge Sporting Clubs Inc "/>
  </r>
  <r>
    <n v="36133453"/>
    <x v="12"/>
    <s v="Judges Dozen                                      "/>
    <s v="155 Mont Albert Road  "/>
    <x v="172"/>
    <s v="3126"/>
    <s v="Boroondara"/>
    <s v="Doherty Stephen John"/>
  </r>
  <r>
    <n v="36133461"/>
    <x v="12"/>
    <s v="Chelsea Fc                                        "/>
    <s v="H. D. (Bert) Thomas Pavilion   88-120 Edithvale Road "/>
    <x v="113"/>
    <s v="3196"/>
    <s v="Kingston"/>
    <s v="Chelsea Fc Incorporated "/>
  </r>
  <r>
    <n v="36133487"/>
    <x v="12"/>
    <s v="Cgp Mill Park Shop 1                              "/>
    <s v="1/40 Bush Boulevard   "/>
    <x v="63"/>
    <s v="3082"/>
    <s v="Whittlesea"/>
    <s v="Ramaa Enterprises Pty Ltd "/>
  </r>
  <r>
    <n v="36133495"/>
    <x v="12"/>
    <s v="Tarneit Football Club Inc                         "/>
    <s v="Wootten Road Reserve   25 Wootten Road  "/>
    <x v="389"/>
    <s v="3029"/>
    <s v="Wyndham"/>
    <s v="Tarneit Football Club Inc "/>
  </r>
  <r>
    <n v="36133542"/>
    <x v="12"/>
    <s v="Weary Dunlop Retirement Village                   "/>
    <s v="242 Jells Road   "/>
    <x v="237"/>
    <s v="3150"/>
    <s v="Monash"/>
    <s v="Weary Dunlop Retirement Village Pty Ltd "/>
  </r>
  <r>
    <n v="36133550"/>
    <x v="12"/>
    <s v="3 Brothers On Chapel                              "/>
    <s v="50 Chapel Street "/>
    <x v="343"/>
    <s v="3181"/>
    <s v="Stonnington"/>
    <s v="Bhatia Brothers Pty Ltd "/>
  </r>
  <r>
    <n v="36133568"/>
    <x v="12"/>
    <s v="Basilico Windsor                                  "/>
    <s v="127 Chapel Street"/>
    <x v="343"/>
    <s v="3181"/>
    <s v="Stonnington"/>
    <s v="G.L. Corporation Group Pty Ltd "/>
  </r>
  <r>
    <n v="36133584"/>
    <x v="12"/>
    <s v="Crust Gourmet Pizza Bar Melbourne Cbd             "/>
    <s v="Shop 1, 377 Lonsdale Street   "/>
    <x v="26"/>
    <s v="3000"/>
    <s v="Melbourne"/>
    <s v="Tnv Enterprises (Australia) Pty Ltd "/>
  </r>
  <r>
    <n v="36133592"/>
    <x v="12"/>
    <s v="Esold Australia Pty Ltd                           "/>
    <s v="Unit 1/19 Olive Grove "/>
    <x v="50"/>
    <s v="3173"/>
    <s v="Greater Dandenong"/>
    <s v="Esold Australia Pty Ltd "/>
  </r>
  <r>
    <n v="36133623"/>
    <x v="12"/>
    <s v="Bentleigh United Cobras Fc Incorporated           "/>
    <s v="20 Patterson Road"/>
    <x v="151"/>
    <s v="3204"/>
    <s v="Glen Eira"/>
    <s v="Bentleigh United Cobras Fc Incorporated "/>
  </r>
  <r>
    <n v="36133649"/>
    <x v="12"/>
    <s v="Fairpark Junior Football Club Incorporated        "/>
    <s v="Lewis Park ReserveLewis Road  "/>
    <x v="129"/>
    <s v="3152"/>
    <s v="Knox"/>
    <s v="Fairpark Junior Football Club Incorporated "/>
  </r>
  <r>
    <n v="36133665"/>
    <x v="12"/>
    <s v="Fine Harvest Wines Pty Ltd                        "/>
    <s v="16 Lexia St "/>
    <x v="106"/>
    <s v="3147"/>
    <s v="Boroondara"/>
    <s v="Fine Harvest Wines Pty Ltd "/>
  </r>
  <r>
    <n v="36133699"/>
    <x v="12"/>
    <s v="Bridge Rd                                         "/>
    <s v="Administration Office, Bridge Rd Pty Ltd Part Of First Floor, 1427 Malvern Road  "/>
    <x v="326"/>
    <s v="3144"/>
    <s v="Stonnington"/>
    <s v="Bridge Rd Pty Ltd "/>
  </r>
  <r>
    <n v="36133704"/>
    <x v="12"/>
    <s v="Little Thai Cafe                                  "/>
    <s v="699 Centre Road  "/>
    <x v="123"/>
    <s v="3165"/>
    <s v="Glen Eira"/>
    <s v="Atchariyapituk Khanida"/>
  </r>
  <r>
    <n v="36133712"/>
    <x v="12"/>
    <s v="Slim Chillers                                     "/>
    <s v="57 Webber Parade "/>
    <x v="12"/>
    <s v="3033"/>
    <s v="Brimbank"/>
    <s v="Slim Chillers Pty Ltd "/>
  </r>
  <r>
    <n v="36133720"/>
    <x v="12"/>
    <s v="Spring Hills Football Club                        "/>
    <s v="Springside Recreation Reserve  20 Becca Way"/>
    <x v="254"/>
    <s v="3023"/>
    <s v="Melton"/>
    <s v="Spring Hills Football Club Inc "/>
  </r>
  <r>
    <n v="36133738"/>
    <x v="12"/>
    <s v="Cookes Food                                       "/>
    <s v="11 &amp; 11A Wellington Street    "/>
    <x v="132"/>
    <s v="3182"/>
    <s v="Port Phillip"/>
    <s v="Cookes Food Pty Ltd "/>
  </r>
  <r>
    <n v="36133746"/>
    <x v="12"/>
    <s v="Mornington Cricket Club                           "/>
    <s v="275 Main Street  "/>
    <x v="68"/>
    <s v="3931"/>
    <s v="Mornington Peninsula"/>
    <s v="Mornington Cricket Club "/>
  </r>
  <r>
    <n v="36133762"/>
    <x v="12"/>
    <s v="Movida Wholesale                                  "/>
    <s v="Level 1, 3-5 Hosier Lane "/>
    <x v="26"/>
    <s v="3000"/>
    <s v="Melbourne"/>
    <s v="Movida Wholesale Pty Ltd "/>
  </r>
  <r>
    <n v="36133788"/>
    <x v="12"/>
    <s v="Aberfeldie/St Johns Uniting Cricket Club          "/>
    <s v="Fairbairn Park,Middle Pavilion Newsom Street &amp; Woods Street  "/>
    <x v="115"/>
    <s v="3032"/>
    <s v="Moonee Valley"/>
    <s v="Aberfeldie/St Johns Uniting Cricket Club Inc. "/>
  </r>
  <r>
    <n v="36133796"/>
    <x v="12"/>
    <s v="Better Beer                                       "/>
    <s v="35 Westgarth Street   "/>
    <x v="15"/>
    <s v="3065"/>
    <s v="Yarra"/>
    <s v="Better Beer Pty Ltd "/>
  </r>
  <r>
    <n v="36133819"/>
    <x v="12"/>
    <s v="Njs Vintners                                      "/>
    <s v="21 Caroline Street    "/>
    <x v="293"/>
    <s v="3141"/>
    <s v="Stonnington"/>
    <s v="Alma Roja Pty Ltd "/>
  </r>
  <r>
    <n v="36133851"/>
    <x v="12"/>
    <s v="Bentley Wine Company                              "/>
    <s v="1/572 Glenferrie Road "/>
    <x v="10"/>
    <s v="3122"/>
    <s v="Boroondara"/>
    <s v="Bentley Wine Company Pty Ltd "/>
  </r>
  <r>
    <n v="36133869"/>
    <x v="12"/>
    <s v="Palm Lake Resort Truganina                        "/>
    <s v="9 Taronga Road   "/>
    <x v="477"/>
    <s v="3029"/>
    <s v="Wyndham"/>
    <s v="Walter Elliot Holdings "/>
  </r>
  <r>
    <n v="36133877"/>
    <x v="12"/>
    <s v="Briar Hill Godfather'S Restaurant                 "/>
    <s v="106 Mountain View Road"/>
    <x v="467"/>
    <s v="3088"/>
    <s v="Banyule"/>
    <s v="Flora Future Ventures Pty Ltd "/>
  </r>
  <r>
    <n v="36133885"/>
    <x v="12"/>
    <s v=""/>
    <s v="7 Orchard Street "/>
    <x v="344"/>
    <s v="3143"/>
    <s v="Stonnington"/>
    <s v="Eleven40 Pty Ltd "/>
  </r>
  <r>
    <n v="36133908"/>
    <x v="12"/>
    <s v="Pegs Football Club                                "/>
    <s v="Football Club Rooms    127 Wright Road  "/>
    <x v="243"/>
    <s v="3042"/>
    <s v="Brimbank"/>
    <s v="Pegs Football Club Inc "/>
  </r>
  <r>
    <n v="36133932"/>
    <x v="12"/>
    <s v="Vietnam Veterans Association Of Australia Melton S"/>
    <s v="Macs Cottage, The Willows Historical Park68-74 Reserve Road    "/>
    <x v="587"/>
    <s v="3337"/>
    <s v="Melton"/>
    <s v="Vietnam Veterans Ass. Of Aust. Melton Sub-Branch "/>
  </r>
  <r>
    <n v="36133974"/>
    <x v="12"/>
    <s v="Lang Lang Bowling Club                            "/>
    <s v="Nellie Street    "/>
    <x v="220"/>
    <s v="3984"/>
    <s v="Cardinia"/>
    <s v="Lang Lang Bowling Club Inc "/>
  </r>
  <r>
    <n v="36133982"/>
    <x v="12"/>
    <s v="Six Parallels South                               "/>
    <s v="28 Testar Grove  "/>
    <x v="399"/>
    <s v="3161"/>
    <s v="Glen Eira"/>
    <s v="Six Parallels South Pty Ltd "/>
  </r>
  <r>
    <n v="36133990"/>
    <x v="12"/>
    <s v="Tunzafun Rush                                     "/>
    <s v="Shop 2018B Fountain Gate Shopping Centre 352 Princes Highway   "/>
    <x v="87"/>
    <s v="3805"/>
    <s v="Casey"/>
    <s v="Fg Party Play Centre Pty Ltd "/>
  </r>
  <r>
    <n v="36134043"/>
    <x v="12"/>
    <s v="Victorian Bridge Association                      "/>
    <s v="131 Poath Road   "/>
    <x v="143"/>
    <s v="3163"/>
    <s v="Glen Eira"/>
    <s v="Victorian Bridge Association Ltd "/>
  </r>
  <r>
    <n v="36134069"/>
    <x v="12"/>
    <s v="Warburton Visitor Information Centre              "/>
    <s v="Upper Level, 3400 Warburton Highway"/>
    <x v="119"/>
    <s v="3799"/>
    <s v="Yarra Ranges"/>
    <s v="Warburton Waterwheel Ltd "/>
  </r>
  <r>
    <n v="36134077"/>
    <x v="12"/>
    <s v="Mint Food Group                                   "/>
    <s v="39 Rupert Street "/>
    <x v="125"/>
    <s v="3066"/>
    <s v="Yarra"/>
    <s v="Mint Food Group Pty Ltd "/>
  </r>
  <r>
    <n v="36134116"/>
    <x v="12"/>
    <s v="Mount Lilydale Old Collegians Soccer Club Inc     "/>
    <s v="Mount Lilydale Sporting ComplexQuarry Road "/>
    <x v="9"/>
    <s v="3140"/>
    <s v="Yarra Ranges"/>
    <s v="Mount Lilydale Old Collegians Soccer Club Inc "/>
  </r>
  <r>
    <n v="36134132"/>
    <x v="12"/>
    <s v="Yarra Gables                                      "/>
    <s v="55 Maroondah Highway  "/>
    <x v="83"/>
    <s v="3777"/>
    <s v="Yarra Ranges"/>
    <s v="Wood Helen Maree"/>
  </r>
  <r>
    <n v="36134158"/>
    <x v="12"/>
    <s v="Limoncello                                        "/>
    <s v="54 Station Street"/>
    <x v="16"/>
    <s v="3191"/>
    <s v="Bayside"/>
    <s v="Global Gastronomique Pty Ltd "/>
  </r>
  <r>
    <n v="36134205"/>
    <x v="12"/>
    <s v="Cumulus Eating House &amp; Bar                        "/>
    <s v="45 Flinders Lane "/>
    <x v="26"/>
    <s v="3000"/>
    <s v="Melbourne"/>
    <s v="L'Ombre Pty Ltd "/>
  </r>
  <r>
    <n v="36134221"/>
    <x v="12"/>
    <s v="Provincia Food Store                              "/>
    <s v="Shops 3-5, 154 Marine Parade  "/>
    <x v="397"/>
    <s v="3936"/>
    <s v="Mornington Peninsula"/>
    <s v="Jaji Pty Ltd "/>
  </r>
  <r>
    <n v="36134289"/>
    <x v="12"/>
    <s v="Rosamond Bowling Club                             "/>
    <s v="Robert Barrett Reserve Ne Cnr Rosamond Road And River Street   "/>
    <x v="305"/>
    <s v="3012"/>
    <s v="Maribyrnong"/>
    <s v="Rosamond Bowling Club "/>
  </r>
  <r>
    <n v="36134302"/>
    <x v="12"/>
    <s v="Lotus Wines                                       "/>
    <s v="7 Karl Court"/>
    <x v="54"/>
    <s v="3083"/>
    <s v="Darebin"/>
    <s v="Lotus Group Australia Pty Ltd "/>
  </r>
  <r>
    <n v="36134344"/>
    <x v="12"/>
    <s v="The Larwill Hotel                                 "/>
    <s v="Part Of 48 Flemington Road    "/>
    <x v="88"/>
    <s v="3052"/>
    <s v="Melbourne"/>
    <s v="As Hotel Group Pty Ltd "/>
  </r>
  <r>
    <n v="36134378"/>
    <x v="12"/>
    <s v="Tixstar Pty Ltd                                   "/>
    <s v="130 Peel Street  "/>
    <x v="82"/>
    <s v="3101"/>
    <s v="Boroondara"/>
    <s v="Hillas Clint Trafford"/>
  </r>
  <r>
    <n v="36134386"/>
    <x v="12"/>
    <s v="Red Wrappings                                     "/>
    <s v="11 Braeburn Parade    "/>
    <x v="297"/>
    <s v="3178"/>
    <s v="Monash"/>
    <s v="Red Wrappings Pty Ltd "/>
  </r>
  <r>
    <n v="36134394"/>
    <x v="12"/>
    <s v="Pizza On Bell                                     "/>
    <s v="242 Bell Street  "/>
    <x v="148"/>
    <s v="3058"/>
    <s v="Moreland"/>
    <s v="Tene Pty Ltd "/>
  </r>
  <r>
    <n v="36134425"/>
    <x v="12"/>
    <s v="La Sera Woodfire Pizzeria                         "/>
    <s v="393-395 St Georges Road  "/>
    <x v="213"/>
    <s v="3068"/>
    <s v="Yarra"/>
    <s v="A &amp; J Semaan Holdings Pty Ltd "/>
  </r>
  <r>
    <n v="36134441"/>
    <x v="12"/>
    <s v="Brady Hotels Pty Ltd                              "/>
    <s v="22-32 Little Latrobe Street   "/>
    <x v="26"/>
    <s v="3000"/>
    <s v="Melbourne"/>
    <s v="Brady Hotels Pty Ltd "/>
  </r>
  <r>
    <n v="36134467"/>
    <x v="12"/>
    <s v="Glenroy Cricket Club                              "/>
    <s v="Sewell Reserve    Glenroy Road"/>
    <x v="120"/>
    <s v="3046"/>
    <s v="Moreland"/>
    <s v="Glenroy Cricket Club Inc "/>
  </r>
  <r>
    <n v="36134483"/>
    <x v="12"/>
    <s v="Linden New Art Inc                                "/>
    <s v="26 Acland Street "/>
    <x v="132"/>
    <s v="3182"/>
    <s v="Port Phillip"/>
    <s v="Linden New Art Inc. "/>
  </r>
  <r>
    <n v="36134522"/>
    <x v="12"/>
    <s v="Millstone Patisserie                              "/>
    <s v="10A Claremont Avenue  "/>
    <x v="326"/>
    <s v="3144"/>
    <s v="Stonnington"/>
    <s v="Wricorp Pty Ltd "/>
  </r>
  <r>
    <n v="36134530"/>
    <x v="12"/>
    <s v="Moreland City Soccer Club                         "/>
    <s v="Campbell Reserve  Moore Street"/>
    <x v="148"/>
    <s v="3058"/>
    <s v="Moreland"/>
    <s v="Moreland City Soccer Club Inc "/>
  </r>
  <r>
    <n v="36134548"/>
    <x v="12"/>
    <s v="Squitchy Lane Vineyard                            "/>
    <s v="9 Medhurst Road  "/>
    <x v="502"/>
    <s v="3770"/>
    <s v="Yarra Ranges"/>
    <s v="Zebpland Pty Ltd "/>
  </r>
  <r>
    <n v="36134598"/>
    <x v="12"/>
    <s v="Gladstone Park Cricket Club                       "/>
    <s v="Jack Ginifer Reserve   206 Carrick Drive"/>
    <x v="246"/>
    <s v="3043"/>
    <s v="Hume"/>
    <s v="Gladstone Park Cricket Club Inc "/>
  </r>
  <r>
    <n v="36134637"/>
    <x v="12"/>
    <s v=""/>
    <s v="126 Beaconsfield Parade  "/>
    <x v="55"/>
    <s v="3070"/>
    <s v="Darebin"/>
    <s v="Brooke Jackson Peter"/>
  </r>
  <r>
    <n v="36134645"/>
    <x v="12"/>
    <s v="Boss Bar Hire                                     "/>
    <s v="8/2 Brand Drive  "/>
    <x v="231"/>
    <s v="3074"/>
    <s v="Whittlesea"/>
    <s v="Boss Bar Pty Ltd "/>
  </r>
  <r>
    <n v="36134661"/>
    <x v="12"/>
    <s v="First Foot Forward                                "/>
    <s v="U511, 280 Albert Street  "/>
    <x v="217"/>
    <s v="3002"/>
    <s v="Melbourne"/>
    <s v="Siebert Martin Charles"/>
  </r>
  <r>
    <n v="36134679"/>
    <x v="12"/>
    <s v="Australian Wine Wholesalers                       "/>
    <s v="Suite 2, 357-361 Camberwell Road   "/>
    <x v="44"/>
    <s v="3124"/>
    <s v="Boroondara"/>
    <s v="Australian Wine Wholesalers Pty Ltd "/>
  </r>
  <r>
    <n v="36134700"/>
    <x v="12"/>
    <s v="Telera Wines                                      "/>
    <s v="314 Arthurs Seat Rd   "/>
    <x v="49"/>
    <s v="3937"/>
    <s v="Mornington Peninsula"/>
    <s v="Telera Michael Raffaele"/>
  </r>
  <r>
    <n v="36134718"/>
    <x v="12"/>
    <s v="The Champagne Dame                                "/>
    <s v="2B Grant Street  "/>
    <x v="84"/>
    <s v="3186"/>
    <s v="Bayside"/>
    <s v="The Champagne Dame Pty Ltd "/>
  </r>
  <r>
    <n v="36134734"/>
    <x v="12"/>
    <s v="David Donald Champagnes                           "/>
    <s v="598 Queens Road  "/>
    <x v="294"/>
    <s v="3139"/>
    <s v="Maroondah"/>
    <s v="Donald David Kenneth"/>
  </r>
  <r>
    <n v="36134742"/>
    <x v="12"/>
    <s v="Clos Cachet Pty Ltd                               "/>
    <s v="23 Mavho Street  "/>
    <x v="151"/>
    <s v="3204"/>
    <s v="Port Phillip"/>
    <s v="Clos Cachet Pty Ltd "/>
  </r>
  <r>
    <n v="36134776"/>
    <x v="12"/>
    <s v="The Hamperclub Gourmet Foods                      "/>
    <s v="Lot 2 / 4 Campbell Street"/>
    <x v="82"/>
    <s v="3101"/>
    <s v="Boroondara"/>
    <s v="Christopoulos Dina"/>
  </r>
  <r>
    <n v="36134784"/>
    <x v="12"/>
    <s v="Rhone Wine Online                                 "/>
    <s v="20 Derby Street  "/>
    <x v="28"/>
    <s v="3039"/>
    <s v="Moonee Valley"/>
    <s v="Rhone Wine Online Pty Ltd "/>
  </r>
  <r>
    <n v="36134792"/>
    <x v="12"/>
    <s v="Going Gourmet                                     "/>
    <s v="1/2A Westall Road"/>
    <x v="38"/>
    <s v="3174"/>
    <s v="Greater Dandenong"/>
    <s v="Going Gourmet Pty Ltd "/>
  </r>
  <r>
    <n v="36134807"/>
    <x v="12"/>
    <s v="The Oakhill                                       "/>
    <s v="916 - 918 High Street "/>
    <x v="70"/>
    <s v="3073"/>
    <s v="Darebin"/>
    <s v="Angelcorp Pty Ltd "/>
  </r>
  <r>
    <n v="36134823"/>
    <x v="12"/>
    <s v="Tim Ward Wines                                    "/>
    <s v="48 Scotchmer Street   "/>
    <x v="213"/>
    <s v="3068"/>
    <s v="Yarra"/>
    <s v="Ward Timothy Daniel"/>
  </r>
  <r>
    <n v="36134831"/>
    <x v="12"/>
    <s v="Frankston Ycw Cricket Club                        "/>
    <s v="Peninsula Reserve Frank Street"/>
    <x v="24"/>
    <s v="3199"/>
    <s v="Frankston"/>
    <s v="Frankston Y C W Cricket Club Inc "/>
  </r>
  <r>
    <n v="36134873"/>
    <x v="12"/>
    <s v="Sergio'S Pizza Bistro                             "/>
    <s v="201 High Street  "/>
    <x v="106"/>
    <s v="3147"/>
    <s v="Boroondara"/>
    <s v="Azzi Boutros"/>
  </r>
  <r>
    <n v="36134881"/>
    <x v="12"/>
    <s v="Aztec Products &amp; Liquor                           "/>
    <s v="8A Adina Court   "/>
    <x v="118"/>
    <s v="3043"/>
    <s v="Brimbank"/>
    <s v="Christdoulou John"/>
  </r>
  <r>
    <n v="36134912"/>
    <x v="12"/>
    <s v="Second Home Kitchen                               "/>
    <s v="5/ 177 Salmon Street  "/>
    <x v="225"/>
    <s v="3207"/>
    <s v="Melbourne"/>
    <s v="Second Home Kitchen Pty Ltd "/>
  </r>
  <r>
    <n v="36134920"/>
    <x v="12"/>
    <s v="Stockland Catering                                "/>
    <s v="5 Harmony Chase  "/>
    <x v="229"/>
    <s v="3978"/>
    <s v="Casey"/>
    <s v="Stockland Catering Pty Ltd "/>
  </r>
  <r>
    <n v="36134946"/>
    <x v="12"/>
    <s v="Wasshoi                                           "/>
    <s v="Stall 10, Prahran Market  163 Commercial Road   "/>
    <x v="293"/>
    <s v="3141"/>
    <s v="Stonnington"/>
    <s v="Wasshoi Pty Ltd "/>
  </r>
  <r>
    <n v="36134962"/>
    <x v="12"/>
    <s v="Dandenong Social Club                             "/>
    <s v="19 George Street "/>
    <x v="36"/>
    <s v="3175"/>
    <s v="Greater Dandenong"/>
    <s v="Dandenong Social Club Inc "/>
  </r>
  <r>
    <n v="36134988"/>
    <x v="12"/>
    <s v="Melton Motorcycle Enthusiasts                     "/>
    <s v="Factory 4, 154 High Street    "/>
    <x v="110"/>
    <s v="3337"/>
    <s v="Melton"/>
    <s v="Melton Motorcycle Enthusiasts Pty Ltd "/>
  </r>
  <r>
    <n v="36134996"/>
    <x v="12"/>
    <s v="Oak Grange Services Association                   "/>
    <s v="695 -707 Hawthorn Road"/>
    <x v="155"/>
    <s v="3187"/>
    <s v="Bayside"/>
    <s v="Oak Grange Services Association Inc "/>
  </r>
  <r>
    <n v="36135007"/>
    <x v="12"/>
    <s v="Mansarovar                                        "/>
    <s v="2 Illawarra Close"/>
    <x v="91"/>
    <s v="3148"/>
    <s v="Monash"/>
    <s v="Mansarovar Pty Ltd "/>
  </r>
  <r>
    <n v="36135015"/>
    <x v="12"/>
    <s v="Hairydog Liquor Pty Ltd                           "/>
    <s v="54 Hunter Road   "/>
    <x v="339"/>
    <s v="3030"/>
    <s v="Brimbank"/>
    <s v="Hairydog Liquor Pty Ltd "/>
  </r>
  <r>
    <n v="36135023"/>
    <x v="12"/>
    <s v="White Possum                                      "/>
    <s v="31/45 Mcarthurs Road  "/>
    <x v="330"/>
    <s v="3015"/>
    <s v="Hobsons Bay"/>
    <s v="Phalangeriformes Pty Ltd "/>
  </r>
  <r>
    <n v="36135031"/>
    <x v="12"/>
    <s v="Santolin Wines                                    "/>
    <s v="Factory 15   157-161 Beresford Rd  "/>
    <x v="9"/>
    <s v="3140"/>
    <s v="Yarra Ranges"/>
    <s v="Santolin Wines Pty Ltd "/>
  </r>
  <r>
    <n v="36135065"/>
    <x v="12"/>
    <s v="Stonegate Investments                             "/>
    <s v="7 Cullinane Street    "/>
    <x v="245"/>
    <s v="3193"/>
    <s v="Bayside"/>
    <s v="Stonegate Investments Pty Ltd "/>
  </r>
  <r>
    <n v="36135073"/>
    <x v="12"/>
    <s v="Dig And Fish                                      "/>
    <s v="Level 1, 60 Wilson Street"/>
    <x v="293"/>
    <s v="3141"/>
    <s v="Stonnington"/>
    <s v="Dig And Fish Pty Ltd "/>
  </r>
  <r>
    <n v="36135081"/>
    <x v="12"/>
    <s v="Guerrilla Wine Fare                               "/>
    <s v="106 Sackville Street  "/>
    <x v="125"/>
    <s v="3066"/>
    <s v="Yarra"/>
    <s v="Quaintance Investments Pty Ltd "/>
  </r>
  <r>
    <n v="36135104"/>
    <x v="12"/>
    <s v="Sound City Melbourne                              "/>
    <s v="Unit 10 51-59 Hudsons Road    "/>
    <x v="325"/>
    <s v="3015"/>
    <s v="Hobsons Bay"/>
    <s v="Polimeni Antoni"/>
  </r>
  <r>
    <n v="36135112"/>
    <x v="12"/>
    <s v="Cluden Cricket Club                               "/>
    <s v="80 William Street"/>
    <x v="84"/>
    <s v="3186"/>
    <s v="Bayside"/>
    <s v="Cluden Cricket Club Inc "/>
  </r>
  <r>
    <n v="36135138"/>
    <x v="12"/>
    <s v="Roylty Pty Ltd                                    "/>
    <s v="24 Marguerita Avenue  "/>
    <x v="41"/>
    <s v="3934"/>
    <s v="Mornington Peninsula"/>
    <s v="Roylty Pty Ltd "/>
  </r>
  <r>
    <n v="36135146"/>
    <x v="12"/>
    <s v="Squashed Grapes                                   "/>
    <s v="40A Crisp St"/>
    <x v="192"/>
    <s v="3188"/>
    <s v="Bayside"/>
    <s v="Squashed Grapes Pty Ltd "/>
  </r>
  <r>
    <n v="36135170"/>
    <x v="12"/>
    <s v="Chatty Vespa                                      "/>
    <s v="2A Chatham Street"/>
    <x v="122"/>
    <s v="3181"/>
    <s v="Stonnington"/>
    <s v="Tasty Food Pty Ltd "/>
  </r>
  <r>
    <n v="36135201"/>
    <x v="12"/>
    <s v="Emerald Cricket Club                              "/>
    <s v="Chandler Recreaction Reserve   Belgrave-Emerald Road "/>
    <x v="454"/>
    <s v="3782"/>
    <s v="Cardinia"/>
    <s v="The Emerald Cricket Club Inc "/>
  </r>
  <r>
    <n v="36135219"/>
    <x v="12"/>
    <s v="West Lalor Tennis Club                            "/>
    <s v="Huskisson Avenue Reserve  Kingsway Drive   "/>
    <x v="174"/>
    <s v="3075"/>
    <s v="Whittlesea"/>
    <s v="West Lalor Tennis Club Inc "/>
  </r>
  <r>
    <n v="36135227"/>
    <x v="12"/>
    <s v="Mordi Pizza &amp; Pasta                               "/>
    <s v="558A Main Street "/>
    <x v="280"/>
    <s v="3195"/>
    <s v="Kingston"/>
    <s v="Ijdm Investments Pty Ltd "/>
  </r>
  <r>
    <n v="36135251"/>
    <x v="12"/>
    <s v="Bentleigh Greens Soccer Club                      "/>
    <s v="Kingston Heath Reserve 301-307 Centre Dandenong Road "/>
    <x v="198"/>
    <s v="3192"/>
    <s v="Kingston"/>
    <s v="Kingston Heath Soccer Management Committee Inc "/>
  </r>
  <r>
    <n v="36135269"/>
    <x v="12"/>
    <s v="Wyndham On William Melbourne                      "/>
    <s v="189-203 William Street"/>
    <x v="26"/>
    <s v="3000"/>
    <s v="Melbourne"/>
    <s v="Resort Management By Wyndham Pty Ltd "/>
  </r>
  <r>
    <n v="36135277"/>
    <x v="12"/>
    <s v="The Meadow Melbourne                              "/>
    <s v="Unit 37, Level 1  111 Queensbridge Street  "/>
    <x v="340"/>
    <s v="3006"/>
    <s v="Melbourne"/>
    <s v="Son With Sons Pty Ltd "/>
  </r>
  <r>
    <n v="36135285"/>
    <x v="12"/>
    <s v="Cellar Door Roaming Bar                           "/>
    <s v="13 Landcox Street"/>
    <x v="155"/>
    <s v="3187"/>
    <s v="Bayside"/>
    <s v="Spence Rebecca Maria"/>
  </r>
  <r>
    <n v="36135293"/>
    <x v="12"/>
    <s v="Pegs Cricket Club                                 "/>
    <s v="Pegs Sporting Fields, Cricket Club Rooms 127 Wright Road  "/>
    <x v="243"/>
    <s v="3042"/>
    <s v="Brimbank"/>
    <s v="Pegs Cricket Club Inc "/>
  </r>
  <r>
    <n v="36135308"/>
    <x v="12"/>
    <s v="Bottoms Up Bartenders                             "/>
    <s v="93 Union Street  "/>
    <x v="343"/>
    <s v="3181"/>
    <s v="Stonnington"/>
    <s v="Haymondo Pty Ltd "/>
  </r>
  <r>
    <n v="36135340"/>
    <x v="12"/>
    <s v="Main Ridge Dairy                                  "/>
    <s v="295 Main Creek Road   "/>
    <x v="274"/>
    <s v="3928"/>
    <s v="Mornington Peninsula"/>
    <s v="Main Ridge Dairy Pty Ltd "/>
  </r>
  <r>
    <n v="36135358"/>
    <x v="12"/>
    <s v="Palesviaki Enosis Of Melbourne &amp; Victoria         "/>
    <s v="26B Waldheim Road"/>
    <x v="162"/>
    <s v="3153"/>
    <s v="Knox"/>
    <s v="Palesviaki Enosis Of Melbourne &amp; Victoria Inc "/>
  </r>
  <r>
    <n v="36135374"/>
    <x v="12"/>
    <s v="Virtual Liquor                                    "/>
    <s v="6 Romsey Street  "/>
    <x v="21"/>
    <s v="3076"/>
    <s v="Whittlesea"/>
    <s v="Drinksrus Pty Ltd "/>
  </r>
  <r>
    <n v="36135439"/>
    <x v="12"/>
    <s v="Botanic Gardens Management Services               "/>
    <s v="41 Craig Road    "/>
    <x v="86"/>
    <s v="3977"/>
    <s v="Casey"/>
    <s v="Botanic Gardens Management Services Pty Ltd "/>
  </r>
  <r>
    <n v="36135447"/>
    <x v="12"/>
    <s v="National Trust Of Australia (Victoria)            "/>
    <s v="Administration Offices, National Trust Of Australi (Vic) Tasma Terrace, 4 Parliament Place "/>
    <x v="217"/>
    <s v="3002"/>
    <s v="Melbourne"/>
    <s v="National Trust Of Australia (Victoria) "/>
  </r>
  <r>
    <n v="36135455"/>
    <x v="12"/>
    <s v="Neo Lemonade                                      "/>
    <s v="8/850 Collins Street  "/>
    <x v="239"/>
    <s v="3008"/>
    <s v="Melbourne"/>
    <s v="Two L Crowns Pty Ltd "/>
  </r>
  <r>
    <n v="36135471"/>
    <x v="12"/>
    <s v="1800 Lasagne Bar                                  "/>
    <s v="653 High Street  "/>
    <x v="20"/>
    <s v="3071"/>
    <s v="Darebin"/>
    <s v="1800 Lasagne Bar Pty Ltd "/>
  </r>
  <r>
    <n v="36135497"/>
    <x v="12"/>
    <s v="Otao.Kitchen                                      "/>
    <s v="393 Victoria Street   "/>
    <x v="261"/>
    <s v="3067"/>
    <s v="Yarra"/>
    <s v="Nguyen Ha"/>
  </r>
  <r>
    <n v="36135510"/>
    <x v="12"/>
    <s v="Lona Pintxos Bar                                  "/>
    <s v="64-66 Acland Street   "/>
    <x v="132"/>
    <s v="3182"/>
    <s v="Port Phillip"/>
    <s v="Lona Pintxos Bar Pty Ltd "/>
  </r>
  <r>
    <n v="36135528"/>
    <x v="12"/>
    <s v="Mornington Tennis Club                            "/>
    <s v="350 Dunns Road   "/>
    <x v="68"/>
    <s v="3931"/>
    <s v="Mornington Peninsula"/>
    <s v="Mornington Tennis Club Inc "/>
  </r>
  <r>
    <n v="36135552"/>
    <x v="12"/>
    <s v="Konpira Maru Wine Company                         "/>
    <s v="3 Delmont Avenue "/>
    <x v="206"/>
    <s v="3018"/>
    <s v="Hobsons Bay"/>
    <s v="Konpira Maru Wine Company Pty Ltd "/>
  </r>
  <r>
    <n v="36135560"/>
    <x v="12"/>
    <s v="The Pisco People                                  "/>
    <s v="Unit 11 30 The Avenue "/>
    <x v="343"/>
    <s v="3181"/>
    <s v="Stonnington"/>
    <s v="Inti Imports Pty Ltd "/>
  </r>
  <r>
    <n v="36135578"/>
    <x v="12"/>
    <s v="Booze Company Pty Ltd                             "/>
    <s v="37 Kalorama Street    "/>
    <x v="389"/>
    <s v="3029"/>
    <s v="Wyndham"/>
    <s v="Booze Company Pty Ltd "/>
  </r>
  <r>
    <n v="36135586"/>
    <x v="12"/>
    <s v="Alto Hotel On Bourke                              "/>
    <s v="636 Bourke Street"/>
    <x v="26"/>
    <s v="3000"/>
    <s v="Melbourne"/>
    <s v="Firewood Riverside Acquisition Pty Ltd "/>
  </r>
  <r>
    <n v="36135617"/>
    <x v="12"/>
    <s v="The Whisky Order                                  "/>
    <s v="22 Milne Street  "/>
    <x v="291"/>
    <s v="3919"/>
    <s v="Mornington Peninsula"/>
    <s v="Forrester Steven Jonathan"/>
  </r>
  <r>
    <n v="36135625"/>
    <x v="12"/>
    <s v="Queen Street Rescue                               "/>
    <s v="185-191 Queen Street  "/>
    <x v="26"/>
    <s v="3000"/>
    <s v="Melbourne"/>
    <s v="372 Productions Pty Ltd "/>
  </r>
  <r>
    <n v="36135659"/>
    <x v="12"/>
    <s v="Warrandyte Sporting Group                         "/>
    <s v="Warrandyte Reserve12 Taroona Avenue"/>
    <x v="241"/>
    <s v="3113"/>
    <s v="Manningham"/>
    <s v="Warrandyte Sporting Group Inc. "/>
  </r>
  <r>
    <n v="36135667"/>
    <x v="12"/>
    <s v="Keilor East Rsl Sub-Branch                        "/>
    <s v="12-22 Hoffmans Road   "/>
    <x v="184"/>
    <s v="3040"/>
    <s v="Moonee Valley"/>
    <s v="Keilor East Rsl Sub-Branch Inc "/>
  </r>
  <r>
    <n v="36135706"/>
    <x v="12"/>
    <s v="The Common Man Restaurant Bar                     "/>
    <s v="39 Dukes Walk    "/>
    <x v="341"/>
    <s v="3006"/>
    <s v="Melbourne"/>
    <s v="The Common Man Restaurant Bar Pty Ltd "/>
  </r>
  <r>
    <n v="36135714"/>
    <x v="12"/>
    <s v="Bangpop                                           "/>
    <s v="35 South Wharf Promenade "/>
    <x v="26"/>
    <s v="3000"/>
    <s v="Melbourne"/>
    <s v="South Wharf Pty Ltd "/>
  </r>
  <r>
    <n v="36135722"/>
    <x v="12"/>
    <s v="Zest Mediterranean Cuisine                        "/>
    <s v="Unit 6  Cnr Colin Avenue &amp; Drysdale Road   "/>
    <x v="241"/>
    <s v="3113"/>
    <s v="Manningham"/>
    <s v="Creta Talos Pty Ltd "/>
  </r>
  <r>
    <n v="36135730"/>
    <x v="12"/>
    <s v="Mr Hugh Wines                                     "/>
    <s v="10 Goldthorns Avenue  "/>
    <x v="82"/>
    <s v="3101"/>
    <s v="Boroondara"/>
    <s v="Hacmv Pty Ltd "/>
  </r>
  <r>
    <n v="36135756"/>
    <x v="12"/>
    <s v="Woolumbi Farm                                     "/>
    <s v="233 Coolart Road "/>
    <x v="278"/>
    <s v="3913"/>
    <s v="Mornington Peninsula"/>
    <s v="Woolumbi Farm Pty Ltd "/>
  </r>
  <r>
    <n v="36135772"/>
    <x v="12"/>
    <s v="Henry And The Fox                                 "/>
    <s v="Shops 10-12, Mccracken'S Retail500 Collins Street    "/>
    <x v="26"/>
    <s v="3000"/>
    <s v="Melbourne"/>
    <s v="Lt Collins St Pty Ltd "/>
  </r>
  <r>
    <n v="36135803"/>
    <x v="12"/>
    <s v="Sunny Side Up B&amp;B                                 "/>
    <s v="39 Locksley Road "/>
    <x v="51"/>
    <s v="3941"/>
    <s v="Mornington Peninsula"/>
    <s v="Kiesekoms Theophiel"/>
  </r>
  <r>
    <n v="36135829"/>
    <x v="12"/>
    <s v="Boutique Beers                                    "/>
    <s v="18 Guidance Way  "/>
    <x v="389"/>
    <s v="3029"/>
    <s v="Wyndham"/>
    <s v="Boutique Beers Pty Ltd "/>
  </r>
  <r>
    <n v="36135837"/>
    <x v="12"/>
    <s v="Blood Moon Wines                                  "/>
    <s v="36 Hope Street   "/>
    <x v="71"/>
    <s v="3072"/>
    <s v="Darebin"/>
    <s v="Aulich Matthew"/>
  </r>
  <r>
    <n v="36135853"/>
    <x v="12"/>
    <s v="Larger Than Life                                  "/>
    <s v="20A Macquarie Street  "/>
    <x v="122"/>
    <s v="3181"/>
    <s v="Stonnington"/>
    <s v="Larger Than Life Pty Ltd "/>
  </r>
  <r>
    <n v="36135861"/>
    <x v="12"/>
    <s v="The Local Drop                                    "/>
    <s v="91 Davies Street "/>
    <x v="81"/>
    <s v="3056"/>
    <s v="Moreland"/>
    <s v="The Local Drop Pty Ltd "/>
  </r>
  <r>
    <n v="36135934"/>
    <x v="12"/>
    <s v="Kiln Houses Accommodation                         "/>
    <s v="849 Park Street  "/>
    <x v="186"/>
    <s v="3055"/>
    <s v="Moreland"/>
    <s v="Delany Clare Maree"/>
  </r>
  <r>
    <n v="36135968"/>
    <x v="12"/>
    <s v="Pizza Dolce                                       "/>
    <s v="Shops 8-9    426 Nepean Highway    "/>
    <x v="283"/>
    <s v="3196"/>
    <s v="Kingston"/>
    <s v="Caesar'S Properties Pty Ltd "/>
  </r>
  <r>
    <n v="36135976"/>
    <x v="12"/>
    <s v="Crust Gourmet Pizza Bar Fitzroy                   "/>
    <s v="350 Smith Street "/>
    <x v="125"/>
    <s v="3066"/>
    <s v="Yarra"/>
    <s v="J And P Hospitality Pty Ltd "/>
  </r>
  <r>
    <n v="36136029"/>
    <x v="12"/>
    <s v="The Walter And Eliza Hall Institute Of Medical Res"/>
    <s v="1G Royal Parade  "/>
    <x v="88"/>
    <s v="3052"/>
    <s v="Melbourne"/>
    <s v="The Walter And Eliza Hall Institute Of Medical Research "/>
  </r>
  <r>
    <n v="36136053"/>
    <x v="12"/>
    <s v="Quest Royal Gardens                               "/>
    <s v="8 Royal Avenue   "/>
    <x v="15"/>
    <s v="3065"/>
    <s v="Yarra"/>
    <s v="Jade Hospitality Pty Ltd "/>
  </r>
  <r>
    <n v="36136061"/>
    <x v="12"/>
    <s v="Connoisseur Club International                    "/>
    <s v="U 2 52 Cypress Ave    "/>
    <x v="64"/>
    <s v="3150"/>
    <s v="Monash"/>
    <s v="Connoisseur Club International Pty Ltd "/>
  </r>
  <r>
    <n v="36136118"/>
    <x v="12"/>
    <s v="Alkimi Wines                                      "/>
    <s v="20A Heads Road   "/>
    <x v="301"/>
    <s v="3111"/>
    <s v="Manningham"/>
    <s v="Dudine Stuart Dario"/>
  </r>
  <r>
    <n v="36136126"/>
    <x v="12"/>
    <s v="Pro Staff Events Pty Ltd                          "/>
    <s v="40 Forster Street"/>
    <x v="214"/>
    <s v="3016"/>
    <s v="Hobsons Bay"/>
    <s v="Pro Staff Events Pty Ltd "/>
  </r>
  <r>
    <n v="36136134"/>
    <x v="12"/>
    <s v="Seafood Express By Claypots                       "/>
    <s v="83 Fitzroy Street"/>
    <x v="132"/>
    <s v="3182"/>
    <s v="Port Phillip"/>
    <s v="Roshni Parveen"/>
  </r>
  <r>
    <n v="36136215"/>
    <x v="12"/>
    <s v="Highett Football Club                             "/>
    <s v="Turner Road Reserve    25-53 Turner Road"/>
    <x v="39"/>
    <s v="3190"/>
    <s v="Kingston"/>
    <s v="Highett Football Club Inc "/>
  </r>
  <r>
    <n v="36136281"/>
    <x v="12"/>
    <s v="The Good Omens                                    "/>
    <s v="281 Bridge Road  "/>
    <x v="22"/>
    <s v="3121"/>
    <s v="Yarra"/>
    <s v="The Good Omens Pty Ltd "/>
  </r>
  <r>
    <n v="36136299"/>
    <x v="12"/>
    <s v="Moonraker Charters                                "/>
    <s v="7 George Street  "/>
    <x v="222"/>
    <s v="3943"/>
    <s v="Mornington Peninsula"/>
    <s v="Moonraker Charters Pty Ltd "/>
  </r>
  <r>
    <n v="36136312"/>
    <x v="4"/>
    <s v="West 48                                           "/>
    <s v="46-48 Essex Street    "/>
    <x v="108"/>
    <s v="3011"/>
    <s v="Maribyrnong"/>
    <s v="C8H10N4O2 Pty Ltd "/>
  </r>
  <r>
    <n v="36136338"/>
    <x v="12"/>
    <s v="Frankston Softball Association                    "/>
    <s v="Robinsons Park Reserve 97 Robinson Road "/>
    <x v="24"/>
    <s v="3199"/>
    <s v="Frankston"/>
    <s v="Frankston Softball Association "/>
  </r>
  <r>
    <n v="36136370"/>
    <x v="12"/>
    <s v="Plenty Valley Cricket Club                        "/>
    <s v="War Memorial Park Ironbark Road    "/>
    <x v="226"/>
    <s v="3091"/>
    <s v="Nillumbik"/>
    <s v="Plenty Valley Cricket Club Inc "/>
  </r>
  <r>
    <n v="36136388"/>
    <x v="12"/>
    <s v="Yarrambat Junior Football Club                    "/>
    <s v="War Memorial Park Ironbark Road    "/>
    <x v="226"/>
    <s v="3091"/>
    <s v="Nillumbik"/>
    <s v="Yarrambat Junior Football Club Inc "/>
  </r>
  <r>
    <n v="36136419"/>
    <x v="12"/>
    <s v="Saravanaa Bhavan Melbourne                        "/>
    <s v="701 Boronia Road "/>
    <x v="45"/>
    <s v="3152"/>
    <s v="Knox"/>
    <s v="Lentils And All Pty Ltd "/>
  </r>
  <r>
    <n v="36136427"/>
    <x v="12"/>
    <s v="Curry Cafe Northcote                              "/>
    <s v="73 High Street   "/>
    <x v="55"/>
    <s v="3070"/>
    <s v="Darebin"/>
    <s v="Vassiliou Michael Peter"/>
  </r>
  <r>
    <n v="36136435"/>
    <x v="12"/>
    <s v="Hallam Kalora Park Cricket Club                   "/>
    <s v="118-126 Frawley Road  "/>
    <x v="128"/>
    <s v="3803"/>
    <s v="Casey"/>
    <s v="Hallam Kalora Park Cricket Club Inc "/>
  </r>
  <r>
    <n v="36136443"/>
    <x v="12"/>
    <s v="Quest Melbourne Airport                           "/>
    <s v="20 Annandale Road"/>
    <x v="371"/>
    <s v="3045"/>
    <s v="Hume"/>
    <s v="County Nicholas"/>
  </r>
  <r>
    <n v="36136451"/>
    <x v="12"/>
    <s v="Cellarhand Consulting Pty Ltd                     "/>
    <s v="Suite 2/3    8 Bromham Place  "/>
    <x v="22"/>
    <s v="3121"/>
    <s v="Yarra"/>
    <s v="Cellarhand Consulting Pty Ltd "/>
  </r>
  <r>
    <n v="36136485"/>
    <x v="12"/>
    <s v="Basilico Albert Park                              "/>
    <s v="180 Bridport Street   "/>
    <x v="23"/>
    <s v="3206"/>
    <s v="Port Phillip"/>
    <s v="Basilico Albert Park Pty Ltd "/>
  </r>
  <r>
    <n v="36136493"/>
    <x v="12"/>
    <s v="Bark &amp; Silk                                       "/>
    <s v="Shop 19 Burnt Bridge Shopping Centre  "/>
    <x v="74"/>
    <s v="3136"/>
    <s v="Maroondah"/>
    <s v="Nollpez Pty Ltd "/>
  </r>
  <r>
    <n v="36136516"/>
    <x v="12"/>
    <s v="Click Liquor                                      "/>
    <s v="146 Chapel Street"/>
    <x v="132"/>
    <s v="3182"/>
    <s v="Port Phillip"/>
    <s v="Click Liquor Pty Ltd "/>
  </r>
  <r>
    <n v="36136524"/>
    <x v="12"/>
    <s v="Bdr Vintage And Distribution Pty Ltd              "/>
    <s v="3/10 Cannery Court    "/>
    <x v="278"/>
    <s v="3913"/>
    <s v="Mornington Peninsula"/>
    <s v="Bdr Vintage And Distribution Pty Ltd "/>
  </r>
  <r>
    <n v="36136532"/>
    <x v="12"/>
    <s v="Sea Chicken                                       "/>
    <s v="19 Mckeon Circuit"/>
    <x v="300"/>
    <s v="3175"/>
    <s v="Greater Dandenong"/>
    <s v="Di Tocco Giuseppe Domenico"/>
  </r>
  <r>
    <n v="36136540"/>
    <x v="12"/>
    <s v="Hello Sam                                         "/>
    <s v="760 Chapel Street"/>
    <x v="293"/>
    <s v="3141"/>
    <s v="Stonnington"/>
    <s v="Sampson Hh Pty Ltd "/>
  </r>
  <r>
    <n v="36136558"/>
    <x v="12"/>
    <s v="Egg Unlimited Pty Ltd                             "/>
    <s v="564 Glenhuntly Road   "/>
    <x v="146"/>
    <s v="3185"/>
    <s v="Glen Eira"/>
    <s v="Egg Unlimited Pty Ltd "/>
  </r>
  <r>
    <n v="36136566"/>
    <x v="12"/>
    <s v="Tannachy                                          "/>
    <s v="495 Parkinsons Road   "/>
    <x v="588"/>
    <s v="3797"/>
    <s v="Yarra Ranges"/>
    <s v="Tannachy Pty Ltd "/>
  </r>
  <r>
    <n v="36136574"/>
    <x v="12"/>
    <s v="Parkside Sporting Club                            "/>
    <s v="Pitcher Park Corner Mercil Road &amp; Parklands Avenue   "/>
    <x v="318"/>
    <s v="3078"/>
    <s v="Darebin"/>
    <s v="Parkside Sporting Club Inc "/>
  </r>
  <r>
    <n v="36136590"/>
    <x v="12"/>
    <s v="The Monthly Meat Club                             "/>
    <s v="8 Mabel Street   "/>
    <x v="44"/>
    <s v="3124"/>
    <s v="Boroondara"/>
    <s v="Gippsland Steaks Pty Ltd "/>
  </r>
  <r>
    <n v="36136605"/>
    <x v="12"/>
    <s v="Pineapple Head Catering                           "/>
    <s v="201/737 Burwood Road  "/>
    <x v="10"/>
    <s v="3122"/>
    <s v="Boroondara"/>
    <s v="Pineapple Head Pty Ltd "/>
  </r>
  <r>
    <n v="36136613"/>
    <x v="12"/>
    <s v="Gowanbrae Village Services Association            "/>
    <s v="1A Gowanbrae Drive    "/>
    <x v="255"/>
    <s v="3043"/>
    <s v="Moreland"/>
    <s v="Gowanbrae Village Services Association Inc "/>
  </r>
  <r>
    <n v="36136639"/>
    <x v="12"/>
    <s v="Hadfield Sporting Club                            "/>
    <s v="Martin Reserve    Box Forest Road  "/>
    <x v="120"/>
    <s v="3046"/>
    <s v="Moreland"/>
    <s v="Hadfield Sporting Club Inc "/>
  </r>
  <r>
    <n v="36136647"/>
    <x v="12"/>
    <s v="Whitehill Gallery                                 "/>
    <s v="60 Whitehill Road Dromana"/>
    <x v="27"/>
    <s v="3936"/>
    <s v="Mornington Peninsula"/>
    <s v="Ori Enterprises Pty "/>
  </r>
  <r>
    <n v="36136655"/>
    <x v="12"/>
    <s v="Upfield Soccer Club                               "/>
    <s v="An Talla Community Centre 185 - 225 Blair Street"/>
    <x v="557"/>
    <s v="3047"/>
    <s v="Hume"/>
    <s v="Upfield Soccer Club Inc "/>
  </r>
  <r>
    <n v="36136663"/>
    <x v="12"/>
    <s v="Carbone'S Cafe                                    "/>
    <s v="Shop 5, Taylors Lakes S/Centre 3 Melton Highway "/>
    <x v="191"/>
    <s v="3038"/>
    <s v="Brimbank"/>
    <s v="Carbone Antonio"/>
  </r>
  <r>
    <n v="36136689"/>
    <x v="12"/>
    <s v="Chilangos Mexican Cantina                         "/>
    <s v="Tg21 Goldsborough Lane"/>
    <x v="26"/>
    <s v="3000"/>
    <s v="Melbourne"/>
    <s v="Mexicocina Pty Ltd "/>
  </r>
  <r>
    <n v="36136697"/>
    <x v="12"/>
    <s v="The Lost Plot                                     "/>
    <s v="C/- Isaacs &amp; Cole 314/838 Collins St    "/>
    <x v="239"/>
    <s v="3008"/>
    <s v="Melbourne"/>
    <s v="The Lost Plot Pty Ltd "/>
  </r>
  <r>
    <n v="36136702"/>
    <x v="12"/>
    <s v="Treat Catering                                    "/>
    <s v="1001 High Street "/>
    <x v="344"/>
    <s v="3143"/>
    <s v="Stonnington"/>
    <s v="Pearce Mark Andrew"/>
  </r>
  <r>
    <n v="36136710"/>
    <x v="12"/>
    <s v="Nunawading City Fc                                "/>
    <s v="Mahoneys Reserve  138 Mahoneys Road"/>
    <x v="134"/>
    <s v="3131"/>
    <s v="Whitehorse"/>
    <s v="Nunawading City Fc Inc "/>
  </r>
  <r>
    <n v="36136728"/>
    <x v="12"/>
    <s v="Nunawading Cricket Club                           "/>
    <s v="Mahoneys Reserve  144 Mahoneys Road"/>
    <x v="142"/>
    <s v="3131"/>
    <s v="Whitehorse"/>
    <s v="Nunawading Cricket Club "/>
  </r>
  <r>
    <n v="36136744"/>
    <x v="12"/>
    <s v="Banyule Football Club                             "/>
    <s v="Merv Anderson Pavilion Beverley Road    "/>
    <x v="248"/>
    <s v="3084"/>
    <s v="Banyule"/>
    <s v="Banyule Football Club Incorporated "/>
  </r>
  <r>
    <n v="36136752"/>
    <x v="12"/>
    <s v="Stella Clavisque Club                             "/>
    <s v="Lois Twohig Reserve Southern Pavilion    80 Carlton Road  "/>
    <x v="300"/>
    <s v="3175"/>
    <s v="Greater Dandenong"/>
    <s v="Stella Clavisque Club (Australia-Mauritius) Inc "/>
  </r>
  <r>
    <n v="36136760"/>
    <x v="12"/>
    <s v="Donald Mcdonald Reserve                           "/>
    <s v="Fourth Street    "/>
    <x v="245"/>
    <s v="3193"/>
    <s v="Bayside"/>
    <s v="Black Rock Football Club Inc "/>
  </r>
  <r>
    <n v="36136778"/>
    <x v="12"/>
    <s v="Dandenong Baseball Club                           "/>
    <s v="Robert Booth Reserve Baseball Pavilion   Clow Street "/>
    <x v="36"/>
    <s v="3175"/>
    <s v="Greater Dandenong"/>
    <s v="Dandenong Baseball Club Inc "/>
  </r>
  <r>
    <n v="36136794"/>
    <x v="12"/>
    <s v="Box Hill United Pythagoras Soccer Club            "/>
    <s v="Wembley Park 1000 Canterbury Road  "/>
    <x v="100"/>
    <s v="3128"/>
    <s v="Whitehorse"/>
    <s v="Box Hill United Pythagoras Sc Inc. "/>
  </r>
  <r>
    <n v="36136809"/>
    <x v="12"/>
    <s v="Paesanos Pizzeria With Double Dogs                "/>
    <s v="729 Centre Road  "/>
    <x v="123"/>
    <s v="3165"/>
    <s v="Glen Eira"/>
    <s v="Paesano'S Pizzeria With Double Dogs Pty. Ltd. "/>
  </r>
  <r>
    <n v="36136859"/>
    <x v="12"/>
    <s v="Ten Sixty One By Atlanta                          "/>
    <s v="1061 Stumpy Gully Road"/>
    <x v="273"/>
    <s v="3933"/>
    <s v="Mornington Peninsula"/>
    <s v="Paganoni Bianca Jade"/>
  </r>
  <r>
    <n v="36136867"/>
    <x v="12"/>
    <s v="Rosebud Country Club                              "/>
    <s v="207 Boneo Road   "/>
    <x v="130"/>
    <s v="3939"/>
    <s v="Mornington Peninsula"/>
    <s v="Rosebud Country Club "/>
  </r>
  <r>
    <n v="36136930"/>
    <x v="12"/>
    <s v="Beaconhills Country Golf Club                     "/>
    <s v="Stoney Creek Road"/>
    <x v="269"/>
    <s v="3808"/>
    <s v="Cardinia"/>
    <s v="Beaconhills Country Golf Club "/>
  </r>
  <r>
    <n v="36136956"/>
    <x v="12"/>
    <s v="The Fish &amp; Burger Co                              "/>
    <s v="1001 Doncaster Road   "/>
    <x v="104"/>
    <s v="3109"/>
    <s v="Manningham"/>
    <s v="The Fish &amp; Burger Co Pty Ltd "/>
  </r>
  <r>
    <n v="36136980"/>
    <x v="12"/>
    <s v="Grass Roots Performance Solutions                 "/>
    <s v="Level 2 534 Church Street"/>
    <x v="22"/>
    <s v="3121"/>
    <s v="Yarra"/>
    <s v="Grass Roots Performance Solutions (Australia) Pty Ltd "/>
  </r>
  <r>
    <n v="36136998"/>
    <x v="12"/>
    <s v="Sweet&amp;Chilli                                      "/>
    <s v="Unit 64, 658 Church Street    "/>
    <x v="22"/>
    <s v="3121"/>
    <s v="Yarra"/>
    <s v="Linklater Matthew"/>
  </r>
  <r>
    <n v="36137025"/>
    <x v="12"/>
    <s v="Rexford                                           "/>
    <s v="1801 - 23 Batman Street  "/>
    <x v="267"/>
    <s v="3003"/>
    <s v="Melbourne"/>
    <s v="Rexford Pty Ltd "/>
  </r>
  <r>
    <n v="36137083"/>
    <x v="12"/>
    <s v="Bostini Restaurant                                "/>
    <s v="Shop 9, 2-10 William Thwaites Blvd "/>
    <x v="87"/>
    <s v="3805"/>
    <s v="Casey"/>
    <s v="Bostini Pty Ltd "/>
  </r>
  <r>
    <n v="36137091"/>
    <x v="12"/>
    <s v="Youlden-Parkville Cricket Club                    "/>
    <s v="Ryder Pavilion    Park Street "/>
    <x v="88"/>
    <s v="3052"/>
    <s v="Melbourne"/>
    <s v="Youlden-Parkville Cricket Club Inc "/>
  </r>
  <r>
    <n v="36137164"/>
    <x v="12"/>
    <s v="Platinum Liquor                                   "/>
    <s v="973 Melba Hwy    "/>
    <x v="7"/>
    <s v="3775"/>
    <s v="Yarra Ranges"/>
    <s v="Buffdale Grove Pty Ltd "/>
  </r>
  <r>
    <n v="36137180"/>
    <x v="12"/>
    <s v="Whisky Lovers                                     "/>
    <s v="10 Doonkuna Avenue    "/>
    <x v="44"/>
    <s v="3124"/>
    <s v="Boroondara"/>
    <s v="Carter Ivon Gregg"/>
  </r>
  <r>
    <n v="36137211"/>
    <x v="12"/>
    <s v="Al Vecchio Forno                                  "/>
    <s v="216 Blackburn Road    "/>
    <x v="64"/>
    <s v="3150"/>
    <s v="Monash"/>
    <s v="Al Vecchio Forno Pty Ltd "/>
  </r>
  <r>
    <n v="36137229"/>
    <x v="12"/>
    <s v="Banyule Cricket Club                              "/>
    <s v="Merv Anderson Pavilion Beverley Road    "/>
    <x v="248"/>
    <s v="3084"/>
    <s v="Banyule"/>
    <s v="Banyule Cricket Club Inc "/>
  </r>
  <r>
    <n v="36137237"/>
    <x v="12"/>
    <s v="Darren Harris                                     "/>
    <s v="36 Clara St "/>
    <x v="293"/>
    <s v="3141"/>
    <s v="Stonnington"/>
    <s v="Harris Darren Anthony"/>
  </r>
  <r>
    <n v="36137245"/>
    <x v="12"/>
    <s v="Vino Japan Pty Ltd                                "/>
    <s v="38 Jeffcott Street    "/>
    <x v="267"/>
    <s v="3003"/>
    <s v="Melbourne"/>
    <s v="Vino Japan Pty Ltd "/>
  </r>
  <r>
    <n v="36137261"/>
    <x v="12"/>
    <s v="Crisp Handcrafted Pizza                           "/>
    <s v="279 Racecourse Road   "/>
    <x v="176"/>
    <s v="3031"/>
    <s v="Moonee Valley"/>
    <s v="Bal Krishna Pty Ltd "/>
  </r>
  <r>
    <n v="36137318"/>
    <x v="12"/>
    <s v="Collins Hotel                                     "/>
    <s v="182 Collins Street    "/>
    <x v="26"/>
    <s v="3000"/>
    <s v="Melbourne"/>
    <s v="Parkes David"/>
  </r>
  <r>
    <n v="36137334"/>
    <x v="12"/>
    <s v="East 9Th Brewing                                  "/>
    <s v="Level 4, 2 Coverlid Place"/>
    <x v="26"/>
    <s v="3000"/>
    <s v="Melbourne"/>
    <s v="East 9Th Brewing Pty Ltd "/>
  </r>
  <r>
    <n v="36137342"/>
    <x v="12"/>
    <s v="Mia Zoi                                           "/>
    <s v="189 Rouse Street "/>
    <x v="225"/>
    <s v="3207"/>
    <s v="Port Phillip"/>
    <s v="Adnik (Aust) Pty Ltd "/>
  </r>
  <r>
    <n v="36137368"/>
    <x v="12"/>
    <s v="El Rincon                                         "/>
    <s v="Shop 69, Queen Victoria Market"/>
    <x v="26"/>
    <s v="3000"/>
    <s v="Melbourne"/>
    <s v="El Rincon Pty Ltd "/>
  </r>
  <r>
    <n v="36137384"/>
    <x v="12"/>
    <s v=""/>
    <s v="Tenancy C4, 10A   73 Merchant Street    "/>
    <x v="239"/>
    <s v="3008"/>
    <s v="Melbourne"/>
    <s v="Eleventh Lafite Pty Ltd "/>
  </r>
  <r>
    <n v="36137392"/>
    <x v="12"/>
    <s v="Tipple Liquor Online                              "/>
    <s v="146 Chapel Street"/>
    <x v="132"/>
    <s v="3182"/>
    <s v="Port Phillip"/>
    <s v="Tipple Lease Co Pty Ltd "/>
  </r>
  <r>
    <n v="36137407"/>
    <x v="12"/>
    <s v="The Kathmandu Cottage                             "/>
    <s v="349 Victoria Street   "/>
    <x v="267"/>
    <s v="3003"/>
    <s v="Melbourne"/>
    <s v="Gurung Laxmi"/>
  </r>
  <r>
    <n v="36137431"/>
    <x v="12"/>
    <s v="Cc Marketing &amp; Communications                     "/>
    <s v="158 Bluff Road   "/>
    <x v="245"/>
    <s v="3193"/>
    <s v="Bayside"/>
    <s v="Childerley Caroline"/>
  </r>
  <r>
    <n v="36137449"/>
    <x v="12"/>
    <s v="The Everleigh Melbourne                           "/>
    <s v="Level 1 150-156 Gertrude Street  "/>
    <x v="15"/>
    <s v="3065"/>
    <s v="Yarra"/>
    <s v="The Everleigh Melbourne Pty Ltd "/>
  </r>
  <r>
    <n v="36137457"/>
    <x v="12"/>
    <s v="Emenell                                           "/>
    <s v="1/4 Rockley Road "/>
    <x v="293"/>
    <s v="3141"/>
    <s v="Stonnington"/>
    <s v="Emenell Pty Ltd "/>
  </r>
  <r>
    <n v="36137465"/>
    <x v="12"/>
    <s v="Manningham Cobras Football Club                   "/>
    <s v="Koonung Park Reserve Pavilion  30-34 Furneaux Grove  "/>
    <x v="221"/>
    <s v="3105"/>
    <s v="Manningham"/>
    <s v="Manningham Cobras Football Club Inc "/>
  </r>
  <r>
    <n v="36137546"/>
    <x v="12"/>
    <s v="Stockland Catering                                "/>
    <s v="89 Galloway Drive"/>
    <x v="347"/>
    <s v="3754"/>
    <s v="Whittlesea"/>
    <s v="Stockland Catering Pty Ltd "/>
  </r>
  <r>
    <n v="36137554"/>
    <x v="12"/>
    <s v="Drummond Golf Melbourne                           "/>
    <s v="126 - 130 Franklin Street"/>
    <x v="26"/>
    <s v="3000"/>
    <s v="Melbourne"/>
    <s v="Dg Melbourne Pty Ltd "/>
  </r>
  <r>
    <n v="36137562"/>
    <x v="12"/>
    <s v="Alba Whisky                                       "/>
    <s v="6 Ierina Court   "/>
    <x v="45"/>
    <s v="3152"/>
    <s v="Knox"/>
    <s v="Caledonia Distribution Pty Ltd "/>
  </r>
  <r>
    <n v="36137570"/>
    <x v="12"/>
    <s v="Goblet &amp; Gobble                                   "/>
    <s v="57 Charles Street"/>
    <x v="55"/>
    <s v="3070"/>
    <s v="Darebin"/>
    <s v="Ckram Pty Ltd "/>
  </r>
  <r>
    <n v="36137596"/>
    <x v="12"/>
    <s v="Collins Square Hospitality Group                  "/>
    <s v="Level 4, 707 Collins Street   "/>
    <x v="239"/>
    <s v="3008"/>
    <s v="Melbourne"/>
    <s v="Collins Square Hospitality Group Pty Ltd "/>
  </r>
  <r>
    <n v="36137601"/>
    <x v="12"/>
    <s v="Pascoe Vale Soccer Club                           "/>
    <s v="Cb Smith Reserve  Jukes Road  "/>
    <x v="227"/>
    <s v="3060"/>
    <s v="Moreland"/>
    <s v="Pascoe Vale Soccer Club Inc "/>
  </r>
  <r>
    <n v="36137619"/>
    <x v="12"/>
    <s v="Wyndham Cultural Centre                           "/>
    <s v="177 Watton Street"/>
    <x v="131"/>
    <s v="3030"/>
    <s v="Wyndham"/>
    <s v="Wyndham Cultural Centre "/>
  </r>
  <r>
    <n v="36137627"/>
    <x v="12"/>
    <s v="St Domenico Pizza Bar                             "/>
    <s v="428 Bridge Road  "/>
    <x v="22"/>
    <s v="3121"/>
    <s v="Yarra"/>
    <s v="Misal Pty Ltd "/>
  </r>
  <r>
    <n v="36137685"/>
    <x v="12"/>
    <s v="M&amp;J Vintners                                      "/>
    <s v="4/80 Hobsons Road"/>
    <x v="176"/>
    <s v="3031"/>
    <s v="Melbourne"/>
    <s v="M&amp;J Vintners "/>
  </r>
  <r>
    <n v="36137716"/>
    <x v="12"/>
    <s v="Greenvale United Soccer Club                      "/>
    <s v="27 Barrymore Road"/>
    <x v="0"/>
    <s v="3059"/>
    <s v="Hume"/>
    <s v="Greenvale United Soccer Club Inc "/>
  </r>
  <r>
    <n v="36137724"/>
    <x v="12"/>
    <s v="Shelford Girls' Grammar                           "/>
    <s v="3 Hood Crescent  "/>
    <x v="1"/>
    <s v="3161"/>
    <s v="Glen Eira"/>
    <s v="Shelford Girls' Grammar "/>
  </r>
  <r>
    <n v="36137732"/>
    <x v="12"/>
    <s v="The Wine Professionals                            "/>
    <s v="40A Mason Street "/>
    <x v="19"/>
    <s v="3015"/>
    <s v="Hobsons Bay"/>
    <s v="Schwarze Daniel Oliver"/>
  </r>
  <r>
    <n v="36137740"/>
    <x v="12"/>
    <s v="Homeslice Pizza                                   "/>
    <s v="321 Lennox Street"/>
    <x v="22"/>
    <s v="3121"/>
    <s v="Yarra"/>
    <s v="Infinity 11:11 Pty Ltd "/>
  </r>
  <r>
    <n v="36137782"/>
    <x v="12"/>
    <s v="Northern Pavilion - Princes Park                  "/>
    <s v="200-590 Royal Parade  "/>
    <x v="133"/>
    <s v="3054"/>
    <s v="Melbourne"/>
    <s v="Melbourne University Soccer Club Inc "/>
  </r>
  <r>
    <n v="36137790"/>
    <x v="12"/>
    <s v="Neff Market Kitchen                               "/>
    <s v="Stall 90116 Cecil Street "/>
    <x v="197"/>
    <s v="3205"/>
    <s v="Port Phillip"/>
    <s v="City Of Port Phillip "/>
  </r>
  <r>
    <n v="36137805"/>
    <x v="12"/>
    <s v="Yarra Glen Football Club                          "/>
    <s v="Yarra Glen Recreation Reserve  1159F Healesville-Yarra Glen Rd    "/>
    <x v="7"/>
    <s v="3775"/>
    <s v="Yarra Ranges"/>
    <s v="Yarra Glen Football Club Inc "/>
  </r>
  <r>
    <n v="36137813"/>
    <x v="12"/>
    <s v="Ibis Melbourne Swanston Street                    "/>
    <s v="609 Swanston Street   "/>
    <x v="215"/>
    <s v="3053"/>
    <s v="Melbourne"/>
    <s v="Aapc Properties Pty Ltd "/>
  </r>
  <r>
    <n v="36137839"/>
    <x v="12"/>
    <s v="The Little French Deli                            "/>
    <s v="524 Nepean Highway    "/>
    <x v="481"/>
    <s v="3196"/>
    <s v="Kingston"/>
    <s v="Blackdog Australia Pty Ltd "/>
  </r>
  <r>
    <n v="36137847"/>
    <x v="12"/>
    <s v="St. Mary'S Antiochian Orthodox Church             "/>
    <s v="291 Sommerville Road  "/>
    <x v="180"/>
    <s v="3013"/>
    <s v="Maribyrnong"/>
    <s v="St. Mary'S Antiochian Orthodox Church "/>
  </r>
  <r>
    <n v="36137889"/>
    <x v="12"/>
    <s v="Capri At The Quays Cafe                           "/>
    <s v="T4, The Quays, Lot 1B Docklands231-235 Harbour Esplanade"/>
    <x v="239"/>
    <s v="3008"/>
    <s v="Melbourne"/>
    <s v="Whitehorse International Investment Pty Ltd "/>
  </r>
  <r>
    <n v="36137902"/>
    <x v="12"/>
    <s v="Martha Cove Village Services Association          "/>
    <s v="101 Pickings Road"/>
    <x v="397"/>
    <s v="3936"/>
    <s v="Mornington Peninsula"/>
    <s v="Martha Cove Village Services Association Inc "/>
  </r>
  <r>
    <n v="36137928"/>
    <x v="12"/>
    <s v="Best Of Spain                                     "/>
    <s v="4 Central Avenue "/>
    <x v="2"/>
    <s v="3104"/>
    <s v="Boroondara"/>
    <s v="De Una Jaime Maria"/>
  </r>
  <r>
    <n v="36137936"/>
    <x v="12"/>
    <s v="Salzano Delicatessen                              "/>
    <s v="73 Doncaster Road"/>
    <x v="2"/>
    <s v="3104"/>
    <s v="Boroondara"/>
    <s v="Johnsal Pty Ltd "/>
  </r>
  <r>
    <n v="36137952"/>
    <x v="12"/>
    <s v="Melbourne Knights Football Club                   "/>
    <s v="Dobson Reserve    Cnr Churchill Avenue &amp; Montgomery Street"/>
    <x v="305"/>
    <s v="3012"/>
    <s v="Maribyrnong"/>
    <s v="Melbourne Knights Football Club Inc "/>
  </r>
  <r>
    <n v="36137960"/>
    <x v="12"/>
    <s v="Brunswick Juventus Football Club                  "/>
    <s v="C.B Smith Reserve Jukes Road  "/>
    <x v="227"/>
    <s v="3060"/>
    <s v="Moreland"/>
    <s v="Brunswick Juventus Football Club Inc "/>
  </r>
  <r>
    <n v="36137978"/>
    <x v="12"/>
    <s v="Michael Jones                                     "/>
    <s v="19 Hallows Street"/>
    <x v="64"/>
    <s v="3150"/>
    <s v="Knox"/>
    <s v="Jones Michael Edward"/>
  </r>
  <r>
    <n v="36137994"/>
    <x v="12"/>
    <s v="Stella Bar &amp; Restaurant                           "/>
    <s v="427 Chapel Street"/>
    <x v="293"/>
    <s v="3141"/>
    <s v="Stonnington"/>
    <s v="Mousavi Seyed Ali"/>
  </r>
  <r>
    <n v="36138005"/>
    <x v="12"/>
    <s v="Hops To Home                                      "/>
    <s v="10/20 Ajax Road  "/>
    <x v="206"/>
    <s v="3018"/>
    <s v="Hobsons Bay"/>
    <s v="Hops To Home Pty Ltd "/>
  </r>
  <r>
    <n v="36138013"/>
    <x v="12"/>
    <s v="Footscray Boat Club                               "/>
    <s v="40 Farnsworth Avenue  "/>
    <x v="108"/>
    <s v="3011"/>
    <s v="Maribyrnong"/>
    <s v="Footscray Boat Club Inc "/>
  </r>
  <r>
    <n v="36138021"/>
    <x v="12"/>
    <s v="Crothers Wine                                     "/>
    <s v="539 Queens Road  "/>
    <x v="294"/>
    <s v="3139"/>
    <s v="Yarra Ranges"/>
    <s v="Crothers Aaron Daniel"/>
  </r>
  <r>
    <n v="36138039"/>
    <x v="12"/>
    <s v="Happy Olive Tree                                  "/>
    <s v="83 O'Shanassy Street  "/>
    <x v="99"/>
    <s v="3429"/>
    <s v="Hume"/>
    <s v="Dots Private Pty Ltd "/>
  </r>
  <r>
    <n v="36138047"/>
    <x v="12"/>
    <s v="Pro Equip                                         "/>
    <s v="22 Quinn Drive   "/>
    <x v="243"/>
    <s v="3042"/>
    <s v="Brimbank"/>
    <s v="Pro Equip Pty Ltd "/>
  </r>
  <r>
    <n v="36138063"/>
    <x v="12"/>
    <s v="Tusk Cafe                                         "/>
    <s v="133 Chapel Street"/>
    <x v="343"/>
    <s v="3181"/>
    <s v="Stonnington"/>
    <s v="Monaco Willows Pty Ltd "/>
  </r>
  <r>
    <n v="36138071"/>
    <x v="12"/>
    <s v="Gin Lane Australia Pty Ltd                        "/>
    <s v="Level 10, 313 La Trobe Street "/>
    <x v="26"/>
    <s v="3000"/>
    <s v="Melbourne"/>
    <s v="Gin Lane Australia Pty Ltd "/>
  </r>
  <r>
    <n v="36138097"/>
    <x v="12"/>
    <s v="Beer Wine And Pasta                               "/>
    <s v="568 St Kilda Road"/>
    <x v="132"/>
    <s v="3182"/>
    <s v="Port Phillip"/>
    <s v="Beer Wine And Pasta Pty Ltd "/>
  </r>
  <r>
    <n v="36138102"/>
    <x v="12"/>
    <s v="Maltese Bocce Social &amp; Recreation Club            "/>
    <s v="50 Marsh Street  "/>
    <x v="330"/>
    <s v="3025"/>
    <s v="Hobsons Bay"/>
    <s v="Maltese Bocce Social &amp; Recreation Club Inc "/>
  </r>
  <r>
    <n v="36138128"/>
    <x v="12"/>
    <s v="Werribee Superules Football Club                  "/>
    <s v="Honour Avenue    "/>
    <x v="461"/>
    <s v="3024"/>
    <s v="Wyndham"/>
    <s v="Werribee Superules Football Club Inc "/>
  </r>
  <r>
    <n v="36138186"/>
    <x v="12"/>
    <s v="Pizza E Vino                                      "/>
    <s v="232 High Street  "/>
    <x v="55"/>
    <s v="3070"/>
    <s v="Darebin"/>
    <s v="After Sunset Pty Ltd "/>
  </r>
  <r>
    <n v="36138225"/>
    <x v="12"/>
    <s v="Williamstown Charters                             "/>
    <s v="27 Mill Lane"/>
    <x v="214"/>
    <s v="3016"/>
    <s v="Hobsons Bay"/>
    <s v="Trezise Michael Scott"/>
  </r>
  <r>
    <n v="36138241"/>
    <x v="12"/>
    <s v="The Tender Bar Agency                             "/>
    <s v="415-421 Rathdowne Street "/>
    <x v="215"/>
    <s v="3053"/>
    <s v="Melbourne"/>
    <s v="Drink Drank Pty Ltd "/>
  </r>
  <r>
    <n v="36138259"/>
    <x v="12"/>
    <s v="Proud Primary Produce                             "/>
    <s v="152 Wallace Pde  "/>
    <x v="83"/>
    <s v="3777"/>
    <s v="Yarra Ranges"/>
    <s v="Proud Ag Pty Ltd "/>
  </r>
  <r>
    <n v="36138275"/>
    <x v="12"/>
    <s v="Ainslie Park Cricket Club                         "/>
    <s v="Ainslie Park Brentnall Road   "/>
    <x v="74"/>
    <s v="3136"/>
    <s v="Maroondah"/>
    <s v="Ainslie Park Cricket Club Co-Operative Ltd "/>
  </r>
  <r>
    <n v="36138283"/>
    <x v="12"/>
    <s v="Mohini &amp; Mani                                     "/>
    <s v="3/302-306 Old Geelong Road    "/>
    <x v="203"/>
    <s v="3030"/>
    <s v="Wyndham"/>
    <s v="Mohini &amp; Mani Pty Ltd "/>
  </r>
  <r>
    <n v="36138306"/>
    <x v="12"/>
    <s v="Footballers Cricket Club                          "/>
    <s v="Pickett Reserve   Commercial Road  "/>
    <x v="59"/>
    <s v="3156"/>
    <s v="Knox"/>
    <s v="Footballers Cricket Club Inc "/>
  </r>
  <r>
    <n v="36138314"/>
    <x v="12"/>
    <s v="Lower Eltham Cricket Club                         "/>
    <s v="Eltham Lower Park Main Road   "/>
    <x v="126"/>
    <s v="3095"/>
    <s v="Nillumbik"/>
    <s v="Lower Eltham Cricket Club Inc "/>
  </r>
  <r>
    <n v="36138322"/>
    <x v="12"/>
    <s v="Rouleur Wine Co.                                  "/>
    <s v="40 Devon Av "/>
    <x v="148"/>
    <s v="3058"/>
    <s v="Moreland"/>
    <s v="Rouleur Wine Co. Pty Ltd "/>
  </r>
  <r>
    <n v="36138330"/>
    <x v="12"/>
    <s v="Grossi Florentino                                 "/>
    <s v="Administratrion Office Level 10, 168 Exhibition Street    "/>
    <x v="26"/>
    <s v="3000"/>
    <s v="Melbourne"/>
    <s v="Top Hat Liquor Supplies Pty Ltd "/>
  </r>
  <r>
    <n v="36138348"/>
    <x v="12"/>
    <s v="Bundoora Football Club                            "/>
    <s v="Cnr Plenty Rd &amp; Bent St  "/>
    <x v="54"/>
    <s v="3083"/>
    <s v="Banyule"/>
    <s v="Bundoora Football Club Inc "/>
  </r>
  <r>
    <n v="36138411"/>
    <x v="12"/>
    <s v="Mernda Cricket Club                               "/>
    <s v="60W Waterview Drive   "/>
    <x v="347"/>
    <s v="3754"/>
    <s v="Whittlesea"/>
    <s v="Mernda Cricket Club Inc "/>
  </r>
  <r>
    <n v="36138437"/>
    <x v="12"/>
    <s v="Bar Humbug                                        "/>
    <s v="586 Little Bourke Street "/>
    <x v="26"/>
    <s v="3000"/>
    <s v="Melbourne"/>
    <s v="Wmm Pty Ltd "/>
  </r>
  <r>
    <n v="36138445"/>
    <x v="12"/>
    <s v="Half Moon Bay Life Saving And Swimming Club       "/>
    <s v="Half Moon Bay Beach    Beach Road  "/>
    <x v="245"/>
    <s v="3193"/>
    <s v="Bayside"/>
    <s v="Half Moon Bay Life Saving And Swimming Club Inc "/>
  </r>
  <r>
    <n v="36138453"/>
    <x v="12"/>
    <s v="Carida Plantation                                 "/>
    <s v="307 Huntingdale Road  "/>
    <x v="177"/>
    <s v="3166"/>
    <s v="Monash"/>
    <s v="Qiang Yukun"/>
  </r>
  <r>
    <n v="36138461"/>
    <x v="12"/>
    <s v="Sigrun Whisky                                     "/>
    <s v="39 Penshurst Crescent "/>
    <x v="469"/>
    <s v="3809"/>
    <s v="Cardinia"/>
    <s v="Tooms Alex"/>
  </r>
  <r>
    <n v="36138479"/>
    <x v="12"/>
    <s v="Two Hands Bar                                     "/>
    <s v="311A Victoria Street  "/>
    <x v="261"/>
    <s v="3067"/>
    <s v="Yarra"/>
    <s v="Ace Int. Pty Ltd "/>
  </r>
  <r>
    <n v="36138495"/>
    <x v="12"/>
    <s v="Red Hill Larder                                   "/>
    <s v="Shop 2-5159 Shoreham Road"/>
    <x v="202"/>
    <s v="3937"/>
    <s v="Mornington Peninsula"/>
    <s v="Red Hill Larder Pty Ltd "/>
  </r>
  <r>
    <n v="36138500"/>
    <x v="12"/>
    <s v="Tono On Bosari                                    "/>
    <s v="201 Lygon Street "/>
    <x v="215"/>
    <s v="3053"/>
    <s v="Melbourne"/>
    <s v="Tono Enterprises Pty Ltd "/>
  </r>
  <r>
    <n v="36138518"/>
    <x v="12"/>
    <s v="Municipal Wines                                   "/>
    <s v="Unit 1 46 Barry St    "/>
    <x v="70"/>
    <s v="3073"/>
    <s v="Darebin"/>
    <s v="Froude Mathew John"/>
  </r>
  <r>
    <n v="36138526"/>
    <x v="12"/>
    <s v="Chelsea Yacht Club                                "/>
    <s v="Foreshore Via Kelvin Grove    "/>
    <x v="283"/>
    <s v="3196"/>
    <s v="Kingston"/>
    <s v="Chelsea Yacht Club Inc "/>
  </r>
  <r>
    <n v="36138542"/>
    <x v="12"/>
    <s v="Burwood Uniting Canterbury Cricket Club Inc       "/>
    <s v="Lynden Park  Highfield Road   "/>
    <x v="44"/>
    <s v="3124"/>
    <s v="Boroondara"/>
    <s v="Burwood Uniting Canterbury Cricket Club Inc "/>
  </r>
  <r>
    <n v="36138568"/>
    <x v="12"/>
    <s v="Shizuku Ramen                                     "/>
    <s v="309 Victoria Street   "/>
    <x v="261"/>
    <s v="3067"/>
    <s v="Yarra"/>
    <s v="Shizuku 39 Pty Ltd "/>
  </r>
  <r>
    <n v="36138592"/>
    <x v="12"/>
    <s v="Shiki Brewing                                     "/>
    <s v="Level 1 18 Oliver Lane   "/>
    <x v="26"/>
    <s v="3000"/>
    <s v="Melbourne"/>
    <s v="Shiki Brewing Pty Ltd "/>
  </r>
  <r>
    <n v="36138607"/>
    <x v="12"/>
    <s v="Northern Socials Cricket Club                     "/>
    <s v="W Ruthven Vc Reserve   Donald Street    "/>
    <x v="71"/>
    <s v="3072"/>
    <s v="Darebin"/>
    <s v="Northern Socials Cricket Club Inc "/>
  </r>
  <r>
    <n v="36138623"/>
    <x v="12"/>
    <s v="Pazza Pizza                                       "/>
    <s v="122 Union Road   "/>
    <x v="115"/>
    <s v="3032"/>
    <s v="Moonee Valley"/>
    <s v="Souki Karen"/>
  </r>
  <r>
    <n v="36138631"/>
    <x v="12"/>
    <s v="Turnbull Estate                                   "/>
    <s v="91 Elizabeth Street   "/>
    <x v="480"/>
    <s v="3144"/>
    <s v="Stonnington"/>
    <s v="Turnbull Estate Pty Ltd "/>
  </r>
  <r>
    <n v="36138649"/>
    <x v="12"/>
    <s v="Tally Ho Catering                                 "/>
    <s v="2/144 Boronia Road    "/>
    <x v="109"/>
    <s v="3155"/>
    <s v="Knox"/>
    <s v="Xantho Group Pty Ltd "/>
  </r>
  <r>
    <n v="36138665"/>
    <x v="12"/>
    <s v="Hawthorn Cricket Club                             "/>
    <s v="458 Glenferrie Road   "/>
    <x v="10"/>
    <s v="3122"/>
    <s v="Stonnington"/>
    <s v="Hawthorn Cricket Club Inc "/>
  </r>
  <r>
    <n v="36138681"/>
    <x v="12"/>
    <s v="House Wine &amp; More                                 "/>
    <s v="12 Nathalia Road "/>
    <x v="299"/>
    <s v="3160"/>
    <s v="Yarra Ranges"/>
    <s v="Rindecella Pty Ltd "/>
  </r>
  <r>
    <n v="36138699"/>
    <x v="12"/>
    <s v="Carlisle Park Vikings Cricket Club                "/>
    <s v="Carlisle ParkMajestic Boulevard    "/>
    <x v="86"/>
    <s v="3977"/>
    <s v="Casey"/>
    <s v="Carlisle Park Vikings Cricket Club Inc "/>
  </r>
  <r>
    <n v="36138720"/>
    <x v="12"/>
    <s v="A Little Something Wine Co                        "/>
    <s v="3 Nangwarry Court"/>
    <x v="209"/>
    <s v="3806"/>
    <s v="Casey"/>
    <s v="Faithful Alison Maree"/>
  </r>
  <r>
    <n v="36138762"/>
    <x v="12"/>
    <s v="Bawarchi Indian Restaurant                        "/>
    <s v="Shop 41 10 Craigieburne Road  "/>
    <x v="105"/>
    <s v="3064"/>
    <s v="Hume"/>
    <s v="Megan Investments Pty Ltd "/>
  </r>
  <r>
    <n v="36138770"/>
    <x v="12"/>
    <s v="The House Of Golf Ringwood                        "/>
    <s v="84 Maroondah Highway  "/>
    <x v="62"/>
    <s v="3134"/>
    <s v="Maroondah"/>
    <s v="Penbury Ridge Pty Ltd "/>
  </r>
  <r>
    <n v="36138788"/>
    <x v="12"/>
    <s v="Lime Leaf Restaurant                              "/>
    <s v="1/53 Mountain Gate Shopping Centre  Ferntree Gully Road   "/>
    <x v="59"/>
    <s v="3156"/>
    <s v="Knox"/>
    <s v="Nana Siam Pty Ltd "/>
  </r>
  <r>
    <n v="36138796"/>
    <x v="12"/>
    <s v="Pot &amp; Pan Culinary Tailoring                      "/>
    <s v="Suite 2, Gl Storge Mezzanine   90-96 Maribyrnong Street "/>
    <x v="108"/>
    <s v="3011"/>
    <s v="Maribyrnong"/>
    <s v="Culinary Tailoring Pty Ltd "/>
  </r>
  <r>
    <n v="36138827"/>
    <x v="12"/>
    <s v="Big Swing Golf                                    "/>
    <s v="105-109 Bell Street   "/>
    <x v="71"/>
    <s v="3072"/>
    <s v="Darebin"/>
    <s v="Dg Preston Pty Ltd "/>
  </r>
  <r>
    <n v="36138835"/>
    <x v="12"/>
    <s v="Border Social Club (Victoria) Incorporated        "/>
    <s v="1/1010 Latrobe Street "/>
    <x v="239"/>
    <s v="3008"/>
    <s v="Melbourne"/>
    <s v="Border Social Club (Victoria) Incorporated "/>
  </r>
  <r>
    <n v="36138851"/>
    <x v="12"/>
    <s v="Trademark Wines                                   "/>
    <s v="91 Linda Crescent"/>
    <x v="59"/>
    <s v="3156"/>
    <s v="Knox"/>
    <s v="Mark Jordan &amp; Associates Pty Ltd "/>
  </r>
  <r>
    <n v="36138877"/>
    <x v="12"/>
    <s v="Dosirock                                          "/>
    <s v="Shop 1, 280 King Street  "/>
    <x v="26"/>
    <s v="3000"/>
    <s v="Melbourne"/>
    <s v="Zarrin Pty Ltd "/>
  </r>
  <r>
    <n v="36138924"/>
    <x v="12"/>
    <s v="Jayden Nicholls                                   "/>
    <s v="1/20-30 Malcolm Road  "/>
    <x v="271"/>
    <s v="3195"/>
    <s v="Kingston"/>
    <s v="Jayden Nicholls Pty Ltd "/>
  </r>
  <r>
    <n v="36138940"/>
    <x v="12"/>
    <s v="Big Swing Golf Kew                                "/>
    <s v="320-324 High Street   "/>
    <x v="82"/>
    <s v="3101"/>
    <s v="Boroondara"/>
    <s v="Dg Kew Pty Ltd "/>
  </r>
  <r>
    <n v="36138958"/>
    <x v="12"/>
    <s v="Truemans Road Golf Range                          "/>
    <s v="357 Truemans Road"/>
    <x v="376"/>
    <s v="3939"/>
    <s v="Mornington Peninsula"/>
    <s v="Fergusson White Pty Ltd "/>
  </r>
  <r>
    <n v="36138974"/>
    <x v="12"/>
    <s v="Hampton Park United Sparrows Fc                   "/>
    <s v="Km Reedy Reserve  11 Pound Road    "/>
    <x v="216"/>
    <s v="3976"/>
    <s v="Casey"/>
    <s v="Hampton Park United Sparrows Football Club Inc "/>
  </r>
  <r>
    <n v="36139001"/>
    <x v="12"/>
    <s v="Gruppo Culturale Pugliese D'Australia             "/>
    <s v="79-83 Jukes Road "/>
    <x v="227"/>
    <s v="3060"/>
    <s v="Moreland"/>
    <s v="Gruppo Culturale Pugliese D'Australia Inc "/>
  </r>
  <r>
    <n v="36139019"/>
    <x v="12"/>
    <s v="Craft Liquor Beverages                            "/>
    <s v="9 Sundew Crescent"/>
    <x v="199"/>
    <s v="3810"/>
    <s v="Cardinia"/>
    <s v="Craft Liquor Beverages Pty Ltd "/>
  </r>
  <r>
    <n v="36139027"/>
    <x v="12"/>
    <s v="Knox Football Club                                "/>
    <s v="Knox Gardens Reserve   Argyle Way  "/>
    <x v="129"/>
    <s v="3152"/>
    <s v="Knox"/>
    <s v="Knox Football Club Inc "/>
  </r>
  <r>
    <n v="36139035"/>
    <x v="12"/>
    <s v="Knox Gardens Cricket Club                         "/>
    <s v="Knox Gardens Reserve   Argyle Way  "/>
    <x v="129"/>
    <s v="3152"/>
    <s v="Knox"/>
    <s v="Knox Gardens Cricket Club Inc "/>
  </r>
  <r>
    <n v="36139043"/>
    <x v="12"/>
    <s v="99%                                               "/>
    <s v="9 Essex Road"/>
    <x v="141"/>
    <s v="3149"/>
    <s v="Monash"/>
    <s v="Cafe Master Pty Ltd "/>
  </r>
  <r>
    <n v="36139069"/>
    <x v="12"/>
    <s v="Doncaster Cricket Club                            "/>
    <s v="918 Doncaster Road    "/>
    <x v="104"/>
    <s v="3109"/>
    <s v="Manningham"/>
    <s v="Doncaster Cricket Club Inc "/>
  </r>
  <r>
    <n v="36139077"/>
    <x v="12"/>
    <s v="Blackrock Mama'S Kitchen                          "/>
    <s v="15 Bluff Road    "/>
    <x v="245"/>
    <s v="3193"/>
    <s v="Bayside"/>
    <s v="Deewan Australia Pty Ltd "/>
  </r>
  <r>
    <n v="36139085"/>
    <x v="12"/>
    <s v="Punjabi Curry Cafe                                "/>
    <s v="87 Johnston Street    "/>
    <x v="125"/>
    <s v="3066"/>
    <s v="Yarra"/>
    <s v="Rajkrystle Pty Ltd "/>
  </r>
  <r>
    <n v="36139116"/>
    <x v="12"/>
    <s v="The Prosecco Queen                                "/>
    <s v="2A Riverbrae Court    "/>
    <x v="318"/>
    <s v="3078"/>
    <s v="Yarra"/>
    <s v="Brauer Melissa Jane"/>
  </r>
  <r>
    <n v="36139124"/>
    <x v="12"/>
    <s v="Cohen &amp; Vine                                      "/>
    <s v="208/22 St Kilda Road  "/>
    <x v="132"/>
    <s v="3182"/>
    <s v="Port Phillip"/>
    <s v="Eastco Pty Ltd "/>
  </r>
  <r>
    <n v="36139132"/>
    <x v="12"/>
    <s v="Whack It On The Barbie                            "/>
    <s v="177 Nicholson Street  "/>
    <x v="215"/>
    <s v="3053"/>
    <s v="Melbourne"/>
    <s v="Andrijich Ryan"/>
  </r>
  <r>
    <n v="36139140"/>
    <x v="12"/>
    <s v="Heron Tower Beverages                             "/>
    <s v="60-62 Tope Street"/>
    <x v="197"/>
    <s v="3205"/>
    <s v="Port Phillip"/>
    <s v="The Tetley'S Company Pty Ltd "/>
  </r>
  <r>
    <n v="36139158"/>
    <x v="12"/>
    <s v="Domaine Prestige Fine Wines                       "/>
    <s v="U 3 326 Main Rd  "/>
    <x v="171"/>
    <s v="3093"/>
    <s v="Banyule"/>
    <s v="Domaine Prestige Fine Wines Pty Ltd "/>
  </r>
  <r>
    <n v="36139166"/>
    <x v="12"/>
    <s v="Pavarotti Pizza                                   "/>
    <s v="448 Glenhuntly Road   "/>
    <x v="146"/>
    <s v="3185"/>
    <s v="Glen Eira"/>
    <s v="Annapoorna Pty Ltd "/>
  </r>
  <r>
    <n v="36139182"/>
    <x v="12"/>
    <s v="Heathmont Cricket Club                            "/>
    <s v="H.E. Parker Reserve    Heathmont Road   "/>
    <x v="121"/>
    <s v="3135"/>
    <s v="Maroondah"/>
    <s v="Heathmont Cricket Club Inc "/>
  </r>
  <r>
    <n v="36139190"/>
    <x v="12"/>
    <s v="Tom Cooper                                        "/>
    <s v="Shop 23, Camberwell Fresh Food Market    519-525 Riverdale Road"/>
    <x v="44"/>
    <s v="3124"/>
    <s v="Boroondara"/>
    <s v="Cooper John Thomas"/>
  </r>
  <r>
    <n v="36139221"/>
    <x v="12"/>
    <s v="Royal Automobile Club Of Victoria                 "/>
    <s v="122 Healesville-Kinglake Road "/>
    <x v="83"/>
    <s v="3777"/>
    <s v="Yarra Ranges"/>
    <s v="Royal Automobile Club Of Victoria (Racv) Limited "/>
  </r>
  <r>
    <n v="36139255"/>
    <x v="12"/>
    <s v="Champagne De Vigneron                             "/>
    <s v="6 Central Avenue "/>
    <x v="85"/>
    <s v="3079"/>
    <s v="Banyule"/>
    <s v="Pugatschew Victor"/>
  </r>
  <r>
    <n v="36139302"/>
    <x v="12"/>
    <s v="Pizza Hub Pizzeria                                "/>
    <s v="2/96-102 Greville Street "/>
    <x v="122"/>
    <s v="3181"/>
    <s v="Stonnington"/>
    <s v="Big Bird Pizzeria Pty Ltd "/>
  </r>
  <r>
    <n v="36139310"/>
    <x v="12"/>
    <s v="Kodama Coffee                                     "/>
    <s v="69-71 Stevedore Street"/>
    <x v="214"/>
    <s v="3016"/>
    <s v="Hobsons Bay"/>
    <s v="Kodama Coffee Pty Ltd "/>
  </r>
  <r>
    <n v="36139344"/>
    <x v="12"/>
    <s v="Cosmic Wines                                      "/>
    <s v="19 Pridham Street"/>
    <x v="122"/>
    <s v="3181"/>
    <s v="Stonnington"/>
    <s v="Cosmic Wines Pty Ltd "/>
  </r>
  <r>
    <n v="36139386"/>
    <x v="12"/>
    <s v="The Wine Company                                  "/>
    <s v="6 Expo Court"/>
    <x v="141"/>
    <s v="3149"/>
    <s v="Monash"/>
    <s v="The Wine Company Pty Ltd "/>
  </r>
  <r>
    <n v="36139394"/>
    <x v="12"/>
    <s v="Preston Bullants Amateur Football Club            "/>
    <s v="Ruthven Community Pavilion2-24 Malpas Street    "/>
    <x v="71"/>
    <s v="3072"/>
    <s v="Darebin"/>
    <s v="Preston Bullants Amateur Football Club Inc. "/>
  </r>
  <r>
    <n v="36139409"/>
    <x v="12"/>
    <s v="Wholefood Merchants                               "/>
    <s v="3/794 Burwood Highway "/>
    <x v="59"/>
    <s v="3156"/>
    <s v="Knox"/>
    <s v="Melvale Pty Ltd "/>
  </r>
  <r>
    <n v="36139433"/>
    <x v="12"/>
    <s v="Istrian-Australian Social Club                    "/>
    <s v="5/70 Mahoneys Rd "/>
    <x v="231"/>
    <s v="3074"/>
    <s v="Whittlesea"/>
    <s v="Istrian-Australian Social Club "/>
  </r>
  <r>
    <n v="36139441"/>
    <x v="12"/>
    <s v="Methodist Ladies' College                         "/>
    <s v="Krome Dining Room 207 Barkers Road "/>
    <x v="82"/>
    <s v="3101"/>
    <s v="Boroondara"/>
    <s v="Methodist Ladies College Limited "/>
  </r>
  <r>
    <n v="36139459"/>
    <x v="12"/>
    <s v="Cu Mart Point Cook                                "/>
    <s v="Shop 2, 1-5 Aviation Road"/>
    <x v="161"/>
    <s v="3028"/>
    <s v="Hobsons Bay"/>
    <s v="Fovo Anchises Pty Ltd "/>
  </r>
  <r>
    <n v="36139467"/>
    <x v="12"/>
    <s v="Kegs On Legs                                      "/>
    <s v="18 Tottenham Pde "/>
    <x v="388"/>
    <s v="3012"/>
    <s v="Maribyrnong"/>
    <s v="Kol Hospitality Group Pty Ltd "/>
  </r>
  <r>
    <n v="36139483"/>
    <x v="12"/>
    <s v="Lau Developments                                  "/>
    <s v="118-120 Main Road"/>
    <x v="47"/>
    <s v="3793"/>
    <s v="Yarra Ranges"/>
    <s v="Lau Developments Pty Ltd "/>
  </r>
  <r>
    <n v="36139491"/>
    <x v="12"/>
    <s v="Blak Dot Gallery                                  "/>
    <s v="33 Saxon Street  "/>
    <x v="81"/>
    <s v="3058"/>
    <s v="Moreland"/>
    <s v="Blak Dot Gallery Inc "/>
  </r>
  <r>
    <n v="36139506"/>
    <x v="12"/>
    <s v="38 Sedie                                          "/>
    <s v="4 Bond Street    "/>
    <x v="293"/>
    <s v="3141"/>
    <s v="Stonnington"/>
    <s v="Forlano Investments Pty Ltd "/>
  </r>
  <r>
    <n v="36139548"/>
    <x v="12"/>
    <s v="Monbulk Rangers Soccer Club                       "/>
    <s v="Monbulk Soccer Centre  121 Old Emerald Road  "/>
    <x v="47"/>
    <s v="3793"/>
    <s v="Yarra Ranges"/>
    <s v="Monbulk Rangers Soccer Club Inc "/>
  </r>
  <r>
    <n v="36139564"/>
    <x v="12"/>
    <s v="916                                               "/>
    <s v="916 Steels Creek Road "/>
    <x v="537"/>
    <s v="3775"/>
    <s v="Yarra Ranges"/>
    <s v="Brand John Mark"/>
  </r>
  <r>
    <n v="36139572"/>
    <x v="12"/>
    <s v="Kenred Vineyard                                   "/>
    <s v="Unit 3, 5 Asquith Street "/>
    <x v="82"/>
    <s v="3101"/>
    <s v="Boroondara"/>
    <s v="K.G. &amp; E.F. Keech "/>
  </r>
  <r>
    <n v="36139580"/>
    <x v="12"/>
    <s v="Knox City Cricket Club                            "/>
    <s v="Lewis Road Reserve    "/>
    <x v="129"/>
    <s v="3152"/>
    <s v="Knox"/>
    <s v="Knox City Cricket Club Inc "/>
  </r>
  <r>
    <n v="36139598"/>
    <x v="12"/>
    <s v="Vodka Plus                                        "/>
    <s v="24 Jayco Drive   "/>
    <x v="474"/>
    <s v="3175"/>
    <s v="Greater Dandenong"/>
    <s v="Vodka Plus Pty Ltd "/>
  </r>
  <r>
    <n v="36139603"/>
    <x v="12"/>
    <s v="Reservoir Cricket Club                            "/>
    <s v="Donath Reserve West Pavilion   Johnson Street   "/>
    <x v="70"/>
    <s v="3073"/>
    <s v="Darebin"/>
    <s v="Reservoir Cricket Club Inc "/>
  </r>
  <r>
    <n v="36139629"/>
    <x v="12"/>
    <s v="Giuseppe'S Pizza Bittern                          "/>
    <s v="Shop 3, 2432 Frankston-Flinders Rd "/>
    <x v="210"/>
    <s v="3918"/>
    <s v="Mornington Peninsula"/>
    <s v="Lyndan Corporation Pty Ltd "/>
  </r>
  <r>
    <n v="36139645"/>
    <x v="12"/>
    <s v="Bladnoch Distillery                               "/>
    <s v="Apt 1701661 Chapel St    "/>
    <x v="293"/>
    <s v="3141"/>
    <s v="Stonnington"/>
    <s v="Bladnoch Distillery Pty Ltd "/>
  </r>
  <r>
    <n v="36139653"/>
    <x v="12"/>
    <s v="Taco Bill Mexican Restaurant Chadstone            "/>
    <s v="Tenancy F017, Chadstone Shopping Centre  1341 Dandenong Road   "/>
    <x v="91"/>
    <s v="3148"/>
    <s v="Stonnington"/>
    <s v="Taco 888 Pty. Ltd. "/>
  </r>
  <r>
    <n v="36139695"/>
    <x v="12"/>
    <s v="Happy Wine Woman                                  "/>
    <s v="U 209 12-14 Dickens St"/>
    <x v="17"/>
    <s v="3184"/>
    <s v="Port Phillip"/>
    <s v="Madden-Grey Simone"/>
  </r>
  <r>
    <n v="36139700"/>
    <x v="12"/>
    <s v="Taco 99                                           "/>
    <s v="31 Taylors Road  "/>
    <x v="149"/>
    <s v="3021"/>
    <s v="Brimbank"/>
    <s v="Taco 99 Pty Ltd "/>
  </r>
  <r>
    <n v="36139726"/>
    <x v="12"/>
    <s v="Taco Bill Mexican Cantina                         "/>
    <s v="Ground Floor 375-381 Clarendon Street "/>
    <x v="197"/>
    <s v="3205"/>
    <s v="Port Phillip"/>
    <s v="Taco Bill Sm Pty Ltd "/>
  </r>
  <r>
    <n v="36139734"/>
    <x v="12"/>
    <s v="Taco Bill Springvale                              "/>
    <s v="888 Princes Highway   "/>
    <x v="38"/>
    <s v="3171"/>
    <s v="Greater Dandenong"/>
    <s v="Kartel Corporation Pty Ltd "/>
  </r>
  <r>
    <n v="36139742"/>
    <x v="12"/>
    <s v="Taco Bill Mexican Restaurant Templestowe Lower    "/>
    <s v="1/420 Thompsons Road  "/>
    <x v="13"/>
    <s v="3107"/>
    <s v="Manningham"/>
    <s v="Taco Bill Templestowe Pty Ltd "/>
  </r>
  <r>
    <n v="36139776"/>
    <x v="12"/>
    <s v="Liquid Catering                                   "/>
    <s v="2/473 Williamstown Road  "/>
    <x v="225"/>
    <s v="3207"/>
    <s v="Port Phillip"/>
    <s v="Optimum Marketing Pty Ltd "/>
  </r>
  <r>
    <n v="36139807"/>
    <x v="12"/>
    <s v="Kilsyth Football Club                             "/>
    <s v="Gary Tait Pavilion, Pinks Reserve   Liverpool Road   "/>
    <x v="292"/>
    <s v="3137"/>
    <s v="Yarra Ranges"/>
    <s v="Kilsyth Football Club Inc "/>
  </r>
  <r>
    <n v="36139815"/>
    <x v="12"/>
    <s v="Yarra Valley Honey Mead                           "/>
    <s v="501 Maroondah Highway  Healseville "/>
    <x v="83"/>
    <s v="3777"/>
    <s v="Yarra Ranges"/>
    <s v="Watson Matthew Raymond"/>
  </r>
  <r>
    <n v="36139823"/>
    <x v="12"/>
    <s v="Japanese Mountain Retreat Mineral Springs &amp; Spa   "/>
    <s v="14 Mountain Crescent  "/>
    <x v="56"/>
    <s v="3765"/>
    <s v="Yarra Ranges"/>
    <s v="Neon Supplies Australia Pty Ltd "/>
  </r>
  <r>
    <n v="36139881"/>
    <x v="12"/>
    <s v="Eynesbury Cricket Club                            "/>
    <s v="Eynesbury Recreation Reserve   3 Avoca Street   "/>
    <x v="380"/>
    <s v="3338"/>
    <s v="Melton"/>
    <s v="Eynesbury Cricket Club Inc "/>
  </r>
  <r>
    <n v="36139899"/>
    <x v="12"/>
    <s v="Smokin Joe'S Pizza &amp; Grill                        "/>
    <s v="440 Church St    "/>
    <x v="22"/>
    <s v="3121"/>
    <s v="Yarra"/>
    <s v="Richmond 404 Pty. Ltd. "/>
  </r>
  <r>
    <n v="36139912"/>
    <x v="12"/>
    <s v="The Drinks List                                   "/>
    <s v="Unit 2, 5 Commercial Court    "/>
    <x v="118"/>
    <s v="3045"/>
    <s v="Hume"/>
    <s v="The Drinks List Pty Ltd "/>
  </r>
  <r>
    <n v="36139962"/>
    <x v="12"/>
    <s v="Aagaman Restaurant                                "/>
    <s v="271 Bay Street   "/>
    <x v="225"/>
    <s v="3207"/>
    <s v="Port Phillip"/>
    <s v="Agaman Food &amp; Beverage Pty Ltd "/>
  </r>
  <r>
    <n v="36139970"/>
    <x v="12"/>
    <s v="Deer Park Sports Club                             "/>
    <s v="Hume Street "/>
    <x v="312"/>
    <s v="3023"/>
    <s v="Brimbank"/>
    <s v="Deer Park Sports Club Inc "/>
  </r>
  <r>
    <n v="36139996"/>
    <x v="12"/>
    <s v="Farewell Catering                                 "/>
    <s v="144 High St "/>
    <x v="82"/>
    <s v="3101"/>
    <s v="Boroondara"/>
    <s v="Bridgland Dennis Edward"/>
  </r>
  <r>
    <n v="36140010"/>
    <x v="12"/>
    <s v="Garlic Boyz Highett                               "/>
    <s v="334A Highett Rd  "/>
    <x v="39"/>
    <s v="3190"/>
    <s v="Kingston"/>
    <s v="Shivaya International Pty Ltd "/>
  </r>
  <r>
    <n v="36140028"/>
    <x v="12"/>
    <s v="No Vacancy Gallery                                "/>
    <s v="34-40 Jane Bell Lane  "/>
    <x v="26"/>
    <s v="3000"/>
    <s v="Melbourne"/>
    <s v="No Vacancy Pty Ltd "/>
  </r>
  <r>
    <n v="36140052"/>
    <x v="12"/>
    <s v="Whisky Direct                                     "/>
    <s v="Warehouse 2  23-25 Park Road  "/>
    <x v="198"/>
    <s v="3192"/>
    <s v="Bayside"/>
    <s v="Global Spirits Co. Pty Ltd "/>
  </r>
  <r>
    <n v="36140060"/>
    <x v="12"/>
    <s v="On It Abbotsford                                  "/>
    <s v="349-351 Victoria St   "/>
    <x v="261"/>
    <s v="3067"/>
    <s v="Yarra"/>
    <s v="On It Hta Pty Ltd "/>
  </r>
  <r>
    <n v="36140078"/>
    <x v="12"/>
    <s v="Gertrude Contemporary Art Spaces                  "/>
    <s v="Ground Floor 44 Glasshouse Street  "/>
    <x v="125"/>
    <s v="3066"/>
    <s v="Yarra"/>
    <s v="Gertrude Contemporary Art Spaces Inc. "/>
  </r>
  <r>
    <n v="36140086"/>
    <x v="12"/>
    <s v="The Bitters Lab                                   "/>
    <s v="Shop 9, 397 Smith Street "/>
    <x v="15"/>
    <s v="3065"/>
    <s v="Yarra"/>
    <s v="The Only Group Pty Ltd "/>
  </r>
  <r>
    <n v="36140109"/>
    <x v="12"/>
    <s v="Casey Panthers Soccer Club                        "/>
    <s v="Prospect Hill Reserve  79 Kurrajong Road"/>
    <x v="87"/>
    <s v="3805"/>
    <s v="Casey"/>
    <s v="Casey Panthers Soccer Club Inc "/>
  </r>
  <r>
    <n v="36140159"/>
    <x v="12"/>
    <s v="Australian Croatian Club Boce, Gospic Inc         "/>
    <s v="185-225 Blair Street  "/>
    <x v="196"/>
    <s v="3047"/>
    <s v="Hume"/>
    <s v="Australian Croatian Club Boce, Gospic Inc "/>
  </r>
  <r>
    <n v="36140206"/>
    <x v="12"/>
    <s v="Winery Lane                                       "/>
    <s v="45 Sunbury Cres  "/>
    <x v="61"/>
    <s v="3127"/>
    <s v="Boroondara"/>
    <s v="Mobbs &amp; Harris Pty Ltd "/>
  </r>
  <r>
    <n v="36140222"/>
    <x v="12"/>
    <s v="Bayside Argonauts Football Club                   "/>
    <s v="Crawford Street  "/>
    <x v="198"/>
    <s v="3192"/>
    <s v="Bayside"/>
    <s v="Bayside Argonauts Football Club Inc. "/>
  </r>
  <r>
    <n v="36140256"/>
    <x v="12"/>
    <s v="Yummy Palace Restaurant                           "/>
    <s v="156 Union Road   "/>
    <x v="115"/>
    <s v="3032"/>
    <s v="Moonee Valley"/>
    <s v="Lu Ying"/>
  </r>
  <r>
    <n v="36140264"/>
    <x v="12"/>
    <s v="North Sunshine Tennis Club                        "/>
    <s v="Dempster Park72 Phoenix Street"/>
    <x v="422"/>
    <s v="3020"/>
    <s v="Brimbank"/>
    <s v="North Sunshine Tennis Club Inc "/>
  </r>
  <r>
    <n v="36140272"/>
    <x v="12"/>
    <s v="Colmar Brunton Wines Pty Ltd                      "/>
    <s v="7 Bridge Street  "/>
    <x v="55"/>
    <s v="3070"/>
    <s v="Darebin"/>
    <s v="Campbell Burton Wines Pty Ltd "/>
  </r>
  <r>
    <n v="36140280"/>
    <x v="12"/>
    <s v="Anthony'S Pop Up Wine Shop                        "/>
    <s v="484-488 Queensberry St"/>
    <x v="168"/>
    <s v="3051"/>
    <s v="Melbourne"/>
    <s v="Radovanovic Anthony"/>
  </r>
  <r>
    <n v="36140345"/>
    <x v="12"/>
    <s v="The Whisky Girl Collection                        "/>
    <s v="117A David Drive "/>
    <x v="242"/>
    <s v="3020"/>
    <s v="Brimbank"/>
    <s v="Wood Jaclyn Pascual"/>
  </r>
  <r>
    <n v="36140361"/>
    <x v="12"/>
    <s v="Carlos Cantina                                    "/>
    <s v="18-19, 163 Boronia Road  "/>
    <x v="109"/>
    <s v="3155"/>
    <s v="Knox"/>
    <s v="C &amp; C First Group Pty Ltd "/>
  </r>
  <r>
    <n v="36140387"/>
    <x v="12"/>
    <s v="Sazio Restaurant Bar &amp; Cafe                       "/>
    <s v="41B Bluff Rd"/>
    <x v="245"/>
    <s v="3193"/>
    <s v="Bayside"/>
    <s v="Tier One Group Pty Ltd "/>
  </r>
  <r>
    <n v="36140395"/>
    <x v="12"/>
    <s v="Baybeach Pizza And Pasta                          "/>
    <s v="238 Bay St  "/>
    <x v="225"/>
    <s v="3207"/>
    <s v="Port Phillip"/>
    <s v="Rsa Pal Group Pty Ltd "/>
  </r>
  <r>
    <n v="36140400"/>
    <x v="12"/>
    <s v="Whittlesea Football Club                          "/>
    <s v="30 Yea Rd   "/>
    <x v="190"/>
    <s v="3757"/>
    <s v="Whittlesea"/>
    <s v="Whittlesea Football And Netball Club Inc. "/>
  </r>
  <r>
    <n v="36140426"/>
    <x v="12"/>
    <s v="Melbourne Cricket Club Bowls Section              "/>
    <s v="19 Swinburne Avenue   "/>
    <x v="10"/>
    <s v="3122"/>
    <s v="Boroondara"/>
    <s v="Melbourne Cricket Club Bowls Section Inc "/>
  </r>
  <r>
    <n v="36140468"/>
    <x v="12"/>
    <s v="Jason'S Restaurant                                "/>
    <s v="2 Mcbride Rd"/>
    <x v="269"/>
    <s v="3808"/>
    <s v="Cardinia"/>
    <s v="Bradford Colla Adrianna"/>
  </r>
  <r>
    <n v="36140484"/>
    <x v="12"/>
    <s v="Williamstown Soccer Club                          "/>
    <s v="Jt Gray Reseve    Kororoit Creek Road   "/>
    <x v="214"/>
    <s v="3016"/>
    <s v="Hobsons Bay"/>
    <s v="Williamstown Soccer Club Inc "/>
  </r>
  <r>
    <n v="36140492"/>
    <x v="12"/>
    <s v="Il Amalfi Hawthorn                                "/>
    <s v="Shop 4, 813 Glenferrie Road   "/>
    <x v="10"/>
    <s v="3122"/>
    <s v="Boroondara"/>
    <s v="Bkmv Pty Ltd "/>
  </r>
  <r>
    <n v="36140515"/>
    <x v="12"/>
    <s v="Yarra Bank Pty Ltd                                "/>
    <s v="Level 3 262-276 Lorimer Street"/>
    <x v="225"/>
    <s v="3207"/>
    <s v="Melbourne"/>
    <s v="Yarra Bank Pty Ltd "/>
  </r>
  <r>
    <n v="36140523"/>
    <x v="12"/>
    <s v="Clover Culinary Projects                          "/>
    <s v="1412 Malvern Rd  "/>
    <x v="75"/>
    <s v="3146"/>
    <s v="Stonnington"/>
    <s v="Clover Culinary Projects Pty Ltd "/>
  </r>
  <r>
    <n v="36140531"/>
    <x v="12"/>
    <s v="The Bond Store Australia                          "/>
    <s v="23 Old Tom Morris Lane"/>
    <x v="379"/>
    <s v="3939"/>
    <s v="Mornington Peninsula"/>
    <s v="The Bond Store Australia Pty Ltd "/>
  </r>
  <r>
    <n v="36140549"/>
    <x v="12"/>
    <s v="Somerville Football Netball Club Incorporated     "/>
    <s v="307 Jones Rd"/>
    <x v="182"/>
    <s v="3912"/>
    <s v="Mornington Peninsula"/>
    <s v="Somerville Football Netball Club Incorporated "/>
  </r>
  <r>
    <n v="36140557"/>
    <x v="12"/>
    <s v="Australian Airconditioning Distributors Pty Ltd   "/>
    <s v="22 Westside Dr   "/>
    <x v="464"/>
    <s v="3026"/>
    <s v="Wyndham"/>
    <s v="Australian Airconditioning Distributors Pty Ltd "/>
  </r>
  <r>
    <n v="36140565"/>
    <x v="12"/>
    <s v="Deliveroo Australia Pty Ltd                       "/>
    <s v="Level 1, 161 Collins Street   "/>
    <x v="26"/>
    <s v="3000"/>
    <s v="Melbourne"/>
    <s v="Deliveroo Australia Pty Ltd "/>
  </r>
  <r>
    <n v="36140573"/>
    <x v="12"/>
    <s v="Australian Airconditioning Distributors Pty Ltd   "/>
    <s v="57-63 Mcnaughton Rd   "/>
    <x v="102"/>
    <s v="3168"/>
    <s v="Monash"/>
    <s v="Australian Airconditioning Distributors Pty Ltd "/>
  </r>
  <r>
    <n v="36140581"/>
    <x v="12"/>
    <s v="Antipasti Deli Cafe                               "/>
    <s v="Shop 5A, 1 High Street"/>
    <x v="180"/>
    <s v="3013"/>
    <s v="Maribyrnong"/>
    <s v="Barsocchini Pty Ltd "/>
  </r>
  <r>
    <n v="36140612"/>
    <x v="12"/>
    <s v="Fetherston Vintners                               "/>
    <s v="U 1 99A Maroondah Hwy "/>
    <x v="83"/>
    <s v="3777"/>
    <s v="Yarra Ranges"/>
    <s v="Koll Camille Louise"/>
  </r>
  <r>
    <n v="36140638"/>
    <x v="12"/>
    <s v="La Mosaique                                       "/>
    <s v="U 1 64 Victoria Ave   "/>
    <x v="23"/>
    <s v="3206"/>
    <s v="Port Phillip"/>
    <s v="Gisbert Thomas"/>
  </r>
  <r>
    <n v="36140670"/>
    <x v="12"/>
    <s v="Ferntree Gully Eagles Football Club Inc           "/>
    <s v="Ferntree Gully Recreation Reserve Glenfern Road "/>
    <x v="59"/>
    <s v="3156"/>
    <s v="Knox"/>
    <s v="Ferntree Gully Eagles Football Club Inc "/>
  </r>
  <r>
    <n v="36140701"/>
    <x v="12"/>
    <s v="Northern Falcons Soccer Club                      "/>
    <s v="143 Flinders St  "/>
    <x v="20"/>
    <s v="3071"/>
    <s v="Darebin"/>
    <s v="Northern Falcons Soccer Club Inc. "/>
  </r>
  <r>
    <n v="36140719"/>
    <x v="12"/>
    <s v="Lunden Rare Whiskies                              "/>
    <s v="17A Old Kent Road"/>
    <x v="281"/>
    <s v="3138"/>
    <s v="Yarra Ranges"/>
    <s v="Lunden Amanda"/>
  </r>
  <r>
    <n v="36140727"/>
    <x v="12"/>
    <s v="Mondi Cafe                                        "/>
    <s v="220A Lygon Street"/>
    <x v="215"/>
    <s v="3053"/>
    <s v="Melbourne"/>
    <s v="Alcara Pty Ltd "/>
  </r>
  <r>
    <n v="36140735"/>
    <x v="12"/>
    <s v="Kj Mini Mart                                      "/>
    <s v="Shop 14 958-978 Doncaster Road"/>
    <x v="104"/>
    <s v="3109"/>
    <s v="Manningham"/>
    <s v="Solid Source Pty Ltd "/>
  </r>
  <r>
    <n v="36140751"/>
    <x v="12"/>
    <s v="Croydon Ranges Soccer Club                        "/>
    <s v="Richard Silcock ReserveWilliam Road"/>
    <x v="74"/>
    <s v="3136"/>
    <s v="Maroondah"/>
    <s v="Croydon Ranges Soccer Club Inc "/>
  </r>
  <r>
    <n v="36140769"/>
    <x v="12"/>
    <s v="Here Comes The Truck                              "/>
    <s v="24 Ironbark Drive"/>
    <x v="13"/>
    <s v="3107"/>
    <s v="Manningham"/>
    <s v="Here Comes The Truck Pty Ltd "/>
  </r>
  <r>
    <n v="36140777"/>
    <x v="12"/>
    <s v="Vranken-Pommery Australia Pty Ltd                 "/>
    <s v="L 163 Exhibition St "/>
    <x v="26"/>
    <s v="3000"/>
    <s v="Melbourne"/>
    <s v="Vranken-Pommery Australia Pty Ltd "/>
  </r>
  <r>
    <n v="36140793"/>
    <x v="12"/>
    <s v="Blue Dog Cafe                                     "/>
    <s v="590 Park Road    "/>
    <x v="427"/>
    <s v="3114"/>
    <s v="Manningham"/>
    <s v="Blue Dog Cafe Pty Ltd "/>
  </r>
  <r>
    <n v="36140824"/>
    <x v="12"/>
    <s v="Colombo'S Pizza Pasta Bar                         "/>
    <s v="250 Whitehorse Road   "/>
    <x v="96"/>
    <s v="3103"/>
    <s v="Boroondara"/>
    <s v="Colombo'S Balwyn Pty Ltd "/>
  </r>
  <r>
    <n v="36140832"/>
    <x v="12"/>
    <s v="Cucinetta                                         "/>
    <s v="4/3-5 Murphy Street   "/>
    <x v="293"/>
    <s v="3141"/>
    <s v="Stonnington"/>
    <s v="Elpiet Investments  Pty Ltd "/>
  </r>
  <r>
    <n v="36140858"/>
    <x v="12"/>
    <s v="St Joseph'S Mews                                  "/>
    <s v="108 Denham Street"/>
    <x v="10"/>
    <s v="3122"/>
    <s v="Boroondara"/>
    <s v="Villa Maria Catholic Homes Ltd "/>
  </r>
  <r>
    <n v="36140874"/>
    <x v="12"/>
    <s v="Valley Vine Events                                "/>
    <s v="169 Gulf Road    "/>
    <x v="7"/>
    <s v="3775"/>
    <s v="Yarra Ranges"/>
    <s v="Valley Vine Events Pty Ltd "/>
  </r>
  <r>
    <n v="36140913"/>
    <x v="12"/>
    <s v="Greenleaf Catering                                "/>
    <s v="Shop 6 49-51 Clements Avenue  "/>
    <x v="54"/>
    <s v="3083"/>
    <s v="Banyule"/>
    <s v="Greenleaf Catering Pty Ltd "/>
  </r>
  <r>
    <n v="36140939"/>
    <x v="12"/>
    <s v="Victorian Game Fishing Club                       "/>
    <s v="186 Station St   "/>
    <x v="113"/>
    <s v="3196"/>
    <s v="Kingston"/>
    <s v="Victorian Game Fishing Club Inc "/>
  </r>
  <r>
    <n v="36140947"/>
    <x v="12"/>
    <s v="Topolino'S Restaurant                             "/>
    <s v="87 Fitzroy St    "/>
    <x v="132"/>
    <s v="3182"/>
    <s v="Port Phillip"/>
    <s v="Carmaf Nominees Pty Ltd "/>
  </r>
  <r>
    <n v="36140971"/>
    <x v="12"/>
    <s v="Saki Souvlaki                                     "/>
    <s v="U 1 63 Grange Rd "/>
    <x v="198"/>
    <s v="3192"/>
    <s v="Kingston"/>
    <s v="Ivara Pty Ltd "/>
  </r>
  <r>
    <n v="36140989"/>
    <x v="12"/>
    <s v="Camberwell Junior Football Club                   "/>
    <s v="Lynden Park  Cnr Lynden Street &amp; Highfield Road "/>
    <x v="44"/>
    <s v="3124"/>
    <s v="Boroondara"/>
    <s v="Camberwell Junior Football Club Inc "/>
  </r>
  <r>
    <n v="36140997"/>
    <x v="12"/>
    <s v="Pinemount Wines                                   "/>
    <s v="11 Pacific Drive "/>
    <x v="14"/>
    <s v="3926"/>
    <s v="Mornington Peninsula"/>
    <s v="Sirius Wines Pty Ltd "/>
  </r>
  <r>
    <n v="36141016"/>
    <x v="12"/>
    <s v="Melbourne Gun Club                                "/>
    <s v="192 Victoria Rd  "/>
    <x v="382"/>
    <s v="3770"/>
    <s v="Yarra Ranges"/>
    <s v="Melbourne Gun Club Inc "/>
  </r>
  <r>
    <n v="36141024"/>
    <x v="12"/>
    <s v="Watsonia Height Fc                                "/>
    <s v="Elder Street Reserve   Cnr Elder St &amp; Delta Rd  "/>
    <x v="259"/>
    <s v="3087"/>
    <s v="Banyule"/>
    <s v="Watsonia Heights Fc Inc "/>
  </r>
  <r>
    <n v="36141040"/>
    <x v="12"/>
    <s v="Altona Roosters Rugby League Club                 "/>
    <s v="Bruce Comben Reserve   Central Avenue   "/>
    <x v="256"/>
    <s v="3028"/>
    <s v="Hobsons Bay"/>
    <s v="Altona Roosters Rugby League Club Inc. "/>
  </r>
  <r>
    <n v="36141058"/>
    <x v="12"/>
    <s v="The Coffee Club Waterfront City                   "/>
    <s v="Tenancy Ccg033 Star Circus    "/>
    <x v="239"/>
    <s v="3008"/>
    <s v="Melbourne"/>
    <s v="Paragon Holdings (Australia) Pty Ltd "/>
  </r>
  <r>
    <n v="36141074"/>
    <x v="12"/>
    <s v="The Craving Caterers Co.                          "/>
    <s v="7 Verene Ave"/>
    <x v="13"/>
    <s v="3107"/>
    <s v="Manningham"/>
    <s v="Xenios Industries Pty Ltd "/>
  </r>
  <r>
    <n v="36141105"/>
    <x v="12"/>
    <s v="Organic Hill                                      "/>
    <s v="63 Davenport Drive    "/>
    <x v="99"/>
    <s v="3429"/>
    <s v="Hume"/>
    <s v="Merchant Of Organics Pty Ltd "/>
  </r>
  <r>
    <n v="36141113"/>
    <x v="12"/>
    <s v="Hanoi Mee                                         "/>
    <s v="140 Rouse Street "/>
    <x v="225"/>
    <s v="3207"/>
    <s v="Port Phillip"/>
    <s v="Ryenmal Pty Ltd "/>
  </r>
  <r>
    <n v="36141147"/>
    <x v="12"/>
    <s v="Lezzet                                            "/>
    <s v="77-81 Brighton Rd"/>
    <x v="17"/>
    <s v="3184"/>
    <s v="Port Phillip"/>
    <s v="Barut Nazif Kemal"/>
  </r>
  <r>
    <n v="36141155"/>
    <x v="12"/>
    <s v="Funky Truffle Catering                            "/>
    <s v="5/18 St Georges Rd    "/>
    <x v="146"/>
    <s v="3185"/>
    <s v="Glen Eira"/>
    <s v="Grundy Amanda Jane"/>
  </r>
  <r>
    <n v="36141171"/>
    <x v="12"/>
    <s v="La Porchetta                                      "/>
    <s v="Shop B12, Corner South Gippsland    Highway And Thompsons Road    "/>
    <x v="86"/>
    <s v="3977"/>
    <s v="Casey"/>
    <s v="Astar Caterers Pty Ltd "/>
  </r>
  <r>
    <n v="36141189"/>
    <x v="12"/>
    <s v="The Wanderer Espresso And Kitchen                 "/>
    <s v="4/399 Lonsdale Street "/>
    <x v="26"/>
    <s v="3000"/>
    <s v="Melbourne"/>
    <s v="Dreamer Tables Pty Ltd "/>
  </r>
  <r>
    <n v="36141202"/>
    <x v="12"/>
    <s v="Simply Wines                                      "/>
    <s v="Unit 13 / 197 Bay Street "/>
    <x v="84"/>
    <s v="3186"/>
    <s v="Bayside"/>
    <s v="Simply Wines Pty Ltd "/>
  </r>
  <r>
    <n v="36141210"/>
    <x v="12"/>
    <s v="Royal Stacks                                      "/>
    <s v="G02, 470 Collins Street  "/>
    <x v="26"/>
    <s v="3000"/>
    <s v="Melbourne"/>
    <s v="25 Burgers Pty Ltd "/>
  </r>
  <r>
    <n v="36141228"/>
    <x v="12"/>
    <s v="Beaumaris Motor Yacht Squadron                    "/>
    <s v="Foreshore Opposite Cromer Road"/>
    <x v="34"/>
    <s v="3193"/>
    <s v="Bayside"/>
    <s v="Beaumaris Motor Yacht Squadron Limited "/>
  </r>
  <r>
    <n v="36141244"/>
    <x v="12"/>
    <s v="Magnum And Queens Wine                            "/>
    <s v="Unit 8  89 Fitzroy Street"/>
    <x v="132"/>
    <s v="3182"/>
    <s v="Port Phillip"/>
    <s v="Magnum &amp; Queens Wine Pty Ltd "/>
  </r>
  <r>
    <n v="36141278"/>
    <x v="12"/>
    <s v="Wine Decoded                                      "/>
    <s v="U 1 88 Relowe Cres    "/>
    <x v="570"/>
    <s v="3129"/>
    <s v="Whitehorse"/>
    <s v="The Social Larder Pty Ltd "/>
  </r>
  <r>
    <n v="36141309"/>
    <x v="12"/>
    <s v="Peter Rowland Catering                            "/>
    <s v="Level 1, 9-13 Star Crescent   "/>
    <x v="239"/>
    <s v="3008"/>
    <s v="Melbourne"/>
    <s v="Peter Rowland Group Pty Ltd "/>
  </r>
  <r>
    <n v="36141317"/>
    <x v="12"/>
    <s v="The Big Group                                     "/>
    <s v="557 St Kilda Road And  17 Moubray Street"/>
    <x v="26"/>
    <s v="3004"/>
    <s v="Melbourne"/>
    <s v="The Big Group Pty Ltd "/>
  </r>
  <r>
    <n v="36141325"/>
    <x v="12"/>
    <s v="Elizabeth Andrews Corporate Catering              "/>
    <s v="96-110 Rosslyn Street "/>
    <x v="267"/>
    <s v="3003"/>
    <s v="Melbourne"/>
    <s v="Elizabeth Andrews Pty Ltd "/>
  </r>
  <r>
    <n v="36141333"/>
    <x v="12"/>
    <s v="Wise Choice Fine Foods                            "/>
    <s v="Food Shop    U 2 19 Shaxton Cir    "/>
    <x v="24"/>
    <s v="3199"/>
    <s v="Frankston"/>
    <s v="Morgan Gary Stephen"/>
  </r>
  <r>
    <n v="36141359"/>
    <x v="12"/>
    <s v="Wonderland Drinks                                 "/>
    <s v="U 2 37 Kelvin Road    "/>
    <x v="318"/>
    <s v="3078"/>
    <s v="Darebin"/>
    <s v="Farrow Scott Edward"/>
  </r>
  <r>
    <n v="36141367"/>
    <x v="12"/>
    <s v="Rare Cask Society                                 "/>
    <s v="48 Staughton Rd  "/>
    <x v="75"/>
    <s v="3146"/>
    <s v="Boroondara"/>
    <s v="Rare Cask Society Pty Ltd "/>
  </r>
  <r>
    <n v="36141375"/>
    <x v="12"/>
    <s v="Lady And The Hawk                                 "/>
    <s v="103 Waterdale Road    "/>
    <x v="85"/>
    <s v="3079"/>
    <s v="Banyule"/>
    <s v="Hawker Brendan James"/>
  </r>
  <r>
    <n v="36141383"/>
    <x v="12"/>
    <s v="Winespace Concepts Australia                      "/>
    <s v="801 Glenferrie Road   "/>
    <x v="10"/>
    <s v="3122"/>
    <s v="Boroondara"/>
    <s v="Winespace Concepts Australia Pty Ltd "/>
  </r>
  <r>
    <n v="36141391"/>
    <x v="12"/>
    <s v="Show Time Bbq &amp; Dumpling Bar                      "/>
    <s v="348 Clayton Road "/>
    <x v="102"/>
    <s v="3168"/>
    <s v="Monash"/>
    <s v="Original Taste Food Pty Ltd "/>
  </r>
  <r>
    <n v="36141406"/>
    <x v="12"/>
    <s v="Marmara Restaurant                                "/>
    <s v="68 Chapel St"/>
    <x v="122"/>
    <s v="3181"/>
    <s v="Stonnington"/>
    <s v="Marmara Restaurant Pty Ltd "/>
  </r>
  <r>
    <n v="36141414"/>
    <x v="12"/>
    <s v="Minh'S Catering                                   "/>
    <s v="389 Bridge Road  "/>
    <x v="22"/>
    <s v="3121"/>
    <s v="Yarra"/>
    <s v="Minh'S Catering Pty Ltd "/>
  </r>
  <r>
    <n v="36141422"/>
    <x v="12"/>
    <s v="Celeste Catering Pty Ltd                          "/>
    <s v="56 Box Forest Rd "/>
    <x v="120"/>
    <s v="3046"/>
    <s v="Moreland"/>
    <s v="Celeste Catering Pty Ltd "/>
  </r>
  <r>
    <n v="36141430"/>
    <x v="12"/>
    <s v="Curry Leaf Cafe                                   "/>
    <s v="99 &amp; 101 Brighton Rd  "/>
    <x v="17"/>
    <s v="3184"/>
    <s v="Port Phillip"/>
    <s v="Sidhu Kuljeet"/>
  </r>
  <r>
    <n v="36141448"/>
    <x v="12"/>
    <s v="Zupa Corporation                                  "/>
    <s v="1 Nova Dr   "/>
    <x v="36"/>
    <s v="3175"/>
    <s v="Greater Dandenong"/>
    <s v="Zupa Corporation Pty Ltd "/>
  </r>
  <r>
    <n v="36141456"/>
    <x v="12"/>
    <s v="Work Club Melbourne                               "/>
    <s v="Level 2, 287 Collins Street   "/>
    <x v="26"/>
    <s v="3000"/>
    <s v="Melbourne"/>
    <s v="Wc Melbourne Pty Ltd "/>
  </r>
  <r>
    <n v="36141472"/>
    <x v="12"/>
    <s v="Planet Of The Grapes                              "/>
    <s v="6/284 Williams Road   "/>
    <x v="244"/>
    <s v="3142"/>
    <s v="Stonnington"/>
    <s v="Planet Of The Grapes Pty Ltd "/>
  </r>
  <r>
    <n v="36141480"/>
    <x v="12"/>
    <s v="Bentleigh Club                                    "/>
    <s v="32-46 Huntley Road    "/>
    <x v="151"/>
    <s v="3204"/>
    <s v="Glen Eira"/>
    <s v="Melbourne Football Club Ltd "/>
  </r>
  <r>
    <n v="36141498"/>
    <x v="12"/>
    <s v="Essendon-Maribyrnong Park Ladies Cricket Club     "/>
    <s v="Aberfeldie Park Pavilion  1A Tilba Street  "/>
    <x v="319"/>
    <s v="3040"/>
    <s v="Moonee Valley"/>
    <s v="Essendon-Maribyrnong Park Ladies Cricket Club Inc "/>
  </r>
  <r>
    <n v="36141511"/>
    <x v="12"/>
    <s v="Smash Vino                                        "/>
    <s v="U 4 11 Pilley St "/>
    <x v="251"/>
    <s v="3183"/>
    <s v="Port Phillip"/>
    <s v="Smash Vino Pty Ltd "/>
  </r>
  <r>
    <n v="36141529"/>
    <x v="12"/>
    <s v="Sani Melbourne                                    "/>
    <s v="63 Lygon Street  "/>
    <x v="43"/>
    <s v="3057"/>
    <s v="Moreland"/>
    <s v="Kirtaki Pty Ltd "/>
  </r>
  <r>
    <n v="36141545"/>
    <x v="12"/>
    <s v="Emilian                                           "/>
    <s v="1295 Mount Dandenong Tourist Road  "/>
    <x v="494"/>
    <s v="3766"/>
    <s v="Yarra Ranges"/>
    <s v="Querre Robin Matthieu"/>
  </r>
  <r>
    <n v="36141579"/>
    <x v="12"/>
    <s v="Four Pours                                        "/>
    <s v="1/55 Simcock Street   "/>
    <x v="95"/>
    <s v="3912"/>
    <s v="Mornington Peninsula"/>
    <s v="Three'S A Party Pty Ltd "/>
  </r>
  <r>
    <n v="36141595"/>
    <x v="12"/>
    <s v="Cafe Marcella                                     "/>
    <s v="246 Sydney Road  "/>
    <x v="81"/>
    <s v="3056"/>
    <s v="Moreland"/>
    <s v="Jkmc (Vic) Pty Ltd "/>
  </r>
  <r>
    <n v="36141600"/>
    <x v="12"/>
    <s v="Pizza And Grill Company                           "/>
    <s v="2-10 Camp Road   "/>
    <x v="348"/>
    <s v="3061"/>
    <s v="Hume"/>
    <s v="Kobbek Pty Ltd "/>
  </r>
  <r>
    <n v="36141642"/>
    <x v="12"/>
    <s v="Sunday Wine Co                                    "/>
    <s v="Level 3 534 Church Street"/>
    <x v="400"/>
    <s v="3162"/>
    <s v="Yarra"/>
    <s v="Sunday Wine Co Pty Ltd "/>
  </r>
  <r>
    <n v="36141650"/>
    <x v="12"/>
    <s v="Northern Football League                          "/>
    <s v="C T Barling Reserve    Plenty Rd   "/>
    <x v="70"/>
    <s v="3073"/>
    <s v="Darebin"/>
    <s v="Northern Football League Inc "/>
  </r>
  <r>
    <n v="36141668"/>
    <x v="12"/>
    <s v="Panton Hill Football Club                         "/>
    <s v="Cracknells Reserve    "/>
    <x v="359"/>
    <s v="3759"/>
    <s v="Nillumbik"/>
    <s v="Panton Hill Football Club Inc. "/>
  </r>
  <r>
    <n v="36141676"/>
    <x v="12"/>
    <s v="Basilico Carnegie                                 "/>
    <s v="129 Koornang Rd  "/>
    <x v="159"/>
    <s v="3163"/>
    <s v="Glen Eira"/>
    <s v="Basilico Carnegie Pty Ltd "/>
  </r>
  <r>
    <n v="36141707"/>
    <x v="12"/>
    <s v="The Links At Waterford Residents Association Inc  "/>
    <s v="The Clubhouse79 Karoo Road    "/>
    <x v="297"/>
    <s v="3178"/>
    <s v="Knox"/>
    <s v="The Links At Waterford Residents Association Inc "/>
  </r>
  <r>
    <n v="36141715"/>
    <x v="12"/>
    <s v="Sunbury Cricket Club Inc                          "/>
    <s v="45 Riddell Rd    "/>
    <x v="99"/>
    <s v="3429"/>
    <s v="Hume"/>
    <s v="Sunbury Cricket Club Inc "/>
  </r>
  <r>
    <n v="36141749"/>
    <x v="12"/>
    <s v="Laurimar Cricket Club                             "/>
    <s v="Laurimar Reserve  Montville Street "/>
    <x v="460"/>
    <s v="3754"/>
    <s v="Whittlesea"/>
    <s v="Laurimar Cricket Club Inc "/>
  </r>
  <r>
    <n v="36141757"/>
    <x v="12"/>
    <s v="Haus &amp; Co Beauty Bar                              "/>
    <s v="Shop 17R, Level 1 1 Freshwater Place    "/>
    <x v="340"/>
    <s v="3006"/>
    <s v="Melbourne"/>
    <s v="Haus &amp; Co Pty Ltd "/>
  </r>
  <r>
    <n v="36141781"/>
    <x v="12"/>
    <s v="Canwehave Pty Ltd                                 "/>
    <s v="Oriental Queen Mb10018 Pr 23082, Docklands Central Pier   "/>
    <x v="239"/>
    <s v="3006"/>
    <s v="Melbourne"/>
    <s v="Canwehave Pty Ltd "/>
  </r>
  <r>
    <n v="36141799"/>
    <x v="12"/>
    <s v="Jacana Cricket Club                               "/>
    <s v="Jacana Reserve    Johnstone Street "/>
    <x v="196"/>
    <s v="3047"/>
    <s v="Hume"/>
    <s v="Jacana Cricket Club Inc "/>
  </r>
  <r>
    <n v="36141838"/>
    <x v="12"/>
    <s v="La Porchetta Pizza Restaurant - Mentone           "/>
    <s v="121-123 Mentone Pde   "/>
    <x v="103"/>
    <s v="3194"/>
    <s v="Kingston"/>
    <s v="Shri Marutinandan Pty Ltd "/>
  </r>
  <r>
    <n v="36141862"/>
    <x v="12"/>
    <s v="The Curated Online Group                          "/>
    <s v="6 Keam St   "/>
    <x v="85"/>
    <s v="3079"/>
    <s v="Banyule"/>
    <s v="The Curated Online Group Pty Ltd "/>
  </r>
  <r>
    <n v="36141870"/>
    <x v="12"/>
    <s v="Toji Sake                                         "/>
    <s v="7B Claremont St  "/>
    <x v="293"/>
    <s v="3141"/>
    <s v="Stonnington"/>
    <s v="8 Coane Pty Ltd "/>
  </r>
  <r>
    <n v="36141888"/>
    <x v="12"/>
    <s v="Boneo Baseball And Softball Club                  "/>
    <s v="Olympic Park Pavilion  193B Eastbourne Road  "/>
    <x v="130"/>
    <s v="3939"/>
    <s v="Mornington Peninsula"/>
    <s v="Boneo Baseball And Softball Club Inc "/>
  </r>
  <r>
    <n v="36141896"/>
    <x v="12"/>
    <s v="Niagra Falls                                      "/>
    <s v="28 Niagara Lane  "/>
    <x v="26"/>
    <s v="3000"/>
    <s v="Melbourne"/>
    <s v="Luong Gia T"/>
  </r>
  <r>
    <n v="36141901"/>
    <x v="12"/>
    <s v="Bar Liberty                                       "/>
    <s v="234 Johnston St  "/>
    <x v="15"/>
    <s v="3065"/>
    <s v="Yarra"/>
    <s v="Provenance Food &amp; Wine Co Pty Ltd "/>
  </r>
  <r>
    <n v="36141919"/>
    <x v="12"/>
    <s v="Hops &amp; Holdens Pty Ltd                            "/>
    <s v="5 Chippewa Ave   "/>
    <x v="301"/>
    <s v="3111"/>
    <s v="Manningham"/>
    <s v="Hops And Holdens Pty Ltd "/>
  </r>
  <r>
    <n v="36141927"/>
    <x v="12"/>
    <s v="Melbourne Tram Boat Cruises                       "/>
    <s v="Berth 05, Shed 9  Victoria Harbour (Central Pier)    "/>
    <x v="239"/>
    <s v="3008"/>
    <s v="Melbourne"/>
    <s v="Purcell Lisa"/>
  </r>
  <r>
    <n v="36141935"/>
    <x v="12"/>
    <s v="Dukang Restaurant And Bar                         "/>
    <s v="363 Chapel St    "/>
    <x v="293"/>
    <s v="3141"/>
    <s v="Stonnington"/>
    <s v="Dukang Gourmet Pty Ltd "/>
  </r>
  <r>
    <n v="36141951"/>
    <x v="12"/>
    <s v="Winestyles Group                                  "/>
    <s v="U 2 20 Springvale Rd  "/>
    <x v="142"/>
    <s v="3131"/>
    <s v="Whitehorse"/>
    <s v="In-Vines Group Pty Ltd "/>
  </r>
  <r>
    <n v="36141969"/>
    <x v="12"/>
    <s v="Ethereal Wines                                    "/>
    <s v="23 Disraeli Street    "/>
    <x v="82"/>
    <s v="3101"/>
    <s v="Boroondara"/>
    <s v="Cca Compliance Solutions P/L "/>
  </r>
  <r>
    <n v="36142004"/>
    <x v="12"/>
    <s v="Le Bouchon French Cuisine                         "/>
    <s v="Tenancy 10, 2-8 Russell Street"/>
    <x v="14"/>
    <s v="3926"/>
    <s v="Mornington Peninsula"/>
    <s v="Froggystyle Wines Pty Ltd "/>
  </r>
  <r>
    <n v="36142012"/>
    <x v="12"/>
    <s v="Dalmatino Vino                                    "/>
    <s v="U 6 37 Byron St  "/>
    <x v="17"/>
    <s v="3184"/>
    <s v="Port Phillip"/>
    <s v="Dalmatino Vino Pty Ltd "/>
  </r>
  <r>
    <n v="36142020"/>
    <x v="12"/>
    <s v="Flemington Cricket Club                           "/>
    <s v="110 Walter St    "/>
    <x v="115"/>
    <s v="3032"/>
    <s v="Moonee Valley"/>
    <s v="Flemington Cricket Club Inc "/>
  </r>
  <r>
    <n v="36142038"/>
    <x v="12"/>
    <s v="Chicken Episode                                   "/>
    <s v="102 Barkly St    "/>
    <x v="132"/>
    <s v="3182"/>
    <s v="Port Phillip"/>
    <s v="Lee Choong Hyun"/>
  </r>
  <r>
    <n v="36142046"/>
    <x v="12"/>
    <s v="Nullfaur Indian Takeaway                          "/>
    <s v="19C Carlisle Street   "/>
    <x v="132"/>
    <s v="3182"/>
    <s v="Port Phillip"/>
    <s v="Al-786 Pty Ltd "/>
  </r>
  <r>
    <n v="36142062"/>
    <x v="12"/>
    <s v="Torasan                                           "/>
    <s v="Shop S01, Ground &amp; First Floor 410 Elizabeth Street  "/>
    <x v="26"/>
    <s v="3000"/>
    <s v="Melbourne"/>
    <s v="Takenoko Pty Ltd "/>
  </r>
  <r>
    <n v="36142088"/>
    <x v="12"/>
    <s v="Shiraaz At Cbd Fine Indian Cuisine                "/>
    <s v="22 William Street"/>
    <x v="26"/>
    <s v="3000"/>
    <s v="Melbourne"/>
    <s v="Fusion Kraft Pty Ltd "/>
  </r>
  <r>
    <n v="36142096"/>
    <x v="12"/>
    <s v="Stokes Trading                                    "/>
    <s v="203 Racecourse Rd"/>
    <x v="176"/>
    <s v="3031"/>
    <s v="Melbourne"/>
    <s v="Stokes Trading Pty Ltd "/>
  </r>
  <r>
    <n v="36142101"/>
    <x v="12"/>
    <s v="Renzo'S Bar Cafe Italiano                         "/>
    <s v="46 New Quay Promenade "/>
    <x v="239"/>
    <s v="3008"/>
    <s v="Melbourne"/>
    <s v="Renzan Holdings Pty Ltd "/>
  </r>
  <r>
    <n v="36142119"/>
    <x v="12"/>
    <s v="Chichora Indian Restaurant &amp; Bar                  "/>
    <s v="Ground Floor, 749 Nicholson St"/>
    <x v="133"/>
    <s v="3054"/>
    <s v="Yarra"/>
    <s v="Marwaha Enterprises Pty Ltd "/>
  </r>
  <r>
    <n v="36142127"/>
    <x v="12"/>
    <s v="Main Street Village Pakenham Services Association "/>
    <s v="11 Main St  "/>
    <x v="199"/>
    <s v="3810"/>
    <s v="Cardinia"/>
    <s v="Main Street Village Pakenham Services Association Inc "/>
  </r>
  <r>
    <n v="36142135"/>
    <x v="12"/>
    <s v="Brighton Union Cricket Club                       "/>
    <s v="Hurlingham Park Sports Pavilion575 Nepean Highway    "/>
    <x v="155"/>
    <s v="3187"/>
    <s v="Bayside"/>
    <s v="Brighton Union Cricket Club Inc "/>
  </r>
  <r>
    <n v="36142143"/>
    <x v="12"/>
    <s v="Keilor Park &amp; Districts Softball Association      "/>
    <s v="81 Stadium Drive "/>
    <x v="243"/>
    <s v="3042"/>
    <s v="Brimbank"/>
    <s v="Keilor Park &amp; Districts Softball Association Inc "/>
  </r>
  <r>
    <n v="36142151"/>
    <x v="12"/>
    <s v="North Western Titans Baseball Club                "/>
    <s v="Macpherson Park   783-857 Coburns Road  "/>
    <x v="546"/>
    <s v="3337"/>
    <s v="Melton"/>
    <s v="North Western Titans Baseball Club Inc "/>
  </r>
  <r>
    <n v="36142185"/>
    <x v="12"/>
    <s v="Cruzy Cruises                                     "/>
    <s v="Workshop Jetty   "/>
    <x v="214"/>
    <s v="3016"/>
    <s v="Hobsons Bay"/>
    <s v="Bluetide Holdings Pty Ltd "/>
  </r>
  <r>
    <n v="36142208"/>
    <x v="12"/>
    <s v="Octtava Wines                                     "/>
    <s v="134/15 Hall Street    "/>
    <x v="225"/>
    <s v="3207"/>
    <s v="Melbourne"/>
    <s v="Octtava Wines Pty Ltd "/>
  </r>
  <r>
    <n v="36142232"/>
    <x v="12"/>
    <s v="The Mess Hall                                     "/>
    <s v="51 Bourke St"/>
    <x v="26"/>
    <s v="3000"/>
    <s v="Melbourne"/>
    <s v="Stella Frank"/>
  </r>
  <r>
    <n v="36142258"/>
    <x v="12"/>
    <s v="Bar Hospitality                                   "/>
    <s v="65 Hardiman Street    "/>
    <x v="176"/>
    <s v="3031"/>
    <s v="Melbourne"/>
    <s v="Bar Hospitality Pty Ltd "/>
  </r>
  <r>
    <n v="36142274"/>
    <x v="12"/>
    <s v="The Everleigh Melbourne                           "/>
    <s v="1/150-156 Gertude Street "/>
    <x v="15"/>
    <s v="3065"/>
    <s v="Yarra"/>
    <s v="The Everleigh Melbourne Pty Ltd "/>
  </r>
  <r>
    <n v="36142282"/>
    <x v="12"/>
    <s v="Pho Liem Restaurant                               "/>
    <s v="25 Enfield Avenue"/>
    <x v="71"/>
    <s v="3072"/>
    <s v="Darebin"/>
    <s v="Chelinda Pty Ltd "/>
  </r>
  <r>
    <n v="36142290"/>
    <x v="12"/>
    <s v="Tandoori Times                                    "/>
    <s v="45 Anderson Street    "/>
    <x v="180"/>
    <s v="3013"/>
    <s v="Maribyrnong"/>
    <s v="Tuteja Amit"/>
  </r>
  <r>
    <n v="36142305"/>
    <x v="12"/>
    <s v="Golden Pizza                                      "/>
    <s v="465 Lygon Street "/>
    <x v="43"/>
    <s v="3057"/>
    <s v="Moreland"/>
    <s v="Souvlakia Pty Ltd "/>
  </r>
  <r>
    <n v="36142321"/>
    <x v="12"/>
    <s v="Burnley Brewing                                   "/>
    <s v="648 Bridge Road  "/>
    <x v="22"/>
    <s v="3121"/>
    <s v="Yarra"/>
    <s v="Burnley Brewing Pty Ltd "/>
  </r>
  <r>
    <n v="36142339"/>
    <x v="12"/>
    <s v="Hawker Hall                                       "/>
    <s v="98 Chapel Street "/>
    <x v="343"/>
    <s v="3181"/>
    <s v="Stonnington"/>
    <s v="Hawker Hall Pty Ltd "/>
  </r>
  <r>
    <n v="36142347"/>
    <x v="12"/>
    <s v="Heatherton Amateur Football Club                  "/>
    <s v="32-54 Ross Street"/>
    <x v="277"/>
    <s v="3202"/>
    <s v="Kingston"/>
    <s v="Heatherton Amateur Football Club Inc "/>
  </r>
  <r>
    <n v="36142355"/>
    <x v="12"/>
    <s v="Mordy Hq Indoor Sports                            "/>
    <s v="3 Haymer Court   "/>
    <x v="271"/>
    <s v="3195"/>
    <s v="Kingston"/>
    <s v="Mordialloc Sporting Club Inc "/>
  </r>
  <r>
    <n v="36142371"/>
    <x v="12"/>
    <s v="Federation Residential Village Werribee           "/>
    <s v="2A Railway Ave   "/>
    <x v="131"/>
    <s v="3030"/>
    <s v="Wyndham"/>
    <s v="Residences Fund No. 6 Pty Ltd "/>
  </r>
  <r>
    <n v="36142389"/>
    <x v="12"/>
    <s v="Crust Gourmet Pizza Bar Point Cook                "/>
    <s v="Shop 1275 Main Street    "/>
    <x v="240"/>
    <s v="3030"/>
    <s v="Wyndham"/>
    <s v="J &amp; P Business Group Pty Ltd "/>
  </r>
  <r>
    <n v="36142397"/>
    <x v="12"/>
    <s v="Malvern Pizza Restaurant                          "/>
    <s v="277 Wattletree Rd"/>
    <x v="136"/>
    <s v="3145"/>
    <s v="Stonnington"/>
    <s v="Jay Siya Ram Pty Ltd "/>
  </r>
  <r>
    <n v="36142402"/>
    <x v="12"/>
    <s v="Avington Point Cook                               "/>
    <s v="50 Saltwater Promenade"/>
    <x v="240"/>
    <s v="3030"/>
    <s v="Wyndham"/>
    <s v="Avington Point Cook Pty Ltd "/>
  </r>
  <r>
    <n v="36142436"/>
    <x v="12"/>
    <s v="Indoor Soccer World                               "/>
    <s v="Unit 5  62-68 Garden Drive    "/>
    <x v="118"/>
    <s v="3043"/>
    <s v="Hume"/>
    <s v="Wardan Enterprises Pty Ltd "/>
  </r>
  <r>
    <n v="36142444"/>
    <x v="12"/>
    <s v="B &amp; R Sales Pty Ltd                               "/>
    <s v="9 Willow Dr "/>
    <x v="216"/>
    <s v="3976"/>
    <s v="Casey"/>
    <s v="B &amp; R Sales Pty Ltd "/>
  </r>
  <r>
    <n v="36142452"/>
    <x v="12"/>
    <s v="Minh'S Catering                                   "/>
    <s v="389 Bridge Road  "/>
    <x v="22"/>
    <s v="3121"/>
    <s v="Yarra"/>
    <s v="Minh'S Catering Pty Ltd "/>
  </r>
  <r>
    <n v="36142478"/>
    <x v="12"/>
    <s v="Burger Edge Berwick                               "/>
    <s v="Shop 10/1 O'Shea Road "/>
    <x v="209"/>
    <s v="3806"/>
    <s v="Casey"/>
    <s v="Ron Seekal Pty Ltd "/>
  </r>
  <r>
    <n v="36142517"/>
    <x v="12"/>
    <s v="Wine Counsel                                      "/>
    <s v="11 Knight Street "/>
    <x v="374"/>
    <s v="3942"/>
    <s v="Mornington Peninsula"/>
    <s v="Davy Events And Communications Pty Ltd "/>
  </r>
  <r>
    <n v="36142559"/>
    <x v="12"/>
    <s v="Dandenong West Cricket Club Inc                   "/>
    <s v="Greaves Reserve   Bennet Street    "/>
    <x v="36"/>
    <s v="3175"/>
    <s v="Greater Dandenong"/>
    <s v="Dandenong West Cricket Club Inc "/>
  </r>
  <r>
    <n v="36142567"/>
    <x v="12"/>
    <s v="Sister Of Soul                                    "/>
    <s v="77 Swan St  "/>
    <x v="22"/>
    <s v="3121"/>
    <s v="Yarra"/>
    <s v="Clerici Pty. Ltd. "/>
  </r>
  <r>
    <n v="36142575"/>
    <x v="12"/>
    <s v="Barkly'S Kitchen                                  "/>
    <s v="63 Sydney Road   "/>
    <x v="81"/>
    <s v="3056"/>
    <s v="Moreland"/>
    <s v="Sahdev Pty Ltd "/>
  </r>
  <r>
    <n v="36142591"/>
    <x v="12"/>
    <s v="Deliveroo                                         "/>
    <s v="Rear 97 Chapel Street "/>
    <x v="343"/>
    <s v="3181"/>
    <s v="Stonnington"/>
    <s v="Deliveroo Australia Pty Ltd "/>
  </r>
  <r>
    <n v="36142614"/>
    <x v="12"/>
    <s v="Yassas The Greek Way                              "/>
    <s v="Shop Mr04/M9 Southgate Melbourne    3 Southgate Avenue    "/>
    <x v="340"/>
    <s v="3006"/>
    <s v="Melbourne"/>
    <s v="Pnm Food Pty Ltd "/>
  </r>
  <r>
    <n v="36142656"/>
    <x v="12"/>
    <s v="Jackalope Mornington Peninsula                    "/>
    <s v="Part Of 166 Balnarring Rd"/>
    <x v="14"/>
    <s v="3926"/>
    <s v="Mornington Peninsula"/>
    <s v="Jackalope Mornington Peninsula Pty Ltd "/>
  </r>
  <r>
    <n v="36142672"/>
    <x v="12"/>
    <s v="Club Brewing Co                                   "/>
    <s v="45 Everleigh Dr  "/>
    <x v="117"/>
    <s v="3089"/>
    <s v="Nillumbik"/>
    <s v="Club Brewing Co Pty Ltd "/>
  </r>
  <r>
    <n v="36142737"/>
    <x v="12"/>
    <s v="Federation Residential Village Glenroy            "/>
    <s v="16-24 Box Forest Road "/>
    <x v="120"/>
    <s v="3046"/>
    <s v="Moreland"/>
    <s v="Residences Fund No 6. Pty Ltd "/>
  </r>
  <r>
    <n v="36142745"/>
    <x v="12"/>
    <s v="Federation Village Sunshine                       "/>
    <s v="639 Ballarat Road"/>
    <x v="315"/>
    <s v="3020"/>
    <s v="Brimbank"/>
    <s v="Residences Fund No 6. Pty Ltd "/>
  </r>
  <r>
    <n v="36142761"/>
    <x v="12"/>
    <s v="Carlos Cantina Croydon                            "/>
    <s v="72B &amp; 72C Maroondah Highway   "/>
    <x v="74"/>
    <s v="3136"/>
    <s v="Maroondah"/>
    <s v="C &amp; C First Group Pty Ltd "/>
  </r>
  <r>
    <n v="36142779"/>
    <x v="12"/>
    <s v="Asian Delight Docklands                           "/>
    <s v="Shop 4, Level 4 Concourse 744 Bourke Street"/>
    <x v="239"/>
    <s v="3008"/>
    <s v="Melbourne"/>
    <s v="Yongyang Pty Ltd "/>
  </r>
  <r>
    <n v="36142787"/>
    <x v="12"/>
    <s v="East Coburg Tennis Club Inc                       "/>
    <s v="Macdonald Reserve Cnr Bell St And Pentridge Blvd"/>
    <x v="148"/>
    <s v="3058"/>
    <s v="Moreland"/>
    <s v="East Coburg Tennis Club Inc "/>
  </r>
  <r>
    <n v="36142800"/>
    <x v="12"/>
    <s v="Hi Mart Melbourne                                 "/>
    <s v="61 Jeffcott St   "/>
    <x v="267"/>
    <s v="3003"/>
    <s v="Melbourne"/>
    <s v="Ol4Ucl Pty Ltd "/>
  </r>
  <r>
    <n v="36142818"/>
    <x v="12"/>
    <s v="Pertutti Cafe Restaurant                          "/>
    <s v="Tenancy G4, Part Ground Floor  204-218 Lygon Street  "/>
    <x v="215"/>
    <s v="3053"/>
    <s v="Melbourne"/>
    <s v="Beit Holdings Pty Ltd "/>
  </r>
  <r>
    <n v="36142826"/>
    <x v="12"/>
    <s v="Cocina Mexico                                     "/>
    <s v="24 Bernard St    "/>
    <x v="2"/>
    <s v="3104"/>
    <s v="Boroondara"/>
    <s v="Walker Jason"/>
  </r>
  <r>
    <n v="36142850"/>
    <x v="12"/>
    <s v="Oporto Hawthorn                                   "/>
    <s v="Shop 2 672 Glenferrie Rd "/>
    <x v="10"/>
    <s v="3122"/>
    <s v="Boroondara"/>
    <s v="Heeravi Foods Pty Ltd "/>
  </r>
  <r>
    <n v="36142884"/>
    <x v="12"/>
    <s v="Melbourne Moonshine Company                       "/>
    <s v="319-321 Albert Street "/>
    <x v="81"/>
    <s v="3056"/>
    <s v="Moreland"/>
    <s v="Melbourne Moonshine Company Pty Ltd "/>
  </r>
  <r>
    <n v="36142892"/>
    <x v="12"/>
    <s v="400 Gradi                                         "/>
    <s v="99, 99A &amp; 99B Lygon Street    "/>
    <x v="43"/>
    <s v="3056"/>
    <s v="Moreland"/>
    <s v="Grimdi Pty Ltd "/>
  </r>
  <r>
    <n v="36142907"/>
    <x v="12"/>
    <s v="Kitchen &amp; Butcher                                 "/>
    <s v="258 Maroondah Highway "/>
    <x v="83"/>
    <s v="3777"/>
    <s v="Yarra Ranges"/>
    <s v="K&amp;B Providore Pty Ltd "/>
  </r>
  <r>
    <n v="36142915"/>
    <x v="12"/>
    <s v="Village Cinemas                                   "/>
    <s v="8 Louis Street   "/>
    <x v="276"/>
    <s v="3042"/>
    <s v="Moonee Valley"/>
    <s v="Village Cinemas Australia Pty Ltd "/>
  </r>
  <r>
    <n v="36142931"/>
    <x v="12"/>
    <s v="413 Fahrenheit Pizza                              "/>
    <s v="U 4 1-3 Smith St "/>
    <x v="15"/>
    <s v="3065"/>
    <s v="Yarra"/>
    <s v="Gab &amp; Ninos Pizza Pty Ltd "/>
  </r>
  <r>
    <n v="36142957"/>
    <x v="12"/>
    <s v="The Online Wine Shop                              "/>
    <s v="2A Mccutcheon Cl "/>
    <x v="219"/>
    <s v="3930"/>
    <s v="Mornington Peninsula"/>
    <s v="The Online Wine Shop Pty Ltd "/>
  </r>
  <r>
    <n v="36142999"/>
    <x v="12"/>
    <s v="Williamstown Womens Lacrosse Club                 "/>
    <s v="Fearon Reserve    Garden Street And Esplanade   "/>
    <x v="214"/>
    <s v="3016"/>
    <s v="Hobsons Bay"/>
    <s v="Williamstown Womens Lacrosse Club Inc "/>
  </r>
  <r>
    <n v="36143018"/>
    <x v="12"/>
    <s v="Barkers Cafe                                      "/>
    <s v="Whitten Oval 417 Barkly St    "/>
    <x v="108"/>
    <s v="3012"/>
    <s v="Maribyrnong"/>
    <s v="Footscray Football Club Limited "/>
  </r>
  <r>
    <n v="36143050"/>
    <x v="12"/>
    <s v="400 Gradi                                         "/>
    <s v="Shop R05, Eastland175 Maroondah Highway "/>
    <x v="62"/>
    <s v="3134"/>
    <s v="Maroondah"/>
    <s v="400 Gradi East Pty Ltd "/>
  </r>
  <r>
    <n v="36143076"/>
    <x v="12"/>
    <s v="Arz Lebanese Cuisine                              "/>
    <s v="Shop 2, 78 Cheltenham Rd "/>
    <x v="36"/>
    <s v="3175"/>
    <s v="Greater Dandenong"/>
    <s v="Arz Lebanese Cuisine Pty Ltd "/>
  </r>
  <r>
    <n v="36143084"/>
    <x v="12"/>
    <s v="Brighton Cricket Club                             "/>
    <s v="Beach Road Oval   South Road  "/>
    <x v="84"/>
    <s v="3186"/>
    <s v="Bayside"/>
    <s v="Brighton Cricket Club Inc "/>
  </r>
  <r>
    <n v="36143115"/>
    <x v="12"/>
    <s v="Thirteen Percent                                  "/>
    <s v="103 Maroondah Highway "/>
    <x v="83"/>
    <s v="3777"/>
    <s v="Yarra Ranges"/>
    <s v="13Percent Pty Ltd "/>
  </r>
  <r>
    <n v="36143123"/>
    <x v="12"/>
    <s v="Sweet Lime Cafe                                   "/>
    <s v="Ground Floor, Building 1  630 Mitcham Road "/>
    <x v="135"/>
    <s v="3132"/>
    <s v="Whitehorse"/>
    <s v="Mitcham Cafe Pty Ltd "/>
  </r>
  <r>
    <n v="36143149"/>
    <x v="12"/>
    <s v="Linwood Hospitality                               "/>
    <s v="10 Simpson Street"/>
    <x v="33"/>
    <s v="3189"/>
    <s v="Kingston"/>
    <s v="Linwood Hospitality Pty Ltd "/>
  </r>
  <r>
    <n v="36143165"/>
    <x v="12"/>
    <s v="Iq Catering                                       "/>
    <s v="U 6 101 Burgundy St   "/>
    <x v="248"/>
    <s v="3084"/>
    <s v="Banyule"/>
    <s v="Di Luca Carmelo"/>
  </r>
  <r>
    <n v="36143181"/>
    <x v="12"/>
    <s v="Swadist                                           "/>
    <s v="636 North Rd"/>
    <x v="58"/>
    <s v="3204"/>
    <s v="Glen Eira"/>
    <s v="Swadist Pty Ltd "/>
  </r>
  <r>
    <n v="36143204"/>
    <x v="12"/>
    <s v="Main Ridge Harvest                                "/>
    <s v="165 Shoreham Rd  "/>
    <x v="202"/>
    <s v="3937"/>
    <s v="Mornington Peninsula"/>
    <s v="Red Hill Epicurean Pty Ltd "/>
  </r>
  <r>
    <n v="36143246"/>
    <x v="12"/>
    <s v="A Bloc Australia                                  "/>
    <s v="141 Napier Street"/>
    <x v="197"/>
    <s v="3205"/>
    <s v="Port Phillip"/>
    <s v="Bleeker Ashley Roy"/>
  </r>
  <r>
    <n v="36143270"/>
    <x v="12"/>
    <s v="The Tail Wines                                    "/>
    <s v="338 George Street"/>
    <x v="15"/>
    <s v="3065"/>
    <s v="Yarra"/>
    <s v="Mccallum Lachlan James"/>
  </r>
  <r>
    <n v="36143296"/>
    <x v="12"/>
    <s v="Quinn Wines                                       "/>
    <s v="4 Finch St  "/>
    <x v="136"/>
    <s v="3145"/>
    <s v="Stonnington"/>
    <s v="By Any Other Name Pty Ltd "/>
  </r>
  <r>
    <n v="36143301"/>
    <x v="12"/>
    <s v="Carboot                                           "/>
    <s v="U 1 29 Wamba Rd  "/>
    <x v="123"/>
    <s v="3165"/>
    <s v="Glen Eira"/>
    <s v="Carboot Pty Ltd "/>
  </r>
  <r>
    <n v="36143319"/>
    <x v="12"/>
    <s v="Pizza Max West Melbourne                          "/>
    <s v="501 Spencer St   "/>
    <x v="267"/>
    <s v="3003"/>
    <s v="Melbourne"/>
    <s v="Satvir Khaira Pty Ltd "/>
  </r>
  <r>
    <n v="36143335"/>
    <x v="12"/>
    <s v="Sdt Capital                                       "/>
    <s v="L 5180 Flinders St  "/>
    <x v="26"/>
    <s v="3000"/>
    <s v="Melbourne"/>
    <s v="Sdt Capital Pty Ltd "/>
  </r>
  <r>
    <n v="36143351"/>
    <x v="12"/>
    <s v="Elena'S Paella                                    "/>
    <s v="116 Earlsfield Dr"/>
    <x v="209"/>
    <s v="3806"/>
    <s v="Casey"/>
    <s v="Micjac Pty Ltd "/>
  </r>
  <r>
    <n v="36143393"/>
    <x v="12"/>
    <s v="Nando'S 27 Elizabeth Street                       "/>
    <s v="27 Elizabeth Street   "/>
    <x v="26"/>
    <s v="3000"/>
    <s v="Melbourne"/>
    <s v="Nando'S Australia Pty Ltd "/>
  </r>
  <r>
    <n v="36143408"/>
    <x v="12"/>
    <s v="Simon Langton Wines                               "/>
    <s v="27 Woodstock Street   "/>
    <x v="346"/>
    <s v="3183"/>
    <s v="Port Phillip"/>
    <s v="Langton Simon"/>
  </r>
  <r>
    <n v="36143432"/>
    <x v="12"/>
    <s v="Mitko Deli And Cafe                               "/>
    <s v="39 Perth Avenue  "/>
    <x v="315"/>
    <s v="3020"/>
    <s v="Brimbank"/>
    <s v="Bundevski Suzana"/>
  </r>
  <r>
    <n v="36143440"/>
    <x v="12"/>
    <s v="Pizza Box 66                                      "/>
    <s v="66 Commercial Rd "/>
    <x v="122"/>
    <s v="3181"/>
    <s v="Stonnington"/>
    <s v="Queen Margherita Pizza Prahran Pty Ltd "/>
  </r>
  <r>
    <n v="36143466"/>
    <x v="12"/>
    <s v="Deliveroo Australia                               "/>
    <s v="Level 1, 161 Collins Street   "/>
    <x v="26"/>
    <s v="3000"/>
    <s v="Melbourne"/>
    <s v="Deliveroo Australia Pty Ltd "/>
  </r>
  <r>
    <n v="36143474"/>
    <x v="12"/>
    <s v="La Porchetta Sunshine                             "/>
    <s v="261 Ballarat Rd  "/>
    <x v="257"/>
    <s v="3019"/>
    <s v="Maribyrnong"/>
    <s v="Era Synergies Pty Ltd "/>
  </r>
  <r>
    <n v="36143482"/>
    <x v="12"/>
    <s v="La Porchetta Donvale                              "/>
    <s v="72 Tunstall Square    "/>
    <x v="301"/>
    <s v="3111"/>
    <s v="Manningham"/>
    <s v="Louise J Pty Ltd "/>
  </r>
  <r>
    <n v="36143490"/>
    <x v="12"/>
    <s v="Shop 225                                          "/>
    <s v="225 Melville Road"/>
    <x v="338"/>
    <s v="3044"/>
    <s v="Moreland"/>
    <s v="Pizza Locale Pty Ltd "/>
  </r>
  <r>
    <n v="36143513"/>
    <x v="12"/>
    <s v="Of All The Gin Joints                             "/>
    <s v="Factory 17/95 White Street    "/>
    <x v="280"/>
    <s v="3195"/>
    <s v="Kingston"/>
    <s v="Beech Elizabeth Jane"/>
  </r>
  <r>
    <n v="36143521"/>
    <x v="12"/>
    <s v="Olivette Pizza And Pasta Restaurant               "/>
    <s v="343 Nepean Hwy   "/>
    <x v="24"/>
    <s v="3199"/>
    <s v="Frankston"/>
    <s v="Sangar Karun"/>
  </r>
  <r>
    <n v="36143539"/>
    <x v="12"/>
    <s v="Markt Industries                                  "/>
    <s v="34 Carinya Rd    "/>
    <x v="18"/>
    <s v="3133"/>
    <s v="Whitehorse"/>
    <s v="Markt Industries Pty Ltd "/>
  </r>
  <r>
    <n v="36143547"/>
    <x v="12"/>
    <s v="Wandin Football Netball Club                      "/>
    <s v="Clegg Road  "/>
    <x v="228"/>
    <s v="3139"/>
    <s v="Yarra Ranges"/>
    <s v="Wandin Football Netball Club Inc "/>
  </r>
  <r>
    <n v="36143555"/>
    <x v="12"/>
    <s v="Zesty Pizza                                       "/>
    <s v="580 Burwood Road "/>
    <x v="10"/>
    <s v="3122"/>
    <s v="Boroondara"/>
    <s v="Kataria Investments Pty Ltd "/>
  </r>
  <r>
    <n v="36143571"/>
    <x v="12"/>
    <s v="Black Truffle Catering                            "/>
    <s v="130 Cromwell Street   "/>
    <x v="125"/>
    <s v="3066"/>
    <s v="Yarra"/>
    <s v="The Black Truffle Food Concepts Pty Ltd "/>
  </r>
  <r>
    <n v="36143589"/>
    <x v="12"/>
    <s v="Huxtaburger Prahran                               "/>
    <s v="Lot 1R  201-209 High Street   "/>
    <x v="122"/>
    <s v="3181"/>
    <s v="Stonnington"/>
    <s v="Trilogi Pty Ltd "/>
  </r>
  <r>
    <n v="36143597"/>
    <x v="12"/>
    <s v="Quinlivan Solano Pty Ltd                          "/>
    <s v="15 Sunninghill Ct"/>
    <x v="135"/>
    <s v="3132"/>
    <s v="Whitehorse"/>
    <s v="Quinlivan Solano Pty Ltd "/>
  </r>
  <r>
    <n v="36143602"/>
    <x v="12"/>
    <s v="Huxtaburger                                       "/>
    <s v="T11 Fulham Place  Part Of 357 Collins Street    "/>
    <x v="26"/>
    <s v="3000"/>
    <s v="Melbourne"/>
    <s v="Rv Melb Pty Ltd "/>
  </r>
  <r>
    <n v="36143610"/>
    <x v="12"/>
    <s v="Combi Capers                                      "/>
    <s v="214 Oneil Road   "/>
    <x v="272"/>
    <s v="3807"/>
    <s v="Cardinia"/>
    <s v="Piccolo Pharma Brokers Pty Ltd "/>
  </r>
  <r>
    <n v="36143636"/>
    <x v="12"/>
    <s v="Cafe Three One 2 One                              "/>
    <s v="424-426 Bridge Road   "/>
    <x v="22"/>
    <s v="3121"/>
    <s v="Yarra"/>
    <s v="Xcal Pty Ltd "/>
  </r>
  <r>
    <n v="36143686"/>
    <x v="12"/>
    <s v="Crust Patterson Lakes                             "/>
    <s v="Harbour PlazaShop 26 21 Thompson Rd"/>
    <x v="329"/>
    <s v="3197"/>
    <s v="Kingston"/>
    <s v="Goldin Two Investments Pty Ltd "/>
  </r>
  <r>
    <n v="36143709"/>
    <x v="12"/>
    <s v="Panton Hill Cricket Club                          "/>
    <s v="Cracknell Reserve Bishops Road"/>
    <x v="359"/>
    <s v="3759"/>
    <s v="Nillumbik"/>
    <s v="Panton Hill Cricket Club Inc "/>
  </r>
  <r>
    <n v="36143717"/>
    <x v="12"/>
    <s v="Wine Clearance Warehouse                          "/>
    <s v="8 Talbot Rd "/>
    <x v="89"/>
    <s v="3041"/>
    <s v="Moonee Valley"/>
    <s v="Bongiovanni Antonio"/>
  </r>
  <r>
    <n v="36143733"/>
    <x v="12"/>
    <s v="Scoozi                                            "/>
    <s v="136 Union Rd"/>
    <x v="115"/>
    <s v="3032"/>
    <s v="Moonee Valley"/>
    <s v="Sheer Black Pty Ltd "/>
  </r>
  <r>
    <n v="36143741"/>
    <x v="12"/>
    <s v="Hampton Park Bowls Club                           "/>
    <s v="Cnr Pound Road &amp; Narellan Drive    "/>
    <x v="216"/>
    <s v="3976"/>
    <s v="Casey"/>
    <s v="Hampton Park Bowls Club Inc "/>
  </r>
  <r>
    <n v="36143759"/>
    <x v="12"/>
    <s v="Huxtaburger                                       "/>
    <s v="Tenancy R03 Eastland Shopping Centre171-175 Maroondah Highway"/>
    <x v="62"/>
    <s v="3134"/>
    <s v="Maroondah"/>
    <s v="Easthux Pty Ltd "/>
  </r>
  <r>
    <n v="36143767"/>
    <x v="12"/>
    <s v="A25 Pizzeria                                      "/>
    <s v="Shop 3, 399 Lonsdale Street   "/>
    <x v="26"/>
    <s v="3000"/>
    <s v="Melbourne"/>
    <s v="Remnic Investments 3 Pty Ltd "/>
  </r>
  <r>
    <n v="36143775"/>
    <x v="12"/>
    <s v="Huxtaburger                                       "/>
    <s v="Shop 5  673 Glenferrie Road   "/>
    <x v="10"/>
    <s v="3122"/>
    <s v="Boroondara"/>
    <s v="Lidoglen Pty Ltd "/>
  </r>
  <r>
    <n v="36143783"/>
    <x v="12"/>
    <s v="A25 Pizzeria                                      "/>
    <s v="720 Chapel Street"/>
    <x v="293"/>
    <s v="3141"/>
    <s v="Stonnington"/>
    <s v="Remnic Investments 2 Pty Ltd "/>
  </r>
  <r>
    <n v="36143791"/>
    <x v="12"/>
    <s v="Fresh As Cafe Macleod                             "/>
    <s v="Shop 1  76 Aberdeen Road "/>
    <x v="52"/>
    <s v="3085"/>
    <s v="Banyule"/>
    <s v="Dhillon Family Pty Ltd "/>
  </r>
  <r>
    <n v="36143806"/>
    <x v="12"/>
    <s v="Beechworth Honey Experience                       "/>
    <s v="Shop 14, The Block Arcade 280-292 Collins Street"/>
    <x v="26"/>
    <s v="3000"/>
    <s v="Melbourne"/>
    <s v="Beechworth Honey Experience Pty Ltd "/>
  </r>
  <r>
    <n v="36143814"/>
    <x v="12"/>
    <s v="Xtreme Paintball Melbourne                        "/>
    <s v="609 Leakes Rd    "/>
    <x v="372"/>
    <s v="3335"/>
    <s v="Melton"/>
    <s v="Plumpton Paintball Pty Ltd "/>
  </r>
  <r>
    <n v="36143822"/>
    <x v="12"/>
    <s v="Eltham Lacrosse Club                              "/>
    <s v="570 Main Rd "/>
    <x v="126"/>
    <s v="3095"/>
    <s v="Nillumbik"/>
    <s v="Eltham Lacrosse Club Inc "/>
  </r>
  <r>
    <n v="36143830"/>
    <x v="12"/>
    <s v="L.A. Burgers                                      "/>
    <s v="Shop 2, 166 Toorak Road  "/>
    <x v="293"/>
    <s v="3141"/>
    <s v="Stonnington"/>
    <s v="Pl Curtis Investments Pty Ltd "/>
  </r>
  <r>
    <n v="36143856"/>
    <x v="12"/>
    <s v="Mawarra Functions                                 "/>
    <s v="455 Epping Rd    "/>
    <x v="476"/>
    <s v="3750"/>
    <s v="Whittlesea"/>
    <s v="The Christian Church In Melbourne Inc "/>
  </r>
  <r>
    <n v="36143864"/>
    <x v="12"/>
    <s v="Kebab Hut                                         "/>
    <s v="167A Fitzroy St  "/>
    <x v="132"/>
    <s v="3182"/>
    <s v="Port Phillip"/>
    <s v="Abrar &amp; Sons Pty Ltd "/>
  </r>
  <r>
    <n v="36143872"/>
    <x v="12"/>
    <s v="Il Birrificio                                     "/>
    <s v="1385 Toorak Road "/>
    <x v="44"/>
    <s v="3124"/>
    <s v="Boroondara"/>
    <s v="Pizza Creations Pty Ltd "/>
  </r>
  <r>
    <n v="36143903"/>
    <x v="12"/>
    <s v="Muir Pavilions                                    "/>
    <s v="Kooyong Park 458 Glenferrie Rd"/>
    <x v="480"/>
    <s v="3144"/>
    <s v="Stonnington"/>
    <s v="Glen Iris Junior Football Club Inc "/>
  </r>
  <r>
    <n v="36143911"/>
    <x v="12"/>
    <s v="Pod Expresso                                      "/>
    <s v="1/305 Bay St"/>
    <x v="84"/>
    <s v="3186"/>
    <s v="Bayside"/>
    <s v="Pod Expresso Pty Ltd "/>
  </r>
  <r>
    <n v="36143929"/>
    <x v="12"/>
    <s v="Radio Mexico Taqueria And Bar                     "/>
    <s v="11-13 Carlisle Street "/>
    <x v="132"/>
    <s v="3182"/>
    <s v="Port Phillip"/>
    <s v="Todo Bien Pty Ltd "/>
  </r>
  <r>
    <n v="36143937"/>
    <x v="12"/>
    <s v="Silk Thai Restaurant                              "/>
    <s v="495 Plenty Rd    "/>
    <x v="71"/>
    <s v="3072"/>
    <s v="Darebin"/>
    <s v="Urbanizer Development Pty Ltd "/>
  </r>
  <r>
    <n v="36143945"/>
    <x v="12"/>
    <s v="Rosebud Soccer Club Inc                           "/>
    <s v="Olympic Park Pavilion  193B Eastbourne Rd    "/>
    <x v="130"/>
    <s v="3939"/>
    <s v="Mornington Peninsula"/>
    <s v="Rosebud Soccer Club Inc "/>
  </r>
  <r>
    <n v="36143953"/>
    <x v="12"/>
    <s v="Sanctuary Lakes Football Club Inc                 "/>
    <s v="Featherbrook Oval 33 Windorah Drive"/>
    <x v="240"/>
    <s v="3030"/>
    <s v="Wyndham"/>
    <s v="Sanctuary Lakes Football Club Inc "/>
  </r>
  <r>
    <n v="36143961"/>
    <x v="12"/>
    <s v="Yuki Tei                                          "/>
    <s v="Shop 11, 1A Grange Road  "/>
    <x v="244"/>
    <s v="3142"/>
    <s v="Stonnington"/>
    <s v="Tsuzaki Yukitoshi"/>
  </r>
  <r>
    <n v="36143979"/>
    <x v="12"/>
    <s v="Lipari Pizza Restaurant                           "/>
    <s v="249 Dorset Road  "/>
    <x v="109"/>
    <s v="3155"/>
    <s v="Knox"/>
    <s v="Jaskam Enterprises Pty Ltd "/>
  </r>
  <r>
    <n v="36143995"/>
    <x v="12"/>
    <s v="Pizzeria Express                                  "/>
    <s v="87 Loughnan Rd   "/>
    <x v="62"/>
    <s v="3134"/>
    <s v="Maroondah"/>
    <s v="Cjmi Pty Ltd "/>
  </r>
  <r>
    <n v="36144006"/>
    <x v="12"/>
    <s v="Gradi Essendon                                    "/>
    <s v="U 1 110 Keilor Rd"/>
    <x v="265"/>
    <s v="3041"/>
    <s v="Moonee Valley"/>
    <s v="Quatro Cento Pty Ltd "/>
  </r>
  <r>
    <n v="36144014"/>
    <x v="12"/>
    <s v="Da Giuseppe                                       "/>
    <s v="189 Centre Road  "/>
    <x v="151"/>
    <s v="3204"/>
    <s v="Glen Eira"/>
    <s v="Finesse Restaurant Group Pty Ltd "/>
  </r>
  <r>
    <n v="36144056"/>
    <x v="12"/>
    <s v="Deli 4 You                                        "/>
    <s v="G2, 55 Cumberland Drive  "/>
    <x v="233"/>
    <s v="3032"/>
    <s v="Maribyrnong"/>
    <s v="Sowa Sylvia"/>
  </r>
  <r>
    <n v="36144064"/>
    <x v="12"/>
    <s v="Wyndham Grange Services Association               "/>
    <s v="83 Kulin Drive   "/>
    <x v="389"/>
    <s v="3029"/>
    <s v="Wyndham"/>
    <s v="Wyndham Grange Services Association Inc "/>
  </r>
  <r>
    <n v="36144080"/>
    <x v="12"/>
    <s v="Kong Restaurant                                   "/>
    <s v="Shop 3  597 Church Street"/>
    <x v="22"/>
    <s v="3121"/>
    <s v="Yarra"/>
    <s v="Kong Restaurant Pty Ltd "/>
  </r>
  <r>
    <n v="36144111"/>
    <x v="12"/>
    <s v="Port Melbourne (Nea Ellas) Soccer Club            "/>
    <s v="430 Plummer St   "/>
    <x v="225"/>
    <s v="3207"/>
    <s v="Port Phillip"/>
    <s v="Port Melbourne (Nea Ellas) Soccer Club Inc "/>
  </r>
  <r>
    <n v="36144129"/>
    <x v="12"/>
    <s v="Hawker Hall                                       "/>
    <s v="98 Chapel Street "/>
    <x v="343"/>
    <s v="3181"/>
    <s v="Stonnington"/>
    <s v="Hawker Hall Pty Ltd "/>
  </r>
  <r>
    <n v="36144137"/>
    <x v="12"/>
    <s v="Iddy Biddy Bar                                    "/>
    <s v="35-39 Blessington Street "/>
    <x v="132"/>
    <s v="3182"/>
    <s v="Port Phillip"/>
    <s v="Iddy Biddy Pty Ltd "/>
  </r>
  <r>
    <n v="36144153"/>
    <x v="12"/>
    <s v="Nando'S                                           "/>
    <s v="551 Flinders Street   "/>
    <x v="26"/>
    <s v="3000"/>
    <s v="Melbourne"/>
    <s v="Nando'S Australia Pty Ltd "/>
  </r>
  <r>
    <n v="36144161"/>
    <x v="12"/>
    <s v="Hawthorn Bowling Club                             "/>
    <s v="1 Wood Street    "/>
    <x v="10"/>
    <s v="3122"/>
    <s v="Boroondara"/>
    <s v="Hawthorn Bowling Club Inc "/>
  </r>
  <r>
    <n v="36144179"/>
    <x v="12"/>
    <s v="Stocked Cellar                                    "/>
    <s v="113 28 Riddell Pde    "/>
    <x v="146"/>
    <s v="3185"/>
    <s v="Glen Eira"/>
    <s v="Stocked Cellar Pty Ltd "/>
  </r>
  <r>
    <n v="36144187"/>
    <x v="12"/>
    <s v="Black Events                                      "/>
    <s v="198-200 Normanby Rd   "/>
    <x v="340"/>
    <s v="3006"/>
    <s v="Port Phillip"/>
    <s v="Sidearm Pty Ltd "/>
  </r>
  <r>
    <n v="36144195"/>
    <x v="12"/>
    <s v="Cellarspace                                       "/>
    <s v="Level 1, 134 Buckhurst St"/>
    <x v="197"/>
    <s v="3205"/>
    <s v="Port Phillip"/>
    <s v="Cellarspace Pty Ltd "/>
  </r>
  <r>
    <n v="36144218"/>
    <x v="12"/>
    <s v="Hecho En Mexico                                   "/>
    <s v="326 Brunswick Street  "/>
    <x v="15"/>
    <s v="3065"/>
    <s v="Yarra"/>
    <s v="Hecho En Mexico Pty Ltd "/>
  </r>
  <r>
    <n v="36144234"/>
    <x v="12"/>
    <s v="Rashays Westmeadows                               "/>
    <s v="221-223 Mickleham Road"/>
    <x v="118"/>
    <s v="3043"/>
    <s v="Hume"/>
    <s v="Rashays Westmeadows Pty Ltd "/>
  </r>
  <r>
    <n v="36144242"/>
    <x v="12"/>
    <s v="Nando'S                                           "/>
    <s v="281 Smith Street "/>
    <x v="15"/>
    <s v="3065"/>
    <s v="Yarra"/>
    <s v="Nando'S Australia Pty Ltd "/>
  </r>
  <r>
    <n v="36144268"/>
    <x v="12"/>
    <s v="Armadillo Events                                  "/>
    <s v="21 Dover Street  "/>
    <x v="178"/>
    <s v="3162"/>
    <s v="Glen Eira"/>
    <s v="Gall Hosea Emmanuel"/>
  </r>
  <r>
    <n v="36144292"/>
    <x v="12"/>
    <s v="Bushlegend.Com.Au                                 "/>
    <s v="15 Kinkora Rd    "/>
    <x v="110"/>
    <s v="3337"/>
    <s v="Melton"/>
    <s v="Reardon Dean Robert"/>
  </r>
  <r>
    <n v="36144323"/>
    <x v="12"/>
    <s v="Sarang1                                           "/>
    <s v="307 Toorak Road  "/>
    <x v="293"/>
    <s v="3141"/>
    <s v="Stonnington"/>
    <s v="Sym Global Pty Ltd "/>
  </r>
  <r>
    <n v="36144331"/>
    <x v="12"/>
    <s v="Benton Bento                                      "/>
    <s v="150A Epsom Road  "/>
    <x v="115"/>
    <s v="3032"/>
    <s v="Moonee Valley"/>
    <s v="Benton Japan Pty Ltd "/>
  </r>
  <r>
    <n v="36144349"/>
    <x v="12"/>
    <s v="Harmonia Health                                   "/>
    <s v="231-233 Park St  "/>
    <x v="197"/>
    <s v="3205"/>
    <s v="Port Phillip"/>
    <s v="Harmonia Health Pty Ltd "/>
  </r>
  <r>
    <n v="36144357"/>
    <x v="12"/>
    <s v="Crust Gourmet Pizza Bar Reservoir                 "/>
    <s v="Shop B 289 Broadway   "/>
    <x v="70"/>
    <s v="3073"/>
    <s v="Darebin"/>
    <s v="Ms World Enterprises Pty Ltd "/>
  </r>
  <r>
    <n v="36144365"/>
    <x v="12"/>
    <s v="The Press Club Restaurant &amp; Bar                   "/>
    <s v="Lot 1R  44-74 Flinders Street "/>
    <x v="26"/>
    <s v="3000"/>
    <s v="Melbourne"/>
    <s v="The Press Club Restaurant &amp; Bar Pty Ltd "/>
  </r>
  <r>
    <n v="36144373"/>
    <x v="12"/>
    <s v="Ar Fion Pty Ltd                                   "/>
    <s v="28 Dorothy Street"/>
    <x v="83"/>
    <s v="3777"/>
    <s v="Yarra Ranges"/>
    <s v="Ar Fion Pty Ltd "/>
  </r>
  <r>
    <n v="36144438"/>
    <x v="12"/>
    <s v="Tommy Ruff Fish Bar                               "/>
    <s v="121 Chapel Street"/>
    <x v="343"/>
    <s v="3181"/>
    <s v="Stonnington"/>
    <s v="Tr No. 3 Pty Ltd "/>
  </r>
  <r>
    <n v="36144446"/>
    <x v="12"/>
    <s v="Fat Boy Street Eatery                             "/>
    <s v="58 Chapel Street "/>
    <x v="343"/>
    <s v="3181"/>
    <s v="Stonnington"/>
    <s v="Fat Boy Street Eatery Pty Ltd "/>
  </r>
  <r>
    <n v="36144454"/>
    <x v="12"/>
    <s v="Manflower Co                                      "/>
    <s v="Click Collective  15 Cochranes Rd  "/>
    <x v="33"/>
    <s v="3189"/>
    <s v="Kingston"/>
    <s v="Mazur Emma"/>
  </r>
  <r>
    <n v="36144470"/>
    <x v="12"/>
    <s v="Our Wine Club                                     "/>
    <s v="Level 3 436 Johnston Street   "/>
    <x v="261"/>
    <s v="3067"/>
    <s v="Yarra"/>
    <s v="Miomi Pty Ltd "/>
  </r>
  <r>
    <n v="36144488"/>
    <x v="12"/>
    <s v="These Are The Projects We Do Together             "/>
    <s v="1-23 City Road   "/>
    <x v="340"/>
    <s v="3006"/>
    <s v="Melbourne"/>
    <s v="These Are The Projects We Do Together Pty Ltd "/>
  </r>
  <r>
    <n v="36144496"/>
    <x v="12"/>
    <s v="Derrimut Pizza Cafe                               "/>
    <s v="Shop 4, 2 Delma Road  "/>
    <x v="436"/>
    <s v="3023"/>
    <s v="Melton"/>
    <s v="Sana Swathi"/>
  </r>
  <r>
    <n v="36144501"/>
    <x v="12"/>
    <s v="Nippon Food Distributors                          "/>
    <s v="18 Dissik St"/>
    <x v="198"/>
    <s v="3192"/>
    <s v="Kingston"/>
    <s v="Nippon Food Distributors Pty Ltd "/>
  </r>
  <r>
    <n v="36144535"/>
    <x v="12"/>
    <s v="Auburn Bowls Club                                 "/>
    <s v="2B Munro Street  "/>
    <x v="364"/>
    <s v="3123"/>
    <s v="Boroondara"/>
    <s v="Auburn Bowls Club Incorporated "/>
  </r>
  <r>
    <n v="36144543"/>
    <x v="12"/>
    <s v="Sakebox                                           "/>
    <s v="U 1 847 Burwood Road  "/>
    <x v="364"/>
    <s v="3123"/>
    <s v="Boroondara"/>
    <s v="Earp Pty Ltd "/>
  </r>
  <r>
    <n v="36144569"/>
    <x v="12"/>
    <s v="Pulp &amp; Juice                                      "/>
    <s v="3 Buchanan St    "/>
    <x v="109"/>
    <s v="3155"/>
    <s v="Knox"/>
    <s v="Pulp &amp; Juice Pty Ltd "/>
  </r>
  <r>
    <n v="36144577"/>
    <x v="12"/>
    <s v="The Tradesman Cafe                                "/>
    <s v="U 1 260 Wickham Rd    "/>
    <x v="39"/>
    <s v="3190"/>
    <s v="Kingston"/>
    <s v="Rvv Holdings Pty Ltd "/>
  </r>
  <r>
    <n v="36144585"/>
    <x v="12"/>
    <s v="Vue De Monde                                      "/>
    <s v="Ground Floor, Rialto South Tower    525 Collins Street    "/>
    <x v="26"/>
    <s v="3000"/>
    <s v="Melbourne"/>
    <s v="Vue Group Pty Ltd "/>
  </r>
  <r>
    <n v="36144608"/>
    <x v="12"/>
    <s v="Longriver                                         "/>
    <s v="6 Wenden Gr "/>
    <x v="251"/>
    <s v="3183"/>
    <s v="Port Phillip"/>
    <s v="Longriver Pty Ltd "/>
  </r>
  <r>
    <n v="36144624"/>
    <x v="12"/>
    <s v="Fat Jaks                                          "/>
    <s v="205 Barkly St    "/>
    <x v="132"/>
    <s v="3182"/>
    <s v="Port Phillip"/>
    <s v="Fjstk Pty Ltd "/>
  </r>
  <r>
    <n v="36144632"/>
    <x v="12"/>
    <s v="Maha Bar                                          "/>
    <s v="86 Smith Street  "/>
    <x v="125"/>
    <s v="3066"/>
    <s v="Yarra"/>
    <s v="Maha Bar Pty Ltd "/>
  </r>
  <r>
    <n v="36144658"/>
    <x v="12"/>
    <s v="Melton South Football Club                        "/>
    <s v="Melton Recreation Reserve Reserve Road"/>
    <x v="110"/>
    <s v="3337"/>
    <s v="Melton"/>
    <s v="Melton South Football Club Inc. "/>
  </r>
  <r>
    <n v="36144666"/>
    <x v="12"/>
    <s v="Proserpina Bakery                                 "/>
    <s v="363 Mount Dandenong Tourist Rd"/>
    <x v="331"/>
    <s v="3787"/>
    <s v="Yarra Ranges"/>
    <s v="Proserpina Bakery Pty Ltd "/>
  </r>
  <r>
    <n v="36144721"/>
    <x v="12"/>
    <s v="Pail &amp; Cooper                                     "/>
    <s v="4 Mccarten St    "/>
    <x v="70"/>
    <s v="3073"/>
    <s v="Darebin"/>
    <s v="Madsouth Pty Ltd "/>
  </r>
  <r>
    <n v="36144739"/>
    <x v="12"/>
    <s v="Pizza Industri                                    "/>
    <s v="Shop 15 238 Boardwalk Bvd"/>
    <x v="240"/>
    <s v="3030"/>
    <s v="Wyndham"/>
    <s v="Rnd Industri Pty Ltd "/>
  </r>
  <r>
    <n v="36144747"/>
    <x v="12"/>
    <s v="Ascot Vale Superules Football Club                "/>
    <s v="Walter Street Reserve  Walter Street    "/>
    <x v="115"/>
    <s v="3032"/>
    <s v="Moonee Valley"/>
    <s v="Ascot Vale Superules Football Club Inc "/>
  </r>
  <r>
    <n v="36144763"/>
    <x v="12"/>
    <s v="Pizza Del Sole                                    "/>
    <s v="343 Somerville Road   "/>
    <x v="180"/>
    <s v="3013"/>
    <s v="Maribyrnong"/>
    <s v="R.D.S. Venue Pty Ltd "/>
  </r>
  <r>
    <n v="36144771"/>
    <x v="12"/>
    <s v="Van Di Vino                                       "/>
    <s v="2A Riverbrae Court    "/>
    <x v="318"/>
    <s v="3078"/>
    <s v="Yarra"/>
    <s v="Brauer Melissa Jane"/>
  </r>
  <r>
    <n v="36144797"/>
    <x v="12"/>
    <s v="Big Swing Golf Mitcham                            "/>
    <s v="2/514-518 Whitehorse Road"/>
    <x v="135"/>
    <s v="3132"/>
    <s v="Whitehorse"/>
    <s v="Dg Nunawading Pty Ltd "/>
  </r>
  <r>
    <n v="36144802"/>
    <x v="12"/>
    <s v="Big Swing Golf Frankston                          "/>
    <s v="424 Nepean Highway    "/>
    <x v="24"/>
    <s v="3199"/>
    <s v="Frankston"/>
    <s v="Eastgolf Pty Ltd "/>
  </r>
  <r>
    <n v="36144860"/>
    <x v="12"/>
    <s v="Melton Hockey Club                                "/>
    <s v="132 Bridge Road  "/>
    <x v="334"/>
    <s v="3338"/>
    <s v="Melton"/>
    <s v="Melton Hockey Club Inc "/>
  </r>
  <r>
    <n v="36144886"/>
    <x v="12"/>
    <s v="The Oven Twist                                    "/>
    <s v="Lot 2 Ringwood Lakes Centre    293-305 Maroondah Highway"/>
    <x v="62"/>
    <s v="3134"/>
    <s v="Maroondah"/>
    <s v="The Oven Twist Pty Ltd "/>
  </r>
  <r>
    <n v="36144894"/>
    <x v="12"/>
    <s v="Hooked Fish &amp; Chipper                             "/>
    <s v="172 Chapel St    "/>
    <x v="343"/>
    <s v="3181"/>
    <s v="Stonnington"/>
    <s v="Silky Sardines Pty Ltd "/>
  </r>
  <r>
    <n v="36144909"/>
    <x v="12"/>
    <s v="Monsieur Cocktail                                 "/>
    <s v="13 Adeney St"/>
    <x v="180"/>
    <s v="3013"/>
    <s v="Maribyrnong"/>
    <s v="Beal Maximilien Francisque"/>
  </r>
  <r>
    <n v="36144917"/>
    <x v="12"/>
    <s v="X-Golf Mornington                                 "/>
    <s v="Fy 1 177 Mornington-Tyabb Rd  "/>
    <x v="68"/>
    <s v="3931"/>
    <s v="Mornington Peninsula"/>
    <s v="Emro Nominees Pty Ltd "/>
  </r>
  <r>
    <n v="36144925"/>
    <x v="12"/>
    <s v="Brimtel                                           "/>
    <s v="294 Myers Road   "/>
    <x v="505"/>
    <s v="3926"/>
    <s v="Mornington Peninsula"/>
    <s v="Brimtel Pty Ltd "/>
  </r>
  <r>
    <n v="36144941"/>
    <x v="12"/>
    <s v="Rhapsodys Cafe                                    "/>
    <s v="793 Rathdowne Street  "/>
    <x v="133"/>
    <s v="3054"/>
    <s v="Yarra"/>
    <s v="Elajics Investments Pty Ltd "/>
  </r>
  <r>
    <n v="36144959"/>
    <x v="12"/>
    <s v="Too Many Chiefs Elwood                            "/>
    <s v="Unit 19 205 Ormond Road  "/>
    <x v="17"/>
    <s v="3184"/>
    <s v="Port Phillip"/>
    <s v="Mahoneys Artbar &amp; Restaurant Pty Ltd "/>
  </r>
  <r>
    <n v="36144967"/>
    <x v="12"/>
    <s v="Crust Gourmet Pizza                               "/>
    <s v="6/456 Church Street   "/>
    <x v="22"/>
    <s v="3121"/>
    <s v="Yarra"/>
    <s v="Basil Food Pty Ltd "/>
  </r>
  <r>
    <n v="36144975"/>
    <x v="12"/>
    <s v="The Park Catering                                 "/>
    <s v="Administration Office, 1St Floor    12 Watton Street "/>
    <x v="131"/>
    <s v="3030"/>
    <s v="Wyndham"/>
    <s v="The Park Wyndham Pty Ltd "/>
  </r>
  <r>
    <n v="36144983"/>
    <x v="12"/>
    <s v="Jane Eyre Wines                                   "/>
    <s v="42 Snell Grove   "/>
    <x v="224"/>
    <s v="3044"/>
    <s v="Moreland"/>
    <s v="Eyre Renard Jane Elizabeth"/>
  </r>
  <r>
    <n v="36144991"/>
    <x v="12"/>
    <s v="Flowers For Men                                   "/>
    <s v="2/187 Thomas Street   "/>
    <x v="155"/>
    <s v="3187"/>
    <s v="Bayside"/>
    <s v="Innovative Gifting Pty Ltd "/>
  </r>
  <r>
    <n v="36145002"/>
    <x v="12"/>
    <s v="Hotel Products Direct                             "/>
    <s v="35 Steane Street "/>
    <x v="127"/>
    <s v="3078"/>
    <s v="Darebin"/>
    <s v="Moneytree Gardens Pty Ltd "/>
  </r>
  <r>
    <n v="36145036"/>
    <x v="12"/>
    <s v="The Spice Club Indian Brasserie                   "/>
    <s v="Shop 1 &amp; 2, 506 Nepean Highway"/>
    <x v="24"/>
    <s v="3199"/>
    <s v="Frankston"/>
    <s v="Diyu Da Dhaba Pty Ltd "/>
  </r>
  <r>
    <n v="36145044"/>
    <x v="12"/>
    <s v="Werribee Plaza Bingo Association                  "/>
    <s v="Shop Mm12, Pacific Werribee    Corner Of Derrimut And Heaths Road "/>
    <x v="131"/>
    <s v="3030"/>
    <s v="Wyndham"/>
    <s v="Werribee Plaza Bingo Association Pty Ltd "/>
  </r>
  <r>
    <n v="36145060"/>
    <x v="12"/>
    <s v="Kin Vietnamese Restaurant                         "/>
    <s v="Shop 1 233 Chapel Street "/>
    <x v="122"/>
    <s v="3181"/>
    <s v="Stonnington"/>
    <s v="Kin Vietnamese Pty Ltd "/>
  </r>
  <r>
    <n v="36145094"/>
    <x v="12"/>
    <s v="Aunt Maggie'S                                     "/>
    <s v="Lygon Court Shopping Centre    Shop A1 F1, F2 F3, 380 Lygon St    "/>
    <x v="215"/>
    <s v="3053"/>
    <s v="Melbourne"/>
    <s v="Fieldsands Corporation Pty Ltd "/>
  </r>
  <r>
    <n v="36145109"/>
    <x v="12"/>
    <s v="Mon Vin                                           "/>
    <s v="90 Bendigo Street"/>
    <x v="22"/>
    <s v="3121"/>
    <s v="Yarra"/>
    <s v="The Category Lab Pty Ltd "/>
  </r>
  <r>
    <n v="36145117"/>
    <x v="12"/>
    <s v="Milkbar Events                                    "/>
    <s v="38 Henry Street  "/>
    <x v="39"/>
    <s v="3190"/>
    <s v="Kingston"/>
    <s v="Milkbar Events Pty Ltd "/>
  </r>
  <r>
    <n v="36145133"/>
    <x v="12"/>
    <s v="Showtime Events Centre                            "/>
    <s v="61 South Wharf Promenade "/>
    <x v="341"/>
    <s v="3006"/>
    <s v="Melbourne"/>
    <s v="Showtime Event Centre Pty Ltd "/>
  </r>
  <r>
    <n v="36145167"/>
    <x v="12"/>
    <s v="Williams Reserve                                  "/>
    <s v="Shop W102, 190 William Street "/>
    <x v="26"/>
    <s v="3000"/>
    <s v="Melbourne"/>
    <s v="Sarlo Pty Ltd "/>
  </r>
  <r>
    <n v="36145175"/>
    <x v="12"/>
    <s v="Big Swing Golf Dandenong                          "/>
    <s v="147 Lonsdale Street   "/>
    <x v="36"/>
    <s v="3175"/>
    <s v="Greater Dandenong"/>
    <s v="Eastgolf Pty Ltd "/>
  </r>
  <r>
    <n v="36145183"/>
    <x v="12"/>
    <s v="Rick'S Place                                      "/>
    <s v="505-507 Macaulay Road "/>
    <x v="176"/>
    <s v="3031"/>
    <s v="Melbourne"/>
    <s v="Scibbo33 Pty Ltd "/>
  </r>
  <r>
    <n v="36145191"/>
    <x v="12"/>
    <s v="Grill'D                                           "/>
    <s v="Ground Floor, 127-133 Swan St "/>
    <x v="22"/>
    <s v="3121"/>
    <s v="Yarra"/>
    <s v="Grill'D Pty Ltd "/>
  </r>
  <r>
    <n v="36145206"/>
    <x v="12"/>
    <s v="Grill'D                                           "/>
    <s v="230 Smith St"/>
    <x v="125"/>
    <s v="3066"/>
    <s v="Yarra"/>
    <s v="Grill'D Pty Ltd "/>
  </r>
  <r>
    <n v="36145230"/>
    <x v="12"/>
    <s v="We Are Tailored                                   "/>
    <s v="Suite 174/40 Green Street"/>
    <x v="343"/>
    <s v="3181"/>
    <s v="Stonnington"/>
    <s v="We Are Tailored Pty Ltd "/>
  </r>
  <r>
    <n v="36145264"/>
    <x v="12"/>
    <s v="Vino Intrepido                                    "/>
    <s v="22 Compton St    "/>
    <x v="70"/>
    <s v="3073"/>
    <s v="Darebin"/>
    <s v="Scarcebrook James Alexander"/>
  </r>
  <r>
    <n v="36145298"/>
    <x v="12"/>
    <s v="La Trobe University Football Inc                  "/>
    <s v="Building Sk4-1C, Rm 1, Latrobe Uni Sports ParkCnr Plenty Rd &amp; Kingsbury Drive    "/>
    <x v="54"/>
    <s v="3086"/>
    <s v="Darebin"/>
    <s v="La Trobe University Football Club Inc "/>
  </r>
  <r>
    <n v="36145361"/>
    <x v="12"/>
    <s v="Bonzer Wines                                      "/>
    <s v="18 Soutar Pl"/>
    <x v="277"/>
    <s v="3202"/>
    <s v="Kingston"/>
    <s v="Bonzer Wines Pty Ltd "/>
  </r>
  <r>
    <n v="36145379"/>
    <x v="12"/>
    <s v="Spice Club Indian Brasserie South Yarra           "/>
    <s v="Shop 2 308 Toorak Rd  "/>
    <x v="293"/>
    <s v="3141"/>
    <s v="Stonnington"/>
    <s v="Hartkesh Catering Pty Ltd "/>
  </r>
  <r>
    <n v="36145387"/>
    <x v="12"/>
    <s v="Maha East                                         "/>
    <s v="36 Chapel Street "/>
    <x v="343"/>
    <s v="3181"/>
    <s v="Stonnington"/>
    <s v="Maha East Pty Ltd "/>
  </r>
  <r>
    <n v="36145395"/>
    <x v="12"/>
    <s v="Jason Coleman'S Ministry Of Dance                 "/>
    <s v="Level 1, 64-90 Sutton Street  "/>
    <x v="168"/>
    <s v="3051"/>
    <s v="Melbourne"/>
    <s v="Jason Coleman'S Ministry Of Dance Pty Ltd "/>
  </r>
  <r>
    <n v="36145400"/>
    <x v="12"/>
    <s v="F*It                                              "/>
    <s v="544 Mt Alexander Road "/>
    <x v="115"/>
    <s v="3032"/>
    <s v="Moonee Valley"/>
    <s v="F*It Group Pty Ltd "/>
  </r>
  <r>
    <n v="36145426"/>
    <x v="12"/>
    <s v="Bocconcino'S                                      "/>
    <s v="276 Como Pde W   "/>
    <x v="150"/>
    <s v="3195"/>
    <s v="Kingston"/>
    <s v="S &amp; J Karr Pty Ltd "/>
  </r>
  <r>
    <n v="36145434"/>
    <x v="12"/>
    <s v="Grill'D                                           "/>
    <s v="157 Chapel Street"/>
    <x v="343"/>
    <s v="3181"/>
    <s v="Stonnington"/>
    <s v="Grill'D Pty Ltd "/>
  </r>
  <r>
    <n v="36145442"/>
    <x v="12"/>
    <s v="Grill'D Leasing                                   "/>
    <s v="754 Glenferrie Road   "/>
    <x v="10"/>
    <s v="3122"/>
    <s v="Boroondara"/>
    <s v="Grill'D Leasing Pty Ltd "/>
  </r>
  <r>
    <n v="36145450"/>
    <x v="12"/>
    <s v="Grill'D                                           "/>
    <s v="369 Little Bourke St  "/>
    <x v="26"/>
    <s v="3000"/>
    <s v="Melbourne"/>
    <s v="Grill'D Pty Ltd "/>
  </r>
  <r>
    <n v="36145476"/>
    <x v="12"/>
    <s v="The Que Club                                      "/>
    <s v="434 Lygon Street "/>
    <x v="43"/>
    <s v="3057"/>
    <s v="Moreland"/>
    <s v="The Que Club Pty Ltd "/>
  </r>
  <r>
    <n v="36145484"/>
    <x v="12"/>
    <s v="Vita Ristorante &amp; Events                          "/>
    <s v="28 Cotham Road   "/>
    <x v="82"/>
    <s v="3101"/>
    <s v="Boroondara"/>
    <s v="Hellenic Republic Restaurant And Bar (Kew) Pty Ltd "/>
  </r>
  <r>
    <n v="36145492"/>
    <x v="12"/>
    <s v="Jimmy Grants                                      "/>
    <s v="427-429 Church Street "/>
    <x v="22"/>
    <s v="3121"/>
    <s v="Yarra"/>
    <s v="Jg (Richmond) Pty Ltd "/>
  </r>
  <r>
    <n v="36145507"/>
    <x v="12"/>
    <s v="Jimmy Grants ( Eastland)                          "/>
    <s v="Tenancy R06, Eastland S/C 171-175 Maroondah Highway"/>
    <x v="62"/>
    <s v="3134"/>
    <s v="Maroondah"/>
    <s v="Jg (Eastland) Pty Ltd "/>
  </r>
  <r>
    <n v="36145515"/>
    <x v="12"/>
    <s v="Jimmy Grants                                      "/>
    <s v="113 St David St  "/>
    <x v="15"/>
    <s v="3065"/>
    <s v="Yarra"/>
    <s v="Jg (Fitzroy) Pty Ltd "/>
  </r>
  <r>
    <n v="36145523"/>
    <x v="12"/>
    <s v="Jimmy Grants                                      "/>
    <s v="570 North Rd"/>
    <x v="58"/>
    <s v="3204"/>
    <s v="Glen Eira"/>
    <s v="Jg (Ormond) Pty Ltd "/>
  </r>
  <r>
    <n v="36145604"/>
    <x v="12"/>
    <s v="Stanley John Maine                                "/>
    <s v="73 Stanleys Road "/>
    <x v="505"/>
    <s v="3916"/>
    <s v="Mornington Peninsula"/>
    <s v="Maine Stanley John"/>
  </r>
  <r>
    <n v="36145612"/>
    <x v="12"/>
    <s v="Chicha St Kilda                                   "/>
    <s v="2/157 Fitzroy Street  "/>
    <x v="132"/>
    <s v="3182"/>
    <s v="Port Phillip"/>
    <s v="Chicha Stk Pty Ltd "/>
  </r>
  <r>
    <n v="36145646"/>
    <x v="12"/>
    <s v="Umbra Bar                                         "/>
    <s v="320 Brunswick Street  "/>
    <x v="15"/>
    <s v="3065"/>
    <s v="Yarra"/>
    <s v="Destinesia Pty Ltd "/>
  </r>
  <r>
    <n v="36145654"/>
    <x v="12"/>
    <s v="Black Magic Lounge                                "/>
    <s v="364 Chapel Street"/>
    <x v="293"/>
    <s v="3141"/>
    <s v="Stonnington"/>
    <s v="Sandhu Gurpreet Singh"/>
  </r>
  <r>
    <n v="36145688"/>
    <x v="12"/>
    <s v="Matteo'S Restaurant                               "/>
    <s v="533 Brunswick St "/>
    <x v="213"/>
    <s v="3068"/>
    <s v="Yarra"/>
    <s v="Matteo'S Restaurant Pty Ltd "/>
  </r>
  <r>
    <n v="36145696"/>
    <x v="12"/>
    <s v="Advieh                                            "/>
    <s v="71B Gamon Street "/>
    <x v="60"/>
    <s v="3011"/>
    <s v="Maribyrnong"/>
    <s v="Advieh Pty Ltd "/>
  </r>
  <r>
    <n v="36145701"/>
    <x v="12"/>
    <s v="S.P.Q.R. Pizzeria                                 "/>
    <s v="26 Liverpool Street   "/>
    <x v="26"/>
    <s v="3004"/>
    <s v="Melbourne"/>
    <s v="Oui No Pty Ltd "/>
  </r>
  <r>
    <n v="36145719"/>
    <x v="12"/>
    <s v="Mamor Chocolates                                  "/>
    <s v="151-153 Johnston Street  "/>
    <x v="125"/>
    <s v="3066"/>
    <s v="Yarra"/>
    <s v="Uncle Dod Pty Ltd "/>
  </r>
  <r>
    <n v="36145727"/>
    <x v="12"/>
    <s v="Tandoori Point                                    "/>
    <s v="157 Ormond Road  "/>
    <x v="17"/>
    <s v="3184"/>
    <s v="Port Phillip"/>
    <s v="Ruppra Pty Ltd "/>
  </r>
  <r>
    <n v="36145735"/>
    <x v="12"/>
    <s v="Pier 71                                           "/>
    <s v="71 Pier St  "/>
    <x v="206"/>
    <s v="3018"/>
    <s v="Hobsons Bay"/>
    <s v="Pier 71 Pty Ltd "/>
  </r>
  <r>
    <n v="36145743"/>
    <x v="12"/>
    <s v="Ben Ben Dumpling Kitchen                          "/>
    <s v="U 4 50 Plenty Rd "/>
    <x v="71"/>
    <s v="3072"/>
    <s v="Darebin"/>
    <s v="Olucky Pty Ltd "/>
  </r>
  <r>
    <n v="36145769"/>
    <x v="12"/>
    <s v="Tiny Bear Distillery                              "/>
    <s v="7/10 Henderson Road   "/>
    <x v="90"/>
    <s v="3180"/>
    <s v="Knox"/>
    <s v="Tiny Bear Distillery Pty Ltd "/>
  </r>
  <r>
    <n v="36145785"/>
    <x v="12"/>
    <s v="Top Nosh Caterers                                 "/>
    <s v="55D Kooyong Road "/>
    <x v="399"/>
    <s v="3161"/>
    <s v="Glen Eira"/>
    <s v="Wombat Leverage Investments Pty Ltd "/>
  </r>
  <r>
    <n v="36145793"/>
    <x v="12"/>
    <s v="Exit Brewing                                      "/>
    <s v="10 Superior Dr   "/>
    <x v="474"/>
    <s v="3175"/>
    <s v="Greater Dandenong"/>
    <s v="Exit Brewing Pty Ltd "/>
  </r>
  <r>
    <n v="36145824"/>
    <x v="12"/>
    <s v="Qyl Group                                         "/>
    <s v="24 High St  "/>
    <x v="116"/>
    <s v="3108"/>
    <s v="Manningham"/>
    <s v="Qyl Group Pty Ltd "/>
  </r>
  <r>
    <n v="36145866"/>
    <x v="12"/>
    <s v="Fonda Mexican                                     "/>
    <s v="248 Swan St "/>
    <x v="22"/>
    <s v="3121"/>
    <s v="Yarra"/>
    <s v="Treehouse Mexican Grill Pty Ltd "/>
  </r>
  <r>
    <n v="36145874"/>
    <x v="12"/>
    <s v="Fonda Flinders                                    "/>
    <s v="Level 3 31 Flinders Lane "/>
    <x v="26"/>
    <s v="3000"/>
    <s v="Melbourne"/>
    <s v="Fonda Flinders Pty Ltd "/>
  </r>
  <r>
    <n v="36145882"/>
    <x v="12"/>
    <s v="Fonda Hawthorn                                    "/>
    <s v="651 Glenferrie Rd"/>
    <x v="10"/>
    <s v="3122"/>
    <s v="Boroondara"/>
    <s v="Fonda Hawthorn Pty Ltd "/>
  </r>
  <r>
    <n v="36145890"/>
    <x v="12"/>
    <s v="Fonda Chadstone                                   "/>
    <s v="Shop 1-003 Chadstone Shopping Centre1341 Dandenong Road   "/>
    <x v="136"/>
    <s v="3145"/>
    <s v="Stonnington"/>
    <s v="Fonda Chadstone Pty Ltd "/>
  </r>
  <r>
    <n v="36145905"/>
    <x v="12"/>
    <s v="Fonda Knox                                        "/>
    <s v="Shop 2206 Knox Ozone   425 Burwood Highway   "/>
    <x v="129"/>
    <s v="3152"/>
    <s v="Knox"/>
    <s v="Fonda Knox Pty Ltd "/>
  </r>
  <r>
    <n v="36145913"/>
    <x v="12"/>
    <s v="Fonda Smith                                       "/>
    <s v="238 Smith Street "/>
    <x v="125"/>
    <s v="3066"/>
    <s v="Yarra"/>
    <s v="Fonda Smith Pty Ltd "/>
  </r>
  <r>
    <n v="36145921"/>
    <x v="12"/>
    <s v="Fonda Capilla                                     "/>
    <s v="144-146 Chapel St"/>
    <x v="343"/>
    <s v="3181"/>
    <s v="Stonnington"/>
    <s v="Fonda Capilla Pty Ltd "/>
  </r>
  <r>
    <n v="36145939"/>
    <x v="12"/>
    <s v="No. 143 Lygon                                     "/>
    <s v="143-145 Lygon St "/>
    <x v="215"/>
    <s v="3053"/>
    <s v="Melbourne"/>
    <s v="F Melhem Pty Ltd "/>
  </r>
  <r>
    <n v="36145955"/>
    <x v="12"/>
    <s v="Vasko Restaurant                                  "/>
    <s v="111 Upper Heidelberg Rd  "/>
    <x v="85"/>
    <s v="3079"/>
    <s v="Banyule"/>
    <s v="Vasda Investment Group Pty Ltd "/>
  </r>
  <r>
    <n v="36145963"/>
    <x v="12"/>
    <s v="Yoghurt Culture                                   "/>
    <s v="117 Bendigo St   "/>
    <x v="122"/>
    <s v="3181"/>
    <s v="Stonnington"/>
    <s v="Yoghurt Culture Pty Ltd "/>
  </r>
  <r>
    <n v="36145971"/>
    <x v="12"/>
    <s v="The Chen Hotel                                    "/>
    <s v="850 Whitehorse Rd"/>
    <x v="100"/>
    <s v="3128"/>
    <s v="Whitehorse"/>
    <s v="As Hotel Group Pty Ltd "/>
  </r>
  <r>
    <n v="36145989"/>
    <x v="12"/>
    <s v="Valuelab                                          "/>
    <s v="C1.21   1 St Heliers Street   "/>
    <x v="261"/>
    <s v="3067"/>
    <s v="Yarra"/>
    <s v="Valuelab Pty Ltd "/>
  </r>
  <r>
    <n v="36145997"/>
    <x v="12"/>
    <s v="Dough Pizzeria Ashwood                            "/>
    <s v="211 High Street Rd    "/>
    <x v="124"/>
    <s v="3147"/>
    <s v="Monash"/>
    <s v="C&amp;M Business Pty Ltd "/>
  </r>
  <r>
    <n v="36146008"/>
    <x v="12"/>
    <s v="Larkin Imports                                    "/>
    <s v="55 Kerr St  "/>
    <x v="15"/>
    <s v="3065"/>
    <s v="Yarra"/>
    <s v="Larkin Ryan Leonard"/>
  </r>
  <r>
    <n v="36146032"/>
    <x v="12"/>
    <s v="The Organic Fanatic Mount Dandy                   "/>
    <s v="234 Ridge Rd"/>
    <x v="488"/>
    <s v="3767"/>
    <s v="Yarra Ranges"/>
    <s v="F1 Test Pty Ltd "/>
  </r>
  <r>
    <n v="36146058"/>
    <x v="12"/>
    <s v="O.My                                              "/>
    <s v="19-21 Woods Street    "/>
    <x v="272"/>
    <s v="3807"/>
    <s v="Cardinia"/>
    <s v="Nfa Berts Pty Ltd "/>
  </r>
  <r>
    <n v="36146066"/>
    <x v="12"/>
    <s v="Box Hill Seoul Grocery                            "/>
    <s v="Shop 3 15 Bank St"/>
    <x v="100"/>
    <s v="3128"/>
    <s v="Whitehorse"/>
    <s v="Gwag Taehoon"/>
  </r>
  <r>
    <n v="36146082"/>
    <x v="12"/>
    <s v="Mornington Civic Bowls And Social Club            "/>
    <s v="Mornington Civic Reserve  Cnr Tyabb Road And Dunns Road "/>
    <x v="68"/>
    <s v="3931"/>
    <s v="Mornington Peninsula"/>
    <s v="Mornington Civic Bowls And Social Club Inc "/>
  </r>
  <r>
    <n v="36146090"/>
    <x v="12"/>
    <s v="Tddc                                              "/>
    <s v="2 Powlett Street "/>
    <x v="280"/>
    <s v="3195"/>
    <s v="Kingston"/>
    <s v="Tddc Pty Ltd "/>
  </r>
  <r>
    <n v="36146105"/>
    <x v="12"/>
    <s v="Cookasten                                         "/>
    <s v="162-164 Barkly Street "/>
    <x v="132"/>
    <s v="3182"/>
    <s v="Port Phillip"/>
    <s v="Beegers &amp; Beekens Pty Ltd "/>
  </r>
  <r>
    <n v="36146113"/>
    <x v="12"/>
    <s v="Charlie Oscar Mens Hair                           "/>
    <s v="4 Mitchell St    "/>
    <x v="104"/>
    <s v="3109"/>
    <s v="Manningham"/>
    <s v="Charlie Oscar Mens Hair Pty Ltd "/>
  </r>
  <r>
    <n v="36146139"/>
    <x v="12"/>
    <s v="Four:Side Events                                  "/>
    <s v="40 Advantage Road"/>
    <x v="39"/>
    <s v="3190"/>
    <s v="Bayside"/>
    <s v="Hkrj Hospitality Pty Ltd "/>
  </r>
  <r>
    <n v="36146147"/>
    <x v="12"/>
    <s v="The Gringlish Company                             "/>
    <s v="10/44 High Street South  "/>
    <x v="82"/>
    <s v="3101"/>
    <s v="Boroondara"/>
    <s v="The Gringlish Company Pty Ltd "/>
  </r>
  <r>
    <n v="36146155"/>
    <x v="12"/>
    <s v="Phad Thai Food                                    "/>
    <s v="279 Glen Huntly Road  "/>
    <x v="146"/>
    <s v="3185"/>
    <s v="Glen Eira"/>
    <s v="Wotha Pty Ltd "/>
  </r>
  <r>
    <n v="36146163"/>
    <x v="12"/>
    <s v="Tilson Hill                                       "/>
    <s v="13A Lucas Street "/>
    <x v="178"/>
    <s v="3162"/>
    <s v="Glen Eira"/>
    <s v="Hill Byron"/>
  </r>
  <r>
    <n v="36146171"/>
    <x v="12"/>
    <s v="7 Thirty Eight                                    "/>
    <s v="738 Waverley Rd  "/>
    <x v="136"/>
    <s v="3145"/>
    <s v="Stonnington"/>
    <s v="Bangs And Chiko Pty Ltd "/>
  </r>
  <r>
    <n v="36146189"/>
    <x v="12"/>
    <s v="Yarraville Club                                   "/>
    <s v="135 Stephen St   "/>
    <x v="180"/>
    <s v="3013"/>
    <s v="Maribyrnong"/>
    <s v="Yarraville Club Inc "/>
  </r>
  <r>
    <n v="36146197"/>
    <x v="12"/>
    <s v="Camrea Cricket Club Inc.                          "/>
    <s v="John Hall Reserve 188 Dunne Street "/>
    <x v="72"/>
    <s v="3083"/>
    <s v="Darebin"/>
    <s v="Camrea Cricket Club Inc "/>
  </r>
  <r>
    <n v="36146202"/>
    <x v="12"/>
    <s v="Fishers Craft                                     "/>
    <s v="40 Poolman St    "/>
    <x v="225"/>
    <s v="3207"/>
    <s v="Port Phillip"/>
    <s v="Richfish Pty Ltd "/>
  </r>
  <r>
    <n v="36146210"/>
    <x v="12"/>
    <s v="Tandoori Den Camberwell                           "/>
    <s v="261-263 Camberwell Rd "/>
    <x v="44"/>
    <s v="3124"/>
    <s v="Boroondara"/>
    <s v="Tandoori Den Camberwell Pty Ltd "/>
  </r>
  <r>
    <n v="36146228"/>
    <x v="12"/>
    <s v="Figtree Wine Studio                               "/>
    <s v="38 Shankland Bvd "/>
    <x v="589"/>
    <s v="3048"/>
    <s v="Hume"/>
    <s v="Marks George"/>
  </r>
  <r>
    <n v="36146236"/>
    <x v="12"/>
    <s v="Gs1 Australia                                     "/>
    <s v="8 Nexus Court    "/>
    <x v="295"/>
    <s v="3170"/>
    <s v="Monash"/>
    <s v="Gs1 Australia Ltd "/>
  </r>
  <r>
    <n v="36146244"/>
    <x v="12"/>
    <s v="Luckman Catering                                  "/>
    <s v="16/9 Mirra Court "/>
    <x v="54"/>
    <s v="3083"/>
    <s v="Banyule"/>
    <s v="Luckman Catering Pty Ltd "/>
  </r>
  <r>
    <n v="36146309"/>
    <x v="12"/>
    <s v="Victoria Quality Butcher                          "/>
    <s v="654 Elizabeth St "/>
    <x v="26"/>
    <s v="3000"/>
    <s v="Melbourne"/>
    <s v="Hwang Jun"/>
  </r>
  <r>
    <n v="36146317"/>
    <x v="12"/>
    <s v="Super Hub                                         "/>
    <s v="Level 3350 Lonsdale Street    "/>
    <x v="26"/>
    <s v="3000"/>
    <s v="Melbourne"/>
    <s v="Australiansuper Social Club Inc "/>
  </r>
  <r>
    <n v="36146325"/>
    <x v="12"/>
    <s v="Millas Farm Direct                                "/>
    <s v="78 Cochranes Road"/>
    <x v="33"/>
    <s v="3189"/>
    <s v="Kingston"/>
    <s v="Millas Farm Direct Pty Ltd "/>
  </r>
  <r>
    <n v="36146333"/>
    <x v="12"/>
    <s v="Vu Western Spurs Womens Football Club             "/>
    <s v="Henry Turner North ReserveFarnsworth Avenue"/>
    <x v="108"/>
    <s v="3011"/>
    <s v="Maribyrnong"/>
    <s v="Vu Western Spurs Women'S Football Club Inc "/>
  </r>
  <r>
    <n v="36146341"/>
    <x v="12"/>
    <s v="Goodie Catering                                   "/>
    <s v="Tenancy 1, Ground Floor487 Flinders Lane"/>
    <x v="26"/>
    <s v="3000"/>
    <s v="Melbourne"/>
    <s v="Citopia Pty Ltd "/>
  </r>
  <r>
    <n v="36146359"/>
    <x v="12"/>
    <s v="The 924 Cocktail Co Pty Ltd                       "/>
    <s v="U 3 924 Toorak Rd"/>
    <x v="44"/>
    <s v="3124"/>
    <s v="Boroondara"/>
    <s v="The 924 Cocktail Co Pty Ltd "/>
  </r>
  <r>
    <n v="36146367"/>
    <x v="12"/>
    <s v="Eltham Deli                                       "/>
    <s v="Shop 4A, Eltham Village Shopping Centre  906 Main Road    "/>
    <x v="126"/>
    <s v="3095"/>
    <s v="Nillumbik"/>
    <s v="Sagamara Pty Ltd "/>
  </r>
  <r>
    <n v="36146391"/>
    <x v="12"/>
    <s v="Hot Coals                                         "/>
    <s v="14 Gosfield Road "/>
    <x v="398"/>
    <s v="3099"/>
    <s v="Nillumbik"/>
    <s v="Dovile Richard"/>
  </r>
  <r>
    <n v="36146414"/>
    <x v="12"/>
    <s v="Six Wine Merchants                                "/>
    <s v="14 Melrose Dr    "/>
    <x v="41"/>
    <s v="3934"/>
    <s v="Mornington Peninsula"/>
    <s v="Six Wine Merchants Pty Ltd "/>
  </r>
  <r>
    <n v="36146422"/>
    <x v="12"/>
    <s v="Berwick Tennis Club                               "/>
    <s v="Arch Brown Reserve17-35 Buchanan Road   "/>
    <x v="209"/>
    <s v="3806"/>
    <s v="Casey"/>
    <s v="Berwick Tennis Club Inc "/>
  </r>
  <r>
    <n v="36146430"/>
    <x v="12"/>
    <s v="J Mart (Korean &amp; Japanese Grocery)                "/>
    <s v="251 Dorset Road  "/>
    <x v="109"/>
    <s v="3155"/>
    <s v="Knox"/>
    <s v="Jj Park International Pty Ltd "/>
  </r>
  <r>
    <n v="36146456"/>
    <x v="12"/>
    <s v="Gintonica Pty Ltd                                 "/>
    <s v="15 Cochranes Rd  "/>
    <x v="33"/>
    <s v="3189"/>
    <s v="Kingston"/>
    <s v="Gintonica Pty Ltd "/>
  </r>
  <r>
    <n v="36146503"/>
    <x v="12"/>
    <s v="Big Flavours Pty Ltd                              "/>
    <s v="5/1129 North Road"/>
    <x v="177"/>
    <s v="3166"/>
    <s v="Monash"/>
    <s v="Big Flavours Pty Ltd "/>
  </r>
  <r>
    <n v="36146511"/>
    <x v="12"/>
    <s v="Django'S Hotel                                    "/>
    <s v="129 Auburn Rd    "/>
    <x v="10"/>
    <s v="3122"/>
    <s v="Boroondara"/>
    <s v="Turner Samuel Peter"/>
  </r>
  <r>
    <n v="36146529"/>
    <x v="12"/>
    <s v="The Story Wines                                   "/>
    <s v="43 Normanby Road "/>
    <x v="399"/>
    <s v="3161"/>
    <s v="Glen Eira"/>
    <s v="The Story Wines Pty Ltd "/>
  </r>
  <r>
    <n v="36146537"/>
    <x v="12"/>
    <s v="Monash University Cricket Club                    "/>
    <s v="Monash University Pavillion Way    "/>
    <x v="102"/>
    <s v="3800"/>
    <s v="Monash"/>
    <s v="Monash University Cricket Club Inc "/>
  </r>
  <r>
    <n v="36146553"/>
    <x v="12"/>
    <s v="Rythdale Officer Cardinia Football Club           "/>
    <s v="Officer Recreation ReserveCorner Princes Hwy And Starling Rd "/>
    <x v="469"/>
    <s v="3809"/>
    <s v="Cardinia"/>
    <s v="Officer Senior Football Club Incorporated "/>
  </r>
  <r>
    <n v="36146561"/>
    <x v="12"/>
    <s v="Crust Gourmet Pizza Bar                           "/>
    <s v="85 Bay Street    "/>
    <x v="225"/>
    <s v="3207"/>
    <s v="Port Phillip"/>
    <s v="Yes Food Group Pty Ltd "/>
  </r>
  <r>
    <n v="36146579"/>
    <x v="12"/>
    <s v="Souvlaki Hq                                       "/>
    <s v="1005 Doncaster Rd"/>
    <x v="104"/>
    <s v="3109"/>
    <s v="Manningham"/>
    <s v="Konstant Corp Pty Ltd "/>
  </r>
  <r>
    <n v="36146595"/>
    <x v="12"/>
    <s v="Vodkadestination                                  "/>
    <s v="18/3 Barnsbury Road   "/>
    <x v="293"/>
    <s v="3141"/>
    <s v="Stonnington"/>
    <s v="Timpa Gaspare"/>
  </r>
  <r>
    <n v="36146600"/>
    <x v="12"/>
    <s v="Sunshine Social                                   "/>
    <s v="64 Glengala Road "/>
    <x v="242"/>
    <s v="3202"/>
    <s v="Brimbank"/>
    <s v="Main Street Enterprises Pty Ltd "/>
  </r>
  <r>
    <n v="36146618"/>
    <x v="12"/>
    <s v="Australia Chang Qing                              "/>
    <s v="23 Hanna Dr "/>
    <x v="218"/>
    <s v="3802"/>
    <s v="Casey"/>
    <s v="Australia Chang Qing Pty Ltd "/>
  </r>
  <r>
    <n v="36146634"/>
    <x v="12"/>
    <s v="Unique Wine Solutions                             "/>
    <s v="1 Ellinis Mews   "/>
    <x v="225"/>
    <s v="3207"/>
    <s v="Port Phillip"/>
    <s v="Unique Wine Solutions Pty Ltd "/>
  </r>
  <r>
    <n v="36146642"/>
    <x v="12"/>
    <s v="Oporto South Melbourne                            "/>
    <s v="Shop G 18A, 273 Clarendon Street   "/>
    <x v="197"/>
    <s v="3205"/>
    <s v="Port Phillip"/>
    <s v="Three Angels Ssb Pty Ltd "/>
  </r>
  <r>
    <n v="36146650"/>
    <x v="12"/>
    <s v="Stretched                                         "/>
    <s v="53 Moreland Rd   "/>
    <x v="148"/>
    <s v="3058"/>
    <s v="Moreland"/>
    <s v="Short Story Cafe Pty Ltd "/>
  </r>
  <r>
    <n v="36146668"/>
    <x v="12"/>
    <s v="West Preston Cricket Club                         "/>
    <s v="Hp Zwar Park Reserve   Crn Jessie And Bruce Streets  "/>
    <x v="71"/>
    <s v="3072"/>
    <s v="Darebin"/>
    <s v="West Preston Cricket Club Inc "/>
  </r>
  <r>
    <n v="36146676"/>
    <x v="12"/>
    <s v="D'Italiano                                        "/>
    <s v="30 High Street   "/>
    <x v="86"/>
    <s v="3977"/>
    <s v="Casey"/>
    <s v="Saffron &amp; Thyme Pty Ltd "/>
  </r>
  <r>
    <n v="36146707"/>
    <x v="12"/>
    <s v="Volpino                                           "/>
    <s v="Shop 2 And 3 42 Lochiel Ave   "/>
    <x v="41"/>
    <s v="3934"/>
    <s v="Mornington Peninsula"/>
    <s v="Sidna Pty Ltd "/>
  </r>
  <r>
    <n v="36146715"/>
    <x v="12"/>
    <s v="Degani @ Coburg North                             "/>
    <s v="Tenancy 6,7,8153-167 Elizabeth Street "/>
    <x v="336"/>
    <s v="3058"/>
    <s v="Moreland"/>
    <s v="Coburg North Store Pty Ltd "/>
  </r>
  <r>
    <n v="36146723"/>
    <x v="12"/>
    <s v="Rita'S Pizzeria And Restaurant                    "/>
    <s v="5 Meadowgate Drive    "/>
    <x v="375"/>
    <s v="3116"/>
    <s v="Yarra Ranges"/>
    <s v="Budania Bros Pty Ltd "/>
  </r>
  <r>
    <n v="36146749"/>
    <x v="12"/>
    <s v="Gate Gourmet                                      "/>
    <s v="4-12 Reid Way    "/>
    <x v="371"/>
    <s v="3045"/>
    <s v="Hume"/>
    <s v="Gate Gourmet Services Pty Ltd "/>
  </r>
  <r>
    <n v="36146757"/>
    <x v="12"/>
    <s v="Milk The Cow                                      "/>
    <s v="323 Lygon Street "/>
    <x v="215"/>
    <s v="3053"/>
    <s v="Melbourne"/>
    <s v="Mtc Carlton Pty Ltd "/>
  </r>
  <r>
    <n v="36146765"/>
    <x v="12"/>
    <s v="Seaford Cricket Club                              "/>
    <s v="Rf Miles Reserve  Seaford Road"/>
    <x v="158"/>
    <s v="3198"/>
    <s v="Frankston"/>
    <s v="Seaford Cricket Club Inc "/>
  </r>
  <r>
    <n v="36146773"/>
    <x v="12"/>
    <s v="The Home Of Wildfire Wines                        "/>
    <s v="Unit 8  347 Beaconsfield Parade  "/>
    <x v="521"/>
    <s v="3182"/>
    <s v="Port Phillip"/>
    <s v="Newman Peter Damien"/>
  </r>
  <r>
    <n v="36146804"/>
    <x v="12"/>
    <s v="Crust Gourmet Pizza Bar Mitcham                   "/>
    <s v="537B Whitehorse Rd    "/>
    <x v="135"/>
    <s v="3132"/>
    <s v="Whitehorse"/>
    <s v="Tm And Mj Pty Ltd "/>
  </r>
  <r>
    <n v="36146820"/>
    <x v="12"/>
    <s v="Peninsula Wines                                   "/>
    <s v="U 4 4 Cannery Ct "/>
    <x v="278"/>
    <s v="3913"/>
    <s v="Mornington Peninsula"/>
    <s v="White Paul James"/>
  </r>
  <r>
    <n v="36146838"/>
    <x v="12"/>
    <s v="Soprano'S Pizza Pasta &amp; Grill Pty Ltd             "/>
    <s v="746 High St "/>
    <x v="21"/>
    <s v="3076"/>
    <s v="Whittlesea"/>
    <s v="Soprano'S Pizza Pasta &amp; Grill Pty Ltd "/>
  </r>
  <r>
    <n v="36146888"/>
    <x v="12"/>
    <s v="Hellenic Republic Brighton                        "/>
    <s v="23-27 Church Street   "/>
    <x v="84"/>
    <s v="3186"/>
    <s v="Bayside"/>
    <s v="Elektra Restaurant &amp; Bar Pty Ltd "/>
  </r>
  <r>
    <n v="36146896"/>
    <x v="12"/>
    <s v="The Smitten Kitten Cocktail Bar                   "/>
    <s v="113 Chapel Street"/>
    <x v="343"/>
    <s v="3181"/>
    <s v="Stonnington"/>
    <s v="Keanu Pty Ltd "/>
  </r>
  <r>
    <n v="36146919"/>
    <x v="12"/>
    <s v="80Proof Online                                    "/>
    <s v="49 Atlantic Drive"/>
    <x v="50"/>
    <s v="3173"/>
    <s v="Greater Dandenong"/>
    <s v="80Proof Online Pty Ltd "/>
  </r>
  <r>
    <n v="36146927"/>
    <x v="12"/>
    <s v="Gsm Bay Views Golf Course                         "/>
    <s v="Elizabeth Drive  "/>
    <x v="130"/>
    <s v="3939"/>
    <s v="Mornington Peninsula"/>
    <s v="Gsm Bay Views Golf Course Pty Ltd "/>
  </r>
  <r>
    <n v="36146935"/>
    <x v="12"/>
    <s v="The Prosecco Van                                  "/>
    <s v="26A Wickham Rd   "/>
    <x v="262"/>
    <s v="3188"/>
    <s v="Bayside"/>
    <s v="The Prosecco Van Pty Ltd "/>
  </r>
  <r>
    <n v="36146943"/>
    <x v="12"/>
    <s v="The S Lounge And Bar                              "/>
    <s v="U 1 300-302 Beach Rd  "/>
    <x v="245"/>
    <s v="3193"/>
    <s v="Bayside"/>
    <s v="The S Lounge And Bar Pty Ltd "/>
  </r>
  <r>
    <n v="36146951"/>
    <x v="12"/>
    <s v="Beaumaris Sports Club                             "/>
    <s v="Banksia Reserve   68 Oak Street    "/>
    <x v="34"/>
    <s v="3193"/>
    <s v="Bayside"/>
    <s v="Beaumaris Sports Club Inc "/>
  </r>
  <r>
    <n v="36146977"/>
    <x v="12"/>
    <s v="Refuge Cove Cruises                               "/>
    <s v="19 Ferres Rd"/>
    <x v="316"/>
    <s v="3782"/>
    <s v="Cardinia"/>
    <s v="Prom Tourism Pty Ltd "/>
  </r>
  <r>
    <n v="36146993"/>
    <x v="12"/>
    <s v="Sector Services                                   "/>
    <s v="L 3257 Collins St   "/>
    <x v="26"/>
    <s v="3000"/>
    <s v="Melbourne"/>
    <s v="Sector Services Pty Ltd "/>
  </r>
  <r>
    <n v="36147012"/>
    <x v="12"/>
    <s v="Mocha Jo'S                                        "/>
    <s v="87 Kingsway "/>
    <x v="64"/>
    <s v="3150"/>
    <s v="Monash"/>
    <s v="Mocha Jo'S Pty Ltd "/>
  </r>
  <r>
    <n v="36147046"/>
    <x v="12"/>
    <s v="Gyoza Gyoza                                       "/>
    <s v="Shop 1-036 Emporium    287 Lonsdale Street   "/>
    <x v="26"/>
    <s v="3000"/>
    <s v="Melbourne"/>
    <s v="Gyoza Gyoza Pty Ltd "/>
  </r>
  <r>
    <n v="36147070"/>
    <x v="12"/>
    <s v="Mr Wine &amp; Jungle                                  "/>
    <s v="5/1 Garfield Street   "/>
    <x v="198"/>
    <s v="3192"/>
    <s v="Kingston"/>
    <s v="Futoshi'S Pty Ltd "/>
  </r>
  <r>
    <n v="36147088"/>
    <x v="12"/>
    <s v="The Barmans Secret                                "/>
    <s v="24 Jayco Drive   "/>
    <x v="36"/>
    <s v="3175"/>
    <s v="Greater Dandenong"/>
    <s v="Brand Distribution Australasia Pty Ltd "/>
  </r>
  <r>
    <n v="36147101"/>
    <x v="12"/>
    <s v="Calyx Wine                                        "/>
    <s v="15 Sanderson St  "/>
    <x v="180"/>
    <s v="3013"/>
    <s v="Maribyrnong"/>
    <s v="Calyx Wine Pty Ltd "/>
  </r>
  <r>
    <n v="36147119"/>
    <x v="12"/>
    <s v="Nando'S Australia                                 "/>
    <s v="Shop 1  519 St Kilda Road"/>
    <x v="26"/>
    <s v="3004"/>
    <s v="Melbourne"/>
    <s v="Nandos Australia Pty Ltd "/>
  </r>
  <r>
    <n v="36147127"/>
    <x v="12"/>
    <s v="Nando'S Australia                                 "/>
    <s v="Shop T6, The Jam Factory  500 Chapel Street"/>
    <x v="293"/>
    <s v="3141"/>
    <s v="Stonnington"/>
    <s v="Nando'S Australia Pty Ltd "/>
  </r>
  <r>
    <n v="36147143"/>
    <x v="12"/>
    <s v="Riddik                                            "/>
    <s v="1-3 The Mall"/>
    <x v="266"/>
    <s v="3107"/>
    <s v="Manningham"/>
    <s v="Riddik Pty Ltd "/>
  </r>
  <r>
    <n v="36147177"/>
    <x v="12"/>
    <s v="Papillons Pizza &amp; Pasta                           "/>
    <s v="338A Williamstown Road"/>
    <x v="180"/>
    <s v="3013"/>
    <s v="Maribyrnong"/>
    <s v="Vkr Investments Pty Ltd "/>
  </r>
  <r>
    <n v="36147193"/>
    <x v="12"/>
    <s v="St Kevins Old Collegians Cricket Club             "/>
    <s v="Deep Rock Road    Yarra Bend Park  "/>
    <x v="127"/>
    <s v="3078"/>
    <s v="Yarra"/>
    <s v="St Kevins Old Collegians Cricket Club Inc "/>
  </r>
  <r>
    <n v="36147216"/>
    <x v="12"/>
    <s v="Maharaja Palace Northcote                         "/>
    <s v="First Floor  417-419 High Street   "/>
    <x v="55"/>
    <s v="3070"/>
    <s v="Darebin"/>
    <s v="Jagia Kavish"/>
  </r>
  <r>
    <n v="36147232"/>
    <x v="12"/>
    <s v="Australian National Academy Of Music              "/>
    <s v="210 Bank Street  "/>
    <x v="197"/>
    <s v="3205"/>
    <s v="Port Phillip"/>
    <s v="Australian National Academy Of Music "/>
  </r>
  <r>
    <n v="36147258"/>
    <x v="12"/>
    <s v="Shankia'S Italian Trattoria And Bar               "/>
    <s v="55 High Street   "/>
    <x v="209"/>
    <s v="3806"/>
    <s v="Casey"/>
    <s v="Shanika'S Berwick Pty Ltd "/>
  </r>
  <r>
    <n v="36147266"/>
    <x v="12"/>
    <s v="Degani @ U Hill                                   "/>
    <s v="Shop 11, 224 Plenty Rd"/>
    <x v="54"/>
    <s v="3083"/>
    <s v="Whittlesea"/>
    <s v="Degani @ U Hill Pty Ltd "/>
  </r>
  <r>
    <n v="36147274"/>
    <x v="12"/>
    <s v="Hooked Fish And Chipper                           "/>
    <s v="384 Brunswick Street  "/>
    <x v="15"/>
    <s v="3065"/>
    <s v="Yarra"/>
    <s v="Silky Sardines Pty Ltd "/>
  </r>
  <r>
    <n v="36147282"/>
    <x v="12"/>
    <s v="Hampton Life Saving Club                          "/>
    <s v="Beach Road  "/>
    <x v="192"/>
    <s v="3188"/>
    <s v="Bayside"/>
    <s v="Hampton Life Saving Club Inc "/>
  </r>
  <r>
    <n v="36147290"/>
    <x v="12"/>
    <s v="Farm Road Wines                                   "/>
    <s v="8 Farm Road "/>
    <x v="198"/>
    <s v="3192"/>
    <s v="Kingston"/>
    <s v="Smith Paul Andrew"/>
  </r>
  <r>
    <n v="36147305"/>
    <x v="12"/>
    <s v="Skinny Booze                                      "/>
    <s v="24 Canary Close  "/>
    <x v="477"/>
    <s v="3029"/>
    <s v="Wyndham"/>
    <s v="Onibere Folashayo Eleanor"/>
  </r>
  <r>
    <n v="36147313"/>
    <x v="12"/>
    <s v="Amati Imports                                     "/>
    <s v="3/26 Missouri Avenue  "/>
    <x v="84"/>
    <s v="3186"/>
    <s v="Bayside"/>
    <s v="Amati Maria Pia"/>
  </r>
  <r>
    <n v="36147339"/>
    <x v="12"/>
    <s v="Don Giovanni Limoncello                           "/>
    <s v="7 Butler Rd "/>
    <x v="330"/>
    <s v="3025"/>
    <s v="Hobsons Bay"/>
    <s v="Caneva Management Pty Ltd "/>
  </r>
  <r>
    <n v="36147355"/>
    <x v="12"/>
    <s v="Compass Pizza                                     "/>
    <s v="317-319 Lygon Street  "/>
    <x v="43"/>
    <s v="3057"/>
    <s v="Moreland"/>
    <s v="Pci Enterprises Pty Ltd "/>
  </r>
  <r>
    <n v="36147363"/>
    <x v="12"/>
    <s v="Queen Of The South Bar                            "/>
    <s v="201-209 High Street   "/>
    <x v="122"/>
    <s v="3181"/>
    <s v="Stonnington"/>
    <s v="Hey Gringo Pty Ltd "/>
  </r>
  <r>
    <n v="36147371"/>
    <x v="12"/>
    <s v="Ms Frankie                                        "/>
    <s v="24 Cremorne Street    "/>
    <x v="400"/>
    <s v="3121"/>
    <s v="Yarra"/>
    <s v="Est 1983 Pty Ltd "/>
  </r>
  <r>
    <n v="36147389"/>
    <x v="12"/>
    <s v="Xknow                                             "/>
    <s v="2/36 Koornang Road    "/>
    <x v="194"/>
    <s v="3179"/>
    <s v="Knox"/>
    <s v="Xknow Pty Ltd "/>
  </r>
  <r>
    <n v="36147397"/>
    <x v="12"/>
    <s v="Spiff                                             "/>
    <s v="L 21    28 Freshwater Pl "/>
    <x v="340"/>
    <s v="3006"/>
    <s v="Melbourne"/>
    <s v="Spiff Pty Ltd "/>
  </r>
  <r>
    <n v="36147428"/>
    <x v="12"/>
    <s v="Kim'S Auctions                                    "/>
    <s v="327-329 Warrigal Road "/>
    <x v="112"/>
    <s v="3125"/>
    <s v="Whitehorse"/>
    <s v="Austchina Import &amp; Export Company Pty Ltd "/>
  </r>
  <r>
    <n v="36147436"/>
    <x v="12"/>
    <s v="Sutton Premier Catering                           "/>
    <s v="L 1199 Toorak Rd    "/>
    <x v="293"/>
    <s v="3141"/>
    <s v="Stonnington"/>
    <s v="Sutton Premier Catering Pty Ltd "/>
  </r>
  <r>
    <n v="36147452"/>
    <x v="12"/>
    <s v="Japan Centre                                      "/>
    <s v="6 Kim Cl    "/>
    <x v="221"/>
    <s v="3105"/>
    <s v="Manningham"/>
    <s v="Suzuran Japan Foods Trading Pty Ltd "/>
  </r>
  <r>
    <n v="36147478"/>
    <x v="12"/>
    <s v="Cgp Box Hill                                      "/>
    <s v="967 Whitehorse Road   "/>
    <x v="100"/>
    <s v="3128"/>
    <s v="Whitehorse"/>
    <s v="Shubham Australia Pty Ltd "/>
  </r>
  <r>
    <n v="36147494"/>
    <x v="12"/>
    <s v="Anonymous Wine                                    "/>
    <s v="24 Aton St  "/>
    <x v="590"/>
    <s v="3113"/>
    <s v="Nillumbik"/>
    <s v="Anonymous Wine Pty Ltd "/>
  </r>
  <r>
    <n v="36147509"/>
    <x v="12"/>
    <s v="Healesville District Soccer Club                  "/>
    <s v="249-263 Don Road "/>
    <x v="83"/>
    <s v="3777"/>
    <s v="Yarra Ranges"/>
    <s v="Healesville District Soccer Club Inc "/>
  </r>
  <r>
    <n v="36147517"/>
    <x v="12"/>
    <s v="Macelleria Victoria                               "/>
    <s v="87-89 Swan St    "/>
    <x v="22"/>
    <s v="3121"/>
    <s v="Yarra"/>
    <s v="Macelleria Victoria Pty Ltd "/>
  </r>
  <r>
    <n v="36147525"/>
    <x v="12"/>
    <s v="Black Lighthouse Liquor                           "/>
    <s v="U 2 6-8 Tennyson St   "/>
    <x v="535"/>
    <s v="3016"/>
    <s v="Hobsons Bay"/>
    <s v="Boutique Beverages (Vic) Pty Ltd "/>
  </r>
  <r>
    <n v="36147559"/>
    <x v="12"/>
    <s v="2Ugrocer                                          "/>
    <s v="91 Tope Street   "/>
    <x v="197"/>
    <s v="3205"/>
    <s v="Port Phillip"/>
    <s v="Totara And Bear Pty Ltd "/>
  </r>
  <r>
    <n v="36147575"/>
    <x v="12"/>
    <s v="Two Bays Brewing Co                               "/>
    <s v="Administration Office  6 Hilton Court   "/>
    <x v="41"/>
    <s v="3934"/>
    <s v="Mornington Peninsula"/>
    <s v="Two Bays Brewing Co Pty Ltd "/>
  </r>
  <r>
    <n v="36147583"/>
    <x v="12"/>
    <s v="Flame Trees Burger Bar                            "/>
    <s v="741 Mountain Highway  "/>
    <x v="162"/>
    <s v="3153"/>
    <s v="Knox"/>
    <s v="Kausila &amp; Sons Pty Ltd "/>
  </r>
  <r>
    <n v="36147591"/>
    <x v="12"/>
    <s v="Rowville Engraving                                "/>
    <s v="12 Josephine Ct  "/>
    <x v="76"/>
    <s v="3090"/>
    <s v="Nillumbik"/>
    <s v="Marsh Rodney William"/>
  </r>
  <r>
    <n v="36147606"/>
    <x v="12"/>
    <s v="Wine In Wine Out                                  "/>
    <s v="15 Stanley Ave   "/>
    <x v="25"/>
    <s v="3135"/>
    <s v="Maroondah"/>
    <s v="Kamal Bhushan Pty Ltd "/>
  </r>
  <r>
    <n v="36147622"/>
    <x v="12"/>
    <s v="Granite Rose Estate                               "/>
    <s v="32 Farrants Rd   "/>
    <x v="160"/>
    <s v="3030"/>
    <s v="Wyndham"/>
    <s v="Viscosi Giuseppe"/>
  </r>
  <r>
    <n v="36147630"/>
    <x v="12"/>
    <s v="The Wine Secret                                   "/>
    <s v="L 9440 Collins St   "/>
    <x v="26"/>
    <s v="3000"/>
    <s v="Melbourne"/>
    <s v="The Wine Secret Pty Ltd "/>
  </r>
  <r>
    <n v="36147656"/>
    <x v="12"/>
    <s v="Oinos: Wines Of Greece                            "/>
    <s v="626 Spencer St   "/>
    <x v="267"/>
    <s v="3003"/>
    <s v="Melbourne"/>
    <s v="Karavis Argyris"/>
  </r>
  <r>
    <n v="36147664"/>
    <x v="12"/>
    <s v="Blank Sparkling                                   "/>
    <s v="15 Arkaringa Cres"/>
    <x v="245"/>
    <s v="3193"/>
    <s v="Bayside"/>
    <s v="Bacon Julia"/>
  </r>
  <r>
    <n v="36147680"/>
    <x v="12"/>
    <s v="Attica Restaurant                                 "/>
    <s v="74 Glen Eira Rd  "/>
    <x v="392"/>
    <s v="3185"/>
    <s v="Port Phillip"/>
    <s v="Tipu Pty Ltd "/>
  </r>
  <r>
    <n v="36147703"/>
    <x v="12"/>
    <s v="Surrey Hills Handcrafted Pizza And Burger         "/>
    <s v="927 Riversdale Road   "/>
    <x v="61"/>
    <s v="3127"/>
    <s v="Boroondara"/>
    <s v="Bal Shiv Pty Ltd "/>
  </r>
  <r>
    <n v="36147711"/>
    <x v="12"/>
    <s v="Erlenwein Wines                                   "/>
    <s v="10 Silverleaves Bvd   "/>
    <x v="209"/>
    <s v="3806"/>
    <s v="Casey"/>
    <s v="Erlenwein Barry Steven"/>
  </r>
  <r>
    <n v="36147737"/>
    <x v="12"/>
    <s v="Cedar Fox Distilling Co                           "/>
    <s v="11 Mantell Street"/>
    <x v="336"/>
    <s v="3058"/>
    <s v="Moreland"/>
    <s v="Cedar Fox Distilling Co Pty Ltd "/>
  </r>
  <r>
    <n v="36147745"/>
    <x v="12"/>
    <s v="Five Star Delicatessen Fresh                      "/>
    <s v="Shop 32, 80 Taylors Road  Keilor Central Plaza  "/>
    <x v="407"/>
    <s v="3038"/>
    <s v="Brimbank"/>
    <s v="Mazii Pty Ltd "/>
  </r>
  <r>
    <n v="36147753"/>
    <x v="12"/>
    <s v="Hungarian Wines Pty Ltd                           "/>
    <s v="12 Princetown Ave"/>
    <x v="105"/>
    <s v="3064"/>
    <s v="Hume"/>
    <s v="Hungarian Wines Pty Ltd "/>
  </r>
  <r>
    <n v="36147779"/>
    <x v="12"/>
    <s v="Localized                                         "/>
    <s v="114 Swan St "/>
    <x v="400"/>
    <s v="3121"/>
    <s v="Yarra"/>
    <s v="Localized Pty Ltd "/>
  </r>
  <r>
    <n v="36147787"/>
    <x v="12"/>
    <s v="Jimmy Grants                                      "/>
    <s v="7 Shakespeare Grove   "/>
    <x v="132"/>
    <s v="3182"/>
    <s v="Port Phillip"/>
    <s v="Jg (St Kilda) Pty Ltd "/>
  </r>
  <r>
    <n v="36147795"/>
    <x v="12"/>
    <s v="Red Sparrow Pizza                                 "/>
    <s v="406 Smith Street "/>
    <x v="125"/>
    <s v="3066"/>
    <s v="Yarra"/>
    <s v="Red Sparrow Pizza Pty Ltd "/>
  </r>
  <r>
    <n v="36147800"/>
    <x v="12"/>
    <s v="Hooked Fish And Chipper                           "/>
    <s v="669 Glenferrie Road   "/>
    <x v="10"/>
    <s v="3122"/>
    <s v="Boroondara"/>
    <s v="Silky Sardines Pty Ltd "/>
  </r>
  <r>
    <n v="36147818"/>
    <x v="12"/>
    <s v="Three Greens Brewing Co Pty Ltd                   "/>
    <s v="61 Scott St "/>
    <x v="28"/>
    <s v="3039"/>
    <s v="Moonee Valley"/>
    <s v="Three Greens Brewing Co Pty Ltd "/>
  </r>
  <r>
    <n v="36147834"/>
    <x v="12"/>
    <s v="Viale Cafe Bar Restaurant                         "/>
    <s v="7 Lakeside Boulevard  "/>
    <x v="199"/>
    <s v="3810"/>
    <s v="Cardinia"/>
    <s v="Shanika'S Nominees Pty Ltd "/>
  </r>
  <r>
    <n v="36147842"/>
    <x v="12"/>
    <s v="Easy Way Beer                                     "/>
    <s v="184 Wiltshire Drive   "/>
    <x v="82"/>
    <s v="3101"/>
    <s v="Boroondara"/>
    <s v="Easy Way Beer Pty Ltd "/>
  </r>
  <r>
    <n v="36147876"/>
    <x v="12"/>
    <s v="Deliveroo Australia                               "/>
    <s v="81-85 Cambridge Street"/>
    <x v="125"/>
    <s v="3066"/>
    <s v="Yarra"/>
    <s v="Deliveroo Australia Pty Ltd "/>
  </r>
  <r>
    <n v="36147907"/>
    <x v="12"/>
    <s v="Hays Paddock                                      "/>
    <s v="Leason St   "/>
    <x v="354"/>
    <s v="3102"/>
    <s v="Boroondara"/>
    <s v="Old Xaverians Soccer Club Inc "/>
  </r>
  <r>
    <n v="36147915"/>
    <x v="12"/>
    <s v="Chubs &amp; Chilly                                    "/>
    <s v="Administration Office  414 Canning Street    "/>
    <x v="133"/>
    <s v="3054"/>
    <s v="Yarra"/>
    <s v="D'Alessandro John Anthony"/>
  </r>
  <r>
    <n v="36147923"/>
    <x v="12"/>
    <s v="Dave'S Chinese                                    "/>
    <s v="203 Barkly St    "/>
    <x v="132"/>
    <s v="3182"/>
    <s v="Port Phillip"/>
    <s v="Dong Shi Group Pty Ltd "/>
  </r>
  <r>
    <n v="36147949"/>
    <x v="12"/>
    <s v="Little White Trading                              "/>
    <s v="L 12    41 Exhibition St "/>
    <x v="26"/>
    <s v="3000"/>
    <s v="Melbourne"/>
    <s v="Little White Trading Pty Ltd "/>
  </r>
  <r>
    <n v="36147957"/>
    <x v="12"/>
    <s v="Grill'D                                           "/>
    <s v="Lg Cs 08 Southern Cross StationSpencer Street   "/>
    <x v="26"/>
    <s v="3000"/>
    <s v="Melbourne"/>
    <s v="Grill'D Pty Ltd "/>
  </r>
  <r>
    <n v="36147965"/>
    <x v="12"/>
    <s v="Grill'D                                           "/>
    <s v="G.02 83 Flinders Lane "/>
    <x v="26"/>
    <s v="3000"/>
    <s v="Melbourne"/>
    <s v="Grill'D Pty Ltd "/>
  </r>
  <r>
    <n v="36147981"/>
    <x v="12"/>
    <s v="Grill'D                                           "/>
    <s v="T2054, Eastland Shopping Centre171-175 Maroondah Highway"/>
    <x v="62"/>
    <s v="3134"/>
    <s v="Maroondah"/>
    <s v="Grill'D Pty Ltd "/>
  </r>
  <r>
    <n v="36147999"/>
    <x v="12"/>
    <s v="Grill'D                                           "/>
    <s v="Shop Gr32, Southgate Restaurant Precinct Southgate Complex"/>
    <x v="340"/>
    <s v="3006"/>
    <s v="Melbourne"/>
    <s v="Grill'D Pty Ltd "/>
  </r>
  <r>
    <n v="36148000"/>
    <x v="12"/>
    <s v="Grill'D                                           "/>
    <s v="Shop 9  256 Flinders Street   "/>
    <x v="26"/>
    <s v="3000"/>
    <s v="Melbourne"/>
    <s v="Grill'D Leasing Pty Ltd "/>
  </r>
  <r>
    <n v="36148018"/>
    <x v="12"/>
    <s v="Grill'D                                           "/>
    <s v="Ground Floor 231-237 Carlisle Street  "/>
    <x v="346"/>
    <s v="3183"/>
    <s v="Port Phillip"/>
    <s v="Grill'D Pty Ltd "/>
  </r>
  <r>
    <n v="36148026"/>
    <x v="12"/>
    <s v="Grill'D                                           "/>
    <s v="Shop Ex040 Northland S/Centre  2-50 Murray Road "/>
    <x v="71"/>
    <s v="3072"/>
    <s v="Darebin"/>
    <s v="Grill'D Pty Ltd "/>
  </r>
  <r>
    <n v="36148034"/>
    <x v="12"/>
    <s v="Five Wall Projects                                "/>
    <s v="Suites 2, 3 &amp; 4, L 1   119 Hopkins St   "/>
    <x v="108"/>
    <s v="3011"/>
    <s v="Maribyrnong"/>
    <s v="Martin Aaron Leonard"/>
  </r>
  <r>
    <n v="36148042"/>
    <x v="12"/>
    <s v="Grill'D                                           "/>
    <s v="278 Clarendon St "/>
    <x v="197"/>
    <s v="3205"/>
    <s v="Port Phillip"/>
    <s v="Grill'D Leasing Pty Ltd "/>
  </r>
  <r>
    <n v="36148050"/>
    <x v="12"/>
    <s v="Grill'D                                           "/>
    <s v="Shop L03 319A, Level 3 Melbourne Central , 211 Latrobe Street  "/>
    <x v="26"/>
    <s v="3000"/>
    <s v="Melbourne"/>
    <s v="Grill'D Leasing Pty Ltd "/>
  </r>
  <r>
    <n v="36148068"/>
    <x v="12"/>
    <s v="Grill'D                                           "/>
    <s v="350 Lygon Street "/>
    <x v="215"/>
    <s v="3053"/>
    <s v="Melbourne"/>
    <s v="Grill'D Leasing Pty Ltd "/>
  </r>
  <r>
    <n v="36148076"/>
    <x v="12"/>
    <s v="Grill'D                                           "/>
    <s v="Shop 1107 Highpoint Shopping Centre 120-200 Rosamond Road "/>
    <x v="233"/>
    <s v="3032"/>
    <s v="Maribyrnong"/>
    <s v="Grill'D Leasing Pty Ltd "/>
  </r>
  <r>
    <n v="36148084"/>
    <x v="12"/>
    <s v="Blackbook Wine                                    "/>
    <s v="115 Brighton St  "/>
    <x v="22"/>
    <s v="3121"/>
    <s v="Yarra"/>
    <s v="Blackbook Wine Pty Ltd "/>
  </r>
  <r>
    <n v="36148092"/>
    <x v="12"/>
    <s v="Wine Revolution                                   "/>
    <s v="1 Lang St   "/>
    <x v="349"/>
    <s v="3068"/>
    <s v="Yarra"/>
    <s v="Rainey Alison"/>
  </r>
  <r>
    <n v="36148107"/>
    <x v="12"/>
    <s v="Mr Little Cider                                   "/>
    <s v="1/35 Sudholz Street   "/>
    <x v="210"/>
    <s v="3918"/>
    <s v="Mornington Peninsula"/>
    <s v="Little Matthew James"/>
  </r>
  <r>
    <n v="36148115"/>
    <x v="12"/>
    <s v="Tovazzi Wines                                     "/>
    <s v="10 Dickens St    "/>
    <x v="139"/>
    <s v="3081"/>
    <s v="Banyule"/>
    <s v="Monahan Portia Chikara"/>
  </r>
  <r>
    <n v="36148131"/>
    <x v="12"/>
    <s v="I Am A Bar                                        "/>
    <s v="13 Elamo Road    "/>
    <x v="83"/>
    <s v="3777"/>
    <s v="Yarra Ranges"/>
    <s v="Groen Suzanne"/>
  </r>
  <r>
    <n v="36148157"/>
    <x v="12"/>
    <s v="The Lune Co                                       "/>
    <s v="119 Rose Street  "/>
    <x v="15"/>
    <s v="3065"/>
    <s v="Yarra"/>
    <s v="The Lune Co Pty Ltd "/>
  </r>
  <r>
    <n v="36148165"/>
    <x v="12"/>
    <s v="Wilsons Wine Cellar                               "/>
    <s v="Lots 3 &amp; 4   24 Pitt Street   "/>
    <x v="68"/>
    <s v="3931"/>
    <s v="Mornington Peninsula"/>
    <s v="Manzana Mexican Pty Ltd "/>
  </r>
  <r>
    <n v="36148173"/>
    <x v="12"/>
    <s v="Grand Hotel                                       "/>
    <s v="33 Spencer Street"/>
    <x v="26"/>
    <s v="3000"/>
    <s v="Melbourne"/>
    <s v="Tara Hotels Pty Ltd "/>
  </r>
  <r>
    <n v="36148181"/>
    <x v="12"/>
    <s v="Pizza Minded Italian Cafe And Restaurant          "/>
    <s v="219-221 Union Road    "/>
    <x v="115"/>
    <s v="3032"/>
    <s v="Moonee Valley"/>
    <s v="Vishwamukha Pty Ltd "/>
  </r>
  <r>
    <n v="36148204"/>
    <x v="12"/>
    <s v="Rocca'S Restaurants                               "/>
    <s v="Shop 1  55-65 Railway Road    "/>
    <x v="230"/>
    <s v="3130"/>
    <s v="Whitehorse"/>
    <s v="Rocca'S Restaurants Pty Ltd "/>
  </r>
  <r>
    <n v="36148212"/>
    <x v="12"/>
    <s v="Ft Kitchen And Bar                                "/>
    <s v="38-40 Forest Road"/>
    <x v="59"/>
    <s v="3156"/>
    <s v="Knox"/>
    <s v="Kanecake Pty Ltd "/>
  </r>
  <r>
    <n v="36148220"/>
    <x v="12"/>
    <s v="Mulgrave Baseball Club                            "/>
    <s v="Robert Booth Reserve   117 Clow St "/>
    <x v="36"/>
    <s v="3175"/>
    <s v="Greater Dandenong"/>
    <s v="Mulgrave Baseball Club Inc "/>
  </r>
  <r>
    <n v="36148246"/>
    <x v="12"/>
    <s v="St Kilda Catering Co                              "/>
    <s v="Adminstration Office   15 Kinane Street "/>
    <x v="84"/>
    <s v="3186"/>
    <s v="Bayside"/>
    <s v="Renewillow Pty Ltd "/>
  </r>
  <r>
    <n v="36148254"/>
    <x v="12"/>
    <s v="Showtime Event Centre                             "/>
    <s v="Unit G033 Dfo    "/>
    <x v="341"/>
    <s v="3006"/>
    <s v="Melbourne"/>
    <s v="Showtime Event Centre Pty Ltd "/>
  </r>
  <r>
    <n v="36148270"/>
    <x v="12"/>
    <s v="Wattlepark Green Grocer                           "/>
    <s v="194-196 Elgar Rd "/>
    <x v="185"/>
    <s v="3128"/>
    <s v="Whitehorse"/>
    <s v="Kb&amp;Me Pty Ltd "/>
  </r>
  <r>
    <n v="36148319"/>
    <x v="12"/>
    <s v="Lemon Lime Bitters                                "/>
    <s v="14 Fulham Ct"/>
    <x v="203"/>
    <s v="3029"/>
    <s v="Wyndham"/>
    <s v="Mills Taylen"/>
  </r>
  <r>
    <n v="36148335"/>
    <x v="12"/>
    <s v="Sassy Thai Ringwood                               "/>
    <s v="101 Bedford Road "/>
    <x v="25"/>
    <s v="3135"/>
    <s v="Maroondah"/>
    <s v="Amj Ventures Pty Ltd "/>
  </r>
  <r>
    <n v="36148369"/>
    <x v="12"/>
    <s v="Grill'D                                           "/>
    <s v="217 Glenferrie Rd"/>
    <x v="326"/>
    <s v="3144"/>
    <s v="Stonnington"/>
    <s v="Grill'D Leasing Pty Ltd "/>
  </r>
  <r>
    <n v="36148377"/>
    <x v="12"/>
    <s v="Cub Private Business Club                         "/>
    <s v="Level 5 &amp; 6  93-95 Queen Street    "/>
    <x v="26"/>
    <s v="3000"/>
    <s v="Melbourne"/>
    <s v="Cub Money Pty Ltd "/>
  </r>
  <r>
    <n v="36148385"/>
    <x v="12"/>
    <s v="Nouha'S A1 Catering                               "/>
    <s v="122 Station Street    "/>
    <x v="127"/>
    <s v="3078"/>
    <s v="Darebin"/>
    <s v="Mystic Cave Pty Ltd "/>
  </r>
  <r>
    <n v="36148393"/>
    <x v="12"/>
    <s v="Sweet Salt                                        "/>
    <s v="296 High Street  "/>
    <x v="55"/>
    <s v="3070"/>
    <s v="Darebin"/>
    <s v="Auf Wiedersehen Pty Ltd "/>
  </r>
  <r>
    <n v="36148408"/>
    <x v="12"/>
    <s v="Lambazaar                                         "/>
    <s v="Unit 1 1 Victoria Av  "/>
    <x v="23"/>
    <s v="3206"/>
    <s v="Port Phillip"/>
    <s v="Tiffany Lamb Productions Pty Ltd "/>
  </r>
  <r>
    <n v="36148416"/>
    <x v="12"/>
    <s v="Kangaroo Ridge                                    "/>
    <s v="38 Turners Lane  "/>
    <x v="83"/>
    <s v="3777"/>
    <s v="Yarra Ranges"/>
    <s v="Beckimon Pty Ltd "/>
  </r>
  <r>
    <n v="36148424"/>
    <x v="12"/>
    <s v="North Pavilion, Fawkner Park                      "/>
    <s v="Fawkner Park 24-88 Commercial Rd   "/>
    <x v="293"/>
    <s v="3141"/>
    <s v="Melbourne"/>
    <s v="Kings Domain Football Club Inc "/>
  </r>
  <r>
    <n v="36148432"/>
    <x v="12"/>
    <s v="Belle'S Diner                                     "/>
    <s v="Ground Floor,150-156 Gertrude Street  "/>
    <x v="15"/>
    <s v="3065"/>
    <s v="Yarra"/>
    <s v="Toy Tiger Pty Ltd "/>
  </r>
  <r>
    <n v="36148458"/>
    <x v="12"/>
    <s v="Rowville Football Club                            "/>
    <s v="Corner Tyres Crescent  And Eildon Parade"/>
    <x v="297"/>
    <s v="3178"/>
    <s v="Knox"/>
    <s v="Rowville Football Club Inc "/>
  </r>
  <r>
    <n v="36148482"/>
    <x v="12"/>
    <s v="Basecamp Restaurant Templestowe                   "/>
    <s v="Shop 13-14   114-116 James Street  "/>
    <x v="53"/>
    <s v="3106"/>
    <s v="Manningham"/>
    <s v="Basecamp Balti Pty Ltd "/>
  </r>
  <r>
    <n v="36148490"/>
    <x v="12"/>
    <s v="Base Camp Restaurant                              "/>
    <s v="102 High Street  "/>
    <x v="55"/>
    <s v="3070"/>
    <s v="Darebin"/>
    <s v="The Chilli Pickle Pty Ltd "/>
  </r>
  <r>
    <n v="36148513"/>
    <x v="12"/>
    <s v="Officer Junior Football Club                      "/>
    <s v="Officer Recreation ReserveCorner Princes Hwy And Starling Rd "/>
    <x v="469"/>
    <s v="3809"/>
    <s v="Cardinia"/>
    <s v="Officer Junior Football Club Inc. "/>
  </r>
  <r>
    <n v="36148547"/>
    <x v="12"/>
    <s v="The Space Dance &amp; Art Centre                      "/>
    <s v="1 Carlton St"/>
    <x v="122"/>
    <s v="3181"/>
    <s v="Stonnington"/>
    <s v="The Space Dance &amp; Art Centre Pty Ltd "/>
  </r>
  <r>
    <n v="36148555"/>
    <x v="12"/>
    <s v="Giorgios Cafe/Bar/Restaurant                      "/>
    <s v="Upper Terrace1235 High Street "/>
    <x v="326"/>
    <s v="3144"/>
    <s v="Stonnington"/>
    <s v="Georgio'S Venture Pty Ltd "/>
  </r>
  <r>
    <n v="36148563"/>
    <x v="12"/>
    <s v="Jmj Imports                                       "/>
    <s v="Unit 36 131 Hyde St   "/>
    <x v="180"/>
    <s v="3013"/>
    <s v="Maribyrnong"/>
    <s v="Jmj Imports Pty Ltd "/>
  </r>
  <r>
    <n v="36148571"/>
    <x v="12"/>
    <s v="Arieh Wines                                       "/>
    <s v="Unit 5 60 Studley Park Rd"/>
    <x v="82"/>
    <s v="3101"/>
    <s v="Boroondara"/>
    <s v="Ben-Arieh Avner"/>
  </r>
  <r>
    <n v="36148597"/>
    <x v="12"/>
    <s v="Lambs On Malvern                                  "/>
    <s v="245 Malvern Rd   "/>
    <x v="293"/>
    <s v="3141"/>
    <s v="Stonnington"/>
    <s v="Nki Pty Ltd "/>
  </r>
  <r>
    <n v="36148602"/>
    <x v="12"/>
    <s v="Umsu                                              "/>
    <s v="1St Floor, Union House University Of Melbourne  "/>
    <x v="497"/>
    <s v="3010"/>
    <s v="Melbourne"/>
    <s v="Umsu Incorporated "/>
  </r>
  <r>
    <n v="36148610"/>
    <x v="12"/>
    <s v="Research-Lower Plenty Baseball Club               "/>
    <s v="Glenauburn Park Reserve2 Cavanagh Road  "/>
    <x v="171"/>
    <s v="3093"/>
    <s v="Banyule"/>
    <s v="Research-Lower Plenty Baseball Club Inc "/>
  </r>
  <r>
    <n v="36148628"/>
    <x v="12"/>
    <s v="Top Burger                                        "/>
    <s v="394-396 Hampton Street"/>
    <x v="192"/>
    <s v="3188"/>
    <s v="Bayside"/>
    <s v="Joint Burger Pty Ltd "/>
  </r>
  <r>
    <n v="36148636"/>
    <x v="12"/>
    <s v="Evie'S Disco Diner                                "/>
    <s v="230-232 Gertrude St   "/>
    <x v="15"/>
    <s v="3065"/>
    <s v="Yarra"/>
    <s v="Markus Wayne Kelly"/>
  </r>
  <r>
    <n v="36148644"/>
    <x v="12"/>
    <s v="The Beverage Collective                           "/>
    <s v="10 Kinbrae Drive "/>
    <x v="67"/>
    <s v="3095"/>
    <s v="Nillumbik"/>
    <s v="The Beverage Collective Pty Ltd "/>
  </r>
  <r>
    <n v="36148678"/>
    <x v="12"/>
    <s v="Suong Mai Dance &amp; Ballroom                        "/>
    <s v="Unit 9 15 Eucumbene Dr"/>
    <x v="436"/>
    <s v="3023"/>
    <s v="Melton"/>
    <s v="Le Mai Thi Ngoc"/>
  </r>
  <r>
    <n v="36148686"/>
    <x v="12"/>
    <s v="Direct Cellars                                    "/>
    <s v="Administration Office - Direct Cellars Pty Ltd3-11 Northwood Street "/>
    <x v="25"/>
    <s v="3135"/>
    <s v="Maroondah"/>
    <s v="Direct Cellars Pty Ltd "/>
  </r>
  <r>
    <n v="36148694"/>
    <x v="12"/>
    <s v="Sir Duke                                          "/>
    <s v="97-99 Puckle Street   "/>
    <x v="28"/>
    <s v="3039"/>
    <s v="Moonee Valley"/>
    <s v="Tansa Group Pty Ltd "/>
  </r>
  <r>
    <n v="36148709"/>
    <x v="12"/>
    <s v="Lvly                                              "/>
    <s v="Unit 48 15 Cochranes Rd  "/>
    <x v="33"/>
    <s v="3189"/>
    <s v="Kingston"/>
    <s v="Lvly Pty Ltd "/>
  </r>
  <r>
    <n v="36148725"/>
    <x v="12"/>
    <s v="Roza'S Kitchen                                    "/>
    <s v="5T, 147 City Road"/>
    <x v="340"/>
    <s v="3006"/>
    <s v="Melbourne"/>
    <s v="Shemshak Kitchen Pty Ltd "/>
  </r>
  <r>
    <n v="36148733"/>
    <x v="12"/>
    <s v="Kyberd Wine                                       "/>
    <s v="Administration Office, Kyberd Wine Pty Ltd    244 Red Hill Road"/>
    <x v="49"/>
    <s v="3937"/>
    <s v="Mornington Peninsula"/>
    <s v="Kyberd Wine Pty Ltd "/>
  </r>
  <r>
    <n v="36148741"/>
    <x v="12"/>
    <s v="Fusion Ceylon                                     "/>
    <s v="27 Watton St"/>
    <x v="131"/>
    <s v="3030"/>
    <s v="Wyndham"/>
    <s v="C &amp; I Culinary Pty Ltd "/>
  </r>
  <r>
    <n v="36148759"/>
    <x v="12"/>
    <s v="Zyrah Winery                                      "/>
    <s v="4 Grey Box Drive "/>
    <x v="591"/>
    <s v="3338"/>
    <s v="Melton"/>
    <s v="Zyrah Winery Pty Ltd "/>
  </r>
  <r>
    <n v="36148767"/>
    <x v="12"/>
    <s v="The Ginporium                                     "/>
    <s v="158 Bluff Rd"/>
    <x v="245"/>
    <s v="3193"/>
    <s v="Bayside"/>
    <s v="Emporium Holdings Pty Ltd "/>
  </r>
  <r>
    <n v="36148775"/>
    <x v="12"/>
    <s v="Barggio Vans                                      "/>
    <s v="104 Hedderwick Street "/>
    <x v="184"/>
    <s v="3040"/>
    <s v="Moonee Valley"/>
    <s v="Kouppas Peter"/>
  </r>
  <r>
    <n v="36148783"/>
    <x v="12"/>
    <s v="The Asian Store                                   "/>
    <s v="Shop F011A Chadstone Shopping Centre1341 Dandenong Road   "/>
    <x v="91"/>
    <s v="3148"/>
    <s v="Stonnington"/>
    <s v="Golden Flower Investment Pty Ltd "/>
  </r>
  <r>
    <n v="36148791"/>
    <x v="12"/>
    <s v="Madame Distributor Pty Ltd                        "/>
    <s v="3 Evelina Road   "/>
    <x v="244"/>
    <s v="3142"/>
    <s v="Stonnington"/>
    <s v="Madame Distributor Pty Ltd "/>
  </r>
  <r>
    <n v="36148814"/>
    <x v="12"/>
    <s v="Ecco Catering                                     "/>
    <s v="502B Albert St   "/>
    <x v="217"/>
    <s v="3002"/>
    <s v="Melbourne"/>
    <s v="Cafecco Pty Ltd "/>
  </r>
  <r>
    <n v="36148830"/>
    <x v="12"/>
    <s v="Kimikim Organics                                  "/>
    <s v="11 Jodi St  "/>
    <x v="198"/>
    <s v="3192"/>
    <s v="Kingston"/>
    <s v="Koldun Anna"/>
  </r>
  <r>
    <n v="36148856"/>
    <x v="12"/>
    <s v="Werribee Football Club                            "/>
    <s v="Chirnside Park    220 Watton Street"/>
    <x v="131"/>
    <s v="3030"/>
    <s v="Wyndham"/>
    <s v="Werribee Football Club Limited "/>
  </r>
  <r>
    <n v="36148864"/>
    <x v="12"/>
    <s v="Yummy Rhum                                        "/>
    <s v="6 Nyora Close    "/>
    <x v="218"/>
    <s v="3802"/>
    <s v="Casey"/>
    <s v="Yummy Rhum Pty Ltd "/>
  </r>
  <r>
    <n v="36148872"/>
    <x v="12"/>
    <s v="Pieface 415 Elizabeth Street                      "/>
    <s v="Shop 2 413-417 Elizabeth St   "/>
    <x v="26"/>
    <s v="3000"/>
    <s v="Melbourne"/>
    <s v="Sindhi Associates Pty Ltd "/>
  </r>
  <r>
    <n v="36148898"/>
    <x v="12"/>
    <s v="Protea Foods                                      "/>
    <s v="4 Mcguire St"/>
    <x v="198"/>
    <s v="3192"/>
    <s v="Kingston"/>
    <s v="Protea Foods Pty Ltd "/>
  </r>
  <r>
    <n v="36148903"/>
    <x v="12"/>
    <s v="Aangan@Derrimut                                   "/>
    <s v="6 &amp; 7/85 Mt Derrimut Road"/>
    <x v="312"/>
    <s v="3023"/>
    <s v="Brimbank"/>
    <s v="Sulakshna Pty Ltd "/>
  </r>
  <r>
    <n v="36148929"/>
    <x v="12"/>
    <s v="Belgrave Emporium                                 "/>
    <s v="1662 Burwood Highway  "/>
    <x v="8"/>
    <s v="3160"/>
    <s v="Yarra Ranges"/>
    <s v="Tocco Pty Ltd "/>
  </r>
  <r>
    <n v="36148937"/>
    <x v="12"/>
    <s v="Guzel Kebab &amp; Grill                               "/>
    <s v="368 Chapel Street"/>
    <x v="293"/>
    <s v="3141"/>
    <s v="Stonnington"/>
    <s v="Guzel Kebab &amp; Grill Pty Ltd "/>
  </r>
  <r>
    <n v="36148961"/>
    <x v="12"/>
    <s v="Alternating Current Art Space                     "/>
    <s v="248 High Street  "/>
    <x v="343"/>
    <s v="3181"/>
    <s v="Stonnington"/>
    <s v="Chang Annette Hui-Ming"/>
  </r>
  <r>
    <n v="36149006"/>
    <x v="12"/>
    <s v="Lou Chalmer                                       "/>
    <s v="51 O'Connell Street   "/>
    <x v="168"/>
    <s v="3051"/>
    <s v="Melbourne"/>
    <s v="Chalmer Louisa Evalin"/>
  </r>
  <r>
    <n v="36149014"/>
    <x v="12"/>
    <s v="Mr Velvet Ears                                    "/>
    <s v="179 Mornington-Tyabb Rd  "/>
    <x v="278"/>
    <s v="3913"/>
    <s v="Mornington Peninsula"/>
    <s v="Hayden Ashley James"/>
  </r>
  <r>
    <n v="36149022"/>
    <x v="12"/>
    <s v="The Thomas Family And Friends Wine Company        "/>
    <s v="Unit 2 45 Marne St    "/>
    <x v="293"/>
    <s v="3141"/>
    <s v="Melbourne"/>
    <s v="The Thomas Family And Friends Wine Company Pty Ltd "/>
  </r>
  <r>
    <n v="36149030"/>
    <x v="12"/>
    <s v="Hurlingham Park Sports Pavilion                   "/>
    <s v="581 Nepean Highway    "/>
    <x v="155"/>
    <s v="3187"/>
    <s v="Bayside"/>
    <s v="East Brighton Football Club Inc. "/>
  </r>
  <r>
    <n v="36149056"/>
    <x v="12"/>
    <s v="Crust Gourmet Pizza Bar Werribee                  "/>
    <s v="Ground Floor, 1 Watton Street "/>
    <x v="131"/>
    <s v="3030"/>
    <s v="Wyndham"/>
    <s v="Shree Saai Pty Ltd "/>
  </r>
  <r>
    <n v="36149064"/>
    <x v="12"/>
    <s v="Eurocentric Wine Imports                          "/>
    <s v="1/56 Barretta Rd "/>
    <x v="436"/>
    <s v="3023"/>
    <s v="Melton"/>
    <s v="Eurocentric Wine Imports Pty Ltd "/>
  </r>
  <r>
    <n v="36149072"/>
    <x v="12"/>
    <s v="The Meat Chiller                                  "/>
    <s v="Unit 1/9 Thomson Terrace "/>
    <x v="27"/>
    <s v="3936"/>
    <s v="Mornington Peninsula"/>
    <s v="The Meat Chiller Pty Ltd "/>
  </r>
  <r>
    <n v="36149111"/>
    <x v="12"/>
    <s v="Merchant Society                                  "/>
    <s v="71 Merchant St   "/>
    <x v="239"/>
    <s v="3008"/>
    <s v="Melbourne"/>
    <s v="Merchant Society Pty Ltd "/>
  </r>
  <r>
    <n v="36149129"/>
    <x v="12"/>
    <s v="Aangan (The Courtyard Of India)                   "/>
    <s v="559 &amp; 559A Barkly Street "/>
    <x v="388"/>
    <s v="3012"/>
    <s v="Maribyrnong"/>
    <s v="Sulakshna Pty Ltd "/>
  </r>
  <r>
    <n v="36149137"/>
    <x v="12"/>
    <s v="Partager Wine                                     "/>
    <s v="Unit 19 536 Clayton Rd"/>
    <x v="48"/>
    <s v="3169"/>
    <s v="Kingston"/>
    <s v="Zhongda International Pty Ltd "/>
  </r>
  <r>
    <n v="36149161"/>
    <x v="12"/>
    <s v="Mayfield Wines                                    "/>
    <s v="27 St Catherines Ct   "/>
    <x v="68"/>
    <s v="3931"/>
    <s v="Mornington Peninsula"/>
    <s v="Lukipuk Pty Ltd "/>
  </r>
  <r>
    <n v="36149187"/>
    <x v="12"/>
    <s v="Notel Melbourne                                   "/>
    <s v="388-394 Flinders Lane "/>
    <x v="26"/>
    <s v="3000"/>
    <s v="Melbourne"/>
    <s v="Fry'S Fast Park Pty Ltd "/>
  </r>
  <r>
    <n v="36149200"/>
    <x v="12"/>
    <s v="Kentro Cafe                                       "/>
    <s v="27-29 Eaton Mall "/>
    <x v="177"/>
    <s v="3166"/>
    <s v="Monash"/>
    <s v="Five Starlettes Pty Ltd "/>
  </r>
  <r>
    <n v="36149226"/>
    <x v="12"/>
    <s v="Flavours Of Indus                                 "/>
    <s v="104 Lygon Street "/>
    <x v="215"/>
    <s v="3053"/>
    <s v="Melbourne"/>
    <s v="Foi Pty Ltd "/>
  </r>
  <r>
    <n v="36149234"/>
    <x v="12"/>
    <s v="Western Region Football League Umpires Association"/>
    <s v="Hanmer Reserve Club Rooms 2 Harris Street  "/>
    <x v="180"/>
    <s v="3011"/>
    <s v="Maribyrnong"/>
    <s v="Western Region Football League Umpires Association Inc "/>
  </r>
  <r>
    <n v="36149242"/>
    <x v="12"/>
    <s v="Free To Ltd                                       "/>
    <s v="539 High St "/>
    <x v="55"/>
    <s v="3070"/>
    <s v="Darebin"/>
    <s v="Free To Ltd "/>
  </r>
  <r>
    <n v="36149268"/>
    <x v="12"/>
    <s v="Loves Truck Bars                                  "/>
    <s v="252 Johnston Street   "/>
    <x v="15"/>
    <s v="3065"/>
    <s v="Yarra"/>
    <s v="Bolton Jared Leslie"/>
  </r>
  <r>
    <n v="36149276"/>
    <x v="12"/>
    <s v="Arcodyn Company Pty Ltd                           "/>
    <s v="3Rd Floor, Ibm Tower   60 City Road"/>
    <x v="340"/>
    <s v="3006"/>
    <s v="Melbourne"/>
    <s v="Arcodyn Company Pty Ltd "/>
  </r>
  <r>
    <n v="36149292"/>
    <x v="12"/>
    <s v="Betty'S Burgers &amp; Concrete Co. Southland          "/>
    <s v="Shop R201, Westfield Shoppingtown   Nepean Highway   "/>
    <x v="198"/>
    <s v="3192"/>
    <s v="Kingston"/>
    <s v="Betty'S Burgers Australia Pty Ltd "/>
  </r>
  <r>
    <n v="36149307"/>
    <x v="12"/>
    <s v="Kati Thai Restaurant                              "/>
    <s v="66A Doncaster Rd "/>
    <x v="2"/>
    <s v="3104"/>
    <s v="Boroondara"/>
    <s v="Boonchoo Pty Ltd "/>
  </r>
  <r>
    <n v="36149323"/>
    <x v="12"/>
    <s v="Gangnam Pocha                                     "/>
    <s v="Shop 1  270 King Street  "/>
    <x v="26"/>
    <s v="3000"/>
    <s v="Melbourne"/>
    <s v="Lk Kitchen Pty Ltd "/>
  </r>
  <r>
    <n v="36149357"/>
    <x v="12"/>
    <s v="Topshelftequila.Com.Au                            "/>
    <s v="Warehouse 2, 23 Park Road"/>
    <x v="198"/>
    <s v="3192"/>
    <s v="Bayside"/>
    <s v="Global Spirits Co. Pty Ltd "/>
  </r>
  <r>
    <n v="36149365"/>
    <x v="12"/>
    <s v="Geraldine Anne Mcfaul                             "/>
    <s v="16 Tower Hill Rd "/>
    <x v="525"/>
    <s v="3927"/>
    <s v="Mornington Peninsula"/>
    <s v="Mcfaul Geraldine Anne"/>
  </r>
  <r>
    <n v="36149381"/>
    <x v="12"/>
    <s v="Imbue Distillery                                  "/>
    <s v="Unit 11 72-74 Bridge Street   "/>
    <x v="126"/>
    <s v="3095"/>
    <s v="Nillumbik"/>
    <s v="Imbue Distillery Pty Ltd "/>
  </r>
  <r>
    <n v="36149399"/>
    <x v="12"/>
    <s v="The Gin Society                                   "/>
    <s v="91 Davies Street "/>
    <x v="81"/>
    <s v="3056"/>
    <s v="Moreland"/>
    <s v="The Gin Society Pty Ltd "/>
  </r>
  <r>
    <n v="36149404"/>
    <x v="12"/>
    <s v="I Like Too Much                                   "/>
    <s v="Factory 8    7 Sharnet Circuit"/>
    <x v="199"/>
    <s v="3810"/>
    <s v="Cardinia"/>
    <s v="O La Mia Cafe &amp; Wine Bar Pty Ltd "/>
  </r>
  <r>
    <n v="36149412"/>
    <x v="12"/>
    <s v="Not Just The Bartender                            "/>
    <s v="9 Campbell Road  "/>
    <x v="83"/>
    <s v="3777"/>
    <s v="Yarra Ranges"/>
    <s v="Mpm Enterprises (Australia) Pty Ltd "/>
  </r>
  <r>
    <n v="36149420"/>
    <x v="12"/>
    <s v="Casey Grange Services Inc.                        "/>
    <s v="75 Evans Road    "/>
    <x v="455"/>
    <s v="3977"/>
    <s v="Casey"/>
    <s v="Casey Grange Village Social Club Inc. "/>
  </r>
  <r>
    <n v="36149438"/>
    <x v="12"/>
    <s v="The Cocktail Shop                                 "/>
    <s v="130 Surrey Rd N  "/>
    <x v="293"/>
    <s v="3141"/>
    <s v="Stonnington"/>
    <s v="Melbourne Cocktails Pty Ltd "/>
  </r>
  <r>
    <n v="36149446"/>
    <x v="12"/>
    <s v="Blackhearts &amp; Sparrows                            "/>
    <s v="182 Rose St "/>
    <x v="15"/>
    <s v="3065"/>
    <s v="Yarra"/>
    <s v="Bhs Online Pty Limited "/>
  </r>
  <r>
    <n v="36149454"/>
    <x v="12"/>
    <s v="Tap 831                                           "/>
    <s v="829-831B Bourke Street"/>
    <x v="239"/>
    <s v="3008"/>
    <s v="Melbourne"/>
    <s v="Whyte'S Victoria Harbour Pty Ltd "/>
  </r>
  <r>
    <n v="36149462"/>
    <x v="12"/>
    <s v="Miele Australia                                   "/>
    <s v="206-210 Coventry Street  "/>
    <x v="197"/>
    <s v="3205"/>
    <s v="Port Phillip"/>
    <s v="Miele Australia Pty Ltd "/>
  </r>
  <r>
    <n v="36149470"/>
    <x v="12"/>
    <s v="Miele Australia                                   "/>
    <s v="Shop 1136/7, 619 Doncaster Road    "/>
    <x v="116"/>
    <s v="3108"/>
    <s v="Manningham"/>
    <s v="Miele Australia Pty Ltd "/>
  </r>
  <r>
    <n v="36149488"/>
    <x v="12"/>
    <s v="Jimmyrum                                          "/>
    <s v="Administration Office  6 Brasser Avenue "/>
    <x v="27"/>
    <s v="3936"/>
    <s v="Mornington Peninsula"/>
    <s v="Jimmyrum Pty Ltd "/>
  </r>
  <r>
    <n v="36149496"/>
    <x v="12"/>
    <s v="Corkage                                           "/>
    <s v="11/9 Hi Tech Place    "/>
    <x v="297"/>
    <s v="3178"/>
    <s v="Knox"/>
    <s v="Corkage Pty Ltd "/>
  </r>
  <r>
    <n v="36149501"/>
    <x v="12"/>
    <s v="Spritz And Giggles                                "/>
    <s v="4 Burgundy St    "/>
    <x v="224"/>
    <s v="3044"/>
    <s v="Moreland"/>
    <s v="Marzano Enterprises Pty Ltd "/>
  </r>
  <r>
    <n v="36149519"/>
    <x v="12"/>
    <s v="Pizzeria Romana                                   "/>
    <s v="12-14 Market Street   "/>
    <x v="142"/>
    <s v="3131"/>
    <s v="Whitehorse"/>
    <s v="Romanesco Pty Ltd "/>
  </r>
  <r>
    <n v="36149527"/>
    <x v="12"/>
    <s v="Yarramunda Bnb'S                                  "/>
    <s v="20 Spring Lane   "/>
    <x v="502"/>
    <s v="3770"/>
    <s v="Yarra Ranges"/>
    <s v="Conway Greg"/>
  </r>
  <r>
    <n v="36149535"/>
    <x v="12"/>
    <s v="Di Palma'S Restaurant                             "/>
    <s v="684-690 High Street   "/>
    <x v="354"/>
    <s v="3102"/>
    <s v="Boroondara"/>
    <s v="Di Palma'S Restaurant (Vic) Pty Ltd "/>
  </r>
  <r>
    <n v="36149543"/>
    <x v="12"/>
    <s v="Aptus Seafoods                                    "/>
    <s v="Shops 25, 219 &amp; 221    South Melbourne Market, Cecil St   "/>
    <x v="197"/>
    <s v="3205"/>
    <s v="Port Phillip"/>
    <s v="Aptus Seafoods Pty Ltd "/>
  </r>
  <r>
    <n v="36149608"/>
    <x v="12"/>
    <s v="Saint Cloud Eating House                          "/>
    <s v="1/644 Burwood Road    "/>
    <x v="364"/>
    <s v="3123"/>
    <s v="Boroondara"/>
    <s v="Eastern Grace Pty Ltd "/>
  </r>
  <r>
    <n v="36149616"/>
    <x v="12"/>
    <s v="A J Pennyworth                                    "/>
    <s v="Unit 7 53-61 Horne St "/>
    <x v="348"/>
    <s v="3061"/>
    <s v="Hume"/>
    <s v="Carnie Folk Events Pty Ltd "/>
  </r>
  <r>
    <n v="36149624"/>
    <x v="12"/>
    <s v="Bayswater Football Club                           "/>
    <s v="Marie Wallace Reserve  Bayswater Road   "/>
    <x v="162"/>
    <s v="3153"/>
    <s v="Knox"/>
    <s v="Bayswater Football Club Inc. "/>
  </r>
  <r>
    <n v="36149658"/>
    <x v="12"/>
    <s v="Voivode                                           "/>
    <s v="38 Acheson Pl    "/>
    <x v="336"/>
    <s v="3058"/>
    <s v="Moreland"/>
    <s v="Fitzgerald Toby David"/>
  </r>
  <r>
    <n v="36149666"/>
    <x v="12"/>
    <s v=""/>
    <s v="279-281 Burwood Highway  "/>
    <x v="112"/>
    <s v="3125"/>
    <s v="Whitehorse"/>
    <s v="Ghazale Enterprises Pty Ltd "/>
  </r>
  <r>
    <n v="36149690"/>
    <x v="12"/>
    <s v="Ojjie Wines                                       "/>
    <s v="4 Prudence Ct    "/>
    <x v="9"/>
    <s v="3140"/>
    <s v="Yarra Ranges"/>
    <s v="Johns Oliver Emerson"/>
  </r>
  <r>
    <n v="36149705"/>
    <x v="12"/>
    <s v="Eat'Aliano By Pino                                "/>
    <s v="118 High St "/>
    <x v="343"/>
    <s v="3181"/>
    <s v="Stonnington"/>
    <s v="Russo And Friend Pty Ltd "/>
  </r>
  <r>
    <n v="36149721"/>
    <x v="12"/>
    <s v="Evil Spirits                                      "/>
    <s v="15/6 Westbury St "/>
    <x v="251"/>
    <s v="3183"/>
    <s v="Port Phillip"/>
    <s v="Evil Spirits Pty Ltd "/>
  </r>
  <r>
    <n v="36149739"/>
    <x v="12"/>
    <s v="Social Affair                                     "/>
    <s v="2389-2485 Diggers Rest-Coimadai Rd "/>
    <x v="546"/>
    <s v="3337"/>
    <s v="Melton"/>
    <s v="Social Affair Pty Ltd "/>
  </r>
  <r>
    <n v="36149747"/>
    <x v="12"/>
    <s v="Native Home, House Of Plants                      "/>
    <s v="366 Johnston Street   "/>
    <x v="261"/>
    <s v="3067"/>
    <s v="Yarra"/>
    <s v="Eucalyptus Pty Ltd "/>
  </r>
  <r>
    <n v="36149755"/>
    <x v="12"/>
    <s v="Slices (Caroline Springs)                         "/>
    <s v="2 Lake Street    "/>
    <x v="254"/>
    <s v="3023"/>
    <s v="Melton"/>
    <s v="Cannalonga Salvatore David"/>
  </r>
  <r>
    <n v="36149763"/>
    <x v="12"/>
    <s v="Casa Incontro                                     "/>
    <s v="1754-1762 Hume Highway"/>
    <x v="348"/>
    <s v="3061"/>
    <s v="Hume"/>
    <s v="Jetta Restaurants Pty Ltd "/>
  </r>
  <r>
    <n v="36149771"/>
    <x v="12"/>
    <s v="Drinkclub Pty Ltd                                 "/>
    <s v="384 Clarendon Street  "/>
    <x v="197"/>
    <s v="3205"/>
    <s v="Port Phillip"/>
    <s v="Drinkclub Pty Ltd "/>
  </r>
  <r>
    <n v="36149789"/>
    <x v="12"/>
    <s v="United Places                                     "/>
    <s v="Part Of Ground Floor &amp; Levels 1-3   157 Domain Rd    "/>
    <x v="293"/>
    <s v="3141"/>
    <s v="Melbourne"/>
    <s v="United Places Management Pty Ltd "/>
  </r>
  <r>
    <n v="36149797"/>
    <x v="12"/>
    <s v="Melbourne Delivery Pty Ltd                        "/>
    <s v="Unit 22, 277-289 Middleborough Road"/>
    <x v="185"/>
    <s v="3128"/>
    <s v="Whitehorse"/>
    <s v="Melbourne Delivery Pty Ltd "/>
  </r>
  <r>
    <n v="36149802"/>
    <x v="12"/>
    <s v="50Unleashed Pty Ltd                               "/>
    <s v="1/14 Normanby Street  "/>
    <x v="343"/>
    <s v="3181"/>
    <s v="Stonnington"/>
    <s v="50Unleashed Pty Ltd "/>
  </r>
  <r>
    <n v="36149810"/>
    <x v="12"/>
    <s v="Harvest &amp; Soul                                    "/>
    <s v="Malvern Valley Golf CourseGolfers Drive    "/>
    <x v="136"/>
    <s v="3145"/>
    <s v="Stonnington"/>
    <s v="Venue Management Services Pty Ltd "/>
  </r>
  <r>
    <n v="36149828"/>
    <x v="12"/>
    <s v="White Knight Catering Services                    "/>
    <s v="12 Haverstock Hill Close "/>
    <x v="218"/>
    <s v="3802"/>
    <s v="Casey"/>
    <s v="White Knight Catering Services Pty Ltd "/>
  </r>
  <r>
    <n v="36149836"/>
    <x v="12"/>
    <s v="Slices Doreen                                     "/>
    <s v="1/80 Hazel Glen Drive "/>
    <x v="460"/>
    <s v="3754"/>
    <s v="Whittlesea"/>
    <s v="Cannalonga Salvatore David"/>
  </r>
  <r>
    <n v="36149852"/>
    <x v="12"/>
    <s v="Super 8                                           "/>
    <s v="303 Grattan Street    "/>
    <x v="26"/>
    <s v="3000"/>
    <s v="Melbourne"/>
    <s v="Sakkas Vasilios (Billy)"/>
  </r>
  <r>
    <n v="36149878"/>
    <x v="12"/>
    <s v="The Line West                                     "/>
    <s v="4 Scullin St"/>
    <x v="305"/>
    <s v="3012"/>
    <s v="Maribyrnong"/>
    <s v="Lickety Split Pty Ltd "/>
  </r>
  <r>
    <n v="36149894"/>
    <x v="12"/>
    <s v="Rogue Vintner                                     "/>
    <s v="324 Koornang Road"/>
    <x v="159"/>
    <s v="3163"/>
    <s v="Glen Eira"/>
    <s v="Rogue Vintner Pty Ltd "/>
  </r>
  <r>
    <n v="36149909"/>
    <x v="12"/>
    <s v="Cornerstone Pizzeria                              "/>
    <s v="105-107 Harding Street"/>
    <x v="148"/>
    <s v="3058"/>
    <s v="Moreland"/>
    <s v="Sweet Salt Australia Pty Ltd "/>
  </r>
  <r>
    <n v="36149917"/>
    <x v="12"/>
    <s v="Mekong On The Green                               "/>
    <s v="Shop 324, 25 Main Street "/>
    <x v="66"/>
    <s v="3088"/>
    <s v="Banyule"/>
    <s v="Srikun Zuegn Pty Ltd "/>
  </r>
  <r>
    <n v="36149925"/>
    <x v="12"/>
    <s v="Melbourne Wine School                             "/>
    <s v="Unit 1, 28 Edwin Street  "/>
    <x v="85"/>
    <s v="3079"/>
    <s v="Banyule"/>
    <s v="Mcintyre Andrew Craig"/>
  </r>
  <r>
    <n v="36149933"/>
    <x v="12"/>
    <s v="The Kool Kit                                      "/>
    <s v="3 Swinton Way    "/>
    <x v="0"/>
    <s v="3059"/>
    <s v="Hume"/>
    <s v="Notarfrancesco Emma Victoria"/>
  </r>
  <r>
    <n v="36149941"/>
    <x v="12"/>
    <s v="Ten Greek Plates                                  "/>
    <s v="136 - 138 Martin Street  "/>
    <x v="84"/>
    <s v="3186"/>
    <s v="Bayside"/>
    <s v="2 Point View Pty Ltd "/>
  </r>
  <r>
    <n v="36149959"/>
    <x v="12"/>
    <s v="Sally Hillman                                     "/>
    <s v="5 Cowper St "/>
    <x v="84"/>
    <s v="3186"/>
    <s v="Bayside"/>
    <s v="Sally Hillman Pty Ltd "/>
  </r>
  <r>
    <n v="36149967"/>
    <x v="12"/>
    <s v="Oz Wine Cellar                                    "/>
    <s v="17 Domain Dr"/>
    <x v="50"/>
    <s v="3173"/>
    <s v="Greater Dandenong"/>
    <s v="Laydon Ventures Pty Ltd "/>
  </r>
  <r>
    <n v="36149975"/>
    <x v="12"/>
    <s v="Fantasy Limousines                                "/>
    <s v="Unit 5 10 Melrich Rd  "/>
    <x v="162"/>
    <s v="3153"/>
    <s v="Knox"/>
    <s v="Heinsen Mark Christian"/>
  </r>
  <r>
    <n v="36149991"/>
    <x v="12"/>
    <s v="Aochen International Pty Ltd                      "/>
    <s v="28 Cypress Way   "/>
    <x v="82"/>
    <s v="3101"/>
    <s v="Boroondara"/>
    <s v="Aochen International Pty Ltd "/>
  </r>
  <r>
    <n v="36150007"/>
    <x v="12"/>
    <s v="Dine Divine Sassafras                             "/>
    <s v="2 Wallaby Avenue "/>
    <x v="331"/>
    <s v="3787"/>
    <s v="Yarra Ranges"/>
    <s v="Belldale Investments Pty Ltd "/>
  </r>
  <r>
    <n v="36150023"/>
    <x v="12"/>
    <s v="Randall The Wine Merchant                         "/>
    <s v="61-63 Oxford Street   "/>
    <x v="125"/>
    <s v="3066"/>
    <s v="Yarra"/>
    <s v="My Wine Merchant Pty Ltd "/>
  </r>
  <r>
    <n v="36150031"/>
    <x v="12"/>
    <s v="Zesty Parma Pizza &amp; Pasta                         "/>
    <s v="19 Camms Road    "/>
    <x v="86"/>
    <s v="3977"/>
    <s v="Casey"/>
    <s v="Asip Australia Pty Ltd "/>
  </r>
  <r>
    <n v="36150049"/>
    <x v="12"/>
    <s v="Prior Thornbury                                   "/>
    <s v="637 High St "/>
    <x v="20"/>
    <s v="3071"/>
    <s v="Darebin"/>
    <s v="Nobilis Group Pty Ltd "/>
  </r>
  <r>
    <n v="36150065"/>
    <x v="12"/>
    <s v="Queen Caterina Pizza E Birra                      "/>
    <s v="78 Wellington Pde"/>
    <x v="217"/>
    <s v="3002"/>
    <s v="Melbourne"/>
    <s v="Qc Pizza Exchange Pty Ltd "/>
  </r>
  <r>
    <n v="36150099"/>
    <x v="12"/>
    <s v="Malt Whisky Guru                                  "/>
    <s v="13 Lempriere Av  "/>
    <x v="251"/>
    <s v="3183"/>
    <s v="Glen Eira"/>
    <s v="Iwarn Pty Ltd "/>
  </r>
  <r>
    <n v="36150112"/>
    <x v="12"/>
    <s v="Hog'S Breath Cafe (Karingal)                      "/>
    <s v="Tenancy 4, Karingal Hub S/Centre    Starzone Entertainment Precinct    "/>
    <x v="24"/>
    <s v="3199"/>
    <s v="Frankston"/>
    <s v="Peninsula Pig Pty Ltd "/>
  </r>
  <r>
    <n v="36150120"/>
    <x v="12"/>
    <s v="La Carta Wine                                     "/>
    <s v="6-8 Angus Avenue "/>
    <x v="25"/>
    <s v="3135"/>
    <s v="Maroondah"/>
    <s v="La Carta Wine Pty Ltd "/>
  </r>
  <r>
    <n v="36150138"/>
    <x v="12"/>
    <s v="Select Spirits                                    "/>
    <s v="56 Howlett Street"/>
    <x v="176"/>
    <s v="3031"/>
    <s v="Melbourne"/>
    <s v="Select Spirits Pty Ltd "/>
  </r>
  <r>
    <n v="36150146"/>
    <x v="12"/>
    <s v="Shimora Wines                                     "/>
    <s v="1602 / 255 Elizabeth Street   "/>
    <x v="26"/>
    <s v="3000"/>
    <s v="Melbourne"/>
    <s v="Moraghan Phillip John"/>
  </r>
  <r>
    <n v="36150162"/>
    <x v="12"/>
    <s v="The Prosecco Van                                  "/>
    <s v="Unit 12, 18 George Street"/>
    <x v="16"/>
    <s v="3191"/>
    <s v="Bayside"/>
    <s v="The Prosecco Van Pty Ltd "/>
  </r>
  <r>
    <n v="36150170"/>
    <x v="12"/>
    <s v="Rajputana                                         "/>
    <s v="2/280 King Street"/>
    <x v="26"/>
    <s v="3000"/>
    <s v="Melbourne"/>
    <s v="Fusion Kraft Pty Ltd "/>
  </r>
  <r>
    <n v="36150188"/>
    <x v="12"/>
    <s v="Guzman Y Gomez Swanston Street                    "/>
    <s v="Ground Floor &amp; Mezzanine  Tenancy 2, 289-299 Swanston Street "/>
    <x v="26"/>
    <s v="3000"/>
    <s v="Melbourne"/>
    <s v="Guzman Y Gomez Leasing Pty Ltd "/>
  </r>
  <r>
    <n v="36150227"/>
    <x v="12"/>
    <s v="Red Rooster Hampton                               "/>
    <s v="100 South Road   "/>
    <x v="192"/>
    <s v="3188"/>
    <s v="Bayside"/>
    <s v="Just Gr Plus Pty Ltd "/>
  </r>
  <r>
    <n v="36150235"/>
    <x v="12"/>
    <s v="Red Rooster Ascot Vale                            "/>
    <s v="115 Mount Alexander Road "/>
    <x v="115"/>
    <s v="3032"/>
    <s v="Moonee Valley"/>
    <s v="Richmond Vic Pty Ltd "/>
  </r>
  <r>
    <n v="36150251"/>
    <x v="12"/>
    <s v="Red Rooster Doncaster                             "/>
    <s v="Cnr High Street &amp; Manningham Road  "/>
    <x v="116"/>
    <s v="3108"/>
    <s v="Manningham"/>
    <s v="Cloud Nine Melbourne Pty Ltd "/>
  </r>
  <r>
    <n v="36150269"/>
    <x v="12"/>
    <s v="White Star Dandenong Soccer Club                  "/>
    <s v="Greaves Reserve   Bennet Street    "/>
    <x v="36"/>
    <s v="3175"/>
    <s v="Greater Dandenong"/>
    <s v="White Star Dandenong Soccer Club Inc "/>
  </r>
  <r>
    <n v="36150285"/>
    <x v="12"/>
    <s v="Belles Hot Chicken Galleria                       "/>
    <s v="Shop E22-23 Galleria   385 Bourke Street"/>
    <x v="26"/>
    <s v="3000"/>
    <s v="Melbourne"/>
    <s v="Belles Hot Chicken Galleria Pty Ltd "/>
  </r>
  <r>
    <n v="36150308"/>
    <x v="12"/>
    <s v="Brunetti Flinders Lane                            "/>
    <s v="250 Flinders Lane"/>
    <x v="26"/>
    <s v="3000"/>
    <s v="Melbourne"/>
    <s v="Anluca Pty Ltd "/>
  </r>
  <r>
    <n v="36150316"/>
    <x v="12"/>
    <s v="Cruelty Free Shop                                 "/>
    <s v="124 Johnston St  "/>
    <x v="15"/>
    <s v="3065"/>
    <s v="Yarra"/>
    <s v="Cruelty Free Wholesale Pty Ltd "/>
  </r>
  <r>
    <n v="36150324"/>
    <x v="12"/>
    <s v="Sunbury Lawn Tennis Club                          "/>
    <s v="Cnr Ligar And Cornish Streets "/>
    <x v="99"/>
    <s v="3429"/>
    <s v="Hume"/>
    <s v="Sunbury Lawn Tennis Club Inc "/>
  </r>
  <r>
    <n v="36150332"/>
    <x v="12"/>
    <s v="Wellbeing Korean And Japanese Grocery             "/>
    <s v="418 Centre Road  "/>
    <x v="151"/>
    <s v="3204"/>
    <s v="Glen Eira"/>
    <s v="Kim Eunhee"/>
  </r>
  <r>
    <n v="36150340"/>
    <x v="12"/>
    <s v="Zait Bakery                                       "/>
    <s v="Shops 6 - 8  795-797 Plenty Road   "/>
    <x v="92"/>
    <s v="3752"/>
    <s v="Whittlesea"/>
    <s v="Plenty River Hotel Pty Ltd "/>
  </r>
  <r>
    <n v="36150358"/>
    <x v="12"/>
    <s v="Deejay Wines Pty Ltd                              "/>
    <s v="19 Clarendon St  "/>
    <x v="344"/>
    <s v="3143"/>
    <s v="Stonnington"/>
    <s v="Deejay Wines Pty Ltd "/>
  </r>
  <r>
    <n v="36150366"/>
    <x v="12"/>
    <s v="Portsea Golf Club                                 "/>
    <s v="46 London Bridge Rd   "/>
    <x v="362"/>
    <s v="3944"/>
    <s v="Mornington Peninsula"/>
    <s v="Portsea Golf Club "/>
  </r>
  <r>
    <n v="36150374"/>
    <x v="12"/>
    <s v="Pizza D'Oh                                        "/>
    <s v="2845 Point Nepean Rd  "/>
    <x v="374"/>
    <s v="3942"/>
    <s v="Mornington Peninsula"/>
    <s v="Flour Yeast And Water Pty Ltd "/>
  </r>
  <r>
    <n v="36150405"/>
    <x v="12"/>
    <s v="Hopwheels                                         "/>
    <s v="117 Alfred Crescent   "/>
    <x v="213"/>
    <s v="3068"/>
    <s v="Yarra"/>
    <s v="Horden Christopher Mark Hatchard"/>
  </r>
  <r>
    <n v="36150421"/>
    <x v="12"/>
    <s v="Tandarra Estate Wines                             "/>
    <s v="3 Somerset Rd    "/>
    <x v="253"/>
    <s v="3199"/>
    <s v="Frankston"/>
    <s v="Van Der Zypp Elisabeth Simone"/>
  </r>
  <r>
    <n v="36150455"/>
    <x v="12"/>
    <s v="Just Surprise Me                                  "/>
    <s v="Unit 74, 15 Cochranes Road    "/>
    <x v="33"/>
    <s v="3189"/>
    <s v="Kingston"/>
    <s v="Mccullough Catherine Anne"/>
  </r>
  <r>
    <n v="36150463"/>
    <x v="12"/>
    <s v="East Bentleigh Central Cricket Club Inc.          "/>
    <s v="King George Reserve    East Boundary Road    "/>
    <x v="123"/>
    <s v="3165"/>
    <s v="Glen Eira"/>
    <s v="East Bentleigh Central Cricket Club Inc "/>
  </r>
  <r>
    <n v="36150502"/>
    <x v="12"/>
    <s v="Sonny Chiba                                       "/>
    <s v="14 Beatty Avenue "/>
    <x v="344"/>
    <s v="3143"/>
    <s v="Stonnington"/>
    <s v="Sonny Chiba Pty Ltd "/>
  </r>
  <r>
    <n v="36150510"/>
    <x v="12"/>
    <s v="Wilson Wine Imports                               "/>
    <s v="Unit 1 16 Silk St"/>
    <x v="94"/>
    <s v="3084"/>
    <s v="Banyule"/>
    <s v="Wilson Jeffrey Nicholas"/>
  </r>
  <r>
    <n v="36150528"/>
    <x v="12"/>
    <s v="Heathcote Wholesale Wines Pty Ltd                 "/>
    <s v="5 Buddle Dr "/>
    <x v="244"/>
    <s v="3142"/>
    <s v="Stonnington"/>
    <s v="Heathcote Wholesale Wines Pty Ltd "/>
  </r>
  <r>
    <n v="36150544"/>
    <x v="12"/>
    <s v="A Local Beer Company                              "/>
    <s v="31 Palmerston Cr "/>
    <x v="191"/>
    <s v="3038"/>
    <s v="Brimbank"/>
    <s v="A Local Group Pty Ltd "/>
  </r>
  <r>
    <n v="36150552"/>
    <x v="12"/>
    <s v="Wobbly'S Handcrafted Mead                         "/>
    <s v="12-14 Jade Court "/>
    <x v="38"/>
    <s v="3171"/>
    <s v="Greater Dandenong"/>
    <s v="Crawford Daniel Jacob"/>
  </r>
  <r>
    <n v="36150586"/>
    <x v="12"/>
    <s v="Big Swing Golf Cheltenham                         "/>
    <s v="1156 Nepean Highway   "/>
    <x v="198"/>
    <s v="3192"/>
    <s v="Kingston"/>
    <s v="Eastgolf Pty Ltd "/>
  </r>
  <r>
    <n v="36150594"/>
    <x v="12"/>
    <s v="Borsch Vodka And Tears                            "/>
    <s v="173 Chapel Street"/>
    <x v="343"/>
    <s v="3181"/>
    <s v="Stonnington"/>
    <s v="Smda Pty Ltd "/>
  </r>
  <r>
    <n v="36150609"/>
    <x v="12"/>
    <s v="Slices                                            "/>
    <s v="920 Old Calder Highway"/>
    <x v="356"/>
    <s v="3036"/>
    <s v="Brimbank"/>
    <s v="Slices (Pizza By The Slice) Pty Ltd "/>
  </r>
  <r>
    <n v="36150617"/>
    <x v="12"/>
    <s v="Bandicoot Run Wines                               "/>
    <s v="35 Neville St    "/>
    <x v="159"/>
    <s v="3163"/>
    <s v="Glen Eira"/>
    <s v="Bandicoot Run Pty Ltd "/>
  </r>
  <r>
    <n v="36150659"/>
    <x v="12"/>
    <s v="Into The Sun                                      "/>
    <s v="32 Bayview Rd    "/>
    <x v="60"/>
    <s v="3011"/>
    <s v="Maribyrnong"/>
    <s v="Into The Sun Pty Ltd "/>
  </r>
  <r>
    <n v="36150667"/>
    <x v="12"/>
    <s v="Sevens Pizza Kitchen                              "/>
    <s v="Shop 3 2-14 Calder Park Drive "/>
    <x v="462"/>
    <s v="3037"/>
    <s v="Melton"/>
    <s v="Sal And Dad Pty Ltd "/>
  </r>
  <r>
    <n v="36150675"/>
    <x v="12"/>
    <s v="Pimba Wines                                       "/>
    <s v="304 Johnston St  "/>
    <x v="261"/>
    <s v="3067"/>
    <s v="Yarra"/>
    <s v="Pattison Alexander William"/>
  </r>
  <r>
    <n v="36150691"/>
    <x v="12"/>
    <s v="The Bathtub Gin Company                           "/>
    <s v="25 Aitken St"/>
    <x v="214"/>
    <s v="3016"/>
    <s v="Hobsons Bay"/>
    <s v="Bourke Wayne Jeffrey"/>
  </r>
  <r>
    <n v="36150706"/>
    <x v="12"/>
    <s v="X-Golf Surrey Hills                               "/>
    <s v="617 Canterbury Rd"/>
    <x v="61"/>
    <s v="3127"/>
    <s v="Boroondara"/>
    <s v="Golf Enterprises International Pty Ltd "/>
  </r>
  <r>
    <n v="36150722"/>
    <x v="12"/>
    <s v="Escapexperience                                   "/>
    <s v="Level 1, 38-40 Eaton Mall"/>
    <x v="177"/>
    <s v="3166"/>
    <s v="Monash"/>
    <s v="Escaped Pty Ltd "/>
  </r>
  <r>
    <n v="36150730"/>
    <x v="12"/>
    <s v="Arthur St Deli                                    "/>
    <s v="455 Heidelberg Road   "/>
    <x v="127"/>
    <s v="3078"/>
    <s v="Darebin"/>
    <s v="Get My Food Pty Ltd "/>
  </r>
  <r>
    <n v="36150756"/>
    <x v="12"/>
    <s v="Bayswater Cricket Club                            "/>
    <s v="Marie Wallace Reserve  Cnr Bayswater Road &amp; Mountain Hwy  "/>
    <x v="162"/>
    <s v="3153"/>
    <s v="Maroondah"/>
    <s v="Bayswater Cricket Club Inc "/>
  </r>
  <r>
    <n v="36150764"/>
    <x v="12"/>
    <s v="Dutton Garage                                     "/>
    <s v="41 Madden Gr"/>
    <x v="22"/>
    <s v="3121"/>
    <s v="Yarra"/>
    <s v="Dutton Garage Wholesale Australia Pty Ltd "/>
  </r>
  <r>
    <n v="36150772"/>
    <x v="12"/>
    <s v="Bwr Liquor Supplies                               "/>
    <s v="Unit 2, 25 Cook Road  "/>
    <x v="135"/>
    <s v="3132"/>
    <s v="Whitehorse"/>
    <s v="Bwr Liquor Supplies Pty Ltd "/>
  </r>
  <r>
    <n v="36150780"/>
    <x v="12"/>
    <s v="Sonia'S                                           "/>
    <s v="265 Johnston St  "/>
    <x v="261"/>
    <s v="3067"/>
    <s v="Yarra"/>
    <s v="Bouezz Nabila"/>
  </r>
  <r>
    <n v="36150798"/>
    <x v="12"/>
    <s v="Melbourne Picnic Packages                         "/>
    <s v="Unit 1 18 Alma St"/>
    <x v="171"/>
    <s v="3093"/>
    <s v="Banyule"/>
    <s v="Mahajan Sheila"/>
  </r>
  <r>
    <n v="36150803"/>
    <x v="12"/>
    <s v="North Street Hot Bread Kitchen And Pane E Pizza   "/>
    <s v="38 North Street  "/>
    <x v="204"/>
    <s v="3046"/>
    <s v="Moreland"/>
    <s v="Vescio Peter"/>
  </r>
  <r>
    <n v="36150837"/>
    <x v="12"/>
    <s v="Lentini Wines                                     "/>
    <s v="85 Wattle Av"/>
    <x v="131"/>
    <s v="3030"/>
    <s v="Wyndham"/>
    <s v="Lentini Wines Pty Ltd "/>
  </r>
  <r>
    <n v="36150845"/>
    <x v="12"/>
    <s v="Cmc Hospitality - Lay Low Bar                     "/>
    <s v="93 Buckley Street"/>
    <x v="60"/>
    <s v="3011"/>
    <s v="Maribyrnong"/>
    <s v="Cmc Hospitality Pty Ltd "/>
  </r>
  <r>
    <n v="36150861"/>
    <x v="12"/>
    <s v="Mab Australia Pty Ltd                             "/>
    <s v="455 Edward Rd    "/>
    <x v="375"/>
    <s v="3116"/>
    <s v="Yarra Ranges"/>
    <s v="Mab Australia Pty Ltd "/>
  </r>
  <r>
    <n v="36150879"/>
    <x v="12"/>
    <s v="Felixir                                           "/>
    <s v="53 Whitby St"/>
    <x v="186"/>
    <s v="3055"/>
    <s v="Moreland"/>
    <s v="Felixir Pty Ltd "/>
  </r>
  <r>
    <n v="36150895"/>
    <x v="12"/>
    <s v="Australian City Design College                    "/>
    <s v="Suite 802    343 Little Collins Street"/>
    <x v="26"/>
    <s v="3000"/>
    <s v="Melbourne"/>
    <s v="Melbourne City Institute Pty Ltd "/>
  </r>
  <r>
    <n v="36150900"/>
    <x v="12"/>
    <s v="Seaford Cricket Club                              "/>
    <s v="Kananook Reserve Football Cricket Pavillion   Unit 1 33R Kirkwood Av"/>
    <x v="158"/>
    <s v="3198"/>
    <s v="Frankston"/>
    <s v="Seaford Cricket Club Inc "/>
  </r>
  <r>
    <n v="36150918"/>
    <x v="12"/>
    <s v="Easy Bar                                          "/>
    <s v="Unit 1 73 Tulip St    "/>
    <x v="198"/>
    <s v="3192"/>
    <s v="Bayside"/>
    <s v="Fitzgerald Jack Christopher"/>
  </r>
  <r>
    <n v="36150926"/>
    <x v="12"/>
    <s v="Smokin Joe'S Pizza &amp; Grill - Wollert              "/>
    <s v="2/250 Epping Road"/>
    <x v="476"/>
    <s v="3075"/>
    <s v="Whittlesea"/>
    <s v="Gadeez Pty Ltd "/>
  </r>
  <r>
    <n v="36150942"/>
    <x v="12"/>
    <s v="Grau Projekt                                      "/>
    <s v="Level 1, 2-12 Alexandra Parade"/>
    <x v="349"/>
    <s v="3068"/>
    <s v="Yarra"/>
    <s v="Better Than Nothing Pty Ltd "/>
  </r>
  <r>
    <n v="36150950"/>
    <x v="12"/>
    <s v="Di Stasio Citta                                   "/>
    <s v="Ground Floor, 45 Spring Street"/>
    <x v="26"/>
    <s v="3000"/>
    <s v="Melbourne"/>
    <s v="Di Stasio Citta Pty Ltd "/>
  </r>
  <r>
    <n v="36150992"/>
    <x v="12"/>
    <s v="Manila Grocers                                    "/>
    <s v="Factory 3 84-88 Hallam South Rd    "/>
    <x v="128"/>
    <s v="3803"/>
    <s v="Casey"/>
    <s v="San Pedro Trading Pty Ltd "/>
  </r>
  <r>
    <n v="36151003"/>
    <x v="12"/>
    <s v="Samriddhi Group Pty Ltd                           "/>
    <s v="25 Commercial Road    "/>
    <x v="254"/>
    <s v="3023"/>
    <s v="Melton"/>
    <s v="Samriddhi Group Pty Ltd "/>
  </r>
  <r>
    <n v="36151011"/>
    <x v="12"/>
    <s v="Whiskymates                                       "/>
    <s v="298 Mckinnon Rd  "/>
    <x v="101"/>
    <s v="3204"/>
    <s v="Glen Eira"/>
    <s v="Whiskymates Pty Ltd "/>
  </r>
  <r>
    <n v="36151029"/>
    <x v="12"/>
    <s v="Mother'S Pantry                                   "/>
    <s v="Shop 7 20 Homer St    "/>
    <x v="28"/>
    <s v="3039"/>
    <s v="Moonee Valley"/>
    <s v="Maximullius Pty Ltd "/>
  </r>
  <r>
    <n v="36151053"/>
    <x v="12"/>
    <s v="Manor International Pty Ltd                       "/>
    <s v="8 Tandragee Close"/>
    <x v="129"/>
    <s v="3152"/>
    <s v="Knox"/>
    <s v="Manor International Pty Ltd "/>
  </r>
  <r>
    <n v="36151079"/>
    <x v="12"/>
    <s v="Quest Notting Hill                                "/>
    <s v="5 Acacia Place   "/>
    <x v="37"/>
    <s v="3168"/>
    <s v="Monash"/>
    <s v="Notting Hill Operations Pty Ltd "/>
  </r>
  <r>
    <n v="36151087"/>
    <x v="12"/>
    <s v="Pizza D'Asporto Yarraville                        "/>
    <s v="2-6 Ballarat Street   "/>
    <x v="180"/>
    <s v="3013"/>
    <s v="Maribyrnong"/>
    <s v="Pizza D'Asporto Yarraville Pty Ltd "/>
  </r>
  <r>
    <n v="36151150"/>
    <x v="12"/>
    <s v="Brighton District Cricket Club                    "/>
    <s v="Dendy Park Lower Pavilion Breen Drive "/>
    <x v="155"/>
    <s v="3187"/>
    <s v="Bayside"/>
    <s v="Brighton District Cricket Club Inc "/>
  </r>
  <r>
    <n v="36151168"/>
    <x v="12"/>
    <s v="Funky Thai Restaurant &amp; Cafe                      "/>
    <s v="12D Kennedy Street    "/>
    <x v="356"/>
    <s v="3036"/>
    <s v="Brimbank"/>
    <s v="Funkster Corp Pty Ltd "/>
  </r>
  <r>
    <n v="36151184"/>
    <x v="12"/>
    <s v="Guy'S Gourmet Catering                            "/>
    <s v="13 Chesterville Drive "/>
    <x v="123"/>
    <s v="3165"/>
    <s v="Glen Eira"/>
    <s v="Guy Michael James"/>
  </r>
  <r>
    <n v="36151192"/>
    <x v="12"/>
    <s v="Bar None Group                                    "/>
    <s v="Adminstration Office   Part Of Suite 2, Level 8, 180 Russell Street "/>
    <x v="26"/>
    <s v="3000"/>
    <s v="Melbourne"/>
    <s v="Bar None Group Ptyltd "/>
  </r>
  <r>
    <n v="36151223"/>
    <x v="12"/>
    <s v="Eccellenza - Excellence Made In Italy             "/>
    <s v="Shop 6B, 85 Mount Eliza Way   "/>
    <x v="5"/>
    <s v="3930"/>
    <s v="Mornington Peninsula"/>
    <s v="De Marcellis Gilda"/>
  </r>
  <r>
    <n v="36151231"/>
    <x v="12"/>
    <s v="Stella Pizza Truganina                            "/>
    <s v="Shop 5 211 Leakes Rd  "/>
    <x v="477"/>
    <s v="3029"/>
    <s v="Wyndham"/>
    <s v="Stella Pizza Pty Ltd "/>
  </r>
  <r>
    <n v="36151273"/>
    <x v="12"/>
    <s v="Noble Boy Group                                   "/>
    <s v="25 Madera Drive  "/>
    <x v="231"/>
    <s v="3074"/>
    <s v="Whittlesea"/>
    <s v="Noble Boy Group Pty Ltd "/>
  </r>
  <r>
    <n v="36151304"/>
    <x v="12"/>
    <s v="Matthew Gayed                                     "/>
    <s v="40 Goldsmith Avenue   "/>
    <x v="71"/>
    <s v="3072"/>
    <s v="Darebin"/>
    <s v="Gayed Matthew Nagi"/>
  </r>
  <r>
    <n v="36151312"/>
    <x v="12"/>
    <s v="Coomoora Cricket Club                             "/>
    <s v="Coomoora Road Reserve Pavilion Coomoora Road    "/>
    <x v="167"/>
    <s v="3172"/>
    <s v="Greater Dandenong"/>
    <s v="Coomoora Cricket Club Inc "/>
  </r>
  <r>
    <n v="36151320"/>
    <x v="12"/>
    <s v="Cannaco Operations                                "/>
    <s v="33 Newstead Street    "/>
    <x v="233"/>
    <s v="3032"/>
    <s v="Maribyrnong"/>
    <s v="Cannaco Operations Pty Ltd "/>
  </r>
  <r>
    <n v="36151338"/>
    <x v="12"/>
    <s v="Print Creations                                   "/>
    <s v="221 Humphries Rd "/>
    <x v="253"/>
    <s v="3199"/>
    <s v="Frankston"/>
    <s v="Print Creations Pty Ltd "/>
  </r>
  <r>
    <n v="36151362"/>
    <x v="12"/>
    <s v="Altona Sports Club Inc                            "/>
    <s v="11 Altona Rd"/>
    <x v="482"/>
    <s v="3018"/>
    <s v="Hobsons Bay"/>
    <s v="Altona Sports Club Inc "/>
  </r>
  <r>
    <n v="36151370"/>
    <x v="12"/>
    <s v="L'Occitane Australia                              "/>
    <s v="280 Collins St   "/>
    <x v="26"/>
    <s v="3000"/>
    <s v="Melbourne"/>
    <s v="L'Occitane Australia Pty Ltd "/>
  </r>
  <r>
    <n v="36151396"/>
    <x v="12"/>
    <s v="Seagull Greek Taverna                             "/>
    <s v="491 Nepean Hwy   "/>
    <x v="24"/>
    <s v="3199"/>
    <s v="Frankston"/>
    <s v="Boguslavsky Leonid"/>
  </r>
  <r>
    <n v="36151451"/>
    <x v="12"/>
    <s v="Xpress Gourmet Pizza Rye                          "/>
    <s v="Unit 7, 2319 Point Nepean Road"/>
    <x v="51"/>
    <s v="3941"/>
    <s v="Mornington Peninsula"/>
    <s v="Maruti Nandan Investment Pty Ltd "/>
  </r>
  <r>
    <n v="36151469"/>
    <x v="12"/>
    <s v="Burger Burger                                     "/>
    <s v="135 Union Road   "/>
    <x v="61"/>
    <s v="3127"/>
    <s v="Boroondara"/>
    <s v="Tropical Monkey Pty Ltd "/>
  </r>
  <r>
    <n v="36151485"/>
    <x v="12"/>
    <s v="Happy Sack Productions                            "/>
    <s v="182 Rose St "/>
    <x v="15"/>
    <s v="3065"/>
    <s v="Yarra"/>
    <s v="Happy Sack Productions Pty Ltd "/>
  </r>
  <r>
    <n v="36151493"/>
    <x v="12"/>
    <s v="Red Hill Cheese                                   "/>
    <s v="81 William Road  "/>
    <x v="49"/>
    <s v="3937"/>
    <s v="Mornington Peninsula"/>
    <s v="Green T Developments Pty Ltd "/>
  </r>
  <r>
    <n v="36151516"/>
    <x v="12"/>
    <s v="Lauriston Lawn Tennis Club                        "/>
    <s v="11 Rosanna Street"/>
    <x v="159"/>
    <s v="3163"/>
    <s v="Glen Eira"/>
    <s v="Lauriston Lawn Tennis Club Inc "/>
  </r>
  <r>
    <n v="36151524"/>
    <x v="12"/>
    <s v="Tesoriero &amp; Luca                                  "/>
    <s v="Shop 2, 246-252 Carlisle Street    "/>
    <x v="346"/>
    <s v="3183"/>
    <s v="Port Phillip"/>
    <s v="Shef8 Pty Ltd "/>
  </r>
  <r>
    <n v="36151532"/>
    <x v="12"/>
    <s v="Boronia Soccer Club                               "/>
    <s v="Ashton Road (Hv Jones Reserve)"/>
    <x v="592"/>
    <s v="3156"/>
    <s v="Knox"/>
    <s v="Boronia Soccer Club Inc "/>
  </r>
  <r>
    <n v="36151540"/>
    <x v="12"/>
    <s v="Mosselini Estate                                  "/>
    <s v="277 Myers Rd"/>
    <x v="14"/>
    <s v="3926"/>
    <s v="Mornington Peninsula"/>
    <s v="Judson Wayne"/>
  </r>
  <r>
    <n v="36151558"/>
    <x v="12"/>
    <s v="Sakemate                                          "/>
    <s v="7 Somerset St    "/>
    <x v="212"/>
    <s v="3129"/>
    <s v="Whitehorse"/>
    <s v="Kurokawa Akito"/>
  </r>
  <r>
    <n v="36151566"/>
    <x v="12"/>
    <s v="Good Company Burgers, Brew And Bbq                "/>
    <s v="25-27 Paul St    "/>
    <x v="74"/>
    <s v="3136"/>
    <s v="Maroondah"/>
    <s v="Gkt Enterprise Pty Ltd "/>
  </r>
  <r>
    <n v="36151582"/>
    <x v="12"/>
    <s v="Earth Wind And Flour                              "/>
    <s v="9-11 Ormond Rd   "/>
    <x v="17"/>
    <s v="3184"/>
    <s v="Port Phillip"/>
    <s v="The Hind Australia Pty Ltd "/>
  </r>
  <r>
    <n v="36151590"/>
    <x v="12"/>
    <s v="Southern Whisky Trails                            "/>
    <s v="372 Danks St"/>
    <x v="357"/>
    <s v="3206"/>
    <s v="Port Phillip"/>
    <s v="Southern Whisky Trails Pty Ltd "/>
  </r>
  <r>
    <n v="36151605"/>
    <x v="12"/>
    <s v="Le Timbre                                         "/>
    <s v="8 Tarwarri Pl    "/>
    <x v="310"/>
    <s v="3151"/>
    <s v="Whitehorse"/>
    <s v="Wakely Jasmine Asta"/>
  </r>
  <r>
    <n v="36151621"/>
    <x v="12"/>
    <s v="Ambient Food Group                                "/>
    <s v="327 Park St "/>
    <x v="197"/>
    <s v="3205"/>
    <s v="Port Phillip"/>
    <s v="Ambient Food Group "/>
  </r>
  <r>
    <n v="36151639"/>
    <x v="12"/>
    <s v="Garners Heritage Wine                             "/>
    <s v="110 Thomas St    "/>
    <x v="192"/>
    <s v="3188"/>
    <s v="Bayside"/>
    <s v="Garner Rosemary May"/>
  </r>
  <r>
    <n v="36151647"/>
    <x v="12"/>
    <s v="Alternative Species                               "/>
    <s v="9 Armstrong Street    "/>
    <x v="70"/>
    <s v="3073"/>
    <s v="Darebin"/>
    <s v="Sumiyoshi Tateyasu"/>
  </r>
  <r>
    <n v="36151655"/>
    <x v="12"/>
    <s v="Burgerlove St Kilda                               "/>
    <s v="Shop 11A60 Fitzroy Street"/>
    <x v="132"/>
    <s v="3182"/>
    <s v="Port Phillip"/>
    <s v="Gingko Leaf Pty Ltd "/>
  </r>
  <r>
    <n v="36151663"/>
    <x v="12"/>
    <s v="Alanasia                                          "/>
    <s v="77 Poath Rd "/>
    <x v="143"/>
    <s v="3163"/>
    <s v="Glen Eira"/>
    <s v="Li Zhi Mei"/>
  </r>
  <r>
    <n v="36151671"/>
    <x v="12"/>
    <s v="Solly'S Online Grocery                            "/>
    <s v="5 Erindale Av    "/>
    <x v="392"/>
    <s v="3185"/>
    <s v="Port Phillip"/>
    <s v="Abrahams Shlome"/>
  </r>
  <r>
    <n v="36151697"/>
    <x v="12"/>
    <s v="Rue Rue                                           "/>
    <s v="Kiosk K0129,Chadstone Shopping Centre    1341 Dandenong Road   "/>
    <x v="91"/>
    <s v="3148"/>
    <s v="Stonnington"/>
    <s v="Rue Rue Pty Ltd "/>
  </r>
  <r>
    <n v="36151702"/>
    <x v="12"/>
    <s v="The Werribee Cricket Club                         "/>
    <s v="220 Watton St    "/>
    <x v="131"/>
    <s v="3030"/>
    <s v="Wyndham"/>
    <s v="The Werribee Cricket Club Inc "/>
  </r>
  <r>
    <n v="36151710"/>
    <x v="12"/>
    <s v="Bacchus &amp; Dionysus                                "/>
    <s v="Unit 10 59-61 Green St"/>
    <x v="85"/>
    <s v="3079"/>
    <s v="Banyule"/>
    <s v="Usci Michele"/>
  </r>
  <r>
    <n v="36151728"/>
    <x v="12"/>
    <s v="Kerekere Pty Ltd                                  "/>
    <s v="Fitroy Gardens Visitor Centre  230 Wellington Parade "/>
    <x v="217"/>
    <s v="3002"/>
    <s v="Melbourne"/>
    <s v="Kerekere Pty Ltd "/>
  </r>
  <r>
    <n v="36151736"/>
    <x v="12"/>
    <s v="Stationhouse Brewing                              "/>
    <s v="13 New St   "/>
    <x v="95"/>
    <s v="3912"/>
    <s v="Mornington Peninsula"/>
    <s v="Anderson Stuart Alexander"/>
  </r>
  <r>
    <n v="36151744"/>
    <x v="12"/>
    <s v="Hollick Wines                                     "/>
    <s v="Ground Floor, 202 Elgin Street"/>
    <x v="215"/>
    <s v="3053"/>
    <s v="Melbourne"/>
    <s v="Hollick Estate Pty Ltd "/>
  </r>
  <r>
    <n v="36151752"/>
    <x v="12"/>
    <s v="As Begol Pty Ltd                                  "/>
    <s v="Shop R001, Broadmeadows Shopping Centre  1099-1169 Pascoe Vale Rd "/>
    <x v="196"/>
    <s v="3047"/>
    <s v="Hume"/>
    <s v="As Begol Pty Ltd "/>
  </r>
  <r>
    <n v="36151786"/>
    <x v="12"/>
    <s v="Mama Sita                                         "/>
    <s v="Administration Office  Level 16, 414 Latrobe Street  "/>
    <x v="26"/>
    <s v="3000"/>
    <s v="Melbourne"/>
    <s v="Hombres Pty Ltd "/>
  </r>
  <r>
    <n v="36151794"/>
    <x v="12"/>
    <s v="The Pour Company                                  "/>
    <s v="Suite 1 Level 8   180 Russell St   "/>
    <x v="26"/>
    <s v="3000"/>
    <s v="Melbourne"/>
    <s v="Famiry Business Pty Ltd "/>
  </r>
  <r>
    <n v="36151809"/>
    <x v="12"/>
    <s v="Hj Estate Winery                                  "/>
    <s v="37-39 Ordish Rd  "/>
    <x v="474"/>
    <s v="3175"/>
    <s v="Greater Dandenong"/>
    <s v="Hj Estate Winery Pty Ltd "/>
  </r>
  <r>
    <n v="36151817"/>
    <x v="12"/>
    <s v="Cellar Door Socity Pty Ltd                        "/>
    <s v="7 Japonica Gr    "/>
    <x v="253"/>
    <s v="3199"/>
    <s v="Frankston"/>
    <s v="Cellar Door Society Pty Ltd "/>
  </r>
  <r>
    <n v="36151825"/>
    <x v="12"/>
    <s v="Casa Iberica                                      "/>
    <s v="154-156 Fulham Road   "/>
    <x v="318"/>
    <s v="3078"/>
    <s v="Darebin"/>
    <s v="Mi Familia Pty Ltd "/>
  </r>
  <r>
    <n v="36151841"/>
    <x v="12"/>
    <s v="Strathbogie Estate                                "/>
    <s v="Unit 4 58 Durrant Street "/>
    <x v="84"/>
    <s v="3186"/>
    <s v="Bayside"/>
    <s v="Strathbogie Estate Pty Ltd "/>
  </r>
  <r>
    <n v="36151859"/>
    <x v="12"/>
    <s v="Unwine Pty Ltd                                    "/>
    <s v="16A Gladstone Street  "/>
    <x v="82"/>
    <s v="3101"/>
    <s v="Boroondara"/>
    <s v="Unwine Pty Ltd "/>
  </r>
  <r>
    <n v="36151867"/>
    <x v="12"/>
    <s v="Mahony Scholars                                   "/>
    <s v="162 Tramway Parade    "/>
    <x v="34"/>
    <s v="3193"/>
    <s v="Bayside"/>
    <s v="Mahony Scholars Pty Ltd "/>
  </r>
  <r>
    <n v="36151891"/>
    <x v="12"/>
    <s v="Lagotto Restaurant                                "/>
    <s v="1 York Street    "/>
    <x v="361"/>
    <s v="3068"/>
    <s v="Yarra"/>
    <s v="Lagotto Restaurant Pty Ltd "/>
  </r>
  <r>
    <n v="36151906"/>
    <x v="12"/>
    <s v="1A Art &amp; Zimmermann Wine                          "/>
    <s v="1A Hardie Street "/>
    <x v="192"/>
    <s v="3188"/>
    <s v="Bayside"/>
    <s v="Zimmermann Ursula-Ulrike"/>
  </r>
  <r>
    <n v="36151914"/>
    <x v="12"/>
    <s v="St Pauls Road General Store                       "/>
    <s v="69 St Pauls Rd   "/>
    <x v="222"/>
    <s v="3943"/>
    <s v="Mornington Peninsula"/>
    <s v="Stp General Store Pty Ltd "/>
  </r>
  <r>
    <n v="36151922"/>
    <x v="12"/>
    <s v="Pord Australia Pty Ltd                            "/>
    <s v="Level 2. 287 Collins Street   "/>
    <x v="26"/>
    <s v="3000"/>
    <s v="Melbourne"/>
    <s v="Pord Australia Pty Ltd "/>
  </r>
  <r>
    <n v="36151930"/>
    <x v="12"/>
    <s v="La Trobe University Soccer Club                   "/>
    <s v="La Trobe Lower Playing Field Pavilion    La Trobe University, Cnr Kingsbury Drive &amp; Plenty "/>
    <x v="54"/>
    <s v="3086"/>
    <s v="Darebin"/>
    <s v="La Trobe University Soccer Club Inc "/>
  </r>
  <r>
    <n v="36151956"/>
    <x v="12"/>
    <s v="Blow Kulture                                      "/>
    <s v="Shop 12 9-11 Blake St "/>
    <x v="68"/>
    <s v="3931"/>
    <s v="Mornington Peninsula"/>
    <s v="Morison Belinda Jane"/>
  </r>
  <r>
    <n v="36151964"/>
    <x v="12"/>
    <s v="Kiso Chuhi                                        "/>
    <s v="103 St Andrews Street "/>
    <x v="84"/>
    <s v="3186"/>
    <s v="Bayside"/>
    <s v="Chuhi Australia Pty Ltd "/>
  </r>
  <r>
    <n v="36151980"/>
    <x v="12"/>
    <s v="Tynans View Premium Wines                         "/>
    <s v="Suite 314    89 High Street   "/>
    <x v="82"/>
    <s v="3101"/>
    <s v="Boroondara"/>
    <s v="Pawk Pty Ltd "/>
  </r>
  <r>
    <n v="36151998"/>
    <x v="12"/>
    <s v="Gourmet Living                                    "/>
    <s v="17A Anderson St  "/>
    <x v="53"/>
    <s v="3106"/>
    <s v="Manningham"/>
    <s v="Gourmet Living Pty Ltd "/>
  </r>
  <r>
    <n v="36152017"/>
    <x v="12"/>
    <s v="Williamstown Superules Football Club              "/>
    <s v="Crofts Reserve    Blackshaws Road  "/>
    <x v="330"/>
    <s v="3025"/>
    <s v="Hobsons Bay"/>
    <s v="Williamstown Superules Football Club Inc "/>
  </r>
  <r>
    <n v="36152025"/>
    <x v="12"/>
    <s v="The French Providore                              "/>
    <s v="16 Greenview Ct  "/>
    <x v="123"/>
    <s v="3165"/>
    <s v="Glen Eira"/>
    <s v="The French Providore Pty Ltd "/>
  </r>
  <r>
    <n v="36152033"/>
    <x v="12"/>
    <s v="Sally Hillman                                     "/>
    <s v="5 Cowper St "/>
    <x v="84"/>
    <s v="3186"/>
    <s v="Bayside"/>
    <s v="Sally Hillman Pty Ltd "/>
  </r>
  <r>
    <n v="36152067"/>
    <x v="12"/>
    <s v="Cater Care Australia Operations                   "/>
    <s v="Suite 305, 89 High Street"/>
    <x v="82"/>
    <s v="3101"/>
    <s v="Boroondara"/>
    <s v="Cater Care Australia Operations Pty Ltd "/>
  </r>
  <r>
    <n v="36152075"/>
    <x v="12"/>
    <s v="Seniors Latin Club                                "/>
    <s v="Cnr Wilkinson Rd &amp; Islington St    "/>
    <x v="181"/>
    <s v="3020"/>
    <s v="Brimbank"/>
    <s v="Seniors Latin Club Inc "/>
  </r>
  <r>
    <n v="36152091"/>
    <x v="12"/>
    <s v="Williamstown Swimming And Lifesaving Club Inc     "/>
    <s v="Gloucester ReserveThe Esplanade    "/>
    <x v="214"/>
    <s v="3016"/>
    <s v="Hobsons Bay"/>
    <s v="Williamstown Swimming And Lifesaving Club Inc "/>
  </r>
  <r>
    <n v="36152106"/>
    <x v="12"/>
    <s v="Cap And Bells                                     "/>
    <s v="450 Smith Street "/>
    <x v="125"/>
    <s v="3066"/>
    <s v="Yarra"/>
    <s v="Cap And Bells Pty Ltd "/>
  </r>
  <r>
    <n v="36152122"/>
    <x v="12"/>
    <s v="Jjc Operations Pty Ltd                            "/>
    <s v="34 Logan St "/>
    <x v="172"/>
    <s v="3126"/>
    <s v="Boroondara"/>
    <s v="Jjc Operations Pty Ltd "/>
  </r>
  <r>
    <n v="36152148"/>
    <x v="12"/>
    <s v="Wine Truth                                        "/>
    <s v="53 Kirwana Gr    "/>
    <x v="80"/>
    <s v="3094"/>
    <s v="Banyule"/>
    <s v="Le Calvez Loic Mario"/>
  </r>
  <r>
    <n v="36152156"/>
    <x v="12"/>
    <s v="Baked In Elwood                                   "/>
    <s v="167 Ormond Rd    "/>
    <x v="17"/>
    <s v="3184"/>
    <s v="Port Phillip"/>
    <s v="Naksh Pty Ltd "/>
  </r>
  <r>
    <n v="36152172"/>
    <x v="12"/>
    <s v="Pizza Hut Docklands                               "/>
    <s v="57 Batmans Hill Dr    "/>
    <x v="239"/>
    <s v="3008"/>
    <s v="Melbourne"/>
    <s v="L H K Ventures Pty. Ltd. "/>
  </r>
  <r>
    <n v="36152180"/>
    <x v="12"/>
    <s v="Estima Consulting (Australia) Pty Ltd             "/>
    <s v="4 Upton Rd  "/>
    <x v="132"/>
    <s v="3182"/>
    <s v="Port Phillip"/>
    <s v="Estima Consulting (Australia) Pty Ltd "/>
  </r>
  <r>
    <n v="36152203"/>
    <x v="12"/>
    <s v="Wine Valet                                        "/>
    <s v="Suite 597    166 Burwood Road "/>
    <x v="10"/>
    <s v="3122"/>
    <s v="Boroondara"/>
    <s v="Wine Valet Pty Ltd "/>
  </r>
  <r>
    <n v="36152211"/>
    <x v="12"/>
    <s v="Victory Lounge                                    "/>
    <s v="Ground Floor, Chadstone Tower 11341 Dandenong Road   "/>
    <x v="91"/>
    <s v="3148"/>
    <s v="Stonnington"/>
    <s v="Victory Management Services Pty Ltd "/>
  </r>
  <r>
    <n v="36152229"/>
    <x v="12"/>
    <s v="All Terrain Bbq                                   "/>
    <s v="Unit 3 13 Laser Dr    "/>
    <x v="297"/>
    <s v="3178"/>
    <s v="Knox"/>
    <s v="Something.Com Pty Ltd "/>
  </r>
  <r>
    <n v="36152245"/>
    <x v="12"/>
    <s v="Wheeler Vino                                      "/>
    <s v="Unit Z102, 453 Auburn Rd "/>
    <x v="10"/>
    <s v="3122"/>
    <s v="Boroondara"/>
    <s v="D&amp;A Wheeler Pty Ltd "/>
  </r>
  <r>
    <n v="36152253"/>
    <x v="12"/>
    <s v="D.O.C. Sb Pty Ltd                                 "/>
    <s v="Tenancy 7, Building 3, 6 Riverside Quay "/>
    <x v="340"/>
    <s v="3006"/>
    <s v="Melbourne"/>
    <s v="D.O.C Sb Pty Ltd "/>
  </r>
  <r>
    <n v="36152261"/>
    <x v="12"/>
    <s v="La Collina Pizzeria                               "/>
    <s v="1640 Burwood Hwy "/>
    <x v="8"/>
    <s v="3160"/>
    <s v="Yarra Ranges"/>
    <s v="Zindabad Pty Ltd "/>
  </r>
  <r>
    <n v="36152279"/>
    <x v="12"/>
    <s v="Pluto'S Pizza                                     "/>
    <s v="69 Anne Rd  "/>
    <x v="90"/>
    <s v="3180"/>
    <s v="Knox"/>
    <s v="Cervaro Investments Pty Ltd "/>
  </r>
  <r>
    <n v="36152287"/>
    <x v="12"/>
    <s v="Hot House Pizza                                   "/>
    <s v="Shop 1  48-56 Tom Roberts Parade "/>
    <x v="240"/>
    <s v="3030"/>
    <s v="Wyndham"/>
    <s v="Estelle Enterprises Pty Ltd "/>
  </r>
  <r>
    <n v="36152300"/>
    <x v="12"/>
    <s v="Bebidas Global Trading As Agave Lux               "/>
    <s v="51A Fraser Street"/>
    <x v="22"/>
    <s v="3121"/>
    <s v="Yarra"/>
    <s v="Bebidas Global Pty "/>
  </r>
  <r>
    <n v="36152318"/>
    <x v="12"/>
    <s v="Get Wine Smart                                    "/>
    <s v="9 Old Cottontree Rd   "/>
    <x v="32"/>
    <s v="3929"/>
    <s v="Mornington Peninsula"/>
    <s v="Swig Pty Ltd "/>
  </r>
  <r>
    <n v="36152368"/>
    <x v="12"/>
    <s v="Sake Connect                                      "/>
    <s v="106B Errol St    "/>
    <x v="168"/>
    <s v="3051"/>
    <s v="Melbourne"/>
    <s v="Millim Nominees Pty Ltd "/>
  </r>
  <r>
    <n v="36152376"/>
    <x v="12"/>
    <s v="Sake Connect                                      "/>
    <s v="106B Errol St    "/>
    <x v="168"/>
    <s v="3051"/>
    <s v="Melbourne"/>
    <s v="Millim Nominees Pty Ltd "/>
  </r>
  <r>
    <n v="36152384"/>
    <x v="12"/>
    <s v="Turbolover                                        "/>
    <s v="13 Ridge Rd "/>
    <x v="66"/>
    <s v="3088"/>
    <s v="Banyule"/>
    <s v="Cuccia Sheena Maria"/>
  </r>
  <r>
    <n v="36152407"/>
    <x v="12"/>
    <s v="Quest St Kilda Road                               "/>
    <s v="478 St Kilda Rd  "/>
    <x v="26"/>
    <s v="3004"/>
    <s v="Port Phillip"/>
    <s v="Qskr Pty Ltd "/>
  </r>
  <r>
    <n v="36152415"/>
    <x v="12"/>
    <s v="Kombi Keg Sw Melbourne                            "/>
    <s v="26 Bayside Dr    "/>
    <x v="240"/>
    <s v="3030"/>
    <s v="Wyndham"/>
    <s v="Meadon Jennifer Kathryn"/>
  </r>
  <r>
    <n v="36152423"/>
    <x v="12"/>
    <s v="Mantra Epping                                     "/>
    <s v="250 Cooper St    "/>
    <x v="21"/>
    <s v="3076"/>
    <s v="Whittlesea"/>
    <s v="Epping Management Pty Ltd "/>
  </r>
  <r>
    <n v="36152431"/>
    <x v="12"/>
    <s v="Charcoal Kitchen                                  "/>
    <s v="6 / 285 Diamond Creek Road    "/>
    <x v="76"/>
    <s v="3090"/>
    <s v="Nillumbik"/>
    <s v="Umcp Enterprise Pty Ltd "/>
  </r>
  <r>
    <n v="36152457"/>
    <x v="12"/>
    <s v="Glen Waverley Cougars Cricket Club Inc            "/>
    <s v="Glen Waverley North Reserve    5-11 Madeline St "/>
    <x v="64"/>
    <s v="3150"/>
    <s v="Monash"/>
    <s v="Glen Waverley Cougars Cricket Club Inc "/>
  </r>
  <r>
    <n v="36152465"/>
    <x v="12"/>
    <s v="Frankston Yacht Club                              "/>
    <s v="30N Long Island Drive "/>
    <x v="24"/>
    <s v="3199"/>
    <s v="Frankston"/>
    <s v="Frankston Yacht Club Inc "/>
  </r>
  <r>
    <n v="36152481"/>
    <x v="12"/>
    <s v="Domomart Pty Ltd                                  "/>
    <s v="154 Mitford St   "/>
    <x v="17"/>
    <s v="3184"/>
    <s v="Port Phillip"/>
    <s v="Domomart Pty Ltd "/>
  </r>
  <r>
    <n v="36152499"/>
    <x v="12"/>
    <s v="Curatif Operations                                "/>
    <s v="1 / 4 Rockley Road    "/>
    <x v="293"/>
    <s v="3141"/>
    <s v="Stonnington"/>
    <s v="Curatif Operations Pty Ltd "/>
  </r>
  <r>
    <n v="36152504"/>
    <x v="12"/>
    <s v="Nene Chicken Northland                            "/>
    <s v="K031 Northland Shopping Centre 2-50 Murray Road "/>
    <x v="71"/>
    <s v="3072"/>
    <s v="Darebin"/>
    <s v="A&amp;S Fastfood Pty Ltd "/>
  </r>
  <r>
    <n v="36152520"/>
    <x v="12"/>
    <s v=""/>
    <s v="222 Mckinnon Rd  "/>
    <x v="101"/>
    <s v="3204"/>
    <s v="Glen Eira"/>
    <s v="Chaitya Food Pty Ltd "/>
  </r>
  <r>
    <n v="36152546"/>
    <x v="12"/>
    <s v="Sally'S Kitchen &amp; Wine Bar                        "/>
    <s v="Tenancy 2    109-115 Little Lonsdale Street"/>
    <x v="26"/>
    <s v="3000"/>
    <s v="Melbourne"/>
    <s v="Sally'S Kitchen Pty Ltd "/>
  </r>
  <r>
    <n v="36152562"/>
    <x v="12"/>
    <s v="Spring Valley Golf Club                           "/>
    <s v="Spring Valley Golf Club619 Heatherton Rd"/>
    <x v="48"/>
    <s v="3169"/>
    <s v="Kingston"/>
    <s v="Spring Valley Golf Club "/>
  </r>
  <r>
    <n v="36152588"/>
    <x v="12"/>
    <s v="Gippsland Distilling Company                      "/>
    <s v="11 Kestral Cl    "/>
    <x v="431"/>
    <s v="3980"/>
    <s v="Casey"/>
    <s v="Gippsland Distilling Company Pty Ltd "/>
  </r>
  <r>
    <n v="36152601"/>
    <x v="12"/>
    <s v="Thai Corner Werribee                              "/>
    <s v="Shop 4  652 Tarneit Road "/>
    <x v="389"/>
    <s v="3029"/>
    <s v="Wyndham"/>
    <s v="Thai Corner Werribee Pty Ltd "/>
  </r>
  <r>
    <n v="36152619"/>
    <x v="12"/>
    <s v="Direct From Spain                                 "/>
    <s v="Administration Office  518 Elizabeth Street  "/>
    <x v="26"/>
    <s v="3000"/>
    <s v="Melbourne"/>
    <s v="El Rincon Pty Ltd "/>
  </r>
  <r>
    <n v="36152627"/>
    <x v="12"/>
    <s v="Compass Group Education Hospitality Services      "/>
    <s v="Level 4, 369 Royal Parade"/>
    <x v="88"/>
    <s v="3052"/>
    <s v="Melbourne"/>
    <s v="Compass Group Education Hospitality Services Pty Ltd "/>
  </r>
  <r>
    <n v="36152635"/>
    <x v="12"/>
    <s v="Rozzis Italian Canteen                            "/>
    <s v="Ground Floor 157 Swanston Street   "/>
    <x v="26"/>
    <s v="3000"/>
    <s v="Melbourne"/>
    <s v="Vic Cbd Leasing Pty Ltd "/>
  </r>
  <r>
    <n v="36152643"/>
    <x v="12"/>
    <s v="Northcote Primo                                   "/>
    <s v="104 High Street  "/>
    <x v="55"/>
    <s v="3070"/>
    <s v="Darebin"/>
    <s v="Ellis Island Pty Ltd "/>
  </r>
  <r>
    <n v="36152651"/>
    <x v="12"/>
    <s v="Commonfolk Cafe                                   "/>
    <s v="16 Progress Street    "/>
    <x v="68"/>
    <s v="3931"/>
    <s v="Mornington Peninsula"/>
    <s v="Commonfolk Cafe Pty Ltd "/>
  </r>
  <r>
    <n v="36152677"/>
    <x v="12"/>
    <s v="Pizza Hut Roxburgh Park                           "/>
    <s v="Shop G62 Roxburgh Park Village S/C  250 Somerton Road"/>
    <x v="451"/>
    <s v="3064"/>
    <s v="Hume"/>
    <s v="Jhajj Mangat Pty Ltd "/>
  </r>
  <r>
    <n v="36152685"/>
    <x v="12"/>
    <s v="Bikecraft                                         "/>
    <s v="53 Governor Rd   "/>
    <x v="280"/>
    <s v="3195"/>
    <s v="Kingston"/>
    <s v="Wiseman Brad"/>
  </r>
  <r>
    <n v="36152693"/>
    <x v="12"/>
    <s v="Vinum In Amphorae                                 "/>
    <s v="4 Sunnyslopes Road    "/>
    <x v="179"/>
    <s v="3791"/>
    <s v="Yarra Ranges"/>
    <s v="Black Veronica"/>
  </r>
  <r>
    <n v="36152708"/>
    <x v="12"/>
    <s v="The Saint Killed A Burger                         "/>
    <s v="Ground Floor, 88-90 Acland Street  "/>
    <x v="132"/>
    <s v="3182"/>
    <s v="Port Phillip"/>
    <s v="Bappa Pty Ltd "/>
  </r>
  <r>
    <n v="36152716"/>
    <x v="12"/>
    <s v="Leroni'S Grill                                    "/>
    <s v="Unit 1 27 Macquarie Drive"/>
    <x v="231"/>
    <s v="3074"/>
    <s v="Whittlesea"/>
    <s v="Lerovski Adriana"/>
  </r>
  <r>
    <n v="36152732"/>
    <x v="12"/>
    <s v="Pizza Hut Collingwood                             "/>
    <s v="27 Victoria Pde  "/>
    <x v="125"/>
    <s v="3066"/>
    <s v="Yarra"/>
    <s v="911 Enterprise Pty Ltd "/>
  </r>
  <r>
    <n v="36152740"/>
    <x v="12"/>
    <s v="Alice Ross Catering                               "/>
    <s v="506 Rathdowne St "/>
    <x v="133"/>
    <s v="3054"/>
    <s v="Yarra"/>
    <s v="Ross Alice Laetitia"/>
  </r>
  <r>
    <n v="36152758"/>
    <x v="12"/>
    <s v="Hanoi Rose                                        "/>
    <s v="161 Sydney Rd    "/>
    <x v="81"/>
    <s v="3056"/>
    <s v="Moreland"/>
    <s v="Old Quarter Hospitality Pty Ltd "/>
  </r>
  <r>
    <n v="36152766"/>
    <x v="12"/>
    <s v="Sojo                                              "/>
    <s v="12 Lakeview Dr   "/>
    <x v="194"/>
    <s v="3179"/>
    <s v="Knox"/>
    <s v="Sojo Pty Ltd "/>
  </r>
  <r>
    <n v="36152774"/>
    <x v="12"/>
    <s v="Budapest Restaurant And Palinka Bar               "/>
    <s v="273 Glen Huntly Road  "/>
    <x v="146"/>
    <s v="3185"/>
    <s v="Glen Eira"/>
    <s v="Venue Select Pty Ltd "/>
  </r>
  <r>
    <n v="36152782"/>
    <x v="12"/>
    <s v="Mt9 Trade International Pty Ltd                   "/>
    <s v="13 Circus Av"/>
    <x v="240"/>
    <s v="3030"/>
    <s v="Wyndham"/>
    <s v="Mt9 Trade International Pty Ltd "/>
  </r>
  <r>
    <n v="36152790"/>
    <x v="12"/>
    <s v="Super Normal                                      "/>
    <s v="171 Collins Street    "/>
    <x v="26"/>
    <s v="3000"/>
    <s v="Melbourne"/>
    <s v="Super Normal (Vic) Pty Ltd "/>
  </r>
  <r>
    <n v="36152805"/>
    <x v="12"/>
    <s v="Damselfly Collective Pty Ltd                      "/>
    <s v="1/458 Bridge Road"/>
    <x v="22"/>
    <s v="3121"/>
    <s v="Yarra"/>
    <s v="Damselfly Collective Pty Ltd "/>
  </r>
  <r>
    <n v="36152813"/>
    <x v="12"/>
    <s v="Batch &amp; Co                                        "/>
    <s v="3/40 Green Street"/>
    <x v="343"/>
    <s v="3181"/>
    <s v="Stonnington"/>
    <s v="Staud Hospitality Group Pty Ltd "/>
  </r>
  <r>
    <n v="36152889"/>
    <x v="12"/>
    <s v="Blackburn Rsl Sub-Branch                          "/>
    <s v="2 Diggers Way    "/>
    <x v="230"/>
    <s v="3130"/>
    <s v="Whitehorse"/>
    <s v="Blackburn Rsl Sub-Branch Inc "/>
  </r>
  <r>
    <n v="36152902"/>
    <x v="12"/>
    <s v="Croydon Football Club                             "/>
    <s v="Hewish Road "/>
    <x v="74"/>
    <s v="3136"/>
    <s v="Maroondah"/>
    <s v="Croydon Football Club Inc "/>
  </r>
  <r>
    <n v="36152928"/>
    <x v="12"/>
    <s v="Essendon Royals Soccer Club Inc                   "/>
    <s v="1B - 1D Woodland Street  "/>
    <x v="184"/>
    <s v="3040"/>
    <s v="Moonee Valley"/>
    <s v="Essendon Royals Soccer Club Inc "/>
  </r>
  <r>
    <n v="36152936"/>
    <x v="12"/>
    <s v="Consult Hamish                                    "/>
    <s v="40 Clarafield Crescent"/>
    <x v="389"/>
    <s v="3029"/>
    <s v="Wyndham"/>
    <s v="Small Hamish Andrew Craig"/>
  </r>
  <r>
    <n v="36152944"/>
    <x v="12"/>
    <s v="Baby Pink Gin                                     "/>
    <s v="Suite 2, 1 Harrison Pl"/>
    <x v="15"/>
    <s v="3065"/>
    <s v="Yarra"/>
    <s v="Baby Pink Pty Ltd "/>
  </r>
  <r>
    <n v="36152952"/>
    <x v="12"/>
    <s v="Parkmore Pirates Cricket Club                     "/>
    <s v="Watcher Reserve   Bloomfield Road  "/>
    <x v="50"/>
    <s v="3173"/>
    <s v="Greater Dandenong"/>
    <s v="Parkmore Pirates Cricket Club Inc "/>
  </r>
  <r>
    <n v="36152960"/>
    <x v="12"/>
    <s v="S.P.Q.R. The District                             "/>
    <s v="Shop Ne G01  102 Studio Lane  "/>
    <x v="239"/>
    <s v="3008"/>
    <s v="Melbourne"/>
    <s v="Oui No Pty Ltd "/>
  </r>
  <r>
    <n v="36152986"/>
    <x v="12"/>
    <s v="Magical Pony Tales                                "/>
    <s v="Mcintyre Office 2, Part 1 Duffy Street  "/>
    <x v="112"/>
    <s v="3125"/>
    <s v="Whitehorse"/>
    <s v="Magical Pony Tales Pty Ltd "/>
  </r>
  <r>
    <n v="36152994"/>
    <x v="12"/>
    <s v="The V Hotel Spa Pty Ltd                           "/>
    <s v="Lower Ground, 630 Little Collins Street "/>
    <x v="26"/>
    <s v="3000"/>
    <s v="Melbourne"/>
    <s v="The V Hotel Spa Pty Ltd "/>
  </r>
  <r>
    <n v="36153021"/>
    <x v="12"/>
    <s v="Balwyn Group                                      "/>
    <s v="7 Morning Cl"/>
    <x v="240"/>
    <s v="3030"/>
    <s v="Wyndham"/>
    <s v="Balwyn Group Pty Ltd "/>
  </r>
  <r>
    <n v="36153039"/>
    <x v="12"/>
    <s v="Brady Jones Pty Ltd                               "/>
    <s v="Tenancy 1, 109-115 Little Lonsdale Street    "/>
    <x v="26"/>
    <s v="3000"/>
    <s v="Melbourne"/>
    <s v="Brady Jones Pty Ltd "/>
  </r>
  <r>
    <n v="36153055"/>
    <x v="12"/>
    <s v="Garfield Bowling Club                             "/>
    <s v="Beswick Street   "/>
    <x v="322"/>
    <s v="3814"/>
    <s v="Cardinia"/>
    <s v="Garfield Bowling Club Inc "/>
  </r>
  <r>
    <n v="36153063"/>
    <x v="12"/>
    <s v="Australian Liquor Company                         "/>
    <s v="Factory 6, 31 Hill Street"/>
    <x v="199"/>
    <s v="3810"/>
    <s v="Cardinia"/>
    <s v="Australian Liquor Company Pty Ltd "/>
  </r>
  <r>
    <n v="36153071"/>
    <x v="12"/>
    <s v="Yugoslav-Australian Cultural Youth Folk Ansamble V"/>
    <s v="Lot 26, 25 Carrington Drive   "/>
    <x v="315"/>
    <s v="3020"/>
    <s v="Brimbank"/>
    <s v="Yugoslav Australian Vojvodina Club Melbourne Incorporated "/>
  </r>
  <r>
    <n v="36153097"/>
    <x v="12"/>
    <s v="Smokin Joe'S Pizza &amp; Grill - Knox                 "/>
    <s v="446 Burwood Hwy  "/>
    <x v="129"/>
    <s v="3152"/>
    <s v="Knox"/>
    <s v="The Savoury Dining Pty Ltd "/>
  </r>
  <r>
    <n v="36153102"/>
    <x v="12"/>
    <s v="La Q                                              "/>
    <s v="223-225 High St  "/>
    <x v="82"/>
    <s v="3101"/>
    <s v="Boroondara"/>
    <s v="Mohammadian Gholam Reza"/>
  </r>
  <r>
    <n v="36153110"/>
    <x v="12"/>
    <s v="Mulline Vintners                                  "/>
    <s v="Unit 19 33 Fisher Pde "/>
    <x v="115"/>
    <s v="3032"/>
    <s v="Moonee Valley"/>
    <s v="Mulline Vintners Pty Ltd "/>
  </r>
  <r>
    <n v="36153128"/>
    <x v="12"/>
    <s v="Grassroots Distilling Co                          "/>
    <s v="5 Patterson St   "/>
    <x v="81"/>
    <s v="3056"/>
    <s v="Moreland"/>
    <s v="Martin Zac Anthony"/>
  </r>
  <r>
    <n v="36153144"/>
    <x v="12"/>
    <s v="Opulent Australia                                 "/>
    <s v="8 Digger Lane    "/>
    <x v="401"/>
    <s v="3336"/>
    <s v="Melton"/>
    <s v="Sharma Brother'S Pty Ltd "/>
  </r>
  <r>
    <n v="36153178"/>
    <x v="12"/>
    <s v="North Heidelberg Sporting Club Inc                "/>
    <s v="21 - 49 Shelley Street"/>
    <x v="306"/>
    <s v="3081"/>
    <s v="Banyule"/>
    <s v="North Heidelberg Sporting Club Inc "/>
  </r>
  <r>
    <n v="36153186"/>
    <x v="12"/>
    <s v="Desperate Alcohol Delivery                        "/>
    <s v="Shop Cc G05  12 The Arcade District"/>
    <x v="239"/>
    <s v="3008"/>
    <s v="Melbourne"/>
    <s v="Chen Leon Jie Min"/>
  </r>
  <r>
    <n v="36153194"/>
    <x v="12"/>
    <s v="Cellavino Pty Ltd                                 "/>
    <s v="Suite 202, 1 Crescent Road    "/>
    <x v="75"/>
    <s v="3146"/>
    <s v="Boroondara"/>
    <s v="Cellavino Pty Ltd "/>
  </r>
  <r>
    <n v="36153217"/>
    <x v="12"/>
    <s v="Jimmy O'Neill'S Whiskey &amp; Alehouse                "/>
    <s v="154 Acland St    "/>
    <x v="132"/>
    <s v="3182"/>
    <s v="Port Phillip"/>
    <s v="Zengal Pty Ltd "/>
  </r>
  <r>
    <n v="36153225"/>
    <x v="12"/>
    <s v="Frankston Dolphins Football Netball Club          "/>
    <s v="Overport Park Pavilion 159R Overport Road    "/>
    <x v="253"/>
    <s v="3199"/>
    <s v="Frankston"/>
    <s v="Frankston Dolphins Football Netball Club Inc "/>
  </r>
  <r>
    <n v="36153233"/>
    <x v="12"/>
    <s v="Di Caprio Restaurant                              "/>
    <s v="78-88 Derrimut Road   "/>
    <x v="203"/>
    <s v="3029"/>
    <s v="Wyndham"/>
    <s v="Varaj Pty Ltd "/>
  </r>
  <r>
    <n v="36153241"/>
    <x v="12"/>
    <s v="Just Grape Juice                                  "/>
    <s v="539 Queens Road  "/>
    <x v="294"/>
    <s v="3139"/>
    <s v="Yarra Ranges"/>
    <s v="Just Grape Juice Pty Ltd "/>
  </r>
  <r>
    <n v="36153267"/>
    <x v="12"/>
    <s v="Big Swing Golf Carnegie                           "/>
    <s v="1030 Dandenong Road   "/>
    <x v="159"/>
    <s v="3163"/>
    <s v="Glen Eira"/>
    <s v="Eastgolf Pty Ltd "/>
  </r>
  <r>
    <n v="36153275"/>
    <x v="12"/>
    <s v="Fat Chef Never Trust A Skinny Chef                "/>
    <s v="Shop 8 1095 Frankston-Dandenong Rd "/>
    <x v="187"/>
    <s v="3201"/>
    <s v="Frankston"/>
    <s v="Viva Er Pty Ltd "/>
  </r>
  <r>
    <n v="36153283"/>
    <x v="12"/>
    <s v="Rat Pack Adventures Pty Ltd                       "/>
    <s v="Shop 6, 64 - 74 Gaffney Street"/>
    <x v="148"/>
    <s v="3058"/>
    <s v="Moreland"/>
    <s v="Rat Pack Adventures Pty Ltd "/>
  </r>
  <r>
    <n v="36153291"/>
    <x v="12"/>
    <s v="Mr Burger                                         "/>
    <s v="520 High Street  "/>
    <x v="55"/>
    <s v="3070"/>
    <s v="Darebin"/>
    <s v="Mr Trucks (Aust) Pty Ltd "/>
  </r>
  <r>
    <n v="36153322"/>
    <x v="12"/>
    <s v="Inspire Thai                                      "/>
    <s v="Shop 4 / 451 Leakes Rd"/>
    <x v="477"/>
    <s v="3029"/>
    <s v="Wyndham"/>
    <s v="Inspire Thai Pty Ltd "/>
  </r>
  <r>
    <n v="36153330"/>
    <x v="12"/>
    <s v="Amantran                                          "/>
    <s v="94 Wheatsheaf Road    "/>
    <x v="120"/>
    <s v="3046"/>
    <s v="Moreland"/>
    <s v="Amantran Pty Ltd "/>
  </r>
  <r>
    <n v="36153348"/>
    <x v="12"/>
    <s v="La Trobe University Baseball Club                 "/>
    <s v="La Trobe University Sports Park, Carpark 2A   Kingsbury Drive  "/>
    <x v="54"/>
    <s v="3083"/>
    <s v="Darebin"/>
    <s v="La Trobe University Baseball Club Inc "/>
  </r>
  <r>
    <n v="36153380"/>
    <x v="12"/>
    <s v="Caroline Springs George Cross Fc                  "/>
    <s v="City Vista Pavilion    46 City Vista Court   "/>
    <x v="479"/>
    <s v="3355"/>
    <s v="Melton"/>
    <s v="Sunshine George Cross Soccer Club Ltd "/>
  </r>
  <r>
    <n v="36153403"/>
    <x v="12"/>
    <s v="Cignall Berwick                                   "/>
    <s v="76 High St  "/>
    <x v="209"/>
    <s v="3806"/>
    <s v="Casey"/>
    <s v="Taraquinn Trust Pty Ltd "/>
  </r>
  <r>
    <n v="36153411"/>
    <x v="12"/>
    <s v="The Budgie Smuggler                               "/>
    <s v="1/166 Maroondah Highway  "/>
    <x v="62"/>
    <s v="3134"/>
    <s v="Maroondah"/>
    <s v="The Budgie Smuggler Pty Ltd "/>
  </r>
  <r>
    <n v="36153429"/>
    <x v="12"/>
    <s v="St Kilda Handrcrafted Pizza And Burger            "/>
    <s v="302 St Kilda Rd  "/>
    <x v="132"/>
    <s v="3182"/>
    <s v="Port Phillip"/>
    <s v="Bal Shivay Pty Ltd "/>
  </r>
  <r>
    <n v="36153453"/>
    <x v="12"/>
    <s v="Frothy Beer Club                                  "/>
    <s v="35 Boberrit Wynd "/>
    <x v="207"/>
    <s v="3037"/>
    <s v="Brimbank"/>
    <s v="Farrugia Simon Patrick"/>
  </r>
  <r>
    <n v="36153461"/>
    <x v="12"/>
    <s v="Carlton Providores                                "/>
    <s v="25 Lucknow Street"/>
    <x v="135"/>
    <s v="3132"/>
    <s v="Whitehorse"/>
    <s v="Carlton Providores Pty Ltd "/>
  </r>
  <r>
    <n v="36153479"/>
    <x v="12"/>
    <s v="The East Pantry                                   "/>
    <s v="12-14 The Centreway   "/>
    <x v="12"/>
    <s v="3033"/>
    <s v="Moonee Valley"/>
    <s v="Fanbow Pty Ltd "/>
  </r>
  <r>
    <n v="36153487"/>
    <x v="12"/>
    <s v="Gertrude &amp; Smith                                  "/>
    <s v="12 Naroon Road   "/>
    <x v="318"/>
    <s v="3078"/>
    <s v="Darebin"/>
    <s v="Darcy Warren "/>
  </r>
  <r>
    <n v="36153500"/>
    <x v="12"/>
    <s v="Cucina333 Cafe And Pizzeria                       "/>
    <s v="331 Lygon St"/>
    <x v="43"/>
    <s v="3057"/>
    <s v="Moreland"/>
    <s v="Roxia Pty. Ltd "/>
  </r>
  <r>
    <n v="36153526"/>
    <x v="12"/>
    <s v="Blacksquare Australia                             "/>
    <s v="45-49 Vella Dr   "/>
    <x v="242"/>
    <s v="3020"/>
    <s v="Brimbank"/>
    <s v="Blacksquare Australia Pty Ltd "/>
  </r>
  <r>
    <n v="36153534"/>
    <x v="12"/>
    <s v="Bala'S Cafe                                       "/>
    <s v="1C And D Shakespeare Grove    "/>
    <x v="132"/>
    <s v="3182"/>
    <s v="Port Phillip"/>
    <s v="Kenmore Lane Pty Ltd "/>
  </r>
  <r>
    <n v="36153542"/>
    <x v="12"/>
    <s v="Moonee Ponds Bowling Club                         "/>
    <s v="Queens Park  776 Mt Alexander Road "/>
    <x v="28"/>
    <s v="3039"/>
    <s v="Moonee Valley"/>
    <s v="Moonee Ponds Bowling Club "/>
  </r>
  <r>
    <n v="36153550"/>
    <x v="12"/>
    <s v="Small Graces                                      "/>
    <s v="57 Byron Street  "/>
    <x v="108"/>
    <s v="3011"/>
    <s v="Maribyrnong"/>
    <s v="Howell Rebecca"/>
  </r>
  <r>
    <n v="36153568"/>
    <x v="12"/>
    <s v="Landin Estate                                     "/>
    <s v="1 The Nook  "/>
    <x v="2"/>
    <s v="3104"/>
    <s v="Boroondara"/>
    <s v="Landin Estate Pty Ltd "/>
  </r>
  <r>
    <n v="36153576"/>
    <x v="12"/>
    <s v="Art Echo                                          "/>
    <s v="32-34 Wellington St   "/>
    <x v="125"/>
    <s v="3066"/>
    <s v="Yarra"/>
    <s v="Art Echo Pty Ltd "/>
  </r>
  <r>
    <n v="36153584"/>
    <x v="12"/>
    <s v="Pizzicotto                                        "/>
    <s v="68-70 Woodland Street "/>
    <x v="89"/>
    <s v="3041"/>
    <s v="Moonee Valley"/>
    <s v="Milwa Pty Ltd "/>
  </r>
  <r>
    <n v="36153592"/>
    <x v="12"/>
    <s v="Flaschengeist Australia                           "/>
    <s v="2/61 Ravenhall Way    "/>
    <x v="436"/>
    <s v="3023"/>
    <s v="Melton"/>
    <s v="Flaschengeist Australia Pty Ltd "/>
  </r>
  <r>
    <n v="36153607"/>
    <x v="12"/>
    <s v="Fire And Slice Pizza &amp; Desserts                   "/>
    <s v="2/451 Leakes Road"/>
    <x v="477"/>
    <s v="3029"/>
    <s v="Wyndham"/>
    <s v="Sanraj Australia Pty Ltd "/>
  </r>
  <r>
    <n v="36153623"/>
    <x v="12"/>
    <s v="Han'S Chicken &amp; Burger                            "/>
    <s v="7/1-11 Elgar Rd  "/>
    <x v="339"/>
    <s v="3030"/>
    <s v="Brimbank"/>
    <s v="Han Yoo Kyung"/>
  </r>
  <r>
    <n v="36153631"/>
    <x v="12"/>
    <s v="Beatball Australia Pty Ltd                        "/>
    <s v="Unit 1 / 263 - 271 Wells Road "/>
    <x v="147"/>
    <s v="3196"/>
    <s v="Kingston"/>
    <s v="Beatball Australia "/>
  </r>
  <r>
    <n v="36153649"/>
    <x v="12"/>
    <s v="Bel'S Bar                                         "/>
    <s v="Shop 11 234 Main St   "/>
    <x v="68"/>
    <s v="3931"/>
    <s v="Mornington Peninsula"/>
    <s v="Bel'S Bar Pty Ltd "/>
  </r>
  <r>
    <n v="36153657"/>
    <x v="12"/>
    <s v="Carrum Downs Holiday Park                         "/>
    <s v="1165 Frankston - Dandenong Road    "/>
    <x v="187"/>
    <s v="3201"/>
    <s v="Frankston"/>
    <s v="Caravan Parks Of Australia Pty Ltd "/>
  </r>
  <r>
    <n v="36153673"/>
    <x v="12"/>
    <s v="Herbhaven                                         "/>
    <s v="65 Hotham Street "/>
    <x v="60"/>
    <s v="3011"/>
    <s v="Maribyrnong"/>
    <s v="Cavoli Heidi Carol"/>
  </r>
  <r>
    <n v="36153704"/>
    <x v="12"/>
    <s v="Aspendale Sporting Club Inc                       "/>
    <s v="Jack Grut Reserve 60-68 Governor Rd"/>
    <x v="280"/>
    <s v="3195"/>
    <s v="Kingston"/>
    <s v="Aspendale Sporting Club Inc "/>
  </r>
  <r>
    <n v="36153796"/>
    <x v="12"/>
    <s v=""/>
    <s v="870 Point Nepean Rd   "/>
    <x v="130"/>
    <s v="3939"/>
    <s v="Mornington Peninsula"/>
    <s v="Beachside Enterprises Pty Ltd "/>
  </r>
  <r>
    <n v="36153801"/>
    <x v="12"/>
    <s v="Tatiara Wines                                     "/>
    <s v="Unit 1 33A Mccubbin St"/>
    <x v="112"/>
    <s v="3125"/>
    <s v="Whitehorse"/>
    <s v="Yates Ronald George"/>
  </r>
  <r>
    <n v="36153827"/>
    <x v="12"/>
    <s v="Juventino                                         "/>
    <s v="533 Camberwell Road   "/>
    <x v="44"/>
    <s v="3124"/>
    <s v="Boroondara"/>
    <s v="Lagone Pty Ltd "/>
  </r>
  <r>
    <n v="36153835"/>
    <x v="12"/>
    <s v="Paloma Pizza                                      "/>
    <s v="1322 High Street Road "/>
    <x v="129"/>
    <s v="3152"/>
    <s v="Knox"/>
    <s v="Dib Youssef"/>
  </r>
  <r>
    <n v="36153843"/>
    <x v="12"/>
    <s v="Cibo Mount Martha                                 "/>
    <s v="20 Lochiel Av    "/>
    <x v="41"/>
    <s v="3934"/>
    <s v="Mornington Peninsula"/>
    <s v="Cibo Mount Martha Pty Ltd "/>
  </r>
  <r>
    <n v="36153851"/>
    <x v="12"/>
    <s v="Queen Margherita Pizza                            "/>
    <s v="569 Hampton St   "/>
    <x v="192"/>
    <s v="3188"/>
    <s v="Bayside"/>
    <s v="Queen Margherita Pizza Pty Ltd "/>
  </r>
  <r>
    <n v="36153908"/>
    <x v="12"/>
    <s v="Pizza 72                                          "/>
    <s v="124H Canterbury Road  "/>
    <x v="121"/>
    <s v="3135"/>
    <s v="Maroondah"/>
    <s v="Antovin Pty Ltd "/>
  </r>
  <r>
    <n v="36153916"/>
    <x v="12"/>
    <s v="Boutique Wine &amp; Spirit Sales                      "/>
    <s v="Unit 3 190 Graham St  "/>
    <x v="225"/>
    <s v="3207"/>
    <s v="Port Phillip"/>
    <s v="Mgk Pty Ltd "/>
  </r>
  <r>
    <n v="36153924"/>
    <x v="12"/>
    <s v="White Red Bubbles                                 "/>
    <s v="2 Watson Street  "/>
    <x v="75"/>
    <s v="3146"/>
    <s v="Boroondara"/>
    <s v="Emillie Pty Ltd "/>
  </r>
  <r>
    <n v="36153932"/>
    <x v="12"/>
    <s v="Vermont South Cricket Club                        "/>
    <s v="Sporting Complex  Hanover Road"/>
    <x v="165"/>
    <s v="3133"/>
    <s v="Whitehorse"/>
    <s v="Vermont South Cricket Club Incorporated "/>
  </r>
  <r>
    <n v="36153958"/>
    <x v="12"/>
    <s v="Big Swing Golf Hoppers Crossing                   "/>
    <s v="Shop 2/428 Old Geelong Road   "/>
    <x v="203"/>
    <s v="3029"/>
    <s v="Wyndham"/>
    <s v="Dg Hoppers Crossing Pty Ltd "/>
  </r>
  <r>
    <n v="36153990"/>
    <x v="12"/>
    <s v="The Little Bar Cart Melbourne Pty Ltd             "/>
    <s v="60 Valleyview Dr "/>
    <x v="297"/>
    <s v="3178"/>
    <s v="Knox"/>
    <s v="The Little Bar Cart Melbourne Pty Ltd "/>
  </r>
  <r>
    <n v="36154001"/>
    <x v="12"/>
    <s v="Smokin Joe'S Pizza &amp; Grill Cranbourne             "/>
    <s v="Shop D  1016S Cranbourne-Frankston Rd "/>
    <x v="86"/>
    <s v="3977"/>
    <s v="Casey"/>
    <s v="Shubhlata Pty Ltd "/>
  </r>
  <r>
    <n v="36154019"/>
    <x v="12"/>
    <s v="Salsas Pty Ltd                                    "/>
    <s v="259 Lygon St"/>
    <x v="43"/>
    <s v="3057"/>
    <s v="Moreland"/>
    <s v="Salsas Pty Ltd "/>
  </r>
  <r>
    <n v="36154027"/>
    <x v="12"/>
    <s v="Badmavericks &amp; Co Pty Ltd                         "/>
    <s v="66 O'Shannassy Street "/>
    <x v="99"/>
    <s v="3429"/>
    <s v="Hume"/>
    <s v="Badmavericks &amp; Co Pty Ltd "/>
  </r>
  <r>
    <n v="36154035"/>
    <x v="12"/>
    <s v="Football Club Clifton Hill                        "/>
    <s v="Coulson Reserve Pavillion 15 Heidelberg Road    "/>
    <x v="349"/>
    <s v="3068"/>
    <s v="Yarra"/>
    <s v="Football Club Clifton Hill Inc "/>
  </r>
  <r>
    <n v="36154043"/>
    <x v="12"/>
    <s v="Mariani Imports                                   "/>
    <s v="3/10 Tennyson Street  "/>
    <x v="132"/>
    <s v="3182"/>
    <s v="Port Phillip"/>
    <s v="Mariani Imports Pty Ltd "/>
  </r>
  <r>
    <n v="36154051"/>
    <x v="12"/>
    <s v="Tasting Ground                                    "/>
    <s v="Retail 10, 525 Collins St"/>
    <x v="26"/>
    <s v="3000"/>
    <s v="Melbourne"/>
    <s v="Pan E Vin Group Pty Ltd "/>
  </r>
  <r>
    <n v="36154085"/>
    <x v="12"/>
    <s v="Queen Margherita Pizza                            "/>
    <s v="245 East Boundary Rd  "/>
    <x v="123"/>
    <s v="3165"/>
    <s v="Glen Eira"/>
    <s v="Queen Margherita Pizza (Bentleigh East) Pty Ltd "/>
  </r>
  <r>
    <n v="36154093"/>
    <x v="12"/>
    <s v="Get Wine Smart                                    "/>
    <s v="Part Of 9 Old Cottontree Rd   "/>
    <x v="32"/>
    <s v="3929"/>
    <s v="Mornington Peninsula"/>
    <s v="Swig Pty Ltd "/>
  </r>
  <r>
    <n v="36154108"/>
    <x v="12"/>
    <s v="Pizza By The Bay                                  "/>
    <s v="Shop 1 154 Marine Drive  "/>
    <x v="397"/>
    <s v="3936"/>
    <s v="Mornington Peninsula"/>
    <s v="Pnmvg Australia Pty Ltd "/>
  </r>
  <r>
    <n v="36154132"/>
    <x v="12"/>
    <s v="Saxon Sports                                      "/>
    <s v="Unit 7, 37-51 Lusher Road"/>
    <x v="74"/>
    <s v="3136"/>
    <s v="Maroondah"/>
    <s v="Saxon Global Pty Ltd "/>
  </r>
  <r>
    <n v="36154140"/>
    <x v="12"/>
    <s v="Tastebuds Of Australia                            "/>
    <s v="41 Mountainview Bvd   "/>
    <x v="263"/>
    <s v="3977"/>
    <s v="Casey"/>
    <s v="A &amp; S Group Holdings Pty Ltd "/>
  </r>
  <r>
    <n v="36154158"/>
    <x v="12"/>
    <s v="Westbourne Grammarians Football Club              "/>
    <s v="Andrew Park Pavilion   Westbourne Grammar School, 300 Sayers Road   "/>
    <x v="477"/>
    <s v="3029"/>
    <s v="Wyndham"/>
    <s v="Westbourne Grammarians Football Club Inc "/>
  </r>
  <r>
    <n v="36154166"/>
    <x v="12"/>
    <s v="Mister Bartender                                  "/>
    <s v="13 Bottlebrush Dr"/>
    <x v="63"/>
    <s v="3082"/>
    <s v="Whittlesea"/>
    <s v="Yalda Steven"/>
  </r>
  <r>
    <n v="36154190"/>
    <x v="12"/>
    <s v="Merchants Manila                                  "/>
    <s v="4 Radnor Dr "/>
    <x v="312"/>
    <s v="3023"/>
    <s v="Brimbank"/>
    <s v="Merchants Manila Pty Ltd "/>
  </r>
  <r>
    <n v="36154205"/>
    <x v="12"/>
    <s v="Foodalicious Catering &amp; Events                    "/>
    <s v="757 Glen Huntly Rd    "/>
    <x v="1"/>
    <s v="3162"/>
    <s v="Glen Eira"/>
    <s v="Foodalicious Catering Pty Ltd "/>
  </r>
  <r>
    <n v="36154213"/>
    <x v="12"/>
    <s v="Quest Burwood East                                "/>
    <s v="315 - 319 Burwood Highway"/>
    <x v="310"/>
    <s v="3151"/>
    <s v="Whitehorse"/>
    <s v="Kz-Block Pty Ltd "/>
  </r>
  <r>
    <n v="36154239"/>
    <x v="12"/>
    <s v="Vanilla And Co Gelato                             "/>
    <s v="Flat 1 13 Briggs St   "/>
    <x v="1"/>
    <s v="3162"/>
    <s v="Glen Eira"/>
    <s v="Maggioni Emanuele"/>
  </r>
  <r>
    <n v="36154263"/>
    <x v="12"/>
    <s v="Squires Loft Cheltenham                           "/>
    <s v="1228A Nepean Highway  "/>
    <x v="198"/>
    <s v="3192"/>
    <s v="Kingston"/>
    <s v="Mct Foods Pty Ltd "/>
  </r>
  <r>
    <n v="36154271"/>
    <x v="12"/>
    <s v="Royal Yacht Club Of Victoria                      "/>
    <s v="120 Nelson Place "/>
    <x v="214"/>
    <s v="3016"/>
    <s v="Hobsons Bay"/>
    <s v="Royal Yacht Club Of Victoria Inc. "/>
  </r>
  <r>
    <n v="36154289"/>
    <x v="12"/>
    <s v="Victory Offices                                   "/>
    <s v="Level 2, Victory Tower 420 Collins Street    "/>
    <x v="26"/>
    <s v="3000"/>
    <s v="Melbourne"/>
    <s v="Victory Management Services Pty Ltd "/>
  </r>
  <r>
    <n v="36154297"/>
    <x v="12"/>
    <s v="Astro Vino                                        "/>
    <s v="Part Of 1St Floor, 9 Montrose Street    "/>
    <x v="364"/>
    <s v="3123"/>
    <s v="Boroondara"/>
    <s v="O'Donnell Morgan"/>
  </r>
  <r>
    <n v="36154302"/>
    <x v="12"/>
    <s v="Korchi 2                                          "/>
    <s v="441-443 Little Bourke Street  "/>
    <x v="26"/>
    <s v="3000"/>
    <s v="Melbourne"/>
    <s v="Yl Co Pty Ltd "/>
  </r>
  <r>
    <n v="36154328"/>
    <x v="12"/>
    <s v="Panda Drinks                                      "/>
    <s v="404 Bell St "/>
    <x v="338"/>
    <s v="3044"/>
    <s v="Moreland"/>
    <s v="Panda Drinks Pty Ltd "/>
  </r>
  <r>
    <n v="36154360"/>
    <x v="12"/>
    <s v="Feravina                                          "/>
    <s v="602 / 54 Nott Street  "/>
    <x v="225"/>
    <s v="3207"/>
    <s v="Port Phillip"/>
    <s v="Rapajic Milan"/>
  </r>
  <r>
    <n v="36154378"/>
    <x v="12"/>
    <s v="Mr Whisky                                         "/>
    <s v="6 Hammerwood Green    "/>
    <x v="272"/>
    <s v="3807"/>
    <s v="Cardinia"/>
    <s v="Mr Whisky Pty Ltd "/>
  </r>
  <r>
    <n v="36154386"/>
    <x v="12"/>
    <s v="Ballhaus Investments Australia                    "/>
    <s v="62 River St "/>
    <x v="293"/>
    <s v="3141"/>
    <s v="Stonnington"/>
    <s v="Ballhaus Investments Australia Pty Ltd "/>
  </r>
  <r>
    <n v="36154394"/>
    <x v="12"/>
    <s v="Plot Wine                                         "/>
    <s v="Level 1, 115 Chapel Street    "/>
    <x v="343"/>
    <s v="3181"/>
    <s v="Stonnington"/>
    <s v="Plot Wine Pty Ltd "/>
  </r>
  <r>
    <n v="36154417"/>
    <x v="12"/>
    <s v="Hampton Central Cricket Club                      "/>
    <s v="Simpson Reserve, Fewster Road "/>
    <x v="192"/>
    <s v="3188"/>
    <s v="Bayside"/>
    <s v="Hampton Central Cricket Club "/>
  </r>
  <r>
    <n v="36154425"/>
    <x v="12"/>
    <s v="Discography Records &amp; Coffee                      "/>
    <s v="633 Plenty Rd    "/>
    <x v="71"/>
    <s v="3072"/>
    <s v="Darebin"/>
    <s v="Trantino Joe"/>
  </r>
  <r>
    <n v="36154433"/>
    <x v="12"/>
    <s v="The Secret Express Pizza Pasta Grill              "/>
    <s v="2A Green St "/>
    <x v="231"/>
    <s v="3074"/>
    <s v="Whittlesea"/>
    <s v="Elarmaly Tony Joseph"/>
  </r>
  <r>
    <n v="36154441"/>
    <x v="12"/>
    <s v="Yarraville Oval                                   "/>
    <s v="Corner Anderson Street &amp; Williamstown Road   "/>
    <x v="180"/>
    <s v="3015"/>
    <s v="Maribyrnong"/>
    <s v="Yarraville Seddon Eagles Inc "/>
  </r>
  <r>
    <n v="36154459"/>
    <x v="12"/>
    <s v="White Jasmine Thai Cuisine                        "/>
    <s v="13 Cranbourne Pl "/>
    <x v="86"/>
    <s v="3977"/>
    <s v="Casey"/>
    <s v="Licha Pty Ltd "/>
  </r>
  <r>
    <n v="36154467"/>
    <x v="12"/>
    <s v="Harp Golf Club                                    "/>
    <s v="47-49 Columba Street  "/>
    <x v="2"/>
    <s v="3104"/>
    <s v="Boroondara"/>
    <s v="Harp Golf Club Inc "/>
  </r>
  <r>
    <n v="36154475"/>
    <x v="12"/>
    <s v="Maple Glen Wines                                  "/>
    <s v="69 Keith Avenue  "/>
    <x v="113"/>
    <s v="3196"/>
    <s v="Kingston"/>
    <s v="O'Hehir Thomas James"/>
  </r>
  <r>
    <n v="36154483"/>
    <x v="12"/>
    <s v="The Online Drinks Company Pty Ltd                 "/>
    <s v="5 Grout St  "/>
    <x v="103"/>
    <s v="3194"/>
    <s v="Kingston"/>
    <s v="The Online Drinks Company Pty Ltd "/>
  </r>
  <r>
    <n v="36154506"/>
    <x v="12"/>
    <s v="Portable Paradise                                 "/>
    <s v="Administration Office  Rear Of Ground Floor, 25 Easey Street   "/>
    <x v="125"/>
    <s v="3066"/>
    <s v="Yarra"/>
    <s v="Misery Loves Pty Ltd "/>
  </r>
  <r>
    <n v="36154530"/>
    <x v="12"/>
    <s v="Garden Street Wine &amp; Spirits                      "/>
    <s v="24 Garden Street "/>
    <x v="214"/>
    <s v="3016"/>
    <s v="Hobsons Bay"/>
    <s v="Garden Street Pty Ltd "/>
  </r>
  <r>
    <n v="36154548"/>
    <x v="12"/>
    <s v="Grapeful Blessings                                "/>
    <s v="10 Quentin Way   "/>
    <x v="126"/>
    <s v="3095"/>
    <s v="Nillumbik"/>
    <s v="Grapeful Blessings Limited "/>
  </r>
  <r>
    <n v="36154564"/>
    <x v="12"/>
    <s v="Rhum Co.                                          "/>
    <s v="Rear 635 Brunswick Street"/>
    <x v="213"/>
    <s v="3068"/>
    <s v="Yarra"/>
    <s v="Rhum Co. Pty Ltd "/>
  </r>
  <r>
    <n v="36154572"/>
    <x v="12"/>
    <s v="Smokin Joe'S Pizza &amp; Grill - Roxburgh Park        "/>
    <s v="Shop G045    250 Somerton Road"/>
    <x v="451"/>
    <s v="3064"/>
    <s v="Hume"/>
    <s v="K &amp; M Aggarwal Pty Ltd "/>
  </r>
  <r>
    <n v="36154580"/>
    <x v="12"/>
    <s v="West Coburg Sports Club                           "/>
    <s v="Morris Reserve    Wentworth Avenue "/>
    <x v="338"/>
    <s v="3044"/>
    <s v="Moreland"/>
    <s v="West Coburg Sports Club Inc "/>
  </r>
  <r>
    <n v="36154598"/>
    <x v="12"/>
    <s v="La Casareccia                                     "/>
    <s v="649 High St "/>
    <x v="20"/>
    <s v="3071"/>
    <s v="Darebin"/>
    <s v="Sherring Burns Pty Ltd "/>
  </r>
  <r>
    <n v="36154603"/>
    <x v="12"/>
    <s v="Concept Eight                                     "/>
    <s v="Unit 13A 661-663 Victoria St  "/>
    <x v="261"/>
    <s v="3067"/>
    <s v="Yarra"/>
    <s v="Concept Eight Pty Ltd "/>
  </r>
  <r>
    <n v="36154611"/>
    <x v="12"/>
    <s v="Altona North Cricket Club                         "/>
    <s v="Wlj Crofts Reserve484 Blackshaws Road   "/>
    <x v="330"/>
    <s v="3025"/>
    <s v="Hobsons Bay"/>
    <s v="Altona North Cricket Club Inc "/>
  </r>
  <r>
    <n v="36154629"/>
    <x v="12"/>
    <s v="Kung Fu Burgers                                   "/>
    <s v="355 Chapel Street"/>
    <x v="293"/>
    <s v="3141"/>
    <s v="Stonnington"/>
    <s v="Audsun Group Pty Ltd "/>
  </r>
  <r>
    <n v="36154637"/>
    <x v="12"/>
    <s v="Fargo &amp; Co                                        "/>
    <s v="214-216 Swan Street   "/>
    <x v="22"/>
    <s v="3121"/>
    <s v="Yarra"/>
    <s v="Avc Operations Pty Ltd "/>
  </r>
  <r>
    <n v="36154645"/>
    <x v="12"/>
    <s v="Eurogrocery                                       "/>
    <s v="Unit 3 93 Elgar Rd    "/>
    <x v="339"/>
    <s v="3030"/>
    <s v="Brimbank"/>
    <s v="Utc Intertrade Pty Ltd "/>
  </r>
  <r>
    <n v="36154653"/>
    <x v="12"/>
    <s v="Croydon Cricket Club Inc                          "/>
    <s v="Hewish Road "/>
    <x v="74"/>
    <s v="3136"/>
    <s v="Maroondah"/>
    <s v="Croydon Cricket Club Inc "/>
  </r>
  <r>
    <n v="36154661"/>
    <x v="12"/>
    <s v="Cgp Brunswick Shop 2                              "/>
    <s v="455-457 Sydney Rd"/>
    <x v="81"/>
    <s v="3056"/>
    <s v="Moreland"/>
    <s v="Karmania Australia Pty Ltd "/>
  </r>
  <r>
    <n v="36154687"/>
    <x v="12"/>
    <s v="Yarra Lounge                                      "/>
    <s v="7 Ballarat St    "/>
    <x v="180"/>
    <s v="3013"/>
    <s v="Maribyrnong"/>
    <s v="Froffnado Pty Ltd "/>
  </r>
  <r>
    <n v="36154700"/>
    <x v="12"/>
    <s v="Bottle It Up                                      "/>
    <s v="Rear 118 Tower Road   "/>
    <x v="219"/>
    <s v="3930"/>
    <s v="Mornington Peninsula"/>
    <s v="Bottle It Up Pty Ltd "/>
  </r>
  <r>
    <n v="36154718"/>
    <x v="12"/>
    <s v="Hetai Liquor Pty Ltd                              "/>
    <s v="136 Newquay Promenade "/>
    <x v="239"/>
    <s v="3008"/>
    <s v="Melbourne"/>
    <s v="Hetai Liquor Pty Ltd "/>
  </r>
  <r>
    <n v="36154726"/>
    <x v="12"/>
    <s v="Winespremium                                      "/>
    <s v="1 - 9 Moreland Road   "/>
    <x v="593"/>
    <s v="3058"/>
    <s v="Moreland"/>
    <s v="Allcock John"/>
  </r>
  <r>
    <n v="36154734"/>
    <x v="12"/>
    <s v="Margaret And Rita'S                               "/>
    <s v="10 Satu Way "/>
    <x v="68"/>
    <s v="3931"/>
    <s v="Mornington Peninsula"/>
    <s v="Woodford Kahlie"/>
  </r>
  <r>
    <n v="36154742"/>
    <x v="12"/>
    <s v="Mr Spriggins                                      "/>
    <s v="586 Frankston-Dandenong Road  "/>
    <x v="187"/>
    <s v="3201"/>
    <s v="Frankston"/>
    <s v="Funtopia Carrum Pty Ltd "/>
  </r>
  <r>
    <n v="36154750"/>
    <x v="12"/>
    <s v="Dry &amp; Tea                                         "/>
    <s v="Shop 3, 1 Melbourne Quarter    691 Collins Street    "/>
    <x v="26"/>
    <s v="3008"/>
    <s v="Melbourne"/>
    <s v="A.S Retail (Aust) Pty Ltd "/>
  </r>
  <r>
    <n v="36154776"/>
    <x v="12"/>
    <s v="Mt Ridley Station Wines                           "/>
    <s v="50 Callaway Dr   "/>
    <x v="395"/>
    <s v="3064"/>
    <s v="Hume"/>
    <s v="Najdovski Billy"/>
  </r>
  <r>
    <n v="36154784"/>
    <x v="12"/>
    <s v="Knox Boronia Churches Cricket Club Inc            "/>
    <s v="Millers Reserve   1133 Mountain Highway "/>
    <x v="109"/>
    <s v="3155"/>
    <s v="Knox"/>
    <s v="Knox Boronia Churches Cricket Club "/>
  </r>
  <r>
    <n v="36154807"/>
    <x v="12"/>
    <s v="The Saffa Shop                                    "/>
    <s v="500 Centre Road  "/>
    <x v="151"/>
    <s v="3204"/>
    <s v="Glen Eira"/>
    <s v="Maytom Investments Pty Ltd "/>
  </r>
  <r>
    <n v="36154823"/>
    <x v="12"/>
    <s v="Facility Catering Services                        "/>
    <s v="Suite 11, Level 1 12 Elizabeth Street   "/>
    <x v="176"/>
    <s v="3031"/>
    <s v="Melbourne"/>
    <s v="Productioneer Pty Ltd "/>
  </r>
  <r>
    <n v="36154831"/>
    <x v="12"/>
    <s v="Lion - Beer, Spirits &amp; Wine                       "/>
    <s v="Suite G.01, Part Ground Floor  1183 Toorak Road "/>
    <x v="44"/>
    <s v="3124"/>
    <s v="Boroondara"/>
    <s v="Lion-Beer, Spirits &amp; Wine Pty Ltd "/>
  </r>
  <r>
    <n v="36154849"/>
    <x v="12"/>
    <s v="The Greens Victoria                               "/>
    <s v="Level 1 45 William St    "/>
    <x v="26"/>
    <s v="3000"/>
    <s v="Melbourne"/>
    <s v="The Greens Victoria Inc "/>
  </r>
  <r>
    <n v="36154857"/>
    <x v="12"/>
    <s v="Pip &amp; Ra Wine                                     "/>
    <s v="20 Bailey Grove  "/>
    <x v="228"/>
    <s v="3139"/>
    <s v="Yarra Ranges"/>
    <s v="Roberts-Davison Andrea Clare"/>
  </r>
  <r>
    <n v="36154865"/>
    <x v="12"/>
    <s v="Wilsons Wine Cellar                               "/>
    <s v="Lots 3 &amp; 4   24 Pitt Street   "/>
    <x v="68"/>
    <s v="3931"/>
    <s v="Mornington Peninsula"/>
    <s v="Manzana Mexican Pty Ltd "/>
  </r>
  <r>
    <n v="36154873"/>
    <x v="12"/>
    <s v="Little Betty Blooms                               "/>
    <s v="3 Welwyn Ct "/>
    <x v="50"/>
    <s v="3173"/>
    <s v="Greater Dandenong"/>
    <s v="Bloomfield Danielle Elizabeth"/>
  </r>
  <r>
    <n v="36154899"/>
    <x v="12"/>
    <s v="Brunswick Kitchen                                 "/>
    <s v="Go1/288 Albert Street "/>
    <x v="81"/>
    <s v="3056"/>
    <s v="Moreland"/>
    <s v="Lister Tracey Frances"/>
  </r>
  <r>
    <n v="36154904"/>
    <x v="12"/>
    <s v="Brunswick Zebras Football Club                    "/>
    <s v="Sumner Park Pavilion   Alister Street   "/>
    <x v="509"/>
    <s v="3056"/>
    <s v="Moreland"/>
    <s v="Brunswick Zebras Football Club Incorporated "/>
  </r>
  <r>
    <n v="36154920"/>
    <x v="12"/>
    <s v="Yarra Valley Studio Kitchen                       "/>
    <s v="12 William St E  "/>
    <x v="9"/>
    <s v="3140"/>
    <s v="Yarra Ranges"/>
    <s v="The Yarra Valley Studio Kitchen Pty Ltd "/>
  </r>
  <r>
    <n v="36154988"/>
    <x v="12"/>
    <s v="The Envied Cellar                                 "/>
    <s v="30 Doyle Rd "/>
    <x v="545"/>
    <s v="3810"/>
    <s v="Cardinia"/>
    <s v="Dossan James"/>
  </r>
  <r>
    <n v="36155007"/>
    <x v="12"/>
    <s v="Don Antonio Italian Restaurant                    "/>
    <s v="568 High Street  "/>
    <x v="71"/>
    <s v="3072"/>
    <s v="Darebin"/>
    <s v="Surain Pty Ltd "/>
  </r>
  <r>
    <n v="36155015"/>
    <x v="12"/>
    <s v="Edge Hospitality                                  "/>
    <s v="5 Keswick Rise   "/>
    <x v="126"/>
    <s v="3095"/>
    <s v="Nillumbik"/>
    <s v="Edge Hospitality Pty Ltd "/>
  </r>
  <r>
    <n v="36155031"/>
    <x v="12"/>
    <s v="Yow Yow                                           "/>
    <s v="8/1175 Toorak Road    "/>
    <x v="44"/>
    <s v="3124"/>
    <s v="Boroondara"/>
    <s v="Yow Yow Pty Ltd "/>
  </r>
  <r>
    <n v="36155049"/>
    <x v="12"/>
    <s v="Abruzzo Lab                                       "/>
    <s v="Shop 14/24-30 Taryn Drive"/>
    <x v="21"/>
    <s v="3076"/>
    <s v="Whittlesea"/>
    <s v="Di Pietro Michelle"/>
  </r>
  <r>
    <n v="36155057"/>
    <x v="12"/>
    <s v="Baranows Emporium                                 "/>
    <s v="Factory 5, 13 Brougham St"/>
    <x v="126"/>
    <s v="3095"/>
    <s v="Nillumbik"/>
    <s v="Nose Of Distinction Pty Ltd "/>
  </r>
  <r>
    <n v="36155065"/>
    <x v="12"/>
    <s v="Melville X Melville                               "/>
    <s v="142 Melville Rd  "/>
    <x v="338"/>
    <s v="3044"/>
    <s v="Moreland"/>
    <s v="Nation Hill Pty Ltd "/>
  </r>
  <r>
    <n v="36155073"/>
    <x v="12"/>
    <s v="The Johnston Collection                           "/>
    <s v="Fairhall152-156 Hotham St"/>
    <x v="217"/>
    <s v="3002"/>
    <s v="Melbourne"/>
    <s v="Wr Johnston Nominees Pty Ltd "/>
  </r>
  <r>
    <n v="36155081"/>
    <x v="12"/>
    <s v="Pink Lake Aperitivo                               "/>
    <s v="Lvl 3, 480 Collins Street"/>
    <x v="26"/>
    <s v="3000"/>
    <s v="Melbourne"/>
    <s v="Volim Te Group Pty Ltd "/>
  </r>
  <r>
    <n v="36155099"/>
    <x v="12"/>
    <s v="Cellar Cru                                        "/>
    <s v="4 Bellevue Avenue"/>
    <x v="136"/>
    <s v="3145"/>
    <s v="Stonnington"/>
    <s v="Yarnall Group "/>
  </r>
  <r>
    <n v="36155104"/>
    <x v="12"/>
    <s v="Kooringal Golf Club                               "/>
    <s v="Wilga Avenue"/>
    <x v="206"/>
    <s v="3018"/>
    <s v="Hobsons Bay"/>
    <s v="Kooringal Golf Club Ltd "/>
  </r>
  <r>
    <n v="36155112"/>
    <x v="12"/>
    <s v="Smokin Joes Pizza And Grill                       "/>
    <s v="Pizza Bar    17A Yellow Brick Rd   "/>
    <x v="460"/>
    <s v="3754"/>
    <s v="Whittlesea"/>
    <s v="Alvarez Business Group Pty Ltd "/>
  </r>
  <r>
    <n v="36155120"/>
    <x v="12"/>
    <s v="Sibling By Kinfolk                                "/>
    <s v="611 Nicholson St "/>
    <x v="133"/>
    <s v="3054"/>
    <s v="Yarra"/>
    <s v="Kinfolk Enterprise "/>
  </r>
  <r>
    <n v="36155138"/>
    <x v="12"/>
    <s v="Social Food Project                               "/>
    <s v="Shop 120, 163 Commercial Road "/>
    <x v="293"/>
    <s v="3141"/>
    <s v="Stonnington"/>
    <s v="Handlebars Pty Ltd "/>
  </r>
  <r>
    <n v="36155162"/>
    <x v="12"/>
    <s v="Wormhole Brewing Pty Ltd                          "/>
    <s v="Unit 5 496 Fitzroy St "/>
    <x v="15"/>
    <s v="3065"/>
    <s v="Yarra"/>
    <s v="Wormhole Brewing Pty Ltd "/>
  </r>
  <r>
    <n v="36155170"/>
    <x v="12"/>
    <s v="Black And White Waiters Pty Ltd                   "/>
    <s v="2 / 287 Collins Street"/>
    <x v="26"/>
    <s v="3000"/>
    <s v="Melbourne"/>
    <s v="Black And White Waiters Pty Ltd "/>
  </r>
  <r>
    <n v="36155188"/>
    <x v="12"/>
    <s v="Carmeli Old Fashion Cooking                       "/>
    <s v="5 Edmunds Rd"/>
    <x v="303"/>
    <s v="3781"/>
    <s v="Cardinia"/>
    <s v="Nolan Halo"/>
  </r>
  <r>
    <n v="36155196"/>
    <x v="12"/>
    <s v="Peninsula Hot Springs                             "/>
    <s v="140 Springs Lane "/>
    <x v="379"/>
    <s v="3939"/>
    <s v="Mornington Peninsula"/>
    <s v="Peninsula Hot Springs Pty Ltd "/>
  </r>
  <r>
    <n v="36155227"/>
    <x v="12"/>
    <s v="Seven Star Pizza Pasta &amp; Grill                    "/>
    <s v="Shop 4, 1435 Plenty Road "/>
    <x v="347"/>
    <s v="3754"/>
    <s v="Whittlesea"/>
    <s v="Sa1 Foods Pty Ltd "/>
  </r>
  <r>
    <n v="36155235"/>
    <x v="12"/>
    <s v="United Sporting Club                              "/>
    <s v="31 Scovell Crescent   "/>
    <x v="305"/>
    <s v="3012"/>
    <s v="Maribyrnong"/>
    <s v="United Sporting Club Inc "/>
  </r>
  <r>
    <n v="36155277"/>
    <x v="12"/>
    <s v="Bby Catering                                      "/>
    <s v="Admin Office, Suite 6, Level 3 29 Stewart Street"/>
    <x v="22"/>
    <s v="3121"/>
    <s v="Yarra"/>
    <s v="Shed 4 (Vic) Pty Ltd "/>
  </r>
  <r>
    <n v="36155285"/>
    <x v="12"/>
    <s v="Abbey'S Auctions                                  "/>
    <s v="80 Highbury Rd   "/>
    <x v="112"/>
    <s v="3125"/>
    <s v="Monash"/>
    <s v="Ahjo Pty Ltd "/>
  </r>
  <r>
    <n v="36155293"/>
    <x v="12"/>
    <s v="The Hub General Store                             "/>
    <s v="36 Cambridge Street   "/>
    <x v="125"/>
    <s v="3066"/>
    <s v="Yarra"/>
    <s v="The Hub General Store Pty Ltd "/>
  </r>
  <r>
    <n v="36155308"/>
    <x v="12"/>
    <s v="Croatian Catholic Community Clifton Hill          "/>
    <s v="69 Hodgkinson St "/>
    <x v="349"/>
    <s v="3068"/>
    <s v="Yarra"/>
    <s v="Rajic Bosiljko"/>
  </r>
  <r>
    <n v="36155316"/>
    <x v="12"/>
    <s v="Upon Time                                         "/>
    <s v="Administration Office  3 Trudgeon Avenue"/>
    <x v="70"/>
    <s v="3073"/>
    <s v="Darebin"/>
    <s v="Upon Time Pty Ltd "/>
  </r>
  <r>
    <n v="36155324"/>
    <x v="12"/>
    <s v="Cooma Wines                                       "/>
    <s v="Unit 29, 1 Kingston Road "/>
    <x v="277"/>
    <s v="3202"/>
    <s v="Kingston"/>
    <s v="Gu Group Pty Ltd "/>
  </r>
  <r>
    <n v="36155332"/>
    <x v="12"/>
    <s v="Kent Farm Wine                                    "/>
    <s v="275 Red Hill Rd  "/>
    <x v="202"/>
    <s v="3937"/>
    <s v="Mornington Peninsula"/>
    <s v="Kent Farm Pty Ltd "/>
  </r>
  <r>
    <n v="36155340"/>
    <x v="12"/>
    <s v="James Oliver                                      "/>
    <s v="9 Cornelius Cr   "/>
    <x v="83"/>
    <s v="3777"/>
    <s v="Yarra Ranges"/>
    <s v="Oliver James"/>
  </r>
  <r>
    <n v="36155358"/>
    <x v="12"/>
    <s v="Wine Society                                      "/>
    <s v="31 Clinton Street"/>
    <x v="155"/>
    <s v="3187"/>
    <s v="Bayside"/>
    <s v="Gordon Adele"/>
  </r>
  <r>
    <n v="36155366"/>
    <x v="12"/>
    <s v="Biodome Functional Foods Pty Ltd                  "/>
    <s v="Unit 4 / 1138 Burwood Hwy"/>
    <x v="59"/>
    <s v="3156"/>
    <s v="Knox"/>
    <s v="Biodome Funtional Foods Pty Ltd "/>
  </r>
  <r>
    <n v="36155374"/>
    <x v="12"/>
    <s v="Amazon State                                      "/>
    <s v="329 Burwood Road "/>
    <x v="10"/>
    <s v="3122"/>
    <s v="Boroondara"/>
    <s v="Amazon State Pty Ltd "/>
  </r>
  <r>
    <n v="36155382"/>
    <x v="12"/>
    <s v="Sv Preana                                         "/>
    <s v="Pen 20, Yarra Edge90 Lorimer Street"/>
    <x v="239"/>
    <s v="3006"/>
    <s v="Melbourne"/>
    <s v="Disposabin Pty Ltd "/>
  </r>
  <r>
    <n v="36155390"/>
    <x v="12"/>
    <s v="Dr Onyx Tonics                                    "/>
    <s v="19 The Cove "/>
    <x v="225"/>
    <s v="3207"/>
    <s v="Port Phillip"/>
    <s v="Dr Onyx Tonic Pty Ltd "/>
  </r>
  <r>
    <n v="36155405"/>
    <x v="12"/>
    <s v="Smokin Joe'S Pizza &amp; Grill - Melton               "/>
    <s v="Shop 3, 66 High St    "/>
    <x v="110"/>
    <s v="3337"/>
    <s v="Melton"/>
    <s v="Rgj International Pty Ltd "/>
  </r>
  <r>
    <n v="36155413"/>
    <x v="12"/>
    <s v="Essendon Cricket Club                             "/>
    <s v="1B-1D Woodland St"/>
    <x v="184"/>
    <s v="3040"/>
    <s v="Moonee Valley"/>
    <s v="Essendon Cricket Club Inc "/>
  </r>
  <r>
    <n v="36155447"/>
    <x v="12"/>
    <s v="Stomping Ground                                   "/>
    <s v="Tenancy Stm01, Terminal 3"/>
    <x v="371"/>
    <s v="3045"/>
    <s v="Hume"/>
    <s v="Delaware North Retail Services Pty Ltd "/>
  </r>
  <r>
    <n v="36155455"/>
    <x v="12"/>
    <s v="Pink Lemonade Melbourne                           "/>
    <s v="23 Swan Street   "/>
    <x v="22"/>
    <s v="3121"/>
    <s v="Yarra"/>
    <s v="The Pitstop Drive Through Pty Ltd "/>
  </r>
  <r>
    <n v="36155471"/>
    <x v="12"/>
    <s v="Hanzo Babekyu                                     "/>
    <s v="45-47 Leeds St   "/>
    <x v="108"/>
    <s v="3011"/>
    <s v="Maribyrnong"/>
    <s v="Bsjs &amp; Co Pty Ltd "/>
  </r>
  <r>
    <n v="36155497"/>
    <x v="12"/>
    <s v="Mr Slotcar                                        "/>
    <s v="3/42-46 Hallam South Road"/>
    <x v="128"/>
    <s v="3803"/>
    <s v="Casey"/>
    <s v="Horssen Enterprises Pty Ltd "/>
  </r>
  <r>
    <n v="36155502"/>
    <x v="12"/>
    <s v="Wines From My Garage                              "/>
    <s v="4 Erica Avenue   "/>
    <x v="75"/>
    <s v="3146"/>
    <s v="Stonnington"/>
    <s v="Cheesman Darius Ian"/>
  </r>
  <r>
    <n v="36155510"/>
    <x v="12"/>
    <s v="Rouleur Wine Co                                   "/>
    <s v="80 Laurens St    "/>
    <x v="168"/>
    <s v="3051"/>
    <s v="Melbourne"/>
    <s v="Rouleur Wine Co. Pty Ltd "/>
  </r>
  <r>
    <n v="36155536"/>
    <x v="12"/>
    <s v="Malvern Valley Golf Course                        "/>
    <s v="Golfers Drive    "/>
    <x v="136"/>
    <s v="3145"/>
    <s v="Stonnington"/>
    <s v="Gammon Golf Pty Ltd "/>
  </r>
  <r>
    <n v="36155552"/>
    <x v="12"/>
    <s v="Mont Wines                                        "/>
    <s v="30 Blake St "/>
    <x v="517"/>
    <s v="3916"/>
    <s v="Mornington Peninsula"/>
    <s v="Mont Wines Pty Ltd "/>
  </r>
  <r>
    <n v="36155586"/>
    <x v="12"/>
    <s v="Bluestone American Bbq                            "/>
    <s v="470 Sydney Rd    "/>
    <x v="148"/>
    <s v="3058"/>
    <s v="Moreland"/>
    <s v="Bsg Venture Capital Pty Ltd "/>
  </r>
  <r>
    <n v="36155609"/>
    <x v="12"/>
    <s v="Sandringham Life Saving Club                      "/>
    <s v="Beach Rd    "/>
    <x v="16"/>
    <s v="3191"/>
    <s v="Bayside"/>
    <s v="Sandringham Life Saving Club Inc "/>
  </r>
  <r>
    <n v="36155617"/>
    <x v="12"/>
    <s v="Shaken &amp; Stirred                                  "/>
    <s v="Unit 103288 Albert Street"/>
    <x v="81"/>
    <s v="3056"/>
    <s v="Moreland"/>
    <s v="Bruce Zane Blair"/>
  </r>
  <r>
    <n v="36155641"/>
    <x v="12"/>
    <s v="Singlemalt.Com.Au Pty Ltd                         "/>
    <s v="11 Summit Avenue "/>
    <x v="238"/>
    <s v="3046"/>
    <s v="Moreland"/>
    <s v="Singlemalt.Com.Au Pty Ltd "/>
  </r>
  <r>
    <n v="36155659"/>
    <x v="12"/>
    <s v="Pops By Launch                                    "/>
    <s v="26B Lipton Drive "/>
    <x v="231"/>
    <s v="3074"/>
    <s v="Whittlesea"/>
    <s v="Launch Drinks Pty Ltd "/>
  </r>
  <r>
    <n v="36155667"/>
    <x v="12"/>
    <s v="Yarra River Cruises                               "/>
    <s v="Mv Bianca    Berth Wp/05. Victoria Harbour Promenade "/>
    <x v="239"/>
    <s v="3008"/>
    <s v="Melbourne"/>
    <s v="Sbm Rose Pty Ltd "/>
  </r>
  <r>
    <n v="36155683"/>
    <x v="12"/>
    <s v="Mary Monica                                       "/>
    <s v="Stag Lane Farm    20 Stag Lane"/>
    <x v="7"/>
    <s v="3775"/>
    <s v="Yarra Ranges"/>
    <s v="Reeves Gayle Robyn"/>
  </r>
  <r>
    <n v="36155714"/>
    <x v="12"/>
    <s v="Garage Project                                    "/>
    <s v="238 Hoddle St    "/>
    <x v="261"/>
    <s v="3067"/>
    <s v="Yarra"/>
    <s v="Brewwell Australia Limited "/>
  </r>
  <r>
    <n v="36155722"/>
    <x v="12"/>
    <s v="Il Porto                                          "/>
    <s v="145 Military Road"/>
    <x v="30"/>
    <s v="3034"/>
    <s v="Moonee Valley"/>
    <s v="Cibo Italiano (Aust) Pty Ltd "/>
  </r>
  <r>
    <n v="36155748"/>
    <x v="12"/>
    <s v="The Granton Retirement Village                    "/>
    <s v="233 New St  "/>
    <x v="84"/>
    <s v="3186"/>
    <s v="Bayside"/>
    <s v="Buxton Samantha Kate"/>
  </r>
  <r>
    <n v="36155764"/>
    <x v="12"/>
    <s v="Beyond The Glass                                  "/>
    <s v="34 Bayswater Road"/>
    <x v="176"/>
    <s v="3031"/>
    <s v="Melbourne"/>
    <s v="Beyond The Glass Pty Ltd "/>
  </r>
  <r>
    <n v="36155772"/>
    <x v="12"/>
    <s v="Portsea Estate                                    "/>
    <s v="185 Hotham Rd    "/>
    <x v="362"/>
    <s v="3944"/>
    <s v="Mornington Peninsula"/>
    <s v="Ross William"/>
  </r>
  <r>
    <n v="36155780"/>
    <x v="12"/>
    <s v="The Tipplers Bar                                  "/>
    <s v="30 Meredith Avenue    "/>
    <x v="53"/>
    <s v="3106"/>
    <s v="Manningham"/>
    <s v="Hayek Johnny"/>
  </r>
  <r>
    <n v="36155803"/>
    <x v="12"/>
    <s v="Gold Emotion Australia                            "/>
    <s v="Apartment 504 2A Henry St"/>
    <x v="343"/>
    <s v="3181"/>
    <s v="Stonnington"/>
    <s v="Cregeen Ema Clare Javornik"/>
  </r>
  <r>
    <n v="36155829"/>
    <x v="12"/>
    <s v=""/>
    <s v="89A Station Street    "/>
    <x v="127"/>
    <s v="3078"/>
    <s v="Darebin"/>
    <s v="Twojonsdontmakearight Pty Ltd "/>
  </r>
  <r>
    <n v="36155837"/>
    <x v="12"/>
    <s v="Emmy Bee                                          "/>
    <s v="10 Laura Lane    "/>
    <x v="281"/>
    <s v="3138"/>
    <s v="Yarra Ranges"/>
    <s v="Bailey Emma Joan"/>
  </r>
  <r>
    <n v="36155845"/>
    <x v="12"/>
    <s v="Matteos Pizza Parlour                             "/>
    <s v="6 Railway Parade "/>
    <x v="39"/>
    <s v="3190"/>
    <s v="Kingston"/>
    <s v="Carvery Espresso Pty Ltd "/>
  </r>
  <r>
    <n v="36155853"/>
    <x v="12"/>
    <s v="Mr Roman                                          "/>
    <s v="147 Swan St "/>
    <x v="22"/>
    <s v="3121"/>
    <s v="Yarra"/>
    <s v="Mr Roman Pty Ltd "/>
  </r>
  <r>
    <n v="36155861"/>
    <x v="12"/>
    <s v="Off-Piste Wine And Spirits                        "/>
    <s v="17 Como Street   "/>
    <x v="318"/>
    <s v="3141"/>
    <s v="Yarra"/>
    <s v="Rj &amp; P Mens Pty Ltd "/>
  </r>
  <r>
    <n v="36155879"/>
    <x v="12"/>
    <s v="Saint Bride                                       "/>
    <s v="14 Dalkeith Drive"/>
    <x v="27"/>
    <s v="3936"/>
    <s v="Mornington Peninsula"/>
    <s v="Bethanga Holdings Pty Ltd "/>
  </r>
  <r>
    <n v="36155887"/>
    <x v="12"/>
    <s v="Oli &amp; Levi @ Galleria                             "/>
    <s v="B17, 385 Bourke Street"/>
    <x v="26"/>
    <s v="3000"/>
    <s v="Melbourne"/>
    <s v="Oli &amp; Levi @ Galleria Pty Ltd "/>
  </r>
  <r>
    <n v="36155895"/>
    <x v="12"/>
    <s v="Norbertson Vintners                               "/>
    <s v="1/36 Lilydale Gr "/>
    <x v="364"/>
    <s v="3123"/>
    <s v="Boroondara"/>
    <s v="Norbertson Trans-Universe Pty Ltd "/>
  </r>
  <r>
    <n v="36155900"/>
    <x v="12"/>
    <s v="Fu Ja                                             "/>
    <s v="D11, 2A Westall Rd    "/>
    <x v="38"/>
    <s v="3171"/>
    <s v="Greater Dandenong"/>
    <s v="Fu Ja Pty Ltd "/>
  </r>
  <r>
    <n v="36155918"/>
    <x v="12"/>
    <s v="Brimbank City Council                             "/>
    <s v="33 Princess St   "/>
    <x v="149"/>
    <s v="3021"/>
    <s v="Brimbank"/>
    <s v="Brimbank City Council "/>
  </r>
  <r>
    <n v="36155926"/>
    <x v="12"/>
    <s v="Piquancy                                          "/>
    <s v="123 Auburn Rd    "/>
    <x v="10"/>
    <s v="3122"/>
    <s v="Boroondara"/>
    <s v="Piquancy Pty Ltd "/>
  </r>
  <r>
    <n v="36155934"/>
    <x v="12"/>
    <s v="Hume Hockey And Lacrosse Centre                   "/>
    <s v="450 Grand Bvd    "/>
    <x v="105"/>
    <s v="3064"/>
    <s v="Hume"/>
    <s v="Hume Hockey Club Inc. "/>
  </r>
  <r>
    <n v="36155942"/>
    <x v="12"/>
    <s v="Portsea Surf Life Saving Club                     "/>
    <s v="Mt Levy BeachBack Beach Road  "/>
    <x v="362"/>
    <s v="3944"/>
    <s v="Mornington Peninsula"/>
    <s v="Portsea Surf Life Saving Club Inc. "/>
  </r>
  <r>
    <n v="36155950"/>
    <x v="12"/>
    <s v="Ladybird Organics                                 "/>
    <s v="130 Puckle St    "/>
    <x v="28"/>
    <s v="3039"/>
    <s v="Moonee Valley"/>
    <s v="Jansteve Pty Ltd "/>
  </r>
  <r>
    <n v="36155968"/>
    <x v="12"/>
    <s v="Mixt Bartending                                   "/>
    <s v="15 Clarence Street    "/>
    <x v="136"/>
    <s v="3145"/>
    <s v="Stonnington"/>
    <s v="Kinsella Jonathon Markus Andrew"/>
  </r>
  <r>
    <n v="36155976"/>
    <x v="12"/>
    <s v="The Cart Co                                       "/>
    <s v="30 Bundeera Road "/>
    <x v="178"/>
    <s v="3162"/>
    <s v="Glen Eira"/>
    <s v="The Cart Co Pty Ltd "/>
  </r>
  <r>
    <n v="36155984"/>
    <x v="12"/>
    <s v="Kubarz Australia                                  "/>
    <s v="Part Of Unit 6    120 Bertie Street"/>
    <x v="225"/>
    <s v="3207"/>
    <s v="Port Phillip"/>
    <s v="Kubarz Australia Pty Ltd "/>
  </r>
  <r>
    <n v="36156003"/>
    <x v="12"/>
    <s v="Seaford Junior Football Club                      "/>
    <s v="151R East Road    Belveder Park Sporting Reserve"/>
    <x v="158"/>
    <s v="3198"/>
    <s v="Frankston"/>
    <s v="Seaford Junior Football Club Inc "/>
  </r>
  <r>
    <n v="36156011"/>
    <x v="12"/>
    <s v="Houston'S Barbecue                                "/>
    <s v="99A Slater Parade"/>
    <x v="12"/>
    <s v="3033"/>
    <s v="Brimbank"/>
    <s v="Houston Kit Marc"/>
  </r>
  <r>
    <n v="36156037"/>
    <x v="12"/>
    <s v="Bt Wines                                          "/>
    <s v="1C Roseberry Avenue   "/>
    <x v="283"/>
    <s v="3196"/>
    <s v="Kingston"/>
    <s v="Stephens Tim"/>
  </r>
  <r>
    <n v="36156045"/>
    <x v="12"/>
    <s v="Mon Somm                                          "/>
    <s v="24 Morang Rd"/>
    <x v="10"/>
    <s v="3122"/>
    <s v="Boroondara"/>
    <s v="Mon Somm "/>
  </r>
  <r>
    <n v="36156053"/>
    <x v="12"/>
    <s v="Smokin Joe'S Pizza &amp; Grill                        "/>
    <s v="Shop 2  234 Barkly Street"/>
    <x v="108"/>
    <s v="3011"/>
    <s v="Maribyrnong"/>
    <s v="Point Petroleum Pty Ltd "/>
  </r>
  <r>
    <n v="36156061"/>
    <x v="12"/>
    <s v="Ashnol Pty Ltd                                    "/>
    <s v="47 Hinkler Rd    "/>
    <x v="280"/>
    <s v="3195"/>
    <s v="Kingston"/>
    <s v="Ashnol Pty Ltd "/>
  </r>
  <r>
    <n v="36156079"/>
    <x v="12"/>
    <s v="R.T. Legacyspirit Distilling Co                   "/>
    <s v="29 Sommers Dr    "/>
    <x v="256"/>
    <s v="3028"/>
    <s v="Hobsons Bay"/>
    <s v="R.T. Legacyspirit Distilling Co. Pty Ltd "/>
  </r>
  <r>
    <n v="36156087"/>
    <x v="12"/>
    <s v="Johnson &amp; Ellen Global                            "/>
    <s v="Unit 2 77 Aylmer St   "/>
    <x v="2"/>
    <s v="3104"/>
    <s v="Boroondara"/>
    <s v="Johnson &amp; Ellen Global Pty Ltd "/>
  </r>
  <r>
    <n v="36156100"/>
    <x v="12"/>
    <s v="Big Ears Brew Co                                  "/>
    <s v="14 Joan Street   "/>
    <x v="33"/>
    <s v="3189"/>
    <s v="Kingston"/>
    <s v="Puxty Nathan Don Michael"/>
  </r>
  <r>
    <n v="36156118"/>
    <x v="12"/>
    <s v="Sparkling Events And Hire                         "/>
    <s v="1 / 15 Carpenter Street  "/>
    <x v="4"/>
    <s v="3174"/>
    <s v="Greater Dandenong"/>
    <s v="Starvaggi Marissa Louise"/>
  </r>
  <r>
    <n v="36156134"/>
    <x v="12"/>
    <s v="La Cabra                                          "/>
    <s v="207 Camberwell Road   "/>
    <x v="364"/>
    <s v="3123"/>
    <s v="Boroondara"/>
    <s v="La Cabra Pty Ltd "/>
  </r>
  <r>
    <n v="36156142"/>
    <x v="12"/>
    <s v="Spice Nation                                      "/>
    <s v="17 Burwood Highway    "/>
    <x v="112"/>
    <s v="3125"/>
    <s v="Whitehorse"/>
    <s v="Pendu Group Pty Ltd "/>
  </r>
  <r>
    <n v="36156150"/>
    <x v="12"/>
    <s v="Steamrail Victoria Inc                            "/>
    <s v="Shea St"/>
    <x v="19"/>
    <s v="3015"/>
    <s v="Hobsons Bay"/>
    <s v="Steamrail Victoria Inc "/>
  </r>
  <r>
    <n v="36156168"/>
    <x v="12"/>
    <s v="The Filly Bar                                     "/>
    <s v="28 Shanns Avenue "/>
    <x v="41"/>
    <s v="3934"/>
    <s v="Mornington Peninsula"/>
    <s v="Gregory Angela Christine"/>
  </r>
  <r>
    <n v="36156176"/>
    <x v="12"/>
    <s v="Mary And Steve Pty Ltd                            "/>
    <s v="267 Amess St"/>
    <x v="133"/>
    <s v="3054"/>
    <s v="Yarra"/>
    <s v="Mary And Steve Pty Ltd "/>
  </r>
  <r>
    <n v="36156184"/>
    <x v="12"/>
    <s v="Tiger &amp; Hooch                                     "/>
    <s v="148 Leicester St "/>
    <x v="15"/>
    <s v="3065"/>
    <s v="Yarra"/>
    <s v="Tiger &amp; Hooch Pty Ltd "/>
  </r>
  <r>
    <n v="36156192"/>
    <x v="12"/>
    <s v="Home Icon International Pty Ltd                   "/>
    <s v="15 Corporate Av  "/>
    <x v="297"/>
    <s v="3178"/>
    <s v="Knox"/>
    <s v="Home Icon International Pty Ltd "/>
  </r>
  <r>
    <n v="36156215"/>
    <x v="12"/>
    <s v="Southern Wine Traders                             "/>
    <s v="83 - 85 Flannery Court"/>
    <x v="241"/>
    <s v="3113"/>
    <s v="Manningham"/>
    <s v="Wisniewski Thomasz"/>
  </r>
  <r>
    <n v="36156223"/>
    <x v="12"/>
    <s v="Craft Beverage Distributors                       "/>
    <s v="Level 2,420 Collins Street    "/>
    <x v="26"/>
    <s v="3000"/>
    <s v="Melbourne"/>
    <s v="Craft Beverage Group Pty Ltd "/>
  </r>
  <r>
    <n v="36156257"/>
    <x v="12"/>
    <s v="Mornington Peninsula Hampers                      "/>
    <s v="3 Gleneagles Av  "/>
    <x v="68"/>
    <s v="3931"/>
    <s v="Mornington Peninsula"/>
    <s v="Smith Kathryn Maree"/>
  </r>
  <r>
    <n v="36156265"/>
    <x v="12"/>
    <s v="Kj Stone Investments                              "/>
    <s v="17 Gladstone St  "/>
    <x v="82"/>
    <s v="3101"/>
    <s v="Boroondara"/>
    <s v="Kj Stone Investments Pty Ltd "/>
  </r>
  <r>
    <n v="36156273"/>
    <x v="12"/>
    <s v="Mcpherson Wines Pty Ltd                           "/>
    <s v="6 Expo Ct   "/>
    <x v="141"/>
    <s v="3149"/>
    <s v="Monash"/>
    <s v="Mcpherson Wines Pty Limited "/>
  </r>
  <r>
    <n v="36156281"/>
    <x v="12"/>
    <s v="Phat Yaya'S                                       "/>
    <s v="Shop 112, Mornington Village Shopping Centre  219 - 257 Main Street "/>
    <x v="68"/>
    <s v="3931"/>
    <s v="Mornington Peninsula"/>
    <s v="Menorah Pty Ltd "/>
  </r>
  <r>
    <n v="36156299"/>
    <x v="12"/>
    <s v="The Six Js Estate                                 "/>
    <s v="54 Willowbend Dr "/>
    <x v="537"/>
    <s v="3775"/>
    <s v="Yarra Ranges"/>
    <s v="The Six J'S Pty Ltd "/>
  </r>
  <r>
    <n v="36156304"/>
    <x v="12"/>
    <s v="Beawamori.Com                                     "/>
    <s v="Unit 3 92 Ballarat Rd "/>
    <x v="305"/>
    <s v="3012"/>
    <s v="Maribyrnong"/>
    <s v="Kitahama Koto"/>
  </r>
  <r>
    <n v="36156312"/>
    <x v="12"/>
    <s v="Meraklis Catering                                 "/>
    <s v="54 Lockton Av    "/>
    <x v="70"/>
    <s v="3073"/>
    <s v="Darebin"/>
    <s v="Papion Pty Ltd "/>
  </r>
  <r>
    <n v="36156320"/>
    <x v="12"/>
    <s v="Dilly Delly                                       "/>
    <s v="Unit 6 23 Aintree Road"/>
    <x v="75"/>
    <s v="3146"/>
    <s v="Stonnington"/>
    <s v="Dilly Delly Pty Ltd "/>
  </r>
  <r>
    <n v="36156338"/>
    <x v="12"/>
    <s v="Foodness                                          "/>
    <s v="Forest Hill Chase Shopping Cen Shop T175, 270 Canterbury Rd  "/>
    <x v="134"/>
    <s v="3131"/>
    <s v="Whitehorse"/>
    <s v="Chaoshi Forest Hill Pty Ltd "/>
  </r>
  <r>
    <n v="36156354"/>
    <x v="12"/>
    <s v="Curtis Stone Events                               "/>
    <s v="43 Robert St"/>
    <x v="221"/>
    <s v="3105"/>
    <s v="Manningham"/>
    <s v="Stone &amp; Sheldon Pty Ltd "/>
  </r>
  <r>
    <n v="36156370"/>
    <x v="12"/>
    <s v="Lang Lang Football Club                           "/>
    <s v="Lang Lang Community Recreation Reserve   170 Caldermeade Rd    "/>
    <x v="594"/>
    <s v="3984"/>
    <s v="Cardinia"/>
    <s v="Lang Lang Football Club Inc "/>
  </r>
  <r>
    <n v="36156388"/>
    <x v="12"/>
    <s v="Babu Ji St Kilda                                  "/>
    <s v="4-6 Grey Street  "/>
    <x v="132"/>
    <s v="3182"/>
    <s v="Port Phillip"/>
    <s v="Mann &amp; Waraich Pty Ltd "/>
  </r>
  <r>
    <n v="36156401"/>
    <x v="12"/>
    <s v="Gami Pointcook                                    "/>
    <s v="Restaurant 35/300 Point Cook Road   Sanctuary Lakes Shopping Centre    "/>
    <x v="240"/>
    <s v="3030"/>
    <s v="Wyndham"/>
    <s v="Dj Life Pty Ltd "/>
  </r>
  <r>
    <n v="36156427"/>
    <x v="12"/>
    <s v="Myer Administration Office                        "/>
    <s v="Level 9,800 Collins Street    "/>
    <x v="239"/>
    <s v="3008"/>
    <s v="Melbourne"/>
    <s v="Myer Pty Ltd "/>
  </r>
  <r>
    <n v="36156435"/>
    <x v="12"/>
    <s v="Myer Highpoint                                    "/>
    <s v="Level 4, Myer HighpointShopping Centre, Rosamond Road"/>
    <x v="233"/>
    <s v="3032"/>
    <s v="Maribyrnong"/>
    <s v="Myer Pty Ltd "/>
  </r>
  <r>
    <n v="36156443"/>
    <x v="12"/>
    <s v="Myer Chadstone                                    "/>
    <s v="Part Of Level 1, Myer ChadstoneS/Centre, 1341 Dandenong Road,"/>
    <x v="91"/>
    <s v="3148"/>
    <s v="Stonnington"/>
    <s v="Myer Pty Ltd "/>
  </r>
  <r>
    <n v="36156451"/>
    <x v="12"/>
    <s v="Myer Knox City                                    "/>
    <s v="Part Of Level 3, Myer, Know City Shopping Centre   Corner Burwood Highway &amp; Stud Road,"/>
    <x v="45"/>
    <s v="3152"/>
    <s v="Knox"/>
    <s v="Myer Pty Ltd "/>
  </r>
  <r>
    <n v="36156469"/>
    <x v="12"/>
    <s v="Myer Frankston                                    "/>
    <s v="Part Of Level G, Myer  38 Beach Street  "/>
    <x v="24"/>
    <s v="3199"/>
    <s v="Frankston"/>
    <s v="Myer Pty Ltd "/>
  </r>
  <r>
    <n v="36156477"/>
    <x v="12"/>
    <s v="Myer Werribee                                     "/>
    <s v="Level 1, Myer, Werribee Plaza Shopping Centre Heaths Road (Cnr Derimut Road)"/>
    <x v="131"/>
    <s v="3030"/>
    <s v="Wyndham"/>
    <s v="Myer Pty Ltd "/>
  </r>
  <r>
    <n v="36156485"/>
    <x v="12"/>
    <s v="Myer Northland                                    "/>
    <s v="Part Of Level Lg, Myer, Northland   Shopping Centre, 2-50 Murray Road  "/>
    <x v="444"/>
    <s v="3072"/>
    <s v="Darebin"/>
    <s v="Myer Pty Ltd "/>
  </r>
  <r>
    <n v="36156508"/>
    <x v="12"/>
    <s v="Myer Eastland                                     "/>
    <s v="Part Of Level 3, Eastland S/Centre  171-197 Maroondah Highway"/>
    <x v="62"/>
    <s v="3134"/>
    <s v="Maroondah"/>
    <s v="Myer Pty Ltd "/>
  </r>
  <r>
    <n v="36156516"/>
    <x v="12"/>
    <s v="Myer Doncaster                                    "/>
    <s v="Part Of Level 4, Myer, Doncaster    S/Centre, 619 Doncaster Road  "/>
    <x v="116"/>
    <s v="3108"/>
    <s v="Manningham"/>
    <s v="Myer Pty Ltd "/>
  </r>
  <r>
    <n v="36156524"/>
    <x v="12"/>
    <s v="Myer Southland                                    "/>
    <s v="Part Of Level 3, Myer, Southland    S/Centre, 1156 Nepean Highway "/>
    <x v="198"/>
    <s v="3192"/>
    <s v="Kingston"/>
    <s v="Myer Pty Ltd "/>
  </r>
  <r>
    <n v="36156532"/>
    <x v="12"/>
    <s v="Myer Fountain Gate                                "/>
    <s v="Pt Of Level 2, Myer, Fountain Gate  S/Centre, 22-55 Overland Drive"/>
    <x v="87"/>
    <s v="3815"/>
    <s v="Casey"/>
    <s v="Myer Pty Ltd "/>
  </r>
  <r>
    <n v="36156558"/>
    <x v="12"/>
    <s v="Auleoburg Estate                                  "/>
    <s v="3 Kendall St"/>
    <x v="192"/>
    <s v="3188"/>
    <s v="Bayside"/>
    <s v="Pacific Star Pty Ltd "/>
  </r>
  <r>
    <n v="36156566"/>
    <x v="12"/>
    <s v="Mountain Wines                                    "/>
    <s v="80 Barkly Street "/>
    <x v="213"/>
    <s v="3068"/>
    <s v="Yarra"/>
    <s v="Mountain Wines Pty Ltd "/>
  </r>
  <r>
    <n v="36156574"/>
    <x v="12"/>
    <s v="Lilly'S Cafe &amp; Kebab On High                      "/>
    <s v="235 High St "/>
    <x v="231"/>
    <s v="3074"/>
    <s v="Whittlesea"/>
    <s v="Berkoy Pty Ltd "/>
  </r>
  <r>
    <n v="36156582"/>
    <x v="12"/>
    <s v="Barkou Pty Ltd                                    "/>
    <s v="99 Buckley St    "/>
    <x v="60"/>
    <s v="3011"/>
    <s v="Maribyrnong"/>
    <s v="Barkou Pty Ltd "/>
  </r>
  <r>
    <n v="36156590"/>
    <x v="12"/>
    <s v="Gami City                                         "/>
    <s v="Shop G 535 Little Lonsdale St "/>
    <x v="26"/>
    <s v="3000"/>
    <s v="Melbourne"/>
    <s v="Gami Corp Pty Ltd "/>
  </r>
  <r>
    <n v="36156605"/>
    <x v="12"/>
    <s v="Roxburgh Park United Soccer Club Inc.             "/>
    <s v="Arena District Active Reserve  175 James Mirams Drive"/>
    <x v="451"/>
    <s v="3064"/>
    <s v="Hume"/>
    <s v="Roxburgh Park United Soccer Club "/>
  </r>
  <r>
    <n v="36156613"/>
    <x v="12"/>
    <s v="Bella Sangria                                     "/>
    <s v="10 Bethune St    "/>
    <x v="364"/>
    <s v="3123"/>
    <s v="Boroondara"/>
    <s v="Bella Sangria Pty Ltd "/>
  </r>
  <r>
    <n v="36156621"/>
    <x v="12"/>
    <s v="Merchant Society Lounge                           "/>
    <s v="12Th Floor, 31-41 Elizabeth Street "/>
    <x v="26"/>
    <s v="3000"/>
    <s v="Melbourne"/>
    <s v="Merchant Society Pty Ltd "/>
  </r>
  <r>
    <n v="36156639"/>
    <x v="12"/>
    <s v="Frankies Pantry &amp; Cellar                          "/>
    <s v="2 Capital Court  "/>
    <x v="271"/>
    <s v="3195"/>
    <s v="Kingston"/>
    <s v="Frankies Pantry &amp; Cellar Pty Ltd "/>
  </r>
  <r>
    <n v="36156647"/>
    <x v="12"/>
    <s v="Burger Road Hawthorn                              "/>
    <s v="103 Burwood Road "/>
    <x v="10"/>
    <s v="3122"/>
    <s v="Boroondara"/>
    <s v="Aria Foods Pty Ltd "/>
  </r>
  <r>
    <n v="36156655"/>
    <x v="12"/>
    <s v="The Kokoro World                                  "/>
    <s v="154 Blackburn Road    "/>
    <x v="64"/>
    <s v="3150"/>
    <s v="Monash"/>
    <s v="Bartholomeusz Amy Lisa"/>
  </r>
  <r>
    <n v="36156663"/>
    <x v="12"/>
    <s v="Quoco                                             "/>
    <s v="2/10 Celeste Court    "/>
    <x v="251"/>
    <s v="3183"/>
    <s v="Port Phillip"/>
    <s v="S.R.L. Imports Pty Ltd "/>
  </r>
  <r>
    <n v="36156671"/>
    <x v="12"/>
    <s v="Viticole                                          "/>
    <s v="128 Reynard Street    "/>
    <x v="148"/>
    <s v="3058"/>
    <s v="Moreland"/>
    <s v="Banks Daniel Joseph"/>
  </r>
  <r>
    <n v="36156697"/>
    <x v="12"/>
    <s v="Mirosuna                                          "/>
    <s v="Level 1, 18 Ross Street  "/>
    <x v="197"/>
    <s v="3205"/>
    <s v="Port Phillip"/>
    <s v="Karuna Projects Pty Ltd "/>
  </r>
  <r>
    <n v="36156702"/>
    <x v="12"/>
    <s v="Vinot Artisan                                     "/>
    <s v="77 Wiseman Rd    "/>
    <x v="413"/>
    <s v="3795"/>
    <s v="Yarra Ranges"/>
    <s v="Pureau Beige Louise"/>
  </r>
  <r>
    <n v="36156710"/>
    <x v="12"/>
    <s v="Wine List Sales                                   "/>
    <s v="Unit 17 15 Rockley Rd "/>
    <x v="293"/>
    <s v="3141"/>
    <s v="Stonnington"/>
    <s v="Louis Desmond Rajiv"/>
  </r>
  <r>
    <n v="36156728"/>
    <x v="12"/>
    <s v="Splash Vodka                                      "/>
    <s v="G01/2A Campbell Grove "/>
    <x v="364"/>
    <s v="3123"/>
    <s v="Boroondara"/>
    <s v="Tus Global Investments Pty Ltd "/>
  </r>
  <r>
    <n v="36156736"/>
    <x v="12"/>
    <s v="Wine Kartel                                       "/>
    <s v="21 Sabato Street "/>
    <x v="51"/>
    <s v="3941"/>
    <s v="Mornington Peninsula"/>
    <s v="Entrevineur Pty Ltd "/>
  </r>
  <r>
    <n v="36156744"/>
    <x v="12"/>
    <s v="The Collection Fine Wines                         "/>
    <s v="4A Bennett St    "/>
    <x v="318"/>
    <s v="3078"/>
    <s v="Darebin"/>
    <s v="The Collection Fine Wines Pty Ltd "/>
  </r>
  <r>
    <n v="36156752"/>
    <x v="12"/>
    <s v="Ranges Meadworks                                  "/>
    <s v="49 Livio Road    "/>
    <x v="289"/>
    <s v="3783"/>
    <s v="Cardinia"/>
    <s v="Red Ranges Mead Pty Ltd "/>
  </r>
  <r>
    <n v="36156778"/>
    <x v="12"/>
    <s v="Werribee/Victorian Clay Target Club Inc           "/>
    <s v="1225 Ballan Road "/>
    <x v="131"/>
    <s v="3030"/>
    <s v="Wyndham"/>
    <s v="Werribee/Victorian Clay Target Club Inc. "/>
  </r>
  <r>
    <n v="36156794"/>
    <x v="12"/>
    <s v="Rock Paper Wine                                   "/>
    <s v="31 Howitt St"/>
    <x v="55"/>
    <s v="3070"/>
    <s v="Darebin"/>
    <s v="Bellan Fabiano"/>
  </r>
  <r>
    <n v="36156817"/>
    <x v="12"/>
    <s v="Heathmont Football Netball Club                   "/>
    <s v="He Parker Reserve Heathmont Road   "/>
    <x v="121"/>
    <s v="3135"/>
    <s v="Maroondah"/>
    <s v="Heathmont Football Netball Club Inc. "/>
  </r>
  <r>
    <n v="36156859"/>
    <x v="12"/>
    <s v="Left Bank At Riverside                            "/>
    <s v="Tenancy 1.1, Building 11 Southbank Avenue    "/>
    <x v="340"/>
    <s v="3006"/>
    <s v="Melbourne"/>
    <s v="Leftbank Right Pty Ltd "/>
  </r>
  <r>
    <n v="36156867"/>
    <x v="12"/>
    <s v="Bella Kitchen &amp; Bar                               "/>
    <s v="250 City Road    "/>
    <x v="340"/>
    <s v="3006"/>
    <s v="Melbourne"/>
    <s v="Curious Hospitality Pty Ltd "/>
  </r>
  <r>
    <n v="36156875"/>
    <x v="12"/>
    <s v="Long Island Cricket Club Inc                      "/>
    <s v="Ballam Park Reserve, Karingal Bulls Football Crick 260 Cranbourne Road   "/>
    <x v="24"/>
    <s v="3199"/>
    <s v="Frankston"/>
    <s v="Long Island Cricket Club Inc "/>
  </r>
  <r>
    <n v="36156883"/>
    <x v="12"/>
    <s v="Proper &amp; Son                                      "/>
    <s v="Shops 13 &amp; 14, Sth Melbourne Market 322 Coventry Street   "/>
    <x v="197"/>
    <s v="3205"/>
    <s v="Port Phillip"/>
    <s v="Lavery Eugene Patrick"/>
  </r>
  <r>
    <n v="36156891"/>
    <x v="12"/>
    <s v="Scotch On The Rocks                               "/>
    <s v="20 Talbot Avenue "/>
    <x v="251"/>
    <s v="3183"/>
    <s v="Glen Eira"/>
    <s v="Eckstein Danny"/>
  </r>
  <r>
    <n v="36156906"/>
    <x v="12"/>
    <s v="Prohibition Wine Club                             "/>
    <s v="Administration Office  7 Norwood Street "/>
    <x v="75"/>
    <s v="3146"/>
    <s v="Boroondara"/>
    <s v="Stoll Investments Pty Ltd "/>
  </r>
  <r>
    <n v="36156922"/>
    <x v="12"/>
    <s v="Kangaroo Ridge                                    "/>
    <s v="38 Turners Lane  "/>
    <x v="83"/>
    <s v="3777"/>
    <s v="Yarra Ranges"/>
    <s v="Beckimon Pty Ltd "/>
  </r>
  <r>
    <n v="36156948"/>
    <x v="12"/>
    <s v="Lyndhurst Football &amp; Netball Club                 "/>
    <s v="Marriott Waters ReserveBoland Drive"/>
    <x v="384"/>
    <s v="3975"/>
    <s v="Casey"/>
    <s v="Lyndhurst Football &amp; Netball Club Inc "/>
  </r>
  <r>
    <n v="36156956"/>
    <x v="12"/>
    <s v="West Coburg Football Club                         "/>
    <s v="Shore ReserveCnr Reynard Street And Melville Road    "/>
    <x v="338"/>
    <s v="3044"/>
    <s v="Moreland"/>
    <s v="West Coburg Football Club Inc "/>
  </r>
  <r>
    <n v="36156964"/>
    <x v="12"/>
    <s v="Harley &amp; Hunter Pizza Cafe                        "/>
    <s v="46 Wingara Av    "/>
    <x v="12"/>
    <s v="3033"/>
    <s v="Moonee Valley"/>
    <s v="Stefanos Pizza Restaurant Pty. Ltd. "/>
  </r>
  <r>
    <n v="36156972"/>
    <x v="12"/>
    <s v="Ampersand Creative Holdings                       "/>
    <s v="Suite 812    1 Queens Road    "/>
    <x v="26"/>
    <s v="3000"/>
    <s v="Melbourne"/>
    <s v="Ampersand Creative Holdings Pty Ltd "/>
  </r>
  <r>
    <n v="36156980"/>
    <x v="12"/>
    <s v="Punthill Ivanhoe Vic                              "/>
    <s v="443 Upper Heidelberg Road"/>
    <x v="85"/>
    <s v="3081"/>
    <s v="Banyule"/>
    <s v="Punthill Ivanhoe Vic Pty Ltd "/>
  </r>
  <r>
    <n v="36156998"/>
    <x v="12"/>
    <s v="Back Bar                                          "/>
    <s v="607 / 576-578 St Kilda Road   "/>
    <x v="26"/>
    <s v="3004"/>
    <s v="Port Phillip"/>
    <s v="Green St Pty Ltd "/>
  </r>
  <r>
    <n v="36157009"/>
    <x v="12"/>
    <s v="Midivines                                         "/>
    <s v="43 Grey St  "/>
    <x v="217"/>
    <s v="3002"/>
    <s v="Melbourne"/>
    <s v="Midivines Pty Ltd "/>
  </r>
  <r>
    <n v="36157017"/>
    <x v="12"/>
    <s v="Urbanfarm                                         "/>
    <s v="9 Bibby Court    "/>
    <x v="33"/>
    <s v="3189"/>
    <s v="Kingston"/>
    <s v="Urbanfarm Pty Ltd "/>
  </r>
  <r>
    <n v="36157025"/>
    <x v="12"/>
    <s v="Wine Spirit Training                              "/>
    <s v="Unit 1/30 Couper Angus Grove  "/>
    <x v="181"/>
    <s v="3020"/>
    <s v="Brimbank"/>
    <s v="Bacchus Enterprises Pty Ltd "/>
  </r>
  <r>
    <n v="36157033"/>
    <x v="12"/>
    <s v="Grey Ghost Brewery                                "/>
    <s v="77 Bellbird Road "/>
    <x v="219"/>
    <s v="3930"/>
    <s v="Mornington Peninsula"/>
    <s v="Grey Ghost Brewery Pty Ltd "/>
  </r>
  <r>
    <n v="36157059"/>
    <x v="12"/>
    <s v="Australian Airconditioning Distributors Pty Ltd   "/>
    <s v="112 Lambeck Dr   "/>
    <x v="118"/>
    <s v="3043"/>
    <s v="Hume"/>
    <s v="Australian Airconditioning Distributors Pty Ltd "/>
  </r>
  <r>
    <n v="36157075"/>
    <x v="12"/>
    <s v="Pav'S Bar &amp; Grill                                 "/>
    <s v="Shop 11, 106-124 Gap Road"/>
    <x v="99"/>
    <s v="3429"/>
    <s v="Hume"/>
    <s v="Pav'S Bar &amp; Grill Pty Ltd "/>
  </r>
  <r>
    <n v="36157083"/>
    <x v="12"/>
    <s v="Shawarma Roll                                     "/>
    <s v="318 Brunswick Street  "/>
    <x v="15"/>
    <s v="3065"/>
    <s v="Yarra"/>
    <s v="Shawarma Roll Pty Ltd "/>
  </r>
  <r>
    <n v="36157106"/>
    <x v="12"/>
    <s v="Curious Reads                                     "/>
    <s v="Unit 5/164 Clarendon Street   "/>
    <x v="20"/>
    <s v="3071"/>
    <s v="Darebin"/>
    <s v="Granberg Mathias Ader Eric"/>
  </r>
  <r>
    <n v="36157122"/>
    <x v="12"/>
    <s v="Dehavilland Liquor Pty Ltd                        "/>
    <s v="Factory 4    31 Dehavilland Road   "/>
    <x v="280"/>
    <s v="3195"/>
    <s v="Kingston"/>
    <s v="Dehavilland Liquor Pty Ltd "/>
  </r>
  <r>
    <n v="36157130"/>
    <x v="12"/>
    <s v="Luv A Duck                                        "/>
    <s v="228 Ingles Street"/>
    <x v="225"/>
    <s v="3207"/>
    <s v="Port Phillip"/>
    <s v="Luv-A -Duck Pty Ltd "/>
  </r>
  <r>
    <n v="36157148"/>
    <x v="12"/>
    <s v="Conley'S Fine Wines                               "/>
    <s v="6D / 9 Beach Street   "/>
    <x v="225"/>
    <s v="3207"/>
    <s v="Port Phillip"/>
    <s v="Conley Scott"/>
  </r>
  <r>
    <n v="36157172"/>
    <x v="12"/>
    <s v="Bar Sur Loup                                      "/>
    <s v="115 Bulleen Rd   "/>
    <x v="2"/>
    <s v="3104"/>
    <s v="Boroondara"/>
    <s v="Cuzbuzz Pty Ltd "/>
  </r>
  <r>
    <n v="36157180"/>
    <x v="12"/>
    <s v="Geonbae Hastings                                  "/>
    <s v="Shop 2  27 Marine Parade "/>
    <x v="3"/>
    <s v="3915"/>
    <s v="Mornington Peninsula"/>
    <s v="R N Welsh Pty Ltd "/>
  </r>
  <r>
    <n v="36157203"/>
    <x v="12"/>
    <s v="Strangelove Beverage Co                           "/>
    <s v="180 Wellington Street "/>
    <x v="125"/>
    <s v="3066"/>
    <s v="Yarra"/>
    <s v="Strangelove Beverage Company Pty Ltd "/>
  </r>
  <r>
    <n v="36157211"/>
    <x v="12"/>
    <s v="Interhampers Australia Pty Ltd                    "/>
    <s v="Unit 3 1667 Centre Rd "/>
    <x v="38"/>
    <s v="3171"/>
    <s v="Greater Dandenong"/>
    <s v="Interhampers Australia Pty Ltd "/>
  </r>
  <r>
    <n v="36157229"/>
    <x v="12"/>
    <s v="Okie Dokie                                        "/>
    <s v="13 Saltram Ct    "/>
    <x v="187"/>
    <s v="3201"/>
    <s v="Frankston"/>
    <s v="Gray Kennedy Clara-Loraine"/>
  </r>
  <r>
    <n v="36157237"/>
    <x v="12"/>
    <s v="Gypsy Brewing Co Pty Ltd                          "/>
    <s v="96 Chifley Dr    "/>
    <x v="71"/>
    <s v="3072"/>
    <s v="Darebin"/>
    <s v="Gypsy Brewing Co Pty Ltd "/>
  </r>
  <r>
    <n v="36157261"/>
    <x v="12"/>
    <s v="Gonzo Vino Wines                                  "/>
    <s v="15/180 Fairbairn Road "/>
    <x v="242"/>
    <s v="3020"/>
    <s v="Brimbank"/>
    <s v="Radny Marcus Elliot"/>
  </r>
  <r>
    <n v="36157279"/>
    <x v="12"/>
    <s v="Bm Street Food                                    "/>
    <s v="152A Cumberland Rd    "/>
    <x v="224"/>
    <s v="3044"/>
    <s v="Moreland"/>
    <s v="Bm Street Food Pty Ltd "/>
  </r>
  <r>
    <n v="36157287"/>
    <x v="12"/>
    <s v="Marriage At Cana                                  "/>
    <s v="92 Mary Avenue   "/>
    <x v="237"/>
    <s v="3150"/>
    <s v="Monash"/>
    <s v="Crossley Brett"/>
  </r>
  <r>
    <n v="36157295"/>
    <x v="12"/>
    <s v="Laneway Rehearsals                                "/>
    <s v="Rear 9 Bloomburg Street  "/>
    <x v="261"/>
    <s v="3067"/>
    <s v="Yarra"/>
    <s v="Dunne Julian"/>
  </r>
  <r>
    <n v="36157318"/>
    <x v="12"/>
    <s v=""/>
    <s v="28 Luckins Road  "/>
    <x v="151"/>
    <s v="3204"/>
    <s v="Glen Eira"/>
    <s v="De Nardis Benjamin"/>
  </r>
  <r>
    <n v="36157342"/>
    <x v="12"/>
    <s v="Souv 'N' Brew Bar                                 "/>
    <s v="Unit 1, 149 Nelson Place "/>
    <x v="214"/>
    <s v="3016"/>
    <s v="Hobsons Bay"/>
    <s v="Drepano Group Pty Ltd "/>
  </r>
  <r>
    <n v="36157376"/>
    <x v="12"/>
    <s v="Fat Staks                                         "/>
    <s v="Unit 3 12 Ormond Bvd  "/>
    <x v="54"/>
    <s v="3083"/>
    <s v="Whittlesea"/>
    <s v="Arjun Investments Pty Ltd "/>
  </r>
  <r>
    <n v="36157392"/>
    <x v="12"/>
    <s v="Delivery Japan                                    "/>
    <s v="15 Excalibur Avenue   "/>
    <x v="64"/>
    <s v="3150"/>
    <s v="Monash"/>
    <s v="Sato Kaioh"/>
  </r>
  <r>
    <n v="36157407"/>
    <x v="12"/>
    <s v="Amazingco                                         "/>
    <s v="1/38 Mollison Street  "/>
    <x v="261"/>
    <s v="3067"/>
    <s v="Yarra"/>
    <s v="Amazingco Group Pty Ltd "/>
  </r>
  <r>
    <n v="36157415"/>
    <x v="12"/>
    <s v="Vino Tempo                                        "/>
    <s v="22 Paas Pl  "/>
    <x v="214"/>
    <s v="3016"/>
    <s v="Hobsons Bay"/>
    <s v="Zettl Simon John"/>
  </r>
  <r>
    <n v="36157423"/>
    <x v="12"/>
    <s v="Happymoon Vintage Cellar (Vic)                    "/>
    <s v="16 St Georges Av "/>
    <x v="144"/>
    <s v="3127"/>
    <s v="Whitehorse"/>
    <s v="Happymoon International Consultancy Pty Ltd "/>
  </r>
  <r>
    <n v="36157431"/>
    <x v="12"/>
    <s v="Father'S Office                                   "/>
    <s v="Part Of Level 3, Qv Complex    249 Little Lonsdale Street    "/>
    <x v="26"/>
    <s v="3000"/>
    <s v="Melbourne"/>
    <s v="Rsg (Fo) Pty Ltd "/>
  </r>
  <r>
    <n v="36157449"/>
    <x v="12"/>
    <s v="First Press Coffee                                "/>
    <s v="6 Thompson Street"/>
    <x v="176"/>
    <s v="3031"/>
    <s v="Melbourne"/>
    <s v="First Press Merchants Pty Ltd "/>
  </r>
  <r>
    <n v="36157457"/>
    <x v="12"/>
    <s v="Asian Beer Cafe                                   "/>
    <s v="Lot 3/311 Melbourne Central    Cnr Swanston @ Latrobe Streets"/>
    <x v="26"/>
    <s v="3000"/>
    <s v="Melbourne"/>
    <s v="Rsg (Abc) Pty Ltd "/>
  </r>
  <r>
    <n v="36157465"/>
    <x v="12"/>
    <s v="Brighton Soccer Club Inc                          "/>
    <s v="306 Dendy Street "/>
    <x v="155"/>
    <s v="3187"/>
    <s v="Bayside"/>
    <s v="Brighton Soccer Club Inc "/>
  </r>
  <r>
    <n v="36157481"/>
    <x v="12"/>
    <s v="Pokapoka Japanese Kitchen                         "/>
    <s v="74 Wellington Parade  "/>
    <x v="217"/>
    <s v="3002"/>
    <s v="Melbourne"/>
    <s v="Yangs Trading Australia Pty Ltd "/>
  </r>
  <r>
    <n v="36157499"/>
    <x v="12"/>
    <s v="The Vegan Shack                                   "/>
    <s v="264 Swan St "/>
    <x v="22"/>
    <s v="3121"/>
    <s v="Yarra"/>
    <s v="The Vegan Shack Pty Ltd "/>
  </r>
  <r>
    <n v="36157504"/>
    <x v="12"/>
    <s v="The Budgie Smuggler                               "/>
    <s v="1/166 Maroondah Highway  "/>
    <x v="62"/>
    <s v="3134"/>
    <s v="Maroondah"/>
    <s v="The Budgie Smuggler Pty Ltd "/>
  </r>
  <r>
    <n v="36157512"/>
    <x v="12"/>
    <s v="Whittlesea Pizza                                  "/>
    <s v="Shop 1  56 - 62 Church Street "/>
    <x v="190"/>
    <s v="3757"/>
    <s v="Whittlesea"/>
    <s v="Ad &amp; Ey Pty Ltd "/>
  </r>
  <r>
    <n v="36157520"/>
    <x v="12"/>
    <s v="Bar Clara                                         "/>
    <s v="Shop 5  85-87 Little Bourke Street    "/>
    <x v="26"/>
    <s v="3000"/>
    <s v="Melbourne"/>
    <s v="Tinker Tailor Bar Pty Ltd "/>
  </r>
  <r>
    <n v="36157538"/>
    <x v="12"/>
    <s v="Preston Lions Football Club                       "/>
    <s v="B.T. Connor Reserve    200 Broadhurst Avenue "/>
    <x v="70"/>
    <s v="3073"/>
    <s v="Darebin"/>
    <s v="Preston Lions Football Club Inc "/>
  </r>
  <r>
    <n v="36157546"/>
    <x v="12"/>
    <s v="Vertigo Distributors                              "/>
    <s v="13 / 56-60 Bishop Street "/>
    <x v="100"/>
    <s v="3128"/>
    <s v="Whitehorse"/>
    <s v="Vertigo Distributors Pty Ltd "/>
  </r>
  <r>
    <n v="36157554"/>
    <x v="12"/>
    <s v="The Budgie Smuggler                               "/>
    <s v="1 / 166 Maroondah Highway"/>
    <x v="62"/>
    <s v="3134"/>
    <s v="Maroondah"/>
    <s v="The Budgie Smuggler Pty Ltd "/>
  </r>
  <r>
    <n v="36157562"/>
    <x v="12"/>
    <s v="Ostrich &amp; The Egg                                 "/>
    <s v="18 Kionga St"/>
    <x v="102"/>
    <s v="3168"/>
    <s v="Monash"/>
    <s v="Andrews Gary"/>
  </r>
  <r>
    <n v="36157570"/>
    <x v="12"/>
    <s v="Flowers Across Melbourne                          "/>
    <s v="45B Quinn St"/>
    <x v="71"/>
    <s v="3072"/>
    <s v="Darebin"/>
    <s v="Flowers Across Melbourne Pty Ltd "/>
  </r>
  <r>
    <n v="36157588"/>
    <x v="12"/>
    <s v="Fin Wines                                         "/>
    <s v="2-6 Kerr Street  "/>
    <x v="71"/>
    <s v="3072"/>
    <s v="Darebin"/>
    <s v="Fin Wines Pty Ltd "/>
  </r>
  <r>
    <n v="36157601"/>
    <x v="12"/>
    <s v="Yarra Ranges Tourism                              "/>
    <s v="Room 260, La Building  1 Jarlo Drive    "/>
    <x v="9"/>
    <s v="3140"/>
    <s v="Yarra Ranges"/>
    <s v="Yarra Ranges Tourism Ltd "/>
  </r>
  <r>
    <n v="36157635"/>
    <x v="12"/>
    <s v="Point Leo Estate                                  "/>
    <s v="Tenancy 196, Bayside Frankston Shopping Centre28 Beach Street  "/>
    <x v="24"/>
    <s v="3199"/>
    <s v="Frankston"/>
    <s v="Pennybay Pty Ltd "/>
  </r>
  <r>
    <n v="36157643"/>
    <x v="12"/>
    <s v="Scott'S Whisky                                    "/>
    <s v="14 Railway Av    "/>
    <x v="97"/>
    <s v="3813"/>
    <s v="Cardinia"/>
    <s v="Barnsley Scott Thomas"/>
  </r>
  <r>
    <n v="36157669"/>
    <x v="12"/>
    <s v="Cartini Cocktails                                 "/>
    <s v="58 Jubilee St    "/>
    <x v="141"/>
    <s v="3149"/>
    <s v="Monash"/>
    <s v="Netfast Solutions Pty Ltd "/>
  </r>
  <r>
    <n v="36157677"/>
    <x v="12"/>
    <s v="Sea Store                                         "/>
    <s v="2353 Point Nepean Rd  "/>
    <x v="51"/>
    <s v="3941"/>
    <s v="Mornington Peninsula"/>
    <s v="Lemon And Salt Pty Ltd "/>
  </r>
  <r>
    <n v="36157685"/>
    <x v="12"/>
    <s v="Maku Beverage                                     "/>
    <s v="8 Lanier Crescent"/>
    <x v="258"/>
    <s v="3136"/>
    <s v="Maroondah"/>
    <s v="Maku Beverage Pty Ltd "/>
  </r>
  <r>
    <n v="36157693"/>
    <x v="12"/>
    <s v="1770 The Spirit Of A Nation Pty Ltd               "/>
    <s v="22 Herbert St    "/>
    <x v="68"/>
    <s v="3931"/>
    <s v="Mornington Peninsula"/>
    <s v="1770 The Spirit Of A Nation Pty Ltd "/>
  </r>
  <r>
    <n v="36157708"/>
    <x v="12"/>
    <s v="Travis &amp; Co. Events                               "/>
    <s v="138 Adderley St  "/>
    <x v="267"/>
    <s v="3003"/>
    <s v="Melbourne"/>
    <s v="Travis &amp; Co. Events Pty Ltd "/>
  </r>
  <r>
    <n v="36157716"/>
    <x v="12"/>
    <s v="Usk Services                                      "/>
    <s v="6 Durrol Way"/>
    <x v="254"/>
    <s v="3023"/>
    <s v="Melton"/>
    <s v="Mudiyanselage Uditha Karunanayake"/>
  </r>
  <r>
    <n v="36157732"/>
    <x v="12"/>
    <s v="Sip N Dine Indian Restaurant                      "/>
    <s v="8/102-106 Canterbury Road Eastwood Plaza   "/>
    <x v="527"/>
    <s v="3137"/>
    <s v="Maroondah"/>
    <s v="Sehdev Pty Ltd "/>
  </r>
  <r>
    <n v="36157774"/>
    <x v="12"/>
    <s v="Australian Premium Dried Fruits                   "/>
    <s v="167 Kensington Road   "/>
    <x v="267"/>
    <s v="3003"/>
    <s v="Melbourne"/>
    <s v="Australian Premium Dried Fruits Pty Ltd "/>
  </r>
  <r>
    <n v="36157782"/>
    <x v="12"/>
    <s v="Australian Airconditioning Distributors           "/>
    <s v="59 Wedgewood Road"/>
    <x v="128"/>
    <s v="3803"/>
    <s v="Casey"/>
    <s v="Australian Airconditioning Distributors Pty Ltd "/>
  </r>
  <r>
    <n v="36157805"/>
    <x v="12"/>
    <s v="Australian Airconditioning Distributors           "/>
    <s v="65 Gateway Boulevard  "/>
    <x v="21"/>
    <s v="3076"/>
    <s v="Whittlesea"/>
    <s v="Australian Airconditioning Distributors Pty Ltd "/>
  </r>
  <r>
    <n v="36157813"/>
    <x v="12"/>
    <s v="Mitcham Football Club Inc                         "/>
    <s v="413 - 425 Whitehorse Road"/>
    <x v="142"/>
    <s v="3131"/>
    <s v="Whitehorse"/>
    <s v="Mitcham Football Club Inc "/>
  </r>
  <r>
    <n v="36157821"/>
    <x v="12"/>
    <s v="Barley And Malt                                   "/>
    <s v="Unit 6 15 Sunray Av   "/>
    <x v="198"/>
    <s v="3192"/>
    <s v="Kingston"/>
    <s v="Tran Tan Ngoc"/>
  </r>
  <r>
    <n v="36157839"/>
    <x v="12"/>
    <s v="Burger Lab                                        "/>
    <s v="194 Como Parade West  "/>
    <x v="150"/>
    <s v="3195"/>
    <s v="Kingston"/>
    <s v="Spsm Pty Ltd "/>
  </r>
  <r>
    <n v="36157847"/>
    <x v="12"/>
    <s v="Arc Beverages Pty Ltd                             "/>
    <s v="1042 Mt Dandenong Tourist Road"/>
    <x v="56"/>
    <s v="3765"/>
    <s v="Yarra Ranges"/>
    <s v="Irwin Jeremy Hugh"/>
  </r>
  <r>
    <n v="36157863"/>
    <x v="12"/>
    <s v="The Termi Trailer                                 "/>
    <s v="492 Queens Pde   "/>
    <x v="213"/>
    <s v="3068"/>
    <s v="Yarra"/>
    <s v="Terminus Hotel (Fhg) Pty Ltd "/>
  </r>
  <r>
    <n v="36157897"/>
    <x v="12"/>
    <s v="Capiche                                           "/>
    <s v="22 Sackville Street   "/>
    <x v="125"/>
    <s v="3066"/>
    <s v="Yarra"/>
    <s v="Loosli Thomas Johnn Layman"/>
  </r>
  <r>
    <n v="36157928"/>
    <x v="12"/>
    <s v="Grandet                                           "/>
    <s v="19 Ambrosia Cl   "/>
    <x v="21"/>
    <s v="3076"/>
    <s v="Whittlesea"/>
    <s v="Grandet Pty Ltd "/>
  </r>
  <r>
    <n v="36157944"/>
    <x v="12"/>
    <s v="Pineapple Jam Hospitality                         "/>
    <s v="29 Cedric Street "/>
    <x v="150"/>
    <s v="3195"/>
    <s v="Kingston"/>
    <s v="Pineapple Jam Hospitality "/>
  </r>
  <r>
    <n v="36157952"/>
    <x v="12"/>
    <s v="Robnik Group                                      "/>
    <s v="72A Lyons Rd"/>
    <x v="258"/>
    <s v="3136"/>
    <s v="Maroondah"/>
    <s v="Robnik Natalie"/>
  </r>
  <r>
    <n v="36157960"/>
    <x v="12"/>
    <s v="Bennet &amp; March                                    "/>
    <s v="93 Melzak Way    "/>
    <x v="209"/>
    <s v="3806"/>
    <s v="Casey"/>
    <s v="Bennet &amp; March Pty Ltd "/>
  </r>
  <r>
    <n v="36157986"/>
    <x v="12"/>
    <s v="Tillie J Wines                                    "/>
    <s v="70 Alpine Way    "/>
    <x v="292"/>
    <s v="3137"/>
    <s v="Yarra Ranges"/>
    <s v="Johnston Natillie"/>
  </r>
  <r>
    <n v="36158005"/>
    <x v="12"/>
    <s v="Mr. &amp; Mrs. P.                                     "/>
    <s v="312 Bay Street   "/>
    <x v="84"/>
    <s v="3186"/>
    <s v="Bayside"/>
    <s v="Indy Hospitality Management Pty Ltd "/>
  </r>
  <r>
    <n v="36158013"/>
    <x v="12"/>
    <s v="Rock Sugar                                        "/>
    <s v="477 Malvern Road "/>
    <x v="293"/>
    <s v="3141"/>
    <s v="Stonnington"/>
    <s v="Souphan Investments Pty Ltd "/>
  </r>
  <r>
    <n v="36158039"/>
    <x v="12"/>
    <s v="Whisky Freaks                                     "/>
    <s v="80 Collins St    "/>
    <x v="26"/>
    <s v="3000"/>
    <s v="Melbourne"/>
    <s v="Whisky Freaks Pty Ltd "/>
  </r>
  <r>
    <n v="36158047"/>
    <x v="12"/>
    <s v="Gypsy Barman                                      "/>
    <s v="2/38 Mccartney Street "/>
    <x v="70"/>
    <s v="3073"/>
    <s v="Darebin"/>
    <s v="Grech Raymond Joshua"/>
  </r>
  <r>
    <n v="36158055"/>
    <x v="12"/>
    <s v="Wine Dealr Pty Ltd                                "/>
    <s v="30 Roberts St    "/>
    <x v="12"/>
    <s v="3033"/>
    <s v="Moonee Valley"/>
    <s v="Wine Dealr Pty Ltd "/>
  </r>
  <r>
    <n v="36158071"/>
    <x v="12"/>
    <s v="St Luja                                           "/>
    <s v="9 Fitzroy St"/>
    <x v="132"/>
    <s v="3182"/>
    <s v="Port Phillip"/>
    <s v="Moonshiners Pty Ltd "/>
  </r>
  <r>
    <n v="36158097"/>
    <x v="12"/>
    <s v="Hellenic Wine &amp; Spirits                           "/>
    <s v="13 Browns Road   "/>
    <x v="333"/>
    <s v="3174"/>
    <s v="Greater Dandenong"/>
    <s v="Brady Road Cellars (Vic) Pty Ltd "/>
  </r>
  <r>
    <n v="36158102"/>
    <x v="12"/>
    <s v="Digital Wine Solutions                            "/>
    <s v="2B Chapel Street "/>
    <x v="251"/>
    <s v="3183"/>
    <s v="Port Phillip"/>
    <s v="Digital Wine Solutions Pty Ltd "/>
  </r>
  <r>
    <n v="36158110"/>
    <x v="12"/>
    <s v="Marianne Has A Party                              "/>
    <s v="Home Office, Apt 205   30 Railway Pl    "/>
    <x v="127"/>
    <s v="3078"/>
    <s v="Darebin"/>
    <s v="Marianne Has A Party Pty Ltd "/>
  </r>
  <r>
    <n v="36158128"/>
    <x v="12"/>
    <s v="Chatterbox Collective                             "/>
    <s v="30 Longmore St   "/>
    <x v="521"/>
    <s v="3182"/>
    <s v="Port Phillip"/>
    <s v="Lane Claire Evelyn"/>
  </r>
  <r>
    <n v="36158144"/>
    <x v="12"/>
    <s v="Chopstix Sorrento                                 "/>
    <s v="120 Ocean Beach Road  "/>
    <x v="222"/>
    <s v="3943"/>
    <s v="Mornington Peninsula"/>
    <s v="Dana Holtzman Enterprises Pty Ltd "/>
  </r>
  <r>
    <n v="36158152"/>
    <x v="12"/>
    <s v="Drip Premium Cocktails                            "/>
    <s v="23 Cantwell Rd   "/>
    <x v="284"/>
    <s v="3804"/>
    <s v="Casey"/>
    <s v="Drip Premium Cocktails Pty Ltd "/>
  </r>
  <r>
    <n v="36158160"/>
    <x v="12"/>
    <s v="Wantirna South Junior Football Club               "/>
    <s v="Templeton Reserve 51 Templeton St  "/>
    <x v="45"/>
    <s v="3152"/>
    <s v="Knox"/>
    <s v="Wantirna South Junior Football Club Inc "/>
  </r>
  <r>
    <n v="36158178"/>
    <x v="12"/>
    <s v="Muddle And Grind                                  "/>
    <s v="7 Dunstan Street "/>
    <x v="210"/>
    <s v="3918"/>
    <s v="Mornington Peninsula"/>
    <s v="Barclay-Foster Helen"/>
  </r>
  <r>
    <n v="36158194"/>
    <x v="12"/>
    <s v="Lyndale Cricket Club                              "/>
    <s v="Barry Powell Reserve   55 Halton Rd"/>
    <x v="333"/>
    <s v="3174"/>
    <s v="Greater Dandenong"/>
    <s v="Lyndale Cricket Club Inc "/>
  </r>
  <r>
    <n v="36158209"/>
    <x v="12"/>
    <s v="Liquid Gold Wine Merchants                        "/>
    <s v="Level 18350 Queen Street "/>
    <x v="26"/>
    <s v="3000"/>
    <s v="Melbourne"/>
    <s v="Liquid Gold Wine Merchants Pty Ltd "/>
  </r>
  <r>
    <n v="36158233"/>
    <x v="12"/>
    <s v="Zee Scott                                         "/>
    <s v="Unit 4 37 Miller St   "/>
    <x v="184"/>
    <s v="3040"/>
    <s v="Moonee Valley"/>
    <s v="Scott Zuleika Letitia"/>
  </r>
  <r>
    <n v="36158259"/>
    <x v="12"/>
    <s v="Anabella Pizza                                    "/>
    <s v="1141 Glen Huntly Road "/>
    <x v="223"/>
    <s v="3163"/>
    <s v="Glen Eira"/>
    <s v="Harb Nominees (Vic) Pty Ltd "/>
  </r>
  <r>
    <n v="36158267"/>
    <x v="12"/>
    <s v="Yugen                                             "/>
    <s v="Part T17, Basement 1, Part T1 &amp; T16 Gfl 241 &amp; 257 Toorak Rd &amp; 625 Chapel St "/>
    <x v="293"/>
    <s v="3141"/>
    <s v="Stonnington"/>
    <s v="Lk Hospitality Pty Ltd "/>
  </r>
  <r>
    <n v="36158275"/>
    <x v="12"/>
    <s v="Healthy Fresh Food Boxes                          "/>
    <s v="157-159 Melville Road "/>
    <x v="186"/>
    <s v="3055"/>
    <s v="Moreland"/>
    <s v="Mcdonald Andrew Mark"/>
  </r>
  <r>
    <n v="36158283"/>
    <x v="12"/>
    <s v="Noisy Ritual                                      "/>
    <s v="Administration Office  Part Of 249 Lygon Street "/>
    <x v="43"/>
    <s v="3057"/>
    <s v="Moreland"/>
    <s v="Noisy Ritual Pty Ltd "/>
  </r>
  <r>
    <n v="36158306"/>
    <x v="12"/>
    <s v="Peninsula Hampers                                 "/>
    <s v="3 The Quarterdeck"/>
    <x v="362"/>
    <s v="3944"/>
    <s v="Mornington Peninsula"/>
    <s v="Lang Charles Richard"/>
  </r>
  <r>
    <n v="36158322"/>
    <x v="12"/>
    <s v="Zen Japanese Restaurant                           "/>
    <s v="388 Burwood Rd   "/>
    <x v="10"/>
    <s v="3122"/>
    <s v="Boroondara"/>
    <s v="Lk Glory Pty Ltd "/>
  </r>
  <r>
    <n v="36158348"/>
    <x v="12"/>
    <s v="Cheeky By Nature                                  "/>
    <s v="555 High St "/>
    <x v="55"/>
    <s v="3070"/>
    <s v="Darebin"/>
    <s v="Cheeky By Nature Pty Ltd "/>
  </r>
  <r>
    <n v="36158356"/>
    <x v="12"/>
    <s v="Pure The Winery                                   "/>
    <s v="7 Fleming Street "/>
    <x v="186"/>
    <s v="3055"/>
    <s v="Moreland"/>
    <s v="Pure The Winery (Australia) Pty Ltd "/>
  </r>
  <r>
    <n v="36158364"/>
    <x v="12"/>
    <s v="Limoncello Contessa                               "/>
    <s v="Unit 9 256 Waiora Rd  "/>
    <x v="52"/>
    <s v="3085"/>
    <s v="Banyule"/>
    <s v="De Paolis Vincenzo"/>
  </r>
  <r>
    <n v="36158380"/>
    <x v="12"/>
    <s v="Shakers On Wheels                                 "/>
    <s v="271 Kooyong Rd   "/>
    <x v="146"/>
    <s v="3185"/>
    <s v="Glen Eira"/>
    <s v="Racine Jordan"/>
  </r>
  <r>
    <n v="36158398"/>
    <x v="12"/>
    <s v="Bar North And Northside Food Hall                 "/>
    <s v="39 High Street   "/>
    <x v="71"/>
    <s v="3072"/>
    <s v="Darebin"/>
    <s v="Bar North Pty Ltd "/>
  </r>
  <r>
    <n v="36158437"/>
    <x v="12"/>
    <s v="Them Feels                                        "/>
    <s v="Level 9, 440 Collins Street   "/>
    <x v="26"/>
    <s v="3000"/>
    <s v="Melbourne"/>
    <s v="Them Feels Pty Ltd "/>
  </r>
  <r>
    <n v="36158453"/>
    <x v="12"/>
    <s v="Buy Aussie Now                                    "/>
    <s v="2 / 26 Balmoral Avenue"/>
    <x v="89"/>
    <s v="3041"/>
    <s v="Moonee Valley"/>
    <s v="Buy Aussie Now Pty Ltd "/>
  </r>
  <r>
    <n v="36158461"/>
    <x v="12"/>
    <s v="Absalute Wine Distribution                        "/>
    <s v="12 Lytham Ct"/>
    <x v="0"/>
    <s v="3059"/>
    <s v="Hume"/>
    <s v="Alesci Serafina"/>
  </r>
  <r>
    <n v="36158479"/>
    <x v="12"/>
    <s v="France Soir                                       "/>
    <s v="11 Toorak Road   "/>
    <x v="293"/>
    <s v="3141"/>
    <s v="Stonnington"/>
    <s v="Britanique Pty Ltd "/>
  </r>
  <r>
    <n v="36158487"/>
    <x v="12"/>
    <s v="Tinnjyo                                           "/>
    <s v="7 Loram Ct  "/>
    <x v="64"/>
    <s v="3150"/>
    <s v="Monash"/>
    <s v="Tinnjyo Pty Ltd "/>
  </r>
  <r>
    <n v="36158495"/>
    <x v="12"/>
    <s v="Tin Man Co                                        "/>
    <s v="242 Albion St    "/>
    <x v="81"/>
    <s v="3056"/>
    <s v="Moreland"/>
    <s v="Tin Man Co Pty Ltd "/>
  </r>
  <r>
    <n v="36158500"/>
    <x v="12"/>
    <s v="Dirty Lickings                                    "/>
    <s v="23 Burrawang Tce "/>
    <x v="41"/>
    <s v="3934"/>
    <s v="Mornington Peninsula"/>
    <s v="Simple Online &amp; Web Solutions Pty Ltd "/>
  </r>
  <r>
    <n v="36158534"/>
    <x v="12"/>
    <s v="Matriarch Meadery                                 "/>
    <s v="3 Bendigo St"/>
    <x v="192"/>
    <s v="3188"/>
    <s v="Bayside"/>
    <s v="Spittle Jack Alexander Robert"/>
  </r>
  <r>
    <n v="36158542"/>
    <x v="12"/>
    <s v="Cremorne Street Hampers                           "/>
    <s v="135 Cremorne St  "/>
    <x v="400"/>
    <s v="3121"/>
    <s v="Yarra"/>
    <s v="Cremorne Street Hampers Pty Ltd "/>
  </r>
  <r>
    <n v="36158550"/>
    <x v="12"/>
    <s v="Paul &amp; Sons Eatery                                "/>
    <s v="690 Doncaster Road    "/>
    <x v="116"/>
    <s v="3108"/>
    <s v="Manningham"/>
    <s v="Elhanna Paul Chafik"/>
  </r>
  <r>
    <n v="36158568"/>
    <x v="12"/>
    <s v="Harper And Blohm Cheese Shop                      "/>
    <s v="365 Sydney Road  "/>
    <x v="81"/>
    <s v="3056"/>
    <s v="Moreland"/>
    <s v="Harper &amp; Blohm Pty Ltd "/>
  </r>
  <r>
    <n v="36158576"/>
    <x v="12"/>
    <s v="Poor Steggie                                      "/>
    <s v="9 Lexton Gr "/>
    <x v="122"/>
    <s v="3181"/>
    <s v="Stonnington"/>
    <s v="Laming Thomas"/>
  </r>
  <r>
    <n v="36158584"/>
    <x v="12"/>
    <s v="Bar Barons                                        "/>
    <s v="4A Edinburgh St  "/>
    <x v="426"/>
    <s v="3167"/>
    <s v="Monash"/>
    <s v="Bar Barons Pty Ltd "/>
  </r>
  <r>
    <n v="36158592"/>
    <x v="12"/>
    <s v="Blackburn Sporting Club                           "/>
    <s v="Morton Park  35 Central Road  "/>
    <x v="230"/>
    <s v="3130"/>
    <s v="Whitehorse"/>
    <s v="Blackburn Sporting Club Inc "/>
  </r>
  <r>
    <n v="36158607"/>
    <x v="12"/>
    <s v="Cocktail Courier                                  "/>
    <s v="Flat 1 9 London St    "/>
    <x v="151"/>
    <s v="3204"/>
    <s v="Glen Eira"/>
    <s v="Board Kevin"/>
  </r>
  <r>
    <n v="36158623"/>
    <x v="12"/>
    <s v="Hagen'S Organic Butcher                           "/>
    <s v="52 Lennox St"/>
    <x v="22"/>
    <s v="3121"/>
    <s v="Yarra"/>
    <s v="Hagen'S Operations Pty Ltd "/>
  </r>
  <r>
    <n v="36158631"/>
    <x v="12"/>
    <s v="Heavenseven                                       "/>
    <s v="Unit 312, 16 Woorayl Street   "/>
    <x v="159"/>
    <s v="3163"/>
    <s v="Glen Eira"/>
    <s v="Jayasekara Withanage Asith"/>
  </r>
  <r>
    <n v="36158665"/>
    <x v="12"/>
    <s v="Melbourne Old School Cruisers                     "/>
    <s v="57 Taunton Drive "/>
    <x v="198"/>
    <s v="3192"/>
    <s v="Kingston"/>
    <s v="Mosc (Aust) Pty Ltd "/>
  </r>
  <r>
    <n v="36158673"/>
    <x v="12"/>
    <s v="Highett West Cricket Club                         "/>
    <s v="Peterson Street ReservePeterson Street  "/>
    <x v="39"/>
    <s v="3190"/>
    <s v="Bayside"/>
    <s v="Highett West Cricket Club Inc "/>
  </r>
  <r>
    <n v="36158681"/>
    <x v="12"/>
    <s v="Mabu Mabu                                         "/>
    <s v="13 Anderson Street    "/>
    <x v="180"/>
    <s v="3013"/>
    <s v="Maribyrnong"/>
    <s v="Mabu Mabu Pty Ltd "/>
  </r>
  <r>
    <n v="36158699"/>
    <x v="12"/>
    <s v="Pizza Hut Footscray                               "/>
    <s v="Shop 3 203 Ballarat Road "/>
    <x v="108"/>
    <s v="3011"/>
    <s v="Maribyrnong"/>
    <s v="Kapur Holdings Pty Ltd "/>
  </r>
  <r>
    <n v="36158704"/>
    <x v="12"/>
    <s v="Plenty River Hotel                                "/>
    <s v="131 Clarendon St "/>
    <x v="20"/>
    <s v="3071"/>
    <s v="Darebin"/>
    <s v="Plenty River Hotel Pty Ltd "/>
  </r>
  <r>
    <n v="36158712"/>
    <x v="12"/>
    <s v="Rockbox Wines                                     "/>
    <s v="25 Tinning Street"/>
    <x v="81"/>
    <s v="3056"/>
    <s v="Moreland"/>
    <s v="Afiff Adam Zaid"/>
  </r>
  <r>
    <n v="36158720"/>
    <x v="12"/>
    <s v="Neighbourhood Wine                                "/>
    <s v="First Floor  612 Nicholson Street  "/>
    <x v="213"/>
    <s v="3068"/>
    <s v="Yarra"/>
    <s v="Pdd Holdings Pty Ltd "/>
  </r>
  <r>
    <n v="36158738"/>
    <x v="12"/>
    <s v="Residential Office                                "/>
    <s v="76 Warrigal Road "/>
    <x v="61"/>
    <s v="3127"/>
    <s v="Boroondara"/>
    <s v="Surya And Co Pty Ltd "/>
  </r>
  <r>
    <n v="36158746"/>
    <x v="12"/>
    <s v="Frankie'S Tortas And Tacos                        "/>
    <s v="384 Smith St"/>
    <x v="125"/>
    <s v="3066"/>
    <s v="Yarra"/>
    <s v="Tortas And Tacos Pty Ltd "/>
  </r>
  <r>
    <n v="36158762"/>
    <x v="12"/>
    <s v="Organic Wine Cru Pty Ltd                          "/>
    <s v="Unit 602 166 Flinders St "/>
    <x v="26"/>
    <s v="3000"/>
    <s v="Melbourne"/>
    <s v="Organic Wine Cru Pty Ltd "/>
  </r>
  <r>
    <n v="36158770"/>
    <x v="12"/>
    <s v="Emporium Liquor House                             "/>
    <s v="51-61 Glenbarry Road  "/>
    <x v="348"/>
    <s v="3061"/>
    <s v="Hume"/>
    <s v="Negro International Pty Ltd "/>
  </r>
  <r>
    <n v="36158788"/>
    <x v="12"/>
    <s v="Clyde Cricket Club                                "/>
    <s v="245 Heather Gr   "/>
    <x v="473"/>
    <s v="3978"/>
    <s v="Casey"/>
    <s v="Clyde Cricket Club Inc "/>
  </r>
  <r>
    <n v="36158796"/>
    <x v="12"/>
    <s v="Bridesmaid Boxes                                  "/>
    <s v="10 Mattsera Court"/>
    <x v="284"/>
    <s v="3804"/>
    <s v="Casey"/>
    <s v="Taylor Alana Kate"/>
  </r>
  <r>
    <n v="36158801"/>
    <x v="12"/>
    <s v="Just A Glass Australia                            "/>
    <s v="Unit 38 442 Geelong Rd"/>
    <x v="388"/>
    <s v="3012"/>
    <s v="Maribyrnong"/>
    <s v="Duggan Enterprises Pty Ltd "/>
  </r>
  <r>
    <n v="36158843"/>
    <x v="12"/>
    <s v="A Glass Of                                        "/>
    <s v="7 Nimmo St  "/>
    <x v="357"/>
    <s v="3206"/>
    <s v="Port Phillip"/>
    <s v="A Glass Of Pty Ltd "/>
  </r>
  <r>
    <n v="36158851"/>
    <x v="12"/>
    <s v="Voco Melbourne Central                            "/>
    <s v="Basement And Floors 9-26  374-380 Lonsdale Street  "/>
    <x v="26"/>
    <s v="3000"/>
    <s v="Melbourne"/>
    <s v="Brady Lonsdale Pty Ltd "/>
  </r>
  <r>
    <n v="36158869"/>
    <x v="12"/>
    <s v="Aihiki                                            "/>
    <s v="Suite 1056, Shop 7271 Police Road  "/>
    <x v="295"/>
    <s v="3170"/>
    <s v="Monash"/>
    <s v="Aihiki Pty Ltd "/>
  </r>
  <r>
    <n v="36158885"/>
    <x v="12"/>
    <s v="Susuro                                            "/>
    <s v="Unit 2 42 Carrington Rd  "/>
    <x v="260"/>
    <s v="3042"/>
    <s v="Moonee Valley"/>
    <s v="Susuro Pty Ltd "/>
  </r>
  <r>
    <n v="36158908"/>
    <x v="12"/>
    <s v="Ag Wine Direct                                    "/>
    <s v="4/5 Argyle Street"/>
    <x v="28"/>
    <s v="3039"/>
    <s v="Moonee Valley"/>
    <s v="Gardiner Andrew Douglas"/>
  </r>
  <r>
    <n v="36158916"/>
    <x v="12"/>
    <s v="Drink Italian                                     "/>
    <s v="16 Haven Crescent"/>
    <x v="115"/>
    <s v="3032"/>
    <s v="Moonee Valley"/>
    <s v="Johns Peter Robert"/>
  </r>
  <r>
    <n v="36158924"/>
    <x v="12"/>
    <s v="Real Larder                                       "/>
    <s v="28 Stephens Rd   "/>
    <x v="83"/>
    <s v="3777"/>
    <s v="Yarra Ranges"/>
    <s v="Davison Group Pty Ltd "/>
  </r>
  <r>
    <n v="36158932"/>
    <x v="12"/>
    <s v="Foxy The Kombi                                    "/>
    <s v="4 Cawley Ct "/>
    <x v="63"/>
    <s v="3082"/>
    <s v="Whittlesea"/>
    <s v="Multari Matthew"/>
  </r>
  <r>
    <n v="36158940"/>
    <x v="12"/>
    <s v="Mon Poulet                                        "/>
    <s v="11 Paul St  "/>
    <x v="74"/>
    <s v="3136"/>
    <s v="Maroondah"/>
    <s v="Station &amp; Drive Pty Ltd "/>
  </r>
  <r>
    <n v="36158966"/>
    <x v="12"/>
    <s v="Reign &amp; Shine Events                              "/>
    <s v="3 Albion St "/>
    <x v="293"/>
    <s v="3141"/>
    <s v="Stonnington"/>
    <s v="Reign &amp; Shine Events Pty Ltd "/>
  </r>
  <r>
    <n v="36158974"/>
    <x v="12"/>
    <s v="Handlebars                                        "/>
    <s v="120 Victoria Street   "/>
    <x v="15"/>
    <s v="3065"/>
    <s v="Yarra"/>
    <s v="Handlebars Pty Ltd "/>
  </r>
  <r>
    <n v="36158982"/>
    <x v="12"/>
    <s v="Greenfield Hospitality                            "/>
    <s v="Administration Office  Part Of 1 Gardiner Street"/>
    <x v="168"/>
    <s v="3051"/>
    <s v="Melbourne"/>
    <s v="Greenfield Hospitality Pty Ltd "/>
  </r>
  <r>
    <n v="36158990"/>
    <x v="12"/>
    <s v="All Good Wine                                     "/>
    <s v="10 Ada St   "/>
    <x v="595"/>
    <s v="3799"/>
    <s v="Yarra Ranges"/>
    <s v="Trail Shane William"/>
  </r>
  <r>
    <n v="36159019"/>
    <x v="12"/>
    <s v="West End Landco                                   "/>
    <s v="221 Rosslyn St   "/>
    <x v="267"/>
    <s v="3003"/>
    <s v="Melbourne"/>
    <s v="West End Landco Pty Ltd "/>
  </r>
  <r>
    <n v="36159035"/>
    <x v="12"/>
    <s v="Power House Junior Rugby Union Football Club      "/>
    <s v="Bayside College - Paisley Campus    33-43 Blenheim Road   "/>
    <x v="19"/>
    <s v="3015"/>
    <s v="Hobsons Bay"/>
    <s v="Power House Junior Rugby Union Football Club Inc "/>
  </r>
  <r>
    <n v="36159043"/>
    <x v="12"/>
    <s v="Unique Brewery Company                            "/>
    <s v="31 Patterson St  "/>
    <x v="397"/>
    <s v="3936"/>
    <s v="Mornington Peninsula"/>
    <s v="Grioli-Ferraro Samantha"/>
  </r>
  <r>
    <n v="36159051"/>
    <x v="12"/>
    <s v="Local Organic Delivery                            "/>
    <s v="Unit 2 12 Dairy Dr    "/>
    <x v="336"/>
    <s v="3058"/>
    <s v="Moreland"/>
    <s v="Blue Moon Productions Pty Ltd "/>
  </r>
  <r>
    <n v="36159085"/>
    <x v="12"/>
    <s v="The Executive Centre                              "/>
    <s v="Collins Square, Level 23, Tower 5   727 Collins Street    "/>
    <x v="26"/>
    <s v="3008"/>
    <s v="Melbourne"/>
    <s v="The Executive Centre (Australia) Pty Ltd "/>
  </r>
  <r>
    <n v="36159093"/>
    <x v="12"/>
    <s v="Nightowl Spirits                                  "/>
    <s v="72 Fifth Av "/>
    <x v="330"/>
    <s v="3025"/>
    <s v="Hobsons Bay"/>
    <s v="Uppal Manvir"/>
  </r>
  <r>
    <n v="36159108"/>
    <x v="12"/>
    <s v="Antagonist Spirits                                "/>
    <s v="The Summit   Carspace 2303 163 City Rd"/>
    <x v="340"/>
    <s v="3006"/>
    <s v="Melbourne"/>
    <s v="Antagonist Spirits Pty Ltd "/>
  </r>
  <r>
    <n v="36159116"/>
    <x v="12"/>
    <s v="Nice N Neat                                       "/>
    <s v="19 Fraser St"/>
    <x v="300"/>
    <s v="3175"/>
    <s v="Greater Dandenong"/>
    <s v="Chu Tu Minh"/>
  </r>
  <r>
    <n v="36159124"/>
    <x v="12"/>
    <s v="The Burgerhouse                                   "/>
    <s v="1/137 Main Street"/>
    <x v="199"/>
    <s v="3810"/>
    <s v="Cardinia"/>
    <s v="Raavi &amp; Jeet Group Pty Ltd "/>
  </r>
  <r>
    <n v="36159132"/>
    <x v="12"/>
    <s v="Selador Wines                                     "/>
    <s v="33 O'Keefe Street"/>
    <x v="71"/>
    <s v="3072"/>
    <s v="Darebin"/>
    <s v="Selador Wines Pty Ltd "/>
  </r>
  <r>
    <n v="36159166"/>
    <x v="12"/>
    <s v="Third Rise Wines                                  "/>
    <s v="23 Mathieson Street   "/>
    <x v="336"/>
    <s v="3058"/>
    <s v="Moreland"/>
    <s v="Saliba Saviour (Sam)"/>
  </r>
  <r>
    <n v="36159174"/>
    <x v="12"/>
    <s v="The Sebel Melbourne Ringwood                      "/>
    <s v="96-98 Maroondah Highway  "/>
    <x v="62"/>
    <s v="3134"/>
    <s v="Maroondah"/>
    <s v="Gb Ringwood Operations Pty Ltd "/>
  </r>
  <r>
    <n v="36159182"/>
    <x v="12"/>
    <s v="Drink Freshes                                     "/>
    <s v="Administration Office  501/616 Little Collins St"/>
    <x v="26"/>
    <s v="3000"/>
    <s v="Melbourne"/>
    <s v="Holding Company Feels Pty Ltd "/>
  </r>
  <r>
    <n v="36159190"/>
    <x v="12"/>
    <s v="The Luwow                                         "/>
    <s v="212 Little Collins St "/>
    <x v="26"/>
    <s v="3000"/>
    <s v="Melbourne"/>
    <s v="Wonder Bar Design Pty Ltd "/>
  </r>
  <r>
    <n v="36159205"/>
    <x v="12"/>
    <s v="Three Foxes Pty Ltd                               "/>
    <s v="12 Helen St "/>
    <x v="306"/>
    <s v="3081"/>
    <s v="Banyule"/>
    <s v="Three Foxes Pty Ltd "/>
  </r>
  <r>
    <n v="36159213"/>
    <x v="12"/>
    <s v="Hi Italy Pizzeria                                 "/>
    <s v="48 Gertz Av "/>
    <x v="70"/>
    <s v="3073"/>
    <s v="Darebin"/>
    <s v="Hi Italy Pizzeria Pty Ltd "/>
  </r>
  <r>
    <n v="36159221"/>
    <x v="12"/>
    <s v="The Eatery                                        "/>
    <s v="276 Bridge Road  "/>
    <x v="22"/>
    <s v="3121"/>
    <s v="Yarra"/>
    <s v="Hago Investment Pty Ltd "/>
  </r>
  <r>
    <n v="36159239"/>
    <x v="12"/>
    <s v="The Hungry Hiker Indian &amp; Nepali Restaurant       "/>
    <s v="6 Templestowe Rd "/>
    <x v="221"/>
    <s v="3105"/>
    <s v="Manningham"/>
    <s v="Manakamana Pty Ltd "/>
  </r>
  <r>
    <n v="36159247"/>
    <x v="12"/>
    <s v="Caviste                                           "/>
    <s v="14 Buxton Ct N   "/>
    <x v="41"/>
    <s v="3934"/>
    <s v="Mornington Peninsula"/>
    <s v="Caviste Pty Ltd "/>
  </r>
  <r>
    <n v="36159255"/>
    <x v="12"/>
    <s v="Gava Collective                                   "/>
    <s v="Unit 912 1 Acacia Pl  "/>
    <x v="261"/>
    <s v="3067"/>
    <s v="Yarra"/>
    <s v="Beeforth Angus William"/>
  </r>
  <r>
    <n v="36159263"/>
    <x v="12"/>
    <s v="Distant Liaison Pty Ltd                           "/>
    <s v="8 Gilbert St"/>
    <x v="144"/>
    <s v="3127"/>
    <s v="Whitehorse"/>
    <s v="Distant Liaison Pty Ltd "/>
  </r>
  <r>
    <n v="36159289"/>
    <x v="12"/>
    <s v="Elevate Wine Store                                "/>
    <s v="18 Dominic Mews  "/>
    <x v="95"/>
    <s v="3912"/>
    <s v="Mornington Peninsula"/>
    <s v="Warren William Ric"/>
  </r>
  <r>
    <n v="36159297"/>
    <x v="12"/>
    <s v="Melbourne East Netball Association                "/>
    <s v="H.E. Parker Reserve    Heathmont Road   "/>
    <x v="121"/>
    <s v="3135"/>
    <s v="Maroondah"/>
    <s v="Melbourne East Netball Association Inc "/>
  </r>
  <r>
    <n v="36159302"/>
    <x v="12"/>
    <s v="Cider Infusion                                    "/>
    <s v="30 Kelvin Grove  "/>
    <x v="173"/>
    <s v="3910"/>
    <s v="Frankston"/>
    <s v="Smith Marianne Sarah"/>
  </r>
  <r>
    <n v="36159310"/>
    <x v="12"/>
    <s v="Campania Alimentari                               "/>
    <s v="25-27 Industrial Av   "/>
    <x v="231"/>
    <s v="3074"/>
    <s v="Whittlesea"/>
    <s v="Campania Olive Oil Co. Pty Ltd "/>
  </r>
  <r>
    <n v="36159328"/>
    <x v="12"/>
    <s v="Chinamart                                         "/>
    <s v="262 Dundas St    "/>
    <x v="20"/>
    <s v="3071"/>
    <s v="Darebin"/>
    <s v="Hisou Pty Ltd "/>
  </r>
  <r>
    <n v="36159344"/>
    <x v="12"/>
    <s v="Sip Culture                                       "/>
    <s v="23 Jenkins Street"/>
    <x v="280"/>
    <s v="3195"/>
    <s v="Kingston"/>
    <s v="Mod1Au Pty Ltd "/>
  </r>
  <r>
    <n v="36159352"/>
    <x v="12"/>
    <s v="5Pm Beverages                                     "/>
    <s v="10/63 Spinnaker Terrace  "/>
    <x v="397"/>
    <s v="3936"/>
    <s v="Mornington Peninsula"/>
    <s v="5Pm Beverages Pty Ltd "/>
  </r>
  <r>
    <n v="36159360"/>
    <x v="12"/>
    <s v="Pop'N Bottle                                      "/>
    <s v="27 Kardinian Avenue   "/>
    <x v="198"/>
    <s v="3192"/>
    <s v="Kingston"/>
    <s v="Bonney Samantha"/>
  </r>
  <r>
    <n v="36159378"/>
    <x v="12"/>
    <s v="Tipsy Aunt Flo                                    "/>
    <s v="26 Finlayson Av  "/>
    <x v="41"/>
    <s v="3934"/>
    <s v="Mornington Peninsula"/>
    <s v="Drop Of Good Pty Ltd "/>
  </r>
  <r>
    <n v="36159386"/>
    <x v="12"/>
    <s v="L'Artisan                                         "/>
    <s v="120/266 Osborne Avenue"/>
    <x v="48"/>
    <s v="3169"/>
    <s v="Kingston"/>
    <s v="Abello Lionel Roland"/>
  </r>
  <r>
    <n v="36159409"/>
    <x v="12"/>
    <s v="Antique Bar                                       "/>
    <s v="218 Glen Huntly Rd    "/>
    <x v="146"/>
    <s v="3185"/>
    <s v="Glen Eira"/>
    <s v="Network'D Pty Ltd "/>
  </r>
  <r>
    <n v="36159417"/>
    <x v="12"/>
    <s v="The Elsternwick Club                              "/>
    <s v="Stanmere19 Sandham Street"/>
    <x v="146"/>
    <s v="3185"/>
    <s v="Glen Eira"/>
    <s v="The Elsternwick Club Inc. "/>
  </r>
  <r>
    <n v="36159433"/>
    <x v="12"/>
    <s v="Adina Apartment Hotel Melbourne Southbank         "/>
    <s v="99 City Road"/>
    <x v="340"/>
    <s v="3006"/>
    <s v="Melbourne"/>
    <s v="Medina Property Services Pty Ltd "/>
  </r>
  <r>
    <n v="36159441"/>
    <x v="12"/>
    <s v="Scotties Garage Social Club Inc                   "/>
    <s v="Unit 1/71-77 Miles Grove "/>
    <x v="158"/>
    <s v="3198"/>
    <s v="Frankston"/>
    <s v="Scotties Garage Social Club Inc "/>
  </r>
  <r>
    <n v="36159459"/>
    <x v="12"/>
    <s v="Jesselton Wine                                    "/>
    <s v="Unit 12 / 46 Edgar Street"/>
    <x v="75"/>
    <s v="3146"/>
    <s v="Stonnington"/>
    <s v="Wong Kester Wen Jie"/>
  </r>
  <r>
    <n v="36159467"/>
    <x v="12"/>
    <s v="Milly &amp; Marr                                      "/>
    <s v="6B Nautilus St   "/>
    <x v="34"/>
    <s v="3193"/>
    <s v="Bayside"/>
    <s v="Milly &amp; Marr Pty Ltd "/>
  </r>
  <r>
    <n v="36159475"/>
    <x v="12"/>
    <s v="Skye Cricket Club Inc                             "/>
    <s v="555 Ballarto Road"/>
    <x v="493"/>
    <s v="3977"/>
    <s v="Frankston"/>
    <s v="Skye Cricket Club Inc "/>
  </r>
  <r>
    <n v="36159483"/>
    <x v="12"/>
    <s v="Hyacki                                            "/>
    <s v="1A Elizabeth St  "/>
    <x v="80"/>
    <s v="3094"/>
    <s v="Banyule"/>
    <s v="Hyacki Pty Ltd "/>
  </r>
  <r>
    <n v="36159514"/>
    <x v="12"/>
    <s v="My Meraki                                         "/>
    <s v="722 Burke Rd"/>
    <x v="44"/>
    <s v="3124"/>
    <s v="Boroondara"/>
    <s v="Iasonidis Elias"/>
  </r>
  <r>
    <n v="36159522"/>
    <x v="12"/>
    <s v="Langwarrin Community Football Club Incorporated   "/>
    <s v="Lloyd Park   Cranbourne Road  "/>
    <x v="173"/>
    <s v="3910"/>
    <s v="Frankston"/>
    <s v="Langwarrin Community Football Club Incorporated "/>
  </r>
  <r>
    <n v="36159530"/>
    <x v="12"/>
    <s v="Co-Lab Pantry                                     "/>
    <s v="Unit 23 2 Thomsons Rd "/>
    <x v="243"/>
    <s v="3042"/>
    <s v="Brimbank"/>
    <s v="Co-Lab Pantry Pty Ltd "/>
  </r>
  <r>
    <n v="36159556"/>
    <x v="12"/>
    <s v="Tiny Dancer Wine                                  "/>
    <s v="19 Scott St "/>
    <x v="374"/>
    <s v="3942"/>
    <s v="Mornington Peninsula"/>
    <s v="Tiny Dancer Wine Pty Ltd "/>
  </r>
  <r>
    <n v="36159564"/>
    <x v="12"/>
    <s v="K'S Family Liquor                                 "/>
    <s v="Unit 1 86 Harley St N "/>
    <x v="90"/>
    <s v="3180"/>
    <s v="Knox"/>
    <s v="Sandhu Manpreet Singh"/>
  </r>
  <r>
    <n v="36159572"/>
    <x v="12"/>
    <s v="Seneca Vintners Pty Ltd                           "/>
    <s v="77 Leopold Street"/>
    <x v="293"/>
    <s v="3141"/>
    <s v="Melbourne"/>
    <s v="Seneca Vintners Pty Ltd "/>
  </r>
  <r>
    <n v="36159580"/>
    <x v="12"/>
    <s v="Hagen'S Organic Butcher                           "/>
    <s v="35 Patterson Road"/>
    <x v="151"/>
    <s v="3204"/>
    <s v="Glen Eira"/>
    <s v="Hagen'S Operations Pty Ltd "/>
  </r>
  <r>
    <n v="36159603"/>
    <x v="12"/>
    <s v="Sevva Pty Ltd                                     "/>
    <s v="Tennancy 1, Ground Level  300 Plummer Street    "/>
    <x v="225"/>
    <s v="3207"/>
    <s v="Port Phillip"/>
    <s v="Sevva Pty Ltd "/>
  </r>
  <r>
    <n v="36159629"/>
    <x v="12"/>
    <s v="Luxcoach                                          "/>
    <s v="48 Taunton Drive "/>
    <x v="198"/>
    <s v="3192"/>
    <s v="Kingston"/>
    <s v="Luxcoach Pty Ltd "/>
  </r>
  <r>
    <n v="36159637"/>
    <x v="12"/>
    <s v="Hlb Catering                                      "/>
    <s v="Unit 1 9 Kareela Street  "/>
    <x v="280"/>
    <s v="3195"/>
    <s v="Kingston"/>
    <s v="Vls Vic Pty Ltd "/>
  </r>
  <r>
    <n v="36159645"/>
    <x v="12"/>
    <s v="Madebox Pty Ltd                                   "/>
    <s v="57 Ofarrell St   "/>
    <x v="180"/>
    <s v="3013"/>
    <s v="Maribyrnong"/>
    <s v="Madebox Pty Ltd "/>
  </r>
  <r>
    <n v="36159653"/>
    <x v="12"/>
    <s v="Lee Ho Fooks                                      "/>
    <s v="11-15 Duckboard Place "/>
    <x v="26"/>
    <s v="3000"/>
    <s v="Melbourne"/>
    <s v="92 Smith Street Pty Ltd "/>
  </r>
  <r>
    <n v="36159661"/>
    <x v="12"/>
    <s v="Benben Liquor                                     "/>
    <s v="508 / 915 Collins Street "/>
    <x v="239"/>
    <s v="3008"/>
    <s v="Melbourne"/>
    <s v="Benben Technology Pty Ltd "/>
  </r>
  <r>
    <n v="36159679"/>
    <x v="12"/>
    <s v="Asahi Premium Beverages                           "/>
    <s v="Administration Office, Asahi Group  Part Of 58 Queensbridge Street"/>
    <x v="340"/>
    <s v="3006"/>
    <s v="Melbourne"/>
    <s v="Asahi Premium Beverages Pty Ltd "/>
  </r>
  <r>
    <n v="36159700"/>
    <x v="12"/>
    <s v="Luv-A-Duck                                        "/>
    <s v="228 Ingles Street"/>
    <x v="225"/>
    <s v="3207"/>
    <s v="Port Phillip"/>
    <s v="Luv-A-Duck Pty Ltd "/>
  </r>
  <r>
    <n v="36159718"/>
    <x v="12"/>
    <s v="Rock Sugar                                        "/>
    <s v="Unit 16 415 Toorak Rd "/>
    <x v="244"/>
    <s v="3142"/>
    <s v="Stonnington"/>
    <s v="Souphan Investments Pty Ltd "/>
  </r>
  <r>
    <n v="36159734"/>
    <x v="12"/>
    <s v="Le Plonc                                          "/>
    <s v="3301/368 St Kilda Rd  "/>
    <x v="26"/>
    <s v="3004"/>
    <s v="Port Phillip"/>
    <s v="Le Plonc Pty Ltd "/>
  </r>
  <r>
    <n v="36159742"/>
    <x v="12"/>
    <s v="Mind Spirits &amp; Co.                                "/>
    <s v="Unit 6/323 Ingles St  "/>
    <x v="225"/>
    <s v="3207"/>
    <s v="Melbourne"/>
    <s v="Mind Spirits &amp; Co. Pty Ltd "/>
  </r>
  <r>
    <n v="36159750"/>
    <x v="12"/>
    <s v=""/>
    <s v="54 Pavillion Circuit  "/>
    <x v="99"/>
    <s v="3429"/>
    <s v="Hume"/>
    <s v="Smith Natalie Jan"/>
  </r>
  <r>
    <n v="36159768"/>
    <x v="12"/>
    <s v="Blue Tiger Wines                                  "/>
    <s v="1-11 Carson Rd   "/>
    <x v="312"/>
    <s v="3023"/>
    <s v="Brimbank"/>
    <s v="Blue Tiger Wines Pty Ltd "/>
  </r>
  <r>
    <n v="36159784"/>
    <x v="12"/>
    <s v="The Handover Group                                "/>
    <s v="Unit 2, 2 Eastspur Court "/>
    <x v="527"/>
    <s v="3137"/>
    <s v="Maroondah"/>
    <s v="Yazzdan Pty Ltd "/>
  </r>
  <r>
    <n v="36159792"/>
    <x v="12"/>
    <s v="Isodate                                           "/>
    <s v="24 Kerferd St    "/>
    <x v="136"/>
    <s v="3145"/>
    <s v="Stonnington"/>
    <s v="Stella &amp; Co Pty Ltd "/>
  </r>
  <r>
    <n v="36159807"/>
    <x v="12"/>
    <s v="Ch James                                          "/>
    <s v="86 Station Street"/>
    <x v="127"/>
    <s v="3078"/>
    <s v="Darebin"/>
    <s v="C. H. James Pty Ltd "/>
  </r>
  <r>
    <n v="36159815"/>
    <x v="12"/>
    <s v="Devil'S Cut                                       "/>
    <s v="4 Carver St "/>
    <x v="310"/>
    <s v="3151"/>
    <s v="Whitehorse"/>
    <s v="Burmas Daniel"/>
  </r>
  <r>
    <n v="36159823"/>
    <x v="12"/>
    <s v="My Smart Cellar                                   "/>
    <s v="Administration Office  18 Woomera St    "/>
    <x v="51"/>
    <s v="3941"/>
    <s v="Mornington Peninsula"/>
    <s v="My Smart Cellar Pty Ltd "/>
  </r>
  <r>
    <n v="36159831"/>
    <x v="12"/>
    <s v="Buono Restaurant &amp; Bar                            "/>
    <s v="198 Como Pde W   "/>
    <x v="150"/>
    <s v="3195"/>
    <s v="Kingston"/>
    <s v="Buono Restaurant &amp; Bar Pty Ltd "/>
  </r>
  <r>
    <n v="36159857"/>
    <x v="12"/>
    <s v="Sauced Shop                                       "/>
    <s v="Unit 15 86 Queens Pde "/>
    <x v="213"/>
    <s v="3068"/>
    <s v="Yarra"/>
    <s v="Sauced Shop Pty Ltd "/>
  </r>
  <r>
    <n v="36159865"/>
    <x v="12"/>
    <s v="Curious Reads                                     "/>
    <s v="Apartment 5 164 Clarendon St  "/>
    <x v="20"/>
    <s v="3071"/>
    <s v="Darebin"/>
    <s v="Granberg Mathias Ader Eric"/>
  </r>
  <r>
    <n v="36159873"/>
    <x v="12"/>
    <s v="Young &amp; Foolish Speciality Roasters               "/>
    <s v="Shop Sp104 Brandon Park S/C    580 Springvale Rd"/>
    <x v="295"/>
    <s v="3170"/>
    <s v="Monash"/>
    <s v="Resque Consulting Group Pty Ltd "/>
  </r>
  <r>
    <n v="36159881"/>
    <x v="12"/>
    <s v="Mister Bartender                                  "/>
    <s v="13 Bottlebrush Dr"/>
    <x v="63"/>
    <s v="3082"/>
    <s v="Whittlesea"/>
    <s v="Yalda Steven"/>
  </r>
  <r>
    <n v="36159899"/>
    <x v="12"/>
    <s v="Rh Wine Group Pty Ltd                             "/>
    <s v="Suite 32, 209 Toorak Road"/>
    <x v="293"/>
    <s v="3141"/>
    <s v="Stonnington"/>
    <s v="Rh Wine Group Pty Ltd "/>
  </r>
  <r>
    <n v="36159904"/>
    <x v="12"/>
    <s v="Savage Spirits Pty Lyd                            "/>
    <s v="Unit 85, 15 Cochranes Road    "/>
    <x v="33"/>
    <s v="3189"/>
    <s v="Kingston"/>
    <s v="Savage Spirits Pty Ltd "/>
  </r>
  <r>
    <n v="36159912"/>
    <x v="12"/>
    <s v="Sulu Wines                                        "/>
    <s v="0803, Level 8,    303 Collins Street    "/>
    <x v="26"/>
    <s v="3000"/>
    <s v="Melbourne"/>
    <s v="Sulu Wines Pty Ltd "/>
  </r>
  <r>
    <n v="36159920"/>
    <x v="12"/>
    <s v="Mitcham Cricket Club                              "/>
    <s v="413-425 Whitehorse Rd "/>
    <x v="142"/>
    <s v="3131"/>
    <s v="Whitehorse"/>
    <s v="Mitcham Cricket Club Inc "/>
  </r>
  <r>
    <n v="36159946"/>
    <x v="12"/>
    <s v="Apg Products Pty Ltd                              "/>
    <s v="342 Boneo Rd"/>
    <x v="376"/>
    <s v="3939"/>
    <s v="Mornington Peninsula"/>
    <s v="Apg Products Pty Ltd "/>
  </r>
  <r>
    <n v="36159962"/>
    <x v="12"/>
    <s v="Cappella Beverages Pty Ltd                        "/>
    <s v="49 Industrial Park Dr "/>
    <x v="9"/>
    <s v="3140"/>
    <s v="Yarra Ranges"/>
    <s v="Cappella Beverages Pty Ltd "/>
  </r>
  <r>
    <n v="36159970"/>
    <x v="12"/>
    <s v="Madame Cocktails                                  "/>
    <s v="Administration Office  40 Carbine Avenue"/>
    <x v="317"/>
    <s v="3169"/>
    <s v="Kingston"/>
    <s v="Madame Cocktails Pty Ltd "/>
  </r>
  <r>
    <n v="36159988"/>
    <x v="12"/>
    <s v="Wine Link Investments                             "/>
    <s v="75 Owens Rd "/>
    <x v="428"/>
    <s v="3139"/>
    <s v="Yarra Ranges"/>
    <s v="Wine Link Investments Pty Ltd "/>
  </r>
  <r>
    <n v="36160002"/>
    <x v="12"/>
    <s v="Bud Of Love Wine Store                            "/>
    <s v="12 Batman St"/>
    <x v="108"/>
    <s v="3011"/>
    <s v="Maribyrnong"/>
    <s v="Bud Of Love Wine Store Pty Ltd "/>
  </r>
  <r>
    <n v="36160010"/>
    <x v="12"/>
    <s v="Ingadwi Pty Ltd                                   "/>
    <s v="Flat 2 15 Field St    "/>
    <x v="178"/>
    <s v="3162"/>
    <s v="Glen Eira"/>
    <s v="Ingadwi Pty Ltd "/>
  </r>
  <r>
    <n v="36160028"/>
    <x v="12"/>
    <s v="Mulgrave Wheelers Hill Cricket Club               "/>
    <s v="649-659 Ferntree Gully Rd"/>
    <x v="64"/>
    <s v="3150"/>
    <s v="Monash"/>
    <s v="Mulgrave Wheelers Hill Cricket Club Inc "/>
  </r>
  <r>
    <n v="36160052"/>
    <x v="12"/>
    <s v="Keto Wines                                        "/>
    <s v="Unit 205 / 29 Claremont St    "/>
    <x v="293"/>
    <s v="3141"/>
    <s v="Stonnington"/>
    <s v="Healthy Panda Pty Ltd "/>
  </r>
  <r>
    <n v="36160060"/>
    <x v="12"/>
    <s v="Gt Chirnside Park                                 "/>
    <s v="Tenancy P4, Chirnside Park Shopping Centre    239-241 Maroondah Highway"/>
    <x v="375"/>
    <s v="3116"/>
    <s v="Yarra Ranges"/>
    <s v="Gt Chirnside Park Pty Ltd "/>
  </r>
  <r>
    <n v="36160078"/>
    <x v="12"/>
    <s v="Locke Logistics                                   "/>
    <s v="44-60 Fenton St  "/>
    <x v="98"/>
    <s v="3166"/>
    <s v="Monash"/>
    <s v="Locke Logistics Pty Ltd "/>
  </r>
  <r>
    <n v="36160086"/>
    <x v="12"/>
    <s v="Thats Amore Cheese                                "/>
    <s v="66 Latitude Bvd  "/>
    <x v="231"/>
    <s v="3074"/>
    <s v="Whittlesea"/>
    <s v="Thats Amore Cheese Pty Ltd "/>
  </r>
  <r>
    <n v="36160094"/>
    <x v="12"/>
    <s v="Johnny Boys Pizza Endeavour Hills                 "/>
    <s v="Shops 1 + 2, 2 Raymond Mcmahon Boulevard"/>
    <x v="218"/>
    <s v="3802"/>
    <s v="Casey"/>
    <s v="Johnny Boys Pizza Endeavour Hills Pty Ltd "/>
  </r>
  <r>
    <n v="36160117"/>
    <x v="12"/>
    <s v="Langwarrin Cricket Club Inc                       "/>
    <s v="Lloyd Park   Cranbourne Road  "/>
    <x v="173"/>
    <s v="3910"/>
    <s v="Frankston"/>
    <s v="Langwarrin Cricket Club Inc. "/>
  </r>
  <r>
    <n v="36160133"/>
    <x v="12"/>
    <s v="Smokin Joe'S Pizza &amp; Grill Essendon               "/>
    <s v="77A Fletcher Street   "/>
    <x v="184"/>
    <s v="3040"/>
    <s v="Moonee Valley"/>
    <s v="Ask Mp Pty Ltd "/>
  </r>
  <r>
    <n v="36160141"/>
    <x v="12"/>
    <s v="New World Whisky Distillery Pty Ltd               "/>
    <s v="50 Bertie Street "/>
    <x v="225"/>
    <s v="3207"/>
    <s v="Port Phillip"/>
    <s v="New World Whisky Distillery Pty Ltd "/>
  </r>
  <r>
    <n v="36160159"/>
    <x v="12"/>
    <s v="Disti                                             "/>
    <s v="102/3 Victoria Street "/>
    <x v="343"/>
    <s v="3181"/>
    <s v="Stonnington"/>
    <s v="Disti Pty Ltd "/>
  </r>
  <r>
    <n v="36160167"/>
    <x v="12"/>
    <s v="Little Latin Lucy                                 "/>
    <s v="25 Easey Street  "/>
    <x v="125"/>
    <s v="3066"/>
    <s v="Yarra"/>
    <s v="Trudeau Renee Claire"/>
  </r>
  <r>
    <n v="36160175"/>
    <x v="12"/>
    <s v="Prosciutto Bros                                   "/>
    <s v="1/31 Peel Street "/>
    <x v="126"/>
    <s v="3095"/>
    <s v="Nillumbik"/>
    <s v="Prosciutto Bros Pty Ltd "/>
  </r>
  <r>
    <n v="36160183"/>
    <x v="12"/>
    <s v="Garrards Northern                                 "/>
    <s v="14 Faraday St    "/>
    <x v="174"/>
    <s v="3075"/>
    <s v="Whittlesea"/>
    <s v="Garrards Northern Pty Ltd "/>
  </r>
  <r>
    <n v="36160191"/>
    <x v="12"/>
    <s v="Vesbar                                            "/>
    <s v="2/76 And 3/80 Station St "/>
    <x v="95"/>
    <s v="3912"/>
    <s v="Mornington Peninsula"/>
    <s v="Vesbar Wine Lounge &amp; Co Pty Ltd "/>
  </r>
  <r>
    <n v="36160206"/>
    <x v="12"/>
    <s v="Somm At Home                                      "/>
    <s v="Unit 9 1A St Kilda Rd "/>
    <x v="132"/>
    <s v="3182"/>
    <s v="Port Phillip"/>
    <s v="Caillaud Pierre-Marie Thierry"/>
  </r>
  <r>
    <n v="36160214"/>
    <x v="12"/>
    <s v="Two Doors Brewing                                 "/>
    <s v="10 Mont Iris Av  "/>
    <x v="75"/>
    <s v="3146"/>
    <s v="Boroondara"/>
    <s v="Asali Gate Pty Ltd "/>
  </r>
  <r>
    <n v="36160222"/>
    <x v="12"/>
    <s v="Centro Espresso                                   "/>
    <s v="Shop 2 Centre Place Arcade    "/>
    <x v="26"/>
    <s v="3000"/>
    <s v="Melbourne"/>
    <s v="Karma Coffee Pty Ltd "/>
  </r>
  <r>
    <n v="36160230"/>
    <x v="12"/>
    <s v="Three Jins                                        "/>
    <s v="Unit 1 59 Ervin Rd    "/>
    <x v="74"/>
    <s v="3136"/>
    <s v="Maroondah"/>
    <s v="Sanjin Pty Ltd "/>
  </r>
  <r>
    <n v="36160248"/>
    <x v="12"/>
    <s v="Luxe Hamper Collection                            "/>
    <s v="32 Melliodora Crescent"/>
    <x v="66"/>
    <s v="3088"/>
    <s v="Nillumbik"/>
    <s v="Eccles Kirsty Lee"/>
  </r>
  <r>
    <n v="36160264"/>
    <x v="12"/>
    <s v="Nomimono                                          "/>
    <s v="10 Bendigo Street"/>
    <x v="125"/>
    <s v="3066"/>
    <s v="Yarra"/>
    <s v="Nomimono Pty Ltd "/>
  </r>
  <r>
    <n v="36160280"/>
    <x v="12"/>
    <s v="Little Drams                                      "/>
    <s v="267 East Boundary Road"/>
    <x v="123"/>
    <s v="3165"/>
    <s v="Glen Eira"/>
    <s v="Little Drams Pty Ltd "/>
  </r>
  <r>
    <n v="36160298"/>
    <x v="12"/>
    <s v="Martrogo                                          "/>
    <s v="140-146 Bernard Street"/>
    <x v="198"/>
    <s v="3192"/>
    <s v="Kingston"/>
    <s v="Lee &amp; Huh Investment Pty Ltd "/>
  </r>
  <r>
    <n v="36160303"/>
    <x v="12"/>
    <s v="Forward Drinking                                  "/>
    <s v="18 Bendigo Street"/>
    <x v="22"/>
    <s v="3121"/>
    <s v="Yarra"/>
    <s v="A.C.N. 641 808 139 "/>
  </r>
  <r>
    <n v="36160311"/>
    <x v="12"/>
    <s v="Potio Global                                      "/>
    <s v="127 Alma Avenue  "/>
    <x v="161"/>
    <s v="3028"/>
    <s v="Hobsons Bay"/>
    <s v="Fernando Stefhan John"/>
  </r>
  <r>
    <n v="36160329"/>
    <x v="12"/>
    <s v="B &amp; M Flower Farm                                 "/>
    <s v="40 Lindhe Lane   "/>
    <x v="220"/>
    <s v="3984"/>
    <s v="Cardinia"/>
    <s v="Inger Michelle"/>
  </r>
  <r>
    <n v="36160337"/>
    <x v="12"/>
    <s v="Yarra Cultures                                    "/>
    <s v="13 Bounty Court  "/>
    <x v="9"/>
    <s v="3140"/>
    <s v="Yarra Ranges"/>
    <s v="Drought Clinton Elliot"/>
  </r>
  <r>
    <n v="36160345"/>
    <x v="12"/>
    <s v="Solar Wines                                       "/>
    <s v="Unit 2, 43 Acland Street "/>
    <x v="132"/>
    <s v="3182"/>
    <s v="Port Phillip"/>
    <s v="Taylor Jack William"/>
  </r>
  <r>
    <n v="36160353"/>
    <x v="12"/>
    <s v="Malihka Burmese Restaurant                        "/>
    <s v="Shop 2, 16 - 18 Hewish Road   "/>
    <x v="74"/>
    <s v="3136"/>
    <s v="Maroondah"/>
    <s v="Malihka Pty Ltd "/>
  </r>
  <r>
    <n v="36160361"/>
    <x v="12"/>
    <s v="The Yarra Valley Smaller Wineries                 "/>
    <s v="Seville Hill Winery    8 Paynes Rd "/>
    <x v="294"/>
    <s v="3139"/>
    <s v="Yarra Ranges"/>
    <s v="The Yarra Valley Smaller Wineries Inc "/>
  </r>
  <r>
    <n v="36160387"/>
    <x v="12"/>
    <s v="Henry Bucks                                       "/>
    <s v="320 Collins Street    "/>
    <x v="26"/>
    <s v="3000"/>
    <s v="Melbourne"/>
    <s v="Henry Bucks Pty Ltd "/>
  </r>
  <r>
    <n v="36160395"/>
    <x v="12"/>
    <s v="The Pisco Kid                                     "/>
    <s v="11 / 12 May Street    "/>
    <x v="17"/>
    <s v="3184"/>
    <s v="Port Phillip"/>
    <s v="Cortizo Jonathan"/>
  </r>
  <r>
    <n v="36160400"/>
    <x v="12"/>
    <s v="Smokin Joe'S Pizza &amp; Grill - Tarneit              "/>
    <s v="13/ 200 Hummingbird Boulevard "/>
    <x v="389"/>
    <s v="3029"/>
    <s v="Wyndham"/>
    <s v="Devi Siddhidatri Pty Ltd "/>
  </r>
  <r>
    <n v="36160418"/>
    <x v="12"/>
    <s v="The Wine Guru                                     "/>
    <s v="23 Como Av  "/>
    <x v="293"/>
    <s v="3141"/>
    <s v="Stonnington"/>
    <s v="Pin High Pty Ltd "/>
  </r>
  <r>
    <n v="36160426"/>
    <x v="12"/>
    <s v="Mp Cellar House                                   "/>
    <s v="Unit 2 28 William St  "/>
    <x v="278"/>
    <s v="3913"/>
    <s v="Mornington Peninsula"/>
    <s v="Lancaster Elissa Ann"/>
  </r>
  <r>
    <n v="36160434"/>
    <x v="12"/>
    <s v="Bourbon Brothers                                  "/>
    <s v="23 Pegasus Rd    "/>
    <x v="455"/>
    <s v="3977"/>
    <s v="Casey"/>
    <s v="Chapman Sean"/>
  </r>
  <r>
    <n v="36160442"/>
    <x v="12"/>
    <s v="Cam'S Kiosk                                       "/>
    <s v="1 St Heliers St  "/>
    <x v="261"/>
    <s v="3067"/>
    <s v="Yarra"/>
    <s v="Cameron James Miller Pty Ltd "/>
  </r>
  <r>
    <n v="36160450"/>
    <x v="12"/>
    <s v="Peps Away                                         "/>
    <s v="20B Commercial Road   "/>
    <x v="122"/>
    <s v="3181"/>
    <s v="Stonnington"/>
    <s v="Galbally David Julian"/>
  </r>
  <r>
    <n v="36160468"/>
    <x v="12"/>
    <s v="Limani Cafe                                       "/>
    <s v="3760 Point Nepean Rd  "/>
    <x v="362"/>
    <s v="3944"/>
    <s v="Mornington Peninsula"/>
    <s v="Kierce Stephen"/>
  </r>
  <r>
    <n v="36160484"/>
    <x v="12"/>
    <s v="Soiree A La Maison                                "/>
    <s v="5 Edward Street  "/>
    <x v="344"/>
    <s v="3143"/>
    <s v="Stonnington"/>
    <s v="Latham Leisa Gai"/>
  </r>
  <r>
    <n v="36160492"/>
    <x v="12"/>
    <s v="Park Orchards Tennis Club                         "/>
    <s v="Cnr Granard Avenue And Park Road   "/>
    <x v="427"/>
    <s v="3114"/>
    <s v="Manningham"/>
    <s v="Park Orchards Tennis Club Inc. "/>
  </r>
  <r>
    <n v="36160507"/>
    <x v="12"/>
    <s v="Smithward Bar                                     "/>
    <s v="48A Smith Street "/>
    <x v="125"/>
    <s v="3066"/>
    <s v="Yarra"/>
    <s v="Belleville Bar Pty Ltd "/>
  </r>
  <r>
    <n v="36160523"/>
    <x v="12"/>
    <s v="Whisky Boss                                       "/>
    <s v="39 Callaway Bvd  "/>
    <x v="242"/>
    <s v="3020"/>
    <s v="Brimbank"/>
    <s v="Surace Anthony"/>
  </r>
  <r>
    <n v="36160531"/>
    <x v="12"/>
    <s v="Grabbit Wines                                     "/>
    <s v="137 Eastern Rd   "/>
    <x v="197"/>
    <s v="3205"/>
    <s v="Port Phillip"/>
    <s v="Warren Charles Hugo"/>
  </r>
  <r>
    <n v="36160557"/>
    <x v="12"/>
    <s v="Saltsmith                                         "/>
    <s v="29 Melrose Street"/>
    <x v="168"/>
    <s v="3051"/>
    <s v="Melbourne"/>
    <s v="Saltsmith Pty Ltd "/>
  </r>
  <r>
    <n v="36160565"/>
    <x v="12"/>
    <s v="La Porchetta                                      "/>
    <s v="1017 Centre Road "/>
    <x v="123"/>
    <s v="3165"/>
    <s v="Glen Eira"/>
    <s v="Liodo Pty Ltd "/>
  </r>
  <r>
    <n v="36160599"/>
    <x v="12"/>
    <s v="The Neighbours Cellar                             "/>
    <s v="37 Hanby St "/>
    <x v="84"/>
    <s v="3186"/>
    <s v="Bayside"/>
    <s v="The Neighbours Cellar Pty Limited "/>
  </r>
  <r>
    <n v="36160604"/>
    <x v="12"/>
    <s v="Sobremesa Fermentary &amp; Blendery                   "/>
    <s v="Unit 11 5 Industry Lane  "/>
    <x v="148"/>
    <s v="3058"/>
    <s v="Moreland"/>
    <s v="Casey &amp; Hannah Brewing Co Pty Ltd "/>
  </r>
  <r>
    <n v="36160612"/>
    <x v="12"/>
    <s v="Coburg Wine Collective Pty Ltd                    "/>
    <s v="35 Winifred St   "/>
    <x v="338"/>
    <s v="3044"/>
    <s v="Moreland"/>
    <s v="Coburg Wine Collective Pty Ltd "/>
  </r>
  <r>
    <n v="36160620"/>
    <x v="12"/>
    <s v="Mr Sippy Delivery Pty Ltd                         "/>
    <s v="Unit 1 15 Elm Gr "/>
    <x v="354"/>
    <s v="3102"/>
    <s v="Boroondara"/>
    <s v="Mr Sippy Delivery Pty Ltd "/>
  </r>
  <r>
    <n v="36160638"/>
    <x v="12"/>
    <s v="Taka Gin Co                                       "/>
    <s v="40 Errol St "/>
    <x v="108"/>
    <s v="3011"/>
    <s v="Maribyrnong"/>
    <s v="Pawa Catering Pty Ltd "/>
  </r>
  <r>
    <n v="36160646"/>
    <x v="12"/>
    <s v="Barley And Malt                                   "/>
    <s v="Unit 6 15 Sunray Avenue  "/>
    <x v="198"/>
    <s v="3192"/>
    <s v="Kingston"/>
    <s v="Tran Tan Ngoc"/>
  </r>
  <r>
    <n v="36160662"/>
    <x v="12"/>
    <s v="Pretzel Chapel Street                             "/>
    <s v="397 Chapel St    "/>
    <x v="293"/>
    <s v="3141"/>
    <s v="Stonnington"/>
    <s v="Pretzels (Vic) Pty Ltd "/>
  </r>
  <r>
    <n v="36160670"/>
    <x v="12"/>
    <s v="White Light Beverages Pty Ltd                     "/>
    <s v="11 Normanby St   "/>
    <x v="343"/>
    <s v="3181"/>
    <s v="Stonnington"/>
    <s v="White Light Beverages Pty Ltd "/>
  </r>
  <r>
    <n v="36160701"/>
    <x v="12"/>
    <s v="Golden Drops Aus                                  "/>
    <s v="24 Clydebank Av  "/>
    <x v="218"/>
    <s v="3802"/>
    <s v="Casey"/>
    <s v="Golden Drops Aus Pty Ltd "/>
  </r>
  <r>
    <n v="36160719"/>
    <x v="12"/>
    <s v="E &amp; R Classics                                    "/>
    <s v="80 Railway Road  "/>
    <x v="365"/>
    <s v="3799"/>
    <s v="Yarra Ranges"/>
    <s v="Torresan Rosa"/>
  </r>
  <r>
    <n v="36160727"/>
    <x v="12"/>
    <s v="Residential Home                                  "/>
    <s v="162 Bambra Rd    "/>
    <x v="1"/>
    <s v="3162"/>
    <s v="Glen Eira"/>
    <s v="Fichman Edan"/>
  </r>
  <r>
    <n v="36160735"/>
    <x v="12"/>
    <s v="Casey Fields Cricket Pavillion                    "/>
    <s v="160 Berwick-Cranbourne Rd"/>
    <x v="475"/>
    <s v="3977"/>
    <s v="Casey"/>
    <s v="Cranbourne Cricket Club Inc "/>
  </r>
  <r>
    <n v="36160743"/>
    <x v="12"/>
    <s v="San Marzano Pizzeria                              "/>
    <s v="831D Bourke Street    "/>
    <x v="239"/>
    <s v="3008"/>
    <s v="Melbourne"/>
    <s v="831 Pty Ltd "/>
  </r>
  <r>
    <n v="36160751"/>
    <x v="12"/>
    <s v="Mr Whisky                                         "/>
    <s v="6 Hammerwood Green    "/>
    <x v="272"/>
    <s v="3807"/>
    <s v="Cardinia"/>
    <s v="Mr Whisky Pty Ltd "/>
  </r>
  <r>
    <n v="36160769"/>
    <x v="12"/>
    <s v="Banyule City Soccer Club                          "/>
    <s v="38 Somerset Dr   "/>
    <x v="31"/>
    <s v="3084"/>
    <s v="Banyule"/>
    <s v="Rosanna Soccer Club Inc "/>
  </r>
  <r>
    <n v="36160777"/>
    <x v="12"/>
    <s v="Birdcage Altona Cafe                              "/>
    <s v="7 Harrington Sq  "/>
    <x v="206"/>
    <s v="3018"/>
    <s v="Hobsons Bay"/>
    <s v="Davey Adrian Trevor"/>
  </r>
  <r>
    <n v="36160793"/>
    <x v="12"/>
    <s v="Aussie Pizza &amp; Pasta                              "/>
    <s v="6/1035 Cranbourne-Frankston Road   "/>
    <x v="455"/>
    <s v="3977"/>
    <s v="Casey"/>
    <s v="Bhandari Group Pty Ltd "/>
  </r>
  <r>
    <n v="36160808"/>
    <x v="12"/>
    <s v="Lalor Bowling Club                                "/>
    <s v="Cnr Sydney Crescent AndGordon Street    "/>
    <x v="174"/>
    <s v="3075"/>
    <s v="Whittlesea"/>
    <s v="Lalor Bowling Club Inc "/>
  </r>
  <r>
    <n v="36160816"/>
    <x v="12"/>
    <s v="The King Of Tonga                                 "/>
    <s v="164A Tennyson St "/>
    <x v="17"/>
    <s v="3184"/>
    <s v="Port Phillip"/>
    <s v="C.F.W. Enterprises Pty Ltd "/>
  </r>
  <r>
    <n v="36160824"/>
    <x v="12"/>
    <s v="Mornington Retirement Village &amp; Shearwater Apartme"/>
    <s v="150 Mornington-Tyabb Road"/>
    <x v="68"/>
    <s v="3931"/>
    <s v="Mornington Peninsula"/>
    <s v="Southern Cross Care (Sa, Nt &amp; Vic) Incorporated "/>
  </r>
  <r>
    <n v="36160832"/>
    <x v="12"/>
    <s v="Fawkner Bowling Club                              "/>
    <s v="Charles Mutton Reserve 2 Creedon St"/>
    <x v="227"/>
    <s v="3060"/>
    <s v="Moreland"/>
    <s v="Fawkner Bowling Club Inc "/>
  </r>
  <r>
    <n v="36160840"/>
    <x v="12"/>
    <s v="Daphne'S Garden                                   "/>
    <s v="14 Karoonda St   "/>
    <x v="549"/>
    <s v="3940"/>
    <s v="Mornington Peninsula"/>
    <s v="Eastham Ebonie Nancy"/>
  </r>
  <r>
    <n v="36160858"/>
    <x v="12"/>
    <s v="Mammoth Wines Pty Ltd                             "/>
    <s v="144 Graydens Rd  "/>
    <x v="273"/>
    <s v="3933"/>
    <s v="Mornington Peninsula"/>
    <s v="Mammoth Wines Pty Ltd "/>
  </r>
  <r>
    <n v="36160874"/>
    <x v="12"/>
    <s v="Exclusive Gifts                                   "/>
    <s v="8 Bodram Pl "/>
    <x v="92"/>
    <s v="3752"/>
    <s v="Whittlesea"/>
    <s v="Dragojevic Martina"/>
  </r>
  <r>
    <n v="36160890"/>
    <x v="12"/>
    <s v="Kentavros                                         "/>
    <s v="286A Huntingdale Road "/>
    <x v="98"/>
    <s v="3166"/>
    <s v="Monash"/>
    <s v="Spanos Panagiota"/>
  </r>
  <r>
    <n v="36160913"/>
    <x v="12"/>
    <s v="Bidfood Truganina                                 "/>
    <s v="24-26 Permas Way "/>
    <x v="477"/>
    <s v="3029"/>
    <s v="Wyndham"/>
    <s v="P Manettas &amp; Co Technical Pty Ltd "/>
  </r>
  <r>
    <n v="36160921"/>
    <x v="12"/>
    <s v="Basketball X Pty Ltd                              "/>
    <s v="41 Hartnett Dr   "/>
    <x v="158"/>
    <s v="3198"/>
    <s v="Frankston"/>
    <s v="Basketball X Pty Ltd "/>
  </r>
  <r>
    <n v="36160939"/>
    <x v="12"/>
    <s v="Williams Brothers Beverages                       "/>
    <s v="Unit 4/63 Lisson Grove"/>
    <x v="10"/>
    <s v="3122"/>
    <s v="Boroondara"/>
    <s v="Williams Christopher Luke"/>
  </r>
  <r>
    <n v="36160955"/>
    <x v="12"/>
    <s v="Massbooze                                         "/>
    <s v="4 June Close"/>
    <x v="237"/>
    <s v="3150"/>
    <s v="Monash"/>
    <s v="Diodu Pty Ltd "/>
  </r>
  <r>
    <n v="36160963"/>
    <x v="12"/>
    <s v="Milkhead                                          "/>
    <s v="26 Loller Street "/>
    <x v="84"/>
    <s v="3186"/>
    <s v="Bayside"/>
    <s v="Milkhead Pty Ltd "/>
  </r>
  <r>
    <n v="36160971"/>
    <x v="12"/>
    <s v="Funky Duck Vinyl                                  "/>
    <s v="Unit 1 80 Hobsons Rd  "/>
    <x v="176"/>
    <s v="3031"/>
    <s v="Melbourne"/>
    <s v="Leece Mark Anthony"/>
  </r>
  <r>
    <n v="36160989"/>
    <x v="12"/>
    <s v="Highball                                          "/>
    <s v="32 Kyogle Av"/>
    <x v="240"/>
    <s v="3030"/>
    <s v="Wyndham"/>
    <s v="Huynh Andii"/>
  </r>
  <r>
    <n v="36160997"/>
    <x v="12"/>
    <s v="Brutzy Box                                        "/>
    <s v="36 Derham St"/>
    <x v="182"/>
    <s v="3912"/>
    <s v="Casey"/>
    <s v="Creaser Brendan"/>
  </r>
  <r>
    <n v="36161008"/>
    <x v="12"/>
    <s v="Balwyn Cricket Club                               "/>
    <s v="Gordon Barnard Reserve Balwyn Rd   "/>
    <x v="2"/>
    <s v="3104"/>
    <s v="Boroondara"/>
    <s v="Balwyn Cricket Club Inc "/>
  </r>
  <r>
    <n v="36161016"/>
    <x v="12"/>
    <s v="Keto Cocktails                                    "/>
    <s v="205 / 29 Claremont Street"/>
    <x v="293"/>
    <s v="3141"/>
    <s v="Stonnington"/>
    <s v="Healthy Panda Pty Ltd "/>
  </r>
  <r>
    <n v="36161024"/>
    <x v="12"/>
    <s v="Wild Pops                                         "/>
    <s v="9 Cobden Street  "/>
    <x v="399"/>
    <s v="3161"/>
    <s v="Glen Eira"/>
    <s v="Hundredco Pty Ltd "/>
  </r>
  <r>
    <n v="36161032"/>
    <x v="12"/>
    <s v="Yassas The Greek Way                              "/>
    <s v="Shop Ro6, Eastland Shopping Centre  171-175 Maroondah Highway"/>
    <x v="62"/>
    <s v="3134"/>
    <s v="Maroondah"/>
    <s v="The Maze Studio Pty Ltd "/>
  </r>
  <r>
    <n v="36161040"/>
    <x v="12"/>
    <s v="Youngblood Beer                                   "/>
    <s v="744 High St "/>
    <x v="344"/>
    <s v="3143"/>
    <s v="Stonnington"/>
    <s v="Youngblood Beer Pty Ltd "/>
  </r>
  <r>
    <n v="36161058"/>
    <x v="12"/>
    <s v="Dry &amp; Tea                                         "/>
    <s v="Capital Ground, Shop 9 Corner Toorak Road And Chapel Street    "/>
    <x v="293"/>
    <s v="3141"/>
    <s v="Stonnington"/>
    <s v="As Retail (Aust) Pty Ltd "/>
  </r>
  <r>
    <n v="36161090"/>
    <x v="12"/>
    <s v="Tromba Australia                                  "/>
    <s v="5B Elizabeth Street   "/>
    <x v="155"/>
    <s v="3187"/>
    <s v="Bayside"/>
    <s v="Tromba Australia Pty Ltd "/>
  </r>
  <r>
    <n v="36161105"/>
    <x v="12"/>
    <s v="Mayfair Fine Wines Pty Ltd                        "/>
    <s v="11 Goodyear Dr   "/>
    <x v="231"/>
    <s v="3074"/>
    <s v="Whittlesea"/>
    <s v="Bottega Del Vino Pty Ltd "/>
  </r>
  <r>
    <n v="36161113"/>
    <x v="12"/>
    <s v="Shells Beauty And Body Therapy                    "/>
    <s v="66 Railway Crescent   "/>
    <x v="214"/>
    <s v="3016"/>
    <s v="Hobsons Bay"/>
    <s v="Outen Michelle Lynne"/>
  </r>
  <r>
    <n v="36161121"/>
    <x v="12"/>
    <s v="Pounders Burgers/Krispy Chook                     "/>
    <s v="11 Coleman Parade"/>
    <x v="64"/>
    <s v="3150"/>
    <s v="Monash"/>
    <s v="Pounders Pty Ltd "/>
  </r>
  <r>
    <n v="36161147"/>
    <x v="12"/>
    <s v="Glen Waverley Cricket Club Inc                    "/>
    <s v="Lum Reserve, West PavilionCintra Avenue    "/>
    <x v="237"/>
    <s v="3150"/>
    <s v="Monash"/>
    <s v="Glen Waverley Cricket Club Inc "/>
  </r>
  <r>
    <n v="36161163"/>
    <x v="12"/>
    <s v="Healthy Belly Hampers                             "/>
    <s v="29 Viewgrand Rise"/>
    <x v="487"/>
    <s v="3156"/>
    <s v="Knox"/>
    <s v="Anthony Dinesha Nuwanmali"/>
  </r>
  <r>
    <n v="36161171"/>
    <x v="12"/>
    <s v="My Sommeliers                                     "/>
    <s v="98 Bayview Rd    "/>
    <x v="180"/>
    <s v="3013"/>
    <s v="Maribyrnong"/>
    <s v="My Sommeliers Pty Ltd "/>
  </r>
  <r>
    <n v="36161189"/>
    <x v="12"/>
    <s v="Wined Down Pty Ltd                                "/>
    <s v="1 / 16 Wamba Road"/>
    <x v="123"/>
    <s v="3165"/>
    <s v="Glen Eira"/>
    <s v="Wined Down Pty Ltd "/>
  </r>
  <r>
    <n v="36161210"/>
    <x v="12"/>
    <s v="Piccoli Lussi                                     "/>
    <s v="32 View Rd  "/>
    <x v="21"/>
    <s v="3076"/>
    <s v="Whittlesea"/>
    <s v="Piccoli Lussi Pty Ltd "/>
  </r>
  <r>
    <n v="36161228"/>
    <x v="12"/>
    <s v="All Australian                                    "/>
    <s v="Unit 31 170 Forster Rd"/>
    <x v="141"/>
    <s v="3149"/>
    <s v="Monash"/>
    <s v="Walker Samuel James"/>
  </r>
  <r>
    <n v="36161244"/>
    <x v="12"/>
    <s v="Innovative Beverage Brands                        "/>
    <s v="1 Paxton St "/>
    <x v="62"/>
    <s v="3134"/>
    <s v="Maroondah"/>
    <s v="Innovative Beverage Brands Pty Ltd "/>
  </r>
  <r>
    <n v="36161252"/>
    <x v="12"/>
    <s v="By Alana                                          "/>
    <s v="17 Hutchinson Street  "/>
    <x v="151"/>
    <s v="3204"/>
    <s v="Glen Eira"/>
    <s v="Galli-Mcrostie Alana"/>
  </r>
  <r>
    <n v="36161260"/>
    <x v="12"/>
    <s v="Tonik &amp; Co                                        "/>
    <s v="245 Canadian Bay Rd   "/>
    <x v="219"/>
    <s v="3930"/>
    <s v="Mornington Peninsula"/>
    <s v="Rosescharlie Pty Ltd "/>
  </r>
  <r>
    <n v="36161294"/>
    <x v="12"/>
    <s v="Just Italy                                        "/>
    <s v="448 Toorak Road  "/>
    <x v="244"/>
    <s v="3142"/>
    <s v="Stonnington"/>
    <s v="Toorak Italian Food Group Pty Ltd "/>
  </r>
  <r>
    <n v="36161309"/>
    <x v="12"/>
    <s v="Postmistress                                      "/>
    <s v="71 Melville Rd   "/>
    <x v="186"/>
    <s v="3055"/>
    <s v="Moreland"/>
    <s v="Dc Foodcorp Pty Ltd "/>
  </r>
  <r>
    <n v="36161317"/>
    <x v="12"/>
    <s v="The Malt Social Pty Ltd                           "/>
    <s v="12 Richards Court"/>
    <x v="243"/>
    <s v="3042"/>
    <s v="Brimbank"/>
    <s v="The Malt Society Pty Ltd "/>
  </r>
  <r>
    <n v="36161325"/>
    <x v="12"/>
    <s v="Queen Victoria Market Pty Ltd                     "/>
    <s v="174 Franklin St  "/>
    <x v="26"/>
    <s v="3000"/>
    <s v="Melbourne"/>
    <s v="Queen Victoria Market Pty Ltd "/>
  </r>
  <r>
    <n v="36161341"/>
    <x v="12"/>
    <s v="Pizza Hut - Bundoora                              "/>
    <s v="Shop H2 9 Copernicus Crescent "/>
    <x v="54"/>
    <s v="3083"/>
    <s v="Darebin"/>
    <s v="Gamm Family Pty Ltd "/>
  </r>
  <r>
    <n v="36161359"/>
    <x v="12"/>
    <s v="Y Wines                                           "/>
    <s v="13 Jenni Ct "/>
    <x v="203"/>
    <s v="3029"/>
    <s v="Wyndham"/>
    <s v="Yan &amp; Co Group Pty Ltd "/>
  </r>
  <r>
    <n v="36161367"/>
    <x v="12"/>
    <s v="Mentone Cricket Club Inc                          "/>
    <s v="11 Venice Street  Corner Of Venice And Remo Street   "/>
    <x v="103"/>
    <s v="3194"/>
    <s v="Kingston"/>
    <s v="Mentone Cricket Club Inc "/>
  </r>
  <r>
    <n v="36161391"/>
    <x v="12"/>
    <s v="Get Winebox                                       "/>
    <s v="18 Molesworth Street  "/>
    <x v="148"/>
    <s v="3058"/>
    <s v="Moreland"/>
    <s v="Get Winebox Pty Ltd "/>
  </r>
  <r>
    <n v="36161406"/>
    <x v="12"/>
    <s v="Amalfi Point Cook                                 "/>
    <s v="Shop 77, Sanctuary Lakes S/Centre   300 Point Cook Road   "/>
    <x v="240"/>
    <s v="3030"/>
    <s v="Wyndham"/>
    <s v="Amalfi Point Cook Pty Ltd "/>
  </r>
  <r>
    <n v="36161414"/>
    <x v="12"/>
    <s v="Muktidaya Pty Ltd                                 "/>
    <s v="Shop 2, 5-7 Webb Street  "/>
    <x v="87"/>
    <s v="3805"/>
    <s v="Casey"/>
    <s v="Muktidaya Pty Ltd "/>
  </r>
  <r>
    <n v="36161422"/>
    <x v="12"/>
    <s v="Wine Ventures                                     "/>
    <s v="10 Cousen Place  "/>
    <x v="246"/>
    <s v="3043"/>
    <s v="Hume"/>
    <s v="Prosper Ventures Pty Ltd "/>
  </r>
  <r>
    <n v="36161448"/>
    <x v="12"/>
    <s v="Quest Southbank                                   "/>
    <s v="12-16 Kavanagh Street "/>
    <x v="340"/>
    <s v="3006"/>
    <s v="Melbourne"/>
    <s v="Quest Southbank Pty Ltd "/>
  </r>
  <r>
    <n v="36161456"/>
    <x v="12"/>
    <s v="Daha Hospitality                                  "/>
    <s v="220 Toorak Rd    "/>
    <x v="293"/>
    <s v="3141"/>
    <s v="Stonnington"/>
    <s v="Daha Hospitality Pty Ltd "/>
  </r>
  <r>
    <n v="36161464"/>
    <x v="12"/>
    <s v="Daha Hospitality                                  "/>
    <s v="220 Toorak Rd    "/>
    <x v="293"/>
    <s v="3141"/>
    <s v="Stonnington"/>
    <s v="Daha Hospitality Pty Ltd "/>
  </r>
  <r>
    <n v="36161472"/>
    <x v="12"/>
    <s v="Nh Foods Pty Ltd                                  "/>
    <s v="327 High St "/>
    <x v="82"/>
    <s v="3101"/>
    <s v="Boroondara"/>
    <s v="Nh Foods Pty Ltd "/>
  </r>
  <r>
    <n v="36161480"/>
    <x v="12"/>
    <s v="Sharma Food Pty Ltd                               "/>
    <s v="7 Macedon Rd"/>
    <x v="266"/>
    <s v="3107"/>
    <s v="Manningham"/>
    <s v="Sharma Food Pty Ltd "/>
  </r>
  <r>
    <n v="36161498"/>
    <x v="12"/>
    <s v="Pizza Hut Flemington                              "/>
    <s v="103 Mt Alexander Rd   "/>
    <x v="175"/>
    <s v="3031"/>
    <s v="Moonee Valley"/>
    <s v="Sai Balaji Pty Ltd "/>
  </r>
  <r>
    <n v="36161511"/>
    <x v="12"/>
    <s v="The Organic Place                                 "/>
    <s v="2 / 11 Glenville Drive"/>
    <x v="110"/>
    <s v="3337"/>
    <s v="Melton"/>
    <s v="Findlay Brooke"/>
  </r>
  <r>
    <n v="36161529"/>
    <x v="12"/>
    <s v="Julep Cocktails                                   "/>
    <s v="Unit 2 921 Park St    "/>
    <x v="186"/>
    <s v="3055"/>
    <s v="Moreland"/>
    <s v="Mcguire Laura Anne"/>
  </r>
  <r>
    <n v="36161537"/>
    <x v="12"/>
    <s v="Cheers Liquor Super                               "/>
    <s v="7 Jones Way "/>
    <x v="472"/>
    <s v="3027"/>
    <s v="Wyndham"/>
    <s v="Cheers Liquor Pty Ltd "/>
  </r>
  <r>
    <n v="36161553"/>
    <x v="12"/>
    <s v="Pizza Hut Wantirna South                          "/>
    <s v="Shop 46, 450 Burwood Hwy "/>
    <x v="129"/>
    <s v="3152"/>
    <s v="Knox"/>
    <s v="Rashmi Aus Biz Pty Ltd "/>
  </r>
  <r>
    <n v="36161561"/>
    <x v="12"/>
    <s v="Lang Lang Cricket Club                            "/>
    <s v="170 Caldermeade Road  "/>
    <x v="594"/>
    <s v="3984"/>
    <s v="Cardinia"/>
    <s v="Lang Lang Cricket Club Inc "/>
  </r>
  <r>
    <n v="36161579"/>
    <x v="12"/>
    <s v="Ajax Amateur Football Club                        "/>
    <s v="David Mandie Pavilion  Gary Smorgon Oval, Aughtie Drive   "/>
    <x v="23"/>
    <s v="3206"/>
    <s v="Port Phillip"/>
    <s v="Ajax Amateur Football Club Inc "/>
  </r>
  <r>
    <n v="36161587"/>
    <x v="12"/>
    <s v="Osoa Kbbq                                         "/>
    <s v="207 Scoresby Road"/>
    <x v="109"/>
    <s v="3155"/>
    <s v="Knox"/>
    <s v="Dias - Wanigasekera Naveen"/>
  </r>
  <r>
    <n v="36161600"/>
    <x v="12"/>
    <s v="Taka Gin Co                                       "/>
    <s v="40 Errol St "/>
    <x v="108"/>
    <s v="3011"/>
    <s v="Maribyrnong"/>
    <s v="Pawa Catering Pty Ltd "/>
  </r>
  <r>
    <n v="36161618"/>
    <x v="12"/>
    <s v="Honky Chateau                                     "/>
    <s v="Unit 10 57 Ascot St   "/>
    <x v="115"/>
    <s v="3032"/>
    <s v="Moonee Valley"/>
    <s v="Ryan Christopher Joseph"/>
  </r>
  <r>
    <n v="36161626"/>
    <x v="12"/>
    <s v="Pizza Hut Werribee                                "/>
    <s v="9 Station Pl"/>
    <x v="131"/>
    <s v="3030"/>
    <s v="Wyndham"/>
    <s v="Sulakul Pty Ltd "/>
  </r>
  <r>
    <n v="36161634"/>
    <x v="12"/>
    <s v="Pretzels                                          "/>
    <s v="Shop Rk2001 Westfield Doncaster619 Doncaster Road    "/>
    <x v="116"/>
    <s v="3108"/>
    <s v="Manningham"/>
    <s v="Pretzels (Vic) Pty Ltd "/>
  </r>
  <r>
    <n v="36161650"/>
    <x v="12"/>
    <s v="Conway Fish Trading (Aust)                        "/>
    <s v="21 Wingfield Street   "/>
    <x v="108"/>
    <s v="3011"/>
    <s v="Maribyrnong"/>
    <s v="Conway Fish Trading (Aust) Pty. Ltd. "/>
  </r>
  <r>
    <n v="36161668"/>
    <x v="12"/>
    <s v="Artbar Melbourne                                  "/>
    <s v="1/680 South Road "/>
    <x v="33"/>
    <s v="3189"/>
    <s v="Kingston"/>
    <s v="Balic Taylor Pty Ltd "/>
  </r>
  <r>
    <n v="36161676"/>
    <x v="12"/>
    <s v="Mister Minh'S Bar                                 "/>
    <s v="348-350 Bridge Road   "/>
    <x v="22"/>
    <s v="3121"/>
    <s v="Yarra"/>
    <s v="The Chuchu Group Pty Ltd "/>
  </r>
  <r>
    <n v="36161723"/>
    <x v="12"/>
    <s v="Pizza Hut - Point Cook                            "/>
    <s v="Shop 30B300 Point Cook Road   "/>
    <x v="240"/>
    <s v="3030"/>
    <s v="Wyndham"/>
    <s v="Srish Pty Ltd "/>
  </r>
  <r>
    <n v="36161731"/>
    <x v="12"/>
    <s v="Hello Hampers Mornington Peninsula                "/>
    <s v="63 Main St  "/>
    <x v="68"/>
    <s v="3931"/>
    <s v="Mornington Peninsula"/>
    <s v="Robyn Lee Travel Pty Ltd "/>
  </r>
  <r>
    <n v="36161749"/>
    <x v="12"/>
    <s v="True East Beverages                               "/>
    <s v="72 Keys Road"/>
    <x v="198"/>
    <s v="3192"/>
    <s v="Kingston"/>
    <s v="True East Beverages Pty Ltd "/>
  </r>
  <r>
    <n v="36161757"/>
    <x v="12"/>
    <s v="Relax And Play                                    "/>
    <s v="1 Gilbert Drive  "/>
    <x v="330"/>
    <s v="3025"/>
    <s v="Hobsons Bay"/>
    <s v="Relax &amp; Play Pty Ltd "/>
  </r>
  <r>
    <n v="36161765"/>
    <x v="12"/>
    <s v="East By West                                      "/>
    <s v="133 Queensbridge Street  "/>
    <x v="340"/>
    <s v="3006"/>
    <s v="Melbourne"/>
    <s v="Fitzgerald Francesca Louisa"/>
  </r>
  <r>
    <n v="36161773"/>
    <x v="12"/>
    <s v="Doots                                             "/>
    <s v="Level 1, 25 Fletcher Road"/>
    <x v="375"/>
    <s v="3116"/>
    <s v="Yarra Ranges"/>
    <s v="Doots Group Py Ltd "/>
  </r>
  <r>
    <n v="36161781"/>
    <x v="12"/>
    <s v="Pizza Hut-Reservoir                               "/>
    <s v="317 Spring Street"/>
    <x v="70"/>
    <s v="3073"/>
    <s v="Darebin"/>
    <s v="Shiv &amp; Shiv Pty Ltd "/>
  </r>
  <r>
    <n v="36161812"/>
    <x v="12"/>
    <s v="Grape Explorations                                "/>
    <s v="4/686 Nepean Highway  "/>
    <x v="285"/>
    <s v="3197"/>
    <s v="Kingston"/>
    <s v="Aveson Michael John"/>
  </r>
  <r>
    <n v="36161820"/>
    <x v="12"/>
    <s v="Liquor Closet                                     "/>
    <s v="148C Spring St   "/>
    <x v="70"/>
    <s v="3073"/>
    <s v="Darebin"/>
    <s v="Smith Patrick Theodore"/>
  </r>
  <r>
    <n v="36161838"/>
    <x v="12"/>
    <s v="Sammy'S Wood Fired Pizzeria                       "/>
    <s v="14 Station St    "/>
    <x v="199"/>
    <s v="3810"/>
    <s v="Cardinia"/>
    <s v="Super Wings Pty Ltd "/>
  </r>
  <r>
    <n v="36161846"/>
    <x v="12"/>
    <s v="Salona Catering                                   "/>
    <s v="260A Swan St"/>
    <x v="22"/>
    <s v="3121"/>
    <s v="Yarra"/>
    <s v="Opa Hospitality Pty Ltd "/>
  </r>
  <r>
    <n v="36161888"/>
    <x v="12"/>
    <s v="La Tortilleria                                    "/>
    <s v="72 Stubbs Street "/>
    <x v="176"/>
    <s v="3031"/>
    <s v="Melbourne"/>
    <s v="Casa Del Maiz Pty Ltd "/>
  </r>
  <r>
    <n v="36161896"/>
    <x v="12"/>
    <s v="Hairy Dog Cafe                                    "/>
    <s v="68 Main St  "/>
    <x v="289"/>
    <s v="3783"/>
    <s v="Cardinia"/>
    <s v="Moir Craig Rowland"/>
  </r>
  <r>
    <n v="36161901"/>
    <x v="12"/>
    <s v="Pizza Hut Bentleigh East                          "/>
    <s v="697 Centre Rd    "/>
    <x v="123"/>
    <s v="3165"/>
    <s v="Glen Eira"/>
    <s v="Arpit Pty Ltd "/>
  </r>
  <r>
    <n v="36161919"/>
    <x v="12"/>
    <s v="Bench Liquor Company                              "/>
    <s v="2/21 Woods Point Road "/>
    <x v="119"/>
    <s v="3799"/>
    <s v="Yarra Ranges"/>
    <s v="Hesketh Hamish Norman"/>
  </r>
  <r>
    <n v="36161927"/>
    <x v="12"/>
    <s v="Mexico In Store                                   "/>
    <s v="218 / 28 Swindon Road "/>
    <x v="393"/>
    <s v="3166"/>
    <s v="Monash"/>
    <s v="Leyva Novoa Alejandra"/>
  </r>
  <r>
    <n v="36161935"/>
    <x v="12"/>
    <s v="Westwell Fam                                      "/>
    <s v="5 Moore St  "/>
    <x v="148"/>
    <s v="3058"/>
    <s v="Moreland"/>
    <s v="Stilwell Joshua"/>
  </r>
  <r>
    <n v="36161943"/>
    <x v="12"/>
    <s v="Inspiring Vines                                   "/>
    <s v="Level 2 420 St Kilda Rd  "/>
    <x v="26"/>
    <s v="3004"/>
    <s v="Port Phillip"/>
    <s v="Inspiring Wine Pty Ltd "/>
  </r>
  <r>
    <n v="36161951"/>
    <x v="12"/>
    <s v="Plonk And Stink Flinders Wine And Cheese          "/>
    <s v="159 Bittern-Dromana Rd"/>
    <x v="505"/>
    <s v="3926"/>
    <s v="Mornington Peninsula"/>
    <s v="Reyne David Nicholas"/>
  </r>
  <r>
    <n v="36161969"/>
    <x v="12"/>
    <s v="Flowstone Distillery Australia Pty Ltd            "/>
    <s v="5 Steel Rd  "/>
    <x v="316"/>
    <s v="3782"/>
    <s v="Cardinia"/>
    <s v="Flowstone Distillery Australia Pty Ltd "/>
  </r>
  <r>
    <n v="36161985"/>
    <x v="12"/>
    <s v="Small Batch Bottling Co                           "/>
    <s v="Flat 3 47 Murrumbeena Rd "/>
    <x v="143"/>
    <s v="3163"/>
    <s v="Glen Eira"/>
    <s v="Small Batch Bars Pty Ltd "/>
  </r>
  <r>
    <n v="36162012"/>
    <x v="12"/>
    <s v="Tarisai Gonese                                    "/>
    <s v="Go1/20 Arthur Street  "/>
    <x v="108"/>
    <s v="3011"/>
    <s v="Maribyrnong"/>
    <s v="Gonese Tarisai"/>
  </r>
  <r>
    <n v="36162020"/>
    <x v="12"/>
    <s v="Southpour Whisky Pty Ltd                          "/>
    <s v="1063 Doncaster Rd"/>
    <x v="104"/>
    <s v="3109"/>
    <s v="Manningham"/>
    <s v="Southpour Whisky Pty Ltd "/>
  </r>
  <r>
    <n v="36162054"/>
    <x v="12"/>
    <s v="Anytime Booze                                     "/>
    <s v="56-58 Gaine Road "/>
    <x v="474"/>
    <s v="3175"/>
    <s v="Greater Dandenong"/>
    <s v="Cobalt Convenience Pty Ltd "/>
  </r>
  <r>
    <n v="36162062"/>
    <x v="12"/>
    <s v="G&amp;C Events &amp; Sytling                              "/>
    <s v="1 Tinapher Dr    "/>
    <x v="51"/>
    <s v="3941"/>
    <s v="Mornington Peninsula"/>
    <s v="G &amp; C Events And Styling Pty Ltd "/>
  </r>
  <r>
    <n v="36162070"/>
    <x v="12"/>
    <s v="Bayside Cricket Club Inc                          "/>
    <s v="Turner Road Reserve    31 Turner Road   "/>
    <x v="39"/>
    <s v="3190"/>
    <s v="Kingston"/>
    <s v="Bayside Cricket Club Inc "/>
  </r>
  <r>
    <n v="36162088"/>
    <x v="12"/>
    <s v="Bayside Cricket Club Inc                          "/>
    <s v="Dane Road Reserve 24-32 Dane Rd    "/>
    <x v="33"/>
    <s v="3189"/>
    <s v="Kingston"/>
    <s v="Bayside Cricket Club Inc "/>
  </r>
  <r>
    <n v="36162101"/>
    <x v="12"/>
    <s v="Pizza Hut - Ringwood                              "/>
    <s v="79 Bedford Street"/>
    <x v="25"/>
    <s v="3135"/>
    <s v="Maroondah"/>
    <s v="Grace Enterprises (Vic) Pty Ltd "/>
  </r>
  <r>
    <n v="36162169"/>
    <x v="12"/>
    <s v="Honeysuckle Creek Distillery                      "/>
    <s v="Unit 3 19 Howard St   "/>
    <x v="75"/>
    <s v="3146"/>
    <s v="Boroondara"/>
    <s v="Honeysuckle Creek Distillery Pty Ltd "/>
  </r>
  <r>
    <n v="36162177"/>
    <x v="12"/>
    <s v="St Albans Woodfired Pizza And Pasta               "/>
    <s v="53 Conrad St"/>
    <x v="149"/>
    <s v="3021"/>
    <s v="Brimbank"/>
    <s v="I &amp; L Enterprises (Vic) Pty Ltd "/>
  </r>
  <r>
    <n v="36162185"/>
    <x v="12"/>
    <s v="San Lorenzo Pizzeria E Dolceria                   "/>
    <s v="Shop 15 And 16 1A Grange Rd   "/>
    <x v="244"/>
    <s v="3142"/>
    <s v="Stonnington"/>
    <s v="Casa Del Cibo Pty Ltd "/>
  </r>
  <r>
    <n v="36162193"/>
    <x v="12"/>
    <s v="Iconic Beverages                                  "/>
    <s v="6 Thorogood Ct   "/>
    <x v="191"/>
    <s v="3038"/>
    <s v="Brimbank"/>
    <s v="Iconic Beverages Pty Ltd "/>
  </r>
  <r>
    <n v="36162208"/>
    <x v="12"/>
    <s v="York Street Cafe                                  "/>
    <s v="35 York St  "/>
    <x v="197"/>
    <s v="3205"/>
    <s v="Port Phillip"/>
    <s v="Antem Mei Pty Ltd "/>
  </r>
  <r>
    <n v="36162224"/>
    <x v="12"/>
    <s v="Gami Werribee                                     "/>
    <s v="Unit 4 90A Watton St  "/>
    <x v="131"/>
    <s v="3030"/>
    <s v="Wyndham"/>
    <s v="Djl Food Pty Ltd "/>
  </r>
  <r>
    <n v="36162240"/>
    <x v="12"/>
    <s v="Brewed Up Kombi                                   "/>
    <s v="105 Casuarina Drive   "/>
    <x v="253"/>
    <s v="3199"/>
    <s v="Frankston"/>
    <s v="Longos Brew Pty Ltd "/>
  </r>
  <r>
    <n v="36162258"/>
    <x v="12"/>
    <s v="The Happy Hour Cocktails Company                  "/>
    <s v="Unit 8 38 Danin St    "/>
    <x v="224"/>
    <s v="3044"/>
    <s v="Moreland"/>
    <s v="Thhcc Pty Ltd "/>
  </r>
  <r>
    <n v="36162266"/>
    <x v="12"/>
    <s v="Pelligra Cakes                                    "/>
    <s v="69-71 Main Street"/>
    <x v="66"/>
    <s v="3088"/>
    <s v="Banyule"/>
    <s v="Celosia Pty Ltd "/>
  </r>
  <r>
    <n v="36162274"/>
    <x v="12"/>
    <s v="Gami Chicken And Beer Tarneit                     "/>
    <s v="Shop 34, Wyndham Village Shopping Centre 380 Sayers Road  "/>
    <x v="389"/>
    <s v="3029"/>
    <s v="Wyndham"/>
    <s v="Noromanex Pty Ltd "/>
  </r>
  <r>
    <n v="36162282"/>
    <x v="12"/>
    <s v="Noosa Beer &amp; Noosa Brewing Company                "/>
    <s v="Unit 4 73 Wharf Rd    "/>
    <x v="225"/>
    <s v="3207"/>
    <s v="Melbourne"/>
    <s v="Noosa Beer And Noosa Brewing Company Pty Ltd "/>
  </r>
  <r>
    <n v="36162290"/>
    <x v="12"/>
    <s v="The Gin Palace                                    "/>
    <s v="10 Russell Pl    "/>
    <x v="26"/>
    <s v="3000"/>
    <s v="Melbourne"/>
    <s v="Felix Bar Pty Ltd "/>
  </r>
  <r>
    <n v="36162305"/>
    <x v="12"/>
    <s v="Splash And Dash Bar                               "/>
    <s v="162 Bambra Rd    "/>
    <x v="1"/>
    <s v="3162"/>
    <s v="Glen Eira"/>
    <s v="Fichman Edan"/>
  </r>
  <r>
    <n v="36162313"/>
    <x v="12"/>
    <s v="West 48                                           "/>
    <s v="48 Essex Street  "/>
    <x v="108"/>
    <s v="3011"/>
    <s v="Maribyrnong"/>
    <s v="C8H10N4O2 Pty Ltd "/>
  </r>
  <r>
    <n v="36162339"/>
    <x v="12"/>
    <s v="Wild Wines Co                                     "/>
    <s v="120 Wickham Rd   "/>
    <x v="262"/>
    <s v="3188"/>
    <s v="Bayside"/>
    <s v="Maycroft Nicole Louise"/>
  </r>
  <r>
    <n v="36162347"/>
    <x v="12"/>
    <s v="Tripti &amp; Varun Pty Ltd                            "/>
    <s v="2/101 Overton Road    "/>
    <x v="472"/>
    <s v="3027"/>
    <s v="Wyndham"/>
    <s v="Tripti And Varun Pty Ltd "/>
  </r>
  <r>
    <n v="36162355"/>
    <x v="12"/>
    <s v="Ptp Foods                                         "/>
    <s v="Factory 3    56 Malvern Street"/>
    <x v="162"/>
    <s v="3153"/>
    <s v="Knox"/>
    <s v="Ptp Foods Pty Ltd "/>
  </r>
  <r>
    <n v="36162363"/>
    <x v="12"/>
    <s v="Treeline Beverages                                "/>
    <s v="33 Newstead St   "/>
    <x v="233"/>
    <s v="3032"/>
    <s v="Maribyrnong"/>
    <s v="Treeline Beverages Pty Ltd "/>
  </r>
  <r>
    <n v="36162389"/>
    <x v="12"/>
    <s v="Phillip &amp; Lea                                     "/>
    <s v="65 Gertrude St   "/>
    <x v="15"/>
    <s v="3065"/>
    <s v="Yarra"/>
    <s v="Phillip &amp; Lea Pty Ltd "/>
  </r>
  <r>
    <n v="36162397"/>
    <x v="12"/>
    <s v="Blakes Feast Pty Ltd                              "/>
    <s v="Unit 1 18 Brixton Rise"/>
    <x v="75"/>
    <s v="3146"/>
    <s v="Stonnington"/>
    <s v="Blake'S Feast Pty Ltd "/>
  </r>
  <r>
    <n v="36162410"/>
    <x v="12"/>
    <s v="Vinoclock                                         "/>
    <s v="Unit 12, 8 Monomeeth Dr  "/>
    <x v="135"/>
    <s v="3132"/>
    <s v="Whitehorse"/>
    <s v="St Meggie Investments Pty Ltd "/>
  </r>
  <r>
    <n v="36162436"/>
    <x v="12"/>
    <s v=""/>
    <s v="304 Bell Street  "/>
    <x v="306"/>
    <s v="3081"/>
    <s v="Banyule"/>
    <s v="The Indian Corp Pty Ltd "/>
  </r>
  <r>
    <n v="36162444"/>
    <x v="12"/>
    <s v="Australian Fine Financial Services                "/>
    <s v="32 Miller Street "/>
    <x v="39"/>
    <s v="3190"/>
    <s v="Bayside"/>
    <s v="Australian Fine Financial Services Pty Ltd "/>
  </r>
  <r>
    <n v="36162452"/>
    <x v="12"/>
    <s v="Oporto Tarneit                                    "/>
    <s v="Shop 2, 540 Derrimut Road"/>
    <x v="389"/>
    <s v="3029"/>
    <s v="Wyndham"/>
    <s v="Ampt Partners Pty Ltd "/>
  </r>
  <r>
    <n v="36162478"/>
    <x v="12"/>
    <s v="Pure Bay                                          "/>
    <s v="Unit 4 114 Kooyong Rd "/>
    <x v="344"/>
    <s v="3143"/>
    <s v="Stonnington"/>
    <s v="Ghost Tree Group Pty Ltd "/>
  </r>
  <r>
    <n v="36162486"/>
    <x v="12"/>
    <s v="Pizza Hut - Springvale                            "/>
    <s v="Shop 1 23 Springvale Rd  "/>
    <x v="38"/>
    <s v="3171"/>
    <s v="Greater Dandenong"/>
    <s v="Gaurisuta Pty Ltd "/>
  </r>
  <r>
    <n v="36162494"/>
    <x v="12"/>
    <s v="Pizza Hut - Frankston                             "/>
    <s v="Shop 8, Bayside Shopping Centre21 Wells Rd "/>
    <x v="24"/>
    <s v="3199"/>
    <s v="Frankston"/>
    <s v="Rout &amp; Sons Pty Ltd "/>
  </r>
  <r>
    <n v="36162509"/>
    <x v="12"/>
    <s v="Chateau Deux Bauge                                "/>
    <s v="35 Fairy Dell Road    "/>
    <x v="250"/>
    <s v="3160"/>
    <s v="Yarra Ranges"/>
    <s v="Cook Rosalind Faye"/>
  </r>
  <r>
    <n v="36162517"/>
    <x v="12"/>
    <s v="Spirit Ed Australia                               "/>
    <s v="9 Siandra Place  "/>
    <x v="209"/>
    <s v="3806"/>
    <s v="Casey"/>
    <s v="Reed Scott Herbert"/>
  </r>
  <r>
    <n v="36162525"/>
    <x v="12"/>
    <s v="Beaumont Rise Estate                              "/>
    <s v="1244 Mornington-Flinders Road "/>
    <x v="274"/>
    <s v="3928"/>
    <s v="Mornington Peninsula"/>
    <s v="Beaumont Rise Estate Pty Ltd "/>
  </r>
  <r>
    <n v="36162541"/>
    <x v="12"/>
    <s v="Cgp Lyndhurst Shop G1                             "/>
    <s v="Shop G1, 945 Thompsons Road   "/>
    <x v="384"/>
    <s v="3975"/>
    <s v="Casey"/>
    <s v="Therroth Pty. Ltd "/>
  </r>
  <r>
    <n v="36162559"/>
    <x v="12"/>
    <s v="Somm Things                                       "/>
    <s v="42 Baystone Rd   "/>
    <x v="21"/>
    <s v="3076"/>
    <s v="Whittlesea"/>
    <s v="Moalic Fabien Patrice"/>
  </r>
  <r>
    <n v="36162567"/>
    <x v="12"/>
    <s v="Noo Moo Foods                                     "/>
    <s v="Factory 1, 16 Culverlands Street   "/>
    <x v="306"/>
    <s v="3081"/>
    <s v="Banyule"/>
    <s v="The Hemp Swirl Pty Ltd "/>
  </r>
  <r>
    <n v="36162575"/>
    <x v="12"/>
    <s v="Barcelona Wine Box                                "/>
    <s v="29 Anderson St   "/>
    <x v="174"/>
    <s v="3075"/>
    <s v="Whittlesea"/>
    <s v="Charbonier Espin Jordi"/>
  </r>
  <r>
    <n v="36162583"/>
    <x v="12"/>
    <s v="Mount Slide Distilling Co                         "/>
    <s v="6 Marana Cl "/>
    <x v="9"/>
    <s v="3140"/>
    <s v="Yarra Ranges"/>
    <s v="Barnard Matthew Keith"/>
  </r>
  <r>
    <n v="36162614"/>
    <x v="12"/>
    <s v="The Jerk Wg Melton                                "/>
    <s v="Res 04A, Woodgrove Shopping Centre  533 - 555 High Street "/>
    <x v="110"/>
    <s v="3337"/>
    <s v="Melton"/>
    <s v="Da Jerk Wg Melton Pty Ltd "/>
  </r>
  <r>
    <n v="36162622"/>
    <x v="12"/>
    <s v="Xpress Gourmet Pizza Bentleigh                    "/>
    <s v="711 Centre Rd    "/>
    <x v="123"/>
    <s v="3165"/>
    <s v="Glen Eira"/>
    <s v="Shivram Pty Ltd "/>
  </r>
  <r>
    <n v="36162630"/>
    <x v="12"/>
    <s v="Pizza Hut - Sunshine West                         "/>
    <s v="Shop 3, 1-5 The Avenue"/>
    <x v="242"/>
    <s v="3020"/>
    <s v="Brimbank"/>
    <s v="Patel Bhaveshkumar"/>
  </r>
  <r>
    <n v="36162664"/>
    <x v="12"/>
    <s v="The Blind Flight                                  "/>
    <s v="Unit 1 70 Stanley Street "/>
    <x v="125"/>
    <s v="3066"/>
    <s v="Yarra"/>
    <s v="Poole Callie Payton Nisbet"/>
  </r>
  <r>
    <n v="36162672"/>
    <x v="12"/>
    <s v="Bespoke Boxes By V                                "/>
    <s v="37 Booyan Crescent    "/>
    <x v="66"/>
    <s v="3088"/>
    <s v="Nillumbik"/>
    <s v="Kokolis Athena"/>
  </r>
  <r>
    <n v="36162680"/>
    <x v="12"/>
    <s v="Penant Fine Wines                                 "/>
    <s v="422 Auburn Road  "/>
    <x v="10"/>
    <s v="3122"/>
    <s v="Boroondara"/>
    <s v="Pennant Consulting Pty Ltd "/>
  </r>
  <r>
    <n v="36162698"/>
    <x v="12"/>
    <s v="Drops Of Juniper Pty Ltd                          "/>
    <s v="5 / 4 Torca Terrace   "/>
    <x v="68"/>
    <s v="3931"/>
    <s v="Mornington Peninsula"/>
    <s v="Drops Of Juniper Pty Ltd "/>
  </r>
  <r>
    <n v="36162703"/>
    <x v="12"/>
    <s v="Sally'S Studio                                    "/>
    <s v="6 Muirfield Ct   "/>
    <x v="24"/>
    <s v="3199"/>
    <s v="Frankston"/>
    <s v="Syle Sally"/>
  </r>
  <r>
    <n v="36162729"/>
    <x v="12"/>
    <s v="Hazel Jacksons                                    "/>
    <s v="9 Clay Street    "/>
    <x v="33"/>
    <s v="3189"/>
    <s v="Kingston"/>
    <s v="Watters Ashley Morgan"/>
  </r>
  <r>
    <n v="36162737"/>
    <x v="12"/>
    <s v="Pizza Hut Deer Park                               "/>
    <s v="Shop 11 837A Ballarat Road    "/>
    <x v="312"/>
    <s v="3023"/>
    <s v="Brimbank"/>
    <s v="Progress Investments Australia Pty Ltd "/>
  </r>
  <r>
    <n v="36162745"/>
    <x v="12"/>
    <s v="Pizza Hut Melton                                  "/>
    <s v="37 Bakery Sq"/>
    <x v="110"/>
    <s v="3337"/>
    <s v="Melton"/>
    <s v="Sugandhim Food Services Pty Ltd "/>
  </r>
  <r>
    <n v="36162753"/>
    <x v="12"/>
    <s v="Mr And Mrs Rum                                    "/>
    <s v="13 Silverbay Avenue   "/>
    <x v="240"/>
    <s v="3030"/>
    <s v="Wyndham"/>
    <s v="Mr And Mrs Rum Pty Ltd "/>
  </r>
  <r>
    <n v="36162779"/>
    <x v="12"/>
    <s v="The Zythologist                                   "/>
    <s v="6/11-13 Colonel Street"/>
    <x v="102"/>
    <s v="3168"/>
    <s v="Monash"/>
    <s v="The Zythologist Pty Ltd "/>
  </r>
  <r>
    <n v="36162787"/>
    <x v="12"/>
    <s v="Dilly Delly                                       "/>
    <s v="Unit 6 23 Aintree Rd  "/>
    <x v="75"/>
    <s v="3146"/>
    <s v="Stonnington"/>
    <s v="Dilly Delly Pty Ltd "/>
  </r>
  <r>
    <n v="36162795"/>
    <x v="12"/>
    <s v="Somewhere Brewing                                 "/>
    <s v="7 Holdsworth Street   "/>
    <x v="115"/>
    <s v="3032"/>
    <s v="Moonee Valley"/>
    <s v="Millions Of Colours Pty Ltd "/>
  </r>
  <r>
    <n v="36162800"/>
    <x v="12"/>
    <s v="Mesipa Pty Ltd                                    "/>
    <s v="13 Brighton Cr   "/>
    <x v="219"/>
    <s v="3930"/>
    <s v="Mornington Peninsula"/>
    <s v="Mesipa Pty Ltd "/>
  </r>
  <r>
    <n v="36162818"/>
    <x v="12"/>
    <s v="Pizza Hut - South Melbourne                       "/>
    <s v="203 Clarendon Street  "/>
    <x v="197"/>
    <s v="3205"/>
    <s v="Port Phillip"/>
    <s v="Fam Li Pty Ltd "/>
  </r>
  <r>
    <n v="36162826"/>
    <x v="12"/>
    <s v="Doveton Cricket Club                              "/>
    <s v="Cnr Paperbark And Oak Streets "/>
    <x v="275"/>
    <s v="3177"/>
    <s v="Casey"/>
    <s v="Doveton Cricket Club Inc "/>
  </r>
  <r>
    <n v="36162834"/>
    <x v="12"/>
    <s v="Luna Beverages                                    "/>
    <s v="Suite 6, 200 Toorak Rd"/>
    <x v="293"/>
    <s v="3141"/>
    <s v="Stonnington"/>
    <s v="Luna Beverage Co Pty Ltd "/>
  </r>
  <r>
    <n v="36162842"/>
    <x v="12"/>
    <s v="Lyndale Football Club                             "/>
    <s v="Barry Powell Reserve (Hilda Baines Pavillion) 57 Halton Road   "/>
    <x v="300"/>
    <s v="3175"/>
    <s v="Greater Dandenong"/>
    <s v="Lyndale Football Club Inc "/>
  </r>
  <r>
    <n v="36162850"/>
    <x v="12"/>
    <s v="Pinot Pilates                                     "/>
    <s v="2 Amersham Dr    "/>
    <x v="241"/>
    <s v="3113"/>
    <s v="Manningham"/>
    <s v="Eight Elements Pty Ltd "/>
  </r>
  <r>
    <n v="36162876"/>
    <x v="12"/>
    <s v="Pizza Hut - Caroline Springs                      "/>
    <s v="13/104 Gourlay Road   "/>
    <x v="254"/>
    <s v="3023"/>
    <s v="Melton"/>
    <s v="Progress Investments Australia Pty Ltd "/>
  </r>
  <r>
    <n v="36162892"/>
    <x v="12"/>
    <s v="Botaniko Fresh                                    "/>
    <s v="41 Portman Street"/>
    <x v="177"/>
    <s v="3166"/>
    <s v="Monash"/>
    <s v="Botaniko Fresh Pty Ltd "/>
  </r>
  <r>
    <n v="36162907"/>
    <x v="12"/>
    <s v="At The Shop                                       "/>
    <s v="344 Brunswick Street  "/>
    <x v="15"/>
    <s v="3065"/>
    <s v="Yarra"/>
    <s v="Natural Selection Pty Ltd "/>
  </r>
  <r>
    <n v="36162923"/>
    <x v="12"/>
    <s v="Treasured Gifts                                   "/>
    <s v="4 Longwood Drive "/>
    <x v="68"/>
    <s v="3931"/>
    <s v="Mornington Peninsula"/>
    <s v="Crouch Katherine Ann"/>
  </r>
  <r>
    <n v="36162931"/>
    <x v="12"/>
    <s v="Old Master Spirits                                "/>
    <s v="101 Monash Dr    "/>
    <x v="295"/>
    <s v="3170"/>
    <s v="Monash"/>
    <s v="Old Master Spirits Pty Ltd "/>
  </r>
  <r>
    <n v="36162949"/>
    <x v="12"/>
    <s v="Pickett &amp; Co                                      "/>
    <s v="48 Eastment St   "/>
    <x v="55"/>
    <s v="3070"/>
    <s v="Darebin"/>
    <s v="48 Eastment Pty Ltd "/>
  </r>
  <r>
    <n v="36162957"/>
    <x v="12"/>
    <s v="Pickett &amp; Co                                      "/>
    <s v="48 Eastment St   "/>
    <x v="55"/>
    <s v="3070"/>
    <s v="Darebin"/>
    <s v="48 Eastment Pty Ltd "/>
  </r>
  <r>
    <n v="36162973"/>
    <x v="12"/>
    <s v="Cocktail Mogul                                    "/>
    <s v="20 Waratah St    "/>
    <x v="482"/>
    <s v="3018"/>
    <s v="Hobsons Bay"/>
    <s v="Cullen Damian"/>
  </r>
  <r>
    <n v="36162981"/>
    <x v="12"/>
    <s v="Mornington Peninsula Gifts &amp; Mornington Peninsula "/>
    <s v="26 Ian Rd   "/>
    <x v="41"/>
    <s v="3934"/>
    <s v="Mornington Peninsula"/>
    <s v="Mornington Peninsula Group Pty Ltd "/>
  </r>
  <r>
    <n v="36162999"/>
    <x v="12"/>
    <s v="Pizza Hut - Mill Park                             "/>
    <s v="Shop 44, 314-360 Childs Road  "/>
    <x v="63"/>
    <s v="3082"/>
    <s v="Whittlesea"/>
    <s v="Food Ventures Australia Pty Ltd "/>
  </r>
  <r>
    <n v="36163000"/>
    <x v="12"/>
    <s v="The Good Grape                                    "/>
    <s v="59 Bayview Road  "/>
    <x v="8"/>
    <s v="3160"/>
    <s v="Yarra Ranges"/>
    <s v="Haack Bruce John"/>
  </r>
  <r>
    <n v="36163018"/>
    <x v="12"/>
    <s v="Pizza Hut - Parkmore                              "/>
    <s v="Parkmore Shopping Centre  Shop Z6, 317 Cheltenham Road  "/>
    <x v="50"/>
    <s v="3173"/>
    <s v="Greater Dandenong"/>
    <s v="Bhaava Pty Ltd "/>
  </r>
  <r>
    <n v="36163026"/>
    <x v="12"/>
    <s v="Topwise Brewing                                   "/>
    <s v="Unit 2 29 Shand Rd    "/>
    <x v="70"/>
    <s v="3073"/>
    <s v="Darebin"/>
    <s v="Quick Steven Chandler"/>
  </r>
  <r>
    <n v="36163034"/>
    <x v="12"/>
    <s v="Pizza Hut Cranbourne                              "/>
    <s v="65 High Street   "/>
    <x v="86"/>
    <s v="3977"/>
    <s v="Casey"/>
    <s v="Heramb Foods Pty Ltd "/>
  </r>
  <r>
    <n v="36163042"/>
    <x v="12"/>
    <s v="Pizza Hut - St Kilda                              "/>
    <s v="Shop 3, 63-73 Fitzroy Street  "/>
    <x v="132"/>
    <s v="3182"/>
    <s v="Port Phillip"/>
    <s v="Pragati Developments Pty Ltd "/>
  </r>
  <r>
    <n v="36163050"/>
    <x v="12"/>
    <s v="Pizza Hut - Oakleigh                              "/>
    <s v="244 Huntingdale Road  "/>
    <x v="98"/>
    <s v="3166"/>
    <s v="Monash"/>
    <s v="Sushma &amp; Sons Pty Ltd "/>
  </r>
  <r>
    <n v="36163076"/>
    <x v="12"/>
    <s v="Se Lo Tengo                                       "/>
    <s v="2 / 18 Network Drive  "/>
    <x v="477"/>
    <s v="3028"/>
    <s v="Wyndham"/>
    <s v="Antovi Global Pty Ltd "/>
  </r>
  <r>
    <n v="36163092"/>
    <x v="12"/>
    <s v="Rookwood Brewing And Distilling                   "/>
    <s v="F22-131 Hyde Street   "/>
    <x v="180"/>
    <s v="3011"/>
    <s v="Maribyrnong"/>
    <s v="Livingstone Robert Alexander"/>
  </r>
  <r>
    <n v="36163107"/>
    <x v="12"/>
    <s v="The Somers General                                "/>
    <s v="2 The Boulevard  "/>
    <x v="525"/>
    <s v="3927"/>
    <s v="Mornington Peninsula"/>
    <s v="Coffee Bird Pty Ltd "/>
  </r>
  <r>
    <n v="36163115"/>
    <x v="12"/>
    <s v="Nano Brewing                                      "/>
    <s v="19 Stott Street  "/>
    <x v="71"/>
    <s v="3072"/>
    <s v="Darebin"/>
    <s v="Wright Christopher Andrew"/>
  </r>
  <r>
    <n v="36163123"/>
    <x v="12"/>
    <s v="Scieppan Wines                                    "/>
    <s v="15 Macrobertsons Cl   "/>
    <x v="15"/>
    <s v="3065"/>
    <s v="Yarra"/>
    <s v="Allinson Benjamin Peter"/>
  </r>
  <r>
    <n v="36163149"/>
    <x v="12"/>
    <s v="Cadell Food Service                               "/>
    <s v="43 Mckellar Way  "/>
    <x v="21"/>
    <s v="3076"/>
    <s v="Whittlesea"/>
    <s v="Escare Holdings Pty Ltd "/>
  </r>
  <r>
    <n v="36163157"/>
    <x v="12"/>
    <s v="You And Me Gluten Free                            "/>
    <s v="3503/57 City Road"/>
    <x v="340"/>
    <s v="3006"/>
    <s v="Melbourne"/>
    <s v="Louis Natali Maureen"/>
  </r>
  <r>
    <n v="36163181"/>
    <x v="12"/>
    <s v="N &amp; R Shankly                                     "/>
    <s v="Shop G021090 Wellington Road  "/>
    <x v="297"/>
    <s v="3178"/>
    <s v="Knox"/>
    <s v="N. &amp; R. Shankly Pty. Ltd. "/>
  </r>
  <r>
    <n v="36163204"/>
    <x v="12"/>
    <s v="Retox                                             "/>
    <s v="973 Melba Hwy    "/>
    <x v="7"/>
    <s v="3775"/>
    <s v="Yarra Ranges"/>
    <s v="Retox Distilling Co Pty Ltd "/>
  </r>
  <r>
    <n v="36163212"/>
    <x v="12"/>
    <s v="Camberwell Magpies Cricket Club                   "/>
    <s v="Camberwell Sports Ground  420 Camberwell Road   "/>
    <x v="44"/>
    <s v="3124"/>
    <s v="Boroondara"/>
    <s v="Camberwell Magpies Cricket Club Inc "/>
  </r>
  <r>
    <n v="36163220"/>
    <x v="12"/>
    <s v="Melbourne Rugby Union Football Club Inc           "/>
    <s v="Charles Lux, Toorak Park  580 Orrong Road  "/>
    <x v="344"/>
    <s v="3143"/>
    <s v="Stonnington"/>
    <s v="Melbourne Rugby Union Football Club Inc "/>
  </r>
  <r>
    <n v="36163238"/>
    <x v="12"/>
    <s v="Billson'S Beverages                               "/>
    <s v="220 High Street  "/>
    <x v="343"/>
    <s v="3181"/>
    <s v="Stonnington"/>
    <s v="Billson'S Beverages Pty Ltd "/>
  </r>
  <r>
    <n v="36163246"/>
    <x v="12"/>
    <s v="Smilov Spirits                                    "/>
    <s v="Suite 836, 585 Little Collins Street    "/>
    <x v="26"/>
    <s v="3000"/>
    <s v="Melbourne"/>
    <s v="Smilovitis Nominees Pty Ltd "/>
  </r>
  <r>
    <n v="36163254"/>
    <x v="12"/>
    <s v="Pizzahut - Carrum Downs                           "/>
    <s v="Shop 4 100 Hall Road  "/>
    <x v="187"/>
    <s v="3201"/>
    <s v="Frankston"/>
    <s v="Advaitha Pty Ltd "/>
  </r>
  <r>
    <n v="36163270"/>
    <x v="12"/>
    <s v="Urban Somm                                        "/>
    <s v="31 York St  "/>
    <x v="122"/>
    <s v="3181"/>
    <s v="Stonnington"/>
    <s v="Gobin Mathieu Pierre Henri"/>
  </r>
  <r>
    <n v="36163288"/>
    <x v="12"/>
    <s v="Albert Park Yachting And Angling Club             "/>
    <s v="129B Beaconsfield Street "/>
    <x v="23"/>
    <s v="3206"/>
    <s v="Port Phillip"/>
    <s v="Albert Park Yachting And Angling Club Inc. "/>
  </r>
  <r>
    <n v="36163296"/>
    <x v="12"/>
    <s v="Handmade Events                                   "/>
    <s v="26-30 Northumberland St  "/>
    <x v="125"/>
    <s v="3066"/>
    <s v="Yarra"/>
    <s v="Handmade Events Pty Ltd "/>
  </r>
  <r>
    <n v="36163301"/>
    <x v="12"/>
    <s v="Tamura Sake Bar                                   "/>
    <s v="Unit 1 43 Gertrude St "/>
    <x v="15"/>
    <s v="3065"/>
    <s v="Yarra"/>
    <s v="Tamura Sho-Ten Pty. Ltd. "/>
  </r>
  <r>
    <n v="36163327"/>
    <x v="12"/>
    <s v="Bolton Street Fish And Chips                      "/>
    <s v="136 Bolton St    "/>
    <x v="126"/>
    <s v="3095"/>
    <s v="Nillumbik"/>
    <s v="Mystery Haus Pty Ltd "/>
  </r>
  <r>
    <n v="36163385"/>
    <x v="12"/>
    <s v=""/>
    <s v="6 / 172 Hawdon Street "/>
    <x v="248"/>
    <s v="3084"/>
    <s v="Banyule"/>
    <s v="Murray Daniel"/>
  </r>
  <r>
    <n v="36163408"/>
    <x v="12"/>
    <s v="Native Beer                                       "/>
    <s v="16 Letchworth Av "/>
    <x v="155"/>
    <s v="3187"/>
    <s v="Bayside"/>
    <s v="Rode Jack"/>
  </r>
  <r>
    <n v="36163416"/>
    <x v="12"/>
    <s v="European Beer And Liquor Importers                "/>
    <s v="Unit 5 200 Bay Road   "/>
    <x v="16"/>
    <s v="3191"/>
    <s v="Bayside"/>
    <s v="Drinky Pty Ltd "/>
  </r>
  <r>
    <n v="36163424"/>
    <x v="12"/>
    <s v="Bundoora Junior Football Club                     "/>
    <s v="N J Telfer Reserve145 Greenwood Drive   "/>
    <x v="54"/>
    <s v="3083"/>
    <s v="Banyule"/>
    <s v="Bundoora Junior Football Club Inc "/>
  </r>
  <r>
    <n v="36163432"/>
    <x v="12"/>
    <s v="The Commons                                       "/>
    <s v="3 Albert Coates Lane  "/>
    <x v="26"/>
    <s v="3000"/>
    <s v="Melbourne"/>
    <s v="The Commons Qv Pty Ltd "/>
  </r>
  <r>
    <n v="36163440"/>
    <x v="12"/>
    <s v="The Wanderlust Bar                                "/>
    <s v="490 Mountain Highway  "/>
    <x v="45"/>
    <s v="3152"/>
    <s v="Knox"/>
    <s v="Eppel Martin Sebastian"/>
  </r>
  <r>
    <n v="36163458"/>
    <x v="12"/>
    <s v="Exclusive &amp; Unique Australia                      "/>
    <s v="L1, 1 Queens Rd  "/>
    <x v="26"/>
    <s v="3004"/>
    <s v="Port Phillip"/>
    <s v="Adlm Group Pty Ltd "/>
  </r>
  <r>
    <n v="36163466"/>
    <x v="12"/>
    <s v="Yarraville Cricket Club                           "/>
    <s v="Yarraville Oval   Williamstown Road"/>
    <x v="180"/>
    <s v="3013"/>
    <s v="Maribyrnong"/>
    <s v="Yarraville Cricket Club Inc "/>
  </r>
  <r>
    <n v="36163474"/>
    <x v="12"/>
    <s v="Elf Digital                                       "/>
    <s v="5 Mckillop Pl    "/>
    <x v="218"/>
    <s v="3802"/>
    <s v="Casey"/>
    <s v="Elf Digital Pty Ltd "/>
  </r>
  <r>
    <n v="36163482"/>
    <x v="12"/>
    <s v="Los Morales                                       "/>
    <s v="17-21 Buckhurst Street"/>
    <x v="197"/>
    <s v="3205"/>
    <s v="Port Phillip"/>
    <s v="Los Morales Pty Ltd "/>
  </r>
  <r>
    <n v="36163505"/>
    <x v="12"/>
    <s v="Only Craft Beer                                   "/>
    <s v="Suite 903    20 Albert Road   "/>
    <x v="197"/>
    <s v="3205"/>
    <s v="Port Phillip"/>
    <s v="Only Craft Beer Pty Ltd "/>
  </r>
  <r>
    <n v="36163513"/>
    <x v="12"/>
    <s v="Windward Meadery                                  "/>
    <s v="Unit 1 47 Loch Street "/>
    <x v="148"/>
    <s v="3058"/>
    <s v="Moreland"/>
    <s v="Ruiz Diaz Francisco Xavier"/>
  </r>
  <r>
    <n v="36163547"/>
    <x v="12"/>
    <s v="Northern Beverage Merchants                       "/>
    <s v="Level 2, 209/3 Duggan Street  "/>
    <x v="186"/>
    <s v="3055"/>
    <s v="Moreland"/>
    <s v="Keirl Royce Andrew"/>
  </r>
  <r>
    <n v="36163555"/>
    <x v="12"/>
    <s v="Maison Tsumiki                                    "/>
    <s v="Melbourne Emporium Shop 1-007  287 Lonsdale St  "/>
    <x v="26"/>
    <s v="3000"/>
    <s v="Melbourne"/>
    <s v="C.M.T.L. Pty Ltd "/>
  </r>
  <r>
    <n v="36163563"/>
    <x v="12"/>
    <s v="The Beverage Angels                               "/>
    <s v="Unit 6 88-92 Victoria Rd "/>
    <x v="364"/>
    <s v="3123"/>
    <s v="Boroondara"/>
    <s v="The Beverage Angels Pty Ltd "/>
  </r>
  <r>
    <n v="36163571"/>
    <x v="12"/>
    <s v="Hye Kini                                          "/>
    <s v="Unit 2 10 The Parade  "/>
    <x v="317"/>
    <s v="3169"/>
    <s v="Kingston"/>
    <s v="Ardaches Pty Ltd "/>
  </r>
  <r>
    <n v="36163589"/>
    <x v="12"/>
    <s v="Brush By The Vines Pty Ltd                        "/>
    <s v="G4/44 Oleander Drive  "/>
    <x v="63"/>
    <s v="3082"/>
    <s v="Whittlesea"/>
    <s v="Brush By The Vines Pty Ltd "/>
  </r>
  <r>
    <n v="36163597"/>
    <x v="12"/>
    <s v="Miss Gourmet &amp; Co                                 "/>
    <s v="726 Glenferrie Road   "/>
    <x v="10"/>
    <s v="3122"/>
    <s v="Boroondara"/>
    <s v="The Duffield Drury Group Pty Ltd "/>
  </r>
  <r>
    <n v="36163602"/>
    <x v="12"/>
    <s v="The Code Pizza                                    "/>
    <s v="37 Langridge Street   "/>
    <x v="125"/>
    <s v="3066"/>
    <s v="Yarra"/>
    <s v="Top Rank Pizzeria Pty Ltd "/>
  </r>
  <r>
    <n v="36163610"/>
    <x v="12"/>
    <s v="Warburton Motel                                   "/>
    <s v="4 Donna Buang Road    "/>
    <x v="119"/>
    <s v="3799"/>
    <s v="Yarra Ranges"/>
    <s v="Star Hospitality Investments Pty Ltd "/>
  </r>
  <r>
    <n v="36163628"/>
    <x v="12"/>
    <s v="Taka Gin Co                                       "/>
    <s v="79 Sunshine Road "/>
    <x v="388"/>
    <s v="3012"/>
    <s v="Maribyrnong"/>
    <s v="Taka Gin Co Pty Ltd "/>
  </r>
  <r>
    <n v="36163636"/>
    <x v="12"/>
    <s v="House Of Terre A Mer                              "/>
    <s v="Unit 5, Level 3   11-19 Bank Place "/>
    <x v="26"/>
    <s v="3000"/>
    <s v="Melbourne"/>
    <s v="House Of Terre A Mer Pty Ltd "/>
  </r>
  <r>
    <n v="36163644"/>
    <x v="12"/>
    <s v="Purely Gourmet                                    "/>
    <s v="33 Aitchison Av  "/>
    <x v="106"/>
    <s v="3147"/>
    <s v="Boroondara"/>
    <s v="Travelfactory.Com.Au Pty Ltd "/>
  </r>
  <r>
    <n v="36163652"/>
    <x v="12"/>
    <s v="La Dolce Vino                                     "/>
    <s v="Unit 1/21 Davis Street"/>
    <x v="82"/>
    <s v="3101"/>
    <s v="Boroondara"/>
    <s v="Squisito Pty Ltd. "/>
  </r>
  <r>
    <n v="36163660"/>
    <x v="12"/>
    <s v="Envy Distilling                                   "/>
    <s v="11 Ford Street   "/>
    <x v="19"/>
    <s v="3015"/>
    <s v="Hobsons Bay"/>
    <s v="Envy Rise Pty Ltd "/>
  </r>
  <r>
    <n v="36163686"/>
    <x v="12"/>
    <s v="Speciality Spirits                                "/>
    <s v="14 Kynoch Lane   "/>
    <x v="233"/>
    <s v="3032"/>
    <s v="Maribyrnong"/>
    <s v="Sansivirini Gianfranco"/>
  </r>
  <r>
    <n v="36163694"/>
    <x v="12"/>
    <s v="Wine Relique                                      "/>
    <s v="28 Waverley Park Drive"/>
    <x v="295"/>
    <s v="3170"/>
    <s v="Monash"/>
    <s v="Zumedon Pty Ltd "/>
  </r>
  <r>
    <n v="36163709"/>
    <x v="12"/>
    <s v="Pizza Hut - Prahran                               "/>
    <s v="567 High Street  "/>
    <x v="122"/>
    <s v="3181"/>
    <s v="Stonnington"/>
    <s v="Goldbourne Pty Ltd "/>
  </r>
  <r>
    <n v="36163717"/>
    <x v="12"/>
    <s v="Little Yarra Creperie                             "/>
    <s v="82 Maroondah Hwy "/>
    <x v="83"/>
    <s v="3777"/>
    <s v="Yarra Ranges"/>
    <s v="Rich Bianca Lee"/>
  </r>
  <r>
    <n v="36163725"/>
    <x v="12"/>
    <s v="Little Happy Hut                                  "/>
    <s v="9 Marwarra St    "/>
    <x v="25"/>
    <s v="3135"/>
    <s v="Maroondah"/>
    <s v="Brampton Joe William"/>
  </r>
  <r>
    <n v="36163733"/>
    <x v="12"/>
    <s v="Monsieur Cocktail                                 "/>
    <s v="13 Adeney Street "/>
    <x v="180"/>
    <s v="3013"/>
    <s v="Maribyrnong"/>
    <s v="Beal Maximillien Francisque"/>
  </r>
  <r>
    <n v="36163741"/>
    <x v="12"/>
    <s v="Maggie'S General Store                            "/>
    <s v="77A Tucker Rd    "/>
    <x v="151"/>
    <s v="3204"/>
    <s v="Glen Eira"/>
    <s v="Maggie'S General Store Pty Ltd "/>
  </r>
  <r>
    <n v="36163759"/>
    <x v="12"/>
    <s v="Small Batch Roasting Co Pty Ltd                   "/>
    <s v="3 - 9 Little Howard Street    "/>
    <x v="168"/>
    <s v="3051"/>
    <s v="Melbourne"/>
    <s v="Small Batch Roasting Co Pty Ltd "/>
  </r>
  <r>
    <n v="36163767"/>
    <x v="12"/>
    <s v="Deliciarum                                        "/>
    <s v="Desk 1  450 Smith Street "/>
    <x v="125"/>
    <s v="3066"/>
    <s v="Yarra"/>
    <s v="Deliciarum Pty Ltd "/>
  </r>
  <r>
    <n v="36163775"/>
    <x v="12"/>
    <s v="Crush Beverages                                   "/>
    <s v="106 Merrindale Drive  "/>
    <x v="114"/>
    <s v="3136"/>
    <s v="Maroondah"/>
    <s v="Crush Beverages Pty Ltd "/>
  </r>
  <r>
    <n v="36163783"/>
    <x v="12"/>
    <s v="Ash Gifting                                       "/>
    <s v="14 Valiant Street"/>
    <x v="261"/>
    <s v="3067"/>
    <s v="Yarra"/>
    <s v="Ashton Dilan"/>
  </r>
  <r>
    <n v="36163791"/>
    <x v="12"/>
    <s v="Organic Bay Distillery Pty Ltd                    "/>
    <s v="Unit 1 54 Bondi Rd    "/>
    <x v="481"/>
    <s v="3196"/>
    <s v="Kingston"/>
    <s v="Organic Bay Distillery Pty Ltd "/>
  </r>
  <r>
    <n v="36163814"/>
    <x v="12"/>
    <s v="Ichiba Retail                                     "/>
    <s v="Part Of 435 Whitehorse Rd"/>
    <x v="96"/>
    <s v="3103"/>
    <s v="Boroondara"/>
    <s v="Ichiba Retail Pty Ltd "/>
  </r>
  <r>
    <n v="36163822"/>
    <x v="12"/>
    <s v="Lakeside By Carousel                              "/>
    <s v="The Carousel 22 Aughtie Dr    "/>
    <x v="23"/>
    <s v="3206"/>
    <s v="Port Phillip"/>
    <s v="Food &amp; Desire Pty Ltd "/>
  </r>
  <r>
    <n v="36163848"/>
    <x v="12"/>
    <s v="Puglia Social Club                                "/>
    <s v="7 Prospect Street"/>
    <x v="224"/>
    <s v="3044"/>
    <s v="Moreland"/>
    <s v="Puglia Social Club Inc "/>
  </r>
  <r>
    <n v="36163856"/>
    <x v="12"/>
    <s v="Pizza 358                                         "/>
    <s v="7A Fosters Rd    "/>
    <x v="243"/>
    <s v="3042"/>
    <s v="Brimbank"/>
    <s v="Pizza 358 Pty Ltd "/>
  </r>
  <r>
    <n v="36163864"/>
    <x v="12"/>
    <s v="Rustique Co                                       "/>
    <s v="75A Mt Derrimut Rd    "/>
    <x v="312"/>
    <s v="3023"/>
    <s v="Brimbank"/>
    <s v="Cr Hospitality Group Pty Ltd "/>
  </r>
  <r>
    <n v="36163872"/>
    <x v="12"/>
    <s v="Victorian Gourmet Hampers                         "/>
    <s v="86A Price St"/>
    <x v="184"/>
    <s v="3040"/>
    <s v="Moonee Valley"/>
    <s v="O'Connell Amanda Gaye"/>
  </r>
  <r>
    <n v="36163880"/>
    <x v="12"/>
    <s v="Casual Tea                                        "/>
    <s v="Unit 3 4 Irvine Crescent "/>
    <x v="186"/>
    <s v="3055"/>
    <s v="Moreland"/>
    <s v="Casual Tea Pty Ltd "/>
  </r>
  <r>
    <n v="36163898"/>
    <x v="12"/>
    <s v="Red Gallery                                       "/>
    <s v="157 St Georges Rd"/>
    <x v="213"/>
    <s v="3068"/>
    <s v="Yarra"/>
    <s v="Ruschioni Elpida"/>
  </r>
  <r>
    <n v="36163903"/>
    <x v="12"/>
    <s v="Blakes Feast                                      "/>
    <s v="2/3770 Point Nepean Road "/>
    <x v="362"/>
    <s v="3944"/>
    <s v="Mornington Peninsula"/>
    <s v="Blakes Feast Pty Ltd "/>
  </r>
  <r>
    <n v="36163911"/>
    <x v="12"/>
    <s v="Punthill Caroline Springs                         "/>
    <s v="1-7 Caroline Springs Boulevard"/>
    <x v="254"/>
    <s v="3023"/>
    <s v="Melton"/>
    <s v="Punthill Caroline Springs Pty Ltd "/>
  </r>
  <r>
    <n v="36163929"/>
    <x v="12"/>
    <s v="Southern Districts Rugby Club Inc                 "/>
    <s v="Riviera Reserve   Eel Race Road    "/>
    <x v="158"/>
    <s v="3198"/>
    <s v="Frankston"/>
    <s v="Southern Districts Rugby Club Inc "/>
  </r>
  <r>
    <n v="36163937"/>
    <x v="12"/>
    <s v="Pizza Hut - Balwyn North                          "/>
    <s v="249C Belmore Road"/>
    <x v="2"/>
    <s v="3104"/>
    <s v="Boroondara"/>
    <s v="Waheguru Enterprises Pty Ltd "/>
  </r>
  <r>
    <n v="36163953"/>
    <x v="12"/>
    <s v="Whisky Brothers                                   "/>
    <s v="10 Chatswood Drive    "/>
    <x v="450"/>
    <s v="3805"/>
    <s v="Casey"/>
    <s v="Mehta Akshay"/>
  </r>
  <r>
    <n v="36163979"/>
    <x v="12"/>
    <s v="Old Geelong Football Club Inc                     "/>
    <s v="Como Park   "/>
    <x v="293"/>
    <s v="3142"/>
    <s v="Stonnington"/>
    <s v="Old Geelong Football Club Inc "/>
  </r>
  <r>
    <n v="36163987"/>
    <x v="12"/>
    <s v="The Tipsy Cart Co                                 "/>
    <s v="Unit 1 69 Argyle Av   "/>
    <x v="283"/>
    <s v="3196"/>
    <s v="Kingston"/>
    <s v="The Tipsy Cart Co Pty Ltd "/>
  </r>
  <r>
    <n v="36163995"/>
    <x v="12"/>
    <s v="Desi Theka Sharab                                 "/>
    <s v="22 Tolkien Bvd   "/>
    <x v="469"/>
    <s v="3809"/>
    <s v="Cardinia"/>
    <s v="Theka Sharab Desi Pty Ltd "/>
  </r>
  <r>
    <n v="36164014"/>
    <x v="12"/>
    <s v="Be Merri                                          "/>
    <s v="5 Roberts St"/>
    <x v="43"/>
    <s v="3057"/>
    <s v="Moreland"/>
    <s v="Be Merri Pty Ltd "/>
  </r>
  <r>
    <n v="36164022"/>
    <x v="12"/>
    <s v="East Burwood Football Club                        "/>
    <s v="East Burwood Reserve   Burwood Highway  "/>
    <x v="310"/>
    <s v="3151"/>
    <s v="Whitehorse"/>
    <s v="East Burwood Football Club Inc "/>
  </r>
  <r>
    <n v="36164030"/>
    <x v="12"/>
    <s v="Beatty &amp; Rose Providore                           "/>
    <s v="11 Beatty Av"/>
    <x v="344"/>
    <s v="3143"/>
    <s v="Stonnington"/>
    <s v="Bay Street Rose Pty Ltd "/>
  </r>
  <r>
    <n v="36164056"/>
    <x v="12"/>
    <s v="Bunyip And District Soccer Club                   "/>
    <s v="Bunyip Recreation Reserve 64-78 Nar-Nar Goon-Longwarry Road  "/>
    <x v="236"/>
    <s v="3815"/>
    <s v="Cardinia"/>
    <s v="Bunyip And Distrcit Soccer Club Inc "/>
  </r>
  <r>
    <n v="36164064"/>
    <x v="12"/>
    <s v="Stretched Pizza                                   "/>
    <s v="82E Ashley St    "/>
    <x v="388"/>
    <s v="3012"/>
    <s v="Maribyrnong"/>
    <s v="Short Stay Cafe Pty Ltd "/>
  </r>
  <r>
    <n v="36164072"/>
    <x v="12"/>
    <s v="Vinsento                                          "/>
    <s v="203 Rouse St"/>
    <x v="225"/>
    <s v="3207"/>
    <s v="Port Phillip"/>
    <s v="Boulder Hill Pty Ltd "/>
  </r>
  <r>
    <n v="36164098"/>
    <x v="12"/>
    <s v="Endeavour Hills Rugby Union Football Club         "/>
    <s v="Frog Hollow Reserve    David Collins Drive   "/>
    <x v="218"/>
    <s v="3802"/>
    <s v="Casey"/>
    <s v="Endeavour Hills Rugby Union Football Club Inc "/>
  </r>
  <r>
    <n v="36164103"/>
    <x v="12"/>
    <s v="Sheer Drop Wines                                  "/>
    <s v="13 The Highway   "/>
    <x v="141"/>
    <s v="3149"/>
    <s v="Monash"/>
    <s v="Davis Dean"/>
  </r>
  <r>
    <n v="36164111"/>
    <x v="12"/>
    <s v="La Spezia Pizzaria                                "/>
    <s v="924 Mount Alexander Road "/>
    <x v="184"/>
    <s v="3040"/>
    <s v="Moonee Valley"/>
    <s v="Essendon Ventures Pty Ltd "/>
  </r>
  <r>
    <n v="36164129"/>
    <x v="12"/>
    <s v="Chg Marketing &amp; Events                            "/>
    <s v="44 Tope Street   "/>
    <x v="197"/>
    <s v="3205"/>
    <s v="Port Phillip"/>
    <s v="Chg Marketing &amp; Events Pty Ltd "/>
  </r>
  <r>
    <n v="36164137"/>
    <x v="12"/>
    <s v="Sterlina Wines                                    "/>
    <s v="2Nd Floor, Unit 336    108 Sharps Road  "/>
    <x v="118"/>
    <s v="3043"/>
    <s v="Hume"/>
    <s v="D'Agruma Tony"/>
  </r>
  <r>
    <n v="36164153"/>
    <x v="12"/>
    <s v="Borthwick Foods                                   "/>
    <s v="Unit 1 7-17 Geddes Street"/>
    <x v="295"/>
    <s v="3170"/>
    <s v="Monash"/>
    <s v="Bfoods (Aust) Pty Ltd "/>
  </r>
  <r>
    <n v="36164161"/>
    <x v="12"/>
    <s v="Flour Child                                       "/>
    <s v="Level 1, 77 Acland Street"/>
    <x v="132"/>
    <s v="3182"/>
    <s v="Port Phillip"/>
    <s v="Flour Child St Kilda Pty Ltd "/>
  </r>
  <r>
    <n v="36164179"/>
    <x v="12"/>
    <s v="Wimbledon Wines                                   "/>
    <s v="1 / 43 King Street    "/>
    <x v="162"/>
    <s v="3053"/>
    <s v="Knox"/>
    <s v="Graham-Nellor Benjamin"/>
  </r>
  <r>
    <n v="36164200"/>
    <x v="12"/>
    <s v="Vinspiration                                      "/>
    <s v="20 Bailey Gr"/>
    <x v="228"/>
    <s v="3139"/>
    <s v="Yarra Ranges"/>
    <s v="Roberts-Davison Andrea Clare"/>
  </r>
  <r>
    <n v="36164218"/>
    <x v="12"/>
    <s v="Burger Road Werribee                              "/>
    <s v="82 Watton St"/>
    <x v="131"/>
    <s v="3030"/>
    <s v="Wyndham"/>
    <s v="Xtg Pty Ltd "/>
  </r>
  <r>
    <n v="36164226"/>
    <x v="12"/>
    <s v="Pizza Hut - Tarneit                               "/>
    <s v="Shop 3, 409 Derrimut Road"/>
    <x v="389"/>
    <s v="3029"/>
    <s v="Wyndham"/>
    <s v="Bharat Enterprises Pty Ltd "/>
  </r>
  <r>
    <n v="36164234"/>
    <x v="12"/>
    <s v="Bright Night Spirits                              "/>
    <s v="22 Adavale Amble "/>
    <x v="389"/>
    <s v="3029"/>
    <s v="Wyndham"/>
    <s v="Dahal Suman Kumar"/>
  </r>
  <r>
    <n v="36164242"/>
    <x v="12"/>
    <s v=""/>
    <s v="Unit 6 30 The Avenue  "/>
    <x v="343"/>
    <s v="3181"/>
    <s v="Stonnington"/>
    <s v="Pure Distillery Company Pty Ltd "/>
  </r>
  <r>
    <n v="36164250"/>
    <x v="12"/>
    <s v="Teaka                                             "/>
    <s v="38 Waimarie Dr   "/>
    <x v="141"/>
    <s v="3149"/>
    <s v="Monash"/>
    <s v="Cwest Pty Ltd "/>
  </r>
  <r>
    <n v="36164268"/>
    <x v="12"/>
    <s v="Flashback Vodka                                   "/>
    <s v="Unit 5 9 Southeast Bvd"/>
    <x v="199"/>
    <s v="3810"/>
    <s v="Cardinia"/>
    <s v="Flashback Vodka Pty Ltd "/>
  </r>
  <r>
    <n v="36164284"/>
    <x v="12"/>
    <s v="Patty And Dough                                   "/>
    <s v="Shop 1 / 13A Edgars Road "/>
    <x v="231"/>
    <s v="3074"/>
    <s v="Whittlesea"/>
    <s v="Lord Of Dough Pty Ltd "/>
  </r>
  <r>
    <n v="36164292"/>
    <x v="12"/>
    <s v="Italio Restaurant &amp; Pizza Bar                     "/>
    <s v="130A Alexander Av"/>
    <x v="231"/>
    <s v="3074"/>
    <s v="Whittlesea"/>
    <s v="Haary Foods Pty Ltd "/>
  </r>
  <r>
    <n v="36164331"/>
    <x v="12"/>
    <s v="Arbory Afloat                                     "/>
    <s v="Yarra River  Adjacent Flinders Lane"/>
    <x v="26"/>
    <s v="3000"/>
    <s v="Melbourne"/>
    <s v="Arbory Pty Ltd "/>
  </r>
  <r>
    <n v="36164349"/>
    <x v="12"/>
    <s v="Rosa Mexicano Williamstown                        "/>
    <s v="187 Nelson Place "/>
    <x v="214"/>
    <s v="3016"/>
    <s v="Hobsons Bay"/>
    <s v="Rosa Mexicano Williamstown Pty Ltd "/>
  </r>
  <r>
    <n v="36164357"/>
    <x v="12"/>
    <s v="Glenroy Gelati And More                           "/>
    <s v="167-169 Wheatsheaf Rd "/>
    <x v="120"/>
    <s v="3046"/>
    <s v="Moreland"/>
    <s v="One 100.Thanks Pty. Ltd "/>
  </r>
  <r>
    <n v="36164365"/>
    <x v="12"/>
    <s v="Liquor Mill                                       "/>
    <s v="12A Bayview Street    "/>
    <x v="123"/>
    <s v="3187"/>
    <s v="Glen Eira"/>
    <s v="Liquor Mill Pty Ltd "/>
  </r>
  <r>
    <n v="36164373"/>
    <x v="12"/>
    <s v="Point Capri                                       "/>
    <s v="56-62 Paradise Dr"/>
    <x v="93"/>
    <s v="3941"/>
    <s v="Mornington Peninsula"/>
    <s v="Cob Pty Ltd "/>
  </r>
  <r>
    <n v="36164381"/>
    <x v="12"/>
    <s v="Daguet                                            "/>
    <s v="3/1-7 Amsterdam St    "/>
    <x v="22"/>
    <s v="3121"/>
    <s v="Yarra"/>
    <s v="The Natural Beverage Company Pty Ltd "/>
  </r>
  <r>
    <n v="36164399"/>
    <x v="12"/>
    <s v="Starwall Holdings                                 "/>
    <s v="Unit 3 276 Barkly St  "/>
    <x v="132"/>
    <s v="3182"/>
    <s v="Port Phillip"/>
    <s v="Starwall Holdings Pty Ltd "/>
  </r>
  <r>
    <n v="36164404"/>
    <x v="12"/>
    <s v="Queen Margherita Pizza                            "/>
    <s v="146 Clarendon Street  "/>
    <x v="197"/>
    <s v="3205"/>
    <s v="Port Phillip"/>
    <s v="Queen Margherita Pizza (South Melbourne) Pty Ltd "/>
  </r>
  <r>
    <n v="36164412"/>
    <x v="12"/>
    <s v="Mobile Pubs                                       "/>
    <s v="50 Alexander Avenue   "/>
    <x v="40"/>
    <s v="3158"/>
    <s v="Yarra Ranges"/>
    <s v="Mobile Pubs Pty Ltd "/>
  </r>
  <r>
    <n v="36164420"/>
    <x v="12"/>
    <s v="Oceania Seafoods Select                           "/>
    <s v="Unit 2/107 Whitehall Street   "/>
    <x v="108"/>
    <s v="3011"/>
    <s v="Maribyrnong"/>
    <s v="Oceania Select Vic Pty Ltd "/>
  </r>
  <r>
    <n v="36164446"/>
    <x v="12"/>
    <s v="Maribyrnong Greens Soccer Club                    "/>
    <s v="Churchill Avenue "/>
    <x v="257"/>
    <s v="3019"/>
    <s v="Maribyrnong"/>
    <s v="Maribyrnong Greens Soccer Club Inc "/>
  </r>
  <r>
    <n v="36164454"/>
    <x v="12"/>
    <s v="Macedonian Orthodox Church Community Saint Dimitri"/>
    <s v="1-3 Edinburgh Rd "/>
    <x v="38"/>
    <s v="3171"/>
    <s v="Greater Dandenong"/>
    <s v="Macedonian Orthodox Church Saint Dimitrij Solunski Inc. "/>
  </r>
  <r>
    <n v="36164462"/>
    <x v="12"/>
    <s v="Backlot Studios                                   "/>
    <s v="165 Bank St "/>
    <x v="197"/>
    <s v="3205"/>
    <s v="Port Phillip"/>
    <s v="The Backlot Studios Pty Ltd "/>
  </r>
  <r>
    <n v="36164470"/>
    <x v="12"/>
    <s v="It'S Time 4 Coffee                                "/>
    <s v="9/25 Trafalgar Road   "/>
    <x v="21"/>
    <s v="3076"/>
    <s v="Whittlesea"/>
    <s v="Coffee Events Pty Ltd "/>
  </r>
  <r>
    <n v="36164496"/>
    <x v="12"/>
    <s v="Dc Farmer                                         "/>
    <s v="26 Orange Gr"/>
    <x v="346"/>
    <s v="3183"/>
    <s v="Port Phillip"/>
    <s v="Farmer Dc Pty Ltd "/>
  </r>
  <r>
    <n v="36164501"/>
    <x v="12"/>
    <s v="The Hairy Arm Wine Company                        "/>
    <s v="18 Plant Street  "/>
    <x v="55"/>
    <s v="3070"/>
    <s v="Darebin"/>
    <s v="The Hairy Arm Wine Company Pty Ltd "/>
  </r>
  <r>
    <n v="36164519"/>
    <x v="12"/>
    <s v="Berwick Springs Football Netball Club             "/>
    <s v="Kilora Pavilion, Mick Moreland Reserve   Copabella Court  "/>
    <x v="473"/>
    <s v="3978"/>
    <s v="Casey"/>
    <s v="Berwick Springs Football Netball Club Inc "/>
  </r>
  <r>
    <n v="36164527"/>
    <x v="12"/>
    <s v="Legless Lizard Brewing Co                         "/>
    <s v="48 Ferguson Street    "/>
    <x v="40"/>
    <s v="3158"/>
    <s v="Yarra Ranges"/>
    <s v="Legless Lizard Brewing Co Pty Ltd "/>
  </r>
  <r>
    <n v="36164535"/>
    <x v="12"/>
    <s v="Monash University Soccer Pavillion                "/>
    <s v="Monash University Soccer Pavillion  Wellington Road  "/>
    <x v="208"/>
    <s v="3800"/>
    <s v="Monash"/>
    <s v="Monash University Soccer Club Inc "/>
  </r>
  <r>
    <n v="36164543"/>
    <x v="12"/>
    <s v="The Gluten Free Beer Shop                         "/>
    <s v="Unit 4 8-10 Lindaway Place    "/>
    <x v="118"/>
    <s v="3043"/>
    <s v="Hume"/>
    <s v="Lilley David Ronald"/>
  </r>
  <r>
    <n v="36164551"/>
    <x v="12"/>
    <s v="Cavehops Pty Ltd                                  "/>
    <s v="2 Ventura Way    "/>
    <x v="0"/>
    <s v="3059"/>
    <s v="Hume"/>
    <s v="Cavehops Pty Ltd "/>
  </r>
  <r>
    <n v="36164577"/>
    <x v="12"/>
    <s v="Lucky 88 Kitchen                                  "/>
    <s v="Shop 6, 5 Bush Boulevard "/>
    <x v="63"/>
    <s v="3082"/>
    <s v="Whittlesea"/>
    <s v="Austchoice Holding Group Pty Ltd "/>
  </r>
  <r>
    <n v="36164585"/>
    <x v="12"/>
    <s v="Co-Ground Limited                                 "/>
    <s v="36-38 Gipps St   "/>
    <x v="125"/>
    <s v="3066"/>
    <s v="Yarra"/>
    <s v="Co-Ground Limited "/>
  </r>
  <r>
    <n v="36164593"/>
    <x v="12"/>
    <s v="Albion Pizza                                      "/>
    <s v="488 Albion St    "/>
    <x v="186"/>
    <s v="3055"/>
    <s v="Moreland"/>
    <s v="Hakim Matthew Leba"/>
  </r>
  <r>
    <n v="36164608"/>
    <x v="12"/>
    <s v="Mount Martha Junior Football Club                 "/>
    <s v="Ferrero Reserve   Seppelt Avenue   "/>
    <x v="41"/>
    <s v="3934"/>
    <s v="Mornington Peninsula"/>
    <s v="Mount Martha Junior Football Club Inc "/>
  </r>
  <r>
    <n v="36164616"/>
    <x v="12"/>
    <s v="La Cabra Modern Mexican                           "/>
    <s v="265 Hampton St   "/>
    <x v="192"/>
    <s v="3188"/>
    <s v="Bayside"/>
    <s v="La Cabra Hampton Pty Ltd "/>
  </r>
  <r>
    <n v="36164624"/>
    <x v="12"/>
    <s v="Frothy Beer Club                                  "/>
    <s v="Cs Square Centre, 29-35 Lake St    "/>
    <x v="254"/>
    <s v="3023"/>
    <s v="Melton"/>
    <s v="Farrugia Simon Patrick"/>
  </r>
  <r>
    <n v="36164640"/>
    <x v="12"/>
    <s v="Hamper Indulgence                                 "/>
    <s v="121 Green Street "/>
    <x v="22"/>
    <s v="3121"/>
    <s v="Yarra"/>
    <s v="Hampers Indulgence Pty Ltd "/>
  </r>
  <r>
    <n v="36164658"/>
    <x v="12"/>
    <s v="Lucidian Gold Mead                                "/>
    <s v="29 Fernside Av   "/>
    <x v="467"/>
    <s v="3088"/>
    <s v="Banyule"/>
    <s v="Emerald Light Pty Ltd "/>
  </r>
  <r>
    <n v="36164666"/>
    <x v="12"/>
    <s v="Elsternwick Amateur Football Club                 "/>
    <s v="Elsternwick Park Nature ReserveSt Kilda Street  "/>
    <x v="146"/>
    <s v="3185"/>
    <s v="Port Phillip"/>
    <s v="Elsternwick Amatteur Football Club Inc "/>
  </r>
  <r>
    <n v="36164674"/>
    <x v="12"/>
    <s v="You Bar                                           "/>
    <s v="125 Cubitt St    "/>
    <x v="400"/>
    <s v="3121"/>
    <s v="Yarra"/>
    <s v="Freyer Joshua Edwin"/>
  </r>
  <r>
    <n v="36164682"/>
    <x v="12"/>
    <s v="Patch Wine Co                                     "/>
    <s v="Unit 3 11 Northwood St"/>
    <x v="25"/>
    <s v="3135"/>
    <s v="Maroondah"/>
    <s v="Patch Wine Co Pty Ltd "/>
  </r>
  <r>
    <n v="36164690"/>
    <x v="12"/>
    <s v="Honey Barrel                                      "/>
    <s v="133 Lauriston Dr "/>
    <x v="234"/>
    <s v="3770"/>
    <s v="Yarra Ranges"/>
    <s v="Cullen Brynley Desmond"/>
  </r>
  <r>
    <n v="36164705"/>
    <x v="12"/>
    <s v="Agave Spirits                                     "/>
    <s v="463 Highett Road "/>
    <x v="39"/>
    <s v="3190"/>
    <s v="Bayside"/>
    <s v="Agave Spirits Pty Ltd "/>
  </r>
  <r>
    <n v="36164747"/>
    <x v="12"/>
    <s v="Vamoska Cafe                                      "/>
    <s v="22 Hunter Road   "/>
    <x v="330"/>
    <s v="3025"/>
    <s v="Hobsons Bay"/>
    <s v="Earth Linen Pty Ltd "/>
  </r>
  <r>
    <n v="36164755"/>
    <x v="12"/>
    <s v="The Posh Palais                                   "/>
    <s v="2 Hartwood Street"/>
    <x v="354"/>
    <s v="3102"/>
    <s v="Boroondara"/>
    <s v="Grant Alexandra Caitlyn"/>
  </r>
  <r>
    <n v="36164763"/>
    <x v="12"/>
    <s v="Sale E Argilla                                    "/>
    <s v="73 Nicholson St  "/>
    <x v="215"/>
    <s v="3053"/>
    <s v="Melbourne"/>
    <s v="Sale E Argilla Pty Ltd "/>
  </r>
  <r>
    <n v="36164771"/>
    <x v="12"/>
    <s v="Balance Wine Co                                   "/>
    <s v="Unit 16, 354A Reserve Road    "/>
    <x v="198"/>
    <s v="3192"/>
    <s v="Bayside"/>
    <s v="Balance Wine Co Pty Ltd "/>
  </r>
  <r>
    <n v="36164789"/>
    <x v="12"/>
    <s v="Australian Airconditioning Distributors           "/>
    <s v="9-11 Turbo Drive "/>
    <x v="442"/>
    <s v="3153"/>
    <s v="Maroondah"/>
    <s v="Australian Airconditioning Distributors Pty Ltd "/>
  </r>
  <r>
    <n v="36164802"/>
    <x v="12"/>
    <s v="Style Bundle                                      "/>
    <s v="25 / 31-39 Norcal Road"/>
    <x v="142"/>
    <s v="3130"/>
    <s v="Whitehorse"/>
    <s v="Beardsley Susan Jane"/>
  </r>
  <r>
    <n v="36164810"/>
    <x v="12"/>
    <s v="Mega Boutique                                     "/>
    <s v="Unit 8 39-45 Howleys Rd  "/>
    <x v="37"/>
    <s v="3168"/>
    <s v="Monash"/>
    <s v="Mega Boutique Pty Ltd "/>
  </r>
  <r>
    <n v="36164836"/>
    <x v="12"/>
    <s v="Aperitivo Importers Australia Pty Ltd             "/>
    <s v="102 Cole Street  "/>
    <x v="84"/>
    <s v="3186"/>
    <s v="Bayside"/>
    <s v="Aperitivo Importers Australia Pty Ltd "/>
  </r>
  <r>
    <n v="36164844"/>
    <x v="12"/>
    <s v="Guo&amp;Dong Pty Ltd                                  "/>
    <s v="2 Christowel St  "/>
    <x v="44"/>
    <s v="3124"/>
    <s v="Boroondara"/>
    <s v="Guo&amp;Dong Pty Ltd "/>
  </r>
  <r>
    <n v="36164852"/>
    <x v="12"/>
    <s v="Biltongboks                                       "/>
    <s v="202 Ferrars Street    "/>
    <x v="197"/>
    <s v="3205"/>
    <s v="Port Phillip"/>
    <s v="Biltongboks Pty Ltd "/>
  </r>
  <r>
    <n v="36164860"/>
    <x v="12"/>
    <s v="8 Ounce                                           "/>
    <s v="28 Ridgegreen View    "/>
    <x v="254"/>
    <s v="3023"/>
    <s v="Melton"/>
    <s v="Peshnixt Pty Ltd "/>
  </r>
  <r>
    <n v="36164894"/>
    <x v="12"/>
    <s v="Fancy Fine Wine                                   "/>
    <s v="57/195 Wellington Rd  "/>
    <x v="102"/>
    <s v="3168"/>
    <s v="Monash"/>
    <s v="Fancy Tour Pty. Ltd. "/>
  </r>
  <r>
    <n v="36164909"/>
    <x v="12"/>
    <s v="Tyabb Central Reserve                             "/>
    <s v="1580 Frankston-Flinders Rd    "/>
    <x v="278"/>
    <s v="3913"/>
    <s v="Mornington Peninsula"/>
    <s v="Somerville Eagles Soccer Club Inc "/>
  </r>
  <r>
    <n v="36164917"/>
    <x v="12"/>
    <s v="Sundays Distilling                                "/>
    <s v="Unit 8 42 Alexandra St"/>
    <x v="251"/>
    <s v="3183"/>
    <s v="Port Phillip"/>
    <s v="Sundays Distilling Pty Ltd "/>
  </r>
  <r>
    <n v="36164925"/>
    <x v="12"/>
    <s v="Hallam Football Netball Club                      "/>
    <s v="Hallam Reserve    118-126 Frawley Road  "/>
    <x v="128"/>
    <s v="3803"/>
    <s v="Casey"/>
    <s v="Hallam Football Netball Club Inc "/>
  </r>
  <r>
    <n v="36164933"/>
    <x v="12"/>
    <s v="Kings Artist Run Initiative                       "/>
    <s v="69 Capel Street  "/>
    <x v="267"/>
    <s v="3003"/>
    <s v="Melbourne"/>
    <s v="Kings Artist Run Initiative Inc "/>
  </r>
  <r>
    <n v="36164941"/>
    <x v="12"/>
    <s v="Seaford Football Club                             "/>
    <s v="Unit 1 20N Seaford Rd "/>
    <x v="158"/>
    <s v="3198"/>
    <s v="Frankston"/>
    <s v="Seaford Football Club Inc. "/>
  </r>
  <r>
    <n v="36164959"/>
    <x v="12"/>
    <s v="Brides Who Brunch                                 "/>
    <s v="Unit 2 12 Walker Av   "/>
    <x v="135"/>
    <s v="3132"/>
    <s v="Whitehorse"/>
    <s v="Robertson Fiona"/>
  </r>
  <r>
    <n v="36164975"/>
    <x v="12"/>
    <s v="Foodworks Cheltenham                              "/>
    <s v="29 Station Rd    "/>
    <x v="198"/>
    <s v="3192"/>
    <s v="Kingston"/>
    <s v="Foodtrip Entity Aus Pty Ltd "/>
  </r>
  <r>
    <n v="36164983"/>
    <x v="12"/>
    <s v="La Mexicana                                       "/>
    <s v="Shop 8 800 Berwick-Cranbourne Road "/>
    <x v="473"/>
    <s v="3978"/>
    <s v="Casey"/>
    <s v="Berciano Pty Ltd "/>
  </r>
  <r>
    <n v="36165028"/>
    <x v="12"/>
    <s v="Casa Nom                                          "/>
    <s v="100 Greville Street   "/>
    <x v="122"/>
    <s v="3181"/>
    <s v="Stonnington"/>
    <s v="Ntw Company Pty Ltd "/>
  </r>
  <r>
    <n v="36165036"/>
    <x v="12"/>
    <s v="White Oak Saloon Bar And Dining                   "/>
    <s v="115-117 Greville Street  "/>
    <x v="122"/>
    <s v="3181"/>
    <s v="Stonnington"/>
    <s v="The 2 Sons Group Pty Ltd "/>
  </r>
  <r>
    <n v="36165052"/>
    <x v="12"/>
    <s v="Rusty'S Mobile Cocktail Bar                       "/>
    <s v="303/182 Barkly Street "/>
    <x v="132"/>
    <s v="3182"/>
    <s v="Port Phillip"/>
    <s v="Whiskey On The Rocks Pty Ltd "/>
  </r>
  <r>
    <n v="36165060"/>
    <x v="12"/>
    <s v="Narre Warren Football Club                        "/>
    <s v="42 Fox Rd   "/>
    <x v="284"/>
    <s v="3804"/>
    <s v="Casey"/>
    <s v="Narre Warren Football Club Inc "/>
  </r>
  <r>
    <n v="36165078"/>
    <x v="12"/>
    <s v="Stardom Estate                                    "/>
    <s v="2 Wiluna Ct "/>
    <x v="194"/>
    <s v="3179"/>
    <s v="Knox"/>
    <s v="Stardom Australia Pty Ltd "/>
  </r>
  <r>
    <n v="36165086"/>
    <x v="12"/>
    <s v="Mobo Vino                                         "/>
    <s v="1 Evan Street    "/>
    <x v="150"/>
    <s v="3195"/>
    <s v="Kingston"/>
    <s v="Barry Wine Co Pty Ltd "/>
  </r>
  <r>
    <n v="36165094"/>
    <x v="12"/>
    <s v="Combes Wines Pty Ltd                              "/>
    <s v="780 Brunswick Street North    "/>
    <x v="361"/>
    <s v="3068"/>
    <s v="Yarra"/>
    <s v="Combes Wines Pty Ltd "/>
  </r>
  <r>
    <n v="36165109"/>
    <x v="12"/>
    <s v="Sugar Rims                                        "/>
    <s v="2 Margaret St    "/>
    <x v="209"/>
    <s v="3806"/>
    <s v="Casey"/>
    <s v="Hassanieh Magdalena"/>
  </r>
  <r>
    <n v="36165125"/>
    <x v="12"/>
    <s v="Burdekin Rum                                      "/>
    <s v="Unit 7, 412 Toorak Road  "/>
    <x v="244"/>
    <s v="3142"/>
    <s v="Stonnington"/>
    <s v="Burdekin Rum Pty Ltd "/>
  </r>
  <r>
    <n v="36165133"/>
    <x v="12"/>
    <s v="Soya Apartment Hotel                              "/>
    <s v="4 Darling St"/>
    <x v="293"/>
    <s v="3141"/>
    <s v="Stonnington"/>
    <s v="Trm Sth Yarra Pty Ltd "/>
  </r>
  <r>
    <n v="36165141"/>
    <x v="12"/>
    <s v="Frankston Pines Soccer Club                       "/>
    <s v="Carrum Downs Recreation Reserve33 Wedge Road    "/>
    <x v="187"/>
    <s v="3201"/>
    <s v="Frankston"/>
    <s v="Frankston Pines Soccer Club Inc "/>
  </r>
  <r>
    <n v="36165159"/>
    <x v="12"/>
    <s v="Gami Chicken &amp; Beer Melton                        "/>
    <s v="Tenancy 2, 415 High Street    "/>
    <x v="110"/>
    <s v="3337"/>
    <s v="Melton"/>
    <s v="Emilia Dream Investments Pty Ltd "/>
  </r>
  <r>
    <n v="36165167"/>
    <x v="12"/>
    <s v="The Winning Post Barbers                          "/>
    <s v="Shop 37/ 314-360 Childs Road  "/>
    <x v="63"/>
    <s v="3082"/>
    <s v="Whittlesea"/>
    <s v="Di Benedetto Luigi"/>
  </r>
  <r>
    <n v="36165183"/>
    <x v="12"/>
    <s v="Chance International (Aust) Pty Ltd               "/>
    <s v="32 Edgerton Rd   "/>
    <x v="135"/>
    <s v="3132"/>
    <s v="Whitehorse"/>
    <s v="Chance International (Aust) Pty Ltd "/>
  </r>
  <r>
    <n v="36165191"/>
    <x v="12"/>
    <s v="Hopbox Australia                                  "/>
    <s v="Unit 2 / 28 Grandview Grove   "/>
    <x v="162"/>
    <s v="3153"/>
    <s v="Knox"/>
    <s v="Moloney Joshua Stephen"/>
  </r>
  <r>
    <n v="36165214"/>
    <x v="12"/>
    <s v="Atlas Dining                                      "/>
    <s v="133 Commercial Rd"/>
    <x v="293"/>
    <s v="3141"/>
    <s v="Stonnington"/>
    <s v="Atlas Dining Group Pty Ltd "/>
  </r>
  <r>
    <n v="36165222"/>
    <x v="12"/>
    <s v="Nepa Global                                       "/>
    <s v="42 Urban Drive   "/>
    <x v="472"/>
    <s v="3027"/>
    <s v="Wyndham"/>
    <s v="Nepa Global Pty Ltd "/>
  </r>
  <r>
    <n v="36165248"/>
    <x v="12"/>
    <s v="Metro Catering                                    "/>
    <s v="Unit 1906 1 William St"/>
    <x v="26"/>
    <s v="3000"/>
    <s v="Melbourne"/>
    <s v="Sixth Petrus Pty Ltd "/>
  </r>
  <r>
    <n v="36165272"/>
    <x v="12"/>
    <s v="Dinastia Wines                                    "/>
    <s v="Suite 6D/E, Level 6    443- 449 Toorak Road  "/>
    <x v="244"/>
    <s v="3142"/>
    <s v="Stonnington"/>
    <s v="Dinastia Wines Pty Ltd "/>
  </r>
  <r>
    <n v="36165280"/>
    <x v="12"/>
    <s v="Kocomel                                           "/>
    <s v="493 High Street Rd    "/>
    <x v="141"/>
    <s v="3149"/>
    <s v="Monash"/>
    <s v="Kocomel Pty Ltd "/>
  </r>
  <r>
    <n v="36165303"/>
    <x v="12"/>
    <s v="Noa Wines                                         "/>
    <s v="4/6 Rosedale Avenue   "/>
    <x v="223"/>
    <s v="3163"/>
    <s v="Glen Eira"/>
    <s v="Noa Wines Pty Ltd "/>
  </r>
  <r>
    <n v="36165311"/>
    <x v="12"/>
    <s v="Stilvi Wines                                      "/>
    <s v="9 Fairmount Rd   "/>
    <x v="364"/>
    <s v="3123"/>
    <s v="Boroondara"/>
    <s v="Elphick Timothy James"/>
  </r>
  <r>
    <n v="36165337"/>
    <x v="12"/>
    <s v="Case By Case                                      "/>
    <s v="Unit 1 16 Lansdowne Rd"/>
    <x v="251"/>
    <s v="3183"/>
    <s v="Port Phillip"/>
    <s v="Case By Case Pty Ltd "/>
  </r>
  <r>
    <n v="36165361"/>
    <x v="12"/>
    <s v="Vinotinto International                           "/>
    <s v="Suite 6D/E, Level 6    443-449 Toorak Road   "/>
    <x v="244"/>
    <s v="3142"/>
    <s v="Stonnington"/>
    <s v="Vinotinto International Pty Ltd "/>
  </r>
  <r>
    <n v="36165379"/>
    <x v="12"/>
    <s v="Altitude Attitude Beverage                        "/>
    <s v="16 Florence Street    "/>
    <x v="112"/>
    <s v="3125"/>
    <s v="Monash"/>
    <s v="Jor Partners Pty Ltd "/>
  </r>
  <r>
    <n v="36165387"/>
    <x v="12"/>
    <s v="Sound Works Music Studio                          "/>
    <s v="83A Weston St    "/>
    <x v="81"/>
    <s v="3056"/>
    <s v="Moreland"/>
    <s v="Samuel Ashish Benjamin"/>
  </r>
  <r>
    <n v="36165418"/>
    <x v="12"/>
    <s v="The Timberyard                                    "/>
    <s v="351 Plummer Street    "/>
    <x v="225"/>
    <s v="3207"/>
    <s v="Port Phillip"/>
    <s v="Arc Events Pty Ltd "/>
  </r>
  <r>
    <n v="36165426"/>
    <x v="12"/>
    <s v="Sculptform                                        "/>
    <s v="Ground Floor, 5O Queen Street "/>
    <x v="26"/>
    <s v="3000"/>
    <s v="Melbourne"/>
    <s v="Woodform Architectural Pty Ltd "/>
  </r>
  <r>
    <n v="36165434"/>
    <x v="12"/>
    <s v="Lemoo Pty Ltd                                     "/>
    <s v="25 Fabio Court   "/>
    <x v="348"/>
    <s v="3061"/>
    <s v="Hume"/>
    <s v="Lemoo Pty Ltd "/>
  </r>
  <r>
    <n v="36165442"/>
    <x v="12"/>
    <s v="Wandin Cricket Club Inc                           "/>
    <s v="420 Clegg Rd"/>
    <x v="228"/>
    <s v="3139"/>
    <s v="Yarra Ranges"/>
    <s v="Wandin Cricket Club Inc "/>
  </r>
  <r>
    <n v="36165468"/>
    <x v="12"/>
    <s v="Ends &amp; Means                                      "/>
    <s v="79 Gertrude St   "/>
    <x v="15"/>
    <s v="3065"/>
    <s v="Yarra"/>
    <s v="Ends &amp; Means Pty Ltd "/>
  </r>
  <r>
    <n v="36165484"/>
    <x v="12"/>
    <s v="Free To Ltd                                       "/>
    <s v="Administration Office  First Floor, 539 High Street  "/>
    <x v="55"/>
    <s v="3070"/>
    <s v="Darebin"/>
    <s v="Free To Ltd "/>
  </r>
  <r>
    <n v="36165492"/>
    <x v="12"/>
    <s v="Davydd'S Pub                                      "/>
    <s v="32 Eltham St"/>
    <x v="175"/>
    <s v="3031"/>
    <s v="Moonee Valley"/>
    <s v="Davydd'S Pubs Pty Ltd "/>
  </r>
  <r>
    <n v="36165507"/>
    <x v="12"/>
    <s v="Ceres Fair Food                                   "/>
    <s v="20 Water Road    "/>
    <x v="71"/>
    <s v="3072"/>
    <s v="Darebin"/>
    <s v="Ceres Inc. "/>
  </r>
  <r>
    <n v="36165523"/>
    <x v="12"/>
    <s v="Rongo Wines                                       "/>
    <s v="Unit 5 110 Atherton Rd"/>
    <x v="177"/>
    <s v="3166"/>
    <s v="Monash"/>
    <s v="Chen Ruiming"/>
  </r>
  <r>
    <n v="36165531"/>
    <x v="12"/>
    <s v="Co.Drinks                                         "/>
    <s v="16 Byron St "/>
    <x v="28"/>
    <s v="3039"/>
    <s v="Moonee Valley"/>
    <s v="Co.Drinks Pty Ltd "/>
  </r>
  <r>
    <n v="36165549"/>
    <x v="12"/>
    <s v="Forget Me Not Collective Pty Ltd                  "/>
    <s v="Unit 612 33 Judd St   "/>
    <x v="22"/>
    <s v="3121"/>
    <s v="Yarra"/>
    <s v="Forget Me Not Collective Pty Ltd "/>
  </r>
  <r>
    <n v="36165557"/>
    <x v="12"/>
    <s v="Yarra Valley Whisky                               "/>
    <s v="34 Ronald Grove  "/>
    <x v="420"/>
    <s v="3799"/>
    <s v="Yarra Ranges"/>
    <s v="Guenzel Michael Patrick"/>
  </r>
  <r>
    <n v="36165573"/>
    <x v="12"/>
    <s v="Oakleigh District Senior Football Club            "/>
    <s v="1658-1660 Dandenong Rd"/>
    <x v="264"/>
    <s v="3166"/>
    <s v="Monash"/>
    <s v="Oakleigh District Senior Football Club Inc "/>
  </r>
  <r>
    <n v="36165581"/>
    <x v="12"/>
    <s v="The Persian Room                                  "/>
    <s v="248A Toorak Rd   "/>
    <x v="293"/>
    <s v="3141"/>
    <s v="Stonnington"/>
    <s v="Javam Pty Ltd "/>
  </r>
  <r>
    <n v="36165599"/>
    <x v="12"/>
    <s v="Wine Cheese Direct                                "/>
    <s v="2/110 Maddox Road"/>
    <x v="535"/>
    <s v="3016"/>
    <s v="Hobsons Bay"/>
    <s v="Wine Cheese Direct Group Pty Ltd "/>
  </r>
  <r>
    <n v="36165604"/>
    <x v="12"/>
    <s v="Bruger                                            "/>
    <s v="487 Barkly St    "/>
    <x v="108"/>
    <s v="3011"/>
    <s v="Maribyrnong"/>
    <s v="C8H10N4O2 Pty Ltd "/>
  </r>
  <r>
    <n v="36165612"/>
    <x v="12"/>
    <s v="The Flight Club                                   "/>
    <s v="Factory 16 9 Elite Way"/>
    <x v="187"/>
    <s v="3201"/>
    <s v="Frankston"/>
    <s v="Triple Deity Pty Ltd "/>
  </r>
  <r>
    <n v="36165620"/>
    <x v="12"/>
    <s v="Anton Venoir Interiors                            "/>
    <s v="Unit 26 321-323 Chapel St"/>
    <x v="122"/>
    <s v="3181"/>
    <s v="Stonnington"/>
    <s v="Venios Anton"/>
  </r>
  <r>
    <n v="36165638"/>
    <x v="12"/>
    <s v="Martha Bay Village                                "/>
    <s v="111 Craigie Road "/>
    <x v="41"/>
    <s v="3934"/>
    <s v="Mornington Peninsula"/>
    <s v="Martha Bay Services Inc "/>
  </r>
  <r>
    <n v="36165646"/>
    <x v="12"/>
    <s v="Spirit Masters                                    "/>
    <s v="18 Aspect Dr"/>
    <x v="50"/>
    <s v="3173"/>
    <s v="Greater Dandenong"/>
    <s v="Spirit Masters Pty Ltd "/>
  </r>
  <r>
    <n v="36165654"/>
    <x v="12"/>
    <s v="Roastie Toastie Bros Pty Ltd                      "/>
    <s v="87-91 Palmerston Cr   "/>
    <x v="197"/>
    <s v="3205"/>
    <s v="Port Phillip"/>
    <s v="Roastie Toastie Bros Pty Ltd "/>
  </r>
  <r>
    <n v="36165662"/>
    <x v="12"/>
    <s v="Storgic Pty Ltd                                   "/>
    <s v="26 Cleghorn Av   "/>
    <x v="330"/>
    <s v="3025"/>
    <s v="Hobsons Bay"/>
    <s v="Storgic Pty Ltd "/>
  </r>
  <r>
    <n v="36165670"/>
    <x v="12"/>
    <s v="Shish Shawarma &amp; Grill                            "/>
    <s v="457 Keilor Road  "/>
    <x v="260"/>
    <s v="3042"/>
    <s v="Moonee Valley"/>
    <s v="Shish Group Pty Ltd "/>
  </r>
  <r>
    <n v="36165688"/>
    <x v="12"/>
    <s v="Blake'S Feast                                     "/>
    <s v="111 Church St    "/>
    <x v="84"/>
    <s v="3186"/>
    <s v="Bayside"/>
    <s v="Blake'S Feast Pty Ltd "/>
  </r>
  <r>
    <n v="36165696"/>
    <x v="12"/>
    <s v="Ringwood Cricket Club                             "/>
    <s v="R.O. Spencer Pavilion  Jubilee Park - Greenwood Drive"/>
    <x v="62"/>
    <s v="3134"/>
    <s v="Maroondah"/>
    <s v="Ringwood Cricket Club Inc "/>
  </r>
  <r>
    <n v="36165701"/>
    <x v="12"/>
    <s v="Whisky In Isolation                               "/>
    <s v="4 Union St  "/>
    <x v="71"/>
    <s v="3072"/>
    <s v="Darebin"/>
    <s v="Farmer Justin"/>
  </r>
  <r>
    <n v="36165719"/>
    <x v="12"/>
    <s v="Coffee Peddlr                                     "/>
    <s v="203 Langridge St "/>
    <x v="261"/>
    <s v="3067"/>
    <s v="Yarra"/>
    <s v="Shayan Amir"/>
  </r>
  <r>
    <n v="36165727"/>
    <x v="12"/>
    <s v="Funfields                                         "/>
    <s v="2365 Plenty Road "/>
    <x v="190"/>
    <s v="3757"/>
    <s v="Whittlesea"/>
    <s v="Caswell Nominees Pty Ltd "/>
  </r>
  <r>
    <n v="36165735"/>
    <x v="12"/>
    <s v="Ipantry Trading Pty Ltd                           "/>
    <s v="99 - 101 Proximity Drive "/>
    <x v="242"/>
    <s v="3020"/>
    <s v="Brimbank"/>
    <s v="Ipantry Trading Pty Ltd "/>
  </r>
  <r>
    <n v="36165743"/>
    <x v="12"/>
    <s v="Lalla Gin                                         "/>
    <s v="2 Lalla St  "/>
    <x v="82"/>
    <s v="3101"/>
    <s v="Boroondara"/>
    <s v="Needham Trent Jack"/>
  </r>
  <r>
    <n v="36165751"/>
    <x v="12"/>
    <s v="Chianti Services Imports Australia                "/>
    <s v="28A Tunaley Parade    "/>
    <x v="70"/>
    <s v="3073"/>
    <s v="Darebin"/>
    <s v="Chianti Services Imports Australia Pty Ltd "/>
  </r>
  <r>
    <n v="36165769"/>
    <x v="12"/>
    <s v="Warapu                                            "/>
    <s v="East Tower, Unit 511   393 Spencer Street    "/>
    <x v="267"/>
    <s v="3003"/>
    <s v="Melbourne"/>
    <s v="Warapu Pty Ltd "/>
  </r>
  <r>
    <n v="36165777"/>
    <x v="12"/>
    <s v="Cuvee                                             "/>
    <s v="9-11 Hocking St  "/>
    <x v="336"/>
    <s v="3058"/>
    <s v="Moreland"/>
    <s v="Frangou Christopher James"/>
  </r>
  <r>
    <n v="36165785"/>
    <x v="12"/>
    <s v="Island Bar Bartending                             "/>
    <s v="14 Rosina St"/>
    <x v="151"/>
    <s v="3204"/>
    <s v="Glen Eira"/>
    <s v="Island Bar Bartending Pty Ltd "/>
  </r>
  <r>
    <n v="36165808"/>
    <x v="12"/>
    <s v="Nut Grocer Australia                              "/>
    <s v="Unit 7 820-828 Princes Hwy    "/>
    <x v="38"/>
    <s v="3171"/>
    <s v="Greater Dandenong"/>
    <s v="Big Almond Tree Pty Ltd "/>
  </r>
  <r>
    <n v="36165816"/>
    <x v="12"/>
    <s v="Honey Bear Events                                 "/>
    <s v="45 Brentwick Dr  "/>
    <x v="66"/>
    <s v="3088"/>
    <s v="Nillumbik"/>
    <s v="Caruana Monique"/>
  </r>
  <r>
    <n v="36165840"/>
    <x v="12"/>
    <s v="Correspondences Pty Ltd                           "/>
    <s v="39 Sydney Road   "/>
    <x v="81"/>
    <s v="3056"/>
    <s v="Moreland"/>
    <s v="Correspondences Pty Ltd "/>
  </r>
  <r>
    <n v="36165858"/>
    <x v="12"/>
    <s v="Jackson West Pty Ltd                              "/>
    <s v="Suite 812, 1 Queens Rd"/>
    <x v="26"/>
    <s v="3004"/>
    <s v="Port Phillip"/>
    <s v="Jackson West Pty Ltd "/>
  </r>
  <r>
    <n v="36165874"/>
    <x v="12"/>
    <s v="South Oakleigh Bowling Club                       "/>
    <s v="1216-1226 North Road  "/>
    <x v="426"/>
    <s v="3167"/>
    <s v="Monash"/>
    <s v="South Oakleigh Bowling Club "/>
  </r>
  <r>
    <n v="36165890"/>
    <x v="12"/>
    <s v="Wines Of The World                                "/>
    <s v="Unit 1 / 28 Panamax Rd"/>
    <x v="436"/>
    <s v="3023"/>
    <s v="Melton"/>
    <s v="Wines Of The World Pty Ltd "/>
  </r>
  <r>
    <n v="36165905"/>
    <x v="12"/>
    <s v="Quest Epping                                      "/>
    <s v="Corner Cooper And Miller Streets   "/>
    <x v="21"/>
    <s v="3076"/>
    <s v="Whittlesea"/>
    <s v="Epping Operations Pty Ltd "/>
  </r>
  <r>
    <n v="36165913"/>
    <x v="12"/>
    <s v="Loro                                              "/>
    <s v="31 Hawke St "/>
    <x v="267"/>
    <s v="3003"/>
    <s v="Melbourne"/>
    <s v="Marzo Beverages Pty Ltd "/>
  </r>
  <r>
    <n v="36165921"/>
    <x v="12"/>
    <s v="Indented Head Cocktails                           "/>
    <s v="Unit 808, 615 Victoria Street "/>
    <x v="261"/>
    <s v="3067"/>
    <s v="Yarra"/>
    <s v="Jeevarajah Veni"/>
  </r>
  <r>
    <n v="36165939"/>
    <x v="12"/>
    <s v="La' Deli @ Qvm                                    "/>
    <s v="Shop 21-24 Dairy Produce Hall  Queen Victoria Market "/>
    <x v="26"/>
    <s v="3000"/>
    <s v="Melbourne"/>
    <s v="La' Deli @ Qvm Pty Ltd "/>
  </r>
  <r>
    <n v="36165947"/>
    <x v="12"/>
    <s v="As You Wish Wines                                 "/>
    <s v="23B Alfred St    "/>
    <x v="60"/>
    <s v="3011"/>
    <s v="Maribyrnong"/>
    <s v="As You Wish Wines Pty Ltd "/>
  </r>
  <r>
    <n v="36165955"/>
    <x v="12"/>
    <s v="Whisky Discovery                                  "/>
    <s v="Unit 2/50 Waverley Rd "/>
    <x v="91"/>
    <s v="3148"/>
    <s v="Monash"/>
    <s v="Chan Damian Cory"/>
  </r>
  <r>
    <n v="36165963"/>
    <x v="12"/>
    <s v="Lilydale Bowling Club                             "/>
    <s v="5 Hardy St  "/>
    <x v="9"/>
    <s v="3140"/>
    <s v="Yarra Ranges"/>
    <s v="Lilydale Bowling Club Inc "/>
  </r>
  <r>
    <n v="36165971"/>
    <x v="12"/>
    <s v="Little Advent Boxes                               "/>
    <s v="Unit 14 105-111 Ricketts Rd   "/>
    <x v="141"/>
    <s v="3149"/>
    <s v="Monash"/>
    <s v="Little Advent Boxes Pty Ltd "/>
  </r>
  <r>
    <n v="36165989"/>
    <x v="12"/>
    <s v="Black Adler Distillery                            "/>
    <s v="Unit 3 2A Berwick Rd  "/>
    <x v="348"/>
    <s v="3061"/>
    <s v="Hume"/>
    <s v="Black Adler Distillery Pty Ltd "/>
  </r>
  <r>
    <n v="36165997"/>
    <x v="12"/>
    <s v="Thanwu Australia                                  "/>
    <s v="4 Bowden Ct "/>
    <x v="237"/>
    <s v="3150"/>
    <s v="Monash"/>
    <s v="Taotaomall Australia Pty Ltd "/>
  </r>
  <r>
    <n v="36166008"/>
    <x v="12"/>
    <s v="Four Rascals                                      "/>
    <s v="206 Hall St "/>
    <x v="325"/>
    <s v="3015"/>
    <s v="Hobsons Bay"/>
    <s v="Four Rascals Pty Ltd "/>
  </r>
  <r>
    <n v="36166016"/>
    <x v="12"/>
    <s v="Hey Tomorrow                                      "/>
    <s v="Level 1, 96 High Street  "/>
    <x v="55"/>
    <s v="3070"/>
    <s v="Darebin"/>
    <s v="Hey Tomorrow Pty Ltd "/>
  </r>
  <r>
    <n v="36166024"/>
    <x v="12"/>
    <s v="Officer Cricket Club                              "/>
    <s v="Officer Recreation ReserveCnr Princes Hwy And Starling Rd    "/>
    <x v="469"/>
    <s v="3809"/>
    <s v="Cardinia"/>
    <s v="Officer Cricket Club Inc "/>
  </r>
  <r>
    <n v="36166032"/>
    <x v="12"/>
    <s v="Preston Baseball Club                             "/>
    <s v="La Trobe University Sports Pavilion Kingsbury Drive  "/>
    <x v="54"/>
    <s v="3083"/>
    <s v="Darebin"/>
    <s v="Preston Baseball Club Inc "/>
  </r>
  <r>
    <n v="36166040"/>
    <x v="12"/>
    <s v="Japanese Quality Whisky Society                   "/>
    <s v="4 Fletcher Road  "/>
    <x v="381"/>
    <s v="3977"/>
    <s v="Casey"/>
    <s v="Japanese Quality Whisky Society Pty Ltd "/>
  </r>
  <r>
    <n v="36166058"/>
    <x v="12"/>
    <s v="Bottle Shop Pty Ltd                               "/>
    <s v="1 / 422 Cardigan Street  "/>
    <x v="215"/>
    <s v="3053"/>
    <s v="Melbourne"/>
    <s v="Bottle Shop Pty Ltd "/>
  </r>
  <r>
    <n v="36166074"/>
    <x v="12"/>
    <s v="Melbourne Boat Hire                               "/>
    <s v="45 Newquay Prom  "/>
    <x v="239"/>
    <s v="3008"/>
    <s v="Melbourne"/>
    <s v="Melbourne Boat Hire Pty. Ltd. "/>
  </r>
  <r>
    <n v="36166082"/>
    <x v="12"/>
    <s v="Holy Bowly                                        "/>
    <s v="531 Hampton Street    "/>
    <x v="192"/>
    <s v="3188"/>
    <s v="Bayside"/>
    <s v="Holy Bowly Pty Ltd "/>
  </r>
  <r>
    <n v="36166090"/>
    <x v="12"/>
    <s v="Lola Belle                                        "/>
    <s v="233 Brunswick Street  "/>
    <x v="15"/>
    <s v="3065"/>
    <s v="Yarra"/>
    <s v="Lola Belle Pty Ltd "/>
  </r>
  <r>
    <n v="36166105"/>
    <x v="12"/>
    <s v="Musical Folk Wines                                "/>
    <s v="30 Liverpool Street   "/>
    <x v="213"/>
    <s v="3068"/>
    <s v="Yarra"/>
    <s v="Becker James Barry John"/>
  </r>
  <r>
    <n v="36166113"/>
    <x v="12"/>
    <s v="Vale Vino                                         "/>
    <s v="13 Anderson Street    "/>
    <x v="115"/>
    <s v="3032"/>
    <s v="Moonee Valley"/>
    <s v="We Are Today Pty Ltd "/>
  </r>
  <r>
    <n v="36166121"/>
    <x v="12"/>
    <s v="Malocchio Drinks                                  "/>
    <s v="1/19 Charles Street   "/>
    <x v="81"/>
    <s v="3056"/>
    <s v="Moreland"/>
    <s v="Malocchio Group Pty Ltd "/>
  </r>
  <r>
    <n v="36166147"/>
    <x v="12"/>
    <s v="Salt Fish &amp; Chips                                 "/>
    <s v="347 Point Nepean Rd   "/>
    <x v="27"/>
    <s v="3936"/>
    <s v="Mornington Peninsula"/>
    <s v="P &amp; S Hatzi Pty Ltd "/>
  </r>
  <r>
    <n v="36166155"/>
    <x v="12"/>
    <s v="Recreation Brewing                                "/>
    <s v="52 Vincent Street"/>
    <x v="75"/>
    <s v="3146"/>
    <s v="Stonnington"/>
    <s v="Recreation Brewing Pty Ltd "/>
  </r>
  <r>
    <n v="36166163"/>
    <x v="12"/>
    <s v="Go Vita Bentleigh                                 "/>
    <s v="Shop 3, 672 Centre Road  "/>
    <x v="151"/>
    <s v="3165"/>
    <s v="Glen Eira"/>
    <s v="Trident 3 Axis Pty Ltd "/>
  </r>
  <r>
    <n v="36166171"/>
    <x v="12"/>
    <s v="Rendr Pty Ltd                                     "/>
    <s v="Level 3 7 Howard Street  "/>
    <x v="22"/>
    <s v="3121"/>
    <s v="Yarra"/>
    <s v="Rendr Pty Ltd "/>
  </r>
  <r>
    <n v="36166197"/>
    <x v="12"/>
    <s v="Hgx Pty Ltd                                       "/>
    <s v="Building 1 658 Church Street  "/>
    <x v="22"/>
    <s v="3121"/>
    <s v="Yarra"/>
    <s v="Hgx Pty Ltd "/>
  </r>
  <r>
    <n v="36166202"/>
    <x v="12"/>
    <s v="One Wine                                          "/>
    <s v="41 Derby Street  "/>
    <x v="125"/>
    <s v="3066"/>
    <s v="Yarra"/>
    <s v="One Wine Pty Ltd "/>
  </r>
  <r>
    <n v="36166210"/>
    <x v="12"/>
    <s v="Blu On Bell                                       "/>
    <s v="518-520 Bell Street   "/>
    <x v="71"/>
    <s v="3072"/>
    <s v="Darebin"/>
    <s v="Blu On Bell Pty Ltd "/>
  </r>
  <r>
    <n v="36166228"/>
    <x v="12"/>
    <s v="Quest Bundoora                                    "/>
    <s v="40 Janefield Drive    "/>
    <x v="54"/>
    <s v="3083"/>
    <s v="Whittlesea"/>
    <s v="Bundoora Operations Pty Ltd "/>
  </r>
  <r>
    <n v="36166236"/>
    <x v="12"/>
    <s v="Blu By Australian Seafood                         "/>
    <s v="146 Gaffney Street    "/>
    <x v="336"/>
    <s v="3058"/>
    <s v="Moreland"/>
    <s v="Australian Seafood Group Pty Ltd "/>
  </r>
  <r>
    <n v="36166244"/>
    <x v="12"/>
    <s v="Gojo Event Management                             "/>
    <s v="34 Baker Avenue  "/>
    <x v="354"/>
    <s v="3102"/>
    <s v="Boroondara"/>
    <s v="Gojo Event Management Pty Ltd "/>
  </r>
  <r>
    <n v="36166252"/>
    <x v="12"/>
    <s v="Saul'S Hawthorn                                   "/>
    <s v="2/673 Glenferrie Rd   "/>
    <x v="10"/>
    <s v="3122"/>
    <s v="Boroondara"/>
    <s v="Saul'S Hawthorn Pty Ltd "/>
  </r>
  <r>
    <n v="36166278"/>
    <x v="12"/>
    <s v="Wine Then                                         "/>
    <s v="17 Flockhart St  "/>
    <x v="261"/>
    <s v="3067"/>
    <s v="Yarra"/>
    <s v="Wine Then Pty Ltd "/>
  </r>
  <r>
    <n v="36166294"/>
    <x v="12"/>
    <s v="Sauls Carnegie                                    "/>
    <s v="315 Neerim Rd    "/>
    <x v="159"/>
    <s v="3163"/>
    <s v="Glen Eira"/>
    <s v="Sauls Sandwiches Pty Ltd "/>
  </r>
  <r>
    <n v="36166309"/>
    <x v="12"/>
    <s v="Wine More Cellars                                 "/>
    <s v="163 Whitehorse Rd"/>
    <x v="211"/>
    <s v="3103"/>
    <s v="Boroondara"/>
    <s v="Yimart Australia Pty Ltd "/>
  </r>
  <r>
    <n v="36166317"/>
    <x v="12"/>
    <s v="Fad 1St Floor Pty Ltd                             "/>
    <s v="85/33 Latrobe Street  "/>
    <x v="26"/>
    <s v="3000"/>
    <s v="Melbourne"/>
    <s v="Fad 1St Floor Pty Ltd "/>
  </r>
  <r>
    <n v="36166333"/>
    <x v="12"/>
    <s v="Vinestock Pty Ltd                                 "/>
    <s v="35 Albanvale Dr  "/>
    <x v="596"/>
    <s v="3021"/>
    <s v="Brimbank"/>
    <s v="Vinestock Pty Ltd "/>
  </r>
  <r>
    <n v="36166341"/>
    <x v="12"/>
    <s v="Melbourne Wine School                             "/>
    <s v="Unit 1, 28 Edwin Street  "/>
    <x v="85"/>
    <s v="3079"/>
    <s v="Banyule"/>
    <s v="Mcintyre Andrew Craig"/>
  </r>
  <r>
    <n v="36166359"/>
    <x v="12"/>
    <s v="Like So                                           "/>
    <s v="30 Albion Street "/>
    <x v="43"/>
    <s v="3057"/>
    <s v="Moreland"/>
    <s v="Like So Pty Ltd "/>
  </r>
  <r>
    <n v="36166414"/>
    <x v="12"/>
    <s v="Vinoespresso                                      "/>
    <s v="6/22 Grandview Grove  "/>
    <x v="122"/>
    <s v="3181"/>
    <s v="Stonnington"/>
    <s v="Clearihan Joshua"/>
  </r>
  <r>
    <n v="36166422"/>
    <x v="12"/>
    <s v="Ivanhoe Amateur Football Club                     "/>
    <s v="153 The Boulevard"/>
    <x v="308"/>
    <s v="3079"/>
    <s v="Banyule"/>
    <s v="Ivanhoe Amateur Football Club Inc "/>
  </r>
  <r>
    <n v="36166430"/>
    <x v="12"/>
    <s v="The Basin Backyard                                "/>
    <s v="1/31 Rushdale St "/>
    <x v="90"/>
    <s v="3180"/>
    <s v="Knox"/>
    <s v="Johnson Michael Craig"/>
  </r>
  <r>
    <n v="36166448"/>
    <x v="12"/>
    <s v="All Fine Wines                                    "/>
    <s v="82 Sackville St  "/>
    <x v="347"/>
    <s v="3754"/>
    <s v="Whittlesea"/>
    <s v="Gap Ventures Pty Ltd "/>
  </r>
  <r>
    <n v="36166456"/>
    <x v="12"/>
    <s v="Goldies Event Services                            "/>
    <s v="3 Crown Avenue   "/>
    <x v="280"/>
    <s v="3195"/>
    <s v="Kingston"/>
    <s v="Sweeney Siobhan Helen"/>
  </r>
  <r>
    <n v="36166464"/>
    <x v="12"/>
    <s v="Virtual Cellar Doors                              "/>
    <s v="12 Purtell St    "/>
    <x v="123"/>
    <s v="3165"/>
    <s v="Glen Eira"/>
    <s v="David And Davis Pty Ltd "/>
  </r>
  <r>
    <n v="36166472"/>
    <x v="12"/>
    <s v="Giftyque                                          "/>
    <s v="55B Livingstone St    "/>
    <x v="85"/>
    <s v="3079"/>
    <s v="Banyule"/>
    <s v="Vasiliadis Tammy"/>
  </r>
  <r>
    <n v="36166480"/>
    <x v="12"/>
    <s v="Swyzl                                             "/>
    <s v="Administration Office  37 Elizabeth Street   "/>
    <x v="146"/>
    <s v="3185"/>
    <s v="Glen Eira"/>
    <s v="Swyzl Pty Ltd "/>
  </r>
  <r>
    <n v="36166503"/>
    <x v="12"/>
    <s v="Everyday Asian Supermarket                        "/>
    <s v="Lot 3C  1513 - 1517 Dandenong Road    "/>
    <x v="177"/>
    <s v="3166"/>
    <s v="Monash"/>
    <s v="W &amp; Q Oakleigh Pty Ltd "/>
  </r>
  <r>
    <n v="36166511"/>
    <x v="12"/>
    <s v="Boozy Juicy                                       "/>
    <s v="1 Holbeck Pl"/>
    <x v="105"/>
    <s v="3064"/>
    <s v="Hume"/>
    <s v="Reeta "/>
  </r>
  <r>
    <n v="36166529"/>
    <x v="12"/>
    <s v="Patagonia Wines                                   "/>
    <s v="22A Austin Ave   "/>
    <x v="17"/>
    <s v="3184"/>
    <s v="Port Phillip"/>
    <s v="Patagonia Wines Pty Ltd "/>
  </r>
  <r>
    <n v="36166537"/>
    <x v="12"/>
    <s v="Brooklyn Mixers                                   "/>
    <s v="9 Limosa Crt"/>
    <x v="68"/>
    <s v="3931"/>
    <s v="Mornington Peninsula"/>
    <s v="Williams Sonia Lee"/>
  </r>
  <r>
    <n v="36166545"/>
    <x v="12"/>
    <s v="Pelicana Coburg Operations Pty Ltd                "/>
    <s v="T15, 1 Champ Street   "/>
    <x v="148"/>
    <s v="3058"/>
    <s v="Moreland"/>
    <s v="Pelicana Coburg Operation Pty Ltd "/>
  </r>
  <r>
    <n v="36166553"/>
    <x v="12"/>
    <s v="Pimpernel Vineyards                               "/>
    <s v="6 Hill Rd   "/>
    <x v="234"/>
    <s v="3770"/>
    <s v="Yarra Ranges"/>
    <s v="Horrigan Mark"/>
  </r>
  <r>
    <n v="36166579"/>
    <x v="12"/>
    <s v="Pacific Asian                                     "/>
    <s v="37 - 39 South Link    "/>
    <x v="474"/>
    <s v="3175"/>
    <s v="Greater Dandenong"/>
    <s v="Pacific Asian Group Pty Ltd "/>
  </r>
  <r>
    <n v="36166595"/>
    <x v="12"/>
    <s v="Blake'S Feast                                     "/>
    <s v="1180 High St"/>
    <x v="344"/>
    <s v="3143"/>
    <s v="Stonnington"/>
    <s v="Blake'S Feast Pty Ltd "/>
  </r>
  <r>
    <n v="36166600"/>
    <x v="12"/>
    <s v="Suit Shop                                         "/>
    <s v="29 Thomas St"/>
    <x v="343"/>
    <s v="3181"/>
    <s v="Stonnington"/>
    <s v="Suit Shop Pty Ltd "/>
  </r>
  <r>
    <n v="36166618"/>
    <x v="12"/>
    <s v="Fairfield Bowling Club                            "/>
    <s v="125 Gillies St   "/>
    <x v="127"/>
    <s v="3078"/>
    <s v="Darebin"/>
    <s v="Fairfield Bowling Club Inc. "/>
  </r>
  <r>
    <n v="36166626"/>
    <x v="12"/>
    <s v="Northside Challah Pty Ltd                         "/>
    <s v="45 Garden Lane   "/>
    <x v="293"/>
    <s v="3141"/>
    <s v="Stonnington"/>
    <s v="Northside Challah Pty Ltd "/>
  </r>
  <r>
    <n v="36166634"/>
    <x v="12"/>
    <s v="Smokin Joe'S Pizza And Grill Whittlesea           "/>
    <s v="2408 Plenty Rd   "/>
    <x v="190"/>
    <s v="3757"/>
    <s v="Whittlesea"/>
    <s v="Kdsr Pty Ltd "/>
  </r>
  <r>
    <n v="36166650"/>
    <x v="12"/>
    <s v="By Jarrod Kiven                                   "/>
    <s v="31 Lumeah Road   "/>
    <x v="399"/>
    <s v="3161"/>
    <s v="Glen Eira"/>
    <s v="Kiven Jarrod Warren"/>
  </r>
  <r>
    <n v="36166668"/>
    <x v="12"/>
    <s v="Balletlab Association Inc                         "/>
    <s v="199 Napier St    "/>
    <x v="197"/>
    <s v="3205"/>
    <s v="Port Phillip"/>
    <s v="Balletlab Association Inc "/>
  </r>
  <r>
    <n v="36166676"/>
    <x v="12"/>
    <s v="Brewing 121                                       "/>
    <s v="12 Dusseldorp Avenue  "/>
    <x v="199"/>
    <s v="3810"/>
    <s v="Cardinia"/>
    <s v="Singh Arvind Pal"/>
  </r>
  <r>
    <n v="36166692"/>
    <x v="12"/>
    <s v="Damt Truck                                        "/>
    <s v="417 St Kilda Road"/>
    <x v="26"/>
    <s v="3004"/>
    <s v="Melbourne"/>
    <s v="Damt Truck Pty Ltd "/>
  </r>
  <r>
    <n v="36166715"/>
    <x v="12"/>
    <s v="Quest Preston                                     "/>
    <s v="518-528 High Street   "/>
    <x v="71"/>
    <s v="3072"/>
    <s v="Darebin"/>
    <s v="Quest Preston Tenancy Pty Ltd "/>
  </r>
  <r>
    <n v="36166723"/>
    <x v="12"/>
    <s v="Henkell Freixenet Australia                       "/>
    <s v="Level 1, 166 Albert Road "/>
    <x v="197"/>
    <s v="3205"/>
    <s v="Port Phillip"/>
    <s v="Henkell Freixenet Australia Pty Ltd "/>
  </r>
  <r>
    <n v="36166757"/>
    <x v="12"/>
    <s v="Australian Whisky Auctions                        "/>
    <s v="Suite 6.06, Level 6    3 Bowen Crescent "/>
    <x v="26"/>
    <s v="3000"/>
    <s v="Port Phillip"/>
    <s v="Whisky Auctions Pty Ltd "/>
  </r>
  <r>
    <n v="36166765"/>
    <x v="12"/>
    <s v="Phillip Earnst Pty Ltd                            "/>
    <s v="35 Sydney St"/>
    <x v="315"/>
    <s v="3020"/>
    <s v="Brimbank"/>
    <s v="Phillip Earnst Pty Ltd "/>
  </r>
  <r>
    <n v="36166773"/>
    <x v="12"/>
    <s v="King Arthur'S Cocktails                           "/>
    <s v="Unit 9 40 Charnwood Road "/>
    <x v="132"/>
    <s v="3182"/>
    <s v="Port Phillip"/>
    <s v="Blakeney Arthur Louis"/>
  </r>
  <r>
    <n v="36166799"/>
    <x v="12"/>
    <s v="Paint A Pot                                       "/>
    <s v="Unit 4 1 Vesper Drive "/>
    <x v="87"/>
    <s v="3805"/>
    <s v="Casey"/>
    <s v="Dolly Mala Pty Ltd "/>
  </r>
  <r>
    <n v="36166804"/>
    <x v="12"/>
    <s v="Kansom Australia Pty Ltd                          "/>
    <s v="6 Fink St   "/>
    <x v="176"/>
    <s v="3031"/>
    <s v="Melbourne"/>
    <s v="Kansom Australia Pty Ltd "/>
  </r>
  <r>
    <n v="36166812"/>
    <x v="12"/>
    <s v="Sake Mart                                         "/>
    <s v="Unit 6 14 Concorde Dr "/>
    <x v="243"/>
    <s v="3042"/>
    <s v="Brimbank"/>
    <s v="Tegawa Yin Leng"/>
  </r>
  <r>
    <n v="36166820"/>
    <x v="12"/>
    <s v="Complete Catering Co                              "/>
    <s v="4/3 Tahara Road  "/>
    <x v="244"/>
    <s v="3142"/>
    <s v="Stonnington"/>
    <s v="Sugar Bear Catering Pty Ltd "/>
  </r>
  <r>
    <n v="36166870"/>
    <x v="12"/>
    <s v="Aliqapu Persian Restaurant                        "/>
    <s v="840 High St "/>
    <x v="354"/>
    <s v="3102"/>
    <s v="Boroondara"/>
    <s v="Aliqapu Pty Ltd "/>
  </r>
  <r>
    <n v="36166888"/>
    <x v="12"/>
    <s v="Boozoom Pty Ltd                                   "/>
    <s v="8 Bonney Ct "/>
    <x v="462"/>
    <s v="3037"/>
    <s v="Melton"/>
    <s v="Boozoom Pty Ltd "/>
  </r>
  <r>
    <n v="36166901"/>
    <x v="12"/>
    <s v="Aly'S Asian Grocery                               "/>
    <s v="Tenancy 1 Part Of Ground Floor 200 Victoria Street   "/>
    <x v="215"/>
    <s v="3053"/>
    <s v="Melbourne"/>
    <s v="Song Min International Trade Pty Ltd "/>
  </r>
  <r>
    <n v="36166919"/>
    <x v="12"/>
    <s v="Zhang Tan Hung Asian Grocery                      "/>
    <s v="329 Elizabeth Street   Ground Floor"/>
    <x v="26"/>
    <s v="3000"/>
    <s v="Melbourne"/>
    <s v="Zhang Tan Hung Asian Grocery Cbd Pty Ltd "/>
  </r>
  <r>
    <n v="36166927"/>
    <x v="12"/>
    <s v="Blackcat Gallery                                  "/>
    <s v="420 Brunswick Street  "/>
    <x v="15"/>
    <s v="3065"/>
    <s v="Yarra"/>
    <s v="Tinpalit Pimpisa"/>
  </r>
  <r>
    <n v="36166935"/>
    <x v="12"/>
    <s v="The Art Of Gifting                                "/>
    <s v="1/263 Mary Street"/>
    <x v="22"/>
    <s v="3121"/>
    <s v="Yarra"/>
    <s v="The Art Of Gifting Pty Ltd "/>
  </r>
  <r>
    <n v="36166943"/>
    <x v="12"/>
    <s v="Grapeful                                          "/>
    <s v="Unit 7 173 Salmon Street "/>
    <x v="225"/>
    <s v="3207"/>
    <s v="Melbourne"/>
    <s v="Barbax Group Pty Ltd "/>
  </r>
  <r>
    <n v="36166951"/>
    <x v="12"/>
    <s v="Dan'S Liquor                                      "/>
    <s v="6 Odwyer St "/>
    <x v="280"/>
    <s v="3195"/>
    <s v="Kingston"/>
    <s v="Youngly Pty Ltd "/>
  </r>
  <r>
    <n v="36166969"/>
    <x v="12"/>
    <s v="Lefcadian Brotherhood &quot;Lefcada&quot;                   "/>
    <s v="124 Bell St "/>
    <x v="148"/>
    <s v="3058"/>
    <s v="Moreland"/>
    <s v="The Lefcadian Brotherhood "/>
  </r>
  <r>
    <n v="36166977"/>
    <x v="12"/>
    <s v="Global Wine Merchants                             "/>
    <s v="22 / 27 Graystone Court  "/>
    <x v="21"/>
    <s v="3076"/>
    <s v="Whittlesea"/>
    <s v="Global Wine Merchants Pty Ltd "/>
  </r>
  <r>
    <n v="36166985"/>
    <x v="12"/>
    <s v="Mischief Events                                   "/>
    <s v="275 Spring St    "/>
    <x v="70"/>
    <s v="3073"/>
    <s v="Darebin"/>
    <s v="Thornton Tracey Ann"/>
  </r>
  <r>
    <n v="36167004"/>
    <x v="12"/>
    <s v="Shades Foods                                      "/>
    <s v="34A Gladstone Road    "/>
    <x v="36"/>
    <s v="3175"/>
    <s v="Greater Dandenong"/>
    <s v="Aviann Pty Ltd "/>
  </r>
  <r>
    <n v="36167012"/>
    <x v="12"/>
    <s v="Aperitivo &amp; Co                                    "/>
    <s v="2/26 Thackeray Road   "/>
    <x v="70"/>
    <s v="3073"/>
    <s v="Darebin"/>
    <s v="Aperitivo &amp; Co Pty Ltd "/>
  </r>
  <r>
    <n v="36167020"/>
    <x v="12"/>
    <s v="Horny Pony                                        "/>
    <s v="6 Selwyn St "/>
    <x v="315"/>
    <s v="3020"/>
    <s v="Brimbank"/>
    <s v="Farmer Triston"/>
  </r>
  <r>
    <n v="36167038"/>
    <x v="12"/>
    <s v="Maroondah Social Darts Association                "/>
    <s v="435 Maroondah Highway "/>
    <x v="258"/>
    <s v="3136"/>
    <s v="Maroondah"/>
    <s v="Maroondah Social Darts Association Inc "/>
  </r>
  <r>
    <n v="36167054"/>
    <x v="12"/>
    <s v="Woori Yallock Community &amp; Sports Club             "/>
    <s v="1430 Healesville-Koo Wee Rup Rd    "/>
    <x v="428"/>
    <s v="3139"/>
    <s v="Yarra Ranges"/>
    <s v="Woori Yallock Community &amp; Sports Club Inc "/>
  </r>
  <r>
    <n v="36167062"/>
    <x v="12"/>
    <s v="Ralston Cafe Espresso                             "/>
    <s v="43 Ralston St    "/>
    <x v="293"/>
    <s v="3141"/>
    <s v="Stonnington"/>
    <s v="Industri 446 Pty Ltd "/>
  </r>
  <r>
    <n v="36167070"/>
    <x v="12"/>
    <s v="Kendricksandco                                    "/>
    <s v="20 Pepperell Av  "/>
    <x v="64"/>
    <s v="3150"/>
    <s v="Monash"/>
    <s v="Kendrick Sebastian Lee"/>
  </r>
  <r>
    <n v="36167088"/>
    <x v="12"/>
    <s v="Bar4U                                             "/>
    <s v="1 Brae Grove"/>
    <x v="142"/>
    <s v="3131"/>
    <s v="Whitehorse"/>
    <s v="Jager Vince"/>
  </r>
  <r>
    <n v="36167096"/>
    <x v="12"/>
    <s v="Itsmywine                                         "/>
    <s v="2/1001 Toorak Road    "/>
    <x v="44"/>
    <s v="3124"/>
    <s v="Boroondara"/>
    <s v="B&amp;C Anz Pty Ltd "/>
  </r>
  <r>
    <n v="36167101"/>
    <x v="12"/>
    <s v="Giftwise Pty Ltd                                  "/>
    <s v="189 Heath St"/>
    <x v="225"/>
    <s v="3207"/>
    <s v="Port Phillip"/>
    <s v="Giftwise Pty Ltd "/>
  </r>
  <r>
    <n v="36167119"/>
    <x v="12"/>
    <s v="South Mornington Football Club                    "/>
    <s v="515 Nepean Highway    "/>
    <x v="41"/>
    <s v="3934"/>
    <s v="Mornington Peninsula"/>
    <s v="South Mornington Football Club Inc "/>
  </r>
  <r>
    <n v="36167127"/>
    <x v="12"/>
    <s v="Cafe Pick Up Point                                "/>
    <s v="Shop 2, 297 Exhibition Street "/>
    <x v="26"/>
    <s v="3000"/>
    <s v="Melbourne"/>
    <s v="Solidium Furniture Pty Ltd "/>
  </r>
  <r>
    <n v="36167135"/>
    <x v="12"/>
    <s v="Margaret Pearl                                    "/>
    <s v="Pier Road   "/>
    <x v="132"/>
    <s v="3182"/>
    <s v="Port Phillip"/>
    <s v="Woodsman Management Pty Ltd "/>
  </r>
  <r>
    <n v="36167143"/>
    <x v="12"/>
    <s v="Gami Chicken &amp; Beer Caroline Springs              "/>
    <s v="Tenancy 11&amp;12, Springlake Shopping Centre1-7 Caroline Springs Blvd"/>
    <x v="254"/>
    <s v="3023"/>
    <s v="Melton"/>
    <s v="Csm Lee Holdings Pty Ltd "/>
  </r>
  <r>
    <n v="36167151"/>
    <x v="12"/>
    <s v="Cask                                              "/>
    <s v="22B Oakleigh Crescent "/>
    <x v="58"/>
    <s v="3204"/>
    <s v="Glen Eira"/>
    <s v="Cask Pty Ltd "/>
  </r>
  <r>
    <n v="36167177"/>
    <x v="12"/>
    <s v="Vimmis Food Services Australia                    "/>
    <s v="109 Berwick Springs Prom "/>
    <x v="450"/>
    <s v="3805"/>
    <s v="Casey"/>
    <s v="Vimmis Food Services Australia Pty Ltd "/>
  </r>
  <r>
    <n v="36167185"/>
    <x v="12"/>
    <s v="Palo Cello                                        "/>
    <s v="73 Kingsley Road "/>
    <x v="276"/>
    <s v="3042"/>
    <s v="Moonee Valley"/>
    <s v="Palermo Patrick Daniel"/>
  </r>
  <r>
    <n v="36167193"/>
    <x v="12"/>
    <s v="Hecho En Mexico                                   "/>
    <s v="94 Burgundy Street    "/>
    <x v="248"/>
    <s v="3084"/>
    <s v="Banyule"/>
    <s v="Sps Mexican Associates Pty Ltd "/>
  </r>
  <r>
    <n v="36167208"/>
    <x v="12"/>
    <s v="Gami Chicken And Beer Sunshine                    "/>
    <s v="Shop 6, 475 Fitzgerald Road    Glen Gala Village"/>
    <x v="242"/>
    <s v="3020"/>
    <s v="Brimbank"/>
    <s v="Triplecee Eco Pty Ltd "/>
  </r>
  <r>
    <n v="36167216"/>
    <x v="12"/>
    <s v="Sellingon                                         "/>
    <s v="28 Telopea Cr    "/>
    <x v="63"/>
    <s v="3082"/>
    <s v="Whittlesea"/>
    <s v="Jorre De St Jorre Harrison Maximien"/>
  </r>
  <r>
    <n v="36167232"/>
    <x v="12"/>
    <s v="Victoria Quality Butcher                          "/>
    <s v="592 Station St   "/>
    <x v="100"/>
    <s v="3128"/>
    <s v="Whitehorse"/>
    <s v="Box Hill Quality Butchers Pty Ltd "/>
  </r>
  <r>
    <n v="36167240"/>
    <x v="12"/>
    <s v="Copains Wines                                     "/>
    <s v="6/10 Waltham Place    "/>
    <x v="22"/>
    <s v="3121"/>
    <s v="Yarra"/>
    <s v="Wilkins Phillipa Anne"/>
  </r>
  <r>
    <n v="36167266"/>
    <x v="12"/>
    <s v="Dead Finish Distillery Ptyy Ltd                   "/>
    <s v="12 Dyson St "/>
    <x v="70"/>
    <s v="3073"/>
    <s v="Darebin"/>
    <s v="Dead Finish Distillery Pty Ltd "/>
  </r>
  <r>
    <n v="36167274"/>
    <x v="12"/>
    <s v="Gami Chicken &amp; Beer Frankston                     "/>
    <s v="70 Wells St "/>
    <x v="24"/>
    <s v="3199"/>
    <s v="Frankston"/>
    <s v="Bakers Beach Pty Ltd "/>
  </r>
  <r>
    <n v="36167282"/>
    <x v="12"/>
    <s v="Monsieur Martini                                  "/>
    <s v="302 / 7 Claremont Street "/>
    <x v="293"/>
    <s v="3141"/>
    <s v="Stonnington"/>
    <s v="Njoto Sheilla"/>
  </r>
  <r>
    <n v="36167313"/>
    <x v="12"/>
    <s v="Prefisso 388                                      "/>
    <s v="Unit 1 2 Hopkins St   "/>
    <x v="66"/>
    <s v="3088"/>
    <s v="Banyule"/>
    <s v="Giuliani Isabella"/>
  </r>
  <r>
    <n v="36167321"/>
    <x v="12"/>
    <s v="Mr.Lv                                             "/>
    <s v="664 Burke Rd"/>
    <x v="44"/>
    <s v="3124"/>
    <s v="Boroondara"/>
    <s v="Zhi Shang Pty Ltd "/>
  </r>
  <r>
    <n v="36167339"/>
    <x v="12"/>
    <s v="Eynesbury Quarter Hospitality Trading             "/>
    <s v="479-487 Eynesbury Road"/>
    <x v="380"/>
    <s v="3338"/>
    <s v="Melton"/>
    <s v="Eynesbury Quarter Hospitality Trading Pty Ltd "/>
  </r>
  <r>
    <n v="36167347"/>
    <x v="12"/>
    <s v="Meat &amp; Me                                         "/>
    <s v="Unit D3 2A Westall Rd "/>
    <x v="38"/>
    <s v="3171"/>
    <s v="Greater Dandenong"/>
    <s v="B&amp;D Group Pty Ltd "/>
  </r>
  <r>
    <n v="36167355"/>
    <x v="12"/>
    <s v="Mercato Australia Pty Ltd                         "/>
    <s v="32 View Rd  "/>
    <x v="21"/>
    <s v="3076"/>
    <s v="Whittlesea"/>
    <s v="Mercato Australia Pty Ltd "/>
  </r>
  <r>
    <n v="36167363"/>
    <x v="12"/>
    <s v="Bandesh Wine And Spirits                          "/>
    <s v="Unit 5, 16-18 Arnold Court    "/>
    <x v="224"/>
    <s v="3044"/>
    <s v="Moreland"/>
    <s v="Quinsee Jenell Suzanne"/>
  </r>
  <r>
    <n v="36167371"/>
    <x v="12"/>
    <s v="Frank Green                                       "/>
    <s v="Frank Green House,3-7 Raglan Street"/>
    <x v="197"/>
    <s v="3205"/>
    <s v="Port Phillip"/>
    <s v="Frank Green Enterprises Pty Ltd "/>
  </r>
  <r>
    <n v="36167389"/>
    <x v="12"/>
    <s v="Nostimo &amp; Co                                      "/>
    <s v="463-465 Glen Huntly Road "/>
    <x v="146"/>
    <s v="3185"/>
    <s v="Glen Eira"/>
    <s v="Two Good Souls Pty Ltd "/>
  </r>
  <r>
    <n v="36167402"/>
    <x v="12"/>
    <s v="Big Little Wine                                   "/>
    <s v="40A Male St "/>
    <x v="84"/>
    <s v="3186"/>
    <s v="Bayside"/>
    <s v="Petridis Alexis Kate"/>
  </r>
  <r>
    <n v="36167428"/>
    <x v="12"/>
    <s v="Bliss Baskets Emporio                             "/>
    <s v="Unit 2202, 618 Lonsdale Street"/>
    <x v="26"/>
    <s v="3000"/>
    <s v="Melbourne"/>
    <s v="Bliss Baskets Emporio Pty Ltd "/>
  </r>
  <r>
    <n v="36167444"/>
    <x v="12"/>
    <s v="Good Booze. Blind                                 "/>
    <s v="Unit 8 41 Fenwick St  "/>
    <x v="349"/>
    <s v="3068"/>
    <s v="Yarra"/>
    <s v="Agree To Agree Group Pty Ltd "/>
  </r>
  <r>
    <n v="36167452"/>
    <x v="12"/>
    <s v="Union Square Pizza And Pasta                      "/>
    <s v="Shop 15, 190 Union St "/>
    <x v="186"/>
    <s v="3055"/>
    <s v="Moreland"/>
    <s v="Hamwi Tony"/>
  </r>
  <r>
    <n v="36167460"/>
    <x v="12"/>
    <s v="Northcote Distillery Pty Ltd                      "/>
    <s v="567 -569 High Street  "/>
    <x v="55"/>
    <s v="3070"/>
    <s v="Darebin"/>
    <s v="Northcote Distillery Pty Ltd "/>
  </r>
  <r>
    <n v="36167478"/>
    <x v="12"/>
    <s v="Abruzzo Lab                                       "/>
    <s v="Shop 14, 24-30 Taryn Drive    "/>
    <x v="21"/>
    <s v="3076"/>
    <s v="Whittlesea"/>
    <s v="Di Pietro Michelle"/>
  </r>
  <r>
    <n v="36167486"/>
    <x v="12"/>
    <s v="Black Pearl Melbourne                             "/>
    <s v="25 Boyd Street   "/>
    <x v="116"/>
    <s v="3108"/>
    <s v="Manningham"/>
    <s v="Black Pearl Melbourne Pty Ltd "/>
  </r>
  <r>
    <n v="36167494"/>
    <x v="12"/>
    <s v="Whites Lane Mulgrave Tennis Club                  "/>
    <s v="58A Whites Lane  "/>
    <x v="64"/>
    <s v="3150"/>
    <s v="Monash"/>
    <s v="Whites Lane Mulgrave Tennis Club Inc "/>
  </r>
  <r>
    <n v="36167517"/>
    <x v="12"/>
    <s v="Il Piccolo Bar                                    "/>
    <s v="154 Barkly St    "/>
    <x v="68"/>
    <s v="3931"/>
    <s v="Mornington Peninsula"/>
    <s v="Gentile Anna"/>
  </r>
  <r>
    <n v="36167533"/>
    <x v="12"/>
    <s v="Liquor Mate                                       "/>
    <s v="1 / 25 Infinity Drive "/>
    <x v="477"/>
    <s v="3029"/>
    <s v="Wyndham"/>
    <s v="Power-8 Australia Pty Ltd "/>
  </r>
  <r>
    <n v="36167541"/>
    <x v="12"/>
    <s v="Liquor Baron Australia                            "/>
    <s v="470 St Kilda Road"/>
    <x v="26"/>
    <s v="3004"/>
    <s v="Port Phillip"/>
    <s v="Liquor Baron Australia Pty Ltd "/>
  </r>
  <r>
    <n v="36167559"/>
    <x v="12"/>
    <s v="Charlatan Spirits                                 "/>
    <s v="Unit 210 90 Nicholson Street  "/>
    <x v="43"/>
    <s v="3057"/>
    <s v="Moreland"/>
    <s v="Hodgson Cory James"/>
  </r>
  <r>
    <n v="36167567"/>
    <x v="12"/>
    <s v="Elizabeth Anne Charters                           "/>
    <s v="Mooring B2, D'Albora Harbour   Victoria Harbour "/>
    <x v="239"/>
    <s v="3008"/>
    <s v="Melbourne"/>
    <s v="Elizabeth Anne Charters Pty Ltd "/>
  </r>
  <r>
    <n v="36167583"/>
    <x v="12"/>
    <s v="Rosebud Yacht Club                                "/>
    <s v="990 Point Nepean Rd   "/>
    <x v="130"/>
    <s v="3939"/>
    <s v="Mornington Peninsula"/>
    <s v="Rosebud Yacht Club Inc "/>
  </r>
  <r>
    <n v="36167591"/>
    <x v="12"/>
    <s v="Pipis Trading                                     "/>
    <s v="Kerferd Road Foreshore 129A Beaconsfield Parade "/>
    <x v="357"/>
    <s v="3206"/>
    <s v="Port Phillip"/>
    <s v="Pipis Trading Pty Ltd "/>
  </r>
  <r>
    <n v="36167606"/>
    <x v="12"/>
    <s v="Victoria Quility Butcher                          "/>
    <s v="G05/52-54 O'Sullivan Road"/>
    <x v="64"/>
    <s v="3150"/>
    <s v="Monash"/>
    <s v="Jd Kostralia Group Pty Ltd "/>
  </r>
  <r>
    <n v="36167656"/>
    <x v="12"/>
    <s v="Solum Wines                                       "/>
    <s v="193 Seventh Av   "/>
    <x v="130"/>
    <s v="3939"/>
    <s v="Mornington Peninsula"/>
    <s v="Horaczko Ryan"/>
  </r>
  <r>
    <n v="36167664"/>
    <x v="12"/>
    <s v="Paradisescape                                     "/>
    <s v="51 Sydney Rd"/>
    <x v="81"/>
    <s v="3056"/>
    <s v="Moreland"/>
    <s v="Paradisescape Pty Ltd "/>
  </r>
  <r>
    <n v="36167672"/>
    <x v="12"/>
    <s v="Boosa                                             "/>
    <s v="716 Centre Rd    "/>
    <x v="123"/>
    <s v="3165"/>
    <s v="Glen Eira"/>
    <s v="Eitammy Investments Pty Ltd "/>
  </r>
  <r>
    <n v="36167680"/>
    <x v="12"/>
    <s v="Smokin Joe'S Pizza &amp; Grill                        "/>
    <s v="T3/850 Plenty Road    "/>
    <x v="70"/>
    <s v="3073"/>
    <s v="Darebin"/>
    <s v="Pokhriyal Lalit"/>
  </r>
  <r>
    <n v="36167703"/>
    <x v="12"/>
    <s v="Here Or There Van                                 "/>
    <s v="3/77 Collins Street   "/>
    <x v="20"/>
    <s v="3071"/>
    <s v="Darebin"/>
    <s v="Naylor Laura Ellen"/>
  </r>
  <r>
    <n v="36167711"/>
    <x v="12"/>
    <s v="Botany Florist Melbourne                          "/>
    <s v="10 Gavin St "/>
    <x v="483"/>
    <s v="3047"/>
    <s v="Hume"/>
    <s v="Douglas Ellen Robyn"/>
  </r>
  <r>
    <n v="36167729"/>
    <x v="12"/>
    <s v="The D'S Souvlaki                                  "/>
    <s v="22 Hood St  "/>
    <x v="276"/>
    <s v="3042"/>
    <s v="Moonee Valley"/>
    <s v="Ruscigno Daniel"/>
  </r>
  <r>
    <n v="36167737"/>
    <x v="12"/>
    <s v="Dhaba 517                                         "/>
    <s v="517 Glen Huntly Rd    "/>
    <x v="146"/>
    <s v="3185"/>
    <s v="Glen Eira"/>
    <s v="Dhaba 517 Pty Ltd "/>
  </r>
  <r>
    <n v="36167745"/>
    <x v="12"/>
    <s v="Gravity Zone Seaford                              "/>
    <s v="25 Oliphant Way  "/>
    <x v="158"/>
    <s v="3198"/>
    <s v="Frankston"/>
    <s v="Nasa Leisure Pty Ltd "/>
  </r>
  <r>
    <n v="36167761"/>
    <x v="12"/>
    <s v="Blake - Charbonnier Selections                    "/>
    <s v="Unit 2003 28 Wills St "/>
    <x v="26"/>
    <s v="3000"/>
    <s v="Melbourne"/>
    <s v="Blake - Charbonnier Selections Pty Ltd "/>
  </r>
  <r>
    <n v="36167779"/>
    <x v="12"/>
    <s v="Flingers Landing (Arbory)                         "/>
    <s v="1 Flinders Walk   Flinders Landing, Northbank Yarra River "/>
    <x v="26"/>
    <s v="3000"/>
    <s v="Melbourne"/>
    <s v="Arbory Pty Ltd "/>
  </r>
  <r>
    <n v="36167787"/>
    <x v="12"/>
    <s v="Boo Boo'S Cafe                                    "/>
    <s v="Shop 15/49 Eramosa Road West  "/>
    <x v="95"/>
    <s v="3912"/>
    <s v="Mornington Peninsula"/>
    <s v="Boo Australia Pty Ltd "/>
  </r>
  <r>
    <n v="36167795"/>
    <x v="12"/>
    <s v="At The Above                                      "/>
    <s v="Lvl 1, 198 - 200 Gertrude St  "/>
    <x v="15"/>
    <s v="3065"/>
    <s v="Yarra"/>
    <s v="At The Above Pty Ltd "/>
  </r>
  <r>
    <n v="36167800"/>
    <x v="12"/>
    <s v="Loyal To The Soil                                 "/>
    <s v="31 Park St  "/>
    <x v="158"/>
    <s v="3198"/>
    <s v="Frankston"/>
    <s v="Clark Aaron Redford"/>
  </r>
  <r>
    <n v="36167818"/>
    <x v="12"/>
    <s v="Entrecote Brasserie                               "/>
    <s v="146 Greville Street   "/>
    <x v="122"/>
    <s v="3181"/>
    <s v="Stonnington"/>
    <s v="Happy Cow Leasing Pty Ltd "/>
  </r>
  <r>
    <n v="36167826"/>
    <x v="12"/>
    <s v="Melton South Cricket Club Mt Carberry Recreation R"/>
    <s v="Mt Carberry Reserve    29-41 Exford Road"/>
    <x v="334"/>
    <s v="3338"/>
    <s v="Melton"/>
    <s v="Melton South Cricket Club Inc "/>
  </r>
  <r>
    <n v="36167842"/>
    <x v="12"/>
    <s v="Trotting Tavern                                   "/>
    <s v="10 Conrad Ct"/>
    <x v="199"/>
    <s v="3810"/>
    <s v="Cardinia"/>
    <s v="Alberni Adam Leigh"/>
  </r>
  <r>
    <n v="36167850"/>
    <x v="12"/>
    <s v="Hilco Global (Australasia) Pty Ltd                "/>
    <s v="Level 2, 83 Palmerston Crescent    "/>
    <x v="197"/>
    <s v="3205"/>
    <s v="Port Phillip"/>
    <s v="Hilco Global (Australiasia) Pty Limited "/>
  </r>
  <r>
    <n v="36167868"/>
    <x v="12"/>
    <s v="Brewbaker Coffee                                  "/>
    <s v="173 Centre Rd    "/>
    <x v="151"/>
    <s v="3204"/>
    <s v="Glen Eira"/>
    <s v="Wheeler &amp; Dee Pty Ltd "/>
  </r>
  <r>
    <n v="36167876"/>
    <x v="12"/>
    <s v="Warburton Bowling Club                            "/>
    <s v="3455B Warbuton Highway"/>
    <x v="119"/>
    <s v="3799"/>
    <s v="Yarra Ranges"/>
    <s v="Warburton Bowling Club Inc "/>
  </r>
  <r>
    <n v="36167884"/>
    <x v="12"/>
    <s v="Re &amp; Re                                           "/>
    <s v="Unit 12 661-663 Victoria St   "/>
    <x v="261"/>
    <s v="3067"/>
    <s v="Yarra"/>
    <s v="Re + Re Pty. Ltd. "/>
  </r>
  <r>
    <n v="36167892"/>
    <x v="12"/>
    <s v="Invivo Wines                                      "/>
    <s v="183 Raleigh St   "/>
    <x v="20"/>
    <s v="3071"/>
    <s v="Darebin"/>
    <s v="Invivo Wines Australia Pty Ltd "/>
  </r>
  <r>
    <n v="36167907"/>
    <x v="12"/>
    <s v="Tradie Ale                                        "/>
    <s v="First Floor  32 Main Street   "/>
    <x v="68"/>
    <s v="3931"/>
    <s v="Mornington Peninsula"/>
    <s v="Galactic Senate Brewing Company Pty Ltd "/>
  </r>
  <r>
    <n v="36167923"/>
    <x v="12"/>
    <s v="Brother Brew Pantry And Bar                       "/>
    <s v="763 Hawthorn Rd  "/>
    <x v="155"/>
    <s v="3187"/>
    <s v="Bayside"/>
    <s v="Wheeler &amp; Dee Pty Ltd "/>
  </r>
  <r>
    <n v="36167931"/>
    <x v="12"/>
    <s v="Helping Hands Co                                  "/>
    <s v="Unit 905 470 Smith St "/>
    <x v="125"/>
    <s v="3066"/>
    <s v="Yarra"/>
    <s v="Helping Hands Co Pty Ltd "/>
  </r>
  <r>
    <n v="36167949"/>
    <x v="12"/>
    <s v="Pique Seasons Pty Ltd                             "/>
    <s v="103 Newry St"/>
    <x v="133"/>
    <s v="3054"/>
    <s v="Yarra"/>
    <s v="Pique Seasons Pty Ltd "/>
  </r>
  <r>
    <n v="36167957"/>
    <x v="12"/>
    <s v="Longton International                             "/>
    <s v="24 Watersedge Cove    "/>
    <x v="240"/>
    <s v="3030"/>
    <s v="Wyndham"/>
    <s v="Longton International Pty Ltd "/>
  </r>
  <r>
    <n v="36167965"/>
    <x v="12"/>
    <s v="Two'S Company Cafe                                "/>
    <s v="100 Derby St"/>
    <x v="224"/>
    <s v="3044"/>
    <s v="Moreland"/>
    <s v="Mt Saba Pty Ltd "/>
  </r>
  <r>
    <n v="36167973"/>
    <x v="12"/>
    <s v="Burger Road Craigieburn                           "/>
    <s v="Shop 2, 4 Highlander Drive    "/>
    <x v="105"/>
    <s v="3064"/>
    <s v="Hume"/>
    <s v="Burger Road Corporate Vic Pty Ltd "/>
  </r>
  <r>
    <n v="36167981"/>
    <x v="12"/>
    <s v="The Fishmongers Son                               "/>
    <s v="703 Nicholson Street  "/>
    <x v="133"/>
    <s v="3054"/>
    <s v="Yarra"/>
    <s v="Yotis Enterprises Pty Ltd "/>
  </r>
  <r>
    <n v="36167999"/>
    <x v="12"/>
    <s v="Good Scotch Man                                   "/>
    <s v="25 Chappell Dr   "/>
    <x v="597"/>
    <s v="3087"/>
    <s v="Banyule"/>
    <s v="Exclusive Shears Pty Ltd "/>
  </r>
  <r>
    <n v="36168000"/>
    <x v="12"/>
    <s v="Your Flower Fix                                   "/>
    <s v="Unit 3 18-20 Edward St"/>
    <x v="177"/>
    <s v="3166"/>
    <s v="Monash"/>
    <s v="Your Flower Fix Pty Ltd "/>
  </r>
  <r>
    <n v="36168018"/>
    <x v="12"/>
    <s v="The Give Offical                                  "/>
    <s v="7 Kanaru Court   "/>
    <x v="284"/>
    <s v="3804"/>
    <s v="Casey"/>
    <s v="Peralta Anna Lisa"/>
  </r>
  <r>
    <n v="36168034"/>
    <x v="12"/>
    <s v="Warrandyte Brewing Co                             "/>
    <s v="6 Radiata Cl"/>
    <x v="189"/>
    <s v="3134"/>
    <s v="Maroondah"/>
    <s v="Ryan David James"/>
  </r>
  <r>
    <n v="36168042"/>
    <x v="12"/>
    <s v="Boosa                                             "/>
    <s v="724 Centre Rd    "/>
    <x v="123"/>
    <s v="3165"/>
    <s v="Glen Eira"/>
    <s v="Eitammy Investments Pty Ltd "/>
  </r>
  <r>
    <n v="36168050"/>
    <x v="12"/>
    <s v="The 5Pm Collective                                "/>
    <s v="74 Albert St"/>
    <x v="217"/>
    <s v="3002"/>
    <s v="Melbourne"/>
    <s v="Sampson Emily Rose"/>
  </r>
  <r>
    <n v="36168076"/>
    <x v="12"/>
    <s v="Willowbrook Darts Club                            "/>
    <s v="Willowbrook Reserve    317-347 Mickleham Road"/>
    <x v="156"/>
    <s v="3049"/>
    <s v="Hume"/>
    <s v="Willowbrook Darts Club Inc Incorporated "/>
  </r>
  <r>
    <n v="36168107"/>
    <x v="12"/>
    <s v="Bombay Bento                                      "/>
    <s v="435 High St "/>
    <x v="55"/>
    <s v="3070"/>
    <s v="Darebin"/>
    <s v="Aj'S Food Group Pty Ltd "/>
  </r>
  <r>
    <n v="36168115"/>
    <x v="12"/>
    <s v="Aperino &amp; Co Pty Ltd                              "/>
    <s v="31 Warringal St  "/>
    <x v="221"/>
    <s v="3105"/>
    <s v="Manningham"/>
    <s v="Aperino &amp; Co Pty Ltd "/>
  </r>
  <r>
    <n v="36168123"/>
    <x v="12"/>
    <s v="Kg Group (Aust)                                   "/>
    <s v="49-51 Sunmore Cl "/>
    <x v="277"/>
    <s v="3202"/>
    <s v="Kingston"/>
    <s v="Kg Group (Aust) Pty Ltd "/>
  </r>
  <r>
    <n v="36168131"/>
    <x v="12"/>
    <s v="Princes Fish And Chips                            "/>
    <s v="Shop 4, 78 Princes Hwy"/>
    <x v="199"/>
    <s v="3810"/>
    <s v="Cardinia"/>
    <s v="Ella Jad Pty Ltd "/>
  </r>
  <r>
    <n v="36168149"/>
    <x v="12"/>
    <s v="North Ringwood Football Club                      "/>
    <s v="Quambee Reserve   Wonga Road  "/>
    <x v="189"/>
    <s v="3134"/>
    <s v="Maroondah"/>
    <s v="North Ringwood Football Club Inc "/>
  </r>
  <r>
    <n v="36168181"/>
    <x v="12"/>
    <s v="Glen Waverley Cricket Club                        "/>
    <s v="Brentwood Reserve Maylands Crescent"/>
    <x v="64"/>
    <s v="3150"/>
    <s v="Monash"/>
    <s v="Glen Waverley Cricket Club Inc "/>
  </r>
  <r>
    <n v="36168199"/>
    <x v="12"/>
    <s v="Loaded Barrel Distillery                          "/>
    <s v="Unit 1 12 Macro Ct    "/>
    <x v="297"/>
    <s v="3178"/>
    <s v="Knox"/>
    <s v="Loaded Barrel Distillery Pty Ltd "/>
  </r>
  <r>
    <n v="36168212"/>
    <x v="12"/>
    <s v="Deanswood Distillery                              "/>
    <s v="49 Deanswood Dr  "/>
    <x v="95"/>
    <s v="3912"/>
    <s v="Mornington Peninsula"/>
    <s v="Easterbrook Paul William"/>
  </r>
  <r>
    <n v="36168220"/>
    <x v="12"/>
    <s v=""/>
    <s v="8-10 Flintoff St "/>
    <x v="66"/>
    <s v="3088"/>
    <s v="Banyule"/>
    <s v="Sheds 3, 4 And 5 Pty Ltd "/>
  </r>
  <r>
    <n v="36168238"/>
    <x v="12"/>
    <s v="Melbourne Event Group                             "/>
    <s v="Slomoi Partners Pty LtdSuite 1, Level 6 470 Collins Street"/>
    <x v="26"/>
    <s v="3000"/>
    <s v="Melbourne"/>
    <s v="Melbourne Event Group Pty Ltd "/>
  </r>
  <r>
    <n v="36168246"/>
    <x v="12"/>
    <s v="Beyond The Wooden Door                            "/>
    <s v="9 Bailey St "/>
    <x v="131"/>
    <s v="3030"/>
    <s v="Wyndham"/>
    <s v="Zulian Jennifer"/>
  </r>
  <r>
    <n v="36168254"/>
    <x v="12"/>
    <s v="Vic'S Food &amp; Wine                                 "/>
    <s v="69-71 Oshanassy St    "/>
    <x v="99"/>
    <s v="3429"/>
    <s v="Hume"/>
    <s v="Vittorio'S Pty Ltd "/>
  </r>
  <r>
    <n v="36168270"/>
    <x v="12"/>
    <s v="Noo Moo Foods                                     "/>
    <s v="Factory 1    16 Culverlands Street "/>
    <x v="306"/>
    <s v="3081"/>
    <s v="Banyule"/>
    <s v="The Hemp Swirl Pty Ltd "/>
  </r>
  <r>
    <n v="36168301"/>
    <x v="12"/>
    <s v="Karralyka Centre                                  "/>
    <s v="N W Cnr Wilson St And Mines Rd"/>
    <x v="25"/>
    <s v="3135"/>
    <s v="Maroondah"/>
    <s v="City Of Maroondah "/>
  </r>
  <r>
    <n v="36168319"/>
    <x v="12"/>
    <s v="Liquore Di Furina                                 "/>
    <s v="Unit 3 1 South Rd"/>
    <x v="276"/>
    <s v="3042"/>
    <s v="Moonee Valley"/>
    <s v="Equal 9 Cafe Pty Ltd "/>
  </r>
  <r>
    <n v="36168327"/>
    <x v="12"/>
    <s v="Ginjellic                                         "/>
    <s v="17 Greenmeyer Court   "/>
    <x v="66"/>
    <s v="3088"/>
    <s v="Banyule"/>
    <s v="Riverside Drinks Pty Ltd "/>
  </r>
  <r>
    <n v="36168335"/>
    <x v="12"/>
    <s v="Peninusla Indulgence                              "/>
    <s v="4 Allen Dr  "/>
    <x v="219"/>
    <s v="3930"/>
    <s v="Mornington Peninsula"/>
    <s v="Merrick Catherine Marie Louise"/>
  </r>
  <r>
    <n v="36168343"/>
    <x v="12"/>
    <s v="Cross Connection Imports Pty Ltd                  "/>
    <s v="67 Roseleigh Bvd "/>
    <x v="207"/>
    <s v="3037"/>
    <s v="Brimbank"/>
    <s v="Cross Connection Imports Pty Ltd "/>
  </r>
  <r>
    <n v="36168351"/>
    <x v="12"/>
    <s v="Abc Chicken                                       "/>
    <s v="175 A'Beckett St "/>
    <x v="26"/>
    <s v="3000"/>
    <s v="Melbourne"/>
    <s v="Imp Trading Pty Ltd "/>
  </r>
  <r>
    <n v="36168385"/>
    <x v="12"/>
    <s v="Punthill Williamstown                             "/>
    <s v="4-18 Ferguson St "/>
    <x v="214"/>
    <s v="3016"/>
    <s v="Hobsons Bay"/>
    <s v="Punthill Williamstown Pty Limited "/>
  </r>
  <r>
    <n v="36168393"/>
    <x v="12"/>
    <s v="Boutique Vans                                     "/>
    <s v="Unit 204 333 Ascot Vale Rd    "/>
    <x v="28"/>
    <s v="3039"/>
    <s v="Moonee Valley"/>
    <s v="Crook Elivs Leon Jacob"/>
  </r>
  <r>
    <n v="36168416"/>
    <x v="12"/>
    <s v="Vow Wines                                         "/>
    <s v="43 - 45 Spensley Street  "/>
    <x v="349"/>
    <s v="3068"/>
    <s v="Yarra"/>
    <s v="43 Spensley Street Pty Ltd "/>
  </r>
  <r>
    <n v="36168424"/>
    <x v="12"/>
    <s v="Mellliquor                                        "/>
    <s v="U 2 / 15 Monaco Street"/>
    <x v="116"/>
    <s v="3108"/>
    <s v="Manningham"/>
    <s v="Melllliquor Pty Ltd "/>
  </r>
  <r>
    <n v="36168432"/>
    <x v="12"/>
    <s v="Keto Pizza                                        "/>
    <s v="3 / 506 Mountain Highway "/>
    <x v="45"/>
    <s v="3152"/>
    <s v="Knox"/>
    <s v="Mony Surajakumari Vipin"/>
  </r>
  <r>
    <n v="36168440"/>
    <x v="12"/>
    <s v="East West Asian Grocery                           "/>
    <s v="Shop 77, 415 Mcdonalds Road   "/>
    <x v="92"/>
    <s v="3752"/>
    <s v="Whittlesea"/>
    <s v="Nan Yang Pty Ltd "/>
  </r>
  <r>
    <n v="36168458"/>
    <x v="12"/>
    <s v="For The Love Of Fridays                           "/>
    <s v="67 Buchanan Rd   "/>
    <x v="209"/>
    <s v="3806"/>
    <s v="Casey"/>
    <s v="Sember Lisa Kim"/>
  </r>
  <r>
    <n v="36168474"/>
    <x v="12"/>
    <s v="Firehouse 51 Brewing Co                           "/>
    <s v="335 Cranbourne-Frankston Rd   "/>
    <x v="173"/>
    <s v="3910"/>
    <s v="Frankston"/>
    <s v="Chinniah Harran"/>
  </r>
  <r>
    <n v="36168482"/>
    <x v="12"/>
    <s v="Eltham Collegians Amateur Football Club           "/>
    <s v="Eltham College    1660 Main Rd"/>
    <x v="67"/>
    <s v="3095"/>
    <s v="Nillumbik"/>
    <s v="Old Eltham Collegians Football Club Inc "/>
  </r>
  <r>
    <n v="36168505"/>
    <x v="12"/>
    <s v="Mcc Pavilion                                      "/>
    <s v="Mcc Pavilion, Building C, Beaumaris Secondary Coll 117-135 Reserve Road  "/>
    <x v="34"/>
    <s v="3193"/>
    <s v="Bayside"/>
    <s v="Melbourne Cricket Club Sports Ltd "/>
  </r>
  <r>
    <n v="36168513"/>
    <x v="12"/>
    <s v="Cranbourne Football Club                          "/>
    <s v="Livingston Reserve Pavillion   45 Parkhurst Drive    "/>
    <x v="475"/>
    <s v="3977"/>
    <s v="Casey"/>
    <s v="Cranbourne Football Club Inc "/>
  </r>
  <r>
    <n v="36168521"/>
    <x v="12"/>
    <s v="Genco Trading Pty Ltd                             "/>
    <s v="Unit 9 447A Lygon St  "/>
    <x v="43"/>
    <s v="3057"/>
    <s v="Moreland"/>
    <s v="Genco Trading Pty Ltd "/>
  </r>
  <r>
    <n v="36168539"/>
    <x v="12"/>
    <s v="Thank You Bar                                     "/>
    <s v="210 Johnston Street   "/>
    <x v="125"/>
    <s v="3066"/>
    <s v="Yarra"/>
    <s v="Koala Real Estate Pty Ltd "/>
  </r>
  <r>
    <n v="36168555"/>
    <x v="12"/>
    <s v="Honing                                            "/>
    <s v="203/213-219 Brunswick Road    "/>
    <x v="81"/>
    <s v="3056"/>
    <s v="Moreland"/>
    <s v="Roe Merryn Sarah"/>
  </r>
  <r>
    <n v="36168589"/>
    <x v="12"/>
    <s v="Blochaus Port Melbourne                           "/>
    <s v="Unit 2, 359 Plummer St"/>
    <x v="225"/>
    <s v="3207"/>
    <s v="Port Phillip"/>
    <s v="Blochaus Port Melbourne Pty Ltd "/>
  </r>
  <r>
    <n v="36168597"/>
    <x v="12"/>
    <s v="Jbc Distillery                                    "/>
    <s v="6 Harding St"/>
    <x v="61"/>
    <s v="3127"/>
    <s v="Whitehorse"/>
    <s v="Maelstrom Holdings Pty Ltd 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CB0FE7-B596-449C-B0D8-B71E31B1A3F9}" name="PivotTable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C4:D17" firstHeaderRow="1" firstDataRow="1" firstDataCol="1" rowPageCount="1" colPageCount="1"/>
  <pivotFields count="8">
    <pivotField dataField="1" showAll="0"/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axis="axisPage" multipleItemSelectionAllowed="1" showAll="0">
      <items count="601">
        <item h="1" x="553"/>
        <item h="1" x="547"/>
        <item m="1" x="598"/>
        <item h="1" x="261"/>
        <item h="1" x="319"/>
        <item h="1" x="401"/>
        <item h="1" x="276"/>
        <item h="1" x="596"/>
        <item h="1" x="23"/>
        <item h="1" x="315"/>
        <item h="1" x="318"/>
        <item h="1" x="206"/>
        <item h="1" x="562"/>
        <item h="1" x="256"/>
        <item h="1" x="330"/>
        <item h="1" x="314"/>
        <item h="1" x="344"/>
        <item h="1" x="539"/>
        <item h="1" x="506"/>
        <item h="1" x="115"/>
        <item h="1" x="106"/>
        <item h="1" x="124"/>
        <item h="1" x="298"/>
        <item h="1" x="385"/>
        <item h="1" x="302"/>
        <item h="1" x="551"/>
        <item h="1" x="345"/>
        <item h="1" x="30"/>
        <item h="1" x="454"/>
        <item h="1" x="575"/>
        <item h="1" x="346"/>
        <item h="1" x="14"/>
        <item h="1" x="96"/>
        <item h="1" x="154"/>
        <item h="1" x="2"/>
        <item h="1" x="268"/>
        <item h="1" x="282"/>
        <item h="1" x="433"/>
        <item h="1" x="162"/>
        <item h="1" x="442"/>
        <item h="1" x="510"/>
        <item h="1" x="272"/>
        <item h="1" x="269"/>
        <item h="1" x="34"/>
        <item h="1" x="8"/>
        <item h="1" x="299"/>
        <item h="1" x="572"/>
        <item h="1" x="503"/>
        <item h="1" x="151"/>
        <item h="1" x="123"/>
        <item h="1" x="209"/>
        <item h="1" x="377"/>
        <item h="1" x="595"/>
        <item h="1" x="210"/>
        <item h="1" x="245"/>
        <item h="1" x="230"/>
        <item h="1" x="69"/>
        <item h="1" x="152"/>
        <item h="1" x="530"/>
        <item h="1" x="374"/>
        <item h="1" x="431"/>
        <item h="1" x="481"/>
        <item h="1" x="376"/>
        <item h="1" x="109"/>
        <item h="1" x="100"/>
        <item h="1" x="212"/>
        <item h="1" x="185"/>
        <item h="1" x="271"/>
        <item h="1" x="257"/>
        <item h="1" x="467"/>
        <item h="1" x="84"/>
        <item h="1" x="556"/>
        <item h="1" x="155"/>
        <item h="1" x="35"/>
        <item h="1" x="196"/>
        <item h="1" x="353"/>
        <item h="1" x="81"/>
        <item h="1" x="43"/>
        <item h="1" x="11"/>
        <item h="1" x="186"/>
        <item h="1" x="367"/>
        <item h="1" x="221"/>
        <item h="1" x="54"/>
        <item h="1" x="236"/>
        <item h="1" x="533"/>
        <item h="1" x="378"/>
        <item h="1" x="586"/>
        <item h="1" x="112"/>
        <item h="1" x="310"/>
        <item h="1" x="458"/>
        <item h="1" x="594"/>
        <item h="1" x="44"/>
        <item h="1" x="412"/>
        <item h="1" x="348"/>
        <item h="1" x="172"/>
        <item h="1" x="369"/>
        <item h="1" x="559"/>
        <item h="1" x="549"/>
        <item h="1" x="447"/>
        <item h="1" x="471"/>
        <item h="1" x="215"/>
        <item h="1" x="133"/>
        <item h="1" x="159"/>
        <item h="1" x="254"/>
        <item h="1" x="285"/>
        <item h="1" x="187"/>
        <item h="1" x="327"/>
        <item h="1" x="1"/>
        <item h="1" x="153"/>
        <item h="1" x="399"/>
        <item h="1" x="178"/>
        <item h="1" x="91"/>
        <item h="1" x="283"/>
        <item h="1" x="147"/>
        <item h="1" x="198"/>
        <item h="1" x="375"/>
        <item h="1" x="581"/>
        <item h="1" x="317"/>
        <item h="1" x="102"/>
        <item h="1" x="414"/>
        <item h="1" x="48"/>
        <item h="1" x="360"/>
        <item h="1" x="349"/>
        <item h="1" x="229"/>
        <item h="1" x="473"/>
        <item h="1" x="148"/>
        <item h="1" x="593"/>
        <item h="1" x="336"/>
        <item h="1" x="303"/>
        <item h="1" x="234"/>
        <item h="1" x="125"/>
        <item h="1" x="366"/>
        <item h="1" x="567"/>
        <item h="1" x="536"/>
        <item h="1" x="105"/>
        <item h="1" x="465"/>
        <item h="1" x="86"/>
        <item h="1" x="475"/>
        <item h="1" x="263"/>
        <item h="1" x="381"/>
        <item h="1" x="455"/>
        <item h="1" x="400"/>
        <item h="1" x="291"/>
        <item h="1" x="74"/>
        <item h="1" x="529"/>
        <item h="1" x="258"/>
        <item h="1" x="114"/>
        <item h="1" x="557"/>
        <item x="36"/>
        <item h="1" x="300"/>
        <item h="1" x="474"/>
        <item h="1" x="411"/>
        <item h="1" x="211"/>
        <item h="1" x="312"/>
        <item h="1" x="440"/>
        <item h="1" x="339"/>
        <item h="1" x="564"/>
        <item h="1" x="117"/>
        <item h="1" x="235"/>
        <item h="1" x="368"/>
        <item h="1" x="337"/>
        <item h="1" x="373"/>
        <item h="1" x="239"/>
        <item h="1" x="116"/>
        <item h="1" x="104"/>
        <item h="1" x="417"/>
        <item h="1" x="351"/>
        <item h="1" x="301"/>
        <item h="1" x="460"/>
        <item h="1" x="275"/>
        <item h="1" x="27"/>
        <item h="1" x="170"/>
        <item h="1" x="157"/>
        <item h="1" x="402"/>
        <item h="1" x="509"/>
        <item h="1" x="524"/>
        <item h="1" x="578"/>
        <item h="1" x="57"/>
        <item h="1" x="77"/>
        <item h="1" x="516"/>
        <item h="1" x="320"/>
        <item h="1" x="217"/>
        <item h="1" x="444"/>
        <item h="1" x="500"/>
        <item h="1" x="565"/>
        <item h="1" x="113"/>
        <item h="1" x="146"/>
        <item h="1" x="126"/>
        <item h="1" x="534"/>
        <item h="1" x="17"/>
        <item h="1" x="316"/>
        <item h="1" x="218"/>
        <item h="1" x="21"/>
        <item h="1" x="184"/>
        <item h="1" x="459"/>
        <item h="1" x="391"/>
        <item h="1" x="265"/>
        <item h="1" x="383"/>
        <item h="1" x="573"/>
        <item h="1" x="380"/>
        <item h="1" x="127"/>
        <item h="1" x="227"/>
        <item h="1" x="59"/>
        <item h="1" x="296"/>
        <item h="1" x="531"/>
        <item h="1" x="379"/>
        <item h="1" x="523"/>
        <item h="1" x="15"/>
        <item h="1" x="213"/>
        <item h="1" x="425"/>
        <item h="1" x="175"/>
        <item h="1" x="32"/>
        <item h="1" x="108"/>
        <item h="1" x="406"/>
        <item h="1" x="324"/>
        <item h="1" x="134"/>
        <item h="1" x="424"/>
        <item h="1" x="24"/>
        <item h="1" x="107"/>
        <item h="1" x="166"/>
        <item h="1" x="253"/>
        <item h="1" x="479"/>
        <item h="1" x="423"/>
        <item h="1" x="249"/>
        <item h="1" x="322"/>
        <item h="1" x="289"/>
        <item h="1" x="246"/>
        <item h="1" x="588"/>
        <item h="1" x="223"/>
        <item h="1" x="75"/>
        <item h="1" x="64"/>
        <item h="1" x="518"/>
        <item h="1" x="352"/>
        <item h="1" x="169"/>
        <item h="1" x="120"/>
        <item h="1" x="255"/>
        <item h="1" x="66"/>
        <item h="1" x="0"/>
        <item h="1" x="439"/>
        <item h="1" x="502"/>
        <item h="1" x="538"/>
        <item h="1" x="485"/>
        <item h="1" x="204"/>
        <item h="1" x="128"/>
        <item h="1" x="192"/>
        <item h="1" x="262"/>
        <item h="1" x="216"/>
        <item h="1" x="445"/>
        <item h="1" x="3"/>
        <item h="1" x="403"/>
        <item h="1" x="10"/>
        <item h="1" x="364"/>
        <item h="1" x="83"/>
        <item h="1" x="277"/>
        <item h="1" x="121"/>
        <item h="1" x="248"/>
        <item h="1" x="139"/>
        <item h="1" x="306"/>
        <item h="1" x="39"/>
        <item h="1" x="193"/>
        <item h="1" x="286"/>
        <item h="1" x="203"/>
        <item h="1" x="393"/>
        <item h="1" x="585"/>
        <item h="1" x="98"/>
        <item h="1" x="398"/>
        <item h="1" x="560"/>
        <item h="1" x="85"/>
        <item h="1" x="308"/>
        <item h="1" x="483"/>
        <item h="1" x="511"/>
        <item h="1" x="287"/>
        <item h="1" x="468"/>
        <item h="1" x="350"/>
        <item h="1" x="179"/>
        <item h="1" x="494"/>
        <item h="1" x="386"/>
        <item h="1" x="405"/>
        <item h="1" x="247"/>
        <item h="1" x="356"/>
        <item h="1" x="407"/>
        <item h="1" x="12"/>
        <item h="1" x="579"/>
        <item h="1" x="243"/>
        <item h="1" x="176"/>
        <item h="1" x="432"/>
        <item h="1" x="82"/>
        <item h="1" x="354"/>
        <item h="1" x="50"/>
        <item h="1" x="292"/>
        <item h="1" x="527"/>
        <item h="1" x="72"/>
        <item h="1" x="394"/>
        <item h="1" x="90"/>
        <item h="1" x="200"/>
        <item h="1" x="279"/>
        <item h="1" x="480"/>
        <item h="1" x="174"/>
        <item h="1" x="220"/>
        <item h="1" x="173"/>
        <item h="1" x="355"/>
        <item h="1" x="161"/>
        <item h="1" x="464"/>
        <item h="1" x="9"/>
        <item h="1" x="335"/>
        <item h="1" x="171"/>
        <item h="1" x="13"/>
        <item h="1" x="195"/>
        <item h="1" x="384"/>
        <item h="1" x="487"/>
        <item h="1" x="550"/>
        <item h="1" x="52"/>
        <item h="1" x="305"/>
        <item h="1" x="274"/>
        <item h="1" x="326"/>
        <item h="1" x="136"/>
        <item h="1" x="457"/>
        <item h="1" x="233"/>
        <item h="1" x="446"/>
        <item h="1" x="499"/>
        <item h="1" x="321"/>
        <item h="1" x="101"/>
        <item h="1" x="363"/>
        <item h="1" x="589"/>
        <item h="1" x="342"/>
        <item h="1" x="26"/>
        <item h="1" x="371"/>
        <item h="1" x="490"/>
        <item h="1" x="491"/>
        <item h="1" x="497"/>
        <item h="1" x="110"/>
        <item h="1" x="334"/>
        <item h="1" x="470"/>
        <item h="1" x="103"/>
        <item h="1" x="421"/>
        <item h="1" x="347"/>
        <item h="1" x="390"/>
        <item h="1" x="571"/>
        <item h="1" x="505"/>
        <item h="1" x="395"/>
        <item h="1" x="396"/>
        <item h="1" x="357"/>
        <item h="1" x="63"/>
        <item h="1" x="420"/>
        <item h="1" x="135"/>
        <item h="1" x="208"/>
        <item h="1" x="47"/>
        <item h="1" x="492"/>
        <item h="1" x="144"/>
        <item h="1" x="570"/>
        <item h="1" x="80"/>
        <item h="1" x="56"/>
        <item h="1" x="28"/>
        <item h="1" x="33"/>
        <item h="1" x="453"/>
        <item h="1" x="273"/>
        <item h="1" x="281"/>
        <item h="1" x="280"/>
        <item h="1" x="415"/>
        <item h="1" x="68"/>
        <item h="1" x="429"/>
        <item h="1" x="542"/>
        <item h="1" x="488"/>
        <item h="1" x="219"/>
        <item h="1" x="252"/>
        <item h="1" x="41"/>
        <item h="1" x="141"/>
        <item h="1" x="592"/>
        <item h="1" x="5"/>
        <item h="1" x="29"/>
        <item h="1" x="576"/>
        <item h="1" x="46"/>
        <item h="1" x="295"/>
        <item h="1" x="143"/>
        <item h="1" x="270"/>
        <item h="1" x="87"/>
        <item h="1" x="443"/>
        <item h="1" x="284"/>
        <item h="1" x="450"/>
        <item h="1" x="358"/>
        <item h="1" x="19"/>
        <item h="1" x="260"/>
        <item h="1" x="188"/>
        <item h="1" x="582"/>
        <item h="1" x="4"/>
        <item h="1" x="333"/>
        <item h="1" x="137"/>
        <item h="1" x="496"/>
        <item h="1" x="508"/>
        <item h="1" x="164"/>
        <item h="1" x="513"/>
        <item h="1" x="519"/>
        <item h="1" x="304"/>
        <item h="1" x="452"/>
        <item h="1" x="361"/>
        <item h="1" x="288"/>
        <item h="1" x="168"/>
        <item h="1" x="441"/>
        <item h="1" x="449"/>
        <item h="1" x="590"/>
        <item h="1" x="313"/>
        <item h="1" x="55"/>
        <item m="1" x="599"/>
        <item h="1" x="37"/>
        <item h="1" x="142"/>
        <item h="1" x="238"/>
        <item h="1" x="504"/>
        <item h="1" x="177"/>
        <item h="1" x="264"/>
        <item h="1" x="426"/>
        <item h="1" x="469"/>
        <item h="1" x="138"/>
        <item h="1" x="58"/>
        <item h="1" x="408"/>
        <item h="1" x="199"/>
        <item h="1" x="545"/>
        <item h="1" x="359"/>
        <item h="1" x="427"/>
        <item h="1" x="150"/>
        <item h="1" x="88"/>
        <item h="1" x="224"/>
        <item h="1" x="338"/>
        <item h="1" x="329"/>
        <item h="1" x="182"/>
        <item h="1" x="76"/>
        <item h="1" x="372"/>
        <item h="1" x="240"/>
        <item h="1" x="6"/>
        <item h="1" x="583"/>
        <item h="1" x="225"/>
        <item h="1" x="362"/>
        <item h="1" x="307"/>
        <item h="1" x="122"/>
        <item h="1" x="568"/>
        <item h="1" x="71"/>
        <item h="1" x="489"/>
        <item h="1" x="463"/>
        <item h="1" x="404"/>
        <item h="1" x="569"/>
        <item h="1" x="436"/>
        <item h="1" x="49"/>
        <item h="1" x="202"/>
        <item h="1" x="67"/>
        <item h="1" x="70"/>
        <item h="1" x="22"/>
        <item h="1" x="145"/>
        <item h="1" x="62"/>
        <item h="1" x="25"/>
        <item h="1" x="189"/>
        <item h="1" x="392"/>
        <item h="1" x="370"/>
        <item h="1" x="94"/>
        <item h="1" x="130"/>
        <item h="1" x="540"/>
        <item h="1" x="232"/>
        <item h="1" x="297"/>
        <item h="1" x="451"/>
        <item h="1" x="584"/>
        <item h="1" x="51"/>
        <item h="1" x="397"/>
        <item h="1" x="514"/>
        <item h="1" x="555"/>
        <item h="1" x="16"/>
        <item h="1" x="331"/>
        <item h="1" x="194"/>
        <item h="1" x="438"/>
        <item h="1" x="158"/>
        <item h="1" x="482"/>
        <item h="1" x="60"/>
        <item h="1" x="437"/>
        <item h="1" x="294"/>
        <item h="1" x="387"/>
        <item h="1" x="517"/>
        <item h="1" x="413"/>
        <item h="1" x="163"/>
        <item h="1" x="493"/>
        <item h="1" x="65"/>
        <item h="1" x="525"/>
        <item h="1" x="495"/>
        <item h="1" x="95"/>
        <item h="1" x="222"/>
        <item h="1" x="515"/>
        <item h="1" x="410"/>
        <item h="1" x="197"/>
        <item h="1" x="92"/>
        <item h="1" x="323"/>
        <item h="1" x="507"/>
        <item h="1" x="341"/>
        <item h="1" x="293"/>
        <item h="1" x="340"/>
        <item h="1" x="325"/>
        <item h="1" x="38"/>
        <item h="1" x="309"/>
        <item h="1" x="167"/>
        <item h="1" x="149"/>
        <item h="1" x="73"/>
        <item h="1" x="93"/>
        <item h="1" x="434"/>
        <item h="1" x="132"/>
        <item h="1" x="251"/>
        <item h="1" x="521"/>
        <item h="1" x="537"/>
        <item h="1" x="89"/>
        <item h="1" x="563"/>
        <item h="1" x="591"/>
        <item h="1" x="99"/>
        <item h="1" x="181"/>
        <item h="1" x="422"/>
        <item h="1" x="242"/>
        <item h="1" x="61"/>
        <item h="1" x="418"/>
        <item h="1" x="207"/>
        <item h="1" x="111"/>
        <item h="1" x="580"/>
        <item h="1" x="389"/>
        <item h="1" x="566"/>
        <item h="1" x="462"/>
        <item h="1" x="191"/>
        <item h="1" x="250"/>
        <item h="1" x="53"/>
        <item h="1" x="266"/>
        <item h="1" x="42"/>
        <item h="1" x="231"/>
        <item h="1" x="20"/>
        <item h="1" x="541"/>
        <item h="1" x="546"/>
        <item h="1" x="456"/>
        <item h="1" x="244"/>
        <item h="1" x="554"/>
        <item h="1" x="183"/>
        <item h="1" x="409"/>
        <item h="1" x="466"/>
        <item h="1" x="477"/>
        <item h="1" x="544"/>
        <item h="1" x="118"/>
        <item h="1" x="278"/>
        <item h="1" x="486"/>
        <item h="1" x="97"/>
        <item h="1" x="520"/>
        <item h="1" x="332"/>
        <item h="1" x="205"/>
        <item h="1" x="40"/>
        <item h="1" x="18"/>
        <item h="1" x="165"/>
        <item h="1" x="31"/>
        <item h="1" x="419"/>
        <item h="1" x="543"/>
        <item h="1" x="228"/>
        <item h="1" x="558"/>
        <item h="1" x="45"/>
        <item h="1" x="129"/>
        <item h="1" x="119"/>
        <item h="1" x="290"/>
        <item h="1" x="241"/>
        <item h="1" x="498"/>
        <item h="1" x="526"/>
        <item h="1" x="528"/>
        <item h="1" x="259"/>
        <item h="1" x="597"/>
        <item h="1" x="78"/>
        <item h="1" x="478"/>
        <item h="1" x="131"/>
        <item h="1" x="484"/>
        <item h="1" x="160"/>
        <item h="1" x="574"/>
        <item h="1" x="365"/>
        <item h="1" x="388"/>
        <item h="1" x="548"/>
        <item h="1" x="328"/>
        <item h="1" x="267"/>
        <item h="1" x="587"/>
        <item h="1" x="561"/>
        <item h="1" x="552"/>
        <item h="1" x="201"/>
        <item h="1" x="430"/>
        <item h="1" x="416"/>
        <item h="1" x="156"/>
        <item h="1" x="237"/>
        <item h="1" x="577"/>
        <item h="1" x="190"/>
        <item h="1" x="472"/>
        <item h="1" x="214"/>
        <item h="1" x="535"/>
        <item h="1" x="343"/>
        <item h="1" x="476"/>
        <item h="1" x="311"/>
        <item h="1" x="428"/>
        <item h="1" x="522"/>
        <item h="1" x="435"/>
        <item h="1" x="461"/>
        <item h="1" x="79"/>
        <item h="1" x="512"/>
        <item h="1" x="7"/>
        <item h="1" x="140"/>
        <item h="1" x="226"/>
        <item h="1" x="180"/>
        <item h="1" x="448"/>
        <item h="1" x="382"/>
        <item h="1" x="501"/>
        <item h="1" x="532"/>
        <item t="default"/>
      </items>
    </pivotField>
    <pivotField showAll="0"/>
    <pivotField multipleItemSelectionAllowed="1" showAll="0"/>
    <pivotField showAl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 t="grand">
      <x/>
    </i>
  </rowItems>
  <colItems count="1">
    <i/>
  </colItems>
  <pageFields count="1">
    <pageField fld="4" hier="-1"/>
  </pageFields>
  <dataFields count="1">
    <dataField name="Count of Licence No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CBBC3-4D66-457E-B20E-85BDC7C62A95}">
  <sheetPr>
    <tabColor rgb="FF990000"/>
  </sheetPr>
  <dimension ref="B1:K16350"/>
  <sheetViews>
    <sheetView showGridLines="0" tabSelected="1" zoomScale="90" zoomScaleNormal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J7" sqref="J7"/>
    </sheetView>
  </sheetViews>
  <sheetFormatPr defaultRowHeight="14.25" x14ac:dyDescent="0.45"/>
  <cols>
    <col min="1" max="1" width="1.796875" style="11" customWidth="1"/>
    <col min="2" max="2" width="9.06640625" style="4"/>
    <col min="3" max="3" width="24.9296875" style="4" bestFit="1" customWidth="1"/>
    <col min="4" max="4" width="32.796875" style="3" customWidth="1"/>
    <col min="5" max="5" width="33.33203125" style="3" customWidth="1"/>
    <col min="6" max="6" width="13.53125" style="4" customWidth="1"/>
    <col min="7" max="7" width="9.06640625" style="4"/>
    <col min="8" max="8" width="14" style="3" bestFit="1" customWidth="1"/>
    <col min="9" max="9" width="27.265625" style="5" customWidth="1"/>
    <col min="10" max="10" width="9.06640625" style="4"/>
    <col min="11" max="16384" width="9.06640625" style="11"/>
  </cols>
  <sheetData>
    <row r="1" spans="2:11" ht="23.25" customHeight="1" x14ac:dyDescent="0.45">
      <c r="B1" s="14" t="s">
        <v>28805</v>
      </c>
      <c r="C1" s="14"/>
      <c r="D1" s="14"/>
      <c r="E1" s="14"/>
      <c r="F1" s="14"/>
      <c r="G1" s="14"/>
      <c r="H1" s="14"/>
      <c r="I1" s="14"/>
    </row>
    <row r="2" spans="2:11" ht="14.25" customHeight="1" x14ac:dyDescent="0.45">
      <c r="B2" s="15" t="s">
        <v>11533</v>
      </c>
      <c r="C2" s="15"/>
      <c r="D2" s="15"/>
      <c r="E2" s="15"/>
      <c r="F2" s="3"/>
      <c r="G2" s="3"/>
    </row>
    <row r="3" spans="2:11" ht="19.5" customHeight="1" x14ac:dyDescent="0.45">
      <c r="G3" s="16" t="s">
        <v>11534</v>
      </c>
      <c r="H3" s="16"/>
      <c r="I3" s="6">
        <f>SUBTOTAL(3,I5:I16350)</f>
        <v>16346</v>
      </c>
    </row>
    <row r="4" spans="2:11" ht="25.5" customHeight="1" x14ac:dyDescent="0.45">
      <c r="B4" s="7" t="s">
        <v>0</v>
      </c>
      <c r="C4" s="7" t="s">
        <v>1</v>
      </c>
      <c r="D4" s="7" t="s">
        <v>2</v>
      </c>
      <c r="E4" s="7" t="s">
        <v>3</v>
      </c>
      <c r="F4" s="7" t="s">
        <v>4</v>
      </c>
      <c r="G4" s="7" t="s">
        <v>5</v>
      </c>
      <c r="H4" s="7" t="s">
        <v>11532</v>
      </c>
      <c r="I4" s="7" t="s">
        <v>6</v>
      </c>
    </row>
    <row r="5" spans="2:11" ht="18.850000000000001" customHeight="1" x14ac:dyDescent="0.45">
      <c r="B5" s="8">
        <v>31100120</v>
      </c>
      <c r="C5" s="8" t="s">
        <v>11539</v>
      </c>
      <c r="D5" s="8" t="s">
        <v>14687</v>
      </c>
      <c r="E5" s="8" t="s">
        <v>32823</v>
      </c>
      <c r="F5" s="8" t="s">
        <v>14170</v>
      </c>
      <c r="G5" s="8" t="s">
        <v>7</v>
      </c>
      <c r="H5" s="9" t="s">
        <v>11502</v>
      </c>
      <c r="I5" s="10" t="s">
        <v>287</v>
      </c>
      <c r="K5" s="4"/>
    </row>
    <row r="6" spans="2:11" ht="18.850000000000001" customHeight="1" x14ac:dyDescent="0.45">
      <c r="B6" s="8">
        <v>31100269</v>
      </c>
      <c r="C6" s="8" t="s">
        <v>11539</v>
      </c>
      <c r="D6" s="8" t="s">
        <v>14688</v>
      </c>
      <c r="E6" s="8" t="s">
        <v>32824</v>
      </c>
      <c r="F6" s="8" t="s">
        <v>14171</v>
      </c>
      <c r="G6" s="8" t="s">
        <v>8</v>
      </c>
      <c r="H6" s="9" t="s">
        <v>11503</v>
      </c>
      <c r="I6" s="10" t="s">
        <v>288</v>
      </c>
      <c r="K6" s="4"/>
    </row>
    <row r="7" spans="2:11" ht="18.850000000000001" customHeight="1" x14ac:dyDescent="0.45">
      <c r="B7" s="8">
        <v>31100277</v>
      </c>
      <c r="C7" s="8" t="s">
        <v>11539</v>
      </c>
      <c r="D7" s="8" t="s">
        <v>14689</v>
      </c>
      <c r="E7" s="8" t="s">
        <v>32825</v>
      </c>
      <c r="F7" s="8" t="s">
        <v>11633</v>
      </c>
      <c r="G7" s="8" t="s">
        <v>9</v>
      </c>
      <c r="H7" s="9" t="s">
        <v>11504</v>
      </c>
      <c r="I7" s="10" t="s">
        <v>289</v>
      </c>
      <c r="K7" s="4"/>
    </row>
    <row r="8" spans="2:11" ht="17.649999999999999" customHeight="1" x14ac:dyDescent="0.45">
      <c r="B8" s="8">
        <v>31101566</v>
      </c>
      <c r="C8" s="8" t="s">
        <v>11539</v>
      </c>
      <c r="D8" s="8" t="s">
        <v>14690</v>
      </c>
      <c r="E8" s="8" t="s">
        <v>32826</v>
      </c>
      <c r="F8" s="8" t="s">
        <v>14172</v>
      </c>
      <c r="G8" s="8" t="s">
        <v>10</v>
      </c>
      <c r="H8" s="9" t="s">
        <v>14169</v>
      </c>
      <c r="I8" s="10" t="s">
        <v>290</v>
      </c>
      <c r="K8" s="4"/>
    </row>
    <row r="9" spans="2:11" ht="18.850000000000001" customHeight="1" x14ac:dyDescent="0.45">
      <c r="B9" s="8">
        <v>31101655</v>
      </c>
      <c r="C9" s="8" t="s">
        <v>11539</v>
      </c>
      <c r="D9" s="8" t="s">
        <v>14691</v>
      </c>
      <c r="E9" s="8" t="s">
        <v>32827</v>
      </c>
      <c r="F9" s="8" t="s">
        <v>14173</v>
      </c>
      <c r="G9" s="8" t="s">
        <v>11</v>
      </c>
      <c r="H9" s="9" t="s">
        <v>11505</v>
      </c>
      <c r="I9" s="10" t="s">
        <v>291</v>
      </c>
      <c r="K9" s="4"/>
    </row>
    <row r="10" spans="2:11" ht="18.850000000000001" customHeight="1" x14ac:dyDescent="0.45">
      <c r="B10" s="8">
        <v>31101728</v>
      </c>
      <c r="C10" s="8" t="s">
        <v>11539</v>
      </c>
      <c r="D10" s="8" t="s">
        <v>14692</v>
      </c>
      <c r="E10" s="8" t="s">
        <v>32828</v>
      </c>
      <c r="F10" s="8" t="s">
        <v>14174</v>
      </c>
      <c r="G10" s="8" t="s">
        <v>12</v>
      </c>
      <c r="H10" s="9" t="s">
        <v>14169</v>
      </c>
      <c r="I10" s="10" t="s">
        <v>292</v>
      </c>
      <c r="K10" s="4"/>
    </row>
    <row r="11" spans="2:11" ht="18.850000000000001" customHeight="1" x14ac:dyDescent="0.45">
      <c r="B11" s="8">
        <v>31101980</v>
      </c>
      <c r="C11" s="8" t="s">
        <v>11539</v>
      </c>
      <c r="D11" s="8" t="s">
        <v>14693</v>
      </c>
      <c r="E11" s="8" t="s">
        <v>32829</v>
      </c>
      <c r="F11" s="8" t="s">
        <v>14175</v>
      </c>
      <c r="G11" s="8" t="s">
        <v>13</v>
      </c>
      <c r="H11" s="9" t="s">
        <v>14169</v>
      </c>
      <c r="I11" s="10" t="s">
        <v>293</v>
      </c>
      <c r="K11" s="4"/>
    </row>
    <row r="12" spans="2:11" ht="18.850000000000001" customHeight="1" x14ac:dyDescent="0.45">
      <c r="B12" s="8">
        <v>31102287</v>
      </c>
      <c r="C12" s="8" t="s">
        <v>11539</v>
      </c>
      <c r="D12" s="8" t="s">
        <v>14694</v>
      </c>
      <c r="E12" s="8" t="s">
        <v>32830</v>
      </c>
      <c r="F12" s="8" t="s">
        <v>11554</v>
      </c>
      <c r="G12" s="8" t="s">
        <v>14</v>
      </c>
      <c r="H12" s="9" t="s">
        <v>11528</v>
      </c>
      <c r="I12" s="10" t="s">
        <v>294</v>
      </c>
      <c r="K12" s="4"/>
    </row>
    <row r="13" spans="2:11" ht="18.850000000000001" customHeight="1" x14ac:dyDescent="0.45">
      <c r="B13" s="8">
        <v>31102588</v>
      </c>
      <c r="C13" s="8" t="s">
        <v>11539</v>
      </c>
      <c r="D13" s="8" t="s">
        <v>14695</v>
      </c>
      <c r="E13" s="8" t="s">
        <v>32831</v>
      </c>
      <c r="F13" s="8" t="s">
        <v>14176</v>
      </c>
      <c r="G13" s="8" t="s">
        <v>15</v>
      </c>
      <c r="H13" s="9" t="s">
        <v>11528</v>
      </c>
      <c r="I13" s="10" t="s">
        <v>295</v>
      </c>
      <c r="K13" s="4"/>
    </row>
    <row r="14" spans="2:11" ht="18.850000000000001" customHeight="1" x14ac:dyDescent="0.45">
      <c r="B14" s="8">
        <v>31102669</v>
      </c>
      <c r="C14" s="8" t="s">
        <v>11539</v>
      </c>
      <c r="D14" s="8" t="s">
        <v>14696</v>
      </c>
      <c r="E14" s="8" t="s">
        <v>32832</v>
      </c>
      <c r="F14" s="8" t="s">
        <v>14177</v>
      </c>
      <c r="G14" s="8" t="s">
        <v>16</v>
      </c>
      <c r="H14" s="9" t="s">
        <v>11528</v>
      </c>
      <c r="I14" s="10" t="s">
        <v>296</v>
      </c>
      <c r="K14" s="4"/>
    </row>
    <row r="15" spans="2:11" ht="18.850000000000001" customHeight="1" x14ac:dyDescent="0.45">
      <c r="B15" s="8">
        <v>31102724</v>
      </c>
      <c r="C15" s="8" t="s">
        <v>11539</v>
      </c>
      <c r="D15" s="8" t="s">
        <v>14697</v>
      </c>
      <c r="E15" s="8" t="s">
        <v>32833</v>
      </c>
      <c r="F15" s="8" t="s">
        <v>11596</v>
      </c>
      <c r="G15" s="8" t="s">
        <v>17</v>
      </c>
      <c r="H15" s="9" t="s">
        <v>11504</v>
      </c>
      <c r="I15" s="10" t="s">
        <v>297</v>
      </c>
      <c r="K15" s="4"/>
    </row>
    <row r="16" spans="2:11" ht="18.850000000000001" customHeight="1" x14ac:dyDescent="0.45">
      <c r="B16" s="8">
        <v>31103039</v>
      </c>
      <c r="C16" s="8" t="s">
        <v>11539</v>
      </c>
      <c r="D16" s="8" t="s">
        <v>14698</v>
      </c>
      <c r="E16" s="8" t="s">
        <v>32834</v>
      </c>
      <c r="F16" s="8" t="s">
        <v>14178</v>
      </c>
      <c r="G16" s="8" t="s">
        <v>18</v>
      </c>
      <c r="H16" s="9" t="s">
        <v>11506</v>
      </c>
      <c r="I16" s="10" t="s">
        <v>298</v>
      </c>
      <c r="K16" s="4"/>
    </row>
    <row r="17" spans="2:11" ht="18.850000000000001" customHeight="1" x14ac:dyDescent="0.45">
      <c r="B17" s="8">
        <v>31103055</v>
      </c>
      <c r="C17" s="8" t="s">
        <v>11539</v>
      </c>
      <c r="D17" s="8" t="s">
        <v>14699</v>
      </c>
      <c r="E17" s="8" t="s">
        <v>32835</v>
      </c>
      <c r="F17" s="8" t="s">
        <v>11633</v>
      </c>
      <c r="G17" s="8" t="s">
        <v>9</v>
      </c>
      <c r="H17" s="9" t="s">
        <v>11504</v>
      </c>
      <c r="I17" s="10" t="s">
        <v>299</v>
      </c>
      <c r="K17" s="4"/>
    </row>
    <row r="18" spans="2:11" ht="18.850000000000001" customHeight="1" x14ac:dyDescent="0.45">
      <c r="B18" s="8">
        <v>31103209</v>
      </c>
      <c r="C18" s="8" t="s">
        <v>11539</v>
      </c>
      <c r="D18" s="8" t="s">
        <v>14700</v>
      </c>
      <c r="E18" s="8" t="s">
        <v>32836</v>
      </c>
      <c r="F18" s="8" t="s">
        <v>14179</v>
      </c>
      <c r="G18" s="8" t="s">
        <v>19</v>
      </c>
      <c r="H18" s="9" t="s">
        <v>11507</v>
      </c>
      <c r="I18" s="10" t="s">
        <v>300</v>
      </c>
      <c r="K18" s="4"/>
    </row>
    <row r="19" spans="2:11" ht="18.850000000000001" customHeight="1" x14ac:dyDescent="0.45">
      <c r="B19" s="8">
        <v>31104548</v>
      </c>
      <c r="C19" s="8" t="s">
        <v>11539</v>
      </c>
      <c r="D19" s="8" t="s">
        <v>14701</v>
      </c>
      <c r="E19" s="8" t="s">
        <v>32837</v>
      </c>
      <c r="F19" s="8" t="s">
        <v>14180</v>
      </c>
      <c r="G19" s="8" t="s">
        <v>20</v>
      </c>
      <c r="H19" s="9" t="s">
        <v>11508</v>
      </c>
      <c r="I19" s="10" t="s">
        <v>301</v>
      </c>
      <c r="K19" s="4"/>
    </row>
    <row r="20" spans="2:11" ht="18.850000000000001" customHeight="1" x14ac:dyDescent="0.45">
      <c r="B20" s="8">
        <v>31104695</v>
      </c>
      <c r="C20" s="8" t="s">
        <v>11539</v>
      </c>
      <c r="D20" s="8" t="s">
        <v>14702</v>
      </c>
      <c r="E20" s="8" t="s">
        <v>28807</v>
      </c>
      <c r="F20" s="8" t="s">
        <v>14181</v>
      </c>
      <c r="G20" s="8" t="s">
        <v>21</v>
      </c>
      <c r="H20" s="9" t="s">
        <v>14169</v>
      </c>
      <c r="I20" s="10" t="s">
        <v>302</v>
      </c>
      <c r="K20" s="4"/>
    </row>
    <row r="21" spans="2:11" ht="18.850000000000001" customHeight="1" x14ac:dyDescent="0.45">
      <c r="B21" s="8">
        <v>31105390</v>
      </c>
      <c r="C21" s="8" t="s">
        <v>11539</v>
      </c>
      <c r="D21" s="8" t="s">
        <v>14703</v>
      </c>
      <c r="E21" s="8" t="s">
        <v>28808</v>
      </c>
      <c r="F21" s="8" t="s">
        <v>11576</v>
      </c>
      <c r="G21" s="8" t="s">
        <v>22</v>
      </c>
      <c r="H21" s="9" t="s">
        <v>11509</v>
      </c>
      <c r="I21" s="10" t="s">
        <v>303</v>
      </c>
      <c r="K21" s="4"/>
    </row>
    <row r="22" spans="2:11" ht="18.850000000000001" customHeight="1" x14ac:dyDescent="0.45">
      <c r="B22" s="8">
        <v>31105625</v>
      </c>
      <c r="C22" s="8" t="s">
        <v>11539</v>
      </c>
      <c r="D22" s="8" t="s">
        <v>14704</v>
      </c>
      <c r="E22" s="8" t="s">
        <v>32838</v>
      </c>
      <c r="F22" s="8" t="s">
        <v>14182</v>
      </c>
      <c r="G22" s="8" t="s">
        <v>23</v>
      </c>
      <c r="H22" s="9" t="s">
        <v>11510</v>
      </c>
      <c r="I22" s="10" t="s">
        <v>292</v>
      </c>
      <c r="K22" s="4"/>
    </row>
    <row r="23" spans="2:11" ht="18.850000000000001" customHeight="1" x14ac:dyDescent="0.45">
      <c r="B23" s="8">
        <v>31105950</v>
      </c>
      <c r="C23" s="8" t="s">
        <v>11539</v>
      </c>
      <c r="D23" s="8" t="s">
        <v>14705</v>
      </c>
      <c r="E23" s="8" t="s">
        <v>32826</v>
      </c>
      <c r="F23" s="8" t="s">
        <v>14183</v>
      </c>
      <c r="G23" s="8" t="s">
        <v>24</v>
      </c>
      <c r="H23" s="9" t="s">
        <v>11511</v>
      </c>
      <c r="I23" s="10" t="s">
        <v>304</v>
      </c>
      <c r="K23" s="4"/>
    </row>
    <row r="24" spans="2:11" ht="18.850000000000001" customHeight="1" x14ac:dyDescent="0.45">
      <c r="B24" s="8">
        <v>31106760</v>
      </c>
      <c r="C24" s="8" t="s">
        <v>11539</v>
      </c>
      <c r="D24" s="8" t="s">
        <v>14706</v>
      </c>
      <c r="E24" s="8" t="s">
        <v>32839</v>
      </c>
      <c r="F24" s="8" t="s">
        <v>14184</v>
      </c>
      <c r="G24" s="8" t="s">
        <v>25</v>
      </c>
      <c r="H24" s="9" t="s">
        <v>11512</v>
      </c>
      <c r="I24" s="10" t="s">
        <v>305</v>
      </c>
      <c r="K24" s="4"/>
    </row>
    <row r="25" spans="2:11" ht="18.850000000000001" customHeight="1" x14ac:dyDescent="0.45">
      <c r="B25" s="8">
        <v>31108356</v>
      </c>
      <c r="C25" s="8" t="s">
        <v>11539</v>
      </c>
      <c r="D25" s="8" t="s">
        <v>14707</v>
      </c>
      <c r="E25" s="8" t="s">
        <v>32840</v>
      </c>
      <c r="F25" s="8" t="s">
        <v>11573</v>
      </c>
      <c r="G25" s="8" t="s">
        <v>26</v>
      </c>
      <c r="H25" s="9" t="s">
        <v>11513</v>
      </c>
      <c r="I25" s="10" t="s">
        <v>306</v>
      </c>
      <c r="K25" s="4"/>
    </row>
    <row r="26" spans="2:11" ht="18.850000000000001" customHeight="1" x14ac:dyDescent="0.45">
      <c r="B26" s="8">
        <v>31108699</v>
      </c>
      <c r="C26" s="8" t="s">
        <v>11539</v>
      </c>
      <c r="D26" s="8" t="s">
        <v>14708</v>
      </c>
      <c r="E26" s="8" t="s">
        <v>32841</v>
      </c>
      <c r="F26" s="8" t="s">
        <v>14185</v>
      </c>
      <c r="G26" s="8" t="s">
        <v>27</v>
      </c>
      <c r="H26" s="9" t="s">
        <v>11514</v>
      </c>
      <c r="I26" s="10" t="s">
        <v>307</v>
      </c>
      <c r="K26" s="4"/>
    </row>
    <row r="27" spans="2:11" ht="18.850000000000001" customHeight="1" x14ac:dyDescent="0.45">
      <c r="B27" s="8">
        <v>31109970</v>
      </c>
      <c r="C27" s="8" t="s">
        <v>11539</v>
      </c>
      <c r="D27" s="8" t="s">
        <v>14709</v>
      </c>
      <c r="E27" s="8" t="s">
        <v>32842</v>
      </c>
      <c r="F27" s="8" t="s">
        <v>14186</v>
      </c>
      <c r="G27" s="8" t="s">
        <v>28</v>
      </c>
      <c r="H27" s="9" t="s">
        <v>11515</v>
      </c>
      <c r="I27" s="10" t="s">
        <v>308</v>
      </c>
      <c r="K27" s="4"/>
    </row>
    <row r="28" spans="2:11" ht="18.850000000000001" customHeight="1" x14ac:dyDescent="0.45">
      <c r="B28" s="8">
        <v>31110303</v>
      </c>
      <c r="C28" s="8" t="s">
        <v>11539</v>
      </c>
      <c r="D28" s="8" t="s">
        <v>14710</v>
      </c>
      <c r="E28" s="8" t="s">
        <v>32843</v>
      </c>
      <c r="F28" s="8" t="s">
        <v>11620</v>
      </c>
      <c r="G28" s="8" t="s">
        <v>29</v>
      </c>
      <c r="H28" s="9" t="s">
        <v>11509</v>
      </c>
      <c r="I28" s="10" t="s">
        <v>309</v>
      </c>
      <c r="K28" s="4"/>
    </row>
    <row r="29" spans="2:11" ht="18.850000000000001" customHeight="1" x14ac:dyDescent="0.45">
      <c r="B29" s="8">
        <v>31110840</v>
      </c>
      <c r="C29" s="8" t="s">
        <v>11539</v>
      </c>
      <c r="D29" s="8" t="s">
        <v>14711</v>
      </c>
      <c r="E29" s="8" t="s">
        <v>28809</v>
      </c>
      <c r="F29" s="8" t="s">
        <v>14180</v>
      </c>
      <c r="G29" s="8" t="s">
        <v>20</v>
      </c>
      <c r="H29" s="9" t="s">
        <v>11508</v>
      </c>
      <c r="I29" s="10" t="s">
        <v>310</v>
      </c>
      <c r="K29" s="4"/>
    </row>
    <row r="30" spans="2:11" ht="18.850000000000001" customHeight="1" x14ac:dyDescent="0.45">
      <c r="B30" s="8">
        <v>31111121</v>
      </c>
      <c r="C30" s="8" t="s">
        <v>11539</v>
      </c>
      <c r="D30" s="8" t="s">
        <v>14712</v>
      </c>
      <c r="E30" s="8" t="s">
        <v>32844</v>
      </c>
      <c r="F30" s="8" t="s">
        <v>14187</v>
      </c>
      <c r="G30" s="8" t="s">
        <v>30</v>
      </c>
      <c r="H30" s="9" t="s">
        <v>11511</v>
      </c>
      <c r="I30" s="10" t="s">
        <v>311</v>
      </c>
      <c r="K30" s="4"/>
    </row>
    <row r="31" spans="2:11" ht="18.850000000000001" customHeight="1" x14ac:dyDescent="0.45">
      <c r="B31" s="8">
        <v>31112274</v>
      </c>
      <c r="C31" s="8" t="s">
        <v>11539</v>
      </c>
      <c r="D31" s="8" t="s">
        <v>14713</v>
      </c>
      <c r="E31" s="8" t="s">
        <v>32845</v>
      </c>
      <c r="F31" s="8" t="s">
        <v>11565</v>
      </c>
      <c r="G31" s="8" t="s">
        <v>31</v>
      </c>
      <c r="H31" s="9" t="s">
        <v>11516</v>
      </c>
      <c r="I31" s="10" t="s">
        <v>312</v>
      </c>
      <c r="K31" s="4"/>
    </row>
    <row r="32" spans="2:11" ht="18.850000000000001" customHeight="1" x14ac:dyDescent="0.45">
      <c r="B32" s="8">
        <v>31113377</v>
      </c>
      <c r="C32" s="8" t="s">
        <v>11539</v>
      </c>
      <c r="D32" s="8" t="s">
        <v>14714</v>
      </c>
      <c r="E32" s="8" t="s">
        <v>32846</v>
      </c>
      <c r="F32" s="8" t="s">
        <v>14188</v>
      </c>
      <c r="G32" s="8" t="s">
        <v>33</v>
      </c>
      <c r="H32" s="9" t="s">
        <v>11517</v>
      </c>
      <c r="I32" s="10" t="s">
        <v>314</v>
      </c>
      <c r="K32" s="4"/>
    </row>
    <row r="33" spans="2:11" ht="18.850000000000001" customHeight="1" x14ac:dyDescent="0.45">
      <c r="B33" s="8">
        <v>31114276</v>
      </c>
      <c r="C33" s="8" t="s">
        <v>11539</v>
      </c>
      <c r="D33" s="8" t="s">
        <v>14715</v>
      </c>
      <c r="E33" s="8" t="s">
        <v>32847</v>
      </c>
      <c r="F33" s="8" t="s">
        <v>11547</v>
      </c>
      <c r="G33" s="8" t="s">
        <v>34</v>
      </c>
      <c r="H33" s="9" t="s">
        <v>11511</v>
      </c>
      <c r="I33" s="10" t="s">
        <v>315</v>
      </c>
      <c r="K33" s="4"/>
    </row>
    <row r="34" spans="2:11" ht="18.850000000000001" customHeight="1" x14ac:dyDescent="0.45">
      <c r="B34" s="8">
        <v>31114438</v>
      </c>
      <c r="C34" s="8" t="s">
        <v>11539</v>
      </c>
      <c r="D34" s="8" t="s">
        <v>14716</v>
      </c>
      <c r="E34" s="8" t="s">
        <v>28806</v>
      </c>
      <c r="F34" s="8" t="s">
        <v>11633</v>
      </c>
      <c r="G34" s="8" t="s">
        <v>9</v>
      </c>
      <c r="H34" s="9" t="s">
        <v>11504</v>
      </c>
      <c r="I34" s="10" t="s">
        <v>316</v>
      </c>
      <c r="K34" s="4"/>
    </row>
    <row r="35" spans="2:11" ht="18.850000000000001" customHeight="1" x14ac:dyDescent="0.45">
      <c r="B35" s="8">
        <v>31115078</v>
      </c>
      <c r="C35" s="8" t="s">
        <v>11539</v>
      </c>
      <c r="D35" s="8" t="s">
        <v>14717</v>
      </c>
      <c r="E35" s="8" t="s">
        <v>32848</v>
      </c>
      <c r="F35" s="8" t="s">
        <v>11563</v>
      </c>
      <c r="G35" s="8" t="s">
        <v>35</v>
      </c>
      <c r="H35" s="9" t="s">
        <v>14169</v>
      </c>
      <c r="I35" s="10" t="s">
        <v>317</v>
      </c>
      <c r="K35" s="4"/>
    </row>
    <row r="36" spans="2:11" ht="18.850000000000001" customHeight="1" x14ac:dyDescent="0.45">
      <c r="B36" s="8">
        <v>31116723</v>
      </c>
      <c r="C36" s="8" t="s">
        <v>11539</v>
      </c>
      <c r="D36" s="8" t="s">
        <v>14718</v>
      </c>
      <c r="E36" s="8" t="s">
        <v>32849</v>
      </c>
      <c r="F36" s="8" t="s">
        <v>14189</v>
      </c>
      <c r="G36" s="8" t="s">
        <v>36</v>
      </c>
      <c r="H36" s="9" t="s">
        <v>11507</v>
      </c>
      <c r="I36" s="10" t="s">
        <v>318</v>
      </c>
      <c r="K36" s="4"/>
    </row>
    <row r="37" spans="2:11" ht="18.850000000000001" customHeight="1" x14ac:dyDescent="0.45">
      <c r="B37" s="8">
        <v>31116901</v>
      </c>
      <c r="C37" s="8" t="s">
        <v>11539</v>
      </c>
      <c r="D37" s="8" t="s">
        <v>14719</v>
      </c>
      <c r="E37" s="8" t="s">
        <v>32850</v>
      </c>
      <c r="F37" s="8" t="s">
        <v>14190</v>
      </c>
      <c r="G37" s="8" t="s">
        <v>37</v>
      </c>
      <c r="H37" s="9" t="s">
        <v>11528</v>
      </c>
      <c r="I37" s="10" t="s">
        <v>319</v>
      </c>
      <c r="K37" s="4"/>
    </row>
    <row r="38" spans="2:11" ht="18.850000000000001" customHeight="1" x14ac:dyDescent="0.45">
      <c r="B38" s="8">
        <v>31117169</v>
      </c>
      <c r="C38" s="8" t="s">
        <v>11539</v>
      </c>
      <c r="D38" s="8" t="s">
        <v>14720</v>
      </c>
      <c r="E38" s="8" t="s">
        <v>32851</v>
      </c>
      <c r="F38" s="8" t="s">
        <v>14191</v>
      </c>
      <c r="G38" s="8" t="s">
        <v>186</v>
      </c>
      <c r="H38" s="9" t="s">
        <v>11507</v>
      </c>
      <c r="I38" s="10" t="s">
        <v>11643</v>
      </c>
      <c r="K38" s="4"/>
    </row>
    <row r="39" spans="2:11" ht="18.850000000000001" customHeight="1" x14ac:dyDescent="0.45">
      <c r="B39" s="8">
        <v>31117389</v>
      </c>
      <c r="C39" s="8" t="s">
        <v>11539</v>
      </c>
      <c r="D39" s="8" t="s">
        <v>14721</v>
      </c>
      <c r="E39" s="8" t="s">
        <v>32852</v>
      </c>
      <c r="F39" s="8" t="s">
        <v>14192</v>
      </c>
      <c r="G39" s="8" t="s">
        <v>38</v>
      </c>
      <c r="H39" s="9" t="s">
        <v>11518</v>
      </c>
      <c r="I39" s="10" t="s">
        <v>11644</v>
      </c>
      <c r="K39" s="4"/>
    </row>
    <row r="40" spans="2:11" ht="18.850000000000001" customHeight="1" x14ac:dyDescent="0.45">
      <c r="B40" s="8">
        <v>31117876</v>
      </c>
      <c r="C40" s="8" t="s">
        <v>11539</v>
      </c>
      <c r="D40" s="8" t="s">
        <v>14722</v>
      </c>
      <c r="E40" s="8" t="s">
        <v>32853</v>
      </c>
      <c r="F40" s="8" t="s">
        <v>14193</v>
      </c>
      <c r="G40" s="8" t="s">
        <v>39</v>
      </c>
      <c r="H40" s="9" t="s">
        <v>14169</v>
      </c>
      <c r="I40" s="10" t="s">
        <v>320</v>
      </c>
      <c r="K40" s="4"/>
    </row>
    <row r="41" spans="2:11" ht="18.850000000000001" customHeight="1" x14ac:dyDescent="0.45">
      <c r="B41" s="8">
        <v>31118759</v>
      </c>
      <c r="C41" s="8" t="s">
        <v>11539</v>
      </c>
      <c r="D41" s="8" t="s">
        <v>14723</v>
      </c>
      <c r="E41" s="8" t="s">
        <v>32854</v>
      </c>
      <c r="F41" s="8" t="s">
        <v>11546</v>
      </c>
      <c r="G41" s="8" t="s">
        <v>40</v>
      </c>
      <c r="H41" s="9" t="s">
        <v>11510</v>
      </c>
      <c r="I41" s="10" t="s">
        <v>321</v>
      </c>
      <c r="K41" s="4"/>
    </row>
    <row r="42" spans="2:11" ht="18.850000000000001" customHeight="1" x14ac:dyDescent="0.45">
      <c r="B42" s="8">
        <v>31118767</v>
      </c>
      <c r="C42" s="8" t="s">
        <v>11539</v>
      </c>
      <c r="D42" s="8" t="s">
        <v>14724</v>
      </c>
      <c r="E42" s="8" t="s">
        <v>32855</v>
      </c>
      <c r="F42" s="8" t="s">
        <v>14194</v>
      </c>
      <c r="G42" s="8" t="s">
        <v>41</v>
      </c>
      <c r="H42" s="9" t="s">
        <v>11510</v>
      </c>
      <c r="I42" s="10" t="s">
        <v>322</v>
      </c>
      <c r="K42" s="4"/>
    </row>
    <row r="43" spans="2:11" ht="18.850000000000001" customHeight="1" x14ac:dyDescent="0.45">
      <c r="B43" s="8">
        <v>31118814</v>
      </c>
      <c r="C43" s="8" t="s">
        <v>11539</v>
      </c>
      <c r="D43" s="8" t="s">
        <v>14725</v>
      </c>
      <c r="E43" s="8" t="s">
        <v>32856</v>
      </c>
      <c r="F43" s="8" t="s">
        <v>14195</v>
      </c>
      <c r="G43" s="8" t="s">
        <v>42</v>
      </c>
      <c r="H43" s="9" t="s">
        <v>11510</v>
      </c>
      <c r="I43" s="10" t="s">
        <v>323</v>
      </c>
      <c r="K43" s="4"/>
    </row>
    <row r="44" spans="2:11" ht="18.850000000000001" customHeight="1" x14ac:dyDescent="0.45">
      <c r="B44" s="8">
        <v>31119276</v>
      </c>
      <c r="C44" s="8" t="s">
        <v>11539</v>
      </c>
      <c r="D44" s="8" t="s">
        <v>14726</v>
      </c>
      <c r="E44" s="8" t="s">
        <v>32857</v>
      </c>
      <c r="F44" s="8" t="s">
        <v>14196</v>
      </c>
      <c r="G44" s="8" t="s">
        <v>43</v>
      </c>
      <c r="H44" s="9" t="s">
        <v>11505</v>
      </c>
      <c r="I44" s="10" t="s">
        <v>324</v>
      </c>
      <c r="K44" s="4"/>
    </row>
    <row r="45" spans="2:11" ht="18.850000000000001" customHeight="1" x14ac:dyDescent="0.45">
      <c r="B45" s="8">
        <v>31119959</v>
      </c>
      <c r="C45" s="8" t="s">
        <v>11539</v>
      </c>
      <c r="D45" s="8" t="s">
        <v>14727</v>
      </c>
      <c r="E45" s="8" t="s">
        <v>32858</v>
      </c>
      <c r="F45" s="8" t="s">
        <v>14197</v>
      </c>
      <c r="G45" s="8" t="s">
        <v>29</v>
      </c>
      <c r="H45" s="9" t="s">
        <v>11519</v>
      </c>
      <c r="I45" s="10" t="s">
        <v>325</v>
      </c>
      <c r="K45" s="4"/>
    </row>
    <row r="46" spans="2:11" ht="18.850000000000001" customHeight="1" x14ac:dyDescent="0.45">
      <c r="B46" s="8">
        <v>31120659</v>
      </c>
      <c r="C46" s="8" t="s">
        <v>11539</v>
      </c>
      <c r="D46" s="8" t="s">
        <v>14728</v>
      </c>
      <c r="E46" s="8" t="s">
        <v>32859</v>
      </c>
      <c r="F46" s="8" t="s">
        <v>14198</v>
      </c>
      <c r="G46" s="8" t="s">
        <v>44</v>
      </c>
      <c r="H46" s="9" t="s">
        <v>11505</v>
      </c>
      <c r="I46" s="10" t="s">
        <v>292</v>
      </c>
      <c r="K46" s="4"/>
    </row>
    <row r="47" spans="2:11" ht="18.850000000000001" customHeight="1" x14ac:dyDescent="0.45">
      <c r="B47" s="8">
        <v>31120706</v>
      </c>
      <c r="C47" s="8" t="s">
        <v>11539</v>
      </c>
      <c r="D47" s="8" t="s">
        <v>14729</v>
      </c>
      <c r="E47" s="8" t="s">
        <v>32860</v>
      </c>
      <c r="F47" s="8" t="s">
        <v>14199</v>
      </c>
      <c r="G47" s="8" t="s">
        <v>45</v>
      </c>
      <c r="H47" s="9" t="s">
        <v>11520</v>
      </c>
      <c r="I47" s="10" t="s">
        <v>292</v>
      </c>
      <c r="K47" s="4"/>
    </row>
    <row r="48" spans="2:11" ht="18.850000000000001" customHeight="1" x14ac:dyDescent="0.45">
      <c r="B48" s="8">
        <v>31120798</v>
      </c>
      <c r="C48" s="8" t="s">
        <v>11539</v>
      </c>
      <c r="D48" s="8" t="s">
        <v>14730</v>
      </c>
      <c r="E48" s="8" t="s">
        <v>32861</v>
      </c>
      <c r="F48" s="8" t="s">
        <v>14200</v>
      </c>
      <c r="G48" s="8" t="s">
        <v>46</v>
      </c>
      <c r="H48" s="9" t="s">
        <v>11528</v>
      </c>
      <c r="I48" s="10" t="s">
        <v>326</v>
      </c>
      <c r="K48" s="4"/>
    </row>
    <row r="49" spans="2:11" ht="18.850000000000001" customHeight="1" x14ac:dyDescent="0.45">
      <c r="B49" s="8">
        <v>31121435</v>
      </c>
      <c r="C49" s="8" t="s">
        <v>11539</v>
      </c>
      <c r="D49" s="8" t="s">
        <v>14731</v>
      </c>
      <c r="E49" s="8" t="s">
        <v>32862</v>
      </c>
      <c r="F49" s="8" t="s">
        <v>14201</v>
      </c>
      <c r="G49" s="8" t="s">
        <v>47</v>
      </c>
      <c r="H49" s="9" t="s">
        <v>14169</v>
      </c>
      <c r="I49" s="10" t="s">
        <v>327</v>
      </c>
      <c r="K49" s="4"/>
    </row>
    <row r="50" spans="2:11" ht="18.850000000000001" customHeight="1" x14ac:dyDescent="0.45">
      <c r="B50" s="8">
        <v>31121443</v>
      </c>
      <c r="C50" s="8" t="s">
        <v>11539</v>
      </c>
      <c r="D50" s="8" t="s">
        <v>14732</v>
      </c>
      <c r="E50" s="8" t="s">
        <v>32863</v>
      </c>
      <c r="F50" s="8" t="s">
        <v>14202</v>
      </c>
      <c r="G50" s="8" t="s">
        <v>48</v>
      </c>
      <c r="H50" s="9" t="s">
        <v>11521</v>
      </c>
      <c r="I50" s="10" t="s">
        <v>328</v>
      </c>
      <c r="K50" s="4"/>
    </row>
    <row r="51" spans="2:11" ht="18.850000000000001" customHeight="1" x14ac:dyDescent="0.45">
      <c r="B51" s="8">
        <v>31121972</v>
      </c>
      <c r="C51" s="8" t="s">
        <v>11539</v>
      </c>
      <c r="D51" s="8" t="s">
        <v>14733</v>
      </c>
      <c r="E51" s="8" t="s">
        <v>28810</v>
      </c>
      <c r="F51" s="8" t="s">
        <v>14203</v>
      </c>
      <c r="G51" s="8" t="s">
        <v>49</v>
      </c>
      <c r="H51" s="9" t="s">
        <v>11506</v>
      </c>
      <c r="I51" s="10" t="s">
        <v>329</v>
      </c>
      <c r="K51" s="4"/>
    </row>
    <row r="52" spans="2:11" ht="18.850000000000001" customHeight="1" x14ac:dyDescent="0.45">
      <c r="B52" s="8">
        <v>31122075</v>
      </c>
      <c r="C52" s="8" t="s">
        <v>11539</v>
      </c>
      <c r="D52" s="8" t="s">
        <v>14734</v>
      </c>
      <c r="E52" s="8" t="s">
        <v>32864</v>
      </c>
      <c r="F52" s="8" t="s">
        <v>14204</v>
      </c>
      <c r="G52" s="8" t="s">
        <v>50</v>
      </c>
      <c r="H52" s="9" t="s">
        <v>11504</v>
      </c>
      <c r="I52" s="10" t="s">
        <v>330</v>
      </c>
      <c r="K52" s="4"/>
    </row>
    <row r="53" spans="2:11" ht="18.850000000000001" customHeight="1" x14ac:dyDescent="0.45">
      <c r="B53" s="8">
        <v>31122091</v>
      </c>
      <c r="C53" s="8" t="s">
        <v>11539</v>
      </c>
      <c r="D53" s="8" t="s">
        <v>14735</v>
      </c>
      <c r="E53" s="8" t="s">
        <v>32865</v>
      </c>
      <c r="F53" s="8" t="s">
        <v>14205</v>
      </c>
      <c r="G53" s="8" t="s">
        <v>51</v>
      </c>
      <c r="H53" s="9" t="s">
        <v>11521</v>
      </c>
      <c r="I53" s="10" t="s">
        <v>331</v>
      </c>
      <c r="K53" s="4"/>
    </row>
    <row r="54" spans="2:11" ht="18.850000000000001" customHeight="1" x14ac:dyDescent="0.45">
      <c r="B54" s="8">
        <v>31122229</v>
      </c>
      <c r="C54" s="8" t="s">
        <v>11539</v>
      </c>
      <c r="D54" s="8" t="s">
        <v>14736</v>
      </c>
      <c r="E54" s="8" t="s">
        <v>32866</v>
      </c>
      <c r="F54" s="8" t="s">
        <v>14206</v>
      </c>
      <c r="G54" s="8" t="s">
        <v>52</v>
      </c>
      <c r="H54" s="9" t="s">
        <v>11519</v>
      </c>
      <c r="I54" s="10" t="s">
        <v>332</v>
      </c>
      <c r="K54" s="4"/>
    </row>
    <row r="55" spans="2:11" ht="18.850000000000001" customHeight="1" x14ac:dyDescent="0.45">
      <c r="B55" s="8">
        <v>31122326</v>
      </c>
      <c r="C55" s="8" t="s">
        <v>11539</v>
      </c>
      <c r="D55" s="8" t="s">
        <v>14737</v>
      </c>
      <c r="E55" s="8" t="s">
        <v>32867</v>
      </c>
      <c r="F55" s="8" t="s">
        <v>14207</v>
      </c>
      <c r="G55" s="8" t="s">
        <v>53</v>
      </c>
      <c r="H55" s="9" t="s">
        <v>11528</v>
      </c>
      <c r="I55" s="10" t="s">
        <v>333</v>
      </c>
      <c r="K55" s="4"/>
    </row>
    <row r="56" spans="2:11" ht="18.850000000000001" customHeight="1" x14ac:dyDescent="0.45">
      <c r="B56" s="8">
        <v>31122449</v>
      </c>
      <c r="C56" s="8" t="s">
        <v>11539</v>
      </c>
      <c r="D56" s="8" t="s">
        <v>14738</v>
      </c>
      <c r="E56" s="8" t="s">
        <v>32868</v>
      </c>
      <c r="F56" s="8" t="s">
        <v>14208</v>
      </c>
      <c r="G56" s="8" t="s">
        <v>54</v>
      </c>
      <c r="H56" s="9" t="s">
        <v>11520</v>
      </c>
      <c r="I56" s="10" t="s">
        <v>334</v>
      </c>
      <c r="K56" s="4"/>
    </row>
    <row r="57" spans="2:11" ht="18.850000000000001" customHeight="1" x14ac:dyDescent="0.45">
      <c r="B57" s="8">
        <v>31122465</v>
      </c>
      <c r="C57" s="8" t="s">
        <v>11539</v>
      </c>
      <c r="D57" s="8" t="s">
        <v>14739</v>
      </c>
      <c r="E57" s="8" t="s">
        <v>32869</v>
      </c>
      <c r="F57" s="8" t="s">
        <v>14209</v>
      </c>
      <c r="G57" s="8" t="s">
        <v>55</v>
      </c>
      <c r="H57" s="9" t="s">
        <v>14169</v>
      </c>
      <c r="I57" s="10" t="s">
        <v>335</v>
      </c>
      <c r="K57" s="4"/>
    </row>
    <row r="58" spans="2:11" ht="18.850000000000001" customHeight="1" x14ac:dyDescent="0.45">
      <c r="B58" s="8">
        <v>31122512</v>
      </c>
      <c r="C58" s="8" t="s">
        <v>11539</v>
      </c>
      <c r="D58" s="8" t="s">
        <v>14740</v>
      </c>
      <c r="E58" s="8" t="s">
        <v>32870</v>
      </c>
      <c r="F58" s="8" t="s">
        <v>14210</v>
      </c>
      <c r="G58" s="8" t="s">
        <v>56</v>
      </c>
      <c r="H58" s="9" t="s">
        <v>11505</v>
      </c>
      <c r="I58" s="10" t="s">
        <v>336</v>
      </c>
      <c r="K58" s="4"/>
    </row>
    <row r="59" spans="2:11" ht="18.850000000000001" customHeight="1" x14ac:dyDescent="0.45">
      <c r="B59" s="8">
        <v>31130044</v>
      </c>
      <c r="C59" s="8" t="s">
        <v>11539</v>
      </c>
      <c r="D59" s="8" t="s">
        <v>14741</v>
      </c>
      <c r="E59" s="8" t="s">
        <v>32871</v>
      </c>
      <c r="F59" s="8" t="s">
        <v>14211</v>
      </c>
      <c r="G59" s="8" t="s">
        <v>57</v>
      </c>
      <c r="H59" s="9" t="s">
        <v>14169</v>
      </c>
      <c r="I59" s="10" t="s">
        <v>337</v>
      </c>
      <c r="K59" s="4"/>
    </row>
    <row r="60" spans="2:11" ht="18.850000000000001" customHeight="1" x14ac:dyDescent="0.45">
      <c r="B60" s="8">
        <v>31130109</v>
      </c>
      <c r="C60" s="8" t="s">
        <v>11539</v>
      </c>
      <c r="D60" s="8" t="s">
        <v>14742</v>
      </c>
      <c r="E60" s="8" t="s">
        <v>28811</v>
      </c>
      <c r="F60" s="8" t="s">
        <v>11546</v>
      </c>
      <c r="G60" s="8" t="s">
        <v>40</v>
      </c>
      <c r="H60" s="9" t="s">
        <v>11520</v>
      </c>
      <c r="I60" s="10" t="s">
        <v>338</v>
      </c>
      <c r="K60" s="4"/>
    </row>
    <row r="61" spans="2:11" ht="18.850000000000001" customHeight="1" x14ac:dyDescent="0.45">
      <c r="B61" s="8">
        <v>31130125</v>
      </c>
      <c r="C61" s="8" t="s">
        <v>11539</v>
      </c>
      <c r="D61" s="8" t="s">
        <v>14743</v>
      </c>
      <c r="E61" s="8" t="s">
        <v>32872</v>
      </c>
      <c r="F61" s="8" t="s">
        <v>14212</v>
      </c>
      <c r="G61" s="8" t="s">
        <v>58</v>
      </c>
      <c r="H61" s="9" t="s">
        <v>11518</v>
      </c>
      <c r="I61" s="10" t="s">
        <v>339</v>
      </c>
      <c r="K61" s="4"/>
    </row>
    <row r="62" spans="2:11" ht="18.850000000000001" customHeight="1" x14ac:dyDescent="0.45">
      <c r="B62" s="8">
        <v>31130256</v>
      </c>
      <c r="C62" s="8" t="s">
        <v>11539</v>
      </c>
      <c r="D62" s="8" t="s">
        <v>14744</v>
      </c>
      <c r="E62" s="8" t="s">
        <v>28812</v>
      </c>
      <c r="F62" s="8" t="s">
        <v>14213</v>
      </c>
      <c r="G62" s="8" t="s">
        <v>59</v>
      </c>
      <c r="H62" s="9" t="s">
        <v>11508</v>
      </c>
      <c r="I62" s="10" t="s">
        <v>340</v>
      </c>
      <c r="K62" s="4"/>
    </row>
    <row r="63" spans="2:11" ht="18.850000000000001" customHeight="1" x14ac:dyDescent="0.45">
      <c r="B63" s="8">
        <v>31130353</v>
      </c>
      <c r="C63" s="8" t="s">
        <v>11539</v>
      </c>
      <c r="D63" s="8" t="s">
        <v>14745</v>
      </c>
      <c r="E63" s="8" t="s">
        <v>32873</v>
      </c>
      <c r="F63" s="8" t="s">
        <v>11564</v>
      </c>
      <c r="G63" s="8" t="s">
        <v>60</v>
      </c>
      <c r="H63" s="9" t="s">
        <v>11514</v>
      </c>
      <c r="I63" s="10" t="s">
        <v>341</v>
      </c>
      <c r="K63" s="4"/>
    </row>
    <row r="64" spans="2:11" ht="18.850000000000001" customHeight="1" x14ac:dyDescent="0.45">
      <c r="B64" s="8">
        <v>31130418</v>
      </c>
      <c r="C64" s="8" t="s">
        <v>11539</v>
      </c>
      <c r="D64" s="8" t="s">
        <v>342</v>
      </c>
      <c r="E64" s="8" t="s">
        <v>32874</v>
      </c>
      <c r="F64" s="8" t="s">
        <v>11567</v>
      </c>
      <c r="G64" s="8" t="s">
        <v>61</v>
      </c>
      <c r="H64" s="9" t="s">
        <v>11514</v>
      </c>
      <c r="I64" s="10" t="s">
        <v>343</v>
      </c>
      <c r="K64" s="4"/>
    </row>
    <row r="65" spans="2:11" ht="18.850000000000001" customHeight="1" x14ac:dyDescent="0.45">
      <c r="B65" s="8">
        <v>31130557</v>
      </c>
      <c r="C65" s="8" t="s">
        <v>11539</v>
      </c>
      <c r="D65" s="8" t="s">
        <v>14746</v>
      </c>
      <c r="E65" s="8" t="s">
        <v>32875</v>
      </c>
      <c r="F65" s="8" t="s">
        <v>14214</v>
      </c>
      <c r="G65" s="8" t="s">
        <v>62</v>
      </c>
      <c r="H65" s="9" t="s">
        <v>11528</v>
      </c>
      <c r="I65" s="10" t="s">
        <v>344</v>
      </c>
      <c r="K65" s="4"/>
    </row>
    <row r="66" spans="2:11" ht="18.850000000000001" customHeight="1" x14ac:dyDescent="0.45">
      <c r="B66" s="8">
        <v>31130620</v>
      </c>
      <c r="C66" s="8" t="s">
        <v>11539</v>
      </c>
      <c r="D66" s="8" t="s">
        <v>14747</v>
      </c>
      <c r="E66" s="8" t="s">
        <v>32876</v>
      </c>
      <c r="F66" s="8" t="s">
        <v>14215</v>
      </c>
      <c r="G66" s="8" t="s">
        <v>63</v>
      </c>
      <c r="H66" s="9" t="s">
        <v>11504</v>
      </c>
      <c r="I66" s="10" t="s">
        <v>345</v>
      </c>
      <c r="K66" s="4"/>
    </row>
    <row r="67" spans="2:11" ht="18.850000000000001" customHeight="1" x14ac:dyDescent="0.45">
      <c r="B67" s="8">
        <v>31130646</v>
      </c>
      <c r="C67" s="8" t="s">
        <v>11539</v>
      </c>
      <c r="D67" s="8" t="s">
        <v>14748</v>
      </c>
      <c r="E67" s="8" t="s">
        <v>32877</v>
      </c>
      <c r="F67" s="8" t="s">
        <v>14216</v>
      </c>
      <c r="G67" s="8" t="s">
        <v>64</v>
      </c>
      <c r="H67" s="9" t="s">
        <v>11503</v>
      </c>
      <c r="I67" s="10" t="s">
        <v>346</v>
      </c>
      <c r="K67" s="4"/>
    </row>
    <row r="68" spans="2:11" ht="18.850000000000001" customHeight="1" x14ac:dyDescent="0.45">
      <c r="B68" s="8">
        <v>31130688</v>
      </c>
      <c r="C68" s="8" t="s">
        <v>11539</v>
      </c>
      <c r="D68" s="8" t="s">
        <v>14749</v>
      </c>
      <c r="E68" s="8" t="s">
        <v>28813</v>
      </c>
      <c r="F68" s="8" t="s">
        <v>11558</v>
      </c>
      <c r="G68" s="8" t="s">
        <v>65</v>
      </c>
      <c r="H68" s="9" t="s">
        <v>11521</v>
      </c>
      <c r="I68" s="10" t="s">
        <v>347</v>
      </c>
      <c r="K68" s="4"/>
    </row>
    <row r="69" spans="2:11" ht="18.850000000000001" customHeight="1" x14ac:dyDescent="0.45">
      <c r="B69" s="8">
        <v>31130735</v>
      </c>
      <c r="C69" s="8" t="s">
        <v>11539</v>
      </c>
      <c r="D69" s="8" t="s">
        <v>14750</v>
      </c>
      <c r="E69" s="8" t="s">
        <v>32878</v>
      </c>
      <c r="F69" s="8" t="s">
        <v>14217</v>
      </c>
      <c r="G69" s="8" t="s">
        <v>66</v>
      </c>
      <c r="H69" s="9" t="s">
        <v>11522</v>
      </c>
      <c r="I69" s="10" t="s">
        <v>348</v>
      </c>
      <c r="K69" s="4"/>
    </row>
    <row r="70" spans="2:11" ht="18.850000000000001" customHeight="1" x14ac:dyDescent="0.45">
      <c r="B70" s="8">
        <v>31130785</v>
      </c>
      <c r="C70" s="8" t="s">
        <v>11539</v>
      </c>
      <c r="D70" s="8" t="s">
        <v>14751</v>
      </c>
      <c r="E70" s="8" t="s">
        <v>32879</v>
      </c>
      <c r="F70" s="8" t="s">
        <v>14218</v>
      </c>
      <c r="G70" s="8" t="s">
        <v>67</v>
      </c>
      <c r="H70" s="9" t="s">
        <v>11504</v>
      </c>
      <c r="I70" s="10" t="s">
        <v>349</v>
      </c>
      <c r="K70" s="4"/>
    </row>
    <row r="71" spans="2:11" ht="18.850000000000001" customHeight="1" x14ac:dyDescent="0.45">
      <c r="B71" s="8">
        <v>31130793</v>
      </c>
      <c r="C71" s="8" t="s">
        <v>11539</v>
      </c>
      <c r="D71" s="8" t="s">
        <v>14752</v>
      </c>
      <c r="E71" s="8" t="s">
        <v>32880</v>
      </c>
      <c r="F71" s="8" t="s">
        <v>14204</v>
      </c>
      <c r="G71" s="8" t="s">
        <v>50</v>
      </c>
      <c r="H71" s="9" t="s">
        <v>11504</v>
      </c>
      <c r="I71" s="10" t="s">
        <v>350</v>
      </c>
      <c r="K71" s="4"/>
    </row>
    <row r="72" spans="2:11" ht="18.850000000000001" customHeight="1" x14ac:dyDescent="0.45">
      <c r="B72" s="8">
        <v>31150044</v>
      </c>
      <c r="C72" s="8" t="s">
        <v>11539</v>
      </c>
      <c r="D72" s="8" t="s">
        <v>14753</v>
      </c>
      <c r="E72" s="8" t="s">
        <v>32881</v>
      </c>
      <c r="F72" s="8" t="s">
        <v>14219</v>
      </c>
      <c r="G72" s="8" t="s">
        <v>68</v>
      </c>
      <c r="H72" s="9" t="s">
        <v>11517</v>
      </c>
      <c r="I72" s="10" t="s">
        <v>351</v>
      </c>
      <c r="K72" s="4"/>
    </row>
    <row r="73" spans="2:11" ht="18.850000000000001" customHeight="1" x14ac:dyDescent="0.45">
      <c r="B73" s="8">
        <v>31150052</v>
      </c>
      <c r="C73" s="8" t="s">
        <v>11539</v>
      </c>
      <c r="D73" s="8" t="s">
        <v>14754</v>
      </c>
      <c r="E73" s="8" t="s">
        <v>28814</v>
      </c>
      <c r="F73" s="8" t="s">
        <v>14220</v>
      </c>
      <c r="G73" s="8" t="s">
        <v>69</v>
      </c>
      <c r="H73" s="9" t="s">
        <v>11515</v>
      </c>
      <c r="I73" s="10" t="s">
        <v>352</v>
      </c>
      <c r="K73" s="4"/>
    </row>
    <row r="74" spans="2:11" ht="18.850000000000001" customHeight="1" x14ac:dyDescent="0.45">
      <c r="B74" s="8">
        <v>31150086</v>
      </c>
      <c r="C74" s="8" t="s">
        <v>11539</v>
      </c>
      <c r="D74" s="8" t="s">
        <v>14755</v>
      </c>
      <c r="E74" s="8" t="s">
        <v>32882</v>
      </c>
      <c r="F74" s="8" t="s">
        <v>14221</v>
      </c>
      <c r="G74" s="8" t="s">
        <v>70</v>
      </c>
      <c r="H74" s="9" t="s">
        <v>11519</v>
      </c>
      <c r="I74" s="10" t="s">
        <v>353</v>
      </c>
      <c r="K74" s="4"/>
    </row>
    <row r="75" spans="2:11" ht="18.850000000000001" customHeight="1" x14ac:dyDescent="0.45">
      <c r="B75" s="8">
        <v>31150109</v>
      </c>
      <c r="C75" s="8" t="s">
        <v>11539</v>
      </c>
      <c r="D75" s="8" t="s">
        <v>14756</v>
      </c>
      <c r="E75" s="8" t="s">
        <v>32883</v>
      </c>
      <c r="F75" s="8" t="s">
        <v>14188</v>
      </c>
      <c r="G75" s="8" t="s">
        <v>33</v>
      </c>
      <c r="H75" s="9" t="s">
        <v>11517</v>
      </c>
      <c r="I75" s="10" t="s">
        <v>354</v>
      </c>
      <c r="K75" s="4"/>
    </row>
    <row r="76" spans="2:11" ht="18.850000000000001" customHeight="1" x14ac:dyDescent="0.45">
      <c r="B76" s="8">
        <v>31150133</v>
      </c>
      <c r="C76" s="8" t="s">
        <v>11539</v>
      </c>
      <c r="D76" s="8" t="s">
        <v>14757</v>
      </c>
      <c r="E76" s="8" t="s">
        <v>32884</v>
      </c>
      <c r="F76" s="8" t="s">
        <v>11558</v>
      </c>
      <c r="G76" s="8" t="s">
        <v>65</v>
      </c>
      <c r="H76" s="9" t="s">
        <v>11521</v>
      </c>
      <c r="I76" s="10" t="s">
        <v>355</v>
      </c>
      <c r="K76" s="4"/>
    </row>
    <row r="77" spans="2:11" ht="18.850000000000001" customHeight="1" x14ac:dyDescent="0.45">
      <c r="B77" s="8">
        <v>31150141</v>
      </c>
      <c r="C77" s="8" t="s">
        <v>11539</v>
      </c>
      <c r="D77" s="8" t="s">
        <v>14758</v>
      </c>
      <c r="E77" s="8" t="s">
        <v>32885</v>
      </c>
      <c r="F77" s="8" t="s">
        <v>14222</v>
      </c>
      <c r="G77" s="8" t="s">
        <v>71</v>
      </c>
      <c r="H77" s="9" t="s">
        <v>11529</v>
      </c>
      <c r="I77" s="10" t="s">
        <v>356</v>
      </c>
      <c r="K77" s="4"/>
    </row>
    <row r="78" spans="2:11" ht="18.850000000000001" customHeight="1" x14ac:dyDescent="0.45">
      <c r="B78" s="8">
        <v>31150167</v>
      </c>
      <c r="C78" s="8" t="s">
        <v>11539</v>
      </c>
      <c r="D78" s="8" t="s">
        <v>14759</v>
      </c>
      <c r="E78" s="8" t="s">
        <v>32886</v>
      </c>
      <c r="F78" s="8" t="s">
        <v>11568</v>
      </c>
      <c r="G78" s="8" t="s">
        <v>72</v>
      </c>
      <c r="H78" s="9" t="s">
        <v>11518</v>
      </c>
      <c r="I78" s="10" t="s">
        <v>357</v>
      </c>
      <c r="K78" s="4"/>
    </row>
    <row r="79" spans="2:11" ht="18.850000000000001" customHeight="1" x14ac:dyDescent="0.45">
      <c r="B79" s="8">
        <v>31150175</v>
      </c>
      <c r="C79" s="8" t="s">
        <v>11539</v>
      </c>
      <c r="D79" s="8" t="s">
        <v>14760</v>
      </c>
      <c r="E79" s="8" t="s">
        <v>32887</v>
      </c>
      <c r="F79" s="8" t="s">
        <v>14183</v>
      </c>
      <c r="G79" s="8" t="s">
        <v>24</v>
      </c>
      <c r="H79" s="9" t="s">
        <v>11510</v>
      </c>
      <c r="I79" s="10" t="s">
        <v>358</v>
      </c>
      <c r="K79" s="4"/>
    </row>
    <row r="80" spans="2:11" ht="18.850000000000001" customHeight="1" x14ac:dyDescent="0.45">
      <c r="B80" s="8">
        <v>31150191</v>
      </c>
      <c r="C80" s="8" t="s">
        <v>11539</v>
      </c>
      <c r="D80" s="8" t="s">
        <v>14761</v>
      </c>
      <c r="E80" s="8" t="s">
        <v>32888</v>
      </c>
      <c r="F80" s="8" t="s">
        <v>14223</v>
      </c>
      <c r="G80" s="8" t="s">
        <v>73</v>
      </c>
      <c r="H80" s="9" t="s">
        <v>11529</v>
      </c>
      <c r="I80" s="10" t="s">
        <v>359</v>
      </c>
      <c r="K80" s="4"/>
    </row>
    <row r="81" spans="2:11" ht="18.850000000000001" customHeight="1" x14ac:dyDescent="0.45">
      <c r="B81" s="8">
        <v>31150222</v>
      </c>
      <c r="C81" s="8" t="s">
        <v>11539</v>
      </c>
      <c r="D81" s="8" t="s">
        <v>14762</v>
      </c>
      <c r="E81" s="8" t="s">
        <v>32889</v>
      </c>
      <c r="F81" s="8" t="s">
        <v>14224</v>
      </c>
      <c r="G81" s="8" t="s">
        <v>74</v>
      </c>
      <c r="H81" s="9" t="s">
        <v>14169</v>
      </c>
      <c r="I81" s="10" t="s">
        <v>360</v>
      </c>
      <c r="K81" s="4"/>
    </row>
    <row r="82" spans="2:11" ht="18.850000000000001" customHeight="1" x14ac:dyDescent="0.45">
      <c r="B82" s="8">
        <v>31150280</v>
      </c>
      <c r="C82" s="8" t="s">
        <v>11539</v>
      </c>
      <c r="D82" s="8" t="s">
        <v>14763</v>
      </c>
      <c r="E82" s="8" t="s">
        <v>32890</v>
      </c>
      <c r="F82" s="8" t="s">
        <v>11633</v>
      </c>
      <c r="G82" s="8" t="s">
        <v>9</v>
      </c>
      <c r="H82" s="9" t="s">
        <v>11504</v>
      </c>
      <c r="I82" s="10" t="s">
        <v>361</v>
      </c>
      <c r="K82" s="4"/>
    </row>
    <row r="83" spans="2:11" ht="18.850000000000001" customHeight="1" x14ac:dyDescent="0.45">
      <c r="B83" s="8">
        <v>31150329</v>
      </c>
      <c r="C83" s="8" t="s">
        <v>11539</v>
      </c>
      <c r="D83" s="8" t="s">
        <v>14764</v>
      </c>
      <c r="E83" s="8" t="s">
        <v>32891</v>
      </c>
      <c r="F83" s="8" t="s">
        <v>14225</v>
      </c>
      <c r="G83" s="8" t="s">
        <v>75</v>
      </c>
      <c r="H83" s="9" t="s">
        <v>11512</v>
      </c>
      <c r="I83" s="10" t="s">
        <v>362</v>
      </c>
      <c r="K83" s="4"/>
    </row>
    <row r="84" spans="2:11" ht="18.850000000000001" customHeight="1" x14ac:dyDescent="0.45">
      <c r="B84" s="8">
        <v>31150353</v>
      </c>
      <c r="C84" s="8" t="s">
        <v>11539</v>
      </c>
      <c r="D84" s="8" t="s">
        <v>14765</v>
      </c>
      <c r="E84" s="8" t="s">
        <v>32892</v>
      </c>
      <c r="F84" s="8" t="s">
        <v>11614</v>
      </c>
      <c r="G84" s="8" t="s">
        <v>76</v>
      </c>
      <c r="H84" s="9" t="s">
        <v>11514</v>
      </c>
      <c r="I84" s="10" t="s">
        <v>363</v>
      </c>
      <c r="K84" s="4"/>
    </row>
    <row r="85" spans="2:11" ht="18.850000000000001" customHeight="1" x14ac:dyDescent="0.45">
      <c r="B85" s="8">
        <v>31150361</v>
      </c>
      <c r="C85" s="8" t="s">
        <v>11539</v>
      </c>
      <c r="D85" s="8" t="s">
        <v>14766</v>
      </c>
      <c r="E85" s="8" t="s">
        <v>32893</v>
      </c>
      <c r="F85" s="8" t="s">
        <v>14226</v>
      </c>
      <c r="G85" s="8" t="s">
        <v>77</v>
      </c>
      <c r="H85" s="9" t="s">
        <v>11514</v>
      </c>
      <c r="I85" s="10" t="s">
        <v>364</v>
      </c>
      <c r="K85" s="4"/>
    </row>
    <row r="86" spans="2:11" ht="18.850000000000001" customHeight="1" x14ac:dyDescent="0.45">
      <c r="B86" s="8">
        <v>31150400</v>
      </c>
      <c r="C86" s="8" t="s">
        <v>11539</v>
      </c>
      <c r="D86" s="8" t="s">
        <v>14767</v>
      </c>
      <c r="E86" s="8" t="s">
        <v>32894</v>
      </c>
      <c r="F86" s="8" t="s">
        <v>14227</v>
      </c>
      <c r="G86" s="8" t="s">
        <v>60</v>
      </c>
      <c r="H86" s="9" t="s">
        <v>11514</v>
      </c>
      <c r="I86" s="10" t="s">
        <v>365</v>
      </c>
      <c r="K86" s="4"/>
    </row>
    <row r="87" spans="2:11" ht="18.850000000000001" customHeight="1" x14ac:dyDescent="0.45">
      <c r="B87" s="8">
        <v>31150426</v>
      </c>
      <c r="C87" s="8" t="s">
        <v>11539</v>
      </c>
      <c r="D87" s="8" t="s">
        <v>14768</v>
      </c>
      <c r="E87" s="8" t="s">
        <v>32895</v>
      </c>
      <c r="F87" s="8" t="s">
        <v>14228</v>
      </c>
      <c r="G87" s="8" t="s">
        <v>78</v>
      </c>
      <c r="H87" s="9" t="s">
        <v>11529</v>
      </c>
      <c r="I87" s="10" t="s">
        <v>366</v>
      </c>
      <c r="K87" s="4"/>
    </row>
    <row r="88" spans="2:11" ht="18.850000000000001" customHeight="1" x14ac:dyDescent="0.45">
      <c r="B88" s="8">
        <v>31150434</v>
      </c>
      <c r="C88" s="8" t="s">
        <v>11539</v>
      </c>
      <c r="D88" s="8" t="s">
        <v>14769</v>
      </c>
      <c r="E88" s="8" t="s">
        <v>32896</v>
      </c>
      <c r="F88" s="8" t="s">
        <v>11564</v>
      </c>
      <c r="G88" s="8" t="s">
        <v>60</v>
      </c>
      <c r="H88" s="9" t="s">
        <v>11518</v>
      </c>
      <c r="I88" s="10" t="s">
        <v>367</v>
      </c>
      <c r="K88" s="4"/>
    </row>
    <row r="89" spans="2:11" ht="18.850000000000001" customHeight="1" x14ac:dyDescent="0.45">
      <c r="B89" s="8">
        <v>31150442</v>
      </c>
      <c r="C89" s="8" t="s">
        <v>11539</v>
      </c>
      <c r="D89" s="8" t="s">
        <v>14770</v>
      </c>
      <c r="E89" s="8" t="s">
        <v>32897</v>
      </c>
      <c r="F89" s="8" t="s">
        <v>14229</v>
      </c>
      <c r="G89" s="8" t="s">
        <v>79</v>
      </c>
      <c r="H89" s="9" t="s">
        <v>11517</v>
      </c>
      <c r="I89" s="10" t="s">
        <v>368</v>
      </c>
      <c r="K89" s="4"/>
    </row>
    <row r="90" spans="2:11" ht="18.850000000000001" customHeight="1" x14ac:dyDescent="0.45">
      <c r="B90" s="8">
        <v>31150450</v>
      </c>
      <c r="C90" s="8" t="s">
        <v>11539</v>
      </c>
      <c r="D90" s="8" t="s">
        <v>14771</v>
      </c>
      <c r="E90" s="8" t="s">
        <v>32898</v>
      </c>
      <c r="F90" s="8" t="s">
        <v>14230</v>
      </c>
      <c r="G90" s="8" t="s">
        <v>80</v>
      </c>
      <c r="H90" s="9" t="s">
        <v>11523</v>
      </c>
      <c r="I90" s="10" t="s">
        <v>11645</v>
      </c>
      <c r="K90" s="4"/>
    </row>
    <row r="91" spans="2:11" ht="18.850000000000001" customHeight="1" x14ac:dyDescent="0.45">
      <c r="B91" s="8">
        <v>31150468</v>
      </c>
      <c r="C91" s="8" t="s">
        <v>11539</v>
      </c>
      <c r="D91" s="8" t="s">
        <v>14772</v>
      </c>
      <c r="E91" s="8" t="s">
        <v>32899</v>
      </c>
      <c r="F91" s="8" t="s">
        <v>14231</v>
      </c>
      <c r="G91" s="8" t="s">
        <v>81</v>
      </c>
      <c r="H91" s="9" t="s">
        <v>11529</v>
      </c>
      <c r="I91" s="10" t="s">
        <v>369</v>
      </c>
      <c r="K91" s="4"/>
    </row>
    <row r="92" spans="2:11" ht="18.850000000000001" customHeight="1" x14ac:dyDescent="0.45">
      <c r="B92" s="8">
        <v>31150476</v>
      </c>
      <c r="C92" s="8" t="s">
        <v>11539</v>
      </c>
      <c r="D92" s="8" t="s">
        <v>14773</v>
      </c>
      <c r="E92" s="8" t="s">
        <v>32900</v>
      </c>
      <c r="F92" s="8" t="s">
        <v>14232</v>
      </c>
      <c r="G92" s="8" t="s">
        <v>82</v>
      </c>
      <c r="H92" s="9" t="s">
        <v>11518</v>
      </c>
      <c r="I92" s="10" t="s">
        <v>370</v>
      </c>
      <c r="K92" s="4"/>
    </row>
    <row r="93" spans="2:11" ht="18.850000000000001" customHeight="1" x14ac:dyDescent="0.45">
      <c r="B93" s="8">
        <v>31150507</v>
      </c>
      <c r="C93" s="8" t="s">
        <v>11539</v>
      </c>
      <c r="D93" s="8" t="s">
        <v>14774</v>
      </c>
      <c r="E93" s="8" t="s">
        <v>32901</v>
      </c>
      <c r="F93" s="8" t="s">
        <v>14233</v>
      </c>
      <c r="G93" s="8" t="s">
        <v>83</v>
      </c>
      <c r="H93" s="9" t="s">
        <v>11529</v>
      </c>
      <c r="I93" s="10" t="s">
        <v>371</v>
      </c>
      <c r="K93" s="4"/>
    </row>
    <row r="94" spans="2:11" ht="18.850000000000001" customHeight="1" x14ac:dyDescent="0.45">
      <c r="B94" s="8">
        <v>31150581</v>
      </c>
      <c r="C94" s="8" t="s">
        <v>11539</v>
      </c>
      <c r="D94" s="8" t="s">
        <v>14775</v>
      </c>
      <c r="E94" s="8" t="s">
        <v>32902</v>
      </c>
      <c r="F94" s="8" t="s">
        <v>14234</v>
      </c>
      <c r="G94" s="8" t="s">
        <v>58</v>
      </c>
      <c r="H94" s="9" t="s">
        <v>11518</v>
      </c>
      <c r="I94" s="10" t="s">
        <v>372</v>
      </c>
      <c r="K94" s="4"/>
    </row>
    <row r="95" spans="2:11" ht="18.850000000000001" customHeight="1" x14ac:dyDescent="0.45">
      <c r="B95" s="8">
        <v>31150654</v>
      </c>
      <c r="C95" s="8" t="s">
        <v>11539</v>
      </c>
      <c r="D95" s="8" t="s">
        <v>14776</v>
      </c>
      <c r="E95" s="8" t="s">
        <v>32903</v>
      </c>
      <c r="F95" s="8" t="s">
        <v>11568</v>
      </c>
      <c r="G95" s="8" t="s">
        <v>72</v>
      </c>
      <c r="H95" s="9" t="s">
        <v>11518</v>
      </c>
      <c r="I95" s="10" t="s">
        <v>373</v>
      </c>
      <c r="K95" s="4"/>
    </row>
    <row r="96" spans="2:11" ht="18.850000000000001" customHeight="1" x14ac:dyDescent="0.45">
      <c r="B96" s="8">
        <v>31150701</v>
      </c>
      <c r="C96" s="8" t="s">
        <v>11539</v>
      </c>
      <c r="D96" s="8" t="s">
        <v>14777</v>
      </c>
      <c r="E96" s="8" t="s">
        <v>32904</v>
      </c>
      <c r="F96" s="8" t="s">
        <v>14235</v>
      </c>
      <c r="G96" s="8" t="s">
        <v>84</v>
      </c>
      <c r="H96" s="9" t="s">
        <v>11518</v>
      </c>
      <c r="I96" s="10" t="s">
        <v>374</v>
      </c>
      <c r="K96" s="4"/>
    </row>
    <row r="97" spans="2:11" ht="18.850000000000001" customHeight="1" x14ac:dyDescent="0.45">
      <c r="B97" s="8">
        <v>31150735</v>
      </c>
      <c r="C97" s="8" t="s">
        <v>11539</v>
      </c>
      <c r="D97" s="8" t="s">
        <v>14778</v>
      </c>
      <c r="E97" s="8" t="s">
        <v>28815</v>
      </c>
      <c r="F97" s="8" t="s">
        <v>11548</v>
      </c>
      <c r="G97" s="8" t="s">
        <v>18</v>
      </c>
      <c r="H97" s="9" t="s">
        <v>11506</v>
      </c>
      <c r="I97" s="10" t="s">
        <v>375</v>
      </c>
      <c r="K97" s="4"/>
    </row>
    <row r="98" spans="2:11" ht="18.850000000000001" customHeight="1" x14ac:dyDescent="0.45">
      <c r="B98" s="8">
        <v>31150785</v>
      </c>
      <c r="C98" s="8" t="s">
        <v>11539</v>
      </c>
      <c r="D98" s="8" t="s">
        <v>14779</v>
      </c>
      <c r="E98" s="8" t="s">
        <v>32905</v>
      </c>
      <c r="F98" s="8" t="s">
        <v>11567</v>
      </c>
      <c r="G98" s="8" t="s">
        <v>61</v>
      </c>
      <c r="H98" s="9" t="s">
        <v>11514</v>
      </c>
      <c r="I98" s="10" t="s">
        <v>11646</v>
      </c>
      <c r="K98" s="4"/>
    </row>
    <row r="99" spans="2:11" ht="18.850000000000001" customHeight="1" x14ac:dyDescent="0.45">
      <c r="B99" s="8">
        <v>31150832</v>
      </c>
      <c r="C99" s="8" t="s">
        <v>11539</v>
      </c>
      <c r="D99" s="8" t="s">
        <v>14780</v>
      </c>
      <c r="E99" s="8" t="s">
        <v>32906</v>
      </c>
      <c r="F99" s="8" t="s">
        <v>11602</v>
      </c>
      <c r="G99" s="8" t="s">
        <v>85</v>
      </c>
      <c r="H99" s="9" t="s">
        <v>11504</v>
      </c>
      <c r="I99" s="10" t="s">
        <v>376</v>
      </c>
      <c r="K99" s="4"/>
    </row>
    <row r="100" spans="2:11" ht="18.850000000000001" customHeight="1" x14ac:dyDescent="0.45">
      <c r="B100" s="8">
        <v>31150874</v>
      </c>
      <c r="C100" s="8" t="s">
        <v>11539</v>
      </c>
      <c r="D100" s="8" t="s">
        <v>14781</v>
      </c>
      <c r="E100" s="8" t="s">
        <v>32907</v>
      </c>
      <c r="F100" s="8" t="s">
        <v>11637</v>
      </c>
      <c r="G100" s="8" t="s">
        <v>86</v>
      </c>
      <c r="H100" s="9" t="s">
        <v>11528</v>
      </c>
      <c r="I100" s="10" t="s">
        <v>377</v>
      </c>
      <c r="K100" s="4"/>
    </row>
    <row r="101" spans="2:11" ht="18.850000000000001" customHeight="1" x14ac:dyDescent="0.45">
      <c r="B101" s="8">
        <v>31150882</v>
      </c>
      <c r="C101" s="8" t="s">
        <v>11539</v>
      </c>
      <c r="D101" s="8" t="s">
        <v>14782</v>
      </c>
      <c r="E101" s="8" t="s">
        <v>32908</v>
      </c>
      <c r="F101" s="8" t="s">
        <v>14219</v>
      </c>
      <c r="G101" s="8" t="s">
        <v>68</v>
      </c>
      <c r="H101" s="9" t="s">
        <v>11517</v>
      </c>
      <c r="I101" s="10" t="s">
        <v>378</v>
      </c>
      <c r="K101" s="4"/>
    </row>
    <row r="102" spans="2:11" ht="18.850000000000001" customHeight="1" x14ac:dyDescent="0.45">
      <c r="B102" s="8">
        <v>31150913</v>
      </c>
      <c r="C102" s="8" t="s">
        <v>11539</v>
      </c>
      <c r="D102" s="8" t="s">
        <v>14783</v>
      </c>
      <c r="E102" s="8" t="s">
        <v>32909</v>
      </c>
      <c r="F102" s="8" t="s">
        <v>14236</v>
      </c>
      <c r="G102" s="8" t="s">
        <v>42</v>
      </c>
      <c r="H102" s="9" t="s">
        <v>11510</v>
      </c>
      <c r="I102" s="10" t="s">
        <v>379</v>
      </c>
      <c r="K102" s="4"/>
    </row>
    <row r="103" spans="2:11" ht="18.850000000000001" customHeight="1" x14ac:dyDescent="0.45">
      <c r="B103" s="8">
        <v>31150939</v>
      </c>
      <c r="C103" s="8" t="s">
        <v>11539</v>
      </c>
      <c r="D103" s="8" t="s">
        <v>14784</v>
      </c>
      <c r="E103" s="8" t="s">
        <v>28816</v>
      </c>
      <c r="F103" s="8" t="s">
        <v>14237</v>
      </c>
      <c r="G103" s="8" t="s">
        <v>82</v>
      </c>
      <c r="H103" s="9" t="s">
        <v>11518</v>
      </c>
      <c r="I103" s="10" t="s">
        <v>380</v>
      </c>
      <c r="K103" s="4"/>
    </row>
    <row r="104" spans="2:11" ht="18.850000000000001" customHeight="1" x14ac:dyDescent="0.45">
      <c r="B104" s="8">
        <v>31150963</v>
      </c>
      <c r="C104" s="8" t="s">
        <v>11539</v>
      </c>
      <c r="D104" s="8" t="s">
        <v>14785</v>
      </c>
      <c r="E104" s="8" t="s">
        <v>32910</v>
      </c>
      <c r="F104" s="8" t="s">
        <v>14238</v>
      </c>
      <c r="G104" s="8" t="s">
        <v>87</v>
      </c>
      <c r="H104" s="9" t="s">
        <v>11524</v>
      </c>
      <c r="I104" s="10" t="s">
        <v>381</v>
      </c>
      <c r="K104" s="4"/>
    </row>
    <row r="105" spans="2:11" ht="18.850000000000001" customHeight="1" x14ac:dyDescent="0.45">
      <c r="B105" s="8">
        <v>31150971</v>
      </c>
      <c r="C105" s="8" t="s">
        <v>11539</v>
      </c>
      <c r="D105" s="8" t="s">
        <v>14786</v>
      </c>
      <c r="E105" s="8" t="s">
        <v>32911</v>
      </c>
      <c r="F105" s="8" t="s">
        <v>14239</v>
      </c>
      <c r="G105" s="8" t="s">
        <v>88</v>
      </c>
      <c r="H105" s="9" t="s">
        <v>11524</v>
      </c>
      <c r="I105" s="10" t="s">
        <v>382</v>
      </c>
      <c r="K105" s="4"/>
    </row>
    <row r="106" spans="2:11" ht="18.850000000000001" customHeight="1" x14ac:dyDescent="0.45">
      <c r="B106" s="8">
        <v>31151008</v>
      </c>
      <c r="C106" s="8" t="s">
        <v>11539</v>
      </c>
      <c r="D106" s="8" t="s">
        <v>14787</v>
      </c>
      <c r="E106" s="8" t="s">
        <v>32912</v>
      </c>
      <c r="F106" s="8" t="s">
        <v>14240</v>
      </c>
      <c r="G106" s="8" t="s">
        <v>89</v>
      </c>
      <c r="H106" s="9" t="s">
        <v>11525</v>
      </c>
      <c r="I106" s="10" t="s">
        <v>383</v>
      </c>
      <c r="K106" s="4"/>
    </row>
    <row r="107" spans="2:11" ht="18.850000000000001" customHeight="1" x14ac:dyDescent="0.45">
      <c r="B107" s="8">
        <v>31151024</v>
      </c>
      <c r="C107" s="8" t="s">
        <v>11539</v>
      </c>
      <c r="D107" s="8" t="s">
        <v>14788</v>
      </c>
      <c r="E107" s="8" t="s">
        <v>32913</v>
      </c>
      <c r="F107" s="8" t="s">
        <v>11558</v>
      </c>
      <c r="G107" s="8" t="s">
        <v>65</v>
      </c>
      <c r="H107" s="9" t="s">
        <v>11521</v>
      </c>
      <c r="I107" s="10" t="s">
        <v>384</v>
      </c>
      <c r="K107" s="4"/>
    </row>
    <row r="108" spans="2:11" ht="18.850000000000001" customHeight="1" x14ac:dyDescent="0.45">
      <c r="B108" s="8">
        <v>31151032</v>
      </c>
      <c r="C108" s="8" t="s">
        <v>11539</v>
      </c>
      <c r="D108" s="8" t="s">
        <v>14789</v>
      </c>
      <c r="E108" s="8" t="s">
        <v>32914</v>
      </c>
      <c r="F108" s="8" t="s">
        <v>11568</v>
      </c>
      <c r="G108" s="8" t="s">
        <v>72</v>
      </c>
      <c r="H108" s="9" t="s">
        <v>11518</v>
      </c>
      <c r="I108" s="10" t="s">
        <v>385</v>
      </c>
      <c r="K108" s="4"/>
    </row>
    <row r="109" spans="2:11" ht="18.850000000000001" customHeight="1" x14ac:dyDescent="0.45">
      <c r="B109" s="8">
        <v>31151040</v>
      </c>
      <c r="C109" s="8" t="s">
        <v>11539</v>
      </c>
      <c r="D109" s="8" t="s">
        <v>14790</v>
      </c>
      <c r="E109" s="8" t="s">
        <v>32915</v>
      </c>
      <c r="F109" s="8" t="s">
        <v>11616</v>
      </c>
      <c r="G109" s="8" t="s">
        <v>90</v>
      </c>
      <c r="H109" s="9" t="s">
        <v>11507</v>
      </c>
      <c r="I109" s="10" t="s">
        <v>386</v>
      </c>
      <c r="K109" s="4"/>
    </row>
    <row r="110" spans="2:11" ht="18.850000000000001" customHeight="1" x14ac:dyDescent="0.45">
      <c r="B110" s="8">
        <v>31151058</v>
      </c>
      <c r="C110" s="8" t="s">
        <v>11539</v>
      </c>
      <c r="D110" s="8" t="s">
        <v>14791</v>
      </c>
      <c r="E110" s="8" t="s">
        <v>32916</v>
      </c>
      <c r="F110" s="8" t="s">
        <v>14204</v>
      </c>
      <c r="G110" s="8" t="s">
        <v>50</v>
      </c>
      <c r="H110" s="9" t="s">
        <v>11504</v>
      </c>
      <c r="I110" s="10" t="s">
        <v>387</v>
      </c>
      <c r="K110" s="4"/>
    </row>
    <row r="111" spans="2:11" ht="18.850000000000001" customHeight="1" x14ac:dyDescent="0.45">
      <c r="B111" s="8">
        <v>31151066</v>
      </c>
      <c r="C111" s="8" t="s">
        <v>11539</v>
      </c>
      <c r="D111" s="8" t="s">
        <v>14792</v>
      </c>
      <c r="E111" s="8" t="s">
        <v>32917</v>
      </c>
      <c r="F111" s="8" t="s">
        <v>14184</v>
      </c>
      <c r="G111" s="8" t="s">
        <v>25</v>
      </c>
      <c r="H111" s="9" t="s">
        <v>11512</v>
      </c>
      <c r="I111" s="10" t="s">
        <v>388</v>
      </c>
      <c r="K111" s="4"/>
    </row>
    <row r="112" spans="2:11" ht="18.850000000000001" customHeight="1" x14ac:dyDescent="0.45">
      <c r="B112" s="8">
        <v>31151113</v>
      </c>
      <c r="C112" s="8" t="s">
        <v>11539</v>
      </c>
      <c r="D112" s="8" t="s">
        <v>14793</v>
      </c>
      <c r="E112" s="8" t="s">
        <v>32918</v>
      </c>
      <c r="F112" s="8" t="s">
        <v>11565</v>
      </c>
      <c r="G112" s="8" t="s">
        <v>31</v>
      </c>
      <c r="H112" s="9" t="s">
        <v>11516</v>
      </c>
      <c r="I112" s="10" t="s">
        <v>389</v>
      </c>
      <c r="K112" s="4"/>
    </row>
    <row r="113" spans="2:11" ht="18.850000000000001" customHeight="1" x14ac:dyDescent="0.45">
      <c r="B113" s="8">
        <v>31151139</v>
      </c>
      <c r="C113" s="8" t="s">
        <v>11539</v>
      </c>
      <c r="D113" s="8" t="s">
        <v>14794</v>
      </c>
      <c r="E113" s="8" t="s">
        <v>32919</v>
      </c>
      <c r="F113" s="8" t="s">
        <v>14241</v>
      </c>
      <c r="G113" s="8" t="s">
        <v>91</v>
      </c>
      <c r="H113" s="9" t="s">
        <v>11521</v>
      </c>
      <c r="I113" s="10" t="s">
        <v>390</v>
      </c>
      <c r="K113" s="4"/>
    </row>
    <row r="114" spans="2:11" ht="18.850000000000001" customHeight="1" x14ac:dyDescent="0.45">
      <c r="B114" s="8">
        <v>31151155</v>
      </c>
      <c r="C114" s="8" t="s">
        <v>11539</v>
      </c>
      <c r="D114" s="8" t="s">
        <v>14795</v>
      </c>
      <c r="E114" s="8" t="s">
        <v>32920</v>
      </c>
      <c r="F114" s="8" t="s">
        <v>14176</v>
      </c>
      <c r="G114" s="8" t="s">
        <v>15</v>
      </c>
      <c r="H114" s="9" t="s">
        <v>11528</v>
      </c>
      <c r="I114" s="10" t="s">
        <v>391</v>
      </c>
      <c r="K114" s="4"/>
    </row>
    <row r="115" spans="2:11" ht="18.850000000000001" customHeight="1" x14ac:dyDescent="0.45">
      <c r="B115" s="8">
        <v>31151189</v>
      </c>
      <c r="C115" s="8" t="s">
        <v>11539</v>
      </c>
      <c r="D115" s="8" t="s">
        <v>14796</v>
      </c>
      <c r="E115" s="8" t="s">
        <v>32921</v>
      </c>
      <c r="F115" s="8" t="s">
        <v>14210</v>
      </c>
      <c r="G115" s="8" t="s">
        <v>56</v>
      </c>
      <c r="H115" s="9" t="s">
        <v>11505</v>
      </c>
      <c r="I115" s="10" t="s">
        <v>392</v>
      </c>
      <c r="K115" s="4"/>
    </row>
    <row r="116" spans="2:11" ht="18.850000000000001" customHeight="1" x14ac:dyDescent="0.45">
      <c r="B116" s="8">
        <v>31151210</v>
      </c>
      <c r="C116" s="8" t="s">
        <v>11539</v>
      </c>
      <c r="D116" s="8" t="s">
        <v>14797</v>
      </c>
      <c r="E116" s="8" t="s">
        <v>32922</v>
      </c>
      <c r="F116" s="8" t="s">
        <v>14242</v>
      </c>
      <c r="G116" s="8" t="s">
        <v>92</v>
      </c>
      <c r="H116" s="9" t="s">
        <v>11519</v>
      </c>
      <c r="I116" s="10" t="s">
        <v>393</v>
      </c>
      <c r="K116" s="4"/>
    </row>
    <row r="117" spans="2:11" ht="18.850000000000001" customHeight="1" x14ac:dyDescent="0.45">
      <c r="B117" s="8">
        <v>31151228</v>
      </c>
      <c r="C117" s="8" t="s">
        <v>11539</v>
      </c>
      <c r="D117" s="8" t="s">
        <v>14754</v>
      </c>
      <c r="E117" s="8" t="s">
        <v>32923</v>
      </c>
      <c r="F117" s="8" t="s">
        <v>14243</v>
      </c>
      <c r="G117" s="8" t="s">
        <v>93</v>
      </c>
      <c r="H117" s="9" t="s">
        <v>11515</v>
      </c>
      <c r="I117" s="10" t="s">
        <v>352</v>
      </c>
      <c r="K117" s="4"/>
    </row>
    <row r="118" spans="2:11" ht="18.850000000000001" customHeight="1" x14ac:dyDescent="0.45">
      <c r="B118" s="8">
        <v>31151244</v>
      </c>
      <c r="C118" s="8" t="s">
        <v>11539</v>
      </c>
      <c r="D118" s="8" t="s">
        <v>14798</v>
      </c>
      <c r="E118" s="8" t="s">
        <v>32924</v>
      </c>
      <c r="F118" s="8" t="s">
        <v>14244</v>
      </c>
      <c r="G118" s="8" t="s">
        <v>57</v>
      </c>
      <c r="H118" s="9" t="s">
        <v>14169</v>
      </c>
      <c r="I118" s="10" t="s">
        <v>394</v>
      </c>
      <c r="K118" s="4"/>
    </row>
    <row r="119" spans="2:11" ht="18.850000000000001" customHeight="1" x14ac:dyDescent="0.45">
      <c r="B119" s="8">
        <v>31200352</v>
      </c>
      <c r="C119" s="8" t="s">
        <v>11539</v>
      </c>
      <c r="D119" s="8" t="s">
        <v>14799</v>
      </c>
      <c r="E119" s="8" t="s">
        <v>28817</v>
      </c>
      <c r="F119" s="8" t="s">
        <v>14245</v>
      </c>
      <c r="G119" s="8" t="s">
        <v>38</v>
      </c>
      <c r="H119" s="9" t="s">
        <v>11518</v>
      </c>
      <c r="I119" s="10" t="s">
        <v>395</v>
      </c>
      <c r="K119" s="4"/>
    </row>
    <row r="120" spans="2:11" ht="18.850000000000001" customHeight="1" x14ac:dyDescent="0.45">
      <c r="B120" s="8">
        <v>31201138</v>
      </c>
      <c r="C120" s="8" t="s">
        <v>11539</v>
      </c>
      <c r="D120" s="8" t="s">
        <v>14800</v>
      </c>
      <c r="E120" s="8" t="s">
        <v>32925</v>
      </c>
      <c r="F120" s="8" t="s">
        <v>11587</v>
      </c>
      <c r="G120" s="8" t="s">
        <v>94</v>
      </c>
      <c r="H120" s="9" t="s">
        <v>14169</v>
      </c>
      <c r="I120" s="10" t="s">
        <v>396</v>
      </c>
      <c r="K120" s="4"/>
    </row>
    <row r="121" spans="2:11" ht="18.850000000000001" customHeight="1" x14ac:dyDescent="0.45">
      <c r="B121" s="8">
        <v>31201277</v>
      </c>
      <c r="C121" s="8" t="s">
        <v>11539</v>
      </c>
      <c r="D121" s="8" t="s">
        <v>14801</v>
      </c>
      <c r="E121" s="8" t="s">
        <v>28818</v>
      </c>
      <c r="F121" s="8" t="s">
        <v>11564</v>
      </c>
      <c r="G121" s="8" t="s">
        <v>60</v>
      </c>
      <c r="H121" s="9" t="s">
        <v>11515</v>
      </c>
      <c r="I121" s="10" t="s">
        <v>397</v>
      </c>
      <c r="K121" s="4"/>
    </row>
    <row r="122" spans="2:11" ht="18.850000000000001" customHeight="1" x14ac:dyDescent="0.45">
      <c r="B122" s="8">
        <v>31201756</v>
      </c>
      <c r="C122" s="8" t="s">
        <v>11539</v>
      </c>
      <c r="D122" s="8" t="s">
        <v>14802</v>
      </c>
      <c r="E122" s="8" t="s">
        <v>32926</v>
      </c>
      <c r="F122" s="8" t="s">
        <v>11540</v>
      </c>
      <c r="G122" s="8" t="s">
        <v>95</v>
      </c>
      <c r="H122" s="9" t="s">
        <v>11504</v>
      </c>
      <c r="I122" s="10" t="s">
        <v>398</v>
      </c>
      <c r="K122" s="4"/>
    </row>
    <row r="123" spans="2:11" ht="18.850000000000001" customHeight="1" x14ac:dyDescent="0.45">
      <c r="B123" s="8">
        <v>31202477</v>
      </c>
      <c r="C123" s="8" t="s">
        <v>11539</v>
      </c>
      <c r="D123" s="8" t="s">
        <v>14803</v>
      </c>
      <c r="E123" s="8" t="s">
        <v>32927</v>
      </c>
      <c r="F123" s="8" t="s">
        <v>14224</v>
      </c>
      <c r="G123" s="8" t="s">
        <v>74</v>
      </c>
      <c r="H123" s="9" t="s">
        <v>14169</v>
      </c>
      <c r="I123" s="10" t="s">
        <v>399</v>
      </c>
      <c r="K123" s="4"/>
    </row>
    <row r="124" spans="2:11" ht="18.850000000000001" customHeight="1" x14ac:dyDescent="0.45">
      <c r="B124" s="8">
        <v>31203287</v>
      </c>
      <c r="C124" s="8" t="s">
        <v>11539</v>
      </c>
      <c r="D124" s="8" t="s">
        <v>14804</v>
      </c>
      <c r="E124" s="8" t="s">
        <v>28819</v>
      </c>
      <c r="F124" s="8" t="s">
        <v>14246</v>
      </c>
      <c r="G124" s="8" t="s">
        <v>96</v>
      </c>
      <c r="H124" s="9" t="s">
        <v>11530</v>
      </c>
      <c r="I124" s="10" t="s">
        <v>400</v>
      </c>
      <c r="K124" s="4"/>
    </row>
    <row r="125" spans="2:11" ht="18.850000000000001" customHeight="1" x14ac:dyDescent="0.45">
      <c r="B125" s="8">
        <v>31204128</v>
      </c>
      <c r="C125" s="8" t="s">
        <v>11539</v>
      </c>
      <c r="D125" s="8" t="s">
        <v>14805</v>
      </c>
      <c r="E125" s="8" t="s">
        <v>28820</v>
      </c>
      <c r="F125" s="8" t="s">
        <v>14247</v>
      </c>
      <c r="G125" s="8" t="s">
        <v>97</v>
      </c>
      <c r="H125" s="9" t="s">
        <v>11519</v>
      </c>
      <c r="I125" s="10" t="s">
        <v>401</v>
      </c>
      <c r="K125" s="4"/>
    </row>
    <row r="126" spans="2:11" ht="18.850000000000001" customHeight="1" x14ac:dyDescent="0.45">
      <c r="B126" s="8">
        <v>31204178</v>
      </c>
      <c r="C126" s="8" t="s">
        <v>11539</v>
      </c>
      <c r="D126" s="8" t="s">
        <v>14806</v>
      </c>
      <c r="E126" s="8" t="s">
        <v>32928</v>
      </c>
      <c r="F126" s="8" t="s">
        <v>14204</v>
      </c>
      <c r="G126" s="8" t="s">
        <v>50</v>
      </c>
      <c r="H126" s="9" t="s">
        <v>11504</v>
      </c>
      <c r="I126" s="10" t="s">
        <v>402</v>
      </c>
      <c r="K126" s="4"/>
    </row>
    <row r="127" spans="2:11" ht="18.850000000000001" customHeight="1" x14ac:dyDescent="0.45">
      <c r="B127" s="8">
        <v>31204267</v>
      </c>
      <c r="C127" s="8" t="s">
        <v>11539</v>
      </c>
      <c r="D127" s="8" t="s">
        <v>14807</v>
      </c>
      <c r="E127" s="8" t="s">
        <v>32929</v>
      </c>
      <c r="F127" s="8" t="s">
        <v>11598</v>
      </c>
      <c r="G127" s="8" t="s">
        <v>98</v>
      </c>
      <c r="H127" s="9" t="s">
        <v>11502</v>
      </c>
      <c r="I127" s="10" t="s">
        <v>403</v>
      </c>
      <c r="K127" s="4"/>
    </row>
    <row r="128" spans="2:11" ht="18.850000000000001" customHeight="1" x14ac:dyDescent="0.45">
      <c r="B128" s="8">
        <v>31204487</v>
      </c>
      <c r="C128" s="8" t="s">
        <v>11539</v>
      </c>
      <c r="D128" s="8" t="s">
        <v>14808</v>
      </c>
      <c r="E128" s="8" t="s">
        <v>28821</v>
      </c>
      <c r="F128" s="8" t="s">
        <v>14248</v>
      </c>
      <c r="G128" s="8" t="s">
        <v>100</v>
      </c>
      <c r="H128" s="9" t="s">
        <v>11512</v>
      </c>
      <c r="I128" s="10" t="s">
        <v>404</v>
      </c>
      <c r="K128" s="4"/>
    </row>
    <row r="129" spans="2:11" ht="18.850000000000001" customHeight="1" x14ac:dyDescent="0.45">
      <c r="B129" s="8">
        <v>31204550</v>
      </c>
      <c r="C129" s="8" t="s">
        <v>11539</v>
      </c>
      <c r="D129" s="8" t="s">
        <v>14809</v>
      </c>
      <c r="E129" s="8" t="s">
        <v>32930</v>
      </c>
      <c r="F129" s="8" t="s">
        <v>11546</v>
      </c>
      <c r="G129" s="8" t="s">
        <v>40</v>
      </c>
      <c r="H129" s="9" t="s">
        <v>11503</v>
      </c>
      <c r="I129" s="10" t="s">
        <v>405</v>
      </c>
      <c r="K129" s="4"/>
    </row>
    <row r="130" spans="2:11" ht="18.850000000000001" customHeight="1" x14ac:dyDescent="0.45">
      <c r="B130" s="8">
        <v>31204869</v>
      </c>
      <c r="C130" s="8" t="s">
        <v>11539</v>
      </c>
      <c r="D130" s="8" t="s">
        <v>14810</v>
      </c>
      <c r="E130" s="8" t="s">
        <v>32931</v>
      </c>
      <c r="F130" s="8" t="s">
        <v>14249</v>
      </c>
      <c r="G130" s="8" t="s">
        <v>101</v>
      </c>
      <c r="H130" s="9" t="s">
        <v>11503</v>
      </c>
      <c r="I130" s="10" t="s">
        <v>406</v>
      </c>
      <c r="K130" s="4"/>
    </row>
    <row r="131" spans="2:11" ht="18.850000000000001" customHeight="1" x14ac:dyDescent="0.45">
      <c r="B131" s="8">
        <v>31205001</v>
      </c>
      <c r="C131" s="8" t="s">
        <v>11539</v>
      </c>
      <c r="D131" s="8" t="s">
        <v>407</v>
      </c>
      <c r="E131" s="8" t="s">
        <v>32932</v>
      </c>
      <c r="F131" s="8" t="s">
        <v>14198</v>
      </c>
      <c r="G131" s="8" t="s">
        <v>102</v>
      </c>
      <c r="H131" s="9" t="s">
        <v>11505</v>
      </c>
      <c r="I131" s="10" t="s">
        <v>408</v>
      </c>
      <c r="K131" s="4"/>
    </row>
    <row r="132" spans="2:11" ht="18.850000000000001" customHeight="1" x14ac:dyDescent="0.45">
      <c r="B132" s="8">
        <v>31208562</v>
      </c>
      <c r="C132" s="8" t="s">
        <v>11539</v>
      </c>
      <c r="D132" s="8" t="s">
        <v>14811</v>
      </c>
      <c r="E132" s="8" t="s">
        <v>32933</v>
      </c>
      <c r="F132" s="8" t="s">
        <v>11617</v>
      </c>
      <c r="G132" s="8" t="s">
        <v>103</v>
      </c>
      <c r="H132" s="9" t="s">
        <v>11519</v>
      </c>
      <c r="I132" s="10" t="s">
        <v>409</v>
      </c>
      <c r="K132" s="4"/>
    </row>
    <row r="133" spans="2:11" ht="18.850000000000001" customHeight="1" x14ac:dyDescent="0.45">
      <c r="B133" s="8">
        <v>31208643</v>
      </c>
      <c r="C133" s="8" t="s">
        <v>11539</v>
      </c>
      <c r="D133" s="8" t="s">
        <v>14812</v>
      </c>
      <c r="E133" s="8" t="s">
        <v>32934</v>
      </c>
      <c r="F133" s="8" t="s">
        <v>11614</v>
      </c>
      <c r="G133" s="8" t="s">
        <v>76</v>
      </c>
      <c r="H133" s="9" t="s">
        <v>11514</v>
      </c>
      <c r="I133" s="10" t="s">
        <v>410</v>
      </c>
      <c r="K133" s="4"/>
    </row>
    <row r="134" spans="2:11" ht="18.850000000000001" customHeight="1" x14ac:dyDescent="0.45">
      <c r="B134" s="8">
        <v>31209259</v>
      </c>
      <c r="C134" s="8" t="s">
        <v>11539</v>
      </c>
      <c r="D134" s="8" t="s">
        <v>14813</v>
      </c>
      <c r="E134" s="8" t="s">
        <v>32935</v>
      </c>
      <c r="F134" s="8" t="s">
        <v>14177</v>
      </c>
      <c r="G134" s="8" t="s">
        <v>16</v>
      </c>
      <c r="H134" s="9" t="s">
        <v>11528</v>
      </c>
      <c r="I134" s="10" t="s">
        <v>411</v>
      </c>
      <c r="K134" s="4"/>
    </row>
    <row r="135" spans="2:11" ht="18.850000000000001" customHeight="1" x14ac:dyDescent="0.45">
      <c r="B135" s="8">
        <v>31209398</v>
      </c>
      <c r="C135" s="8" t="s">
        <v>11539</v>
      </c>
      <c r="D135" s="8" t="s">
        <v>14814</v>
      </c>
      <c r="E135" s="8" t="s">
        <v>28822</v>
      </c>
      <c r="F135" s="8" t="s">
        <v>14189</v>
      </c>
      <c r="G135" s="8" t="s">
        <v>36</v>
      </c>
      <c r="H135" s="9" t="s">
        <v>11507</v>
      </c>
      <c r="I135" s="10" t="s">
        <v>412</v>
      </c>
      <c r="K135" s="4"/>
    </row>
    <row r="136" spans="2:11" ht="18.850000000000001" customHeight="1" x14ac:dyDescent="0.45">
      <c r="B136" s="8">
        <v>31209843</v>
      </c>
      <c r="C136" s="8" t="s">
        <v>11539</v>
      </c>
      <c r="D136" s="8" t="s">
        <v>14815</v>
      </c>
      <c r="E136" s="8" t="s">
        <v>32936</v>
      </c>
      <c r="F136" s="8" t="s">
        <v>14250</v>
      </c>
      <c r="G136" s="8" t="s">
        <v>104</v>
      </c>
      <c r="H136" s="9" t="s">
        <v>11520</v>
      </c>
      <c r="I136" s="10" t="s">
        <v>413</v>
      </c>
      <c r="K136" s="4"/>
    </row>
    <row r="137" spans="2:11" ht="18.850000000000001" customHeight="1" x14ac:dyDescent="0.45">
      <c r="B137" s="8">
        <v>31210404</v>
      </c>
      <c r="C137" s="8" t="s">
        <v>11539</v>
      </c>
      <c r="D137" s="8" t="s">
        <v>14816</v>
      </c>
      <c r="E137" s="8" t="s">
        <v>32937</v>
      </c>
      <c r="F137" s="8" t="s">
        <v>11612</v>
      </c>
      <c r="G137" s="8" t="s">
        <v>105</v>
      </c>
      <c r="H137" s="9" t="s">
        <v>11508</v>
      </c>
      <c r="I137" s="10" t="s">
        <v>414</v>
      </c>
      <c r="K137" s="4"/>
    </row>
    <row r="138" spans="2:11" ht="18.850000000000001" customHeight="1" x14ac:dyDescent="0.45">
      <c r="B138" s="8">
        <v>31211599</v>
      </c>
      <c r="C138" s="8" t="s">
        <v>11539</v>
      </c>
      <c r="D138" s="8" t="s">
        <v>14817</v>
      </c>
      <c r="E138" s="8" t="s">
        <v>32938</v>
      </c>
      <c r="F138" s="8" t="s">
        <v>14236</v>
      </c>
      <c r="G138" s="8" t="s">
        <v>42</v>
      </c>
      <c r="H138" s="9" t="s">
        <v>11510</v>
      </c>
      <c r="I138" s="10" t="s">
        <v>415</v>
      </c>
      <c r="K138" s="4"/>
    </row>
    <row r="139" spans="2:11" ht="18.850000000000001" customHeight="1" x14ac:dyDescent="0.45">
      <c r="B139" s="8">
        <v>31212202</v>
      </c>
      <c r="C139" s="8" t="s">
        <v>11539</v>
      </c>
      <c r="D139" s="8" t="s">
        <v>14818</v>
      </c>
      <c r="E139" s="8" t="s">
        <v>32939</v>
      </c>
      <c r="F139" s="8" t="s">
        <v>14251</v>
      </c>
      <c r="G139" s="8" t="s">
        <v>106</v>
      </c>
      <c r="H139" s="9" t="s">
        <v>11502</v>
      </c>
      <c r="I139" s="10" t="s">
        <v>416</v>
      </c>
      <c r="K139" s="4"/>
    </row>
    <row r="140" spans="2:11" ht="18.850000000000001" customHeight="1" x14ac:dyDescent="0.45">
      <c r="B140" s="8">
        <v>31213672</v>
      </c>
      <c r="C140" s="8" t="s">
        <v>11539</v>
      </c>
      <c r="D140" s="8" t="s">
        <v>14819</v>
      </c>
      <c r="E140" s="8" t="s">
        <v>32940</v>
      </c>
      <c r="F140" s="8" t="s">
        <v>14252</v>
      </c>
      <c r="G140" s="8" t="s">
        <v>107</v>
      </c>
      <c r="H140" s="9" t="s">
        <v>11504</v>
      </c>
      <c r="I140" s="10" t="s">
        <v>417</v>
      </c>
      <c r="K140" s="4"/>
    </row>
    <row r="141" spans="2:11" ht="18.850000000000001" customHeight="1" x14ac:dyDescent="0.45">
      <c r="B141" s="8">
        <v>31214181</v>
      </c>
      <c r="C141" s="8" t="s">
        <v>11539</v>
      </c>
      <c r="D141" s="8" t="s">
        <v>14820</v>
      </c>
      <c r="E141" s="8" t="s">
        <v>32941</v>
      </c>
      <c r="F141" s="8" t="s">
        <v>11598</v>
      </c>
      <c r="G141" s="8" t="s">
        <v>98</v>
      </c>
      <c r="H141" s="9" t="s">
        <v>11502</v>
      </c>
      <c r="I141" s="10" t="s">
        <v>418</v>
      </c>
      <c r="K141" s="4"/>
    </row>
    <row r="142" spans="2:11" ht="18.850000000000001" customHeight="1" x14ac:dyDescent="0.45">
      <c r="B142" s="8">
        <v>31214254</v>
      </c>
      <c r="C142" s="8" t="s">
        <v>11539</v>
      </c>
      <c r="D142" s="8" t="s">
        <v>14821</v>
      </c>
      <c r="E142" s="8" t="s">
        <v>32942</v>
      </c>
      <c r="F142" s="8" t="s">
        <v>14239</v>
      </c>
      <c r="G142" s="8" t="s">
        <v>88</v>
      </c>
      <c r="H142" s="9" t="s">
        <v>11524</v>
      </c>
      <c r="I142" s="10" t="s">
        <v>419</v>
      </c>
      <c r="K142" s="4"/>
    </row>
    <row r="143" spans="2:11" ht="18.850000000000001" customHeight="1" x14ac:dyDescent="0.45">
      <c r="B143" s="8">
        <v>31214424</v>
      </c>
      <c r="C143" s="8" t="s">
        <v>11539</v>
      </c>
      <c r="D143" s="8" t="s">
        <v>14822</v>
      </c>
      <c r="E143" s="8" t="s">
        <v>32943</v>
      </c>
      <c r="F143" s="8" t="s">
        <v>14216</v>
      </c>
      <c r="G143" s="8" t="s">
        <v>101</v>
      </c>
      <c r="H143" s="9" t="s">
        <v>11503</v>
      </c>
      <c r="I143" s="10" t="s">
        <v>420</v>
      </c>
      <c r="K143" s="4"/>
    </row>
    <row r="144" spans="2:11" ht="18.850000000000001" customHeight="1" x14ac:dyDescent="0.45">
      <c r="B144" s="8">
        <v>31215145</v>
      </c>
      <c r="C144" s="8" t="s">
        <v>11539</v>
      </c>
      <c r="D144" s="8" t="s">
        <v>14823</v>
      </c>
      <c r="E144" s="8" t="s">
        <v>32944</v>
      </c>
      <c r="F144" s="8" t="s">
        <v>14253</v>
      </c>
      <c r="G144" s="8" t="s">
        <v>31</v>
      </c>
      <c r="H144" s="9" t="s">
        <v>11516</v>
      </c>
      <c r="I144" s="10" t="s">
        <v>421</v>
      </c>
      <c r="K144" s="4"/>
    </row>
    <row r="145" spans="2:11" ht="18.850000000000001" customHeight="1" x14ac:dyDescent="0.45">
      <c r="B145" s="8">
        <v>31215373</v>
      </c>
      <c r="C145" s="8" t="s">
        <v>11539</v>
      </c>
      <c r="D145" s="8" t="s">
        <v>14824</v>
      </c>
      <c r="E145" s="8" t="s">
        <v>32945</v>
      </c>
      <c r="F145" s="8" t="s">
        <v>11584</v>
      </c>
      <c r="G145" s="8" t="s">
        <v>66</v>
      </c>
      <c r="H145" s="9" t="s">
        <v>11522</v>
      </c>
      <c r="I145" s="10" t="s">
        <v>422</v>
      </c>
      <c r="K145" s="4"/>
    </row>
    <row r="146" spans="2:11" ht="18.850000000000001" customHeight="1" x14ac:dyDescent="0.45">
      <c r="B146" s="8">
        <v>31217935</v>
      </c>
      <c r="C146" s="8" t="s">
        <v>11539</v>
      </c>
      <c r="D146" s="8" t="s">
        <v>14825</v>
      </c>
      <c r="E146" s="8" t="s">
        <v>32946</v>
      </c>
      <c r="F146" s="8" t="s">
        <v>11595</v>
      </c>
      <c r="G146" s="8" t="s">
        <v>108</v>
      </c>
      <c r="H146" s="9" t="s">
        <v>11521</v>
      </c>
      <c r="I146" s="10" t="s">
        <v>11647</v>
      </c>
      <c r="K146" s="4"/>
    </row>
    <row r="147" spans="2:11" ht="18.850000000000001" customHeight="1" x14ac:dyDescent="0.45">
      <c r="B147" s="8">
        <v>31218761</v>
      </c>
      <c r="C147" s="8" t="s">
        <v>11539</v>
      </c>
      <c r="D147" s="8" t="s">
        <v>14826</v>
      </c>
      <c r="E147" s="8" t="s">
        <v>32947</v>
      </c>
      <c r="F147" s="8" t="s">
        <v>14254</v>
      </c>
      <c r="G147" s="8" t="s">
        <v>109</v>
      </c>
      <c r="H147" s="9" t="s">
        <v>11531</v>
      </c>
      <c r="I147" s="10" t="s">
        <v>423</v>
      </c>
      <c r="K147" s="4"/>
    </row>
    <row r="148" spans="2:11" ht="18.850000000000001" customHeight="1" x14ac:dyDescent="0.45">
      <c r="B148" s="8">
        <v>31220417</v>
      </c>
      <c r="C148" s="8" t="s">
        <v>11539</v>
      </c>
      <c r="D148" s="8" t="s">
        <v>14827</v>
      </c>
      <c r="E148" s="8" t="s">
        <v>28823</v>
      </c>
      <c r="F148" s="8" t="s">
        <v>14255</v>
      </c>
      <c r="G148" s="8" t="s">
        <v>52</v>
      </c>
      <c r="H148" s="9" t="s">
        <v>11519</v>
      </c>
      <c r="I148" s="10" t="s">
        <v>424</v>
      </c>
      <c r="K148" s="4"/>
    </row>
    <row r="149" spans="2:11" ht="18.850000000000001" customHeight="1" x14ac:dyDescent="0.45">
      <c r="B149" s="8">
        <v>31220556</v>
      </c>
      <c r="C149" s="8" t="s">
        <v>11539</v>
      </c>
      <c r="D149" s="8" t="s">
        <v>14828</v>
      </c>
      <c r="E149" s="8" t="s">
        <v>28824</v>
      </c>
      <c r="F149" s="8" t="s">
        <v>14171</v>
      </c>
      <c r="G149" s="8" t="s">
        <v>8</v>
      </c>
      <c r="H149" s="9" t="s">
        <v>11503</v>
      </c>
      <c r="I149" s="10" t="s">
        <v>425</v>
      </c>
      <c r="K149" s="4"/>
    </row>
    <row r="150" spans="2:11" ht="18.850000000000001" customHeight="1" x14ac:dyDescent="0.45">
      <c r="B150" s="8">
        <v>31221340</v>
      </c>
      <c r="C150" s="8" t="s">
        <v>11539</v>
      </c>
      <c r="D150" s="8" t="s">
        <v>14829</v>
      </c>
      <c r="E150" s="8" t="s">
        <v>28825</v>
      </c>
      <c r="F150" s="8" t="s">
        <v>11612</v>
      </c>
      <c r="G150" s="8" t="s">
        <v>105</v>
      </c>
      <c r="H150" s="9" t="s">
        <v>11508</v>
      </c>
      <c r="I150" s="10" t="s">
        <v>426</v>
      </c>
      <c r="K150" s="4"/>
    </row>
    <row r="151" spans="2:11" ht="18.850000000000001" customHeight="1" x14ac:dyDescent="0.45">
      <c r="B151" s="8">
        <v>31221837</v>
      </c>
      <c r="C151" s="8" t="s">
        <v>11539</v>
      </c>
      <c r="D151" s="8" t="s">
        <v>14830</v>
      </c>
      <c r="E151" s="8" t="s">
        <v>32948</v>
      </c>
      <c r="F151" s="8" t="s">
        <v>14176</v>
      </c>
      <c r="G151" s="8" t="s">
        <v>15</v>
      </c>
      <c r="H151" s="9" t="s">
        <v>11528</v>
      </c>
      <c r="I151" s="10" t="s">
        <v>427</v>
      </c>
      <c r="K151" s="4"/>
    </row>
    <row r="152" spans="2:11" ht="18.850000000000001" customHeight="1" x14ac:dyDescent="0.45">
      <c r="B152" s="8">
        <v>31222621</v>
      </c>
      <c r="C152" s="8" t="s">
        <v>11539</v>
      </c>
      <c r="D152" s="8" t="s">
        <v>14831</v>
      </c>
      <c r="E152" s="8" t="s">
        <v>32949</v>
      </c>
      <c r="F152" s="8" t="s">
        <v>14256</v>
      </c>
      <c r="G152" s="8" t="s">
        <v>110</v>
      </c>
      <c r="H152" s="9" t="s">
        <v>11504</v>
      </c>
      <c r="I152" s="10" t="s">
        <v>428</v>
      </c>
      <c r="K152" s="4"/>
    </row>
    <row r="153" spans="2:11" ht="18.850000000000001" customHeight="1" x14ac:dyDescent="0.45">
      <c r="B153" s="8">
        <v>31224089</v>
      </c>
      <c r="C153" s="8" t="s">
        <v>11539</v>
      </c>
      <c r="D153" s="8" t="s">
        <v>14832</v>
      </c>
      <c r="E153" s="8" t="s">
        <v>28826</v>
      </c>
      <c r="F153" s="8" t="s">
        <v>14257</v>
      </c>
      <c r="G153" s="8" t="s">
        <v>111</v>
      </c>
      <c r="H153" s="9" t="s">
        <v>11520</v>
      </c>
      <c r="I153" s="10" t="s">
        <v>429</v>
      </c>
      <c r="K153" s="4"/>
    </row>
    <row r="154" spans="2:11" ht="18.850000000000001" customHeight="1" x14ac:dyDescent="0.45">
      <c r="B154" s="8">
        <v>31224437</v>
      </c>
      <c r="C154" s="8" t="s">
        <v>11539</v>
      </c>
      <c r="D154" s="8" t="s">
        <v>14833</v>
      </c>
      <c r="E154" s="8" t="s">
        <v>32950</v>
      </c>
      <c r="F154" s="8" t="s">
        <v>14258</v>
      </c>
      <c r="G154" s="8" t="s">
        <v>79</v>
      </c>
      <c r="H154" s="9" t="s">
        <v>11517</v>
      </c>
      <c r="I154" s="10" t="s">
        <v>430</v>
      </c>
      <c r="K154" s="4"/>
    </row>
    <row r="155" spans="2:11" ht="18.850000000000001" customHeight="1" x14ac:dyDescent="0.45">
      <c r="B155" s="8">
        <v>31225035</v>
      </c>
      <c r="C155" s="8" t="s">
        <v>11539</v>
      </c>
      <c r="D155" s="8" t="s">
        <v>14834</v>
      </c>
      <c r="E155" s="8" t="s">
        <v>32951</v>
      </c>
      <c r="F155" s="8" t="s">
        <v>11582</v>
      </c>
      <c r="G155" s="8" t="s">
        <v>112</v>
      </c>
      <c r="H155" s="9" t="s">
        <v>11507</v>
      </c>
      <c r="I155" s="10" t="s">
        <v>431</v>
      </c>
      <c r="K155" s="4"/>
    </row>
    <row r="156" spans="2:11" ht="18.850000000000001" customHeight="1" x14ac:dyDescent="0.45">
      <c r="B156" s="8">
        <v>31225784</v>
      </c>
      <c r="C156" s="8" t="s">
        <v>11539</v>
      </c>
      <c r="D156" s="8" t="s">
        <v>14835</v>
      </c>
      <c r="E156" s="8" t="s">
        <v>32952</v>
      </c>
      <c r="F156" s="8" t="s">
        <v>11580</v>
      </c>
      <c r="G156" s="8" t="s">
        <v>113</v>
      </c>
      <c r="H156" s="9" t="s">
        <v>11508</v>
      </c>
      <c r="I156" s="10" t="s">
        <v>432</v>
      </c>
      <c r="K156" s="4"/>
    </row>
    <row r="157" spans="2:11" ht="18.850000000000001" customHeight="1" x14ac:dyDescent="0.45">
      <c r="B157" s="8">
        <v>31225823</v>
      </c>
      <c r="C157" s="8" t="s">
        <v>11539</v>
      </c>
      <c r="D157" s="8" t="s">
        <v>14836</v>
      </c>
      <c r="E157" s="8" t="s">
        <v>32953</v>
      </c>
      <c r="F157" s="8" t="s">
        <v>14259</v>
      </c>
      <c r="G157" s="8" t="s">
        <v>114</v>
      </c>
      <c r="H157" s="9" t="s">
        <v>11529</v>
      </c>
      <c r="I157" s="10" t="s">
        <v>433</v>
      </c>
      <c r="K157" s="4"/>
    </row>
    <row r="158" spans="2:11" ht="18.850000000000001" customHeight="1" x14ac:dyDescent="0.45">
      <c r="B158" s="8">
        <v>31226316</v>
      </c>
      <c r="C158" s="8" t="s">
        <v>11539</v>
      </c>
      <c r="D158" s="8" t="s">
        <v>14837</v>
      </c>
      <c r="E158" s="8" t="s">
        <v>28827</v>
      </c>
      <c r="F158" s="8" t="s">
        <v>14189</v>
      </c>
      <c r="G158" s="8" t="s">
        <v>36</v>
      </c>
      <c r="H158" s="9" t="s">
        <v>11507</v>
      </c>
      <c r="I158" s="10" t="s">
        <v>434</v>
      </c>
      <c r="K158" s="4"/>
    </row>
    <row r="159" spans="2:11" ht="18.850000000000001" customHeight="1" x14ac:dyDescent="0.45">
      <c r="B159" s="8">
        <v>31226358</v>
      </c>
      <c r="C159" s="8" t="s">
        <v>11539</v>
      </c>
      <c r="D159" s="8" t="s">
        <v>14838</v>
      </c>
      <c r="E159" s="8" t="s">
        <v>28828</v>
      </c>
      <c r="F159" s="8" t="s">
        <v>14259</v>
      </c>
      <c r="G159" s="8" t="s">
        <v>114</v>
      </c>
      <c r="H159" s="9" t="s">
        <v>11529</v>
      </c>
      <c r="I159" s="10" t="s">
        <v>435</v>
      </c>
      <c r="K159" s="4"/>
    </row>
    <row r="160" spans="2:11" ht="18.850000000000001" customHeight="1" x14ac:dyDescent="0.45">
      <c r="B160" s="8">
        <v>31226667</v>
      </c>
      <c r="C160" s="8" t="s">
        <v>11539</v>
      </c>
      <c r="D160" s="8" t="s">
        <v>14839</v>
      </c>
      <c r="E160" s="8" t="s">
        <v>28829</v>
      </c>
      <c r="F160" s="8" t="s">
        <v>14260</v>
      </c>
      <c r="G160" s="8" t="s">
        <v>115</v>
      </c>
      <c r="H160" s="9" t="s">
        <v>11502</v>
      </c>
      <c r="I160" s="10" t="s">
        <v>436</v>
      </c>
      <c r="K160" s="4"/>
    </row>
    <row r="161" spans="2:11" ht="18.850000000000001" customHeight="1" x14ac:dyDescent="0.45">
      <c r="B161" s="8">
        <v>31227574</v>
      </c>
      <c r="C161" s="8" t="s">
        <v>11539</v>
      </c>
      <c r="D161" s="8" t="s">
        <v>14840</v>
      </c>
      <c r="E161" s="8" t="s">
        <v>32954</v>
      </c>
      <c r="F161" s="8" t="s">
        <v>11547</v>
      </c>
      <c r="G161" s="8" t="s">
        <v>116</v>
      </c>
      <c r="H161" s="9" t="s">
        <v>11525</v>
      </c>
      <c r="I161" s="10" t="s">
        <v>437</v>
      </c>
      <c r="K161" s="4"/>
    </row>
    <row r="162" spans="2:11" ht="18.850000000000001" customHeight="1" x14ac:dyDescent="0.45">
      <c r="B162" s="8">
        <v>31228075</v>
      </c>
      <c r="C162" s="8" t="s">
        <v>11539</v>
      </c>
      <c r="D162" s="8" t="s">
        <v>14841</v>
      </c>
      <c r="E162" s="8" t="s">
        <v>32955</v>
      </c>
      <c r="F162" s="8" t="s">
        <v>14261</v>
      </c>
      <c r="G162" s="8" t="s">
        <v>117</v>
      </c>
      <c r="H162" s="9" t="s">
        <v>11528</v>
      </c>
      <c r="I162" s="10" t="s">
        <v>438</v>
      </c>
      <c r="K162" s="4"/>
    </row>
    <row r="163" spans="2:11" ht="18.850000000000001" customHeight="1" x14ac:dyDescent="0.45">
      <c r="B163" s="8">
        <v>31228431</v>
      </c>
      <c r="C163" s="8" t="s">
        <v>11539</v>
      </c>
      <c r="D163" s="8" t="s">
        <v>14842</v>
      </c>
      <c r="E163" s="8" t="s">
        <v>28830</v>
      </c>
      <c r="F163" s="8" t="s">
        <v>14262</v>
      </c>
      <c r="G163" s="8" t="s">
        <v>118</v>
      </c>
      <c r="H163" s="9" t="s">
        <v>11506</v>
      </c>
      <c r="I163" s="10" t="s">
        <v>439</v>
      </c>
      <c r="K163" s="4"/>
    </row>
    <row r="164" spans="2:11" ht="18.850000000000001" customHeight="1" x14ac:dyDescent="0.45">
      <c r="B164" s="8">
        <v>31228855</v>
      </c>
      <c r="C164" s="8" t="s">
        <v>11539</v>
      </c>
      <c r="D164" s="8" t="s">
        <v>14843</v>
      </c>
      <c r="E164" s="8" t="s">
        <v>28831</v>
      </c>
      <c r="F164" s="8" t="s">
        <v>14198</v>
      </c>
      <c r="G164" s="8" t="s">
        <v>102</v>
      </c>
      <c r="H164" s="9" t="s">
        <v>11505</v>
      </c>
      <c r="I164" s="10" t="s">
        <v>440</v>
      </c>
      <c r="K164" s="4"/>
    </row>
    <row r="165" spans="2:11" ht="18.850000000000001" customHeight="1" x14ac:dyDescent="0.45">
      <c r="B165" s="8">
        <v>31229364</v>
      </c>
      <c r="C165" s="8" t="s">
        <v>11539</v>
      </c>
      <c r="D165" s="8" t="s">
        <v>14844</v>
      </c>
      <c r="E165" s="8" t="s">
        <v>28832</v>
      </c>
      <c r="F165" s="8" t="s">
        <v>11558</v>
      </c>
      <c r="G165" s="8" t="s">
        <v>65</v>
      </c>
      <c r="H165" s="9" t="s">
        <v>11521</v>
      </c>
      <c r="I165" s="10" t="s">
        <v>441</v>
      </c>
      <c r="K165" s="4"/>
    </row>
    <row r="166" spans="2:11" ht="18.850000000000001" customHeight="1" x14ac:dyDescent="0.45">
      <c r="B166" s="8">
        <v>31230747</v>
      </c>
      <c r="C166" s="8" t="s">
        <v>11539</v>
      </c>
      <c r="D166" s="8" t="s">
        <v>14845</v>
      </c>
      <c r="E166" s="8" t="s">
        <v>28833</v>
      </c>
      <c r="F166" s="8" t="s">
        <v>14263</v>
      </c>
      <c r="G166" s="8" t="s">
        <v>33</v>
      </c>
      <c r="H166" s="9" t="s">
        <v>11517</v>
      </c>
      <c r="I166" s="10" t="s">
        <v>442</v>
      </c>
      <c r="K166" s="4"/>
    </row>
    <row r="167" spans="2:11" ht="18.850000000000001" customHeight="1" x14ac:dyDescent="0.45">
      <c r="B167" s="8">
        <v>31230852</v>
      </c>
      <c r="C167" s="8" t="s">
        <v>11539</v>
      </c>
      <c r="D167" s="8" t="s">
        <v>14846</v>
      </c>
      <c r="E167" s="8" t="s">
        <v>28834</v>
      </c>
      <c r="F167" s="8" t="s">
        <v>14196</v>
      </c>
      <c r="G167" s="8" t="s">
        <v>43</v>
      </c>
      <c r="H167" s="9" t="s">
        <v>11505</v>
      </c>
      <c r="I167" s="10" t="s">
        <v>443</v>
      </c>
      <c r="K167" s="4"/>
    </row>
    <row r="168" spans="2:11" ht="18.850000000000001" customHeight="1" x14ac:dyDescent="0.45">
      <c r="B168" s="8">
        <v>31230983</v>
      </c>
      <c r="C168" s="8" t="s">
        <v>11539</v>
      </c>
      <c r="D168" s="8" t="s">
        <v>14847</v>
      </c>
      <c r="E168" s="8" t="s">
        <v>32956</v>
      </c>
      <c r="F168" s="8" t="s">
        <v>11548</v>
      </c>
      <c r="G168" s="8" t="s">
        <v>18</v>
      </c>
      <c r="H168" s="9" t="s">
        <v>11506</v>
      </c>
      <c r="I168" s="10" t="s">
        <v>444</v>
      </c>
      <c r="K168" s="4"/>
    </row>
    <row r="169" spans="2:11" ht="18.850000000000001" customHeight="1" x14ac:dyDescent="0.45">
      <c r="B169" s="8">
        <v>31231010</v>
      </c>
      <c r="C169" s="8" t="s">
        <v>11539</v>
      </c>
      <c r="D169" s="8" t="s">
        <v>14848</v>
      </c>
      <c r="E169" s="8" t="s">
        <v>32957</v>
      </c>
      <c r="F169" s="8" t="s">
        <v>11564</v>
      </c>
      <c r="G169" s="8" t="s">
        <v>60</v>
      </c>
      <c r="H169" s="9" t="s">
        <v>11515</v>
      </c>
      <c r="I169" s="10" t="s">
        <v>445</v>
      </c>
      <c r="K169" s="4"/>
    </row>
    <row r="170" spans="2:11" ht="18.850000000000001" customHeight="1" x14ac:dyDescent="0.45">
      <c r="B170" s="8">
        <v>31231298</v>
      </c>
      <c r="C170" s="8" t="s">
        <v>11539</v>
      </c>
      <c r="D170" s="8" t="s">
        <v>14849</v>
      </c>
      <c r="E170" s="8" t="s">
        <v>32958</v>
      </c>
      <c r="F170" s="8" t="s">
        <v>11618</v>
      </c>
      <c r="G170" s="8" t="s">
        <v>119</v>
      </c>
      <c r="H170" s="9" t="s">
        <v>11523</v>
      </c>
      <c r="I170" s="10" t="s">
        <v>446</v>
      </c>
      <c r="K170" s="4"/>
    </row>
    <row r="171" spans="2:11" ht="18.850000000000001" customHeight="1" x14ac:dyDescent="0.45">
      <c r="B171" s="8">
        <v>31231751</v>
      </c>
      <c r="C171" s="8" t="s">
        <v>11539</v>
      </c>
      <c r="D171" s="8" t="s">
        <v>14850</v>
      </c>
      <c r="E171" s="8" t="s">
        <v>32940</v>
      </c>
      <c r="F171" s="8" t="s">
        <v>14254</v>
      </c>
      <c r="G171" s="8" t="s">
        <v>109</v>
      </c>
      <c r="H171" s="9" t="s">
        <v>11531</v>
      </c>
      <c r="I171" s="10" t="s">
        <v>447</v>
      </c>
      <c r="K171" s="4"/>
    </row>
    <row r="172" spans="2:11" ht="18.850000000000001" customHeight="1" x14ac:dyDescent="0.45">
      <c r="B172" s="8">
        <v>31231840</v>
      </c>
      <c r="C172" s="8" t="s">
        <v>11539</v>
      </c>
      <c r="D172" s="8" t="s">
        <v>14851</v>
      </c>
      <c r="E172" s="8" t="s">
        <v>32959</v>
      </c>
      <c r="F172" s="8" t="s">
        <v>14224</v>
      </c>
      <c r="G172" s="8" t="s">
        <v>74</v>
      </c>
      <c r="H172" s="9" t="s">
        <v>14169</v>
      </c>
      <c r="I172" s="10" t="s">
        <v>448</v>
      </c>
      <c r="K172" s="4"/>
    </row>
    <row r="173" spans="2:11" ht="18.850000000000001" customHeight="1" x14ac:dyDescent="0.45">
      <c r="B173" s="8">
        <v>31232082</v>
      </c>
      <c r="C173" s="8" t="s">
        <v>11539</v>
      </c>
      <c r="D173" s="8" t="s">
        <v>14852</v>
      </c>
      <c r="E173" s="8" t="s">
        <v>32960</v>
      </c>
      <c r="F173" s="8" t="s">
        <v>14264</v>
      </c>
      <c r="G173" s="8" t="s">
        <v>120</v>
      </c>
      <c r="H173" s="9" t="s">
        <v>11503</v>
      </c>
      <c r="I173" s="10" t="s">
        <v>449</v>
      </c>
      <c r="K173" s="4"/>
    </row>
    <row r="174" spans="2:11" ht="18.850000000000001" customHeight="1" x14ac:dyDescent="0.45">
      <c r="B174" s="8">
        <v>31233460</v>
      </c>
      <c r="C174" s="8" t="s">
        <v>11539</v>
      </c>
      <c r="D174" s="8" t="s">
        <v>14853</v>
      </c>
      <c r="E174" s="8" t="s">
        <v>32961</v>
      </c>
      <c r="F174" s="8" t="s">
        <v>11605</v>
      </c>
      <c r="G174" s="8" t="s">
        <v>107</v>
      </c>
      <c r="H174" s="9" t="s">
        <v>11519</v>
      </c>
      <c r="I174" s="10" t="s">
        <v>450</v>
      </c>
      <c r="K174" s="4"/>
    </row>
    <row r="175" spans="2:11" ht="18.850000000000001" customHeight="1" x14ac:dyDescent="0.45">
      <c r="B175" s="8">
        <v>31233680</v>
      </c>
      <c r="C175" s="8" t="s">
        <v>11539</v>
      </c>
      <c r="D175" s="8" t="s">
        <v>14854</v>
      </c>
      <c r="E175" s="8" t="s">
        <v>28835</v>
      </c>
      <c r="F175" s="8" t="s">
        <v>11550</v>
      </c>
      <c r="G175" s="8" t="s">
        <v>121</v>
      </c>
      <c r="H175" s="9" t="s">
        <v>11509</v>
      </c>
      <c r="I175" s="10" t="s">
        <v>451</v>
      </c>
      <c r="K175" s="4"/>
    </row>
    <row r="176" spans="2:11" ht="18.850000000000001" customHeight="1" x14ac:dyDescent="0.45">
      <c r="B176" s="8">
        <v>31233892</v>
      </c>
      <c r="C176" s="8" t="s">
        <v>11539</v>
      </c>
      <c r="D176" s="8" t="s">
        <v>14855</v>
      </c>
      <c r="E176" s="8" t="s">
        <v>32962</v>
      </c>
      <c r="F176" s="8" t="s">
        <v>11558</v>
      </c>
      <c r="G176" s="8" t="s">
        <v>65</v>
      </c>
      <c r="H176" s="9" t="s">
        <v>11521</v>
      </c>
      <c r="I176" s="10" t="s">
        <v>453</v>
      </c>
      <c r="K176" s="4"/>
    </row>
    <row r="177" spans="2:11" ht="18.850000000000001" customHeight="1" x14ac:dyDescent="0.45">
      <c r="B177" s="8">
        <v>31234000</v>
      </c>
      <c r="C177" s="8" t="s">
        <v>11539</v>
      </c>
      <c r="D177" s="8" t="s">
        <v>14856</v>
      </c>
      <c r="E177" s="8" t="s">
        <v>32963</v>
      </c>
      <c r="F177" s="8" t="s">
        <v>14176</v>
      </c>
      <c r="G177" s="8" t="s">
        <v>15</v>
      </c>
      <c r="H177" s="9" t="s">
        <v>11528</v>
      </c>
      <c r="I177" s="10" t="s">
        <v>454</v>
      </c>
      <c r="K177" s="4"/>
    </row>
    <row r="178" spans="2:11" ht="18.850000000000001" customHeight="1" x14ac:dyDescent="0.45">
      <c r="B178" s="8">
        <v>31234220</v>
      </c>
      <c r="C178" s="8" t="s">
        <v>11539</v>
      </c>
      <c r="D178" s="8" t="s">
        <v>14857</v>
      </c>
      <c r="E178" s="8" t="s">
        <v>32964</v>
      </c>
      <c r="F178" s="8" t="s">
        <v>14238</v>
      </c>
      <c r="G178" s="8" t="s">
        <v>87</v>
      </c>
      <c r="H178" s="9" t="s">
        <v>11524</v>
      </c>
      <c r="I178" s="10" t="s">
        <v>455</v>
      </c>
      <c r="K178" s="4"/>
    </row>
    <row r="179" spans="2:11" ht="18.850000000000001" customHeight="1" x14ac:dyDescent="0.45">
      <c r="B179" s="8">
        <v>31236094</v>
      </c>
      <c r="C179" s="8" t="s">
        <v>11539</v>
      </c>
      <c r="D179" s="8" t="s">
        <v>14858</v>
      </c>
      <c r="E179" s="8" t="s">
        <v>32965</v>
      </c>
      <c r="F179" s="8" t="s">
        <v>14265</v>
      </c>
      <c r="G179" s="8" t="s">
        <v>73</v>
      </c>
      <c r="H179" s="9" t="s">
        <v>11529</v>
      </c>
      <c r="I179" s="10" t="s">
        <v>456</v>
      </c>
      <c r="K179" s="4"/>
    </row>
    <row r="180" spans="2:11" ht="18.850000000000001" customHeight="1" x14ac:dyDescent="0.45">
      <c r="B180" s="8">
        <v>31237375</v>
      </c>
      <c r="C180" s="8" t="s">
        <v>11539</v>
      </c>
      <c r="D180" s="8" t="s">
        <v>14859</v>
      </c>
      <c r="E180" s="8" t="s">
        <v>28836</v>
      </c>
      <c r="F180" s="8" t="s">
        <v>14266</v>
      </c>
      <c r="G180" s="8" t="s">
        <v>123</v>
      </c>
      <c r="H180" s="9" t="s">
        <v>11514</v>
      </c>
      <c r="I180" s="10" t="s">
        <v>457</v>
      </c>
      <c r="K180" s="4"/>
    </row>
    <row r="181" spans="2:11" ht="18.850000000000001" customHeight="1" x14ac:dyDescent="0.45">
      <c r="B181" s="8">
        <v>31237820</v>
      </c>
      <c r="C181" s="8" t="s">
        <v>11539</v>
      </c>
      <c r="D181" s="8" t="s">
        <v>14860</v>
      </c>
      <c r="E181" s="8" t="s">
        <v>32966</v>
      </c>
      <c r="F181" s="8" t="s">
        <v>14179</v>
      </c>
      <c r="G181" s="8" t="s">
        <v>124</v>
      </c>
      <c r="H181" s="9" t="s">
        <v>11507</v>
      </c>
      <c r="I181" s="10" t="s">
        <v>458</v>
      </c>
      <c r="K181" s="4"/>
    </row>
    <row r="182" spans="2:11" ht="18.850000000000001" customHeight="1" x14ac:dyDescent="0.45">
      <c r="B182" s="8">
        <v>31237935</v>
      </c>
      <c r="C182" s="8" t="s">
        <v>11539</v>
      </c>
      <c r="D182" s="8" t="s">
        <v>14861</v>
      </c>
      <c r="E182" s="8" t="s">
        <v>32967</v>
      </c>
      <c r="F182" s="8" t="s">
        <v>14200</v>
      </c>
      <c r="G182" s="8" t="s">
        <v>46</v>
      </c>
      <c r="H182" s="9" t="s">
        <v>11528</v>
      </c>
      <c r="I182" s="10" t="s">
        <v>459</v>
      </c>
      <c r="K182" s="4"/>
    </row>
    <row r="183" spans="2:11" ht="18.850000000000001" customHeight="1" x14ac:dyDescent="0.45">
      <c r="B183" s="8">
        <v>31238070</v>
      </c>
      <c r="C183" s="8" t="s">
        <v>11539</v>
      </c>
      <c r="D183" s="8" t="s">
        <v>14862</v>
      </c>
      <c r="E183" s="8" t="s">
        <v>32968</v>
      </c>
      <c r="F183" s="8" t="s">
        <v>14220</v>
      </c>
      <c r="G183" s="8" t="s">
        <v>69</v>
      </c>
      <c r="H183" s="9" t="s">
        <v>11515</v>
      </c>
      <c r="I183" s="10" t="s">
        <v>460</v>
      </c>
      <c r="K183" s="4"/>
    </row>
    <row r="184" spans="2:11" ht="18.850000000000001" customHeight="1" x14ac:dyDescent="0.45">
      <c r="B184" s="8">
        <v>31239377</v>
      </c>
      <c r="C184" s="8" t="s">
        <v>11539</v>
      </c>
      <c r="D184" s="8" t="s">
        <v>14863</v>
      </c>
      <c r="E184" s="8" t="s">
        <v>28837</v>
      </c>
      <c r="F184" s="8" t="s">
        <v>14267</v>
      </c>
      <c r="G184" s="8" t="s">
        <v>125</v>
      </c>
      <c r="H184" s="9" t="s">
        <v>11524</v>
      </c>
      <c r="I184" s="10" t="s">
        <v>461</v>
      </c>
      <c r="K184" s="4"/>
    </row>
    <row r="185" spans="2:11" ht="18.850000000000001" customHeight="1" x14ac:dyDescent="0.45">
      <c r="B185" s="8">
        <v>31240467</v>
      </c>
      <c r="C185" s="8" t="s">
        <v>11539</v>
      </c>
      <c r="D185" s="8" t="s">
        <v>14864</v>
      </c>
      <c r="E185" s="8" t="s">
        <v>32969</v>
      </c>
      <c r="F185" s="8" t="s">
        <v>11584</v>
      </c>
      <c r="G185" s="8" t="s">
        <v>66</v>
      </c>
      <c r="H185" s="9" t="s">
        <v>11522</v>
      </c>
      <c r="I185" s="10" t="s">
        <v>462</v>
      </c>
      <c r="K185" s="4"/>
    </row>
    <row r="186" spans="2:11" ht="18.850000000000001" customHeight="1" x14ac:dyDescent="0.45">
      <c r="B186" s="8">
        <v>31240784</v>
      </c>
      <c r="C186" s="8" t="s">
        <v>11539</v>
      </c>
      <c r="D186" s="8" t="s">
        <v>14865</v>
      </c>
      <c r="E186" s="8" t="s">
        <v>28838</v>
      </c>
      <c r="F186" s="8" t="s">
        <v>14268</v>
      </c>
      <c r="G186" s="8" t="s">
        <v>51</v>
      </c>
      <c r="H186" s="9" t="s">
        <v>11521</v>
      </c>
      <c r="I186" s="10" t="s">
        <v>463</v>
      </c>
      <c r="K186" s="4"/>
    </row>
    <row r="187" spans="2:11" ht="18.850000000000001" customHeight="1" x14ac:dyDescent="0.45">
      <c r="B187" s="8">
        <v>31242003</v>
      </c>
      <c r="C187" s="8" t="s">
        <v>11539</v>
      </c>
      <c r="D187" s="8" t="s">
        <v>14866</v>
      </c>
      <c r="E187" s="8" t="s">
        <v>32970</v>
      </c>
      <c r="F187" s="8" t="s">
        <v>14269</v>
      </c>
      <c r="G187" s="8" t="s">
        <v>126</v>
      </c>
      <c r="H187" s="9" t="s">
        <v>14169</v>
      </c>
      <c r="I187" s="10" t="s">
        <v>464</v>
      </c>
      <c r="K187" s="4"/>
    </row>
    <row r="188" spans="2:11" ht="18.850000000000001" customHeight="1" x14ac:dyDescent="0.45">
      <c r="B188" s="8">
        <v>31243326</v>
      </c>
      <c r="C188" s="8" t="s">
        <v>11539</v>
      </c>
      <c r="D188" s="8" t="s">
        <v>14867</v>
      </c>
      <c r="E188" s="8" t="s">
        <v>32971</v>
      </c>
      <c r="F188" s="8" t="s">
        <v>14270</v>
      </c>
      <c r="G188" s="8" t="s">
        <v>127</v>
      </c>
      <c r="H188" s="9" t="s">
        <v>11526</v>
      </c>
      <c r="I188" s="10" t="s">
        <v>465</v>
      </c>
      <c r="K188" s="4"/>
    </row>
    <row r="189" spans="2:11" ht="18.850000000000001" customHeight="1" x14ac:dyDescent="0.45">
      <c r="B189" s="8">
        <v>31244233</v>
      </c>
      <c r="C189" s="8" t="s">
        <v>11539</v>
      </c>
      <c r="D189" s="8" t="s">
        <v>14868</v>
      </c>
      <c r="E189" s="8" t="s">
        <v>32972</v>
      </c>
      <c r="F189" s="8" t="s">
        <v>14213</v>
      </c>
      <c r="G189" s="8" t="s">
        <v>59</v>
      </c>
      <c r="H189" s="9" t="s">
        <v>11508</v>
      </c>
      <c r="I189" s="10" t="s">
        <v>466</v>
      </c>
      <c r="K189" s="4"/>
    </row>
    <row r="190" spans="2:11" ht="18.850000000000001" customHeight="1" x14ac:dyDescent="0.45">
      <c r="B190" s="8">
        <v>31244283</v>
      </c>
      <c r="C190" s="8" t="s">
        <v>11539</v>
      </c>
      <c r="D190" s="8" t="s">
        <v>14869</v>
      </c>
      <c r="E190" s="8" t="s">
        <v>32973</v>
      </c>
      <c r="F190" s="8" t="s">
        <v>14173</v>
      </c>
      <c r="G190" s="8" t="s">
        <v>11</v>
      </c>
      <c r="H190" s="9" t="s">
        <v>11505</v>
      </c>
      <c r="I190" s="10" t="s">
        <v>467</v>
      </c>
      <c r="K190" s="4"/>
    </row>
    <row r="191" spans="2:11" ht="18.850000000000001" customHeight="1" x14ac:dyDescent="0.45">
      <c r="B191" s="8">
        <v>31244720</v>
      </c>
      <c r="C191" s="8" t="s">
        <v>11539</v>
      </c>
      <c r="D191" s="8" t="s">
        <v>14870</v>
      </c>
      <c r="E191" s="8" t="s">
        <v>28839</v>
      </c>
      <c r="F191" s="8" t="s">
        <v>11578</v>
      </c>
      <c r="G191" s="8" t="s">
        <v>128</v>
      </c>
      <c r="H191" s="9" t="s">
        <v>11511</v>
      </c>
      <c r="I191" s="10" t="s">
        <v>468</v>
      </c>
      <c r="K191" s="4"/>
    </row>
    <row r="192" spans="2:11" ht="18.850000000000001" customHeight="1" x14ac:dyDescent="0.45">
      <c r="B192" s="8">
        <v>31245001</v>
      </c>
      <c r="C192" s="8" t="s">
        <v>11539</v>
      </c>
      <c r="D192" s="8" t="s">
        <v>14871</v>
      </c>
      <c r="E192" s="8" t="s">
        <v>32974</v>
      </c>
      <c r="F192" s="8" t="s">
        <v>14206</v>
      </c>
      <c r="G192" s="8" t="s">
        <v>52</v>
      </c>
      <c r="H192" s="9" t="s">
        <v>11519</v>
      </c>
      <c r="I192" s="10" t="s">
        <v>469</v>
      </c>
      <c r="K192" s="4"/>
    </row>
    <row r="193" spans="2:11" ht="18.850000000000001" customHeight="1" x14ac:dyDescent="0.45">
      <c r="B193" s="8">
        <v>31245221</v>
      </c>
      <c r="C193" s="8" t="s">
        <v>11539</v>
      </c>
      <c r="D193" s="8" t="s">
        <v>14872</v>
      </c>
      <c r="E193" s="8" t="s">
        <v>32975</v>
      </c>
      <c r="F193" s="8" t="s">
        <v>11576</v>
      </c>
      <c r="G193" s="8" t="s">
        <v>22</v>
      </c>
      <c r="H193" s="9" t="s">
        <v>11509</v>
      </c>
      <c r="I193" s="10" t="s">
        <v>470</v>
      </c>
      <c r="K193" s="4"/>
    </row>
    <row r="194" spans="2:11" ht="18.850000000000001" customHeight="1" x14ac:dyDescent="0.45">
      <c r="B194" s="8">
        <v>31245548</v>
      </c>
      <c r="C194" s="8" t="s">
        <v>11539</v>
      </c>
      <c r="D194" s="8" t="s">
        <v>14873</v>
      </c>
      <c r="E194" s="8" t="s">
        <v>28840</v>
      </c>
      <c r="F194" s="8" t="s">
        <v>14271</v>
      </c>
      <c r="G194" s="8" t="s">
        <v>129</v>
      </c>
      <c r="H194" s="9" t="s">
        <v>11509</v>
      </c>
      <c r="I194" s="10" t="s">
        <v>471</v>
      </c>
      <c r="K194" s="4"/>
    </row>
    <row r="195" spans="2:11" ht="18.850000000000001" customHeight="1" x14ac:dyDescent="0.45">
      <c r="B195" s="8">
        <v>31245823</v>
      </c>
      <c r="C195" s="8" t="s">
        <v>11539</v>
      </c>
      <c r="D195" s="8" t="s">
        <v>14874</v>
      </c>
      <c r="E195" s="8" t="s">
        <v>32976</v>
      </c>
      <c r="F195" s="8" t="s">
        <v>11619</v>
      </c>
      <c r="G195" s="8" t="s">
        <v>130</v>
      </c>
      <c r="H195" s="9" t="s">
        <v>11512</v>
      </c>
      <c r="I195" s="10" t="s">
        <v>472</v>
      </c>
      <c r="K195" s="4"/>
    </row>
    <row r="196" spans="2:11" ht="18.850000000000001" customHeight="1" x14ac:dyDescent="0.45">
      <c r="B196" s="8">
        <v>31245988</v>
      </c>
      <c r="C196" s="8" t="s">
        <v>11539</v>
      </c>
      <c r="D196" s="8" t="s">
        <v>14875</v>
      </c>
      <c r="E196" s="8" t="s">
        <v>32977</v>
      </c>
      <c r="F196" s="8" t="s">
        <v>14272</v>
      </c>
      <c r="G196" s="8" t="s">
        <v>131</v>
      </c>
      <c r="H196" s="9" t="s">
        <v>11512</v>
      </c>
      <c r="I196" s="10" t="s">
        <v>473</v>
      </c>
      <c r="K196" s="4"/>
    </row>
    <row r="197" spans="2:11" ht="18.850000000000001" customHeight="1" x14ac:dyDescent="0.45">
      <c r="B197" s="8">
        <v>31246285</v>
      </c>
      <c r="C197" s="8" t="s">
        <v>11539</v>
      </c>
      <c r="D197" s="8" t="s">
        <v>14876</v>
      </c>
      <c r="E197" s="8" t="s">
        <v>32978</v>
      </c>
      <c r="F197" s="8" t="s">
        <v>14218</v>
      </c>
      <c r="G197" s="8" t="s">
        <v>67</v>
      </c>
      <c r="H197" s="9" t="s">
        <v>11504</v>
      </c>
      <c r="I197" s="10" t="s">
        <v>474</v>
      </c>
      <c r="K197" s="4"/>
    </row>
    <row r="198" spans="2:11" ht="18.850000000000001" customHeight="1" x14ac:dyDescent="0.45">
      <c r="B198" s="8">
        <v>31246609</v>
      </c>
      <c r="C198" s="8" t="s">
        <v>11539</v>
      </c>
      <c r="D198" s="8" t="s">
        <v>14877</v>
      </c>
      <c r="E198" s="8" t="s">
        <v>32979</v>
      </c>
      <c r="F198" s="8" t="s">
        <v>14273</v>
      </c>
      <c r="G198" s="8" t="s">
        <v>132</v>
      </c>
      <c r="H198" s="9" t="s">
        <v>11523</v>
      </c>
      <c r="I198" s="10" t="s">
        <v>475</v>
      </c>
      <c r="K198" s="4"/>
    </row>
    <row r="199" spans="2:11" ht="18.850000000000001" customHeight="1" x14ac:dyDescent="0.45">
      <c r="B199" s="8">
        <v>31247443</v>
      </c>
      <c r="C199" s="8" t="s">
        <v>11539</v>
      </c>
      <c r="D199" s="8" t="s">
        <v>14878</v>
      </c>
      <c r="E199" s="8" t="s">
        <v>32980</v>
      </c>
      <c r="F199" s="8" t="s">
        <v>14203</v>
      </c>
      <c r="G199" s="8" t="s">
        <v>18</v>
      </c>
      <c r="H199" s="9" t="s">
        <v>11506</v>
      </c>
      <c r="I199" s="10" t="s">
        <v>476</v>
      </c>
      <c r="K199" s="4"/>
    </row>
    <row r="200" spans="2:11" ht="18.850000000000001" customHeight="1" x14ac:dyDescent="0.45">
      <c r="B200" s="8">
        <v>31249225</v>
      </c>
      <c r="C200" s="8" t="s">
        <v>11539</v>
      </c>
      <c r="D200" s="8" t="s">
        <v>14879</v>
      </c>
      <c r="E200" s="8" t="s">
        <v>32981</v>
      </c>
      <c r="F200" s="8" t="s">
        <v>11614</v>
      </c>
      <c r="G200" s="8" t="s">
        <v>76</v>
      </c>
      <c r="H200" s="9" t="s">
        <v>11514</v>
      </c>
      <c r="I200" s="10" t="s">
        <v>477</v>
      </c>
      <c r="K200" s="4"/>
    </row>
    <row r="201" spans="2:11" ht="18.850000000000001" customHeight="1" x14ac:dyDescent="0.45">
      <c r="B201" s="8">
        <v>31249306</v>
      </c>
      <c r="C201" s="8" t="s">
        <v>11539</v>
      </c>
      <c r="D201" s="8" t="s">
        <v>14880</v>
      </c>
      <c r="E201" s="8" t="s">
        <v>32982</v>
      </c>
      <c r="F201" s="8" t="s">
        <v>11566</v>
      </c>
      <c r="G201" s="8" t="s">
        <v>9</v>
      </c>
      <c r="H201" s="9" t="s">
        <v>11504</v>
      </c>
      <c r="I201" s="10" t="s">
        <v>478</v>
      </c>
      <c r="K201" s="4"/>
    </row>
    <row r="202" spans="2:11" ht="18.850000000000001" customHeight="1" x14ac:dyDescent="0.45">
      <c r="B202" s="8">
        <v>31249380</v>
      </c>
      <c r="C202" s="8" t="s">
        <v>11539</v>
      </c>
      <c r="D202" s="8" t="s">
        <v>14881</v>
      </c>
      <c r="E202" s="8" t="s">
        <v>28841</v>
      </c>
      <c r="F202" s="8" t="s">
        <v>11563</v>
      </c>
      <c r="G202" s="8" t="s">
        <v>35</v>
      </c>
      <c r="H202" s="9" t="s">
        <v>14169</v>
      </c>
      <c r="I202" s="10" t="s">
        <v>479</v>
      </c>
      <c r="K202" s="4"/>
    </row>
    <row r="203" spans="2:11" ht="18.850000000000001" customHeight="1" x14ac:dyDescent="0.45">
      <c r="B203" s="8">
        <v>31249584</v>
      </c>
      <c r="C203" s="8" t="s">
        <v>11539</v>
      </c>
      <c r="D203" s="8" t="s">
        <v>14882</v>
      </c>
      <c r="E203" s="8" t="s">
        <v>32983</v>
      </c>
      <c r="F203" s="8" t="s">
        <v>14274</v>
      </c>
      <c r="G203" s="8" t="s">
        <v>133</v>
      </c>
      <c r="H203" s="9" t="s">
        <v>11528</v>
      </c>
      <c r="I203" s="10" t="s">
        <v>480</v>
      </c>
      <c r="K203" s="4"/>
    </row>
    <row r="204" spans="2:11" ht="18.850000000000001" customHeight="1" x14ac:dyDescent="0.45">
      <c r="B204" s="8">
        <v>31249704</v>
      </c>
      <c r="C204" s="8" t="s">
        <v>11539</v>
      </c>
      <c r="D204" s="8" t="s">
        <v>14883</v>
      </c>
      <c r="E204" s="8" t="s">
        <v>32984</v>
      </c>
      <c r="F204" s="8" t="s">
        <v>14210</v>
      </c>
      <c r="G204" s="8" t="s">
        <v>56</v>
      </c>
      <c r="H204" s="9" t="s">
        <v>11505</v>
      </c>
      <c r="I204" s="10" t="s">
        <v>11648</v>
      </c>
      <c r="K204" s="4"/>
    </row>
    <row r="205" spans="2:11" ht="18.850000000000001" customHeight="1" x14ac:dyDescent="0.45">
      <c r="B205" s="8">
        <v>31249738</v>
      </c>
      <c r="C205" s="8" t="s">
        <v>11539</v>
      </c>
      <c r="D205" s="8" t="s">
        <v>14884</v>
      </c>
      <c r="E205" s="8" t="s">
        <v>32985</v>
      </c>
      <c r="F205" s="8" t="s">
        <v>14189</v>
      </c>
      <c r="G205" s="8" t="s">
        <v>36</v>
      </c>
      <c r="H205" s="9" t="s">
        <v>11507</v>
      </c>
      <c r="I205" s="10" t="s">
        <v>11649</v>
      </c>
      <c r="K205" s="4"/>
    </row>
    <row r="206" spans="2:11" ht="18.850000000000001" customHeight="1" x14ac:dyDescent="0.45">
      <c r="B206" s="8">
        <v>31249908</v>
      </c>
      <c r="C206" s="8" t="s">
        <v>11539</v>
      </c>
      <c r="D206" s="8" t="s">
        <v>14885</v>
      </c>
      <c r="E206" s="8" t="s">
        <v>32986</v>
      </c>
      <c r="F206" s="8" t="s">
        <v>14275</v>
      </c>
      <c r="G206" s="8" t="s">
        <v>134</v>
      </c>
      <c r="H206" s="9" t="s">
        <v>11518</v>
      </c>
      <c r="I206" s="10" t="s">
        <v>481</v>
      </c>
      <c r="K206" s="4"/>
    </row>
    <row r="207" spans="2:11" ht="18.850000000000001" customHeight="1" x14ac:dyDescent="0.45">
      <c r="B207" s="8">
        <v>31249916</v>
      </c>
      <c r="C207" s="8" t="s">
        <v>11539</v>
      </c>
      <c r="D207" s="8" t="s">
        <v>14886</v>
      </c>
      <c r="E207" s="8" t="s">
        <v>32987</v>
      </c>
      <c r="F207" s="8" t="s">
        <v>14210</v>
      </c>
      <c r="G207" s="8" t="s">
        <v>56</v>
      </c>
      <c r="H207" s="9" t="s">
        <v>11505</v>
      </c>
      <c r="I207" s="10" t="s">
        <v>482</v>
      </c>
      <c r="K207" s="4"/>
    </row>
    <row r="208" spans="2:11" ht="18.850000000000001" customHeight="1" x14ac:dyDescent="0.45">
      <c r="B208" s="8">
        <v>31250014</v>
      </c>
      <c r="C208" s="8" t="s">
        <v>11539</v>
      </c>
      <c r="D208" s="8" t="s">
        <v>14887</v>
      </c>
      <c r="E208" s="8" t="s">
        <v>28842</v>
      </c>
      <c r="F208" s="8" t="s">
        <v>11596</v>
      </c>
      <c r="G208" s="8" t="s">
        <v>17</v>
      </c>
      <c r="H208" s="9" t="s">
        <v>11504</v>
      </c>
      <c r="I208" s="10" t="s">
        <v>483</v>
      </c>
      <c r="K208" s="4"/>
    </row>
    <row r="209" spans="2:11" ht="18.850000000000001" customHeight="1" x14ac:dyDescent="0.45">
      <c r="B209" s="8">
        <v>31250365</v>
      </c>
      <c r="C209" s="8" t="s">
        <v>11539</v>
      </c>
      <c r="D209" s="8" t="s">
        <v>14888</v>
      </c>
      <c r="E209" s="8" t="s">
        <v>32988</v>
      </c>
      <c r="F209" s="8" t="s">
        <v>14276</v>
      </c>
      <c r="G209" s="8" t="s">
        <v>135</v>
      </c>
      <c r="H209" s="9" t="s">
        <v>11528</v>
      </c>
      <c r="I209" s="10" t="s">
        <v>484</v>
      </c>
      <c r="K209" s="4"/>
    </row>
    <row r="210" spans="2:11" ht="18.850000000000001" customHeight="1" x14ac:dyDescent="0.45">
      <c r="B210" s="8">
        <v>31250404</v>
      </c>
      <c r="C210" s="8" t="s">
        <v>11539</v>
      </c>
      <c r="D210" s="8" t="s">
        <v>14889</v>
      </c>
      <c r="E210" s="8" t="s">
        <v>32989</v>
      </c>
      <c r="F210" s="8" t="s">
        <v>14277</v>
      </c>
      <c r="G210" s="8" t="s">
        <v>52</v>
      </c>
      <c r="H210" s="9" t="s">
        <v>11519</v>
      </c>
      <c r="I210" s="10" t="s">
        <v>485</v>
      </c>
      <c r="K210" s="4"/>
    </row>
    <row r="211" spans="2:11" ht="18.850000000000001" customHeight="1" x14ac:dyDescent="0.45">
      <c r="B211" s="8">
        <v>31251345</v>
      </c>
      <c r="C211" s="8" t="s">
        <v>11539</v>
      </c>
      <c r="D211" s="8" t="s">
        <v>14890</v>
      </c>
      <c r="E211" s="8" t="s">
        <v>32990</v>
      </c>
      <c r="F211" s="8" t="s">
        <v>14243</v>
      </c>
      <c r="G211" s="8" t="s">
        <v>93</v>
      </c>
      <c r="H211" s="9" t="s">
        <v>11515</v>
      </c>
      <c r="I211" s="10" t="s">
        <v>486</v>
      </c>
      <c r="K211" s="4"/>
    </row>
    <row r="212" spans="2:11" ht="18.850000000000001" customHeight="1" x14ac:dyDescent="0.45">
      <c r="B212" s="8">
        <v>31251840</v>
      </c>
      <c r="C212" s="8" t="s">
        <v>11539</v>
      </c>
      <c r="D212" s="8" t="s">
        <v>14891</v>
      </c>
      <c r="E212" s="8" t="s">
        <v>28843</v>
      </c>
      <c r="F212" s="8" t="s">
        <v>11620</v>
      </c>
      <c r="G212" s="8" t="s">
        <v>29</v>
      </c>
      <c r="H212" s="9" t="s">
        <v>11509</v>
      </c>
      <c r="I212" s="10" t="s">
        <v>487</v>
      </c>
      <c r="K212" s="4"/>
    </row>
    <row r="213" spans="2:11" ht="18.850000000000001" customHeight="1" x14ac:dyDescent="0.45">
      <c r="B213" s="8">
        <v>31251971</v>
      </c>
      <c r="C213" s="8" t="s">
        <v>11539</v>
      </c>
      <c r="D213" s="8" t="s">
        <v>14892</v>
      </c>
      <c r="E213" s="8" t="s">
        <v>32991</v>
      </c>
      <c r="F213" s="8" t="s">
        <v>14278</v>
      </c>
      <c r="G213" s="8" t="s">
        <v>130</v>
      </c>
      <c r="H213" s="9" t="s">
        <v>11512</v>
      </c>
      <c r="I213" s="10" t="s">
        <v>488</v>
      </c>
      <c r="K213" s="4"/>
    </row>
    <row r="214" spans="2:11" ht="18.850000000000001" customHeight="1" x14ac:dyDescent="0.45">
      <c r="B214" s="8">
        <v>31252147</v>
      </c>
      <c r="C214" s="8" t="s">
        <v>11539</v>
      </c>
      <c r="D214" s="8" t="s">
        <v>14893</v>
      </c>
      <c r="E214" s="8" t="s">
        <v>28844</v>
      </c>
      <c r="F214" s="8" t="s">
        <v>11540</v>
      </c>
      <c r="G214" s="8" t="s">
        <v>95</v>
      </c>
      <c r="H214" s="9" t="s">
        <v>11504</v>
      </c>
      <c r="I214" s="10" t="s">
        <v>11650</v>
      </c>
      <c r="K214" s="4"/>
    </row>
    <row r="215" spans="2:11" ht="18.850000000000001" customHeight="1" x14ac:dyDescent="0.45">
      <c r="B215" s="8">
        <v>31252456</v>
      </c>
      <c r="C215" s="8" t="s">
        <v>11539</v>
      </c>
      <c r="D215" s="8" t="s">
        <v>14894</v>
      </c>
      <c r="E215" s="8" t="s">
        <v>32992</v>
      </c>
      <c r="F215" s="8" t="s">
        <v>14264</v>
      </c>
      <c r="G215" s="8" t="s">
        <v>120</v>
      </c>
      <c r="H215" s="9" t="s">
        <v>11503</v>
      </c>
      <c r="I215" s="10" t="s">
        <v>489</v>
      </c>
      <c r="K215" s="4"/>
    </row>
    <row r="216" spans="2:11" ht="18.850000000000001" customHeight="1" x14ac:dyDescent="0.45">
      <c r="B216" s="8">
        <v>31252749</v>
      </c>
      <c r="C216" s="8" t="s">
        <v>11539</v>
      </c>
      <c r="D216" s="8" t="s">
        <v>14895</v>
      </c>
      <c r="E216" s="8" t="s">
        <v>32993</v>
      </c>
      <c r="F216" s="8" t="s">
        <v>14229</v>
      </c>
      <c r="G216" s="8" t="s">
        <v>79</v>
      </c>
      <c r="H216" s="9" t="s">
        <v>11517</v>
      </c>
      <c r="I216" s="10" t="s">
        <v>490</v>
      </c>
      <c r="K216" s="4"/>
    </row>
    <row r="217" spans="2:11" ht="18.850000000000001" customHeight="1" x14ac:dyDescent="0.45">
      <c r="B217" s="8">
        <v>31253185</v>
      </c>
      <c r="C217" s="8" t="s">
        <v>11539</v>
      </c>
      <c r="D217" s="8" t="s">
        <v>14896</v>
      </c>
      <c r="E217" s="8" t="s">
        <v>32994</v>
      </c>
      <c r="F217" s="8" t="s">
        <v>14181</v>
      </c>
      <c r="G217" s="8" t="s">
        <v>21</v>
      </c>
      <c r="H217" s="9" t="s">
        <v>14169</v>
      </c>
      <c r="I217" s="10" t="s">
        <v>491</v>
      </c>
      <c r="K217" s="4"/>
    </row>
    <row r="218" spans="2:11" ht="18.850000000000001" customHeight="1" x14ac:dyDescent="0.45">
      <c r="B218" s="8">
        <v>31253347</v>
      </c>
      <c r="C218" s="8" t="s">
        <v>11539</v>
      </c>
      <c r="D218" s="8" t="s">
        <v>14897</v>
      </c>
      <c r="E218" s="8" t="s">
        <v>28845</v>
      </c>
      <c r="F218" s="8" t="s">
        <v>11612</v>
      </c>
      <c r="G218" s="8" t="s">
        <v>105</v>
      </c>
      <c r="H218" s="9" t="s">
        <v>11508</v>
      </c>
      <c r="I218" s="10" t="s">
        <v>492</v>
      </c>
      <c r="K218" s="4"/>
    </row>
    <row r="219" spans="2:11" ht="18.850000000000001" customHeight="1" x14ac:dyDescent="0.45">
      <c r="B219" s="8">
        <v>31253460</v>
      </c>
      <c r="C219" s="8" t="s">
        <v>11539</v>
      </c>
      <c r="D219" s="8" t="s">
        <v>14898</v>
      </c>
      <c r="E219" s="8" t="s">
        <v>32995</v>
      </c>
      <c r="F219" s="8" t="s">
        <v>11596</v>
      </c>
      <c r="G219" s="8" t="s">
        <v>17</v>
      </c>
      <c r="H219" s="9" t="s">
        <v>11504</v>
      </c>
      <c r="I219" s="10" t="s">
        <v>493</v>
      </c>
      <c r="K219" s="4"/>
    </row>
    <row r="220" spans="2:11" ht="18.850000000000001" customHeight="1" x14ac:dyDescent="0.45">
      <c r="B220" s="8">
        <v>31254482</v>
      </c>
      <c r="C220" s="8" t="s">
        <v>11539</v>
      </c>
      <c r="D220" s="8" t="s">
        <v>14899</v>
      </c>
      <c r="E220" s="8" t="s">
        <v>28846</v>
      </c>
      <c r="F220" s="8" t="s">
        <v>14250</v>
      </c>
      <c r="G220" s="8" t="s">
        <v>104</v>
      </c>
      <c r="H220" s="9" t="s">
        <v>11520</v>
      </c>
      <c r="I220" s="10" t="s">
        <v>494</v>
      </c>
      <c r="K220" s="4"/>
    </row>
    <row r="221" spans="2:11" ht="18.850000000000001" customHeight="1" x14ac:dyDescent="0.45">
      <c r="B221" s="8">
        <v>31254694</v>
      </c>
      <c r="C221" s="8" t="s">
        <v>11539</v>
      </c>
      <c r="D221" s="8" t="s">
        <v>14900</v>
      </c>
      <c r="E221" s="8" t="s">
        <v>32996</v>
      </c>
      <c r="F221" s="8" t="s">
        <v>14277</v>
      </c>
      <c r="G221" s="8" t="s">
        <v>52</v>
      </c>
      <c r="H221" s="9" t="s">
        <v>11519</v>
      </c>
      <c r="I221" s="10" t="s">
        <v>495</v>
      </c>
      <c r="K221" s="4"/>
    </row>
    <row r="222" spans="2:11" ht="18.850000000000001" customHeight="1" x14ac:dyDescent="0.45">
      <c r="B222" s="8">
        <v>31255072</v>
      </c>
      <c r="C222" s="8" t="s">
        <v>11539</v>
      </c>
      <c r="D222" s="8" t="s">
        <v>14901</v>
      </c>
      <c r="E222" s="8" t="s">
        <v>32997</v>
      </c>
      <c r="F222" s="8" t="s">
        <v>11541</v>
      </c>
      <c r="G222" s="8" t="s">
        <v>64</v>
      </c>
      <c r="H222" s="9" t="s">
        <v>11503</v>
      </c>
      <c r="I222" s="10" t="s">
        <v>4074</v>
      </c>
      <c r="K222" s="4"/>
    </row>
    <row r="223" spans="2:11" ht="18.850000000000001" customHeight="1" x14ac:dyDescent="0.45">
      <c r="B223" s="8">
        <v>31255357</v>
      </c>
      <c r="C223" s="8" t="s">
        <v>11539</v>
      </c>
      <c r="D223" s="8" t="s">
        <v>14902</v>
      </c>
      <c r="E223" s="8" t="s">
        <v>32998</v>
      </c>
      <c r="F223" s="8" t="s">
        <v>14274</v>
      </c>
      <c r="G223" s="8" t="s">
        <v>133</v>
      </c>
      <c r="H223" s="9" t="s">
        <v>11528</v>
      </c>
      <c r="I223" s="10" t="s">
        <v>496</v>
      </c>
      <c r="K223" s="4"/>
    </row>
    <row r="224" spans="2:11" ht="18.850000000000001" customHeight="1" x14ac:dyDescent="0.45">
      <c r="B224" s="8">
        <v>31255852</v>
      </c>
      <c r="C224" s="8" t="s">
        <v>11539</v>
      </c>
      <c r="D224" s="8" t="s">
        <v>14903</v>
      </c>
      <c r="E224" s="8" t="s">
        <v>28847</v>
      </c>
      <c r="F224" s="8" t="s">
        <v>14279</v>
      </c>
      <c r="G224" s="8" t="s">
        <v>67</v>
      </c>
      <c r="H224" s="9" t="s">
        <v>11504</v>
      </c>
      <c r="I224" s="10" t="s">
        <v>497</v>
      </c>
      <c r="K224" s="4"/>
    </row>
    <row r="225" spans="2:11" ht="18.850000000000001" customHeight="1" x14ac:dyDescent="0.45">
      <c r="B225" s="8">
        <v>31255909</v>
      </c>
      <c r="C225" s="8" t="s">
        <v>11539</v>
      </c>
      <c r="D225" s="8" t="s">
        <v>14904</v>
      </c>
      <c r="E225" s="8" t="s">
        <v>28848</v>
      </c>
      <c r="F225" s="8" t="s">
        <v>14280</v>
      </c>
      <c r="G225" s="8" t="s">
        <v>29</v>
      </c>
      <c r="H225" s="9" t="s">
        <v>11509</v>
      </c>
      <c r="I225" s="10" t="s">
        <v>498</v>
      </c>
      <c r="K225" s="4"/>
    </row>
    <row r="226" spans="2:11" ht="18.850000000000001" customHeight="1" x14ac:dyDescent="0.45">
      <c r="B226" s="8">
        <v>31256167</v>
      </c>
      <c r="C226" s="8" t="s">
        <v>11539</v>
      </c>
      <c r="D226" s="8" t="s">
        <v>14905</v>
      </c>
      <c r="E226" s="8" t="s">
        <v>28849</v>
      </c>
      <c r="F226" s="8" t="s">
        <v>14248</v>
      </c>
      <c r="G226" s="8" t="s">
        <v>100</v>
      </c>
      <c r="H226" s="9" t="s">
        <v>11512</v>
      </c>
      <c r="I226" s="10" t="s">
        <v>499</v>
      </c>
      <c r="K226" s="4"/>
    </row>
    <row r="227" spans="2:11" ht="18.850000000000001" customHeight="1" x14ac:dyDescent="0.45">
      <c r="B227" s="8">
        <v>31256638</v>
      </c>
      <c r="C227" s="8" t="s">
        <v>11539</v>
      </c>
      <c r="D227" s="8" t="s">
        <v>14906</v>
      </c>
      <c r="E227" s="8" t="s">
        <v>28850</v>
      </c>
      <c r="F227" s="8" t="s">
        <v>14281</v>
      </c>
      <c r="G227" s="8" t="s">
        <v>137</v>
      </c>
      <c r="H227" s="9" t="s">
        <v>11503</v>
      </c>
      <c r="I227" s="10" t="s">
        <v>500</v>
      </c>
      <c r="K227" s="4"/>
    </row>
    <row r="228" spans="2:11" ht="18.850000000000001" customHeight="1" x14ac:dyDescent="0.45">
      <c r="B228" s="8">
        <v>31256654</v>
      </c>
      <c r="C228" s="8" t="s">
        <v>11539</v>
      </c>
      <c r="D228" s="8" t="s">
        <v>14907</v>
      </c>
      <c r="E228" s="8" t="s">
        <v>32999</v>
      </c>
      <c r="F228" s="8" t="s">
        <v>14282</v>
      </c>
      <c r="G228" s="8" t="s">
        <v>111</v>
      </c>
      <c r="H228" s="9" t="s">
        <v>11520</v>
      </c>
      <c r="I228" s="10" t="s">
        <v>11651</v>
      </c>
      <c r="K228" s="4"/>
    </row>
    <row r="229" spans="2:11" ht="18.850000000000001" customHeight="1" x14ac:dyDescent="0.45">
      <c r="B229" s="8">
        <v>31257707</v>
      </c>
      <c r="C229" s="8" t="s">
        <v>11539</v>
      </c>
      <c r="D229" s="8" t="s">
        <v>14908</v>
      </c>
      <c r="E229" s="8" t="s">
        <v>33000</v>
      </c>
      <c r="F229" s="8" t="s">
        <v>14283</v>
      </c>
      <c r="G229" s="8" t="s">
        <v>136</v>
      </c>
      <c r="H229" s="9" t="s">
        <v>11506</v>
      </c>
      <c r="I229" s="10" t="s">
        <v>501</v>
      </c>
      <c r="K229" s="4"/>
    </row>
    <row r="230" spans="2:11" ht="18.850000000000001" customHeight="1" x14ac:dyDescent="0.45">
      <c r="B230" s="8">
        <v>31257977</v>
      </c>
      <c r="C230" s="8" t="s">
        <v>11539</v>
      </c>
      <c r="D230" s="8" t="s">
        <v>14909</v>
      </c>
      <c r="E230" s="8" t="s">
        <v>28851</v>
      </c>
      <c r="F230" s="8" t="s">
        <v>11560</v>
      </c>
      <c r="G230" s="8" t="s">
        <v>138</v>
      </c>
      <c r="H230" s="9" t="s">
        <v>11527</v>
      </c>
      <c r="I230" s="10" t="s">
        <v>502</v>
      </c>
      <c r="K230" s="4"/>
    </row>
    <row r="231" spans="2:11" ht="18.850000000000001" customHeight="1" x14ac:dyDescent="0.45">
      <c r="B231" s="8">
        <v>31258761</v>
      </c>
      <c r="C231" s="8" t="s">
        <v>11539</v>
      </c>
      <c r="D231" s="8" t="s">
        <v>14910</v>
      </c>
      <c r="E231" s="8" t="s">
        <v>28852</v>
      </c>
      <c r="F231" s="8" t="s">
        <v>14256</v>
      </c>
      <c r="G231" s="8" t="s">
        <v>110</v>
      </c>
      <c r="H231" s="9" t="s">
        <v>11512</v>
      </c>
      <c r="I231" s="10" t="s">
        <v>503</v>
      </c>
      <c r="K231" s="4"/>
    </row>
    <row r="232" spans="2:11" ht="18.850000000000001" customHeight="1" x14ac:dyDescent="0.45">
      <c r="B232" s="8">
        <v>31258957</v>
      </c>
      <c r="C232" s="8" t="s">
        <v>11539</v>
      </c>
      <c r="D232" s="8" t="s">
        <v>14911</v>
      </c>
      <c r="E232" s="8" t="s">
        <v>33001</v>
      </c>
      <c r="F232" s="8" t="s">
        <v>11540</v>
      </c>
      <c r="G232" s="8" t="s">
        <v>95</v>
      </c>
      <c r="H232" s="9" t="s">
        <v>11504</v>
      </c>
      <c r="I232" s="10" t="s">
        <v>504</v>
      </c>
      <c r="K232" s="4"/>
    </row>
    <row r="233" spans="2:11" ht="18.850000000000001" customHeight="1" x14ac:dyDescent="0.45">
      <c r="B233" s="8">
        <v>31258999</v>
      </c>
      <c r="C233" s="8" t="s">
        <v>11539</v>
      </c>
      <c r="D233" s="8" t="s">
        <v>14912</v>
      </c>
      <c r="E233" s="8" t="s">
        <v>28853</v>
      </c>
      <c r="F233" s="8" t="s">
        <v>11541</v>
      </c>
      <c r="G233" s="8" t="s">
        <v>64</v>
      </c>
      <c r="H233" s="9" t="s">
        <v>11503</v>
      </c>
      <c r="I233" s="10" t="s">
        <v>505</v>
      </c>
      <c r="K233" s="4"/>
    </row>
    <row r="234" spans="2:11" ht="18.850000000000001" customHeight="1" x14ac:dyDescent="0.45">
      <c r="B234" s="8">
        <v>31259571</v>
      </c>
      <c r="C234" s="8" t="s">
        <v>11539</v>
      </c>
      <c r="D234" s="8" t="s">
        <v>14913</v>
      </c>
      <c r="E234" s="8" t="s">
        <v>28854</v>
      </c>
      <c r="F234" s="8" t="s">
        <v>14284</v>
      </c>
      <c r="G234" s="8" t="s">
        <v>139</v>
      </c>
      <c r="H234" s="9" t="s">
        <v>11520</v>
      </c>
      <c r="I234" s="10" t="s">
        <v>506</v>
      </c>
      <c r="K234" s="4"/>
    </row>
    <row r="235" spans="2:11" ht="18.850000000000001" customHeight="1" x14ac:dyDescent="0.45">
      <c r="B235" s="8">
        <v>31260132</v>
      </c>
      <c r="C235" s="8" t="s">
        <v>11539</v>
      </c>
      <c r="D235" s="8" t="s">
        <v>14914</v>
      </c>
      <c r="E235" s="8" t="s">
        <v>33002</v>
      </c>
      <c r="F235" s="8" t="s">
        <v>11585</v>
      </c>
      <c r="G235" s="8" t="s">
        <v>101</v>
      </c>
      <c r="H235" s="9" t="s">
        <v>11503</v>
      </c>
      <c r="I235" s="10" t="s">
        <v>507</v>
      </c>
      <c r="K235" s="4"/>
    </row>
    <row r="236" spans="2:11" ht="18.850000000000001" customHeight="1" x14ac:dyDescent="0.45">
      <c r="B236" s="8">
        <v>31260962</v>
      </c>
      <c r="C236" s="8" t="s">
        <v>11539</v>
      </c>
      <c r="D236" s="8" t="s">
        <v>14915</v>
      </c>
      <c r="E236" s="8" t="s">
        <v>33003</v>
      </c>
      <c r="F236" s="8" t="s">
        <v>11568</v>
      </c>
      <c r="G236" s="8" t="s">
        <v>72</v>
      </c>
      <c r="H236" s="9" t="s">
        <v>11518</v>
      </c>
      <c r="I236" s="10" t="s">
        <v>508</v>
      </c>
      <c r="K236" s="4"/>
    </row>
    <row r="237" spans="2:11" ht="18.850000000000001" customHeight="1" x14ac:dyDescent="0.45">
      <c r="B237" s="8">
        <v>31261049</v>
      </c>
      <c r="C237" s="8" t="s">
        <v>11539</v>
      </c>
      <c r="D237" s="8" t="s">
        <v>14916</v>
      </c>
      <c r="E237" s="8" t="s">
        <v>33004</v>
      </c>
      <c r="F237" s="8" t="s">
        <v>11560</v>
      </c>
      <c r="G237" s="8" t="s">
        <v>138</v>
      </c>
      <c r="H237" s="9" t="s">
        <v>11527</v>
      </c>
      <c r="I237" s="10" t="s">
        <v>509</v>
      </c>
      <c r="K237" s="4"/>
    </row>
    <row r="238" spans="2:11" ht="18.850000000000001" customHeight="1" x14ac:dyDescent="0.45">
      <c r="B238" s="8">
        <v>31261188</v>
      </c>
      <c r="C238" s="8" t="s">
        <v>11539</v>
      </c>
      <c r="D238" s="8" t="s">
        <v>14917</v>
      </c>
      <c r="E238" s="8" t="s">
        <v>28855</v>
      </c>
      <c r="F238" s="8" t="s">
        <v>14271</v>
      </c>
      <c r="G238" s="8" t="s">
        <v>129</v>
      </c>
      <c r="H238" s="9" t="s">
        <v>11509</v>
      </c>
      <c r="I238" s="10" t="s">
        <v>510</v>
      </c>
      <c r="K238" s="4"/>
    </row>
    <row r="239" spans="2:11" ht="18.850000000000001" customHeight="1" x14ac:dyDescent="0.45">
      <c r="B239" s="8">
        <v>31261366</v>
      </c>
      <c r="C239" s="8" t="s">
        <v>11539</v>
      </c>
      <c r="D239" s="8" t="s">
        <v>14918</v>
      </c>
      <c r="E239" s="8" t="s">
        <v>33005</v>
      </c>
      <c r="F239" s="8" t="s">
        <v>14196</v>
      </c>
      <c r="G239" s="8" t="s">
        <v>43</v>
      </c>
      <c r="H239" s="9" t="s">
        <v>11505</v>
      </c>
      <c r="I239" s="10" t="s">
        <v>511</v>
      </c>
      <c r="K239" s="4"/>
    </row>
    <row r="240" spans="2:11" ht="18.850000000000001" customHeight="1" x14ac:dyDescent="0.45">
      <c r="B240" s="8">
        <v>31261560</v>
      </c>
      <c r="C240" s="8" t="s">
        <v>11539</v>
      </c>
      <c r="D240" s="8" t="s">
        <v>14919</v>
      </c>
      <c r="E240" s="8" t="s">
        <v>28856</v>
      </c>
      <c r="F240" s="8" t="s">
        <v>11612</v>
      </c>
      <c r="G240" s="8" t="s">
        <v>105</v>
      </c>
      <c r="H240" s="9" t="s">
        <v>11508</v>
      </c>
      <c r="I240" s="10" t="s">
        <v>512</v>
      </c>
      <c r="K240" s="4"/>
    </row>
    <row r="241" spans="2:11" ht="18.850000000000001" customHeight="1" x14ac:dyDescent="0.45">
      <c r="B241" s="8">
        <v>31261803</v>
      </c>
      <c r="C241" s="8" t="s">
        <v>11539</v>
      </c>
      <c r="D241" s="8" t="s">
        <v>14920</v>
      </c>
      <c r="E241" s="8" t="s">
        <v>28857</v>
      </c>
      <c r="F241" s="8" t="s">
        <v>14220</v>
      </c>
      <c r="G241" s="8" t="s">
        <v>69</v>
      </c>
      <c r="H241" s="9" t="s">
        <v>11515</v>
      </c>
      <c r="I241" s="10" t="s">
        <v>513</v>
      </c>
      <c r="K241" s="4"/>
    </row>
    <row r="242" spans="2:11" ht="18.850000000000001" customHeight="1" x14ac:dyDescent="0.45">
      <c r="B242" s="8">
        <v>31262003</v>
      </c>
      <c r="C242" s="8" t="s">
        <v>11539</v>
      </c>
      <c r="D242" s="8" t="s">
        <v>14921</v>
      </c>
      <c r="E242" s="8" t="s">
        <v>28858</v>
      </c>
      <c r="F242" s="8" t="s">
        <v>14285</v>
      </c>
      <c r="G242" s="8" t="s">
        <v>75</v>
      </c>
      <c r="H242" s="9" t="s">
        <v>11512</v>
      </c>
      <c r="I242" s="10" t="s">
        <v>514</v>
      </c>
      <c r="K242" s="4"/>
    </row>
    <row r="243" spans="2:11" ht="18.850000000000001" customHeight="1" x14ac:dyDescent="0.45">
      <c r="B243" s="8">
        <v>31262045</v>
      </c>
      <c r="C243" s="8" t="s">
        <v>11539</v>
      </c>
      <c r="D243" s="8" t="s">
        <v>14922</v>
      </c>
      <c r="E243" s="8" t="s">
        <v>33006</v>
      </c>
      <c r="F243" s="8" t="s">
        <v>14285</v>
      </c>
      <c r="G243" s="8" t="s">
        <v>75</v>
      </c>
      <c r="H243" s="9" t="s">
        <v>11512</v>
      </c>
      <c r="I243" s="10" t="s">
        <v>515</v>
      </c>
      <c r="K243" s="4"/>
    </row>
    <row r="244" spans="2:11" ht="18.850000000000001" customHeight="1" x14ac:dyDescent="0.45">
      <c r="B244" s="8">
        <v>31262689</v>
      </c>
      <c r="C244" s="8" t="s">
        <v>11539</v>
      </c>
      <c r="D244" s="8" t="s">
        <v>14923</v>
      </c>
      <c r="E244" s="8" t="s">
        <v>33007</v>
      </c>
      <c r="F244" s="8" t="s">
        <v>11633</v>
      </c>
      <c r="G244" s="8" t="s">
        <v>9</v>
      </c>
      <c r="H244" s="9" t="s">
        <v>11504</v>
      </c>
      <c r="I244" s="10" t="s">
        <v>11652</v>
      </c>
      <c r="K244" s="4"/>
    </row>
    <row r="245" spans="2:11" ht="18.850000000000001" customHeight="1" x14ac:dyDescent="0.45">
      <c r="B245" s="8">
        <v>31262867</v>
      </c>
      <c r="C245" s="8" t="s">
        <v>11539</v>
      </c>
      <c r="D245" s="8" t="s">
        <v>14924</v>
      </c>
      <c r="E245" s="8" t="s">
        <v>33008</v>
      </c>
      <c r="F245" s="8" t="s">
        <v>14238</v>
      </c>
      <c r="G245" s="8" t="s">
        <v>87</v>
      </c>
      <c r="H245" s="9" t="s">
        <v>11524</v>
      </c>
      <c r="I245" s="10" t="s">
        <v>516</v>
      </c>
      <c r="K245" s="4"/>
    </row>
    <row r="246" spans="2:11" ht="18.850000000000001" customHeight="1" x14ac:dyDescent="0.45">
      <c r="B246" s="8">
        <v>31262906</v>
      </c>
      <c r="C246" s="8" t="s">
        <v>11539</v>
      </c>
      <c r="D246" s="8" t="s">
        <v>407</v>
      </c>
      <c r="E246" s="8" t="s">
        <v>33009</v>
      </c>
      <c r="F246" s="8" t="s">
        <v>14283</v>
      </c>
      <c r="G246" s="8" t="s">
        <v>136</v>
      </c>
      <c r="H246" s="9" t="s">
        <v>11506</v>
      </c>
      <c r="I246" s="10" t="s">
        <v>517</v>
      </c>
      <c r="K246" s="4"/>
    </row>
    <row r="247" spans="2:11" ht="18.850000000000001" customHeight="1" x14ac:dyDescent="0.45">
      <c r="B247" s="8">
        <v>31263075</v>
      </c>
      <c r="C247" s="8" t="s">
        <v>11539</v>
      </c>
      <c r="D247" s="8" t="s">
        <v>14925</v>
      </c>
      <c r="E247" s="8" t="s">
        <v>33010</v>
      </c>
      <c r="F247" s="8" t="s">
        <v>14216</v>
      </c>
      <c r="G247" s="8" t="s">
        <v>101</v>
      </c>
      <c r="H247" s="9" t="s">
        <v>11503</v>
      </c>
      <c r="I247" s="10" t="s">
        <v>518</v>
      </c>
      <c r="K247" s="4"/>
    </row>
    <row r="248" spans="2:11" ht="18.850000000000001" customHeight="1" x14ac:dyDescent="0.45">
      <c r="B248" s="8">
        <v>31263122</v>
      </c>
      <c r="C248" s="8" t="s">
        <v>11539</v>
      </c>
      <c r="D248" s="8" t="s">
        <v>14926</v>
      </c>
      <c r="E248" s="8" t="s">
        <v>33011</v>
      </c>
      <c r="F248" s="8" t="s">
        <v>14286</v>
      </c>
      <c r="G248" s="8" t="s">
        <v>132</v>
      </c>
      <c r="H248" s="9" t="s">
        <v>11503</v>
      </c>
      <c r="I248" s="10" t="s">
        <v>519</v>
      </c>
      <c r="K248" s="4"/>
    </row>
    <row r="249" spans="2:11" ht="18.850000000000001" customHeight="1" x14ac:dyDescent="0.45">
      <c r="B249" s="8">
        <v>31263279</v>
      </c>
      <c r="C249" s="8" t="s">
        <v>11539</v>
      </c>
      <c r="D249" s="8" t="s">
        <v>14927</v>
      </c>
      <c r="E249" s="8" t="s">
        <v>33012</v>
      </c>
      <c r="F249" s="8" t="s">
        <v>11580</v>
      </c>
      <c r="G249" s="8" t="s">
        <v>113</v>
      </c>
      <c r="H249" s="9" t="s">
        <v>11508</v>
      </c>
      <c r="I249" s="10" t="s">
        <v>520</v>
      </c>
      <c r="K249" s="4"/>
    </row>
    <row r="250" spans="2:11" ht="18.850000000000001" customHeight="1" x14ac:dyDescent="0.45">
      <c r="B250" s="8">
        <v>31263376</v>
      </c>
      <c r="C250" s="8" t="s">
        <v>11539</v>
      </c>
      <c r="D250" s="8" t="s">
        <v>14928</v>
      </c>
      <c r="E250" s="8" t="s">
        <v>28859</v>
      </c>
      <c r="F250" s="8" t="s">
        <v>14248</v>
      </c>
      <c r="G250" s="8" t="s">
        <v>100</v>
      </c>
      <c r="H250" s="9" t="s">
        <v>11512</v>
      </c>
      <c r="I250" s="10" t="s">
        <v>521</v>
      </c>
      <c r="K250" s="4"/>
    </row>
    <row r="251" spans="2:11" ht="18.850000000000001" customHeight="1" x14ac:dyDescent="0.45">
      <c r="B251" s="8">
        <v>31263384</v>
      </c>
      <c r="C251" s="8" t="s">
        <v>11539</v>
      </c>
      <c r="D251" s="8" t="s">
        <v>14929</v>
      </c>
      <c r="E251" s="8" t="s">
        <v>33013</v>
      </c>
      <c r="F251" s="8" t="s">
        <v>11576</v>
      </c>
      <c r="G251" s="8" t="s">
        <v>22</v>
      </c>
      <c r="H251" s="9" t="s">
        <v>11509</v>
      </c>
      <c r="I251" s="10" t="s">
        <v>522</v>
      </c>
      <c r="K251" s="4"/>
    </row>
    <row r="252" spans="2:11" ht="18.850000000000001" customHeight="1" x14ac:dyDescent="0.45">
      <c r="B252" s="8">
        <v>31264186</v>
      </c>
      <c r="C252" s="8" t="s">
        <v>11539</v>
      </c>
      <c r="D252" s="8" t="s">
        <v>14930</v>
      </c>
      <c r="E252" s="8" t="s">
        <v>33014</v>
      </c>
      <c r="F252" s="8" t="s">
        <v>14287</v>
      </c>
      <c r="G252" s="8" t="s">
        <v>140</v>
      </c>
      <c r="H252" s="9" t="s">
        <v>11504</v>
      </c>
      <c r="I252" s="10" t="s">
        <v>11653</v>
      </c>
      <c r="K252" s="4"/>
    </row>
    <row r="253" spans="2:11" ht="18.850000000000001" customHeight="1" x14ac:dyDescent="0.45">
      <c r="B253" s="8">
        <v>31264576</v>
      </c>
      <c r="C253" s="8" t="s">
        <v>11539</v>
      </c>
      <c r="D253" s="8" t="s">
        <v>14931</v>
      </c>
      <c r="E253" s="8" t="s">
        <v>28860</v>
      </c>
      <c r="F253" s="8" t="s">
        <v>14196</v>
      </c>
      <c r="G253" s="8" t="s">
        <v>43</v>
      </c>
      <c r="H253" s="9" t="s">
        <v>11505</v>
      </c>
      <c r="I253" s="10" t="s">
        <v>523</v>
      </c>
      <c r="K253" s="4"/>
    </row>
    <row r="254" spans="2:11" ht="18.850000000000001" customHeight="1" x14ac:dyDescent="0.45">
      <c r="B254" s="8">
        <v>31264720</v>
      </c>
      <c r="C254" s="8" t="s">
        <v>11539</v>
      </c>
      <c r="D254" s="8" t="s">
        <v>14932</v>
      </c>
      <c r="E254" s="8" t="s">
        <v>28861</v>
      </c>
      <c r="F254" s="8" t="s">
        <v>11540</v>
      </c>
      <c r="G254" s="8" t="s">
        <v>95</v>
      </c>
      <c r="H254" s="9" t="s">
        <v>11504</v>
      </c>
      <c r="I254" s="10" t="s">
        <v>524</v>
      </c>
      <c r="K254" s="4"/>
    </row>
    <row r="255" spans="2:11" ht="18.850000000000001" customHeight="1" x14ac:dyDescent="0.45">
      <c r="B255" s="8">
        <v>31265881</v>
      </c>
      <c r="C255" s="8" t="s">
        <v>11539</v>
      </c>
      <c r="D255" s="8" t="s">
        <v>14933</v>
      </c>
      <c r="E255" s="8" t="s">
        <v>33015</v>
      </c>
      <c r="F255" s="8" t="s">
        <v>14288</v>
      </c>
      <c r="G255" s="8" t="s">
        <v>141</v>
      </c>
      <c r="H255" s="9" t="s">
        <v>11510</v>
      </c>
      <c r="I255" s="10" t="s">
        <v>525</v>
      </c>
      <c r="K255" s="4"/>
    </row>
    <row r="256" spans="2:11" ht="18.850000000000001" customHeight="1" x14ac:dyDescent="0.45">
      <c r="B256" s="8">
        <v>31266023</v>
      </c>
      <c r="C256" s="8" t="s">
        <v>11539</v>
      </c>
      <c r="D256" s="8" t="s">
        <v>14934</v>
      </c>
      <c r="E256" s="8" t="s">
        <v>33016</v>
      </c>
      <c r="F256" s="8" t="s">
        <v>11565</v>
      </c>
      <c r="G256" s="8" t="s">
        <v>31</v>
      </c>
      <c r="H256" s="9" t="s">
        <v>11516</v>
      </c>
      <c r="I256" s="10" t="s">
        <v>526</v>
      </c>
      <c r="K256" s="4"/>
    </row>
    <row r="257" spans="2:11" ht="18.850000000000001" customHeight="1" x14ac:dyDescent="0.45">
      <c r="B257" s="8">
        <v>31266170</v>
      </c>
      <c r="C257" s="8" t="s">
        <v>11539</v>
      </c>
      <c r="D257" s="8" t="s">
        <v>14935</v>
      </c>
      <c r="E257" s="8" t="s">
        <v>33017</v>
      </c>
      <c r="F257" s="8" t="s">
        <v>11540</v>
      </c>
      <c r="G257" s="8" t="s">
        <v>95</v>
      </c>
      <c r="H257" s="9" t="s">
        <v>11504</v>
      </c>
      <c r="I257" s="10" t="s">
        <v>11654</v>
      </c>
      <c r="K257" s="4"/>
    </row>
    <row r="258" spans="2:11" ht="18.850000000000001" customHeight="1" x14ac:dyDescent="0.45">
      <c r="B258" s="8">
        <v>31266277</v>
      </c>
      <c r="C258" s="8" t="s">
        <v>11539</v>
      </c>
      <c r="D258" s="8" t="s">
        <v>14936</v>
      </c>
      <c r="E258" s="8" t="s">
        <v>33018</v>
      </c>
      <c r="F258" s="8" t="s">
        <v>14289</v>
      </c>
      <c r="G258" s="8" t="s">
        <v>142</v>
      </c>
      <c r="H258" s="9" t="s">
        <v>11502</v>
      </c>
      <c r="I258" s="10" t="s">
        <v>527</v>
      </c>
      <c r="K258" s="4"/>
    </row>
    <row r="259" spans="2:11" ht="18.850000000000001" customHeight="1" x14ac:dyDescent="0.45">
      <c r="B259" s="8">
        <v>31266366</v>
      </c>
      <c r="C259" s="8" t="s">
        <v>11539</v>
      </c>
      <c r="D259" s="8" t="s">
        <v>14937</v>
      </c>
      <c r="E259" s="8" t="s">
        <v>28862</v>
      </c>
      <c r="F259" s="8" t="s">
        <v>11584</v>
      </c>
      <c r="G259" s="8" t="s">
        <v>66</v>
      </c>
      <c r="H259" s="9" t="s">
        <v>11522</v>
      </c>
      <c r="I259" s="10" t="s">
        <v>528</v>
      </c>
      <c r="K259" s="4"/>
    </row>
    <row r="260" spans="2:11" ht="18.850000000000001" customHeight="1" x14ac:dyDescent="0.45">
      <c r="B260" s="8">
        <v>31266421</v>
      </c>
      <c r="C260" s="8" t="s">
        <v>11539</v>
      </c>
      <c r="D260" s="8" t="s">
        <v>14938</v>
      </c>
      <c r="E260" s="8" t="s">
        <v>33019</v>
      </c>
      <c r="F260" s="8" t="s">
        <v>14189</v>
      </c>
      <c r="G260" s="8" t="s">
        <v>36</v>
      </c>
      <c r="H260" s="9" t="s">
        <v>11507</v>
      </c>
      <c r="I260" s="10" t="s">
        <v>529</v>
      </c>
      <c r="K260" s="4"/>
    </row>
    <row r="261" spans="2:11" ht="18.850000000000001" customHeight="1" x14ac:dyDescent="0.45">
      <c r="B261" s="8">
        <v>31266455</v>
      </c>
      <c r="C261" s="8" t="s">
        <v>11539</v>
      </c>
      <c r="D261" s="8" t="s">
        <v>14939</v>
      </c>
      <c r="E261" s="8" t="s">
        <v>33020</v>
      </c>
      <c r="F261" s="8" t="s">
        <v>14281</v>
      </c>
      <c r="G261" s="8" t="s">
        <v>137</v>
      </c>
      <c r="H261" s="9" t="s">
        <v>11511</v>
      </c>
      <c r="I261" s="10" t="s">
        <v>530</v>
      </c>
      <c r="K261" s="4"/>
    </row>
    <row r="262" spans="2:11" ht="18.850000000000001" customHeight="1" x14ac:dyDescent="0.45">
      <c r="B262" s="8">
        <v>31266609</v>
      </c>
      <c r="C262" s="8" t="s">
        <v>11539</v>
      </c>
      <c r="D262" s="8" t="s">
        <v>14940</v>
      </c>
      <c r="E262" s="8" t="s">
        <v>33021</v>
      </c>
      <c r="F262" s="8" t="s">
        <v>14290</v>
      </c>
      <c r="G262" s="8" t="s">
        <v>140</v>
      </c>
      <c r="H262" s="9" t="s">
        <v>11504</v>
      </c>
      <c r="I262" s="10" t="s">
        <v>531</v>
      </c>
      <c r="K262" s="4"/>
    </row>
    <row r="263" spans="2:11" ht="18.850000000000001" customHeight="1" x14ac:dyDescent="0.45">
      <c r="B263" s="8">
        <v>31266667</v>
      </c>
      <c r="C263" s="8" t="s">
        <v>11539</v>
      </c>
      <c r="D263" s="8" t="s">
        <v>14941</v>
      </c>
      <c r="E263" s="8" t="s">
        <v>33022</v>
      </c>
      <c r="F263" s="8" t="s">
        <v>11612</v>
      </c>
      <c r="G263" s="8" t="s">
        <v>105</v>
      </c>
      <c r="H263" s="9" t="s">
        <v>11508</v>
      </c>
      <c r="I263" s="10" t="s">
        <v>11655</v>
      </c>
      <c r="K263" s="4"/>
    </row>
    <row r="264" spans="2:11" ht="18.850000000000001" customHeight="1" x14ac:dyDescent="0.45">
      <c r="B264" s="8">
        <v>31266926</v>
      </c>
      <c r="C264" s="8" t="s">
        <v>11539</v>
      </c>
      <c r="D264" s="8" t="s">
        <v>14942</v>
      </c>
      <c r="E264" s="8" t="s">
        <v>28863</v>
      </c>
      <c r="F264" s="8" t="s">
        <v>14282</v>
      </c>
      <c r="G264" s="8" t="s">
        <v>111</v>
      </c>
      <c r="H264" s="9" t="s">
        <v>11520</v>
      </c>
      <c r="I264" s="10" t="s">
        <v>532</v>
      </c>
      <c r="K264" s="4"/>
    </row>
    <row r="265" spans="2:11" ht="18.850000000000001" customHeight="1" x14ac:dyDescent="0.45">
      <c r="B265" s="8">
        <v>31267184</v>
      </c>
      <c r="C265" s="8" t="s">
        <v>11539</v>
      </c>
      <c r="D265" s="8" t="s">
        <v>14943</v>
      </c>
      <c r="E265" s="8" t="s">
        <v>33023</v>
      </c>
      <c r="F265" s="8" t="s">
        <v>11618</v>
      </c>
      <c r="G265" s="8" t="s">
        <v>119</v>
      </c>
      <c r="H265" s="9" t="s">
        <v>11523</v>
      </c>
      <c r="I265" s="10" t="s">
        <v>533</v>
      </c>
      <c r="K265" s="4"/>
    </row>
    <row r="266" spans="2:11" ht="18.850000000000001" customHeight="1" x14ac:dyDescent="0.45">
      <c r="B266" s="8">
        <v>31267249</v>
      </c>
      <c r="C266" s="8" t="s">
        <v>11539</v>
      </c>
      <c r="D266" s="8" t="s">
        <v>14944</v>
      </c>
      <c r="E266" s="8" t="s">
        <v>33024</v>
      </c>
      <c r="F266" s="8" t="s">
        <v>11575</v>
      </c>
      <c r="G266" s="8" t="s">
        <v>143</v>
      </c>
      <c r="H266" s="9" t="s">
        <v>11516</v>
      </c>
      <c r="I266" s="10" t="s">
        <v>534</v>
      </c>
      <c r="K266" s="4"/>
    </row>
    <row r="267" spans="2:11" ht="18.850000000000001" customHeight="1" x14ac:dyDescent="0.45">
      <c r="B267" s="8">
        <v>31267427</v>
      </c>
      <c r="C267" s="8" t="s">
        <v>11539</v>
      </c>
      <c r="D267" s="8" t="s">
        <v>14945</v>
      </c>
      <c r="E267" s="8" t="s">
        <v>33025</v>
      </c>
      <c r="F267" s="8" t="s">
        <v>14184</v>
      </c>
      <c r="G267" s="8" t="s">
        <v>25</v>
      </c>
      <c r="H267" s="9" t="s">
        <v>11512</v>
      </c>
      <c r="I267" s="10" t="s">
        <v>535</v>
      </c>
      <c r="K267" s="4"/>
    </row>
    <row r="268" spans="2:11" ht="18.850000000000001" customHeight="1" x14ac:dyDescent="0.45">
      <c r="B268" s="8">
        <v>31267574</v>
      </c>
      <c r="C268" s="8" t="s">
        <v>11539</v>
      </c>
      <c r="D268" s="8" t="s">
        <v>14946</v>
      </c>
      <c r="E268" s="8" t="s">
        <v>33026</v>
      </c>
      <c r="F268" s="8" t="s">
        <v>11565</v>
      </c>
      <c r="G268" s="8" t="s">
        <v>31</v>
      </c>
      <c r="H268" s="9" t="s">
        <v>11516</v>
      </c>
      <c r="I268" s="10" t="s">
        <v>536</v>
      </c>
      <c r="K268" s="4"/>
    </row>
    <row r="269" spans="2:11" ht="18.850000000000001" customHeight="1" x14ac:dyDescent="0.45">
      <c r="B269" s="8">
        <v>31267859</v>
      </c>
      <c r="C269" s="8" t="s">
        <v>11539</v>
      </c>
      <c r="D269" s="8" t="s">
        <v>14947</v>
      </c>
      <c r="E269" s="8" t="s">
        <v>28864</v>
      </c>
      <c r="F269" s="8" t="s">
        <v>14187</v>
      </c>
      <c r="G269" s="8" t="s">
        <v>30</v>
      </c>
      <c r="H269" s="9" t="s">
        <v>11511</v>
      </c>
      <c r="I269" s="10" t="s">
        <v>537</v>
      </c>
      <c r="K269" s="4"/>
    </row>
    <row r="270" spans="2:11" ht="18.850000000000001" customHeight="1" x14ac:dyDescent="0.45">
      <c r="B270" s="8">
        <v>31267891</v>
      </c>
      <c r="C270" s="8" t="s">
        <v>11539</v>
      </c>
      <c r="D270" s="8" t="s">
        <v>14948</v>
      </c>
      <c r="E270" s="8" t="s">
        <v>33027</v>
      </c>
      <c r="F270" s="8" t="s">
        <v>14198</v>
      </c>
      <c r="G270" s="8" t="s">
        <v>102</v>
      </c>
      <c r="H270" s="9" t="s">
        <v>11505</v>
      </c>
      <c r="I270" s="10" t="s">
        <v>538</v>
      </c>
      <c r="K270" s="4"/>
    </row>
    <row r="271" spans="2:11" ht="18.850000000000001" customHeight="1" x14ac:dyDescent="0.45">
      <c r="B271" s="8">
        <v>31268067</v>
      </c>
      <c r="C271" s="8" t="s">
        <v>11539</v>
      </c>
      <c r="D271" s="8" t="s">
        <v>14949</v>
      </c>
      <c r="E271" s="8" t="s">
        <v>28865</v>
      </c>
      <c r="F271" s="8" t="s">
        <v>11615</v>
      </c>
      <c r="G271" s="8" t="s">
        <v>64</v>
      </c>
      <c r="H271" s="9" t="s">
        <v>11503</v>
      </c>
      <c r="I271" s="10" t="s">
        <v>539</v>
      </c>
      <c r="K271" s="4"/>
    </row>
    <row r="272" spans="2:11" ht="18.850000000000001" customHeight="1" x14ac:dyDescent="0.45">
      <c r="B272" s="8">
        <v>31268245</v>
      </c>
      <c r="C272" s="8" t="s">
        <v>11539</v>
      </c>
      <c r="D272" s="8" t="s">
        <v>14950</v>
      </c>
      <c r="E272" s="8" t="s">
        <v>33028</v>
      </c>
      <c r="F272" s="8" t="s">
        <v>14291</v>
      </c>
      <c r="G272" s="8" t="s">
        <v>127</v>
      </c>
      <c r="H272" s="9" t="s">
        <v>11526</v>
      </c>
      <c r="I272" s="10" t="s">
        <v>11656</v>
      </c>
      <c r="K272" s="4"/>
    </row>
    <row r="273" spans="2:11" ht="18.850000000000001" customHeight="1" x14ac:dyDescent="0.45">
      <c r="B273" s="8">
        <v>31268326</v>
      </c>
      <c r="C273" s="8" t="s">
        <v>11539</v>
      </c>
      <c r="D273" s="8" t="s">
        <v>14951</v>
      </c>
      <c r="E273" s="8" t="s">
        <v>33029</v>
      </c>
      <c r="F273" s="8" t="s">
        <v>11573</v>
      </c>
      <c r="G273" s="8" t="s">
        <v>26</v>
      </c>
      <c r="H273" s="9" t="s">
        <v>11513</v>
      </c>
      <c r="I273" s="10" t="s">
        <v>540</v>
      </c>
      <c r="K273" s="4"/>
    </row>
    <row r="274" spans="2:11" ht="18.850000000000001" customHeight="1" x14ac:dyDescent="0.45">
      <c r="B274" s="8">
        <v>31268407</v>
      </c>
      <c r="C274" s="8" t="s">
        <v>11539</v>
      </c>
      <c r="D274" s="8" t="s">
        <v>14952</v>
      </c>
      <c r="E274" s="8" t="s">
        <v>33030</v>
      </c>
      <c r="F274" s="8" t="s">
        <v>11612</v>
      </c>
      <c r="G274" s="8" t="s">
        <v>105</v>
      </c>
      <c r="H274" s="9" t="s">
        <v>11508</v>
      </c>
      <c r="I274" s="10" t="s">
        <v>11657</v>
      </c>
      <c r="K274" s="4"/>
    </row>
    <row r="275" spans="2:11" ht="18.850000000000001" customHeight="1" x14ac:dyDescent="0.45">
      <c r="B275" s="8">
        <v>31268449</v>
      </c>
      <c r="C275" s="8" t="s">
        <v>11539</v>
      </c>
      <c r="D275" s="8" t="s">
        <v>14953</v>
      </c>
      <c r="E275" s="8" t="s">
        <v>28866</v>
      </c>
      <c r="F275" s="8" t="s">
        <v>14248</v>
      </c>
      <c r="G275" s="8" t="s">
        <v>100</v>
      </c>
      <c r="H275" s="9" t="s">
        <v>11512</v>
      </c>
      <c r="I275" s="10" t="s">
        <v>541</v>
      </c>
      <c r="K275" s="4"/>
    </row>
    <row r="276" spans="2:11" ht="18.850000000000001" customHeight="1" x14ac:dyDescent="0.45">
      <c r="B276" s="8">
        <v>31268473</v>
      </c>
      <c r="C276" s="8" t="s">
        <v>11539</v>
      </c>
      <c r="D276" s="8" t="s">
        <v>14954</v>
      </c>
      <c r="E276" s="8" t="s">
        <v>33031</v>
      </c>
      <c r="F276" s="8" t="s">
        <v>11618</v>
      </c>
      <c r="G276" s="8" t="s">
        <v>119</v>
      </c>
      <c r="H276" s="9" t="s">
        <v>11523</v>
      </c>
      <c r="I276" s="10" t="s">
        <v>542</v>
      </c>
      <c r="K276" s="4"/>
    </row>
    <row r="277" spans="2:11" ht="18.850000000000001" customHeight="1" x14ac:dyDescent="0.45">
      <c r="B277" s="8">
        <v>31268554</v>
      </c>
      <c r="C277" s="8" t="s">
        <v>11539</v>
      </c>
      <c r="D277" s="8" t="s">
        <v>14955</v>
      </c>
      <c r="E277" s="8" t="s">
        <v>28867</v>
      </c>
      <c r="F277" s="8" t="s">
        <v>11618</v>
      </c>
      <c r="G277" s="8" t="s">
        <v>119</v>
      </c>
      <c r="H277" s="9" t="s">
        <v>11523</v>
      </c>
      <c r="I277" s="10" t="s">
        <v>543</v>
      </c>
      <c r="K277" s="4"/>
    </row>
    <row r="278" spans="2:11" ht="18.850000000000001" customHeight="1" x14ac:dyDescent="0.45">
      <c r="B278" s="8">
        <v>31268651</v>
      </c>
      <c r="C278" s="8" t="s">
        <v>11539</v>
      </c>
      <c r="D278" s="8" t="s">
        <v>14956</v>
      </c>
      <c r="E278" s="8" t="s">
        <v>28868</v>
      </c>
      <c r="F278" s="8" t="s">
        <v>11559</v>
      </c>
      <c r="G278" s="8" t="s">
        <v>144</v>
      </c>
      <c r="H278" s="9" t="s">
        <v>11513</v>
      </c>
      <c r="I278" s="10" t="s">
        <v>544</v>
      </c>
      <c r="K278" s="4"/>
    </row>
    <row r="279" spans="2:11" ht="18.850000000000001" customHeight="1" x14ac:dyDescent="0.45">
      <c r="B279" s="8">
        <v>31268766</v>
      </c>
      <c r="C279" s="8" t="s">
        <v>11539</v>
      </c>
      <c r="D279" s="8" t="s">
        <v>14957</v>
      </c>
      <c r="E279" s="8" t="s">
        <v>33032</v>
      </c>
      <c r="F279" s="8" t="s">
        <v>14226</v>
      </c>
      <c r="G279" s="8" t="s">
        <v>77</v>
      </c>
      <c r="H279" s="9" t="s">
        <v>11514</v>
      </c>
      <c r="I279" s="10" t="s">
        <v>545</v>
      </c>
      <c r="K279" s="4"/>
    </row>
    <row r="280" spans="2:11" ht="18.850000000000001" customHeight="1" x14ac:dyDescent="0.45">
      <c r="B280" s="8">
        <v>31268994</v>
      </c>
      <c r="C280" s="8" t="s">
        <v>11539</v>
      </c>
      <c r="D280" s="8" t="s">
        <v>14958</v>
      </c>
      <c r="E280" s="8" t="s">
        <v>33033</v>
      </c>
      <c r="F280" s="8" t="s">
        <v>14224</v>
      </c>
      <c r="G280" s="8" t="s">
        <v>74</v>
      </c>
      <c r="H280" s="9" t="s">
        <v>14169</v>
      </c>
      <c r="I280" s="10" t="s">
        <v>546</v>
      </c>
      <c r="K280" s="4"/>
    </row>
    <row r="281" spans="2:11" ht="18.850000000000001" customHeight="1" x14ac:dyDescent="0.45">
      <c r="B281" s="8">
        <v>31269102</v>
      </c>
      <c r="C281" s="8" t="s">
        <v>11539</v>
      </c>
      <c r="D281" s="8" t="s">
        <v>14959</v>
      </c>
      <c r="E281" s="8" t="s">
        <v>28869</v>
      </c>
      <c r="F281" s="8" t="s">
        <v>14171</v>
      </c>
      <c r="G281" s="8" t="s">
        <v>8</v>
      </c>
      <c r="H281" s="9" t="s">
        <v>11503</v>
      </c>
      <c r="I281" s="10" t="s">
        <v>547</v>
      </c>
      <c r="K281" s="4"/>
    </row>
    <row r="282" spans="2:11" ht="18.850000000000001" customHeight="1" x14ac:dyDescent="0.45">
      <c r="B282" s="8">
        <v>31269152</v>
      </c>
      <c r="C282" s="8" t="s">
        <v>11539</v>
      </c>
      <c r="D282" s="8" t="s">
        <v>14960</v>
      </c>
      <c r="E282" s="8" t="s">
        <v>33034</v>
      </c>
      <c r="F282" s="8" t="s">
        <v>14249</v>
      </c>
      <c r="G282" s="8" t="s">
        <v>101</v>
      </c>
      <c r="H282" s="9" t="s">
        <v>11503</v>
      </c>
      <c r="I282" s="10" t="s">
        <v>548</v>
      </c>
      <c r="K282" s="4"/>
    </row>
    <row r="283" spans="2:11" ht="18.850000000000001" customHeight="1" x14ac:dyDescent="0.45">
      <c r="B283" s="8">
        <v>31269398</v>
      </c>
      <c r="C283" s="8" t="s">
        <v>11539</v>
      </c>
      <c r="D283" s="8" t="s">
        <v>14961</v>
      </c>
      <c r="E283" s="8" t="s">
        <v>33035</v>
      </c>
      <c r="F283" s="8" t="s">
        <v>14264</v>
      </c>
      <c r="G283" s="8" t="s">
        <v>120</v>
      </c>
      <c r="H283" s="9" t="s">
        <v>11503</v>
      </c>
      <c r="I283" s="10" t="s">
        <v>549</v>
      </c>
      <c r="K283" s="4"/>
    </row>
    <row r="284" spans="2:11" ht="18.850000000000001" customHeight="1" x14ac:dyDescent="0.45">
      <c r="B284" s="8">
        <v>31269576</v>
      </c>
      <c r="C284" s="8" t="s">
        <v>11539</v>
      </c>
      <c r="D284" s="8" t="s">
        <v>14962</v>
      </c>
      <c r="E284" s="8" t="s">
        <v>33036</v>
      </c>
      <c r="F284" s="8" t="s">
        <v>14292</v>
      </c>
      <c r="G284" s="8" t="s">
        <v>99</v>
      </c>
      <c r="H284" s="9" t="s">
        <v>11521</v>
      </c>
      <c r="I284" s="10" t="s">
        <v>550</v>
      </c>
      <c r="K284" s="4"/>
    </row>
    <row r="285" spans="2:11" ht="18.850000000000001" customHeight="1" x14ac:dyDescent="0.45">
      <c r="B285" s="8">
        <v>31269681</v>
      </c>
      <c r="C285" s="8" t="s">
        <v>11539</v>
      </c>
      <c r="D285" s="8" t="s">
        <v>14963</v>
      </c>
      <c r="E285" s="8" t="s">
        <v>28870</v>
      </c>
      <c r="F285" s="8" t="s">
        <v>11548</v>
      </c>
      <c r="G285" s="8" t="s">
        <v>18</v>
      </c>
      <c r="H285" s="9" t="s">
        <v>11506</v>
      </c>
      <c r="I285" s="10" t="s">
        <v>551</v>
      </c>
      <c r="K285" s="4"/>
    </row>
    <row r="286" spans="2:11" ht="18.850000000000001" customHeight="1" x14ac:dyDescent="0.45">
      <c r="B286" s="8">
        <v>31269754</v>
      </c>
      <c r="C286" s="8" t="s">
        <v>11539</v>
      </c>
      <c r="D286" s="8" t="s">
        <v>14964</v>
      </c>
      <c r="E286" s="8" t="s">
        <v>28871</v>
      </c>
      <c r="F286" s="8" t="s">
        <v>11560</v>
      </c>
      <c r="G286" s="8" t="s">
        <v>138</v>
      </c>
      <c r="H286" s="9" t="s">
        <v>11527</v>
      </c>
      <c r="I286" s="10" t="s">
        <v>552</v>
      </c>
      <c r="K286" s="4"/>
    </row>
    <row r="287" spans="2:11" ht="18.850000000000001" customHeight="1" x14ac:dyDescent="0.45">
      <c r="B287" s="8">
        <v>31269940</v>
      </c>
      <c r="C287" s="8" t="s">
        <v>11539</v>
      </c>
      <c r="D287" s="8" t="s">
        <v>14965</v>
      </c>
      <c r="E287" s="8" t="s">
        <v>28872</v>
      </c>
      <c r="F287" s="8" t="s">
        <v>11633</v>
      </c>
      <c r="G287" s="8" t="s">
        <v>9</v>
      </c>
      <c r="H287" s="9" t="s">
        <v>11504</v>
      </c>
      <c r="I287" s="10" t="s">
        <v>553</v>
      </c>
      <c r="K287" s="4"/>
    </row>
    <row r="288" spans="2:11" ht="18.850000000000001" customHeight="1" x14ac:dyDescent="0.45">
      <c r="B288" s="8">
        <v>31270357</v>
      </c>
      <c r="C288" s="8" t="s">
        <v>11539</v>
      </c>
      <c r="D288" s="8" t="s">
        <v>14966</v>
      </c>
      <c r="E288" s="8" t="s">
        <v>33037</v>
      </c>
      <c r="F288" s="8" t="s">
        <v>14214</v>
      </c>
      <c r="G288" s="8" t="s">
        <v>62</v>
      </c>
      <c r="H288" s="9" t="s">
        <v>11528</v>
      </c>
      <c r="I288" s="10" t="s">
        <v>554</v>
      </c>
      <c r="K288" s="4"/>
    </row>
    <row r="289" spans="2:11" ht="18.850000000000001" customHeight="1" x14ac:dyDescent="0.45">
      <c r="B289" s="8">
        <v>31270585</v>
      </c>
      <c r="C289" s="8" t="s">
        <v>11539</v>
      </c>
      <c r="D289" s="8" t="s">
        <v>14967</v>
      </c>
      <c r="E289" s="8" t="s">
        <v>28873</v>
      </c>
      <c r="F289" s="8" t="s">
        <v>11612</v>
      </c>
      <c r="G289" s="8" t="s">
        <v>105</v>
      </c>
      <c r="H289" s="9" t="s">
        <v>11508</v>
      </c>
      <c r="I289" s="10" t="s">
        <v>11658</v>
      </c>
      <c r="K289" s="4"/>
    </row>
    <row r="290" spans="2:11" ht="18.850000000000001" customHeight="1" x14ac:dyDescent="0.45">
      <c r="B290" s="8">
        <v>31270789</v>
      </c>
      <c r="C290" s="8" t="s">
        <v>11539</v>
      </c>
      <c r="D290" s="8" t="s">
        <v>14968</v>
      </c>
      <c r="E290" s="8" t="s">
        <v>33038</v>
      </c>
      <c r="F290" s="8" t="s">
        <v>14293</v>
      </c>
      <c r="G290" s="8" t="s">
        <v>145</v>
      </c>
      <c r="H290" s="9" t="s">
        <v>11528</v>
      </c>
      <c r="I290" s="10" t="s">
        <v>555</v>
      </c>
      <c r="K290" s="4"/>
    </row>
    <row r="291" spans="2:11" ht="18.850000000000001" customHeight="1" x14ac:dyDescent="0.45">
      <c r="B291" s="8">
        <v>31270909</v>
      </c>
      <c r="C291" s="8" t="s">
        <v>11539</v>
      </c>
      <c r="D291" s="8" t="s">
        <v>14969</v>
      </c>
      <c r="E291" s="8" t="s">
        <v>33039</v>
      </c>
      <c r="F291" s="8" t="s">
        <v>11612</v>
      </c>
      <c r="G291" s="8" t="s">
        <v>105</v>
      </c>
      <c r="H291" s="9" t="s">
        <v>11508</v>
      </c>
      <c r="I291" s="10" t="s">
        <v>556</v>
      </c>
      <c r="K291" s="4"/>
    </row>
    <row r="292" spans="2:11" ht="18.850000000000001" customHeight="1" x14ac:dyDescent="0.45">
      <c r="B292" s="8">
        <v>31270925</v>
      </c>
      <c r="C292" s="8" t="s">
        <v>11539</v>
      </c>
      <c r="D292" s="8" t="s">
        <v>14970</v>
      </c>
      <c r="E292" s="8" t="s">
        <v>33040</v>
      </c>
      <c r="F292" s="8" t="s">
        <v>14207</v>
      </c>
      <c r="G292" s="8" t="s">
        <v>53</v>
      </c>
      <c r="H292" s="9" t="s">
        <v>11528</v>
      </c>
      <c r="I292" s="10" t="s">
        <v>557</v>
      </c>
      <c r="K292" s="4"/>
    </row>
    <row r="293" spans="2:11" ht="18.850000000000001" customHeight="1" x14ac:dyDescent="0.45">
      <c r="B293" s="8">
        <v>31271125</v>
      </c>
      <c r="C293" s="8" t="s">
        <v>11539</v>
      </c>
      <c r="D293" s="8" t="s">
        <v>14971</v>
      </c>
      <c r="E293" s="8" t="s">
        <v>33041</v>
      </c>
      <c r="F293" s="8" t="s">
        <v>11548</v>
      </c>
      <c r="G293" s="8" t="s">
        <v>18</v>
      </c>
      <c r="H293" s="9" t="s">
        <v>11506</v>
      </c>
      <c r="I293" s="10" t="s">
        <v>558</v>
      </c>
      <c r="K293" s="4"/>
    </row>
    <row r="294" spans="2:11" ht="18.850000000000001" customHeight="1" x14ac:dyDescent="0.45">
      <c r="B294" s="8">
        <v>31271248</v>
      </c>
      <c r="C294" s="8" t="s">
        <v>11539</v>
      </c>
      <c r="D294" s="8" t="s">
        <v>14972</v>
      </c>
      <c r="E294" s="8" t="s">
        <v>33042</v>
      </c>
      <c r="F294" s="8" t="s">
        <v>14294</v>
      </c>
      <c r="G294" s="8" t="s">
        <v>8</v>
      </c>
      <c r="H294" s="9" t="s">
        <v>11503</v>
      </c>
      <c r="I294" s="10" t="s">
        <v>559</v>
      </c>
      <c r="K294" s="4"/>
    </row>
    <row r="295" spans="2:11" ht="18.850000000000001" customHeight="1" x14ac:dyDescent="0.45">
      <c r="B295" s="8">
        <v>31271329</v>
      </c>
      <c r="C295" s="8" t="s">
        <v>11539</v>
      </c>
      <c r="D295" s="8" t="s">
        <v>14973</v>
      </c>
      <c r="E295" s="8" t="s">
        <v>33043</v>
      </c>
      <c r="F295" s="8" t="s">
        <v>14295</v>
      </c>
      <c r="G295" s="8" t="s">
        <v>25</v>
      </c>
      <c r="H295" s="9" t="s">
        <v>11512</v>
      </c>
      <c r="I295" s="10" t="s">
        <v>560</v>
      </c>
      <c r="K295" s="4"/>
    </row>
    <row r="296" spans="2:11" ht="18.850000000000001" customHeight="1" x14ac:dyDescent="0.45">
      <c r="B296" s="8">
        <v>31271345</v>
      </c>
      <c r="C296" s="8" t="s">
        <v>11539</v>
      </c>
      <c r="D296" s="8" t="s">
        <v>14974</v>
      </c>
      <c r="E296" s="8" t="s">
        <v>33044</v>
      </c>
      <c r="F296" s="8" t="s">
        <v>14204</v>
      </c>
      <c r="G296" s="8" t="s">
        <v>50</v>
      </c>
      <c r="H296" s="9" t="s">
        <v>11504</v>
      </c>
      <c r="I296" s="10" t="s">
        <v>561</v>
      </c>
      <c r="K296" s="4"/>
    </row>
    <row r="297" spans="2:11" ht="18.850000000000001" customHeight="1" x14ac:dyDescent="0.45">
      <c r="B297" s="8">
        <v>31271395</v>
      </c>
      <c r="C297" s="8" t="s">
        <v>11539</v>
      </c>
      <c r="D297" s="8" t="s">
        <v>14975</v>
      </c>
      <c r="E297" s="8" t="s">
        <v>28874</v>
      </c>
      <c r="F297" s="8" t="s">
        <v>14221</v>
      </c>
      <c r="G297" s="8" t="s">
        <v>70</v>
      </c>
      <c r="H297" s="9" t="s">
        <v>11519</v>
      </c>
      <c r="I297" s="10" t="s">
        <v>562</v>
      </c>
      <c r="K297" s="4"/>
    </row>
    <row r="298" spans="2:11" ht="18.850000000000001" customHeight="1" x14ac:dyDescent="0.45">
      <c r="B298" s="8">
        <v>31271400</v>
      </c>
      <c r="C298" s="8" t="s">
        <v>11539</v>
      </c>
      <c r="D298" s="8" t="s">
        <v>14976</v>
      </c>
      <c r="E298" s="8" t="s">
        <v>28875</v>
      </c>
      <c r="F298" s="8" t="s">
        <v>14296</v>
      </c>
      <c r="G298" s="8" t="s">
        <v>146</v>
      </c>
      <c r="H298" s="9" t="s">
        <v>11516</v>
      </c>
      <c r="I298" s="10" t="s">
        <v>11659</v>
      </c>
      <c r="K298" s="4"/>
    </row>
    <row r="299" spans="2:11" ht="18.850000000000001" customHeight="1" x14ac:dyDescent="0.45">
      <c r="B299" s="8">
        <v>31271434</v>
      </c>
      <c r="C299" s="8" t="s">
        <v>11539</v>
      </c>
      <c r="D299" s="8" t="s">
        <v>14977</v>
      </c>
      <c r="E299" s="8" t="s">
        <v>33045</v>
      </c>
      <c r="F299" s="8" t="s">
        <v>14297</v>
      </c>
      <c r="G299" s="8" t="s">
        <v>147</v>
      </c>
      <c r="H299" s="9" t="s">
        <v>11505</v>
      </c>
      <c r="I299" s="10" t="s">
        <v>563</v>
      </c>
      <c r="K299" s="4"/>
    </row>
    <row r="300" spans="2:11" ht="18.850000000000001" customHeight="1" x14ac:dyDescent="0.45">
      <c r="B300" s="8">
        <v>31271581</v>
      </c>
      <c r="C300" s="8" t="s">
        <v>11539</v>
      </c>
      <c r="D300" s="8" t="s">
        <v>14978</v>
      </c>
      <c r="E300" s="8" t="s">
        <v>33046</v>
      </c>
      <c r="F300" s="8" t="s">
        <v>14298</v>
      </c>
      <c r="G300" s="8" t="s">
        <v>148</v>
      </c>
      <c r="H300" s="9" t="s">
        <v>11525</v>
      </c>
      <c r="I300" s="10" t="s">
        <v>564</v>
      </c>
      <c r="K300" s="4"/>
    </row>
    <row r="301" spans="2:11" ht="18.850000000000001" customHeight="1" x14ac:dyDescent="0.45">
      <c r="B301" s="8">
        <v>31271604</v>
      </c>
      <c r="C301" s="8" t="s">
        <v>11539</v>
      </c>
      <c r="D301" s="8" t="s">
        <v>14979</v>
      </c>
      <c r="E301" s="8" t="s">
        <v>28876</v>
      </c>
      <c r="F301" s="8" t="s">
        <v>14299</v>
      </c>
      <c r="G301" s="8" t="s">
        <v>64</v>
      </c>
      <c r="H301" s="9" t="s">
        <v>11503</v>
      </c>
      <c r="I301" s="10" t="s">
        <v>565</v>
      </c>
      <c r="K301" s="4"/>
    </row>
    <row r="302" spans="2:11" ht="18.850000000000001" customHeight="1" x14ac:dyDescent="0.45">
      <c r="B302" s="8">
        <v>31271866</v>
      </c>
      <c r="C302" s="8" t="s">
        <v>11539</v>
      </c>
      <c r="D302" s="8" t="s">
        <v>14980</v>
      </c>
      <c r="E302" s="8" t="s">
        <v>28877</v>
      </c>
      <c r="F302" s="8" t="s">
        <v>14300</v>
      </c>
      <c r="G302" s="8" t="s">
        <v>38</v>
      </c>
      <c r="H302" s="9" t="s">
        <v>11518</v>
      </c>
      <c r="I302" s="10" t="s">
        <v>566</v>
      </c>
      <c r="K302" s="4"/>
    </row>
    <row r="303" spans="2:11" ht="18.850000000000001" customHeight="1" x14ac:dyDescent="0.45">
      <c r="B303" s="8">
        <v>31271913</v>
      </c>
      <c r="C303" s="8" t="s">
        <v>11539</v>
      </c>
      <c r="D303" s="8" t="s">
        <v>14981</v>
      </c>
      <c r="E303" s="8" t="s">
        <v>33047</v>
      </c>
      <c r="F303" s="8" t="s">
        <v>14301</v>
      </c>
      <c r="G303" s="8" t="s">
        <v>149</v>
      </c>
      <c r="H303" s="9" t="s">
        <v>11518</v>
      </c>
      <c r="I303" s="10" t="s">
        <v>567</v>
      </c>
      <c r="K303" s="4"/>
    </row>
    <row r="304" spans="2:11" ht="18.850000000000001" customHeight="1" x14ac:dyDescent="0.45">
      <c r="B304" s="8">
        <v>31271971</v>
      </c>
      <c r="C304" s="8" t="s">
        <v>11539</v>
      </c>
      <c r="D304" s="8" t="s">
        <v>14982</v>
      </c>
      <c r="E304" s="8" t="s">
        <v>33048</v>
      </c>
      <c r="F304" s="8" t="s">
        <v>11575</v>
      </c>
      <c r="G304" s="8" t="s">
        <v>143</v>
      </c>
      <c r="H304" s="9" t="s">
        <v>11516</v>
      </c>
      <c r="I304" s="10" t="s">
        <v>568</v>
      </c>
      <c r="K304" s="4"/>
    </row>
    <row r="305" spans="2:11" ht="18.850000000000001" customHeight="1" x14ac:dyDescent="0.45">
      <c r="B305" s="8">
        <v>31272040</v>
      </c>
      <c r="C305" s="8" t="s">
        <v>11539</v>
      </c>
      <c r="D305" s="8" t="s">
        <v>14983</v>
      </c>
      <c r="E305" s="8" t="s">
        <v>33049</v>
      </c>
      <c r="F305" s="8" t="s">
        <v>11584</v>
      </c>
      <c r="G305" s="8" t="s">
        <v>66</v>
      </c>
      <c r="H305" s="9" t="s">
        <v>11522</v>
      </c>
      <c r="I305" s="10" t="s">
        <v>569</v>
      </c>
      <c r="K305" s="4"/>
    </row>
    <row r="306" spans="2:11" ht="18.850000000000001" customHeight="1" x14ac:dyDescent="0.45">
      <c r="B306" s="8">
        <v>31272244</v>
      </c>
      <c r="C306" s="8" t="s">
        <v>11539</v>
      </c>
      <c r="D306" s="8" t="s">
        <v>14984</v>
      </c>
      <c r="E306" s="8" t="s">
        <v>28878</v>
      </c>
      <c r="F306" s="8" t="s">
        <v>14268</v>
      </c>
      <c r="G306" s="8" t="s">
        <v>51</v>
      </c>
      <c r="H306" s="9" t="s">
        <v>11521</v>
      </c>
      <c r="I306" s="10" t="s">
        <v>570</v>
      </c>
      <c r="K306" s="4"/>
    </row>
    <row r="307" spans="2:11" ht="18.850000000000001" customHeight="1" x14ac:dyDescent="0.45">
      <c r="B307" s="8">
        <v>31272309</v>
      </c>
      <c r="C307" s="8" t="s">
        <v>11539</v>
      </c>
      <c r="D307" s="8" t="s">
        <v>14985</v>
      </c>
      <c r="E307" s="8" t="s">
        <v>33050</v>
      </c>
      <c r="F307" s="8" t="s">
        <v>11565</v>
      </c>
      <c r="G307" s="8" t="s">
        <v>31</v>
      </c>
      <c r="H307" s="9" t="s">
        <v>11516</v>
      </c>
      <c r="I307" s="10" t="s">
        <v>571</v>
      </c>
      <c r="K307" s="4"/>
    </row>
    <row r="308" spans="2:11" ht="18.850000000000001" customHeight="1" x14ac:dyDescent="0.45">
      <c r="B308" s="8">
        <v>31272503</v>
      </c>
      <c r="C308" s="8" t="s">
        <v>11539</v>
      </c>
      <c r="D308" s="8" t="s">
        <v>14986</v>
      </c>
      <c r="E308" s="8" t="s">
        <v>33051</v>
      </c>
      <c r="F308" s="8" t="s">
        <v>14302</v>
      </c>
      <c r="G308" s="8" t="s">
        <v>150</v>
      </c>
      <c r="H308" s="9" t="s">
        <v>11504</v>
      </c>
      <c r="I308" s="10" t="s">
        <v>11660</v>
      </c>
      <c r="K308" s="4"/>
    </row>
    <row r="309" spans="2:11" ht="18.850000000000001" customHeight="1" x14ac:dyDescent="0.45">
      <c r="B309" s="8">
        <v>31272634</v>
      </c>
      <c r="C309" s="8" t="s">
        <v>11539</v>
      </c>
      <c r="D309" s="8" t="s">
        <v>14987</v>
      </c>
      <c r="E309" s="8" t="s">
        <v>33052</v>
      </c>
      <c r="F309" s="8" t="s">
        <v>14303</v>
      </c>
      <c r="G309" s="8" t="s">
        <v>151</v>
      </c>
      <c r="H309" s="9" t="s">
        <v>11516</v>
      </c>
      <c r="I309" s="10" t="s">
        <v>572</v>
      </c>
      <c r="K309" s="4"/>
    </row>
    <row r="310" spans="2:11" ht="18.850000000000001" customHeight="1" x14ac:dyDescent="0.45">
      <c r="B310" s="8">
        <v>31272715</v>
      </c>
      <c r="C310" s="8" t="s">
        <v>11539</v>
      </c>
      <c r="D310" s="8" t="s">
        <v>14988</v>
      </c>
      <c r="E310" s="8" t="s">
        <v>33053</v>
      </c>
      <c r="F310" s="8" t="s">
        <v>14304</v>
      </c>
      <c r="G310" s="8" t="s">
        <v>122</v>
      </c>
      <c r="H310" s="9" t="s">
        <v>11515</v>
      </c>
      <c r="I310" s="10" t="s">
        <v>573</v>
      </c>
      <c r="K310" s="4"/>
    </row>
    <row r="311" spans="2:11" ht="18.850000000000001" customHeight="1" x14ac:dyDescent="0.45">
      <c r="B311" s="8">
        <v>31272943</v>
      </c>
      <c r="C311" s="8" t="s">
        <v>11539</v>
      </c>
      <c r="D311" s="8" t="s">
        <v>14989</v>
      </c>
      <c r="E311" s="8" t="s">
        <v>28879</v>
      </c>
      <c r="F311" s="8" t="s">
        <v>14218</v>
      </c>
      <c r="G311" s="8" t="s">
        <v>67</v>
      </c>
      <c r="H311" s="9" t="s">
        <v>11504</v>
      </c>
      <c r="I311" s="10" t="s">
        <v>574</v>
      </c>
      <c r="K311" s="4"/>
    </row>
    <row r="312" spans="2:11" ht="18.850000000000001" customHeight="1" x14ac:dyDescent="0.45">
      <c r="B312" s="8">
        <v>31272951</v>
      </c>
      <c r="C312" s="8" t="s">
        <v>11539</v>
      </c>
      <c r="D312" s="8" t="s">
        <v>14990</v>
      </c>
      <c r="E312" s="8" t="s">
        <v>33054</v>
      </c>
      <c r="F312" s="8" t="s">
        <v>14230</v>
      </c>
      <c r="G312" s="8" t="s">
        <v>80</v>
      </c>
      <c r="H312" s="9" t="s">
        <v>11504</v>
      </c>
      <c r="I312" s="10" t="s">
        <v>575</v>
      </c>
      <c r="K312" s="4"/>
    </row>
    <row r="313" spans="2:11" ht="18.850000000000001" customHeight="1" x14ac:dyDescent="0.45">
      <c r="B313" s="8">
        <v>31273070</v>
      </c>
      <c r="C313" s="8" t="s">
        <v>11539</v>
      </c>
      <c r="D313" s="8" t="s">
        <v>14991</v>
      </c>
      <c r="E313" s="8" t="s">
        <v>33055</v>
      </c>
      <c r="F313" s="8" t="s">
        <v>14204</v>
      </c>
      <c r="G313" s="8" t="s">
        <v>50</v>
      </c>
      <c r="H313" s="9" t="s">
        <v>11504</v>
      </c>
      <c r="I313" s="10" t="s">
        <v>576</v>
      </c>
      <c r="K313" s="4"/>
    </row>
    <row r="314" spans="2:11" ht="18.850000000000001" customHeight="1" x14ac:dyDescent="0.45">
      <c r="B314" s="8">
        <v>31273088</v>
      </c>
      <c r="C314" s="8" t="s">
        <v>11539</v>
      </c>
      <c r="D314" s="8" t="s">
        <v>407</v>
      </c>
      <c r="E314" s="8" t="s">
        <v>28880</v>
      </c>
      <c r="F314" s="8" t="s">
        <v>14305</v>
      </c>
      <c r="G314" s="8" t="s">
        <v>152</v>
      </c>
      <c r="H314" s="9" t="s">
        <v>11507</v>
      </c>
      <c r="I314" s="10" t="s">
        <v>577</v>
      </c>
      <c r="K314" s="4"/>
    </row>
    <row r="315" spans="2:11" ht="18.850000000000001" customHeight="1" x14ac:dyDescent="0.45">
      <c r="B315" s="8">
        <v>31273224</v>
      </c>
      <c r="C315" s="8" t="s">
        <v>11539</v>
      </c>
      <c r="D315" s="8" t="s">
        <v>14992</v>
      </c>
      <c r="E315" s="8" t="s">
        <v>33056</v>
      </c>
      <c r="F315" s="8" t="s">
        <v>14230</v>
      </c>
      <c r="G315" s="8" t="s">
        <v>80</v>
      </c>
      <c r="H315" s="9" t="s">
        <v>11504</v>
      </c>
      <c r="I315" s="10" t="s">
        <v>578</v>
      </c>
      <c r="K315" s="4"/>
    </row>
    <row r="316" spans="2:11" ht="18.850000000000001" customHeight="1" x14ac:dyDescent="0.45">
      <c r="B316" s="8">
        <v>31273533</v>
      </c>
      <c r="C316" s="8" t="s">
        <v>11539</v>
      </c>
      <c r="D316" s="8" t="s">
        <v>14993</v>
      </c>
      <c r="E316" s="8" t="s">
        <v>33057</v>
      </c>
      <c r="F316" s="8" t="s">
        <v>11640</v>
      </c>
      <c r="G316" s="8" t="s">
        <v>152</v>
      </c>
      <c r="H316" s="9" t="s">
        <v>11525</v>
      </c>
      <c r="I316" s="10" t="s">
        <v>579</v>
      </c>
      <c r="K316" s="4"/>
    </row>
    <row r="317" spans="2:11" ht="18.850000000000001" customHeight="1" x14ac:dyDescent="0.45">
      <c r="B317" s="8">
        <v>31273630</v>
      </c>
      <c r="C317" s="8" t="s">
        <v>11539</v>
      </c>
      <c r="D317" s="8" t="s">
        <v>14994</v>
      </c>
      <c r="E317" s="8" t="s">
        <v>28881</v>
      </c>
      <c r="F317" s="8" t="s">
        <v>11584</v>
      </c>
      <c r="G317" s="8" t="s">
        <v>66</v>
      </c>
      <c r="H317" s="9" t="s">
        <v>11522</v>
      </c>
      <c r="I317" s="10" t="s">
        <v>580</v>
      </c>
      <c r="K317" s="4"/>
    </row>
    <row r="318" spans="2:11" ht="18.850000000000001" customHeight="1" x14ac:dyDescent="0.45">
      <c r="B318" s="8">
        <v>31273729</v>
      </c>
      <c r="C318" s="8" t="s">
        <v>11539</v>
      </c>
      <c r="D318" s="8" t="s">
        <v>407</v>
      </c>
      <c r="E318" s="8" t="s">
        <v>33058</v>
      </c>
      <c r="F318" s="8" t="s">
        <v>14173</v>
      </c>
      <c r="G318" s="8" t="s">
        <v>11</v>
      </c>
      <c r="H318" s="9" t="s">
        <v>11505</v>
      </c>
      <c r="I318" s="10" t="s">
        <v>581</v>
      </c>
      <c r="K318" s="4"/>
    </row>
    <row r="319" spans="2:11" ht="18.850000000000001" customHeight="1" x14ac:dyDescent="0.45">
      <c r="B319" s="8">
        <v>31273800</v>
      </c>
      <c r="C319" s="8" t="s">
        <v>11539</v>
      </c>
      <c r="D319" s="8" t="s">
        <v>14995</v>
      </c>
      <c r="E319" s="8" t="s">
        <v>28882</v>
      </c>
      <c r="F319" s="8" t="s">
        <v>11563</v>
      </c>
      <c r="G319" s="8" t="s">
        <v>35</v>
      </c>
      <c r="H319" s="9" t="s">
        <v>14169</v>
      </c>
      <c r="I319" s="10" t="s">
        <v>582</v>
      </c>
      <c r="K319" s="4"/>
    </row>
    <row r="320" spans="2:11" ht="18.850000000000001" customHeight="1" x14ac:dyDescent="0.45">
      <c r="B320" s="8">
        <v>31273907</v>
      </c>
      <c r="C320" s="8" t="s">
        <v>11539</v>
      </c>
      <c r="D320" s="8" t="s">
        <v>14996</v>
      </c>
      <c r="E320" s="8" t="s">
        <v>33059</v>
      </c>
      <c r="F320" s="8" t="s">
        <v>14268</v>
      </c>
      <c r="G320" s="8" t="s">
        <v>51</v>
      </c>
      <c r="H320" s="9" t="s">
        <v>11521</v>
      </c>
      <c r="I320" s="10" t="s">
        <v>583</v>
      </c>
      <c r="K320" s="4"/>
    </row>
    <row r="321" spans="2:11" ht="18.850000000000001" customHeight="1" x14ac:dyDescent="0.45">
      <c r="B321" s="8">
        <v>31273957</v>
      </c>
      <c r="C321" s="8" t="s">
        <v>11539</v>
      </c>
      <c r="D321" s="8" t="s">
        <v>14997</v>
      </c>
      <c r="E321" s="8" t="s">
        <v>33060</v>
      </c>
      <c r="F321" s="8" t="s">
        <v>11589</v>
      </c>
      <c r="G321" s="8" t="s">
        <v>97</v>
      </c>
      <c r="H321" s="9" t="s">
        <v>11519</v>
      </c>
      <c r="I321" s="10" t="s">
        <v>584</v>
      </c>
      <c r="K321" s="4"/>
    </row>
    <row r="322" spans="2:11" ht="18.850000000000001" customHeight="1" x14ac:dyDescent="0.45">
      <c r="B322" s="8">
        <v>31273981</v>
      </c>
      <c r="C322" s="8" t="s">
        <v>11539</v>
      </c>
      <c r="D322" s="8" t="s">
        <v>14998</v>
      </c>
      <c r="E322" s="8" t="s">
        <v>33061</v>
      </c>
      <c r="F322" s="8" t="s">
        <v>14268</v>
      </c>
      <c r="G322" s="8" t="s">
        <v>51</v>
      </c>
      <c r="H322" s="9" t="s">
        <v>11521</v>
      </c>
      <c r="I322" s="10" t="s">
        <v>585</v>
      </c>
      <c r="K322" s="4"/>
    </row>
    <row r="323" spans="2:11" ht="18.850000000000001" customHeight="1" x14ac:dyDescent="0.45">
      <c r="B323" s="8">
        <v>31274173</v>
      </c>
      <c r="C323" s="8" t="s">
        <v>11539</v>
      </c>
      <c r="D323" s="8" t="s">
        <v>14999</v>
      </c>
      <c r="E323" s="8" t="s">
        <v>33062</v>
      </c>
      <c r="F323" s="8" t="s">
        <v>14219</v>
      </c>
      <c r="G323" s="8" t="s">
        <v>68</v>
      </c>
      <c r="H323" s="9" t="s">
        <v>11517</v>
      </c>
      <c r="I323" s="10" t="s">
        <v>586</v>
      </c>
      <c r="K323" s="4"/>
    </row>
    <row r="324" spans="2:11" ht="18.850000000000001" customHeight="1" x14ac:dyDescent="0.45">
      <c r="B324" s="8">
        <v>31274181</v>
      </c>
      <c r="C324" s="8" t="s">
        <v>11539</v>
      </c>
      <c r="D324" s="8" t="s">
        <v>15000</v>
      </c>
      <c r="E324" s="8" t="s">
        <v>28883</v>
      </c>
      <c r="F324" s="8" t="s">
        <v>11612</v>
      </c>
      <c r="G324" s="8" t="s">
        <v>105</v>
      </c>
      <c r="H324" s="9" t="s">
        <v>11508</v>
      </c>
      <c r="I324" s="10" t="s">
        <v>587</v>
      </c>
      <c r="K324" s="4"/>
    </row>
    <row r="325" spans="2:11" ht="18.850000000000001" customHeight="1" x14ac:dyDescent="0.45">
      <c r="B325" s="8">
        <v>31274319</v>
      </c>
      <c r="C325" s="8" t="s">
        <v>11539</v>
      </c>
      <c r="D325" s="8" t="s">
        <v>15001</v>
      </c>
      <c r="E325" s="8" t="s">
        <v>33063</v>
      </c>
      <c r="F325" s="8" t="s">
        <v>11617</v>
      </c>
      <c r="G325" s="8" t="s">
        <v>103</v>
      </c>
      <c r="H325" s="9" t="s">
        <v>11519</v>
      </c>
      <c r="I325" s="10" t="s">
        <v>588</v>
      </c>
      <c r="K325" s="4"/>
    </row>
    <row r="326" spans="2:11" ht="18.850000000000001" customHeight="1" x14ac:dyDescent="0.45">
      <c r="B326" s="8">
        <v>31274369</v>
      </c>
      <c r="C326" s="8" t="s">
        <v>11539</v>
      </c>
      <c r="D326" s="8" t="s">
        <v>15002</v>
      </c>
      <c r="E326" s="8" t="s">
        <v>28884</v>
      </c>
      <c r="F326" s="8" t="s">
        <v>14306</v>
      </c>
      <c r="G326" s="8" t="s">
        <v>8</v>
      </c>
      <c r="H326" s="9" t="s">
        <v>11503</v>
      </c>
      <c r="I326" s="10" t="s">
        <v>589</v>
      </c>
      <c r="K326" s="4"/>
    </row>
    <row r="327" spans="2:11" ht="18.850000000000001" customHeight="1" x14ac:dyDescent="0.45">
      <c r="B327" s="8">
        <v>31274377</v>
      </c>
      <c r="C327" s="8" t="s">
        <v>11539</v>
      </c>
      <c r="D327" s="8" t="s">
        <v>15003</v>
      </c>
      <c r="E327" s="8" t="s">
        <v>28885</v>
      </c>
      <c r="F327" s="8" t="s">
        <v>14307</v>
      </c>
      <c r="G327" s="8" t="s">
        <v>153</v>
      </c>
      <c r="H327" s="9" t="s">
        <v>11528</v>
      </c>
      <c r="I327" s="10" t="s">
        <v>590</v>
      </c>
      <c r="K327" s="4"/>
    </row>
    <row r="328" spans="2:11" ht="18.850000000000001" customHeight="1" x14ac:dyDescent="0.45">
      <c r="B328" s="8">
        <v>31274466</v>
      </c>
      <c r="C328" s="8" t="s">
        <v>11539</v>
      </c>
      <c r="D328" s="8" t="s">
        <v>15004</v>
      </c>
      <c r="E328" s="8" t="s">
        <v>28886</v>
      </c>
      <c r="F328" s="8" t="s">
        <v>11627</v>
      </c>
      <c r="G328" s="8" t="s">
        <v>154</v>
      </c>
      <c r="H328" s="9" t="s">
        <v>11522</v>
      </c>
      <c r="I328" s="10" t="s">
        <v>591</v>
      </c>
      <c r="K328" s="4"/>
    </row>
    <row r="329" spans="2:11" ht="18.850000000000001" customHeight="1" x14ac:dyDescent="0.45">
      <c r="B329" s="8">
        <v>31274872</v>
      </c>
      <c r="C329" s="8" t="s">
        <v>11539</v>
      </c>
      <c r="D329" s="8" t="s">
        <v>15005</v>
      </c>
      <c r="E329" s="8" t="s">
        <v>28887</v>
      </c>
      <c r="F329" s="8" t="s">
        <v>14308</v>
      </c>
      <c r="G329" s="8" t="s">
        <v>155</v>
      </c>
      <c r="H329" s="9" t="s">
        <v>11527</v>
      </c>
      <c r="I329" s="10" t="s">
        <v>592</v>
      </c>
      <c r="K329" s="4"/>
    </row>
    <row r="330" spans="2:11" ht="18.850000000000001" customHeight="1" x14ac:dyDescent="0.45">
      <c r="B330" s="8">
        <v>31275006</v>
      </c>
      <c r="C330" s="8" t="s">
        <v>11539</v>
      </c>
      <c r="D330" s="8" t="s">
        <v>15006</v>
      </c>
      <c r="E330" s="8" t="s">
        <v>33064</v>
      </c>
      <c r="F330" s="8" t="s">
        <v>14256</v>
      </c>
      <c r="G330" s="8" t="s">
        <v>110</v>
      </c>
      <c r="H330" s="9" t="s">
        <v>11512</v>
      </c>
      <c r="I330" s="10" t="s">
        <v>593</v>
      </c>
      <c r="K330" s="4"/>
    </row>
    <row r="331" spans="2:11" ht="18.850000000000001" customHeight="1" x14ac:dyDescent="0.45">
      <c r="B331" s="8">
        <v>31275056</v>
      </c>
      <c r="C331" s="8" t="s">
        <v>11539</v>
      </c>
      <c r="D331" s="8" t="s">
        <v>15007</v>
      </c>
      <c r="E331" s="8" t="s">
        <v>28888</v>
      </c>
      <c r="F331" s="8" t="s">
        <v>14248</v>
      </c>
      <c r="G331" s="8" t="s">
        <v>100</v>
      </c>
      <c r="H331" s="9" t="s">
        <v>11512</v>
      </c>
      <c r="I331" s="10" t="s">
        <v>594</v>
      </c>
      <c r="K331" s="4"/>
    </row>
    <row r="332" spans="2:11" ht="18.850000000000001" customHeight="1" x14ac:dyDescent="0.45">
      <c r="B332" s="8">
        <v>31275103</v>
      </c>
      <c r="C332" s="8" t="s">
        <v>11539</v>
      </c>
      <c r="D332" s="8" t="s">
        <v>15008</v>
      </c>
      <c r="E332" s="8" t="s">
        <v>33065</v>
      </c>
      <c r="F332" s="8" t="s">
        <v>14241</v>
      </c>
      <c r="G332" s="8" t="s">
        <v>91</v>
      </c>
      <c r="H332" s="9" t="s">
        <v>11521</v>
      </c>
      <c r="I332" s="10" t="s">
        <v>595</v>
      </c>
      <c r="K332" s="4"/>
    </row>
    <row r="333" spans="2:11" ht="18.850000000000001" customHeight="1" x14ac:dyDescent="0.45">
      <c r="B333" s="8">
        <v>31275137</v>
      </c>
      <c r="C333" s="8" t="s">
        <v>11539</v>
      </c>
      <c r="D333" s="8" t="s">
        <v>15009</v>
      </c>
      <c r="E333" s="8" t="s">
        <v>33066</v>
      </c>
      <c r="F333" s="8" t="s">
        <v>14309</v>
      </c>
      <c r="G333" s="8" t="s">
        <v>94</v>
      </c>
      <c r="H333" s="9" t="s">
        <v>11524</v>
      </c>
      <c r="I333" s="10" t="s">
        <v>596</v>
      </c>
      <c r="K333" s="4"/>
    </row>
    <row r="334" spans="2:11" ht="18.850000000000001" customHeight="1" x14ac:dyDescent="0.45">
      <c r="B334" s="8">
        <v>31275234</v>
      </c>
      <c r="C334" s="8" t="s">
        <v>11539</v>
      </c>
      <c r="D334" s="8" t="s">
        <v>15010</v>
      </c>
      <c r="E334" s="8" t="s">
        <v>28889</v>
      </c>
      <c r="F334" s="8" t="s">
        <v>14308</v>
      </c>
      <c r="G334" s="8" t="s">
        <v>155</v>
      </c>
      <c r="H334" s="9" t="s">
        <v>11527</v>
      </c>
      <c r="I334" s="10" t="s">
        <v>597</v>
      </c>
      <c r="K334" s="4"/>
    </row>
    <row r="335" spans="2:11" ht="18.850000000000001" customHeight="1" x14ac:dyDescent="0.45">
      <c r="B335" s="8">
        <v>31275624</v>
      </c>
      <c r="C335" s="8" t="s">
        <v>11539</v>
      </c>
      <c r="D335" s="8" t="s">
        <v>15011</v>
      </c>
      <c r="E335" s="8" t="s">
        <v>33067</v>
      </c>
      <c r="F335" s="8" t="s">
        <v>11618</v>
      </c>
      <c r="G335" s="8" t="s">
        <v>119</v>
      </c>
      <c r="H335" s="9" t="s">
        <v>11523</v>
      </c>
      <c r="I335" s="10" t="s">
        <v>598</v>
      </c>
      <c r="K335" s="4"/>
    </row>
    <row r="336" spans="2:11" ht="18.850000000000001" customHeight="1" x14ac:dyDescent="0.45">
      <c r="B336" s="8">
        <v>31275632</v>
      </c>
      <c r="C336" s="8" t="s">
        <v>11539</v>
      </c>
      <c r="D336" s="8" t="s">
        <v>15012</v>
      </c>
      <c r="E336" s="8" t="s">
        <v>33068</v>
      </c>
      <c r="F336" s="8" t="s">
        <v>14310</v>
      </c>
      <c r="G336" s="8" t="s">
        <v>57</v>
      </c>
      <c r="H336" s="9" t="s">
        <v>14169</v>
      </c>
      <c r="I336" s="10" t="s">
        <v>599</v>
      </c>
      <c r="K336" s="4"/>
    </row>
    <row r="337" spans="2:11" ht="18.850000000000001" customHeight="1" x14ac:dyDescent="0.45">
      <c r="B337" s="8">
        <v>31275690</v>
      </c>
      <c r="C337" s="8" t="s">
        <v>11539</v>
      </c>
      <c r="D337" s="8" t="s">
        <v>15013</v>
      </c>
      <c r="E337" s="8" t="s">
        <v>33069</v>
      </c>
      <c r="F337" s="8" t="s">
        <v>14257</v>
      </c>
      <c r="G337" s="8" t="s">
        <v>111</v>
      </c>
      <c r="H337" s="9" t="s">
        <v>11520</v>
      </c>
      <c r="I337" s="10" t="s">
        <v>601</v>
      </c>
      <c r="K337" s="4"/>
    </row>
    <row r="338" spans="2:11" ht="18.850000000000001" customHeight="1" x14ac:dyDescent="0.45">
      <c r="B338" s="8">
        <v>31275771</v>
      </c>
      <c r="C338" s="8" t="s">
        <v>11539</v>
      </c>
      <c r="D338" s="8" t="s">
        <v>15014</v>
      </c>
      <c r="E338" s="8" t="s">
        <v>28890</v>
      </c>
      <c r="F338" s="8" t="s">
        <v>14257</v>
      </c>
      <c r="G338" s="8" t="s">
        <v>111</v>
      </c>
      <c r="H338" s="9" t="s">
        <v>11520</v>
      </c>
      <c r="I338" s="10" t="s">
        <v>602</v>
      </c>
      <c r="K338" s="4"/>
    </row>
    <row r="339" spans="2:11" ht="18.850000000000001" customHeight="1" x14ac:dyDescent="0.45">
      <c r="B339" s="8">
        <v>31275789</v>
      </c>
      <c r="C339" s="8" t="s">
        <v>11539</v>
      </c>
      <c r="D339" s="8" t="s">
        <v>15015</v>
      </c>
      <c r="E339" s="8" t="s">
        <v>33070</v>
      </c>
      <c r="F339" s="8" t="s">
        <v>14203</v>
      </c>
      <c r="G339" s="8" t="s">
        <v>49</v>
      </c>
      <c r="H339" s="9" t="s">
        <v>11506</v>
      </c>
      <c r="I339" s="10" t="s">
        <v>603</v>
      </c>
      <c r="K339" s="4"/>
    </row>
    <row r="340" spans="2:11" ht="18.850000000000001" customHeight="1" x14ac:dyDescent="0.45">
      <c r="B340" s="8">
        <v>31275886</v>
      </c>
      <c r="C340" s="8" t="s">
        <v>11539</v>
      </c>
      <c r="D340" s="8" t="s">
        <v>15016</v>
      </c>
      <c r="E340" s="8" t="s">
        <v>33071</v>
      </c>
      <c r="F340" s="8" t="s">
        <v>11596</v>
      </c>
      <c r="G340" s="8" t="s">
        <v>17</v>
      </c>
      <c r="H340" s="9" t="s">
        <v>11504</v>
      </c>
      <c r="I340" s="10" t="s">
        <v>604</v>
      </c>
      <c r="K340" s="4"/>
    </row>
    <row r="341" spans="2:11" ht="18.850000000000001" customHeight="1" x14ac:dyDescent="0.45">
      <c r="B341" s="8">
        <v>31275909</v>
      </c>
      <c r="C341" s="8" t="s">
        <v>11539</v>
      </c>
      <c r="D341" s="8" t="s">
        <v>15017</v>
      </c>
      <c r="E341" s="8" t="s">
        <v>33072</v>
      </c>
      <c r="F341" s="8" t="s">
        <v>14311</v>
      </c>
      <c r="G341" s="8" t="s">
        <v>156</v>
      </c>
      <c r="H341" s="9" t="s">
        <v>11507</v>
      </c>
      <c r="I341" s="10" t="s">
        <v>605</v>
      </c>
      <c r="K341" s="4"/>
    </row>
    <row r="342" spans="2:11" ht="18.850000000000001" customHeight="1" x14ac:dyDescent="0.45">
      <c r="B342" s="8">
        <v>31275959</v>
      </c>
      <c r="C342" s="8" t="s">
        <v>11539</v>
      </c>
      <c r="D342" s="8" t="s">
        <v>15018</v>
      </c>
      <c r="E342" s="8" t="s">
        <v>28891</v>
      </c>
      <c r="F342" s="8" t="s">
        <v>14312</v>
      </c>
      <c r="G342" s="8" t="s">
        <v>100</v>
      </c>
      <c r="H342" s="9" t="s">
        <v>11512</v>
      </c>
      <c r="I342" s="10" t="s">
        <v>606</v>
      </c>
      <c r="K342" s="4"/>
    </row>
    <row r="343" spans="2:11" ht="18.850000000000001" customHeight="1" x14ac:dyDescent="0.45">
      <c r="B343" s="8">
        <v>31275967</v>
      </c>
      <c r="C343" s="8" t="s">
        <v>11539</v>
      </c>
      <c r="D343" s="8" t="s">
        <v>15019</v>
      </c>
      <c r="E343" s="8" t="s">
        <v>28892</v>
      </c>
      <c r="F343" s="8" t="s">
        <v>14213</v>
      </c>
      <c r="G343" s="8" t="s">
        <v>59</v>
      </c>
      <c r="H343" s="9" t="s">
        <v>11508</v>
      </c>
      <c r="I343" s="10" t="s">
        <v>607</v>
      </c>
      <c r="K343" s="4"/>
    </row>
    <row r="344" spans="2:11" ht="18.850000000000001" customHeight="1" x14ac:dyDescent="0.45">
      <c r="B344" s="8">
        <v>31276010</v>
      </c>
      <c r="C344" s="8" t="s">
        <v>11539</v>
      </c>
      <c r="D344" s="8" t="s">
        <v>15020</v>
      </c>
      <c r="E344" s="8" t="s">
        <v>33073</v>
      </c>
      <c r="F344" s="8" t="s">
        <v>14173</v>
      </c>
      <c r="G344" s="8" t="s">
        <v>11</v>
      </c>
      <c r="H344" s="9" t="s">
        <v>11505</v>
      </c>
      <c r="I344" s="10" t="s">
        <v>608</v>
      </c>
      <c r="K344" s="4"/>
    </row>
    <row r="345" spans="2:11" ht="18.850000000000001" customHeight="1" x14ac:dyDescent="0.45">
      <c r="B345" s="8">
        <v>31276400</v>
      </c>
      <c r="C345" s="8" t="s">
        <v>11539</v>
      </c>
      <c r="D345" s="8" t="s">
        <v>15021</v>
      </c>
      <c r="E345" s="8" t="s">
        <v>33074</v>
      </c>
      <c r="F345" s="8" t="s">
        <v>11615</v>
      </c>
      <c r="G345" s="8" t="s">
        <v>64</v>
      </c>
      <c r="H345" s="9" t="s">
        <v>11503</v>
      </c>
      <c r="I345" s="10" t="s">
        <v>609</v>
      </c>
      <c r="K345" s="4"/>
    </row>
    <row r="346" spans="2:11" ht="18.850000000000001" customHeight="1" x14ac:dyDescent="0.45">
      <c r="B346" s="8">
        <v>31276426</v>
      </c>
      <c r="C346" s="8" t="s">
        <v>11539</v>
      </c>
      <c r="D346" s="8" t="s">
        <v>15022</v>
      </c>
      <c r="E346" s="8" t="s">
        <v>33075</v>
      </c>
      <c r="F346" s="8" t="s">
        <v>14313</v>
      </c>
      <c r="G346" s="8" t="s">
        <v>157</v>
      </c>
      <c r="H346" s="9" t="s">
        <v>11506</v>
      </c>
      <c r="I346" s="10" t="s">
        <v>610</v>
      </c>
      <c r="K346" s="4"/>
    </row>
    <row r="347" spans="2:11" ht="18.850000000000001" customHeight="1" x14ac:dyDescent="0.45">
      <c r="B347" s="8">
        <v>31276450</v>
      </c>
      <c r="C347" s="8" t="s">
        <v>11539</v>
      </c>
      <c r="D347" s="8" t="s">
        <v>15023</v>
      </c>
      <c r="E347" s="8" t="s">
        <v>33076</v>
      </c>
      <c r="F347" s="8" t="s">
        <v>14314</v>
      </c>
      <c r="G347" s="8" t="s">
        <v>158</v>
      </c>
      <c r="H347" s="9" t="s">
        <v>11516</v>
      </c>
      <c r="I347" s="10" t="s">
        <v>611</v>
      </c>
      <c r="K347" s="4"/>
    </row>
    <row r="348" spans="2:11" ht="18.850000000000001" customHeight="1" x14ac:dyDescent="0.45">
      <c r="B348" s="8">
        <v>31276468</v>
      </c>
      <c r="C348" s="8" t="s">
        <v>11539</v>
      </c>
      <c r="D348" s="8" t="s">
        <v>15024</v>
      </c>
      <c r="E348" s="8" t="s">
        <v>33077</v>
      </c>
      <c r="F348" s="8" t="s">
        <v>14238</v>
      </c>
      <c r="G348" s="8" t="s">
        <v>87</v>
      </c>
      <c r="H348" s="9" t="s">
        <v>11524</v>
      </c>
      <c r="I348" s="10" t="s">
        <v>11661</v>
      </c>
      <c r="K348" s="4"/>
    </row>
    <row r="349" spans="2:11" ht="18.850000000000001" customHeight="1" x14ac:dyDescent="0.45">
      <c r="B349" s="8">
        <v>31276492</v>
      </c>
      <c r="C349" s="8" t="s">
        <v>11539</v>
      </c>
      <c r="D349" s="8" t="s">
        <v>15025</v>
      </c>
      <c r="E349" s="8" t="s">
        <v>33078</v>
      </c>
      <c r="F349" s="8" t="s">
        <v>14204</v>
      </c>
      <c r="G349" s="8" t="s">
        <v>50</v>
      </c>
      <c r="H349" s="9" t="s">
        <v>11504</v>
      </c>
      <c r="I349" s="10" t="s">
        <v>612</v>
      </c>
      <c r="K349" s="4"/>
    </row>
    <row r="350" spans="2:11" ht="18.850000000000001" customHeight="1" x14ac:dyDescent="0.45">
      <c r="B350" s="8">
        <v>31276727</v>
      </c>
      <c r="C350" s="8" t="s">
        <v>11539</v>
      </c>
      <c r="D350" s="8" t="s">
        <v>15026</v>
      </c>
      <c r="E350" s="8" t="s">
        <v>33079</v>
      </c>
      <c r="F350" s="8" t="s">
        <v>14198</v>
      </c>
      <c r="G350" s="8" t="s">
        <v>102</v>
      </c>
      <c r="H350" s="9" t="s">
        <v>11505</v>
      </c>
      <c r="I350" s="10" t="s">
        <v>613</v>
      </c>
      <c r="K350" s="4"/>
    </row>
    <row r="351" spans="2:11" ht="18.850000000000001" customHeight="1" x14ac:dyDescent="0.45">
      <c r="B351" s="8">
        <v>31277090</v>
      </c>
      <c r="C351" s="8" t="s">
        <v>11539</v>
      </c>
      <c r="D351" s="8" t="s">
        <v>15027</v>
      </c>
      <c r="E351" s="8" t="s">
        <v>28893</v>
      </c>
      <c r="F351" s="8" t="s">
        <v>14248</v>
      </c>
      <c r="G351" s="8" t="s">
        <v>100</v>
      </c>
      <c r="H351" s="9" t="s">
        <v>11512</v>
      </c>
      <c r="I351" s="10" t="s">
        <v>614</v>
      </c>
      <c r="K351" s="4"/>
    </row>
    <row r="352" spans="2:11" ht="18.850000000000001" customHeight="1" x14ac:dyDescent="0.45">
      <c r="B352" s="8">
        <v>31277139</v>
      </c>
      <c r="C352" s="8" t="s">
        <v>11539</v>
      </c>
      <c r="D352" s="8" t="s">
        <v>15028</v>
      </c>
      <c r="E352" s="8" t="s">
        <v>33080</v>
      </c>
      <c r="F352" s="8" t="s">
        <v>14238</v>
      </c>
      <c r="G352" s="8" t="s">
        <v>87</v>
      </c>
      <c r="H352" s="9" t="s">
        <v>11524</v>
      </c>
      <c r="I352" s="10" t="s">
        <v>615</v>
      </c>
      <c r="K352" s="4"/>
    </row>
    <row r="353" spans="2:11" ht="18.850000000000001" customHeight="1" x14ac:dyDescent="0.45">
      <c r="B353" s="8">
        <v>31277309</v>
      </c>
      <c r="C353" s="8" t="s">
        <v>11539</v>
      </c>
      <c r="D353" s="8" t="s">
        <v>15029</v>
      </c>
      <c r="E353" s="8" t="s">
        <v>28894</v>
      </c>
      <c r="F353" s="8" t="s">
        <v>11584</v>
      </c>
      <c r="G353" s="8" t="s">
        <v>66</v>
      </c>
      <c r="H353" s="9" t="s">
        <v>11522</v>
      </c>
      <c r="I353" s="10" t="s">
        <v>616</v>
      </c>
      <c r="K353" s="4"/>
    </row>
    <row r="354" spans="2:11" ht="18.850000000000001" customHeight="1" x14ac:dyDescent="0.45">
      <c r="B354" s="8">
        <v>31277430</v>
      </c>
      <c r="C354" s="8" t="s">
        <v>11539</v>
      </c>
      <c r="D354" s="8" t="s">
        <v>15030</v>
      </c>
      <c r="E354" s="8" t="s">
        <v>33081</v>
      </c>
      <c r="F354" s="8" t="s">
        <v>14204</v>
      </c>
      <c r="G354" s="8" t="s">
        <v>50</v>
      </c>
      <c r="H354" s="9" t="s">
        <v>11504</v>
      </c>
      <c r="I354" s="10" t="s">
        <v>617</v>
      </c>
      <c r="K354" s="4"/>
    </row>
    <row r="355" spans="2:11" ht="18.850000000000001" customHeight="1" x14ac:dyDescent="0.45">
      <c r="B355" s="8">
        <v>31277561</v>
      </c>
      <c r="C355" s="8" t="s">
        <v>11539</v>
      </c>
      <c r="D355" s="8" t="s">
        <v>15031</v>
      </c>
      <c r="E355" s="8" t="s">
        <v>33082</v>
      </c>
      <c r="F355" s="8" t="s">
        <v>11567</v>
      </c>
      <c r="G355" s="8" t="s">
        <v>61</v>
      </c>
      <c r="H355" s="9" t="s">
        <v>11514</v>
      </c>
      <c r="I355" s="10" t="s">
        <v>11662</v>
      </c>
      <c r="K355" s="4"/>
    </row>
    <row r="356" spans="2:11" ht="18.850000000000001" customHeight="1" x14ac:dyDescent="0.45">
      <c r="B356" s="8">
        <v>31277579</v>
      </c>
      <c r="C356" s="8" t="s">
        <v>11539</v>
      </c>
      <c r="D356" s="8" t="s">
        <v>15032</v>
      </c>
      <c r="E356" s="8" t="s">
        <v>33083</v>
      </c>
      <c r="F356" s="8" t="s">
        <v>11633</v>
      </c>
      <c r="G356" s="8" t="s">
        <v>9</v>
      </c>
      <c r="H356" s="9" t="s">
        <v>11504</v>
      </c>
      <c r="I356" s="10" t="s">
        <v>619</v>
      </c>
      <c r="K356" s="4"/>
    </row>
    <row r="357" spans="2:11" ht="18.850000000000001" customHeight="1" x14ac:dyDescent="0.45">
      <c r="B357" s="8">
        <v>31277600</v>
      </c>
      <c r="C357" s="8" t="s">
        <v>11539</v>
      </c>
      <c r="D357" s="8" t="s">
        <v>15033</v>
      </c>
      <c r="E357" s="8" t="s">
        <v>33084</v>
      </c>
      <c r="F357" s="8" t="s">
        <v>14315</v>
      </c>
      <c r="G357" s="8" t="s">
        <v>159</v>
      </c>
      <c r="H357" s="9" t="s">
        <v>11527</v>
      </c>
      <c r="I357" s="10" t="s">
        <v>620</v>
      </c>
      <c r="K357" s="4"/>
    </row>
    <row r="358" spans="2:11" ht="18.850000000000001" customHeight="1" x14ac:dyDescent="0.45">
      <c r="B358" s="8">
        <v>31277642</v>
      </c>
      <c r="C358" s="8" t="s">
        <v>11539</v>
      </c>
      <c r="D358" s="8" t="s">
        <v>15034</v>
      </c>
      <c r="E358" s="8" t="s">
        <v>33085</v>
      </c>
      <c r="F358" s="8" t="s">
        <v>11585</v>
      </c>
      <c r="G358" s="8" t="s">
        <v>101</v>
      </c>
      <c r="H358" s="9" t="s">
        <v>11503</v>
      </c>
      <c r="I358" s="10" t="s">
        <v>621</v>
      </c>
      <c r="K358" s="4"/>
    </row>
    <row r="359" spans="2:11" ht="18.850000000000001" customHeight="1" x14ac:dyDescent="0.45">
      <c r="B359" s="8">
        <v>31277684</v>
      </c>
      <c r="C359" s="8" t="s">
        <v>11539</v>
      </c>
      <c r="D359" s="8" t="s">
        <v>15035</v>
      </c>
      <c r="E359" s="8" t="s">
        <v>33086</v>
      </c>
      <c r="F359" s="8" t="s">
        <v>14316</v>
      </c>
      <c r="G359" s="8" t="s">
        <v>68</v>
      </c>
      <c r="H359" s="9" t="s">
        <v>11517</v>
      </c>
      <c r="I359" s="10" t="s">
        <v>622</v>
      </c>
      <c r="K359" s="4"/>
    </row>
    <row r="360" spans="2:11" ht="18.850000000000001" customHeight="1" x14ac:dyDescent="0.45">
      <c r="B360" s="8">
        <v>31277723</v>
      </c>
      <c r="C360" s="8" t="s">
        <v>11539</v>
      </c>
      <c r="D360" s="8" t="s">
        <v>15036</v>
      </c>
      <c r="E360" s="8" t="s">
        <v>33087</v>
      </c>
      <c r="F360" s="8" t="s">
        <v>14277</v>
      </c>
      <c r="G360" s="8" t="s">
        <v>52</v>
      </c>
      <c r="H360" s="9" t="s">
        <v>11519</v>
      </c>
      <c r="I360" s="10" t="s">
        <v>623</v>
      </c>
      <c r="K360" s="4"/>
    </row>
    <row r="361" spans="2:11" ht="18.850000000000001" customHeight="1" x14ac:dyDescent="0.45">
      <c r="B361" s="8">
        <v>31277749</v>
      </c>
      <c r="C361" s="8" t="s">
        <v>11539</v>
      </c>
      <c r="D361" s="8" t="s">
        <v>15037</v>
      </c>
      <c r="E361" s="8" t="s">
        <v>28895</v>
      </c>
      <c r="F361" s="8" t="s">
        <v>14198</v>
      </c>
      <c r="G361" s="8" t="s">
        <v>102</v>
      </c>
      <c r="H361" s="9" t="s">
        <v>11505</v>
      </c>
      <c r="I361" s="10" t="s">
        <v>624</v>
      </c>
      <c r="K361" s="4"/>
    </row>
    <row r="362" spans="2:11" ht="18.850000000000001" customHeight="1" x14ac:dyDescent="0.45">
      <c r="B362" s="8">
        <v>31277765</v>
      </c>
      <c r="C362" s="8" t="s">
        <v>11539</v>
      </c>
      <c r="D362" s="8" t="s">
        <v>15038</v>
      </c>
      <c r="E362" s="8" t="s">
        <v>33088</v>
      </c>
      <c r="F362" s="8" t="s">
        <v>14315</v>
      </c>
      <c r="G362" s="8" t="s">
        <v>159</v>
      </c>
      <c r="H362" s="9" t="s">
        <v>11504</v>
      </c>
      <c r="I362" s="10" t="s">
        <v>625</v>
      </c>
      <c r="K362" s="4"/>
    </row>
    <row r="363" spans="2:11" ht="18.850000000000001" customHeight="1" x14ac:dyDescent="0.45">
      <c r="B363" s="8">
        <v>31277799</v>
      </c>
      <c r="C363" s="8" t="s">
        <v>11539</v>
      </c>
      <c r="D363" s="8" t="s">
        <v>15039</v>
      </c>
      <c r="E363" s="8" t="s">
        <v>28896</v>
      </c>
      <c r="F363" s="8" t="s">
        <v>14281</v>
      </c>
      <c r="G363" s="8" t="s">
        <v>137</v>
      </c>
      <c r="H363" s="9" t="s">
        <v>11503</v>
      </c>
      <c r="I363" s="10" t="s">
        <v>626</v>
      </c>
      <c r="K363" s="4"/>
    </row>
    <row r="364" spans="2:11" ht="18.850000000000001" customHeight="1" x14ac:dyDescent="0.45">
      <c r="B364" s="8">
        <v>31277804</v>
      </c>
      <c r="C364" s="8" t="s">
        <v>11539</v>
      </c>
      <c r="D364" s="8" t="s">
        <v>15040</v>
      </c>
      <c r="E364" s="8" t="s">
        <v>33089</v>
      </c>
      <c r="F364" s="8" t="s">
        <v>14307</v>
      </c>
      <c r="G364" s="8" t="s">
        <v>153</v>
      </c>
      <c r="H364" s="9" t="s">
        <v>11528</v>
      </c>
      <c r="I364" s="10" t="s">
        <v>11663</v>
      </c>
      <c r="K364" s="4"/>
    </row>
    <row r="365" spans="2:11" ht="18.850000000000001" customHeight="1" x14ac:dyDescent="0.45">
      <c r="B365" s="8">
        <v>31277896</v>
      </c>
      <c r="C365" s="8" t="s">
        <v>11539</v>
      </c>
      <c r="D365" s="8" t="s">
        <v>15041</v>
      </c>
      <c r="E365" s="8" t="s">
        <v>33090</v>
      </c>
      <c r="F365" s="8" t="s">
        <v>11608</v>
      </c>
      <c r="G365" s="8" t="s">
        <v>160</v>
      </c>
      <c r="H365" s="9" t="s">
        <v>11515</v>
      </c>
      <c r="I365" s="10" t="s">
        <v>627</v>
      </c>
      <c r="K365" s="4"/>
    </row>
    <row r="366" spans="2:11" ht="18.850000000000001" customHeight="1" x14ac:dyDescent="0.45">
      <c r="B366" s="8">
        <v>31277919</v>
      </c>
      <c r="C366" s="8" t="s">
        <v>11539</v>
      </c>
      <c r="D366" s="8" t="s">
        <v>15042</v>
      </c>
      <c r="E366" s="8" t="s">
        <v>33091</v>
      </c>
      <c r="F366" s="8" t="s">
        <v>14204</v>
      </c>
      <c r="G366" s="8" t="s">
        <v>50</v>
      </c>
      <c r="H366" s="9" t="s">
        <v>11504</v>
      </c>
      <c r="I366" s="10" t="s">
        <v>628</v>
      </c>
      <c r="K366" s="4"/>
    </row>
    <row r="367" spans="2:11" ht="18.850000000000001" customHeight="1" x14ac:dyDescent="0.45">
      <c r="B367" s="8">
        <v>31278054</v>
      </c>
      <c r="C367" s="8" t="s">
        <v>11539</v>
      </c>
      <c r="D367" s="8" t="s">
        <v>15043</v>
      </c>
      <c r="E367" s="8" t="s">
        <v>33092</v>
      </c>
      <c r="F367" s="8" t="s">
        <v>11614</v>
      </c>
      <c r="G367" s="8" t="s">
        <v>76</v>
      </c>
      <c r="H367" s="9" t="s">
        <v>11514</v>
      </c>
      <c r="I367" s="10" t="s">
        <v>629</v>
      </c>
      <c r="K367" s="4"/>
    </row>
    <row r="368" spans="2:11" ht="18.850000000000001" customHeight="1" x14ac:dyDescent="0.45">
      <c r="B368" s="8">
        <v>31278143</v>
      </c>
      <c r="C368" s="8" t="s">
        <v>11539</v>
      </c>
      <c r="D368" s="8" t="s">
        <v>15044</v>
      </c>
      <c r="E368" s="8" t="s">
        <v>28897</v>
      </c>
      <c r="F368" s="8" t="s">
        <v>14251</v>
      </c>
      <c r="G368" s="8" t="s">
        <v>106</v>
      </c>
      <c r="H368" s="9" t="s">
        <v>11502</v>
      </c>
      <c r="I368" s="10" t="s">
        <v>630</v>
      </c>
      <c r="K368" s="4"/>
    </row>
    <row r="369" spans="2:11" ht="18.850000000000001" customHeight="1" x14ac:dyDescent="0.45">
      <c r="B369" s="8">
        <v>31278185</v>
      </c>
      <c r="C369" s="8" t="s">
        <v>11539</v>
      </c>
      <c r="D369" s="8" t="s">
        <v>15045</v>
      </c>
      <c r="E369" s="8" t="s">
        <v>33093</v>
      </c>
      <c r="F369" s="8" t="s">
        <v>14317</v>
      </c>
      <c r="G369" s="8" t="s">
        <v>161</v>
      </c>
      <c r="H369" s="9" t="s">
        <v>11527</v>
      </c>
      <c r="I369" s="10" t="s">
        <v>631</v>
      </c>
      <c r="K369" s="4"/>
    </row>
    <row r="370" spans="2:11" ht="18.850000000000001" customHeight="1" x14ac:dyDescent="0.45">
      <c r="B370" s="8">
        <v>31278397</v>
      </c>
      <c r="C370" s="8" t="s">
        <v>11539</v>
      </c>
      <c r="D370" s="8" t="s">
        <v>15046</v>
      </c>
      <c r="E370" s="8" t="s">
        <v>28898</v>
      </c>
      <c r="F370" s="8" t="s">
        <v>14318</v>
      </c>
      <c r="G370" s="8" t="s">
        <v>162</v>
      </c>
      <c r="H370" s="9" t="s">
        <v>11510</v>
      </c>
      <c r="I370" s="10" t="s">
        <v>632</v>
      </c>
      <c r="K370" s="4"/>
    </row>
    <row r="371" spans="2:11" ht="18.850000000000001" customHeight="1" x14ac:dyDescent="0.45">
      <c r="B371" s="8">
        <v>31278478</v>
      </c>
      <c r="C371" s="8" t="s">
        <v>11539</v>
      </c>
      <c r="D371" s="8" t="s">
        <v>15047</v>
      </c>
      <c r="E371" s="8" t="s">
        <v>28899</v>
      </c>
      <c r="F371" s="8" t="s">
        <v>11615</v>
      </c>
      <c r="G371" s="8" t="s">
        <v>64</v>
      </c>
      <c r="H371" s="9" t="s">
        <v>11503</v>
      </c>
      <c r="I371" s="10" t="s">
        <v>633</v>
      </c>
      <c r="K371" s="4"/>
    </row>
    <row r="372" spans="2:11" ht="18.850000000000001" customHeight="1" x14ac:dyDescent="0.45">
      <c r="B372" s="8">
        <v>31278559</v>
      </c>
      <c r="C372" s="8" t="s">
        <v>11539</v>
      </c>
      <c r="D372" s="8" t="s">
        <v>15048</v>
      </c>
      <c r="E372" s="8" t="s">
        <v>28900</v>
      </c>
      <c r="F372" s="8" t="s">
        <v>14198</v>
      </c>
      <c r="G372" s="8" t="s">
        <v>102</v>
      </c>
      <c r="H372" s="9" t="s">
        <v>11505</v>
      </c>
      <c r="I372" s="10" t="s">
        <v>634</v>
      </c>
      <c r="K372" s="4"/>
    </row>
    <row r="373" spans="2:11" ht="18.850000000000001" customHeight="1" x14ac:dyDescent="0.45">
      <c r="B373" s="8">
        <v>31278583</v>
      </c>
      <c r="C373" s="8" t="s">
        <v>11539</v>
      </c>
      <c r="D373" s="8" t="s">
        <v>15049</v>
      </c>
      <c r="E373" s="8" t="s">
        <v>33094</v>
      </c>
      <c r="F373" s="8" t="s">
        <v>11612</v>
      </c>
      <c r="G373" s="8" t="s">
        <v>105</v>
      </c>
      <c r="H373" s="9" t="s">
        <v>11508</v>
      </c>
      <c r="I373" s="10" t="s">
        <v>635</v>
      </c>
      <c r="K373" s="4"/>
    </row>
    <row r="374" spans="2:11" ht="18.850000000000001" customHeight="1" x14ac:dyDescent="0.45">
      <c r="B374" s="8">
        <v>31278737</v>
      </c>
      <c r="C374" s="8" t="s">
        <v>11539</v>
      </c>
      <c r="D374" s="8" t="s">
        <v>15050</v>
      </c>
      <c r="E374" s="8" t="s">
        <v>33095</v>
      </c>
      <c r="F374" s="8" t="s">
        <v>14319</v>
      </c>
      <c r="G374" s="8" t="s">
        <v>163</v>
      </c>
      <c r="H374" s="9" t="s">
        <v>11527</v>
      </c>
      <c r="I374" s="10" t="s">
        <v>11664</v>
      </c>
      <c r="K374" s="4"/>
    </row>
    <row r="375" spans="2:11" ht="18.850000000000001" customHeight="1" x14ac:dyDescent="0.45">
      <c r="B375" s="8">
        <v>31278787</v>
      </c>
      <c r="C375" s="8" t="s">
        <v>11539</v>
      </c>
      <c r="D375" s="8" t="s">
        <v>15051</v>
      </c>
      <c r="E375" s="8" t="s">
        <v>33096</v>
      </c>
      <c r="F375" s="8" t="s">
        <v>11548</v>
      </c>
      <c r="G375" s="8" t="s">
        <v>18</v>
      </c>
      <c r="H375" s="9" t="s">
        <v>11506</v>
      </c>
      <c r="I375" s="10" t="s">
        <v>636</v>
      </c>
      <c r="K375" s="4"/>
    </row>
    <row r="376" spans="2:11" ht="18.850000000000001" customHeight="1" x14ac:dyDescent="0.45">
      <c r="B376" s="8">
        <v>31278818</v>
      </c>
      <c r="C376" s="8" t="s">
        <v>11539</v>
      </c>
      <c r="D376" s="8" t="s">
        <v>15052</v>
      </c>
      <c r="E376" s="8" t="s">
        <v>28901</v>
      </c>
      <c r="F376" s="8" t="s">
        <v>14193</v>
      </c>
      <c r="G376" s="8" t="s">
        <v>39</v>
      </c>
      <c r="H376" s="9" t="s">
        <v>14169</v>
      </c>
      <c r="I376" s="10" t="s">
        <v>637</v>
      </c>
      <c r="K376" s="4"/>
    </row>
    <row r="377" spans="2:11" ht="18.850000000000001" customHeight="1" x14ac:dyDescent="0.45">
      <c r="B377" s="8">
        <v>31278834</v>
      </c>
      <c r="C377" s="8" t="s">
        <v>11539</v>
      </c>
      <c r="D377" s="8" t="s">
        <v>15053</v>
      </c>
      <c r="E377" s="8" t="s">
        <v>28902</v>
      </c>
      <c r="F377" s="8" t="s">
        <v>11614</v>
      </c>
      <c r="G377" s="8" t="s">
        <v>76</v>
      </c>
      <c r="H377" s="9" t="s">
        <v>11514</v>
      </c>
      <c r="I377" s="10" t="s">
        <v>638</v>
      </c>
      <c r="K377" s="4"/>
    </row>
    <row r="378" spans="2:11" ht="18.850000000000001" customHeight="1" x14ac:dyDescent="0.45">
      <c r="B378" s="8">
        <v>31278892</v>
      </c>
      <c r="C378" s="8" t="s">
        <v>11539</v>
      </c>
      <c r="D378" s="8" t="s">
        <v>15054</v>
      </c>
      <c r="E378" s="8" t="s">
        <v>33097</v>
      </c>
      <c r="F378" s="8" t="s">
        <v>14204</v>
      </c>
      <c r="G378" s="8" t="s">
        <v>50</v>
      </c>
      <c r="H378" s="9" t="s">
        <v>11504</v>
      </c>
      <c r="I378" s="10" t="s">
        <v>639</v>
      </c>
      <c r="K378" s="4"/>
    </row>
    <row r="379" spans="2:11" ht="18.850000000000001" customHeight="1" x14ac:dyDescent="0.45">
      <c r="B379" s="8">
        <v>31278965</v>
      </c>
      <c r="C379" s="8" t="s">
        <v>11539</v>
      </c>
      <c r="D379" s="8" t="s">
        <v>407</v>
      </c>
      <c r="E379" s="8" t="s">
        <v>28903</v>
      </c>
      <c r="F379" s="8" t="s">
        <v>14281</v>
      </c>
      <c r="G379" s="8" t="s">
        <v>137</v>
      </c>
      <c r="H379" s="9" t="s">
        <v>11503</v>
      </c>
      <c r="I379" s="10" t="s">
        <v>640</v>
      </c>
      <c r="K379" s="4"/>
    </row>
    <row r="380" spans="2:11" ht="18.850000000000001" customHeight="1" x14ac:dyDescent="0.45">
      <c r="B380" s="8">
        <v>31279107</v>
      </c>
      <c r="C380" s="8" t="s">
        <v>11539</v>
      </c>
      <c r="D380" s="8" t="s">
        <v>15055</v>
      </c>
      <c r="E380" s="8" t="s">
        <v>33098</v>
      </c>
      <c r="F380" s="8" t="s">
        <v>11567</v>
      </c>
      <c r="G380" s="8" t="s">
        <v>61</v>
      </c>
      <c r="H380" s="9" t="s">
        <v>11514</v>
      </c>
      <c r="I380" s="10" t="s">
        <v>11665</v>
      </c>
      <c r="K380" s="4"/>
    </row>
    <row r="381" spans="2:11" ht="18.850000000000001" customHeight="1" x14ac:dyDescent="0.45">
      <c r="B381" s="8">
        <v>31279123</v>
      </c>
      <c r="C381" s="8" t="s">
        <v>11539</v>
      </c>
      <c r="D381" s="8" t="s">
        <v>15056</v>
      </c>
      <c r="E381" s="8" t="s">
        <v>33099</v>
      </c>
      <c r="F381" s="8" t="s">
        <v>14320</v>
      </c>
      <c r="G381" s="8" t="s">
        <v>164</v>
      </c>
      <c r="H381" s="9" t="s">
        <v>11521</v>
      </c>
      <c r="I381" s="10" t="s">
        <v>641</v>
      </c>
      <c r="K381" s="4"/>
    </row>
    <row r="382" spans="2:11" ht="18.850000000000001" customHeight="1" x14ac:dyDescent="0.45">
      <c r="B382" s="8">
        <v>31279173</v>
      </c>
      <c r="C382" s="8" t="s">
        <v>11539</v>
      </c>
      <c r="D382" s="8" t="s">
        <v>15057</v>
      </c>
      <c r="E382" s="8" t="s">
        <v>33100</v>
      </c>
      <c r="F382" s="8" t="s">
        <v>11602</v>
      </c>
      <c r="G382" s="8" t="s">
        <v>85</v>
      </c>
      <c r="H382" s="9" t="s">
        <v>11504</v>
      </c>
      <c r="I382" s="10" t="s">
        <v>642</v>
      </c>
      <c r="K382" s="4"/>
    </row>
    <row r="383" spans="2:11" ht="18.850000000000001" customHeight="1" x14ac:dyDescent="0.45">
      <c r="B383" s="8">
        <v>31279204</v>
      </c>
      <c r="C383" s="8" t="s">
        <v>11539</v>
      </c>
      <c r="D383" s="8" t="s">
        <v>15058</v>
      </c>
      <c r="E383" s="8" t="s">
        <v>28904</v>
      </c>
      <c r="F383" s="8" t="s">
        <v>14196</v>
      </c>
      <c r="G383" s="8" t="s">
        <v>43</v>
      </c>
      <c r="H383" s="9" t="s">
        <v>11505</v>
      </c>
      <c r="I383" s="10" t="s">
        <v>643</v>
      </c>
      <c r="K383" s="4"/>
    </row>
    <row r="384" spans="2:11" ht="18.850000000000001" customHeight="1" x14ac:dyDescent="0.45">
      <c r="B384" s="8">
        <v>31279246</v>
      </c>
      <c r="C384" s="8" t="s">
        <v>11539</v>
      </c>
      <c r="D384" s="8" t="s">
        <v>15059</v>
      </c>
      <c r="E384" s="8" t="s">
        <v>33101</v>
      </c>
      <c r="F384" s="8" t="s">
        <v>14321</v>
      </c>
      <c r="G384" s="8" t="s">
        <v>165</v>
      </c>
      <c r="H384" s="9" t="s">
        <v>11524</v>
      </c>
      <c r="I384" s="10" t="s">
        <v>11666</v>
      </c>
      <c r="K384" s="4"/>
    </row>
    <row r="385" spans="2:11" ht="18.850000000000001" customHeight="1" x14ac:dyDescent="0.45">
      <c r="B385" s="8">
        <v>31279262</v>
      </c>
      <c r="C385" s="8" t="s">
        <v>11539</v>
      </c>
      <c r="D385" s="8" t="s">
        <v>15060</v>
      </c>
      <c r="E385" s="8" t="s">
        <v>33102</v>
      </c>
      <c r="F385" s="8" t="s">
        <v>14320</v>
      </c>
      <c r="G385" s="8" t="s">
        <v>164</v>
      </c>
      <c r="H385" s="9" t="s">
        <v>11521</v>
      </c>
      <c r="I385" s="10" t="s">
        <v>644</v>
      </c>
      <c r="K385" s="4"/>
    </row>
    <row r="386" spans="2:11" ht="18.850000000000001" customHeight="1" x14ac:dyDescent="0.45">
      <c r="B386" s="8">
        <v>31279377</v>
      </c>
      <c r="C386" s="8" t="s">
        <v>11539</v>
      </c>
      <c r="D386" s="8" t="s">
        <v>15061</v>
      </c>
      <c r="E386" s="8" t="s">
        <v>33103</v>
      </c>
      <c r="F386" s="8" t="s">
        <v>14221</v>
      </c>
      <c r="G386" s="8" t="s">
        <v>70</v>
      </c>
      <c r="H386" s="9" t="s">
        <v>11519</v>
      </c>
      <c r="I386" s="10" t="s">
        <v>645</v>
      </c>
      <c r="K386" s="4"/>
    </row>
    <row r="387" spans="2:11" ht="18.850000000000001" customHeight="1" x14ac:dyDescent="0.45">
      <c r="B387" s="8">
        <v>31279408</v>
      </c>
      <c r="C387" s="8" t="s">
        <v>11539</v>
      </c>
      <c r="D387" s="8" t="s">
        <v>15062</v>
      </c>
      <c r="E387" s="8" t="s">
        <v>33104</v>
      </c>
      <c r="F387" s="8" t="s">
        <v>14277</v>
      </c>
      <c r="G387" s="8" t="s">
        <v>52</v>
      </c>
      <c r="H387" s="9" t="s">
        <v>11519</v>
      </c>
      <c r="I387" s="10" t="s">
        <v>646</v>
      </c>
      <c r="K387" s="4"/>
    </row>
    <row r="388" spans="2:11" ht="18.850000000000001" customHeight="1" x14ac:dyDescent="0.45">
      <c r="B388" s="8">
        <v>31279416</v>
      </c>
      <c r="C388" s="8" t="s">
        <v>11539</v>
      </c>
      <c r="D388" s="8" t="s">
        <v>15063</v>
      </c>
      <c r="E388" s="8" t="s">
        <v>33105</v>
      </c>
      <c r="F388" s="8" t="s">
        <v>14322</v>
      </c>
      <c r="G388" s="8" t="s">
        <v>7</v>
      </c>
      <c r="H388" s="9" t="s">
        <v>11502</v>
      </c>
      <c r="I388" s="10" t="s">
        <v>647</v>
      </c>
      <c r="K388" s="4"/>
    </row>
    <row r="389" spans="2:11" ht="18.850000000000001" customHeight="1" x14ac:dyDescent="0.45">
      <c r="B389" s="8">
        <v>31279432</v>
      </c>
      <c r="C389" s="8" t="s">
        <v>11539</v>
      </c>
      <c r="D389" s="8" t="s">
        <v>15064</v>
      </c>
      <c r="E389" s="8" t="s">
        <v>33106</v>
      </c>
      <c r="F389" s="8" t="s">
        <v>14266</v>
      </c>
      <c r="G389" s="8" t="s">
        <v>123</v>
      </c>
      <c r="H389" s="9" t="s">
        <v>11509</v>
      </c>
      <c r="I389" s="10" t="s">
        <v>648</v>
      </c>
      <c r="K389" s="4"/>
    </row>
    <row r="390" spans="2:11" ht="18.850000000000001" customHeight="1" x14ac:dyDescent="0.45">
      <c r="B390" s="8">
        <v>31279628</v>
      </c>
      <c r="C390" s="8" t="s">
        <v>11539</v>
      </c>
      <c r="D390" s="8" t="s">
        <v>15065</v>
      </c>
      <c r="E390" s="8" t="s">
        <v>28905</v>
      </c>
      <c r="F390" s="8" t="s">
        <v>11620</v>
      </c>
      <c r="G390" s="8" t="s">
        <v>29</v>
      </c>
      <c r="H390" s="9" t="s">
        <v>11509</v>
      </c>
      <c r="I390" s="10" t="s">
        <v>649</v>
      </c>
      <c r="K390" s="4"/>
    </row>
    <row r="391" spans="2:11" ht="18.850000000000001" customHeight="1" x14ac:dyDescent="0.45">
      <c r="B391" s="8">
        <v>31279652</v>
      </c>
      <c r="C391" s="8" t="s">
        <v>11539</v>
      </c>
      <c r="D391" s="8" t="s">
        <v>15066</v>
      </c>
      <c r="E391" s="8" t="s">
        <v>33107</v>
      </c>
      <c r="F391" s="8" t="s">
        <v>14308</v>
      </c>
      <c r="G391" s="8" t="s">
        <v>155</v>
      </c>
      <c r="H391" s="9" t="s">
        <v>11527</v>
      </c>
      <c r="I391" s="10" t="s">
        <v>650</v>
      </c>
      <c r="K391" s="4"/>
    </row>
    <row r="392" spans="2:11" ht="18.850000000000001" customHeight="1" x14ac:dyDescent="0.45">
      <c r="B392" s="8">
        <v>31279694</v>
      </c>
      <c r="C392" s="8" t="s">
        <v>11539</v>
      </c>
      <c r="D392" s="8" t="s">
        <v>15067</v>
      </c>
      <c r="E392" s="8" t="s">
        <v>33108</v>
      </c>
      <c r="F392" s="8" t="s">
        <v>14201</v>
      </c>
      <c r="G392" s="8" t="s">
        <v>47</v>
      </c>
      <c r="H392" s="9" t="s">
        <v>14169</v>
      </c>
      <c r="I392" s="10" t="s">
        <v>652</v>
      </c>
      <c r="K392" s="4"/>
    </row>
    <row r="393" spans="2:11" ht="18.850000000000001" customHeight="1" x14ac:dyDescent="0.45">
      <c r="B393" s="8">
        <v>31279725</v>
      </c>
      <c r="C393" s="8" t="s">
        <v>11539</v>
      </c>
      <c r="D393" s="8" t="s">
        <v>15068</v>
      </c>
      <c r="E393" s="8" t="s">
        <v>28906</v>
      </c>
      <c r="F393" s="8" t="s">
        <v>14271</v>
      </c>
      <c r="G393" s="8" t="s">
        <v>129</v>
      </c>
      <c r="H393" s="9" t="s">
        <v>11509</v>
      </c>
      <c r="I393" s="10" t="s">
        <v>653</v>
      </c>
      <c r="K393" s="4"/>
    </row>
    <row r="394" spans="2:11" ht="18.850000000000001" customHeight="1" x14ac:dyDescent="0.45">
      <c r="B394" s="8">
        <v>31279733</v>
      </c>
      <c r="C394" s="8" t="s">
        <v>11539</v>
      </c>
      <c r="D394" s="8" t="s">
        <v>15069</v>
      </c>
      <c r="E394" s="8" t="s">
        <v>28907</v>
      </c>
      <c r="F394" s="8" t="s">
        <v>11547</v>
      </c>
      <c r="G394" s="8" t="s">
        <v>116</v>
      </c>
      <c r="H394" s="9" t="s">
        <v>11525</v>
      </c>
      <c r="I394" s="10" t="s">
        <v>654</v>
      </c>
      <c r="K394" s="4"/>
    </row>
    <row r="395" spans="2:11" ht="18.850000000000001" customHeight="1" x14ac:dyDescent="0.45">
      <c r="B395" s="8">
        <v>31279767</v>
      </c>
      <c r="C395" s="8" t="s">
        <v>11539</v>
      </c>
      <c r="D395" s="8" t="s">
        <v>15070</v>
      </c>
      <c r="E395" s="8" t="s">
        <v>33109</v>
      </c>
      <c r="F395" s="8" t="s">
        <v>11572</v>
      </c>
      <c r="G395" s="8" t="s">
        <v>166</v>
      </c>
      <c r="H395" s="9" t="s">
        <v>11511</v>
      </c>
      <c r="I395" s="10" t="s">
        <v>655</v>
      </c>
      <c r="K395" s="4"/>
    </row>
    <row r="396" spans="2:11" ht="18.850000000000001" customHeight="1" x14ac:dyDescent="0.45">
      <c r="B396" s="8">
        <v>31279775</v>
      </c>
      <c r="C396" s="8" t="s">
        <v>11539</v>
      </c>
      <c r="D396" s="8" t="s">
        <v>15071</v>
      </c>
      <c r="E396" s="8" t="s">
        <v>33110</v>
      </c>
      <c r="F396" s="8" t="s">
        <v>11572</v>
      </c>
      <c r="G396" s="8" t="s">
        <v>166</v>
      </c>
      <c r="H396" s="9" t="s">
        <v>11511</v>
      </c>
      <c r="I396" s="10" t="s">
        <v>656</v>
      </c>
      <c r="K396" s="4"/>
    </row>
    <row r="397" spans="2:11" ht="18.850000000000001" customHeight="1" x14ac:dyDescent="0.45">
      <c r="B397" s="8">
        <v>31279783</v>
      </c>
      <c r="C397" s="8" t="s">
        <v>11539</v>
      </c>
      <c r="D397" s="8" t="s">
        <v>15072</v>
      </c>
      <c r="E397" s="8" t="s">
        <v>28908</v>
      </c>
      <c r="F397" s="8" t="s">
        <v>14196</v>
      </c>
      <c r="G397" s="8" t="s">
        <v>43</v>
      </c>
      <c r="H397" s="9" t="s">
        <v>11505</v>
      </c>
      <c r="I397" s="10" t="s">
        <v>657</v>
      </c>
      <c r="K397" s="4"/>
    </row>
    <row r="398" spans="2:11" ht="18.850000000000001" customHeight="1" x14ac:dyDescent="0.45">
      <c r="B398" s="8">
        <v>31279814</v>
      </c>
      <c r="C398" s="8" t="s">
        <v>11539</v>
      </c>
      <c r="D398" s="8" t="s">
        <v>15073</v>
      </c>
      <c r="E398" s="8" t="s">
        <v>28909</v>
      </c>
      <c r="F398" s="8" t="s">
        <v>14281</v>
      </c>
      <c r="G398" s="8" t="s">
        <v>137</v>
      </c>
      <c r="H398" s="9" t="s">
        <v>11503</v>
      </c>
      <c r="I398" s="10" t="s">
        <v>658</v>
      </c>
      <c r="K398" s="4"/>
    </row>
    <row r="399" spans="2:11" ht="18.850000000000001" customHeight="1" x14ac:dyDescent="0.45">
      <c r="B399" s="8">
        <v>31279822</v>
      </c>
      <c r="C399" s="8" t="s">
        <v>11539</v>
      </c>
      <c r="D399" s="8" t="s">
        <v>15074</v>
      </c>
      <c r="E399" s="8" t="s">
        <v>28910</v>
      </c>
      <c r="F399" s="8" t="s">
        <v>11620</v>
      </c>
      <c r="G399" s="8" t="s">
        <v>29</v>
      </c>
      <c r="H399" s="9" t="s">
        <v>11509</v>
      </c>
      <c r="I399" s="10" t="s">
        <v>659</v>
      </c>
      <c r="K399" s="4"/>
    </row>
    <row r="400" spans="2:11" ht="18.850000000000001" customHeight="1" x14ac:dyDescent="0.45">
      <c r="B400" s="8">
        <v>31279830</v>
      </c>
      <c r="C400" s="8" t="s">
        <v>11539</v>
      </c>
      <c r="D400" s="8" t="s">
        <v>15075</v>
      </c>
      <c r="E400" s="8" t="s">
        <v>33111</v>
      </c>
      <c r="F400" s="8" t="s">
        <v>14323</v>
      </c>
      <c r="G400" s="8" t="s">
        <v>167</v>
      </c>
      <c r="H400" s="9" t="s">
        <v>11510</v>
      </c>
      <c r="I400" s="10" t="s">
        <v>660</v>
      </c>
      <c r="K400" s="4"/>
    </row>
    <row r="401" spans="2:11" ht="18.850000000000001" customHeight="1" x14ac:dyDescent="0.45">
      <c r="B401" s="8">
        <v>31279872</v>
      </c>
      <c r="C401" s="8" t="s">
        <v>11539</v>
      </c>
      <c r="D401" s="8" t="s">
        <v>15076</v>
      </c>
      <c r="E401" s="8" t="s">
        <v>33112</v>
      </c>
      <c r="F401" s="8" t="s">
        <v>14269</v>
      </c>
      <c r="G401" s="8" t="s">
        <v>126</v>
      </c>
      <c r="H401" s="9" t="s">
        <v>14169</v>
      </c>
      <c r="I401" s="10" t="s">
        <v>661</v>
      </c>
      <c r="K401" s="4"/>
    </row>
    <row r="402" spans="2:11" ht="18.850000000000001" customHeight="1" x14ac:dyDescent="0.45">
      <c r="B402" s="8">
        <v>31279880</v>
      </c>
      <c r="C402" s="8" t="s">
        <v>11539</v>
      </c>
      <c r="D402" s="8" t="s">
        <v>15077</v>
      </c>
      <c r="E402" s="8" t="s">
        <v>33113</v>
      </c>
      <c r="F402" s="8" t="s">
        <v>14324</v>
      </c>
      <c r="G402" s="8" t="s">
        <v>168</v>
      </c>
      <c r="H402" s="9" t="s">
        <v>11530</v>
      </c>
      <c r="I402" s="10" t="s">
        <v>662</v>
      </c>
      <c r="K402" s="4"/>
    </row>
    <row r="403" spans="2:11" ht="18.850000000000001" customHeight="1" x14ac:dyDescent="0.45">
      <c r="B403" s="8">
        <v>31279911</v>
      </c>
      <c r="C403" s="8" t="s">
        <v>11539</v>
      </c>
      <c r="D403" s="8" t="s">
        <v>15078</v>
      </c>
      <c r="E403" s="8" t="s">
        <v>33114</v>
      </c>
      <c r="F403" s="8" t="s">
        <v>11633</v>
      </c>
      <c r="G403" s="8" t="s">
        <v>9</v>
      </c>
      <c r="H403" s="9" t="s">
        <v>11504</v>
      </c>
      <c r="I403" s="10" t="s">
        <v>663</v>
      </c>
      <c r="K403" s="4"/>
    </row>
    <row r="404" spans="2:11" ht="18.850000000000001" customHeight="1" x14ac:dyDescent="0.45">
      <c r="B404" s="8">
        <v>31279945</v>
      </c>
      <c r="C404" s="8" t="s">
        <v>11539</v>
      </c>
      <c r="D404" s="8" t="s">
        <v>15079</v>
      </c>
      <c r="E404" s="8" t="s">
        <v>33115</v>
      </c>
      <c r="F404" s="8" t="s">
        <v>14325</v>
      </c>
      <c r="G404" s="8" t="s">
        <v>169</v>
      </c>
      <c r="H404" s="9" t="s">
        <v>11530</v>
      </c>
      <c r="I404" s="10" t="s">
        <v>664</v>
      </c>
      <c r="K404" s="4"/>
    </row>
    <row r="405" spans="2:11" ht="18.850000000000001" customHeight="1" x14ac:dyDescent="0.45">
      <c r="B405" s="8">
        <v>31280051</v>
      </c>
      <c r="C405" s="8" t="s">
        <v>11539</v>
      </c>
      <c r="D405" s="8" t="s">
        <v>15080</v>
      </c>
      <c r="E405" s="8" t="s">
        <v>33116</v>
      </c>
      <c r="F405" s="8" t="s">
        <v>14326</v>
      </c>
      <c r="G405" s="8" t="s">
        <v>155</v>
      </c>
      <c r="H405" s="9" t="s">
        <v>11527</v>
      </c>
      <c r="I405" s="10" t="s">
        <v>665</v>
      </c>
      <c r="K405" s="4"/>
    </row>
    <row r="406" spans="2:11" ht="18.850000000000001" customHeight="1" x14ac:dyDescent="0.45">
      <c r="B406" s="8">
        <v>31280069</v>
      </c>
      <c r="C406" s="8" t="s">
        <v>11539</v>
      </c>
      <c r="D406" s="8" t="s">
        <v>15004</v>
      </c>
      <c r="E406" s="8" t="s">
        <v>33117</v>
      </c>
      <c r="F406" s="8" t="s">
        <v>11582</v>
      </c>
      <c r="G406" s="8" t="s">
        <v>112</v>
      </c>
      <c r="H406" s="9" t="s">
        <v>11507</v>
      </c>
      <c r="I406" s="10" t="s">
        <v>591</v>
      </c>
      <c r="K406" s="4"/>
    </row>
    <row r="407" spans="2:11" ht="18.850000000000001" customHeight="1" x14ac:dyDescent="0.45">
      <c r="B407" s="8">
        <v>31280108</v>
      </c>
      <c r="C407" s="8" t="s">
        <v>11539</v>
      </c>
      <c r="D407" s="8" t="s">
        <v>15081</v>
      </c>
      <c r="E407" s="8" t="s">
        <v>33118</v>
      </c>
      <c r="F407" s="8" t="s">
        <v>14263</v>
      </c>
      <c r="G407" s="8" t="s">
        <v>33</v>
      </c>
      <c r="H407" s="9" t="s">
        <v>11517</v>
      </c>
      <c r="I407" s="10" t="s">
        <v>666</v>
      </c>
      <c r="K407" s="4"/>
    </row>
    <row r="408" spans="2:11" ht="18.850000000000001" customHeight="1" x14ac:dyDescent="0.45">
      <c r="B408" s="8">
        <v>31280124</v>
      </c>
      <c r="C408" s="8" t="s">
        <v>11539</v>
      </c>
      <c r="D408" s="8" t="s">
        <v>15082</v>
      </c>
      <c r="E408" s="8" t="s">
        <v>28911</v>
      </c>
      <c r="F408" s="8" t="s">
        <v>14187</v>
      </c>
      <c r="G408" s="8" t="s">
        <v>30</v>
      </c>
      <c r="H408" s="9" t="s">
        <v>11511</v>
      </c>
      <c r="I408" s="10" t="s">
        <v>667</v>
      </c>
      <c r="K408" s="4"/>
    </row>
    <row r="409" spans="2:11" ht="18.850000000000001" customHeight="1" x14ac:dyDescent="0.45">
      <c r="B409" s="8">
        <v>31280213</v>
      </c>
      <c r="C409" s="8" t="s">
        <v>11539</v>
      </c>
      <c r="D409" s="8" t="s">
        <v>15083</v>
      </c>
      <c r="E409" s="8" t="s">
        <v>33084</v>
      </c>
      <c r="F409" s="8" t="s">
        <v>14315</v>
      </c>
      <c r="G409" s="8" t="s">
        <v>170</v>
      </c>
      <c r="H409" s="9" t="s">
        <v>11502</v>
      </c>
      <c r="I409" s="10" t="s">
        <v>668</v>
      </c>
      <c r="K409" s="4"/>
    </row>
    <row r="410" spans="2:11" ht="18.850000000000001" customHeight="1" x14ac:dyDescent="0.45">
      <c r="B410" s="8">
        <v>31280239</v>
      </c>
      <c r="C410" s="8" t="s">
        <v>11539</v>
      </c>
      <c r="D410" s="8" t="s">
        <v>15084</v>
      </c>
      <c r="E410" s="8" t="s">
        <v>28912</v>
      </c>
      <c r="F410" s="8" t="s">
        <v>14198</v>
      </c>
      <c r="G410" s="8" t="s">
        <v>102</v>
      </c>
      <c r="H410" s="9" t="s">
        <v>11505</v>
      </c>
      <c r="I410" s="10" t="s">
        <v>669</v>
      </c>
      <c r="K410" s="4"/>
    </row>
    <row r="411" spans="2:11" ht="18.850000000000001" customHeight="1" x14ac:dyDescent="0.45">
      <c r="B411" s="8">
        <v>31280344</v>
      </c>
      <c r="C411" s="8" t="s">
        <v>11539</v>
      </c>
      <c r="D411" s="8" t="s">
        <v>15085</v>
      </c>
      <c r="E411" s="8" t="s">
        <v>33119</v>
      </c>
      <c r="F411" s="8" t="s">
        <v>14189</v>
      </c>
      <c r="G411" s="8" t="s">
        <v>36</v>
      </c>
      <c r="H411" s="9" t="s">
        <v>11507</v>
      </c>
      <c r="I411" s="10" t="s">
        <v>670</v>
      </c>
      <c r="K411" s="4"/>
    </row>
    <row r="412" spans="2:11" ht="18.850000000000001" customHeight="1" x14ac:dyDescent="0.45">
      <c r="B412" s="8">
        <v>31280360</v>
      </c>
      <c r="C412" s="8" t="s">
        <v>11539</v>
      </c>
      <c r="D412" s="8" t="s">
        <v>15086</v>
      </c>
      <c r="E412" s="8" t="s">
        <v>28913</v>
      </c>
      <c r="F412" s="8" t="s">
        <v>14272</v>
      </c>
      <c r="G412" s="8" t="s">
        <v>131</v>
      </c>
      <c r="H412" s="9" t="s">
        <v>11512</v>
      </c>
      <c r="I412" s="10" t="s">
        <v>671</v>
      </c>
      <c r="K412" s="4"/>
    </row>
    <row r="413" spans="2:11" ht="18.850000000000001" customHeight="1" x14ac:dyDescent="0.45">
      <c r="B413" s="8">
        <v>31280417</v>
      </c>
      <c r="C413" s="8" t="s">
        <v>11539</v>
      </c>
      <c r="D413" s="8" t="s">
        <v>15087</v>
      </c>
      <c r="E413" s="8" t="s">
        <v>33120</v>
      </c>
      <c r="F413" s="8" t="s">
        <v>14181</v>
      </c>
      <c r="G413" s="8" t="s">
        <v>21</v>
      </c>
      <c r="H413" s="9" t="s">
        <v>14169</v>
      </c>
      <c r="I413" s="10" t="s">
        <v>672</v>
      </c>
      <c r="K413" s="4"/>
    </row>
    <row r="414" spans="2:11" ht="18.850000000000001" customHeight="1" x14ac:dyDescent="0.45">
      <c r="B414" s="8">
        <v>31280475</v>
      </c>
      <c r="C414" s="8" t="s">
        <v>11539</v>
      </c>
      <c r="D414" s="8" t="s">
        <v>15088</v>
      </c>
      <c r="E414" s="8" t="s">
        <v>33121</v>
      </c>
      <c r="F414" s="8" t="s">
        <v>11617</v>
      </c>
      <c r="G414" s="8" t="s">
        <v>103</v>
      </c>
      <c r="H414" s="9" t="s">
        <v>11519</v>
      </c>
      <c r="I414" s="10" t="s">
        <v>11667</v>
      </c>
      <c r="K414" s="4"/>
    </row>
    <row r="415" spans="2:11" ht="18.850000000000001" customHeight="1" x14ac:dyDescent="0.45">
      <c r="B415" s="8">
        <v>31280483</v>
      </c>
      <c r="C415" s="8" t="s">
        <v>11539</v>
      </c>
      <c r="D415" s="8" t="s">
        <v>15089</v>
      </c>
      <c r="E415" s="8" t="s">
        <v>28914</v>
      </c>
      <c r="F415" s="8" t="s">
        <v>11580</v>
      </c>
      <c r="G415" s="8" t="s">
        <v>113</v>
      </c>
      <c r="H415" s="9" t="s">
        <v>11508</v>
      </c>
      <c r="I415" s="10" t="s">
        <v>673</v>
      </c>
      <c r="K415" s="4"/>
    </row>
    <row r="416" spans="2:11" ht="18.850000000000001" customHeight="1" x14ac:dyDescent="0.45">
      <c r="B416" s="8">
        <v>31280514</v>
      </c>
      <c r="C416" s="8" t="s">
        <v>11539</v>
      </c>
      <c r="D416" s="8" t="s">
        <v>15090</v>
      </c>
      <c r="E416" s="8" t="s">
        <v>33122</v>
      </c>
      <c r="F416" s="8" t="s">
        <v>11631</v>
      </c>
      <c r="G416" s="8" t="s">
        <v>55</v>
      </c>
      <c r="H416" s="9" t="s">
        <v>14169</v>
      </c>
      <c r="I416" s="10" t="s">
        <v>674</v>
      </c>
      <c r="K416" s="4"/>
    </row>
    <row r="417" spans="2:11" ht="18.850000000000001" customHeight="1" x14ac:dyDescent="0.45">
      <c r="B417" s="8">
        <v>31280522</v>
      </c>
      <c r="C417" s="8" t="s">
        <v>11539</v>
      </c>
      <c r="D417" s="8" t="s">
        <v>15091</v>
      </c>
      <c r="E417" s="8" t="s">
        <v>28915</v>
      </c>
      <c r="F417" s="8" t="s">
        <v>14198</v>
      </c>
      <c r="G417" s="8" t="s">
        <v>102</v>
      </c>
      <c r="H417" s="9" t="s">
        <v>11505</v>
      </c>
      <c r="I417" s="10" t="s">
        <v>675</v>
      </c>
      <c r="K417" s="4"/>
    </row>
    <row r="418" spans="2:11" ht="18.850000000000001" customHeight="1" x14ac:dyDescent="0.45">
      <c r="B418" s="8">
        <v>31280530</v>
      </c>
      <c r="C418" s="8" t="s">
        <v>11539</v>
      </c>
      <c r="D418" s="8" t="s">
        <v>15092</v>
      </c>
      <c r="E418" s="8" t="s">
        <v>33123</v>
      </c>
      <c r="F418" s="8" t="s">
        <v>14198</v>
      </c>
      <c r="G418" s="8" t="s">
        <v>102</v>
      </c>
      <c r="H418" s="9" t="s">
        <v>11505</v>
      </c>
      <c r="I418" s="10" t="s">
        <v>676</v>
      </c>
      <c r="K418" s="4"/>
    </row>
    <row r="419" spans="2:11" ht="18.850000000000001" customHeight="1" x14ac:dyDescent="0.45">
      <c r="B419" s="8">
        <v>31280548</v>
      </c>
      <c r="C419" s="8" t="s">
        <v>11539</v>
      </c>
      <c r="D419" s="8" t="s">
        <v>15093</v>
      </c>
      <c r="E419" s="8" t="s">
        <v>33124</v>
      </c>
      <c r="F419" s="8" t="s">
        <v>14204</v>
      </c>
      <c r="G419" s="8" t="s">
        <v>50</v>
      </c>
      <c r="H419" s="9" t="s">
        <v>11504</v>
      </c>
      <c r="I419" s="10" t="s">
        <v>677</v>
      </c>
      <c r="K419" s="4"/>
    </row>
    <row r="420" spans="2:11" ht="18.850000000000001" customHeight="1" x14ac:dyDescent="0.45">
      <c r="B420" s="8">
        <v>31280556</v>
      </c>
      <c r="C420" s="8" t="s">
        <v>11539</v>
      </c>
      <c r="D420" s="8" t="s">
        <v>15094</v>
      </c>
      <c r="E420" s="8" t="s">
        <v>33125</v>
      </c>
      <c r="F420" s="8" t="s">
        <v>14171</v>
      </c>
      <c r="G420" s="8" t="s">
        <v>8</v>
      </c>
      <c r="H420" s="9" t="s">
        <v>11503</v>
      </c>
      <c r="I420" s="10" t="s">
        <v>678</v>
      </c>
      <c r="K420" s="4"/>
    </row>
    <row r="421" spans="2:11" ht="18.850000000000001" customHeight="1" x14ac:dyDescent="0.45">
      <c r="B421" s="8">
        <v>31280750</v>
      </c>
      <c r="C421" s="8" t="s">
        <v>11539</v>
      </c>
      <c r="D421" s="8" t="s">
        <v>15095</v>
      </c>
      <c r="E421" s="8" t="s">
        <v>33126</v>
      </c>
      <c r="F421" s="8" t="s">
        <v>14185</v>
      </c>
      <c r="G421" s="8" t="s">
        <v>27</v>
      </c>
      <c r="H421" s="9" t="s">
        <v>11514</v>
      </c>
      <c r="I421" s="10" t="s">
        <v>679</v>
      </c>
      <c r="K421" s="4"/>
    </row>
    <row r="422" spans="2:11" ht="18.850000000000001" customHeight="1" x14ac:dyDescent="0.45">
      <c r="B422" s="8">
        <v>31280792</v>
      </c>
      <c r="C422" s="8" t="s">
        <v>11539</v>
      </c>
      <c r="D422" s="8" t="s">
        <v>15096</v>
      </c>
      <c r="E422" s="8" t="s">
        <v>28916</v>
      </c>
      <c r="F422" s="8" t="s">
        <v>11547</v>
      </c>
      <c r="G422" s="8" t="s">
        <v>116</v>
      </c>
      <c r="H422" s="9" t="s">
        <v>11525</v>
      </c>
      <c r="I422" s="10" t="s">
        <v>680</v>
      </c>
      <c r="K422" s="4"/>
    </row>
    <row r="423" spans="2:11" ht="18.850000000000001" customHeight="1" x14ac:dyDescent="0.45">
      <c r="B423" s="8">
        <v>31280815</v>
      </c>
      <c r="C423" s="8" t="s">
        <v>11539</v>
      </c>
      <c r="D423" s="8" t="s">
        <v>15097</v>
      </c>
      <c r="E423" s="8" t="s">
        <v>33127</v>
      </c>
      <c r="F423" s="8" t="s">
        <v>14198</v>
      </c>
      <c r="G423" s="8" t="s">
        <v>102</v>
      </c>
      <c r="H423" s="9" t="s">
        <v>11505</v>
      </c>
      <c r="I423" s="10" t="s">
        <v>681</v>
      </c>
      <c r="K423" s="4"/>
    </row>
    <row r="424" spans="2:11" ht="18.850000000000001" customHeight="1" x14ac:dyDescent="0.45">
      <c r="B424" s="8">
        <v>31280857</v>
      </c>
      <c r="C424" s="8" t="s">
        <v>11539</v>
      </c>
      <c r="D424" s="8" t="s">
        <v>15098</v>
      </c>
      <c r="E424" s="8" t="s">
        <v>33128</v>
      </c>
      <c r="F424" s="8" t="s">
        <v>11615</v>
      </c>
      <c r="G424" s="8" t="s">
        <v>64</v>
      </c>
      <c r="H424" s="9" t="s">
        <v>11503</v>
      </c>
      <c r="I424" s="10" t="s">
        <v>682</v>
      </c>
      <c r="K424" s="4"/>
    </row>
    <row r="425" spans="2:11" ht="18.850000000000001" customHeight="1" x14ac:dyDescent="0.45">
      <c r="B425" s="8">
        <v>31280912</v>
      </c>
      <c r="C425" s="8" t="s">
        <v>11539</v>
      </c>
      <c r="D425" s="8" t="s">
        <v>15099</v>
      </c>
      <c r="E425" s="8" t="s">
        <v>28917</v>
      </c>
      <c r="F425" s="8" t="s">
        <v>11540</v>
      </c>
      <c r="G425" s="8" t="s">
        <v>95</v>
      </c>
      <c r="H425" s="9" t="s">
        <v>11504</v>
      </c>
      <c r="I425" s="10" t="s">
        <v>11668</v>
      </c>
      <c r="K425" s="4"/>
    </row>
    <row r="426" spans="2:11" ht="18.850000000000001" customHeight="1" x14ac:dyDescent="0.45">
      <c r="B426" s="8">
        <v>31280920</v>
      </c>
      <c r="C426" s="8" t="s">
        <v>11539</v>
      </c>
      <c r="D426" s="8" t="s">
        <v>15100</v>
      </c>
      <c r="E426" s="8" t="s">
        <v>28918</v>
      </c>
      <c r="F426" s="8" t="s">
        <v>11545</v>
      </c>
      <c r="G426" s="8" t="s">
        <v>171</v>
      </c>
      <c r="H426" s="9" t="s">
        <v>11526</v>
      </c>
      <c r="I426" s="10" t="s">
        <v>683</v>
      </c>
      <c r="K426" s="4"/>
    </row>
    <row r="427" spans="2:11" ht="18.850000000000001" customHeight="1" x14ac:dyDescent="0.45">
      <c r="B427" s="8">
        <v>31280962</v>
      </c>
      <c r="C427" s="8" t="s">
        <v>11539</v>
      </c>
      <c r="D427" s="8" t="s">
        <v>15101</v>
      </c>
      <c r="E427" s="8" t="s">
        <v>28919</v>
      </c>
      <c r="F427" s="8" t="s">
        <v>11547</v>
      </c>
      <c r="G427" s="8" t="s">
        <v>116</v>
      </c>
      <c r="H427" s="9" t="s">
        <v>11525</v>
      </c>
      <c r="I427" s="10" t="s">
        <v>684</v>
      </c>
      <c r="K427" s="4"/>
    </row>
    <row r="428" spans="2:11" ht="18.850000000000001" customHeight="1" x14ac:dyDescent="0.45">
      <c r="B428" s="8">
        <v>31281023</v>
      </c>
      <c r="C428" s="8" t="s">
        <v>11539</v>
      </c>
      <c r="D428" s="8" t="s">
        <v>15102</v>
      </c>
      <c r="E428" s="8" t="s">
        <v>33129</v>
      </c>
      <c r="F428" s="8" t="s">
        <v>14327</v>
      </c>
      <c r="G428" s="8" t="s">
        <v>118</v>
      </c>
      <c r="H428" s="9" t="s">
        <v>11506</v>
      </c>
      <c r="I428" s="10" t="s">
        <v>685</v>
      </c>
      <c r="K428" s="4"/>
    </row>
    <row r="429" spans="2:11" ht="18.850000000000001" customHeight="1" x14ac:dyDescent="0.45">
      <c r="B429" s="8">
        <v>31281112</v>
      </c>
      <c r="C429" s="8" t="s">
        <v>11539</v>
      </c>
      <c r="D429" s="8" t="s">
        <v>15103</v>
      </c>
      <c r="E429" s="8" t="s">
        <v>28920</v>
      </c>
      <c r="F429" s="8" t="s">
        <v>14203</v>
      </c>
      <c r="G429" s="8" t="s">
        <v>49</v>
      </c>
      <c r="H429" s="9" t="s">
        <v>11506</v>
      </c>
      <c r="I429" s="10" t="s">
        <v>686</v>
      </c>
      <c r="K429" s="4"/>
    </row>
    <row r="430" spans="2:11" ht="18.850000000000001" customHeight="1" x14ac:dyDescent="0.45">
      <c r="B430" s="8">
        <v>31281146</v>
      </c>
      <c r="C430" s="8" t="s">
        <v>11539</v>
      </c>
      <c r="D430" s="8" t="s">
        <v>407</v>
      </c>
      <c r="E430" s="8" t="s">
        <v>33130</v>
      </c>
      <c r="F430" s="8" t="s">
        <v>14198</v>
      </c>
      <c r="G430" s="8" t="s">
        <v>147</v>
      </c>
      <c r="H430" s="9" t="s">
        <v>11505</v>
      </c>
      <c r="I430" s="10" t="s">
        <v>687</v>
      </c>
      <c r="K430" s="4"/>
    </row>
    <row r="431" spans="2:11" ht="18.850000000000001" customHeight="1" x14ac:dyDescent="0.45">
      <c r="B431" s="8">
        <v>31281227</v>
      </c>
      <c r="C431" s="8" t="s">
        <v>11539</v>
      </c>
      <c r="D431" s="8" t="s">
        <v>15104</v>
      </c>
      <c r="E431" s="8" t="s">
        <v>33131</v>
      </c>
      <c r="F431" s="8" t="s">
        <v>14245</v>
      </c>
      <c r="G431" s="8" t="s">
        <v>38</v>
      </c>
      <c r="H431" s="9" t="s">
        <v>11518</v>
      </c>
      <c r="I431" s="10" t="s">
        <v>688</v>
      </c>
      <c r="K431" s="4"/>
    </row>
    <row r="432" spans="2:11" ht="18.850000000000001" customHeight="1" x14ac:dyDescent="0.45">
      <c r="B432" s="8">
        <v>31281243</v>
      </c>
      <c r="C432" s="8" t="s">
        <v>11539</v>
      </c>
      <c r="D432" s="8" t="s">
        <v>15105</v>
      </c>
      <c r="E432" s="8" t="s">
        <v>33132</v>
      </c>
      <c r="F432" s="8" t="s">
        <v>14224</v>
      </c>
      <c r="G432" s="8" t="s">
        <v>74</v>
      </c>
      <c r="H432" s="9" t="s">
        <v>14169</v>
      </c>
      <c r="I432" s="10" t="s">
        <v>689</v>
      </c>
      <c r="K432" s="4"/>
    </row>
    <row r="433" spans="2:11" ht="18.850000000000001" customHeight="1" x14ac:dyDescent="0.45">
      <c r="B433" s="8">
        <v>31281285</v>
      </c>
      <c r="C433" s="8" t="s">
        <v>11539</v>
      </c>
      <c r="D433" s="8" t="s">
        <v>15106</v>
      </c>
      <c r="E433" s="8" t="s">
        <v>33084</v>
      </c>
      <c r="F433" s="8" t="s">
        <v>14315</v>
      </c>
      <c r="G433" s="8" t="s">
        <v>159</v>
      </c>
      <c r="H433" s="9" t="s">
        <v>11528</v>
      </c>
      <c r="I433" s="10" t="s">
        <v>690</v>
      </c>
      <c r="K433" s="4"/>
    </row>
    <row r="434" spans="2:11" ht="18.850000000000001" customHeight="1" x14ac:dyDescent="0.45">
      <c r="B434" s="8">
        <v>31281324</v>
      </c>
      <c r="C434" s="8" t="s">
        <v>11539</v>
      </c>
      <c r="D434" s="8" t="s">
        <v>15107</v>
      </c>
      <c r="E434" s="8" t="s">
        <v>28921</v>
      </c>
      <c r="F434" s="8" t="s">
        <v>14248</v>
      </c>
      <c r="G434" s="8" t="s">
        <v>100</v>
      </c>
      <c r="H434" s="9" t="s">
        <v>11512</v>
      </c>
      <c r="I434" s="10" t="s">
        <v>691</v>
      </c>
      <c r="K434" s="4"/>
    </row>
    <row r="435" spans="2:11" ht="18.850000000000001" customHeight="1" x14ac:dyDescent="0.45">
      <c r="B435" s="8">
        <v>31281578</v>
      </c>
      <c r="C435" s="8" t="s">
        <v>11539</v>
      </c>
      <c r="D435" s="8" t="s">
        <v>15108</v>
      </c>
      <c r="E435" s="8" t="s">
        <v>28922</v>
      </c>
      <c r="F435" s="8" t="s">
        <v>14328</v>
      </c>
      <c r="G435" s="8" t="s">
        <v>65</v>
      </c>
      <c r="H435" s="9" t="s">
        <v>11521</v>
      </c>
      <c r="I435" s="10" t="s">
        <v>11669</v>
      </c>
      <c r="K435" s="4"/>
    </row>
    <row r="436" spans="2:11" ht="18.850000000000001" customHeight="1" x14ac:dyDescent="0.45">
      <c r="B436" s="8">
        <v>31281586</v>
      </c>
      <c r="C436" s="8" t="s">
        <v>11539</v>
      </c>
      <c r="D436" s="8" t="s">
        <v>15109</v>
      </c>
      <c r="E436" s="8" t="s">
        <v>33133</v>
      </c>
      <c r="F436" s="8" t="s">
        <v>14230</v>
      </c>
      <c r="G436" s="8" t="s">
        <v>80</v>
      </c>
      <c r="H436" s="9" t="s">
        <v>11504</v>
      </c>
      <c r="I436" s="10" t="s">
        <v>692</v>
      </c>
      <c r="K436" s="4"/>
    </row>
    <row r="437" spans="2:11" ht="18.850000000000001" customHeight="1" x14ac:dyDescent="0.45">
      <c r="B437" s="8">
        <v>31281625</v>
      </c>
      <c r="C437" s="8" t="s">
        <v>11539</v>
      </c>
      <c r="D437" s="8" t="s">
        <v>15110</v>
      </c>
      <c r="E437" s="8" t="s">
        <v>33134</v>
      </c>
      <c r="F437" s="8" t="s">
        <v>14239</v>
      </c>
      <c r="G437" s="8" t="s">
        <v>88</v>
      </c>
      <c r="H437" s="9" t="s">
        <v>11524</v>
      </c>
      <c r="I437" s="10" t="s">
        <v>693</v>
      </c>
      <c r="K437" s="4"/>
    </row>
    <row r="438" spans="2:11" ht="18.850000000000001" customHeight="1" x14ac:dyDescent="0.45">
      <c r="B438" s="8">
        <v>31281633</v>
      </c>
      <c r="C438" s="8" t="s">
        <v>11539</v>
      </c>
      <c r="D438" s="8" t="s">
        <v>15111</v>
      </c>
      <c r="E438" s="8" t="s">
        <v>28923</v>
      </c>
      <c r="F438" s="8" t="s">
        <v>14173</v>
      </c>
      <c r="G438" s="8" t="s">
        <v>11</v>
      </c>
      <c r="H438" s="9" t="s">
        <v>11505</v>
      </c>
      <c r="I438" s="10" t="s">
        <v>11670</v>
      </c>
      <c r="K438" s="4"/>
    </row>
    <row r="439" spans="2:11" ht="18.850000000000001" customHeight="1" x14ac:dyDescent="0.45">
      <c r="B439" s="8">
        <v>31281659</v>
      </c>
      <c r="C439" s="8" t="s">
        <v>11539</v>
      </c>
      <c r="D439" s="8" t="s">
        <v>15112</v>
      </c>
      <c r="E439" s="8" t="s">
        <v>33135</v>
      </c>
      <c r="F439" s="8" t="s">
        <v>14218</v>
      </c>
      <c r="G439" s="8" t="s">
        <v>67</v>
      </c>
      <c r="H439" s="9" t="s">
        <v>11504</v>
      </c>
      <c r="I439" s="10" t="s">
        <v>694</v>
      </c>
      <c r="K439" s="4"/>
    </row>
    <row r="440" spans="2:11" ht="18.850000000000001" customHeight="1" x14ac:dyDescent="0.45">
      <c r="B440" s="8">
        <v>31281730</v>
      </c>
      <c r="C440" s="8" t="s">
        <v>11539</v>
      </c>
      <c r="D440" s="8" t="s">
        <v>15113</v>
      </c>
      <c r="E440" s="8" t="s">
        <v>28924</v>
      </c>
      <c r="F440" s="8" t="s">
        <v>14198</v>
      </c>
      <c r="G440" s="8" t="s">
        <v>102</v>
      </c>
      <c r="H440" s="9" t="s">
        <v>11505</v>
      </c>
      <c r="I440" s="10" t="s">
        <v>695</v>
      </c>
      <c r="K440" s="4"/>
    </row>
    <row r="441" spans="2:11" ht="18.850000000000001" customHeight="1" x14ac:dyDescent="0.45">
      <c r="B441" s="8">
        <v>31281748</v>
      </c>
      <c r="C441" s="8" t="s">
        <v>11539</v>
      </c>
      <c r="D441" s="8" t="s">
        <v>15114</v>
      </c>
      <c r="E441" s="8" t="s">
        <v>28925</v>
      </c>
      <c r="F441" s="8" t="s">
        <v>14329</v>
      </c>
      <c r="G441" s="8" t="s">
        <v>172</v>
      </c>
      <c r="H441" s="9" t="s">
        <v>11513</v>
      </c>
      <c r="I441" s="10" t="s">
        <v>696</v>
      </c>
      <c r="K441" s="4"/>
    </row>
    <row r="442" spans="2:11" ht="18.850000000000001" customHeight="1" x14ac:dyDescent="0.45">
      <c r="B442" s="8">
        <v>31281756</v>
      </c>
      <c r="C442" s="8" t="s">
        <v>11539</v>
      </c>
      <c r="D442" s="8" t="s">
        <v>15115</v>
      </c>
      <c r="E442" s="8" t="s">
        <v>28926</v>
      </c>
      <c r="F442" s="8" t="s">
        <v>14196</v>
      </c>
      <c r="G442" s="8" t="s">
        <v>43</v>
      </c>
      <c r="H442" s="9" t="s">
        <v>11505</v>
      </c>
      <c r="I442" s="10" t="s">
        <v>11671</v>
      </c>
      <c r="K442" s="4"/>
    </row>
    <row r="443" spans="2:11" ht="18.850000000000001" customHeight="1" x14ac:dyDescent="0.45">
      <c r="B443" s="8">
        <v>31281772</v>
      </c>
      <c r="C443" s="8" t="s">
        <v>11539</v>
      </c>
      <c r="D443" s="8" t="s">
        <v>15116</v>
      </c>
      <c r="E443" s="8" t="s">
        <v>28927</v>
      </c>
      <c r="F443" s="8" t="s">
        <v>11627</v>
      </c>
      <c r="G443" s="8" t="s">
        <v>154</v>
      </c>
      <c r="H443" s="9" t="s">
        <v>11522</v>
      </c>
      <c r="I443" s="10" t="s">
        <v>697</v>
      </c>
      <c r="K443" s="4"/>
    </row>
    <row r="444" spans="2:11" ht="18.850000000000001" customHeight="1" x14ac:dyDescent="0.45">
      <c r="B444" s="8">
        <v>31281780</v>
      </c>
      <c r="C444" s="8" t="s">
        <v>11539</v>
      </c>
      <c r="D444" s="8" t="s">
        <v>15117</v>
      </c>
      <c r="E444" s="8" t="s">
        <v>33136</v>
      </c>
      <c r="F444" s="8" t="s">
        <v>14330</v>
      </c>
      <c r="G444" s="8" t="s">
        <v>163</v>
      </c>
      <c r="H444" s="9" t="s">
        <v>11527</v>
      </c>
      <c r="I444" s="10" t="s">
        <v>698</v>
      </c>
      <c r="K444" s="4"/>
    </row>
    <row r="445" spans="2:11" ht="18.850000000000001" customHeight="1" x14ac:dyDescent="0.45">
      <c r="B445" s="8">
        <v>31281829</v>
      </c>
      <c r="C445" s="8" t="s">
        <v>11539</v>
      </c>
      <c r="D445" s="8" t="s">
        <v>15118</v>
      </c>
      <c r="E445" s="8" t="s">
        <v>33137</v>
      </c>
      <c r="F445" s="8" t="s">
        <v>14173</v>
      </c>
      <c r="G445" s="8" t="s">
        <v>11</v>
      </c>
      <c r="H445" s="9" t="s">
        <v>11505</v>
      </c>
      <c r="I445" s="10" t="s">
        <v>699</v>
      </c>
      <c r="K445" s="4"/>
    </row>
    <row r="446" spans="2:11" ht="18.850000000000001" customHeight="1" x14ac:dyDescent="0.45">
      <c r="B446" s="8">
        <v>31281837</v>
      </c>
      <c r="C446" s="8" t="s">
        <v>11539</v>
      </c>
      <c r="D446" s="8" t="s">
        <v>15119</v>
      </c>
      <c r="E446" s="8" t="s">
        <v>33138</v>
      </c>
      <c r="F446" s="8" t="s">
        <v>14273</v>
      </c>
      <c r="G446" s="8" t="s">
        <v>132</v>
      </c>
      <c r="H446" s="9" t="s">
        <v>11523</v>
      </c>
      <c r="I446" s="10" t="s">
        <v>700</v>
      </c>
      <c r="K446" s="4"/>
    </row>
    <row r="447" spans="2:11" ht="18.850000000000001" customHeight="1" x14ac:dyDescent="0.45">
      <c r="B447" s="8">
        <v>31281845</v>
      </c>
      <c r="C447" s="8" t="s">
        <v>11539</v>
      </c>
      <c r="D447" s="8" t="s">
        <v>15120</v>
      </c>
      <c r="E447" s="8" t="s">
        <v>33139</v>
      </c>
      <c r="F447" s="8" t="s">
        <v>14331</v>
      </c>
      <c r="G447" s="8" t="s">
        <v>173</v>
      </c>
      <c r="H447" s="9" t="s">
        <v>11519</v>
      </c>
      <c r="I447" s="10" t="s">
        <v>701</v>
      </c>
      <c r="K447" s="4"/>
    </row>
    <row r="448" spans="2:11" ht="18.850000000000001" customHeight="1" x14ac:dyDescent="0.45">
      <c r="B448" s="8">
        <v>31281887</v>
      </c>
      <c r="C448" s="8" t="s">
        <v>11539</v>
      </c>
      <c r="D448" s="8" t="s">
        <v>15121</v>
      </c>
      <c r="E448" s="8" t="s">
        <v>33140</v>
      </c>
      <c r="F448" s="8" t="s">
        <v>11548</v>
      </c>
      <c r="G448" s="8" t="s">
        <v>18</v>
      </c>
      <c r="H448" s="9" t="s">
        <v>11506</v>
      </c>
      <c r="I448" s="10" t="s">
        <v>702</v>
      </c>
      <c r="K448" s="4"/>
    </row>
    <row r="449" spans="2:11" ht="18.850000000000001" customHeight="1" x14ac:dyDescent="0.45">
      <c r="B449" s="8">
        <v>31281900</v>
      </c>
      <c r="C449" s="8" t="s">
        <v>11539</v>
      </c>
      <c r="D449" s="8" t="s">
        <v>15122</v>
      </c>
      <c r="E449" s="8" t="s">
        <v>33141</v>
      </c>
      <c r="F449" s="8" t="s">
        <v>11598</v>
      </c>
      <c r="G449" s="8" t="s">
        <v>98</v>
      </c>
      <c r="H449" s="9" t="s">
        <v>11502</v>
      </c>
      <c r="I449" s="10" t="s">
        <v>703</v>
      </c>
      <c r="K449" s="4"/>
    </row>
    <row r="450" spans="2:11" ht="18.850000000000001" customHeight="1" x14ac:dyDescent="0.45">
      <c r="B450" s="8">
        <v>31281926</v>
      </c>
      <c r="C450" s="8" t="s">
        <v>11539</v>
      </c>
      <c r="D450" s="8" t="s">
        <v>15123</v>
      </c>
      <c r="E450" s="8" t="s">
        <v>33142</v>
      </c>
      <c r="F450" s="8" t="s">
        <v>14198</v>
      </c>
      <c r="G450" s="8" t="s">
        <v>147</v>
      </c>
      <c r="H450" s="9" t="s">
        <v>11505</v>
      </c>
      <c r="I450" s="10" t="s">
        <v>704</v>
      </c>
      <c r="K450" s="4"/>
    </row>
    <row r="451" spans="2:11" ht="18.850000000000001" customHeight="1" x14ac:dyDescent="0.45">
      <c r="B451" s="8">
        <v>31282011</v>
      </c>
      <c r="C451" s="8" t="s">
        <v>11539</v>
      </c>
      <c r="D451" s="8" t="s">
        <v>15124</v>
      </c>
      <c r="E451" s="8" t="s">
        <v>33143</v>
      </c>
      <c r="F451" s="8" t="s">
        <v>14204</v>
      </c>
      <c r="G451" s="8" t="s">
        <v>50</v>
      </c>
      <c r="H451" s="9" t="s">
        <v>11504</v>
      </c>
      <c r="I451" s="10" t="s">
        <v>705</v>
      </c>
      <c r="K451" s="4"/>
    </row>
    <row r="452" spans="2:11" ht="18.850000000000001" customHeight="1" x14ac:dyDescent="0.45">
      <c r="B452" s="8">
        <v>31282087</v>
      </c>
      <c r="C452" s="8" t="s">
        <v>11539</v>
      </c>
      <c r="D452" s="8" t="s">
        <v>15125</v>
      </c>
      <c r="E452" s="8" t="s">
        <v>33144</v>
      </c>
      <c r="F452" s="8" t="s">
        <v>14305</v>
      </c>
      <c r="G452" s="8" t="s">
        <v>152</v>
      </c>
      <c r="H452" s="9" t="s">
        <v>11525</v>
      </c>
      <c r="I452" s="10" t="s">
        <v>706</v>
      </c>
      <c r="K452" s="4"/>
    </row>
    <row r="453" spans="2:11" ht="18.850000000000001" customHeight="1" x14ac:dyDescent="0.45">
      <c r="B453" s="8">
        <v>31282100</v>
      </c>
      <c r="C453" s="8" t="s">
        <v>11539</v>
      </c>
      <c r="D453" s="8" t="s">
        <v>15126</v>
      </c>
      <c r="E453" s="8" t="s">
        <v>33145</v>
      </c>
      <c r="F453" s="8" t="s">
        <v>14332</v>
      </c>
      <c r="G453" s="8" t="s">
        <v>174</v>
      </c>
      <c r="H453" s="9" t="s">
        <v>11524</v>
      </c>
      <c r="I453" s="10" t="s">
        <v>707</v>
      </c>
      <c r="K453" s="4"/>
    </row>
    <row r="454" spans="2:11" ht="18.850000000000001" customHeight="1" x14ac:dyDescent="0.45">
      <c r="B454" s="8">
        <v>31282118</v>
      </c>
      <c r="C454" s="8" t="s">
        <v>11539</v>
      </c>
      <c r="D454" s="8" t="s">
        <v>15127</v>
      </c>
      <c r="E454" s="8" t="s">
        <v>33146</v>
      </c>
      <c r="F454" s="8" t="s">
        <v>11633</v>
      </c>
      <c r="G454" s="8" t="s">
        <v>9</v>
      </c>
      <c r="H454" s="9" t="s">
        <v>11504</v>
      </c>
      <c r="I454" s="10" t="s">
        <v>708</v>
      </c>
      <c r="K454" s="4"/>
    </row>
    <row r="455" spans="2:11" ht="18.850000000000001" customHeight="1" x14ac:dyDescent="0.45">
      <c r="B455" s="8">
        <v>31282150</v>
      </c>
      <c r="C455" s="8" t="s">
        <v>11539</v>
      </c>
      <c r="D455" s="8" t="s">
        <v>15128</v>
      </c>
      <c r="E455" s="8" t="s">
        <v>33147</v>
      </c>
      <c r="F455" s="8" t="s">
        <v>14333</v>
      </c>
      <c r="G455" s="8" t="s">
        <v>175</v>
      </c>
      <c r="H455" s="9" t="s">
        <v>14169</v>
      </c>
      <c r="I455" s="10" t="s">
        <v>709</v>
      </c>
      <c r="K455" s="4"/>
    </row>
    <row r="456" spans="2:11" ht="18.850000000000001" customHeight="1" x14ac:dyDescent="0.45">
      <c r="B456" s="8">
        <v>31282249</v>
      </c>
      <c r="C456" s="8" t="s">
        <v>11539</v>
      </c>
      <c r="D456" s="8" t="s">
        <v>15129</v>
      </c>
      <c r="E456" s="8" t="s">
        <v>33148</v>
      </c>
      <c r="F456" s="8" t="s">
        <v>14256</v>
      </c>
      <c r="G456" s="8" t="s">
        <v>110</v>
      </c>
      <c r="H456" s="9" t="s">
        <v>11512</v>
      </c>
      <c r="I456" s="10" t="s">
        <v>11672</v>
      </c>
      <c r="K456" s="4"/>
    </row>
    <row r="457" spans="2:11" ht="18.850000000000001" customHeight="1" x14ac:dyDescent="0.45">
      <c r="B457" s="8">
        <v>31282312</v>
      </c>
      <c r="C457" s="8" t="s">
        <v>11539</v>
      </c>
      <c r="D457" s="8" t="s">
        <v>15130</v>
      </c>
      <c r="E457" s="8" t="s">
        <v>28928</v>
      </c>
      <c r="F457" s="8" t="s">
        <v>14196</v>
      </c>
      <c r="G457" s="8" t="s">
        <v>43</v>
      </c>
      <c r="H457" s="9" t="s">
        <v>11505</v>
      </c>
      <c r="I457" s="10" t="s">
        <v>11673</v>
      </c>
      <c r="K457" s="4"/>
    </row>
    <row r="458" spans="2:11" ht="18.850000000000001" customHeight="1" x14ac:dyDescent="0.45">
      <c r="B458" s="8">
        <v>31282354</v>
      </c>
      <c r="C458" s="8" t="s">
        <v>11539</v>
      </c>
      <c r="D458" s="8" t="s">
        <v>15131</v>
      </c>
      <c r="E458" s="8" t="s">
        <v>33149</v>
      </c>
      <c r="F458" s="8" t="s">
        <v>11616</v>
      </c>
      <c r="G458" s="8" t="s">
        <v>90</v>
      </c>
      <c r="H458" s="9" t="s">
        <v>11507</v>
      </c>
      <c r="I458" s="10" t="s">
        <v>710</v>
      </c>
      <c r="K458" s="4"/>
    </row>
    <row r="459" spans="2:11" ht="18.850000000000001" customHeight="1" x14ac:dyDescent="0.45">
      <c r="B459" s="8">
        <v>31282419</v>
      </c>
      <c r="C459" s="8" t="s">
        <v>11539</v>
      </c>
      <c r="D459" s="8" t="s">
        <v>15132</v>
      </c>
      <c r="E459" s="8" t="s">
        <v>28929</v>
      </c>
      <c r="F459" s="8" t="s">
        <v>14334</v>
      </c>
      <c r="G459" s="8" t="s">
        <v>95</v>
      </c>
      <c r="H459" s="9" t="s">
        <v>11504</v>
      </c>
      <c r="I459" s="10" t="s">
        <v>711</v>
      </c>
      <c r="K459" s="4"/>
    </row>
    <row r="460" spans="2:11" ht="18.850000000000001" customHeight="1" x14ac:dyDescent="0.45">
      <c r="B460" s="8">
        <v>31282493</v>
      </c>
      <c r="C460" s="8" t="s">
        <v>11539</v>
      </c>
      <c r="D460" s="8" t="s">
        <v>15133</v>
      </c>
      <c r="E460" s="8" t="s">
        <v>33150</v>
      </c>
      <c r="F460" s="8" t="s">
        <v>11596</v>
      </c>
      <c r="G460" s="8" t="s">
        <v>17</v>
      </c>
      <c r="H460" s="9" t="s">
        <v>11504</v>
      </c>
      <c r="I460" s="10" t="s">
        <v>712</v>
      </c>
      <c r="K460" s="4"/>
    </row>
    <row r="461" spans="2:11" ht="18.850000000000001" customHeight="1" x14ac:dyDescent="0.45">
      <c r="B461" s="8">
        <v>31282508</v>
      </c>
      <c r="C461" s="8" t="s">
        <v>11539</v>
      </c>
      <c r="D461" s="8" t="s">
        <v>15134</v>
      </c>
      <c r="E461" s="8" t="s">
        <v>33151</v>
      </c>
      <c r="F461" s="8" t="s">
        <v>14200</v>
      </c>
      <c r="G461" s="8" t="s">
        <v>46</v>
      </c>
      <c r="H461" s="9" t="s">
        <v>11528</v>
      </c>
      <c r="I461" s="10" t="s">
        <v>713</v>
      </c>
      <c r="K461" s="4"/>
    </row>
    <row r="462" spans="2:11" ht="18.850000000000001" customHeight="1" x14ac:dyDescent="0.45">
      <c r="B462" s="8">
        <v>31282524</v>
      </c>
      <c r="C462" s="8" t="s">
        <v>11539</v>
      </c>
      <c r="D462" s="8" t="s">
        <v>15135</v>
      </c>
      <c r="E462" s="8" t="s">
        <v>28930</v>
      </c>
      <c r="F462" s="8" t="s">
        <v>14219</v>
      </c>
      <c r="G462" s="8" t="s">
        <v>68</v>
      </c>
      <c r="H462" s="9" t="s">
        <v>11517</v>
      </c>
      <c r="I462" s="10" t="s">
        <v>714</v>
      </c>
      <c r="K462" s="4"/>
    </row>
    <row r="463" spans="2:11" ht="18.850000000000001" customHeight="1" x14ac:dyDescent="0.45">
      <c r="B463" s="8">
        <v>31282558</v>
      </c>
      <c r="C463" s="8" t="s">
        <v>11539</v>
      </c>
      <c r="D463" s="8" t="s">
        <v>15136</v>
      </c>
      <c r="E463" s="8" t="s">
        <v>28931</v>
      </c>
      <c r="F463" s="8" t="s">
        <v>14335</v>
      </c>
      <c r="G463" s="8" t="s">
        <v>140</v>
      </c>
      <c r="H463" s="9" t="s">
        <v>11512</v>
      </c>
      <c r="I463" s="10" t="s">
        <v>715</v>
      </c>
      <c r="K463" s="4"/>
    </row>
    <row r="464" spans="2:11" ht="18.850000000000001" customHeight="1" x14ac:dyDescent="0.45">
      <c r="B464" s="8">
        <v>31282613</v>
      </c>
      <c r="C464" s="8" t="s">
        <v>11539</v>
      </c>
      <c r="D464" s="8" t="s">
        <v>15137</v>
      </c>
      <c r="E464" s="8" t="s">
        <v>28932</v>
      </c>
      <c r="F464" s="8" t="s">
        <v>14276</v>
      </c>
      <c r="G464" s="8" t="s">
        <v>135</v>
      </c>
      <c r="H464" s="9" t="s">
        <v>11528</v>
      </c>
      <c r="I464" s="10" t="s">
        <v>716</v>
      </c>
      <c r="K464" s="4"/>
    </row>
    <row r="465" spans="2:11" ht="18.850000000000001" customHeight="1" x14ac:dyDescent="0.45">
      <c r="B465" s="8">
        <v>31282663</v>
      </c>
      <c r="C465" s="8" t="s">
        <v>11539</v>
      </c>
      <c r="D465" s="8" t="s">
        <v>15138</v>
      </c>
      <c r="E465" s="8" t="s">
        <v>33152</v>
      </c>
      <c r="F465" s="8" t="s">
        <v>11589</v>
      </c>
      <c r="G465" s="8" t="s">
        <v>97</v>
      </c>
      <c r="H465" s="9" t="s">
        <v>11519</v>
      </c>
      <c r="I465" s="10" t="s">
        <v>11674</v>
      </c>
      <c r="K465" s="4"/>
    </row>
    <row r="466" spans="2:11" ht="18.850000000000001" customHeight="1" x14ac:dyDescent="0.45">
      <c r="B466" s="8">
        <v>31282671</v>
      </c>
      <c r="C466" s="8" t="s">
        <v>11539</v>
      </c>
      <c r="D466" s="8" t="s">
        <v>15139</v>
      </c>
      <c r="E466" s="8" t="s">
        <v>33153</v>
      </c>
      <c r="F466" s="8" t="s">
        <v>11615</v>
      </c>
      <c r="G466" s="8" t="s">
        <v>64</v>
      </c>
      <c r="H466" s="9" t="s">
        <v>11503</v>
      </c>
      <c r="I466" s="10" t="s">
        <v>11675</v>
      </c>
      <c r="K466" s="4"/>
    </row>
    <row r="467" spans="2:11" ht="18.850000000000001" customHeight="1" x14ac:dyDescent="0.45">
      <c r="B467" s="8">
        <v>31282697</v>
      </c>
      <c r="C467" s="8" t="s">
        <v>11539</v>
      </c>
      <c r="D467" s="8" t="s">
        <v>15140</v>
      </c>
      <c r="E467" s="8" t="s">
        <v>28933</v>
      </c>
      <c r="F467" s="8" t="s">
        <v>14257</v>
      </c>
      <c r="G467" s="8" t="s">
        <v>111</v>
      </c>
      <c r="H467" s="9" t="s">
        <v>11520</v>
      </c>
      <c r="I467" s="10" t="s">
        <v>717</v>
      </c>
      <c r="K467" s="4"/>
    </row>
    <row r="468" spans="2:11" ht="18.850000000000001" customHeight="1" x14ac:dyDescent="0.45">
      <c r="B468" s="8">
        <v>31282736</v>
      </c>
      <c r="C468" s="8" t="s">
        <v>11539</v>
      </c>
      <c r="D468" s="8" t="s">
        <v>15141</v>
      </c>
      <c r="E468" s="8" t="s">
        <v>28934</v>
      </c>
      <c r="F468" s="8" t="s">
        <v>14308</v>
      </c>
      <c r="G468" s="8" t="s">
        <v>155</v>
      </c>
      <c r="H468" s="9" t="s">
        <v>11527</v>
      </c>
      <c r="I468" s="10" t="s">
        <v>11676</v>
      </c>
      <c r="K468" s="4"/>
    </row>
    <row r="469" spans="2:11" ht="18.850000000000001" customHeight="1" x14ac:dyDescent="0.45">
      <c r="B469" s="8">
        <v>31282744</v>
      </c>
      <c r="C469" s="8" t="s">
        <v>11539</v>
      </c>
      <c r="D469" s="8" t="s">
        <v>15142</v>
      </c>
      <c r="E469" s="8" t="s">
        <v>28935</v>
      </c>
      <c r="F469" s="8" t="s">
        <v>14308</v>
      </c>
      <c r="G469" s="8" t="s">
        <v>155</v>
      </c>
      <c r="H469" s="9" t="s">
        <v>11527</v>
      </c>
      <c r="I469" s="10" t="s">
        <v>718</v>
      </c>
      <c r="K469" s="4"/>
    </row>
    <row r="470" spans="2:11" ht="18.850000000000001" customHeight="1" x14ac:dyDescent="0.45">
      <c r="B470" s="8">
        <v>31282760</v>
      </c>
      <c r="C470" s="8" t="s">
        <v>11539</v>
      </c>
      <c r="D470" s="8" t="s">
        <v>15143</v>
      </c>
      <c r="E470" s="8" t="s">
        <v>33154</v>
      </c>
      <c r="F470" s="8" t="s">
        <v>11618</v>
      </c>
      <c r="G470" s="8" t="s">
        <v>119</v>
      </c>
      <c r="H470" s="9" t="s">
        <v>11523</v>
      </c>
      <c r="I470" s="10" t="s">
        <v>719</v>
      </c>
      <c r="K470" s="4"/>
    </row>
    <row r="471" spans="2:11" ht="18.850000000000001" customHeight="1" x14ac:dyDescent="0.45">
      <c r="B471" s="8">
        <v>31282778</v>
      </c>
      <c r="C471" s="8" t="s">
        <v>11539</v>
      </c>
      <c r="D471" s="8" t="s">
        <v>15144</v>
      </c>
      <c r="E471" s="8" t="s">
        <v>33155</v>
      </c>
      <c r="F471" s="8" t="s">
        <v>11548</v>
      </c>
      <c r="G471" s="8" t="s">
        <v>18</v>
      </c>
      <c r="H471" s="9" t="s">
        <v>11506</v>
      </c>
      <c r="I471" s="10" t="s">
        <v>720</v>
      </c>
      <c r="K471" s="4"/>
    </row>
    <row r="472" spans="2:11" ht="18.850000000000001" customHeight="1" x14ac:dyDescent="0.45">
      <c r="B472" s="8">
        <v>31282794</v>
      </c>
      <c r="C472" s="8" t="s">
        <v>11539</v>
      </c>
      <c r="D472" s="8" t="s">
        <v>15145</v>
      </c>
      <c r="E472" s="8" t="s">
        <v>28936</v>
      </c>
      <c r="F472" s="8" t="s">
        <v>11563</v>
      </c>
      <c r="G472" s="8" t="s">
        <v>35</v>
      </c>
      <c r="H472" s="9" t="s">
        <v>14169</v>
      </c>
      <c r="I472" s="10" t="s">
        <v>721</v>
      </c>
      <c r="K472" s="4"/>
    </row>
    <row r="473" spans="2:11" ht="18.850000000000001" customHeight="1" x14ac:dyDescent="0.45">
      <c r="B473" s="8">
        <v>31282825</v>
      </c>
      <c r="C473" s="8" t="s">
        <v>11539</v>
      </c>
      <c r="D473" s="8" t="s">
        <v>15146</v>
      </c>
      <c r="E473" s="8" t="s">
        <v>28937</v>
      </c>
      <c r="F473" s="8" t="s">
        <v>14336</v>
      </c>
      <c r="G473" s="8" t="s">
        <v>176</v>
      </c>
      <c r="H473" s="9" t="s">
        <v>11509</v>
      </c>
      <c r="I473" s="10" t="s">
        <v>722</v>
      </c>
      <c r="K473" s="4"/>
    </row>
    <row r="474" spans="2:11" ht="18.850000000000001" customHeight="1" x14ac:dyDescent="0.45">
      <c r="B474" s="8">
        <v>31282883</v>
      </c>
      <c r="C474" s="8" t="s">
        <v>11539</v>
      </c>
      <c r="D474" s="8" t="s">
        <v>15147</v>
      </c>
      <c r="E474" s="8" t="s">
        <v>33156</v>
      </c>
      <c r="F474" s="8" t="s">
        <v>11608</v>
      </c>
      <c r="G474" s="8" t="s">
        <v>160</v>
      </c>
      <c r="H474" s="9" t="s">
        <v>11515</v>
      </c>
      <c r="I474" s="10" t="s">
        <v>11677</v>
      </c>
      <c r="K474" s="4"/>
    </row>
    <row r="475" spans="2:11" ht="18.850000000000001" customHeight="1" x14ac:dyDescent="0.45">
      <c r="B475" s="8">
        <v>31282914</v>
      </c>
      <c r="C475" s="8" t="s">
        <v>11539</v>
      </c>
      <c r="D475" s="8" t="s">
        <v>15148</v>
      </c>
      <c r="E475" s="8" t="s">
        <v>33157</v>
      </c>
      <c r="F475" s="8" t="s">
        <v>14272</v>
      </c>
      <c r="G475" s="8" t="s">
        <v>131</v>
      </c>
      <c r="H475" s="9" t="s">
        <v>11512</v>
      </c>
      <c r="I475" s="10" t="s">
        <v>723</v>
      </c>
      <c r="K475" s="4"/>
    </row>
    <row r="476" spans="2:11" ht="18.850000000000001" customHeight="1" x14ac:dyDescent="0.45">
      <c r="B476" s="8">
        <v>31282930</v>
      </c>
      <c r="C476" s="8" t="s">
        <v>11539</v>
      </c>
      <c r="D476" s="8" t="s">
        <v>15149</v>
      </c>
      <c r="E476" s="8" t="s">
        <v>28938</v>
      </c>
      <c r="F476" s="8" t="s">
        <v>14337</v>
      </c>
      <c r="G476" s="8" t="s">
        <v>177</v>
      </c>
      <c r="H476" s="9" t="s">
        <v>11513</v>
      </c>
      <c r="I476" s="10" t="s">
        <v>724</v>
      </c>
      <c r="K476" s="4"/>
    </row>
    <row r="477" spans="2:11" ht="18.850000000000001" customHeight="1" x14ac:dyDescent="0.45">
      <c r="B477" s="8">
        <v>31282948</v>
      </c>
      <c r="C477" s="8" t="s">
        <v>11539</v>
      </c>
      <c r="D477" s="8" t="s">
        <v>15150</v>
      </c>
      <c r="E477" s="8" t="s">
        <v>28939</v>
      </c>
      <c r="F477" s="8" t="s">
        <v>14338</v>
      </c>
      <c r="G477" s="8" t="s">
        <v>178</v>
      </c>
      <c r="H477" s="9" t="s">
        <v>11525</v>
      </c>
      <c r="I477" s="10" t="s">
        <v>725</v>
      </c>
      <c r="K477" s="4"/>
    </row>
    <row r="478" spans="2:11" ht="18.850000000000001" customHeight="1" x14ac:dyDescent="0.45">
      <c r="B478" s="8">
        <v>31283067</v>
      </c>
      <c r="C478" s="8" t="s">
        <v>11539</v>
      </c>
      <c r="D478" s="8" t="s">
        <v>15151</v>
      </c>
      <c r="E478" s="8" t="s">
        <v>33158</v>
      </c>
      <c r="F478" s="8" t="s">
        <v>14189</v>
      </c>
      <c r="G478" s="8" t="s">
        <v>36</v>
      </c>
      <c r="H478" s="9" t="s">
        <v>11507</v>
      </c>
      <c r="I478" s="10" t="s">
        <v>727</v>
      </c>
      <c r="K478" s="4"/>
    </row>
    <row r="479" spans="2:11" ht="18.850000000000001" customHeight="1" x14ac:dyDescent="0.45">
      <c r="B479" s="8">
        <v>31283130</v>
      </c>
      <c r="C479" s="8" t="s">
        <v>11539</v>
      </c>
      <c r="D479" s="8" t="s">
        <v>15152</v>
      </c>
      <c r="E479" s="8" t="s">
        <v>28940</v>
      </c>
      <c r="F479" s="8" t="s">
        <v>14198</v>
      </c>
      <c r="G479" s="8" t="s">
        <v>102</v>
      </c>
      <c r="H479" s="9" t="s">
        <v>11505</v>
      </c>
      <c r="I479" s="10" t="s">
        <v>728</v>
      </c>
      <c r="K479" s="4"/>
    </row>
    <row r="480" spans="2:11" ht="18.850000000000001" customHeight="1" x14ac:dyDescent="0.45">
      <c r="B480" s="8">
        <v>31283172</v>
      </c>
      <c r="C480" s="8" t="s">
        <v>11539</v>
      </c>
      <c r="D480" s="8" t="s">
        <v>15153</v>
      </c>
      <c r="E480" s="8" t="s">
        <v>33159</v>
      </c>
      <c r="F480" s="8" t="s">
        <v>11617</v>
      </c>
      <c r="G480" s="8" t="s">
        <v>103</v>
      </c>
      <c r="H480" s="9" t="s">
        <v>11519</v>
      </c>
      <c r="I480" s="10" t="s">
        <v>729</v>
      </c>
      <c r="K480" s="4"/>
    </row>
    <row r="481" spans="2:11" ht="18.850000000000001" customHeight="1" x14ac:dyDescent="0.45">
      <c r="B481" s="8">
        <v>31283318</v>
      </c>
      <c r="C481" s="8" t="s">
        <v>11539</v>
      </c>
      <c r="D481" s="8" t="s">
        <v>15154</v>
      </c>
      <c r="E481" s="8" t="s">
        <v>33160</v>
      </c>
      <c r="F481" s="8" t="s">
        <v>14318</v>
      </c>
      <c r="G481" s="8" t="s">
        <v>162</v>
      </c>
      <c r="H481" s="9" t="s">
        <v>11510</v>
      </c>
      <c r="I481" s="10" t="s">
        <v>730</v>
      </c>
      <c r="K481" s="4"/>
    </row>
    <row r="482" spans="2:11" ht="18.850000000000001" customHeight="1" x14ac:dyDescent="0.45">
      <c r="B482" s="8">
        <v>31283326</v>
      </c>
      <c r="C482" s="8" t="s">
        <v>11539</v>
      </c>
      <c r="D482" s="8" t="s">
        <v>15155</v>
      </c>
      <c r="E482" s="8" t="s">
        <v>33161</v>
      </c>
      <c r="F482" s="8" t="s">
        <v>11585</v>
      </c>
      <c r="G482" s="8" t="s">
        <v>101</v>
      </c>
      <c r="H482" s="9" t="s">
        <v>11503</v>
      </c>
      <c r="I482" s="10" t="s">
        <v>731</v>
      </c>
      <c r="K482" s="4"/>
    </row>
    <row r="483" spans="2:11" ht="18.850000000000001" customHeight="1" x14ac:dyDescent="0.45">
      <c r="B483" s="8">
        <v>31283334</v>
      </c>
      <c r="C483" s="8" t="s">
        <v>11539</v>
      </c>
      <c r="D483" s="8" t="s">
        <v>15156</v>
      </c>
      <c r="E483" s="8" t="s">
        <v>33162</v>
      </c>
      <c r="F483" s="8" t="s">
        <v>14339</v>
      </c>
      <c r="G483" s="8" t="s">
        <v>179</v>
      </c>
      <c r="H483" s="9" t="s">
        <v>11524</v>
      </c>
      <c r="I483" s="10" t="s">
        <v>732</v>
      </c>
      <c r="K483" s="4"/>
    </row>
    <row r="484" spans="2:11" ht="18.850000000000001" customHeight="1" x14ac:dyDescent="0.45">
      <c r="B484" s="8">
        <v>31283431</v>
      </c>
      <c r="C484" s="8" t="s">
        <v>11539</v>
      </c>
      <c r="D484" s="8" t="s">
        <v>15157</v>
      </c>
      <c r="E484" s="8" t="s">
        <v>33163</v>
      </c>
      <c r="F484" s="8" t="s">
        <v>11620</v>
      </c>
      <c r="G484" s="8" t="s">
        <v>29</v>
      </c>
      <c r="H484" s="9" t="s">
        <v>11509</v>
      </c>
      <c r="I484" s="10" t="s">
        <v>11678</v>
      </c>
      <c r="K484" s="4"/>
    </row>
    <row r="485" spans="2:11" ht="18.850000000000001" customHeight="1" x14ac:dyDescent="0.45">
      <c r="B485" s="8">
        <v>31283481</v>
      </c>
      <c r="C485" s="8" t="s">
        <v>11539</v>
      </c>
      <c r="D485" s="8" t="s">
        <v>15158</v>
      </c>
      <c r="E485" s="8" t="s">
        <v>28941</v>
      </c>
      <c r="F485" s="8" t="s">
        <v>14340</v>
      </c>
      <c r="G485" s="8" t="s">
        <v>180</v>
      </c>
      <c r="H485" s="9" t="s">
        <v>11525</v>
      </c>
      <c r="I485" s="10" t="s">
        <v>733</v>
      </c>
      <c r="K485" s="4"/>
    </row>
    <row r="486" spans="2:11" ht="18.850000000000001" customHeight="1" x14ac:dyDescent="0.45">
      <c r="B486" s="8">
        <v>31283499</v>
      </c>
      <c r="C486" s="8" t="s">
        <v>11539</v>
      </c>
      <c r="D486" s="8" t="s">
        <v>15159</v>
      </c>
      <c r="E486" s="8" t="s">
        <v>33164</v>
      </c>
      <c r="F486" s="8" t="s">
        <v>14341</v>
      </c>
      <c r="G486" s="8" t="s">
        <v>181</v>
      </c>
      <c r="H486" s="9" t="s">
        <v>11524</v>
      </c>
      <c r="I486" s="10" t="s">
        <v>734</v>
      </c>
      <c r="K486" s="4"/>
    </row>
    <row r="487" spans="2:11" ht="18.850000000000001" customHeight="1" x14ac:dyDescent="0.45">
      <c r="B487" s="8">
        <v>31283512</v>
      </c>
      <c r="C487" s="8" t="s">
        <v>11539</v>
      </c>
      <c r="D487" s="8" t="s">
        <v>15160</v>
      </c>
      <c r="E487" s="8" t="s">
        <v>33165</v>
      </c>
      <c r="F487" s="8" t="s">
        <v>11589</v>
      </c>
      <c r="G487" s="8" t="s">
        <v>97</v>
      </c>
      <c r="H487" s="9" t="s">
        <v>11519</v>
      </c>
      <c r="I487" s="10" t="s">
        <v>735</v>
      </c>
      <c r="K487" s="4"/>
    </row>
    <row r="488" spans="2:11" ht="18.850000000000001" customHeight="1" x14ac:dyDescent="0.45">
      <c r="B488" s="8">
        <v>31283520</v>
      </c>
      <c r="C488" s="8" t="s">
        <v>11539</v>
      </c>
      <c r="D488" s="8" t="s">
        <v>15161</v>
      </c>
      <c r="E488" s="8" t="s">
        <v>28942</v>
      </c>
      <c r="F488" s="8" t="s">
        <v>14305</v>
      </c>
      <c r="G488" s="8" t="s">
        <v>152</v>
      </c>
      <c r="H488" s="9" t="s">
        <v>11507</v>
      </c>
      <c r="I488" s="10" t="s">
        <v>736</v>
      </c>
      <c r="K488" s="4"/>
    </row>
    <row r="489" spans="2:11" ht="18.850000000000001" customHeight="1" x14ac:dyDescent="0.45">
      <c r="B489" s="8">
        <v>31283643</v>
      </c>
      <c r="C489" s="8" t="s">
        <v>11539</v>
      </c>
      <c r="D489" s="8" t="s">
        <v>15162</v>
      </c>
      <c r="E489" s="8" t="s">
        <v>33166</v>
      </c>
      <c r="F489" s="8" t="s">
        <v>14205</v>
      </c>
      <c r="G489" s="8" t="s">
        <v>51</v>
      </c>
      <c r="H489" s="9" t="s">
        <v>11521</v>
      </c>
      <c r="I489" s="10" t="s">
        <v>738</v>
      </c>
      <c r="K489" s="4"/>
    </row>
    <row r="490" spans="2:11" ht="18.850000000000001" customHeight="1" x14ac:dyDescent="0.45">
      <c r="B490" s="8">
        <v>31283669</v>
      </c>
      <c r="C490" s="8" t="s">
        <v>11539</v>
      </c>
      <c r="D490" s="8" t="s">
        <v>15163</v>
      </c>
      <c r="E490" s="8" t="s">
        <v>28943</v>
      </c>
      <c r="F490" s="8" t="s">
        <v>14325</v>
      </c>
      <c r="G490" s="8" t="s">
        <v>169</v>
      </c>
      <c r="H490" s="9" t="s">
        <v>11530</v>
      </c>
      <c r="I490" s="10" t="s">
        <v>739</v>
      </c>
      <c r="K490" s="4"/>
    </row>
    <row r="491" spans="2:11" ht="18.850000000000001" customHeight="1" x14ac:dyDescent="0.45">
      <c r="B491" s="8">
        <v>31283693</v>
      </c>
      <c r="C491" s="8" t="s">
        <v>11539</v>
      </c>
      <c r="D491" s="8" t="s">
        <v>15164</v>
      </c>
      <c r="E491" s="8" t="s">
        <v>28944</v>
      </c>
      <c r="F491" s="8" t="s">
        <v>14299</v>
      </c>
      <c r="G491" s="8" t="s">
        <v>64</v>
      </c>
      <c r="H491" s="9" t="s">
        <v>11503</v>
      </c>
      <c r="I491" s="10" t="s">
        <v>740</v>
      </c>
      <c r="K491" s="4"/>
    </row>
    <row r="492" spans="2:11" ht="18.850000000000001" customHeight="1" x14ac:dyDescent="0.45">
      <c r="B492" s="8">
        <v>31283716</v>
      </c>
      <c r="C492" s="8" t="s">
        <v>11539</v>
      </c>
      <c r="D492" s="8" t="s">
        <v>15165</v>
      </c>
      <c r="E492" s="8" t="s">
        <v>33167</v>
      </c>
      <c r="F492" s="8" t="s">
        <v>11612</v>
      </c>
      <c r="G492" s="8" t="s">
        <v>105</v>
      </c>
      <c r="H492" s="9" t="s">
        <v>11508</v>
      </c>
      <c r="I492" s="10" t="s">
        <v>741</v>
      </c>
      <c r="K492" s="4"/>
    </row>
    <row r="493" spans="2:11" ht="18.850000000000001" customHeight="1" x14ac:dyDescent="0.45">
      <c r="B493" s="8">
        <v>31283740</v>
      </c>
      <c r="C493" s="8" t="s">
        <v>11539</v>
      </c>
      <c r="D493" s="8" t="s">
        <v>15166</v>
      </c>
      <c r="E493" s="8" t="s">
        <v>33168</v>
      </c>
      <c r="F493" s="8" t="s">
        <v>14216</v>
      </c>
      <c r="G493" s="8" t="s">
        <v>101</v>
      </c>
      <c r="H493" s="9" t="s">
        <v>11503</v>
      </c>
      <c r="I493" s="10" t="s">
        <v>742</v>
      </c>
      <c r="K493" s="4"/>
    </row>
    <row r="494" spans="2:11" ht="18.850000000000001" customHeight="1" x14ac:dyDescent="0.45">
      <c r="B494" s="8">
        <v>31283758</v>
      </c>
      <c r="C494" s="8" t="s">
        <v>11539</v>
      </c>
      <c r="D494" s="8" t="s">
        <v>15167</v>
      </c>
      <c r="E494" s="8" t="s">
        <v>33169</v>
      </c>
      <c r="F494" s="8" t="s">
        <v>11602</v>
      </c>
      <c r="G494" s="8" t="s">
        <v>85</v>
      </c>
      <c r="H494" s="9" t="s">
        <v>11504</v>
      </c>
      <c r="I494" s="10" t="s">
        <v>743</v>
      </c>
      <c r="K494" s="4"/>
    </row>
    <row r="495" spans="2:11" ht="18.850000000000001" customHeight="1" x14ac:dyDescent="0.45">
      <c r="B495" s="8">
        <v>31283766</v>
      </c>
      <c r="C495" s="8" t="s">
        <v>11539</v>
      </c>
      <c r="D495" s="8" t="s">
        <v>15168</v>
      </c>
      <c r="E495" s="8" t="s">
        <v>33170</v>
      </c>
      <c r="F495" s="8" t="s">
        <v>11591</v>
      </c>
      <c r="G495" s="8" t="s">
        <v>12</v>
      </c>
      <c r="H495" s="9" t="s">
        <v>14169</v>
      </c>
      <c r="I495" s="10" t="s">
        <v>744</v>
      </c>
      <c r="K495" s="4"/>
    </row>
    <row r="496" spans="2:11" ht="18.850000000000001" customHeight="1" x14ac:dyDescent="0.45">
      <c r="B496" s="8">
        <v>31283774</v>
      </c>
      <c r="C496" s="8" t="s">
        <v>11539</v>
      </c>
      <c r="D496" s="8" t="s">
        <v>15169</v>
      </c>
      <c r="E496" s="8" t="s">
        <v>28945</v>
      </c>
      <c r="F496" s="8" t="s">
        <v>11547</v>
      </c>
      <c r="G496" s="8" t="s">
        <v>116</v>
      </c>
      <c r="H496" s="9" t="s">
        <v>11525</v>
      </c>
      <c r="I496" s="10" t="s">
        <v>745</v>
      </c>
      <c r="K496" s="4"/>
    </row>
    <row r="497" spans="2:11" ht="18.850000000000001" customHeight="1" x14ac:dyDescent="0.45">
      <c r="B497" s="8">
        <v>31283847</v>
      </c>
      <c r="C497" s="8" t="s">
        <v>11539</v>
      </c>
      <c r="D497" s="8" t="s">
        <v>15170</v>
      </c>
      <c r="E497" s="8" t="s">
        <v>28946</v>
      </c>
      <c r="F497" s="8" t="s">
        <v>14309</v>
      </c>
      <c r="G497" s="8" t="s">
        <v>94</v>
      </c>
      <c r="H497" s="9" t="s">
        <v>11524</v>
      </c>
      <c r="I497" s="10" t="s">
        <v>746</v>
      </c>
      <c r="K497" s="4"/>
    </row>
    <row r="498" spans="2:11" ht="18.850000000000001" customHeight="1" x14ac:dyDescent="0.45">
      <c r="B498" s="8">
        <v>31283855</v>
      </c>
      <c r="C498" s="8" t="s">
        <v>11539</v>
      </c>
      <c r="D498" s="8" t="s">
        <v>15171</v>
      </c>
      <c r="E498" s="8" t="s">
        <v>33171</v>
      </c>
      <c r="F498" s="8" t="s">
        <v>14276</v>
      </c>
      <c r="G498" s="8" t="s">
        <v>135</v>
      </c>
      <c r="H498" s="9" t="s">
        <v>11528</v>
      </c>
      <c r="I498" s="10" t="s">
        <v>747</v>
      </c>
      <c r="K498" s="4"/>
    </row>
    <row r="499" spans="2:11" ht="18.850000000000001" customHeight="1" x14ac:dyDescent="0.45">
      <c r="B499" s="8">
        <v>31283863</v>
      </c>
      <c r="C499" s="8" t="s">
        <v>11539</v>
      </c>
      <c r="D499" s="8" t="s">
        <v>15172</v>
      </c>
      <c r="E499" s="8" t="s">
        <v>33172</v>
      </c>
      <c r="F499" s="8" t="s">
        <v>14251</v>
      </c>
      <c r="G499" s="8" t="s">
        <v>106</v>
      </c>
      <c r="H499" s="9" t="s">
        <v>11502</v>
      </c>
      <c r="I499" s="10" t="s">
        <v>748</v>
      </c>
      <c r="K499" s="4"/>
    </row>
    <row r="500" spans="2:11" ht="18.850000000000001" customHeight="1" x14ac:dyDescent="0.45">
      <c r="B500" s="8">
        <v>31283871</v>
      </c>
      <c r="C500" s="8" t="s">
        <v>11539</v>
      </c>
      <c r="D500" s="8" t="s">
        <v>14813</v>
      </c>
      <c r="E500" s="8" t="s">
        <v>33173</v>
      </c>
      <c r="F500" s="8" t="s">
        <v>11619</v>
      </c>
      <c r="G500" s="8" t="s">
        <v>130</v>
      </c>
      <c r="H500" s="9" t="s">
        <v>11512</v>
      </c>
      <c r="I500" s="10" t="s">
        <v>411</v>
      </c>
      <c r="K500" s="4"/>
    </row>
    <row r="501" spans="2:11" ht="18.850000000000001" customHeight="1" x14ac:dyDescent="0.45">
      <c r="B501" s="8">
        <v>31283897</v>
      </c>
      <c r="C501" s="8" t="s">
        <v>11539</v>
      </c>
      <c r="D501" s="8" t="s">
        <v>15173</v>
      </c>
      <c r="E501" s="8" t="s">
        <v>33174</v>
      </c>
      <c r="F501" s="8" t="s">
        <v>14172</v>
      </c>
      <c r="G501" s="8" t="s">
        <v>10</v>
      </c>
      <c r="H501" s="9" t="s">
        <v>14169</v>
      </c>
      <c r="I501" s="10" t="s">
        <v>749</v>
      </c>
      <c r="K501" s="4"/>
    </row>
    <row r="502" spans="2:11" ht="18.850000000000001" customHeight="1" x14ac:dyDescent="0.45">
      <c r="B502" s="8">
        <v>31283928</v>
      </c>
      <c r="C502" s="8" t="s">
        <v>11539</v>
      </c>
      <c r="D502" s="8" t="s">
        <v>15174</v>
      </c>
      <c r="E502" s="8" t="s">
        <v>33175</v>
      </c>
      <c r="F502" s="8" t="s">
        <v>14185</v>
      </c>
      <c r="G502" s="8" t="s">
        <v>27</v>
      </c>
      <c r="H502" s="9" t="s">
        <v>11514</v>
      </c>
      <c r="I502" s="10" t="s">
        <v>750</v>
      </c>
      <c r="K502" s="4"/>
    </row>
    <row r="503" spans="2:11" ht="18.850000000000001" customHeight="1" x14ac:dyDescent="0.45">
      <c r="B503" s="8">
        <v>31283952</v>
      </c>
      <c r="C503" s="8" t="s">
        <v>11539</v>
      </c>
      <c r="D503" s="8" t="s">
        <v>15175</v>
      </c>
      <c r="E503" s="8" t="s">
        <v>28947</v>
      </c>
      <c r="F503" s="8" t="s">
        <v>14342</v>
      </c>
      <c r="G503" s="8" t="s">
        <v>183</v>
      </c>
      <c r="H503" s="9" t="s">
        <v>11530</v>
      </c>
      <c r="I503" s="10" t="s">
        <v>751</v>
      </c>
      <c r="K503" s="4"/>
    </row>
    <row r="504" spans="2:11" ht="18.850000000000001" customHeight="1" x14ac:dyDescent="0.45">
      <c r="B504" s="8">
        <v>31283978</v>
      </c>
      <c r="C504" s="8" t="s">
        <v>11539</v>
      </c>
      <c r="D504" s="8" t="s">
        <v>15176</v>
      </c>
      <c r="E504" s="8" t="s">
        <v>33176</v>
      </c>
      <c r="F504" s="8" t="s">
        <v>14343</v>
      </c>
      <c r="G504" s="8" t="s">
        <v>184</v>
      </c>
      <c r="H504" s="9" t="s">
        <v>11508</v>
      </c>
      <c r="I504" s="10" t="s">
        <v>752</v>
      </c>
      <c r="K504" s="4"/>
    </row>
    <row r="505" spans="2:11" ht="18.850000000000001" customHeight="1" x14ac:dyDescent="0.45">
      <c r="B505" s="8">
        <v>31284089</v>
      </c>
      <c r="C505" s="8" t="s">
        <v>11539</v>
      </c>
      <c r="D505" s="8" t="s">
        <v>15177</v>
      </c>
      <c r="E505" s="8" t="s">
        <v>33177</v>
      </c>
      <c r="F505" s="8" t="s">
        <v>14264</v>
      </c>
      <c r="G505" s="8" t="s">
        <v>120</v>
      </c>
      <c r="H505" s="9" t="s">
        <v>11503</v>
      </c>
      <c r="I505" s="10" t="s">
        <v>753</v>
      </c>
      <c r="K505" s="4"/>
    </row>
    <row r="506" spans="2:11" ht="18.850000000000001" customHeight="1" x14ac:dyDescent="0.45">
      <c r="B506" s="8">
        <v>31284152</v>
      </c>
      <c r="C506" s="8" t="s">
        <v>11539</v>
      </c>
      <c r="D506" s="8" t="s">
        <v>15178</v>
      </c>
      <c r="E506" s="8" t="s">
        <v>33178</v>
      </c>
      <c r="F506" s="8" t="s">
        <v>14242</v>
      </c>
      <c r="G506" s="8" t="s">
        <v>92</v>
      </c>
      <c r="H506" s="9" t="s">
        <v>11519</v>
      </c>
      <c r="I506" s="10" t="s">
        <v>754</v>
      </c>
      <c r="K506" s="4"/>
    </row>
    <row r="507" spans="2:11" ht="18.850000000000001" customHeight="1" x14ac:dyDescent="0.45">
      <c r="B507" s="8">
        <v>31284217</v>
      </c>
      <c r="C507" s="8" t="s">
        <v>11539</v>
      </c>
      <c r="D507" s="8" t="s">
        <v>15179</v>
      </c>
      <c r="E507" s="8" t="s">
        <v>33179</v>
      </c>
      <c r="F507" s="8" t="s">
        <v>11589</v>
      </c>
      <c r="G507" s="8" t="s">
        <v>97</v>
      </c>
      <c r="H507" s="9" t="s">
        <v>11519</v>
      </c>
      <c r="I507" s="10" t="s">
        <v>755</v>
      </c>
      <c r="K507" s="4"/>
    </row>
    <row r="508" spans="2:11" ht="18.850000000000001" customHeight="1" x14ac:dyDescent="0.45">
      <c r="B508" s="8">
        <v>31284291</v>
      </c>
      <c r="C508" s="8" t="s">
        <v>11539</v>
      </c>
      <c r="D508" s="8" t="s">
        <v>15180</v>
      </c>
      <c r="E508" s="8" t="s">
        <v>28948</v>
      </c>
      <c r="F508" s="8" t="s">
        <v>14221</v>
      </c>
      <c r="G508" s="8" t="s">
        <v>70</v>
      </c>
      <c r="H508" s="9" t="s">
        <v>11519</v>
      </c>
      <c r="I508" s="10" t="s">
        <v>756</v>
      </c>
      <c r="K508" s="4"/>
    </row>
    <row r="509" spans="2:11" ht="18.850000000000001" customHeight="1" x14ac:dyDescent="0.45">
      <c r="B509" s="8">
        <v>31284453</v>
      </c>
      <c r="C509" s="8" t="s">
        <v>11539</v>
      </c>
      <c r="D509" s="8" t="s">
        <v>15181</v>
      </c>
      <c r="E509" s="8" t="s">
        <v>28949</v>
      </c>
      <c r="F509" s="8" t="s">
        <v>14308</v>
      </c>
      <c r="G509" s="8" t="s">
        <v>155</v>
      </c>
      <c r="H509" s="9" t="s">
        <v>11527</v>
      </c>
      <c r="I509" s="10" t="s">
        <v>757</v>
      </c>
      <c r="K509" s="4"/>
    </row>
    <row r="510" spans="2:11" ht="18.850000000000001" customHeight="1" x14ac:dyDescent="0.45">
      <c r="B510" s="8">
        <v>31284461</v>
      </c>
      <c r="C510" s="8" t="s">
        <v>11539</v>
      </c>
      <c r="D510" s="8" t="s">
        <v>15182</v>
      </c>
      <c r="E510" s="8" t="s">
        <v>33180</v>
      </c>
      <c r="F510" s="8" t="s">
        <v>14221</v>
      </c>
      <c r="G510" s="8" t="s">
        <v>70</v>
      </c>
      <c r="H510" s="9" t="s">
        <v>11519</v>
      </c>
      <c r="I510" s="10" t="s">
        <v>758</v>
      </c>
      <c r="K510" s="4"/>
    </row>
    <row r="511" spans="2:11" ht="18.850000000000001" customHeight="1" x14ac:dyDescent="0.45">
      <c r="B511" s="8">
        <v>31284487</v>
      </c>
      <c r="C511" s="8" t="s">
        <v>11539</v>
      </c>
      <c r="D511" s="8" t="s">
        <v>15183</v>
      </c>
      <c r="E511" s="8" t="s">
        <v>33181</v>
      </c>
      <c r="F511" s="8" t="s">
        <v>14297</v>
      </c>
      <c r="G511" s="8" t="s">
        <v>147</v>
      </c>
      <c r="H511" s="9" t="s">
        <v>11505</v>
      </c>
      <c r="I511" s="10" t="s">
        <v>759</v>
      </c>
      <c r="K511" s="4"/>
    </row>
    <row r="512" spans="2:11" ht="18.850000000000001" customHeight="1" x14ac:dyDescent="0.45">
      <c r="B512" s="8">
        <v>31284495</v>
      </c>
      <c r="C512" s="8" t="s">
        <v>11539</v>
      </c>
      <c r="D512" s="8" t="s">
        <v>15184</v>
      </c>
      <c r="E512" s="8" t="s">
        <v>28950</v>
      </c>
      <c r="F512" s="8" t="s">
        <v>11637</v>
      </c>
      <c r="G512" s="8" t="s">
        <v>86</v>
      </c>
      <c r="H512" s="9" t="s">
        <v>11528</v>
      </c>
      <c r="I512" s="10" t="s">
        <v>11679</v>
      </c>
      <c r="K512" s="4"/>
    </row>
    <row r="513" spans="2:11" ht="18.850000000000001" customHeight="1" x14ac:dyDescent="0.45">
      <c r="B513" s="8">
        <v>31284534</v>
      </c>
      <c r="C513" s="8" t="s">
        <v>11539</v>
      </c>
      <c r="D513" s="8" t="s">
        <v>15185</v>
      </c>
      <c r="E513" s="8" t="s">
        <v>33182</v>
      </c>
      <c r="F513" s="8" t="s">
        <v>14277</v>
      </c>
      <c r="G513" s="8" t="s">
        <v>52</v>
      </c>
      <c r="H513" s="9" t="s">
        <v>11519</v>
      </c>
      <c r="I513" s="10" t="s">
        <v>760</v>
      </c>
      <c r="K513" s="4"/>
    </row>
    <row r="514" spans="2:11" ht="18.850000000000001" customHeight="1" x14ac:dyDescent="0.45">
      <c r="B514" s="8">
        <v>31284649</v>
      </c>
      <c r="C514" s="8" t="s">
        <v>11539</v>
      </c>
      <c r="D514" s="8" t="s">
        <v>15186</v>
      </c>
      <c r="E514" s="8" t="s">
        <v>28951</v>
      </c>
      <c r="F514" s="8" t="s">
        <v>11545</v>
      </c>
      <c r="G514" s="8" t="s">
        <v>171</v>
      </c>
      <c r="H514" s="9" t="s">
        <v>11526</v>
      </c>
      <c r="I514" s="10" t="s">
        <v>762</v>
      </c>
      <c r="K514" s="4"/>
    </row>
    <row r="515" spans="2:11" ht="18.850000000000001" customHeight="1" x14ac:dyDescent="0.45">
      <c r="B515" s="8">
        <v>31284712</v>
      </c>
      <c r="C515" s="8" t="s">
        <v>11539</v>
      </c>
      <c r="D515" s="8" t="s">
        <v>15187</v>
      </c>
      <c r="E515" s="8" t="s">
        <v>33183</v>
      </c>
      <c r="F515" s="8" t="s">
        <v>14185</v>
      </c>
      <c r="G515" s="8" t="s">
        <v>27</v>
      </c>
      <c r="H515" s="9" t="s">
        <v>11514</v>
      </c>
      <c r="I515" s="10" t="s">
        <v>11680</v>
      </c>
      <c r="K515" s="4"/>
    </row>
    <row r="516" spans="2:11" ht="18.850000000000001" customHeight="1" x14ac:dyDescent="0.45">
      <c r="B516" s="8">
        <v>31284746</v>
      </c>
      <c r="C516" s="8" t="s">
        <v>11539</v>
      </c>
      <c r="D516" s="8" t="s">
        <v>15188</v>
      </c>
      <c r="E516" s="8" t="s">
        <v>33184</v>
      </c>
      <c r="F516" s="8" t="s">
        <v>14198</v>
      </c>
      <c r="G516" s="8" t="s">
        <v>102</v>
      </c>
      <c r="H516" s="9" t="s">
        <v>11505</v>
      </c>
      <c r="I516" s="10" t="s">
        <v>763</v>
      </c>
      <c r="K516" s="4"/>
    </row>
    <row r="517" spans="2:11" ht="18.850000000000001" customHeight="1" x14ac:dyDescent="0.45">
      <c r="B517" s="8">
        <v>31284762</v>
      </c>
      <c r="C517" s="8" t="s">
        <v>11539</v>
      </c>
      <c r="D517" s="8" t="s">
        <v>15189</v>
      </c>
      <c r="E517" s="8" t="s">
        <v>28952</v>
      </c>
      <c r="F517" s="8" t="s">
        <v>14344</v>
      </c>
      <c r="G517" s="8" t="s">
        <v>185</v>
      </c>
      <c r="H517" s="9" t="s">
        <v>14169</v>
      </c>
      <c r="I517" s="10" t="s">
        <v>764</v>
      </c>
      <c r="K517" s="4"/>
    </row>
    <row r="518" spans="2:11" ht="18.850000000000001" customHeight="1" x14ac:dyDescent="0.45">
      <c r="B518" s="8">
        <v>31284885</v>
      </c>
      <c r="C518" s="8" t="s">
        <v>11539</v>
      </c>
      <c r="D518" s="8" t="s">
        <v>15190</v>
      </c>
      <c r="E518" s="8" t="s">
        <v>33185</v>
      </c>
      <c r="F518" s="8" t="s">
        <v>14252</v>
      </c>
      <c r="G518" s="8" t="s">
        <v>107</v>
      </c>
      <c r="H518" s="9" t="s">
        <v>11504</v>
      </c>
      <c r="I518" s="10" t="s">
        <v>765</v>
      </c>
      <c r="K518" s="4"/>
    </row>
    <row r="519" spans="2:11" ht="18.850000000000001" customHeight="1" x14ac:dyDescent="0.45">
      <c r="B519" s="8">
        <v>31285085</v>
      </c>
      <c r="C519" s="8" t="s">
        <v>11539</v>
      </c>
      <c r="D519" s="8" t="s">
        <v>15191</v>
      </c>
      <c r="E519" s="8" t="s">
        <v>33186</v>
      </c>
      <c r="F519" s="8" t="s">
        <v>14179</v>
      </c>
      <c r="G519" s="8" t="s">
        <v>124</v>
      </c>
      <c r="H519" s="9" t="s">
        <v>11507</v>
      </c>
      <c r="I519" s="10" t="s">
        <v>766</v>
      </c>
      <c r="K519" s="4"/>
    </row>
    <row r="520" spans="2:11" ht="18.850000000000001" customHeight="1" x14ac:dyDescent="0.45">
      <c r="B520" s="8">
        <v>31285174</v>
      </c>
      <c r="C520" s="8" t="s">
        <v>11539</v>
      </c>
      <c r="D520" s="8" t="s">
        <v>15192</v>
      </c>
      <c r="E520" s="8" t="s">
        <v>33187</v>
      </c>
      <c r="F520" s="8" t="s">
        <v>11541</v>
      </c>
      <c r="G520" s="8" t="s">
        <v>64</v>
      </c>
      <c r="H520" s="9" t="s">
        <v>11503</v>
      </c>
      <c r="I520" s="10" t="s">
        <v>767</v>
      </c>
      <c r="K520" s="4"/>
    </row>
    <row r="521" spans="2:11" ht="18.850000000000001" customHeight="1" x14ac:dyDescent="0.45">
      <c r="B521" s="8">
        <v>31285221</v>
      </c>
      <c r="C521" s="8" t="s">
        <v>11539</v>
      </c>
      <c r="D521" s="8" t="s">
        <v>15193</v>
      </c>
      <c r="E521" s="8" t="s">
        <v>33188</v>
      </c>
      <c r="F521" s="8" t="s">
        <v>14218</v>
      </c>
      <c r="G521" s="8" t="s">
        <v>67</v>
      </c>
      <c r="H521" s="9" t="s">
        <v>11504</v>
      </c>
      <c r="I521" s="10" t="s">
        <v>769</v>
      </c>
      <c r="K521" s="4"/>
    </row>
    <row r="522" spans="2:11" ht="18.850000000000001" customHeight="1" x14ac:dyDescent="0.45">
      <c r="B522" s="8">
        <v>31285263</v>
      </c>
      <c r="C522" s="8" t="s">
        <v>11539</v>
      </c>
      <c r="D522" s="8" t="s">
        <v>15194</v>
      </c>
      <c r="E522" s="8" t="s">
        <v>33189</v>
      </c>
      <c r="F522" s="8" t="s">
        <v>14305</v>
      </c>
      <c r="G522" s="8" t="s">
        <v>152</v>
      </c>
      <c r="H522" s="9" t="s">
        <v>11525</v>
      </c>
      <c r="I522" s="10" t="s">
        <v>770</v>
      </c>
      <c r="K522" s="4"/>
    </row>
    <row r="523" spans="2:11" ht="18.850000000000001" customHeight="1" x14ac:dyDescent="0.45">
      <c r="B523" s="8">
        <v>31285289</v>
      </c>
      <c r="C523" s="8" t="s">
        <v>11539</v>
      </c>
      <c r="D523" s="8" t="s">
        <v>15195</v>
      </c>
      <c r="E523" s="8" t="s">
        <v>28953</v>
      </c>
      <c r="F523" s="8" t="s">
        <v>14345</v>
      </c>
      <c r="G523" s="8" t="s">
        <v>64</v>
      </c>
      <c r="H523" s="9" t="s">
        <v>11503</v>
      </c>
      <c r="I523" s="10" t="s">
        <v>771</v>
      </c>
      <c r="K523" s="4"/>
    </row>
    <row r="524" spans="2:11" ht="18.850000000000001" customHeight="1" x14ac:dyDescent="0.45">
      <c r="B524" s="8">
        <v>31285302</v>
      </c>
      <c r="C524" s="8" t="s">
        <v>11539</v>
      </c>
      <c r="D524" s="8" t="s">
        <v>15196</v>
      </c>
      <c r="E524" s="8" t="s">
        <v>33190</v>
      </c>
      <c r="F524" s="8" t="s">
        <v>14346</v>
      </c>
      <c r="G524" s="8" t="s">
        <v>187</v>
      </c>
      <c r="H524" s="9" t="s">
        <v>11506</v>
      </c>
      <c r="I524" s="10" t="s">
        <v>772</v>
      </c>
      <c r="K524" s="4"/>
    </row>
    <row r="525" spans="2:11" ht="18.850000000000001" customHeight="1" x14ac:dyDescent="0.45">
      <c r="B525" s="8">
        <v>31285360</v>
      </c>
      <c r="C525" s="8" t="s">
        <v>11539</v>
      </c>
      <c r="D525" s="8" t="s">
        <v>15197</v>
      </c>
      <c r="E525" s="8" t="s">
        <v>33191</v>
      </c>
      <c r="F525" s="8" t="s">
        <v>14256</v>
      </c>
      <c r="G525" s="8" t="s">
        <v>110</v>
      </c>
      <c r="H525" s="9" t="s">
        <v>11512</v>
      </c>
      <c r="I525" s="10" t="s">
        <v>773</v>
      </c>
      <c r="K525" s="4"/>
    </row>
    <row r="526" spans="2:11" ht="18.850000000000001" customHeight="1" x14ac:dyDescent="0.45">
      <c r="B526" s="8">
        <v>31285378</v>
      </c>
      <c r="C526" s="8" t="s">
        <v>11539</v>
      </c>
      <c r="D526" s="8" t="s">
        <v>15198</v>
      </c>
      <c r="E526" s="8" t="s">
        <v>28954</v>
      </c>
      <c r="F526" s="8" t="s">
        <v>11599</v>
      </c>
      <c r="G526" s="8" t="s">
        <v>188</v>
      </c>
      <c r="H526" s="9" t="s">
        <v>11511</v>
      </c>
      <c r="I526" s="10" t="s">
        <v>774</v>
      </c>
      <c r="K526" s="4"/>
    </row>
    <row r="527" spans="2:11" ht="18.850000000000001" customHeight="1" x14ac:dyDescent="0.45">
      <c r="B527" s="8">
        <v>31285441</v>
      </c>
      <c r="C527" s="8" t="s">
        <v>11539</v>
      </c>
      <c r="D527" s="8" t="s">
        <v>15199</v>
      </c>
      <c r="E527" s="8" t="s">
        <v>33192</v>
      </c>
      <c r="F527" s="8" t="s">
        <v>11548</v>
      </c>
      <c r="G527" s="8" t="s">
        <v>18</v>
      </c>
      <c r="H527" s="9" t="s">
        <v>11506</v>
      </c>
      <c r="I527" s="10" t="s">
        <v>775</v>
      </c>
      <c r="K527" s="4"/>
    </row>
    <row r="528" spans="2:11" ht="18.850000000000001" customHeight="1" x14ac:dyDescent="0.45">
      <c r="B528" s="8">
        <v>31285506</v>
      </c>
      <c r="C528" s="8" t="s">
        <v>11539</v>
      </c>
      <c r="D528" s="8" t="s">
        <v>15200</v>
      </c>
      <c r="E528" s="8" t="s">
        <v>33193</v>
      </c>
      <c r="F528" s="8" t="s">
        <v>14347</v>
      </c>
      <c r="G528" s="8" t="s">
        <v>189</v>
      </c>
      <c r="H528" s="9" t="s">
        <v>11529</v>
      </c>
      <c r="I528" s="10" t="s">
        <v>776</v>
      </c>
      <c r="K528" s="4"/>
    </row>
    <row r="529" spans="2:11" ht="18.850000000000001" customHeight="1" x14ac:dyDescent="0.45">
      <c r="B529" s="8">
        <v>31285564</v>
      </c>
      <c r="C529" s="8" t="s">
        <v>11539</v>
      </c>
      <c r="D529" s="8" t="s">
        <v>15201</v>
      </c>
      <c r="E529" s="8" t="s">
        <v>33194</v>
      </c>
      <c r="F529" s="8" t="s">
        <v>11612</v>
      </c>
      <c r="G529" s="8" t="s">
        <v>105</v>
      </c>
      <c r="H529" s="9" t="s">
        <v>11508</v>
      </c>
      <c r="I529" s="10" t="s">
        <v>777</v>
      </c>
      <c r="K529" s="4"/>
    </row>
    <row r="530" spans="2:11" ht="18.850000000000001" customHeight="1" x14ac:dyDescent="0.45">
      <c r="B530" s="8">
        <v>31285603</v>
      </c>
      <c r="C530" s="8" t="s">
        <v>11539</v>
      </c>
      <c r="D530" s="8" t="s">
        <v>15202</v>
      </c>
      <c r="E530" s="8" t="s">
        <v>33195</v>
      </c>
      <c r="F530" s="8" t="s">
        <v>11612</v>
      </c>
      <c r="G530" s="8" t="s">
        <v>105</v>
      </c>
      <c r="H530" s="9" t="s">
        <v>11508</v>
      </c>
      <c r="I530" s="10" t="s">
        <v>778</v>
      </c>
      <c r="K530" s="4"/>
    </row>
    <row r="531" spans="2:11" ht="18.850000000000001" customHeight="1" x14ac:dyDescent="0.45">
      <c r="B531" s="8">
        <v>31285611</v>
      </c>
      <c r="C531" s="8" t="s">
        <v>11539</v>
      </c>
      <c r="D531" s="8" t="s">
        <v>15203</v>
      </c>
      <c r="E531" s="8" t="s">
        <v>33196</v>
      </c>
      <c r="F531" s="8" t="s">
        <v>11639</v>
      </c>
      <c r="G531" s="8" t="s">
        <v>190</v>
      </c>
      <c r="H531" s="9" t="s">
        <v>11506</v>
      </c>
      <c r="I531" s="10" t="s">
        <v>779</v>
      </c>
      <c r="K531" s="4"/>
    </row>
    <row r="532" spans="2:11" ht="18.850000000000001" customHeight="1" x14ac:dyDescent="0.45">
      <c r="B532" s="8">
        <v>31285629</v>
      </c>
      <c r="C532" s="8" t="s">
        <v>11539</v>
      </c>
      <c r="D532" s="8" t="s">
        <v>15204</v>
      </c>
      <c r="E532" s="8" t="s">
        <v>33197</v>
      </c>
      <c r="F532" s="8" t="s">
        <v>11565</v>
      </c>
      <c r="G532" s="8" t="s">
        <v>31</v>
      </c>
      <c r="H532" s="9" t="s">
        <v>11516</v>
      </c>
      <c r="I532" s="10" t="s">
        <v>780</v>
      </c>
      <c r="K532" s="4"/>
    </row>
    <row r="533" spans="2:11" ht="18.850000000000001" customHeight="1" x14ac:dyDescent="0.45">
      <c r="B533" s="8">
        <v>31285653</v>
      </c>
      <c r="C533" s="8" t="s">
        <v>11539</v>
      </c>
      <c r="D533" s="8" t="s">
        <v>15205</v>
      </c>
      <c r="E533" s="8" t="s">
        <v>33198</v>
      </c>
      <c r="F533" s="8" t="s">
        <v>14179</v>
      </c>
      <c r="G533" s="8" t="s">
        <v>124</v>
      </c>
      <c r="H533" s="9" t="s">
        <v>11507</v>
      </c>
      <c r="I533" s="10" t="s">
        <v>781</v>
      </c>
      <c r="K533" s="4"/>
    </row>
    <row r="534" spans="2:11" ht="18.850000000000001" customHeight="1" x14ac:dyDescent="0.45">
      <c r="B534" s="8">
        <v>31285661</v>
      </c>
      <c r="C534" s="8" t="s">
        <v>11539</v>
      </c>
      <c r="D534" s="8" t="s">
        <v>15206</v>
      </c>
      <c r="E534" s="8" t="s">
        <v>28955</v>
      </c>
      <c r="F534" s="8" t="s">
        <v>14348</v>
      </c>
      <c r="G534" s="8" t="s">
        <v>191</v>
      </c>
      <c r="H534" s="9" t="s">
        <v>11528</v>
      </c>
      <c r="I534" s="10" t="s">
        <v>782</v>
      </c>
      <c r="K534" s="4"/>
    </row>
    <row r="535" spans="2:11" ht="18.850000000000001" customHeight="1" x14ac:dyDescent="0.45">
      <c r="B535" s="8">
        <v>31285687</v>
      </c>
      <c r="C535" s="8" t="s">
        <v>11539</v>
      </c>
      <c r="D535" s="8" t="s">
        <v>15207</v>
      </c>
      <c r="E535" s="8" t="s">
        <v>33199</v>
      </c>
      <c r="F535" s="8" t="s">
        <v>14349</v>
      </c>
      <c r="G535" s="8" t="s">
        <v>192</v>
      </c>
      <c r="H535" s="9" t="s">
        <v>11524</v>
      </c>
      <c r="I535" s="10" t="s">
        <v>783</v>
      </c>
      <c r="K535" s="4"/>
    </row>
    <row r="536" spans="2:11" ht="18.850000000000001" customHeight="1" x14ac:dyDescent="0.45">
      <c r="B536" s="8">
        <v>31285718</v>
      </c>
      <c r="C536" s="8" t="s">
        <v>11539</v>
      </c>
      <c r="D536" s="8" t="s">
        <v>15208</v>
      </c>
      <c r="E536" s="8" t="s">
        <v>33200</v>
      </c>
      <c r="F536" s="8" t="s">
        <v>14226</v>
      </c>
      <c r="G536" s="8" t="s">
        <v>77</v>
      </c>
      <c r="H536" s="9" t="s">
        <v>11514</v>
      </c>
      <c r="I536" s="10" t="s">
        <v>784</v>
      </c>
      <c r="K536" s="4"/>
    </row>
    <row r="537" spans="2:11" ht="18.850000000000001" customHeight="1" x14ac:dyDescent="0.45">
      <c r="B537" s="8">
        <v>31285726</v>
      </c>
      <c r="C537" s="8" t="s">
        <v>11539</v>
      </c>
      <c r="D537" s="8" t="s">
        <v>15209</v>
      </c>
      <c r="E537" s="8" t="s">
        <v>33201</v>
      </c>
      <c r="F537" s="8" t="s">
        <v>14226</v>
      </c>
      <c r="G537" s="8" t="s">
        <v>77</v>
      </c>
      <c r="H537" s="9" t="s">
        <v>11514</v>
      </c>
      <c r="I537" s="10" t="s">
        <v>785</v>
      </c>
      <c r="K537" s="4"/>
    </row>
    <row r="538" spans="2:11" ht="18.850000000000001" customHeight="1" x14ac:dyDescent="0.45">
      <c r="B538" s="8">
        <v>31285742</v>
      </c>
      <c r="C538" s="8" t="s">
        <v>11539</v>
      </c>
      <c r="D538" s="8" t="s">
        <v>15210</v>
      </c>
      <c r="E538" s="8" t="s">
        <v>33202</v>
      </c>
      <c r="F538" s="8" t="s">
        <v>14350</v>
      </c>
      <c r="G538" s="8" t="s">
        <v>75</v>
      </c>
      <c r="H538" s="9" t="s">
        <v>11512</v>
      </c>
      <c r="I538" s="10" t="s">
        <v>786</v>
      </c>
      <c r="K538" s="4"/>
    </row>
    <row r="539" spans="2:11" ht="18.850000000000001" customHeight="1" x14ac:dyDescent="0.45">
      <c r="B539" s="8">
        <v>31285776</v>
      </c>
      <c r="C539" s="8" t="s">
        <v>11539</v>
      </c>
      <c r="D539" s="8" t="s">
        <v>15211</v>
      </c>
      <c r="E539" s="8" t="s">
        <v>33203</v>
      </c>
      <c r="F539" s="8" t="s">
        <v>14286</v>
      </c>
      <c r="G539" s="8" t="s">
        <v>132</v>
      </c>
      <c r="H539" s="9" t="s">
        <v>11503</v>
      </c>
      <c r="I539" s="10" t="s">
        <v>787</v>
      </c>
      <c r="K539" s="4"/>
    </row>
    <row r="540" spans="2:11" ht="18.850000000000001" customHeight="1" x14ac:dyDescent="0.45">
      <c r="B540" s="8">
        <v>31285792</v>
      </c>
      <c r="C540" s="8" t="s">
        <v>11539</v>
      </c>
      <c r="D540" s="8" t="s">
        <v>15212</v>
      </c>
      <c r="E540" s="8" t="s">
        <v>33204</v>
      </c>
      <c r="F540" s="8" t="s">
        <v>11595</v>
      </c>
      <c r="G540" s="8" t="s">
        <v>108</v>
      </c>
      <c r="H540" s="9" t="s">
        <v>11521</v>
      </c>
      <c r="I540" s="10" t="s">
        <v>788</v>
      </c>
      <c r="K540" s="4"/>
    </row>
    <row r="541" spans="2:11" ht="18.850000000000001" customHeight="1" x14ac:dyDescent="0.45">
      <c r="B541" s="8">
        <v>31285865</v>
      </c>
      <c r="C541" s="8" t="s">
        <v>11539</v>
      </c>
      <c r="D541" s="8" t="s">
        <v>15213</v>
      </c>
      <c r="E541" s="8" t="s">
        <v>33205</v>
      </c>
      <c r="F541" s="8" t="s">
        <v>14224</v>
      </c>
      <c r="G541" s="8" t="s">
        <v>74</v>
      </c>
      <c r="H541" s="9" t="s">
        <v>14169</v>
      </c>
      <c r="I541" s="10" t="s">
        <v>789</v>
      </c>
      <c r="K541" s="4"/>
    </row>
    <row r="542" spans="2:11" ht="18.850000000000001" customHeight="1" x14ac:dyDescent="0.45">
      <c r="B542" s="8">
        <v>31285873</v>
      </c>
      <c r="C542" s="8" t="s">
        <v>11539</v>
      </c>
      <c r="D542" s="8" t="s">
        <v>15214</v>
      </c>
      <c r="E542" s="8" t="s">
        <v>33206</v>
      </c>
      <c r="F542" s="8" t="s">
        <v>14198</v>
      </c>
      <c r="G542" s="8" t="s">
        <v>102</v>
      </c>
      <c r="H542" s="9" t="s">
        <v>11505</v>
      </c>
      <c r="I542" s="10" t="s">
        <v>790</v>
      </c>
      <c r="K542" s="4"/>
    </row>
    <row r="543" spans="2:11" ht="18.850000000000001" customHeight="1" x14ac:dyDescent="0.45">
      <c r="B543" s="8">
        <v>31285881</v>
      </c>
      <c r="C543" s="8" t="s">
        <v>11539</v>
      </c>
      <c r="D543" s="8" t="s">
        <v>15215</v>
      </c>
      <c r="E543" s="8" t="s">
        <v>33207</v>
      </c>
      <c r="F543" s="8" t="s">
        <v>14305</v>
      </c>
      <c r="G543" s="8" t="s">
        <v>152</v>
      </c>
      <c r="H543" s="9" t="s">
        <v>11525</v>
      </c>
      <c r="I543" s="10" t="s">
        <v>706</v>
      </c>
      <c r="K543" s="4"/>
    </row>
    <row r="544" spans="2:11" ht="18.850000000000001" customHeight="1" x14ac:dyDescent="0.45">
      <c r="B544" s="8">
        <v>31285946</v>
      </c>
      <c r="C544" s="8" t="s">
        <v>11539</v>
      </c>
      <c r="D544" s="8" t="s">
        <v>15216</v>
      </c>
      <c r="E544" s="8" t="s">
        <v>33208</v>
      </c>
      <c r="F544" s="8" t="s">
        <v>11602</v>
      </c>
      <c r="G544" s="8" t="s">
        <v>85</v>
      </c>
      <c r="H544" s="9" t="s">
        <v>11504</v>
      </c>
      <c r="I544" s="10" t="s">
        <v>11681</v>
      </c>
      <c r="K544" s="4"/>
    </row>
    <row r="545" spans="2:11" ht="18.850000000000001" customHeight="1" x14ac:dyDescent="0.45">
      <c r="B545" s="8">
        <v>31286023</v>
      </c>
      <c r="C545" s="8" t="s">
        <v>11539</v>
      </c>
      <c r="D545" s="8" t="s">
        <v>15217</v>
      </c>
      <c r="E545" s="8" t="s">
        <v>28956</v>
      </c>
      <c r="F545" s="8" t="s">
        <v>14351</v>
      </c>
      <c r="G545" s="8" t="s">
        <v>193</v>
      </c>
      <c r="H545" s="9" t="s">
        <v>11515</v>
      </c>
      <c r="I545" s="10" t="s">
        <v>791</v>
      </c>
      <c r="K545" s="4"/>
    </row>
    <row r="546" spans="2:11" ht="18.850000000000001" customHeight="1" x14ac:dyDescent="0.45">
      <c r="B546" s="8">
        <v>31286049</v>
      </c>
      <c r="C546" s="8" t="s">
        <v>11539</v>
      </c>
      <c r="D546" s="8" t="s">
        <v>15218</v>
      </c>
      <c r="E546" s="8" t="s">
        <v>28957</v>
      </c>
      <c r="F546" s="8" t="s">
        <v>14324</v>
      </c>
      <c r="G546" s="8" t="s">
        <v>168</v>
      </c>
      <c r="H546" s="9" t="s">
        <v>11530</v>
      </c>
      <c r="I546" s="10" t="s">
        <v>792</v>
      </c>
      <c r="K546" s="4"/>
    </row>
    <row r="547" spans="2:11" ht="18.850000000000001" customHeight="1" x14ac:dyDescent="0.45">
      <c r="B547" s="8">
        <v>31286099</v>
      </c>
      <c r="C547" s="8" t="s">
        <v>11539</v>
      </c>
      <c r="D547" s="8" t="s">
        <v>15219</v>
      </c>
      <c r="E547" s="8" t="s">
        <v>33209</v>
      </c>
      <c r="F547" s="8" t="s">
        <v>14254</v>
      </c>
      <c r="G547" s="8" t="s">
        <v>109</v>
      </c>
      <c r="H547" s="9" t="s">
        <v>11531</v>
      </c>
      <c r="I547" s="10" t="s">
        <v>793</v>
      </c>
      <c r="K547" s="4"/>
    </row>
    <row r="548" spans="2:11" ht="18.850000000000001" customHeight="1" x14ac:dyDescent="0.45">
      <c r="B548" s="8">
        <v>31286138</v>
      </c>
      <c r="C548" s="8" t="s">
        <v>11539</v>
      </c>
      <c r="D548" s="8" t="s">
        <v>15220</v>
      </c>
      <c r="E548" s="8" t="s">
        <v>28958</v>
      </c>
      <c r="F548" s="8" t="s">
        <v>14352</v>
      </c>
      <c r="G548" s="8" t="s">
        <v>194</v>
      </c>
      <c r="H548" s="9" t="s">
        <v>14169</v>
      </c>
      <c r="I548" s="10" t="s">
        <v>794</v>
      </c>
      <c r="K548" s="4"/>
    </row>
    <row r="549" spans="2:11" ht="18.850000000000001" customHeight="1" x14ac:dyDescent="0.45">
      <c r="B549" s="8">
        <v>31286243</v>
      </c>
      <c r="C549" s="8" t="s">
        <v>11539</v>
      </c>
      <c r="D549" s="8" t="s">
        <v>15221</v>
      </c>
      <c r="E549" s="8" t="s">
        <v>33210</v>
      </c>
      <c r="F549" s="8" t="s">
        <v>14332</v>
      </c>
      <c r="G549" s="8" t="s">
        <v>174</v>
      </c>
      <c r="H549" s="9" t="s">
        <v>11524</v>
      </c>
      <c r="I549" s="10" t="s">
        <v>796</v>
      </c>
      <c r="K549" s="4"/>
    </row>
    <row r="550" spans="2:11" ht="18.850000000000001" customHeight="1" x14ac:dyDescent="0.45">
      <c r="B550" s="8">
        <v>31286251</v>
      </c>
      <c r="C550" s="8" t="s">
        <v>11539</v>
      </c>
      <c r="D550" s="8" t="s">
        <v>15222</v>
      </c>
      <c r="E550" s="8" t="s">
        <v>33211</v>
      </c>
      <c r="F550" s="8" t="s">
        <v>14283</v>
      </c>
      <c r="G550" s="8" t="s">
        <v>136</v>
      </c>
      <c r="H550" s="9" t="s">
        <v>11506</v>
      </c>
      <c r="I550" s="10" t="s">
        <v>797</v>
      </c>
      <c r="K550" s="4"/>
    </row>
    <row r="551" spans="2:11" ht="18.850000000000001" customHeight="1" x14ac:dyDescent="0.45">
      <c r="B551" s="8">
        <v>31286293</v>
      </c>
      <c r="C551" s="8" t="s">
        <v>11539</v>
      </c>
      <c r="D551" s="8" t="s">
        <v>15223</v>
      </c>
      <c r="E551" s="8" t="s">
        <v>33212</v>
      </c>
      <c r="F551" s="8" t="s">
        <v>11584</v>
      </c>
      <c r="G551" s="8" t="s">
        <v>66</v>
      </c>
      <c r="H551" s="9" t="s">
        <v>11522</v>
      </c>
      <c r="I551" s="10" t="s">
        <v>798</v>
      </c>
      <c r="K551" s="4"/>
    </row>
    <row r="552" spans="2:11" ht="18.850000000000001" customHeight="1" x14ac:dyDescent="0.45">
      <c r="B552" s="8">
        <v>31286308</v>
      </c>
      <c r="C552" s="8" t="s">
        <v>11539</v>
      </c>
      <c r="D552" s="8" t="s">
        <v>15224</v>
      </c>
      <c r="E552" s="8" t="s">
        <v>33213</v>
      </c>
      <c r="F552" s="8" t="s">
        <v>14273</v>
      </c>
      <c r="G552" s="8" t="s">
        <v>132</v>
      </c>
      <c r="H552" s="9" t="s">
        <v>11523</v>
      </c>
      <c r="I552" s="10" t="s">
        <v>799</v>
      </c>
      <c r="K552" s="4"/>
    </row>
    <row r="553" spans="2:11" ht="18.850000000000001" customHeight="1" x14ac:dyDescent="0.45">
      <c r="B553" s="8">
        <v>31286316</v>
      </c>
      <c r="C553" s="8" t="s">
        <v>11539</v>
      </c>
      <c r="D553" s="8" t="s">
        <v>15225</v>
      </c>
      <c r="E553" s="8" t="s">
        <v>33214</v>
      </c>
      <c r="F553" s="8" t="s">
        <v>14226</v>
      </c>
      <c r="G553" s="8" t="s">
        <v>77</v>
      </c>
      <c r="H553" s="9" t="s">
        <v>11514</v>
      </c>
      <c r="I553" s="10" t="s">
        <v>800</v>
      </c>
      <c r="K553" s="4"/>
    </row>
    <row r="554" spans="2:11" ht="18.850000000000001" customHeight="1" x14ac:dyDescent="0.45">
      <c r="B554" s="8">
        <v>31286324</v>
      </c>
      <c r="C554" s="8" t="s">
        <v>11539</v>
      </c>
      <c r="D554" s="8" t="s">
        <v>15226</v>
      </c>
      <c r="E554" s="8" t="s">
        <v>33215</v>
      </c>
      <c r="F554" s="8" t="s">
        <v>14224</v>
      </c>
      <c r="G554" s="8"/>
      <c r="H554" s="9" t="s">
        <v>14169</v>
      </c>
      <c r="I554" s="10" t="s">
        <v>801</v>
      </c>
      <c r="K554" s="4"/>
    </row>
    <row r="555" spans="2:11" ht="18.850000000000001" customHeight="1" x14ac:dyDescent="0.45">
      <c r="B555" s="8">
        <v>31286340</v>
      </c>
      <c r="C555" s="8" t="s">
        <v>11539</v>
      </c>
      <c r="D555" s="8" t="s">
        <v>15227</v>
      </c>
      <c r="E555" s="8" t="s">
        <v>33216</v>
      </c>
      <c r="F555" s="8" t="s">
        <v>14272</v>
      </c>
      <c r="G555" s="8" t="s">
        <v>131</v>
      </c>
      <c r="H555" s="9" t="s">
        <v>11512</v>
      </c>
      <c r="I555" s="10" t="s">
        <v>802</v>
      </c>
      <c r="K555" s="4"/>
    </row>
    <row r="556" spans="2:11" ht="18.850000000000001" customHeight="1" x14ac:dyDescent="0.45">
      <c r="B556" s="8">
        <v>31286358</v>
      </c>
      <c r="C556" s="8" t="s">
        <v>11539</v>
      </c>
      <c r="D556" s="8" t="s">
        <v>15228</v>
      </c>
      <c r="E556" s="8" t="s">
        <v>28959</v>
      </c>
      <c r="F556" s="8" t="s">
        <v>14353</v>
      </c>
      <c r="G556" s="8" t="s">
        <v>112</v>
      </c>
      <c r="H556" s="9" t="s">
        <v>11522</v>
      </c>
      <c r="I556" s="10" t="s">
        <v>803</v>
      </c>
      <c r="K556" s="4"/>
    </row>
    <row r="557" spans="2:11" ht="18.850000000000001" customHeight="1" x14ac:dyDescent="0.45">
      <c r="B557" s="8">
        <v>31286374</v>
      </c>
      <c r="C557" s="8" t="s">
        <v>11539</v>
      </c>
      <c r="D557" s="8" t="s">
        <v>15229</v>
      </c>
      <c r="E557" s="8" t="s">
        <v>33217</v>
      </c>
      <c r="F557" s="8" t="s">
        <v>14173</v>
      </c>
      <c r="G557" s="8" t="s">
        <v>11</v>
      </c>
      <c r="H557" s="9" t="s">
        <v>11505</v>
      </c>
      <c r="I557" s="10" t="s">
        <v>804</v>
      </c>
      <c r="K557" s="4"/>
    </row>
    <row r="558" spans="2:11" ht="18.850000000000001" customHeight="1" x14ac:dyDescent="0.45">
      <c r="B558" s="8">
        <v>31286405</v>
      </c>
      <c r="C558" s="8" t="s">
        <v>11539</v>
      </c>
      <c r="D558" s="8" t="s">
        <v>15230</v>
      </c>
      <c r="E558" s="8" t="s">
        <v>33218</v>
      </c>
      <c r="F558" s="8" t="s">
        <v>11598</v>
      </c>
      <c r="G558" s="8" t="s">
        <v>98</v>
      </c>
      <c r="H558" s="9" t="s">
        <v>11502</v>
      </c>
      <c r="I558" s="10" t="s">
        <v>805</v>
      </c>
      <c r="K558" s="4"/>
    </row>
    <row r="559" spans="2:11" ht="18.850000000000001" customHeight="1" x14ac:dyDescent="0.45">
      <c r="B559" s="8">
        <v>31286413</v>
      </c>
      <c r="C559" s="8" t="s">
        <v>11539</v>
      </c>
      <c r="D559" s="8" t="s">
        <v>15231</v>
      </c>
      <c r="E559" s="8" t="s">
        <v>33219</v>
      </c>
      <c r="F559" s="8" t="s">
        <v>14318</v>
      </c>
      <c r="G559" s="8" t="s">
        <v>162</v>
      </c>
      <c r="H559" s="9" t="s">
        <v>11510</v>
      </c>
      <c r="I559" s="10" t="s">
        <v>806</v>
      </c>
      <c r="K559" s="4"/>
    </row>
    <row r="560" spans="2:11" ht="18.850000000000001" customHeight="1" x14ac:dyDescent="0.45">
      <c r="B560" s="8">
        <v>31286421</v>
      </c>
      <c r="C560" s="8" t="s">
        <v>11539</v>
      </c>
      <c r="D560" s="8" t="s">
        <v>15232</v>
      </c>
      <c r="E560" s="8" t="s">
        <v>33220</v>
      </c>
      <c r="F560" s="8" t="s">
        <v>14354</v>
      </c>
      <c r="G560" s="8" t="s">
        <v>195</v>
      </c>
      <c r="H560" s="9" t="s">
        <v>11528</v>
      </c>
      <c r="I560" s="10" t="s">
        <v>807</v>
      </c>
      <c r="K560" s="4"/>
    </row>
    <row r="561" spans="2:11" ht="18.850000000000001" customHeight="1" x14ac:dyDescent="0.45">
      <c r="B561" s="8">
        <v>31286447</v>
      </c>
      <c r="C561" s="8" t="s">
        <v>11539</v>
      </c>
      <c r="D561" s="8" t="s">
        <v>15233</v>
      </c>
      <c r="E561" s="8" t="s">
        <v>33221</v>
      </c>
      <c r="F561" s="8" t="s">
        <v>11615</v>
      </c>
      <c r="G561" s="8" t="s">
        <v>64</v>
      </c>
      <c r="H561" s="9" t="s">
        <v>11503</v>
      </c>
      <c r="I561" s="10" t="s">
        <v>808</v>
      </c>
      <c r="K561" s="4"/>
    </row>
    <row r="562" spans="2:11" ht="18.850000000000001" customHeight="1" x14ac:dyDescent="0.45">
      <c r="B562" s="8">
        <v>31286463</v>
      </c>
      <c r="C562" s="8" t="s">
        <v>11539</v>
      </c>
      <c r="D562" s="8" t="s">
        <v>15234</v>
      </c>
      <c r="E562" s="8" t="s">
        <v>33222</v>
      </c>
      <c r="F562" s="8" t="s">
        <v>11580</v>
      </c>
      <c r="G562" s="8" t="s">
        <v>113</v>
      </c>
      <c r="H562" s="9" t="s">
        <v>11508</v>
      </c>
      <c r="I562" s="10" t="s">
        <v>809</v>
      </c>
      <c r="K562" s="4"/>
    </row>
    <row r="563" spans="2:11" ht="18.850000000000001" customHeight="1" x14ac:dyDescent="0.45">
      <c r="B563" s="8">
        <v>31286471</v>
      </c>
      <c r="C563" s="8" t="s">
        <v>11539</v>
      </c>
      <c r="D563" s="8" t="s">
        <v>15235</v>
      </c>
      <c r="E563" s="8" t="s">
        <v>33223</v>
      </c>
      <c r="F563" s="8" t="s">
        <v>14292</v>
      </c>
      <c r="G563" s="8" t="s">
        <v>99</v>
      </c>
      <c r="H563" s="9" t="s">
        <v>11521</v>
      </c>
      <c r="I563" s="10" t="s">
        <v>810</v>
      </c>
      <c r="K563" s="4"/>
    </row>
    <row r="564" spans="2:11" ht="18.850000000000001" customHeight="1" x14ac:dyDescent="0.45">
      <c r="B564" s="8">
        <v>31286489</v>
      </c>
      <c r="C564" s="8" t="s">
        <v>11539</v>
      </c>
      <c r="D564" s="8" t="s">
        <v>15236</v>
      </c>
      <c r="E564" s="8" t="s">
        <v>33224</v>
      </c>
      <c r="F564" s="8" t="s">
        <v>14229</v>
      </c>
      <c r="G564" s="8" t="s">
        <v>79</v>
      </c>
      <c r="H564" s="9" t="s">
        <v>11517</v>
      </c>
      <c r="I564" s="10" t="s">
        <v>811</v>
      </c>
      <c r="K564" s="4"/>
    </row>
    <row r="565" spans="2:11" ht="18.850000000000001" customHeight="1" x14ac:dyDescent="0.45">
      <c r="B565" s="8">
        <v>31286536</v>
      </c>
      <c r="C565" s="8" t="s">
        <v>11539</v>
      </c>
      <c r="D565" s="8" t="s">
        <v>15237</v>
      </c>
      <c r="E565" s="8" t="s">
        <v>33225</v>
      </c>
      <c r="F565" s="8" t="s">
        <v>14277</v>
      </c>
      <c r="G565" s="8" t="s">
        <v>52</v>
      </c>
      <c r="H565" s="9" t="s">
        <v>11519</v>
      </c>
      <c r="I565" s="10" t="s">
        <v>812</v>
      </c>
      <c r="K565" s="4"/>
    </row>
    <row r="566" spans="2:11" ht="18.850000000000001" customHeight="1" x14ac:dyDescent="0.45">
      <c r="B566" s="8">
        <v>31286544</v>
      </c>
      <c r="C566" s="8" t="s">
        <v>11539</v>
      </c>
      <c r="D566" s="8" t="s">
        <v>15238</v>
      </c>
      <c r="E566" s="8" t="s">
        <v>33226</v>
      </c>
      <c r="F566" s="8" t="s">
        <v>11615</v>
      </c>
      <c r="G566" s="8" t="s">
        <v>64</v>
      </c>
      <c r="H566" s="9" t="s">
        <v>11503</v>
      </c>
      <c r="I566" s="10" t="s">
        <v>813</v>
      </c>
      <c r="K566" s="4"/>
    </row>
    <row r="567" spans="2:11" ht="18.850000000000001" customHeight="1" x14ac:dyDescent="0.45">
      <c r="B567" s="8">
        <v>31286560</v>
      </c>
      <c r="C567" s="8" t="s">
        <v>11539</v>
      </c>
      <c r="D567" s="8" t="s">
        <v>15239</v>
      </c>
      <c r="E567" s="8" t="s">
        <v>28960</v>
      </c>
      <c r="F567" s="8" t="s">
        <v>14325</v>
      </c>
      <c r="G567" s="8" t="s">
        <v>169</v>
      </c>
      <c r="H567" s="9" t="s">
        <v>11530</v>
      </c>
      <c r="I567" s="10" t="s">
        <v>814</v>
      </c>
      <c r="K567" s="4"/>
    </row>
    <row r="568" spans="2:11" ht="18.850000000000001" customHeight="1" x14ac:dyDescent="0.45">
      <c r="B568" s="8">
        <v>31286609</v>
      </c>
      <c r="C568" s="8" t="s">
        <v>11539</v>
      </c>
      <c r="D568" s="8" t="s">
        <v>15240</v>
      </c>
      <c r="E568" s="8" t="s">
        <v>33227</v>
      </c>
      <c r="F568" s="8" t="s">
        <v>14199</v>
      </c>
      <c r="G568" s="8" t="s">
        <v>45</v>
      </c>
      <c r="H568" s="9" t="s">
        <v>11510</v>
      </c>
      <c r="I568" s="10" t="s">
        <v>815</v>
      </c>
      <c r="K568" s="4"/>
    </row>
    <row r="569" spans="2:11" ht="18.850000000000001" customHeight="1" x14ac:dyDescent="0.45">
      <c r="B569" s="8">
        <v>31286633</v>
      </c>
      <c r="C569" s="8" t="s">
        <v>11539</v>
      </c>
      <c r="D569" s="8" t="s">
        <v>15241</v>
      </c>
      <c r="E569" s="8" t="s">
        <v>33228</v>
      </c>
      <c r="F569" s="8" t="s">
        <v>11560</v>
      </c>
      <c r="G569" s="8" t="s">
        <v>138</v>
      </c>
      <c r="H569" s="9" t="s">
        <v>11527</v>
      </c>
      <c r="I569" s="10" t="s">
        <v>816</v>
      </c>
      <c r="K569" s="4"/>
    </row>
    <row r="570" spans="2:11" ht="18.850000000000001" customHeight="1" x14ac:dyDescent="0.45">
      <c r="B570" s="8">
        <v>31286659</v>
      </c>
      <c r="C570" s="8" t="s">
        <v>11539</v>
      </c>
      <c r="D570" s="8" t="s">
        <v>15242</v>
      </c>
      <c r="E570" s="8" t="s">
        <v>28961</v>
      </c>
      <c r="F570" s="8" t="s">
        <v>14337</v>
      </c>
      <c r="G570" s="8" t="s">
        <v>177</v>
      </c>
      <c r="H570" s="9" t="s">
        <v>11513</v>
      </c>
      <c r="I570" s="10" t="s">
        <v>817</v>
      </c>
      <c r="K570" s="4"/>
    </row>
    <row r="571" spans="2:11" ht="18.850000000000001" customHeight="1" x14ac:dyDescent="0.45">
      <c r="B571" s="8">
        <v>31286706</v>
      </c>
      <c r="C571" s="8" t="s">
        <v>11539</v>
      </c>
      <c r="D571" s="8" t="s">
        <v>15243</v>
      </c>
      <c r="E571" s="8" t="s">
        <v>33229</v>
      </c>
      <c r="F571" s="8" t="s">
        <v>14355</v>
      </c>
      <c r="G571" s="8" t="s">
        <v>196</v>
      </c>
      <c r="H571" s="9" t="s">
        <v>11502</v>
      </c>
      <c r="I571" s="10" t="s">
        <v>819</v>
      </c>
      <c r="K571" s="4"/>
    </row>
    <row r="572" spans="2:11" ht="18.850000000000001" customHeight="1" x14ac:dyDescent="0.45">
      <c r="B572" s="8">
        <v>31286730</v>
      </c>
      <c r="C572" s="8" t="s">
        <v>11539</v>
      </c>
      <c r="D572" s="8" t="s">
        <v>15244</v>
      </c>
      <c r="E572" s="8" t="s">
        <v>33230</v>
      </c>
      <c r="F572" s="8" t="s">
        <v>14173</v>
      </c>
      <c r="G572" s="8" t="s">
        <v>11</v>
      </c>
      <c r="H572" s="9" t="s">
        <v>11505</v>
      </c>
      <c r="I572" s="10" t="s">
        <v>820</v>
      </c>
      <c r="K572" s="4"/>
    </row>
    <row r="573" spans="2:11" ht="18.850000000000001" customHeight="1" x14ac:dyDescent="0.45">
      <c r="B573" s="8">
        <v>31286772</v>
      </c>
      <c r="C573" s="8" t="s">
        <v>11539</v>
      </c>
      <c r="D573" s="8" t="s">
        <v>15245</v>
      </c>
      <c r="E573" s="8" t="s">
        <v>28962</v>
      </c>
      <c r="F573" s="8" t="s">
        <v>14306</v>
      </c>
      <c r="G573" s="8" t="s">
        <v>8</v>
      </c>
      <c r="H573" s="9" t="s">
        <v>11503</v>
      </c>
      <c r="I573" s="10" t="s">
        <v>821</v>
      </c>
      <c r="K573" s="4"/>
    </row>
    <row r="574" spans="2:11" ht="18.850000000000001" customHeight="1" x14ac:dyDescent="0.45">
      <c r="B574" s="8">
        <v>31286798</v>
      </c>
      <c r="C574" s="8" t="s">
        <v>11539</v>
      </c>
      <c r="D574" s="8" t="s">
        <v>15246</v>
      </c>
      <c r="E574" s="8" t="s">
        <v>33231</v>
      </c>
      <c r="F574" s="8" t="s">
        <v>14308</v>
      </c>
      <c r="G574" s="8" t="s">
        <v>155</v>
      </c>
      <c r="H574" s="9" t="s">
        <v>11527</v>
      </c>
      <c r="I574" s="10" t="s">
        <v>822</v>
      </c>
      <c r="K574" s="4"/>
    </row>
    <row r="575" spans="2:11" ht="18.850000000000001" customHeight="1" x14ac:dyDescent="0.45">
      <c r="B575" s="8">
        <v>31286811</v>
      </c>
      <c r="C575" s="8" t="s">
        <v>11539</v>
      </c>
      <c r="D575" s="8" t="s">
        <v>15247</v>
      </c>
      <c r="E575" s="8" t="s">
        <v>33232</v>
      </c>
      <c r="F575" s="8" t="s">
        <v>11585</v>
      </c>
      <c r="G575" s="8" t="s">
        <v>101</v>
      </c>
      <c r="H575" s="9" t="s">
        <v>11503</v>
      </c>
      <c r="I575" s="10" t="s">
        <v>823</v>
      </c>
      <c r="K575" s="4"/>
    </row>
    <row r="576" spans="2:11" ht="18.850000000000001" customHeight="1" x14ac:dyDescent="0.45">
      <c r="B576" s="8">
        <v>31286895</v>
      </c>
      <c r="C576" s="8" t="s">
        <v>11539</v>
      </c>
      <c r="D576" s="8" t="s">
        <v>15248</v>
      </c>
      <c r="E576" s="8" t="s">
        <v>28963</v>
      </c>
      <c r="F576" s="8" t="s">
        <v>11596</v>
      </c>
      <c r="G576" s="8" t="s">
        <v>17</v>
      </c>
      <c r="H576" s="9" t="s">
        <v>11504</v>
      </c>
      <c r="I576" s="10" t="s">
        <v>824</v>
      </c>
      <c r="K576" s="4"/>
    </row>
    <row r="577" spans="2:11" ht="18.850000000000001" customHeight="1" x14ac:dyDescent="0.45">
      <c r="B577" s="8">
        <v>31286918</v>
      </c>
      <c r="C577" s="8" t="s">
        <v>11539</v>
      </c>
      <c r="D577" s="8" t="s">
        <v>15249</v>
      </c>
      <c r="E577" s="8" t="s">
        <v>28964</v>
      </c>
      <c r="F577" s="8" t="s">
        <v>11575</v>
      </c>
      <c r="G577" s="8" t="s">
        <v>143</v>
      </c>
      <c r="H577" s="9" t="s">
        <v>11516</v>
      </c>
      <c r="I577" s="10" t="s">
        <v>825</v>
      </c>
      <c r="K577" s="4"/>
    </row>
    <row r="578" spans="2:11" ht="18.850000000000001" customHeight="1" x14ac:dyDescent="0.45">
      <c r="B578" s="8">
        <v>31286942</v>
      </c>
      <c r="C578" s="8" t="s">
        <v>11539</v>
      </c>
      <c r="D578" s="8" t="s">
        <v>15250</v>
      </c>
      <c r="E578" s="8" t="s">
        <v>33233</v>
      </c>
      <c r="F578" s="8" t="s">
        <v>14320</v>
      </c>
      <c r="G578" s="8" t="s">
        <v>164</v>
      </c>
      <c r="H578" s="9" t="s">
        <v>11521</v>
      </c>
      <c r="I578" s="10" t="s">
        <v>826</v>
      </c>
      <c r="K578" s="4"/>
    </row>
    <row r="579" spans="2:11" ht="18.850000000000001" customHeight="1" x14ac:dyDescent="0.45">
      <c r="B579" s="8">
        <v>31286968</v>
      </c>
      <c r="C579" s="8" t="s">
        <v>11539</v>
      </c>
      <c r="D579" s="8" t="s">
        <v>15251</v>
      </c>
      <c r="E579" s="8" t="s">
        <v>33234</v>
      </c>
      <c r="F579" s="8" t="s">
        <v>14204</v>
      </c>
      <c r="G579" s="8" t="s">
        <v>50</v>
      </c>
      <c r="H579" s="9" t="s">
        <v>11504</v>
      </c>
      <c r="I579" s="10" t="s">
        <v>827</v>
      </c>
      <c r="K579" s="4"/>
    </row>
    <row r="580" spans="2:11" ht="18.850000000000001" customHeight="1" x14ac:dyDescent="0.45">
      <c r="B580" s="8">
        <v>31286992</v>
      </c>
      <c r="C580" s="8" t="s">
        <v>11539</v>
      </c>
      <c r="D580" s="8" t="s">
        <v>15252</v>
      </c>
      <c r="E580" s="8" t="s">
        <v>33235</v>
      </c>
      <c r="F580" s="8" t="s">
        <v>11540</v>
      </c>
      <c r="G580" s="8" t="s">
        <v>95</v>
      </c>
      <c r="H580" s="9" t="s">
        <v>11504</v>
      </c>
      <c r="I580" s="10" t="s">
        <v>829</v>
      </c>
      <c r="K580" s="4"/>
    </row>
    <row r="581" spans="2:11" ht="18.850000000000001" customHeight="1" x14ac:dyDescent="0.45">
      <c r="B581" s="8">
        <v>31287011</v>
      </c>
      <c r="C581" s="8" t="s">
        <v>11539</v>
      </c>
      <c r="D581" s="8" t="s">
        <v>15253</v>
      </c>
      <c r="E581" s="8" t="s">
        <v>33236</v>
      </c>
      <c r="F581" s="8" t="s">
        <v>11602</v>
      </c>
      <c r="G581" s="8" t="s">
        <v>85</v>
      </c>
      <c r="H581" s="9" t="s">
        <v>11504</v>
      </c>
      <c r="I581" s="10" t="s">
        <v>11682</v>
      </c>
      <c r="K581" s="4"/>
    </row>
    <row r="582" spans="2:11" ht="18.850000000000001" customHeight="1" x14ac:dyDescent="0.45">
      <c r="B582" s="8">
        <v>31287037</v>
      </c>
      <c r="C582" s="8" t="s">
        <v>11539</v>
      </c>
      <c r="D582" s="8" t="s">
        <v>15254</v>
      </c>
      <c r="E582" s="8" t="s">
        <v>33237</v>
      </c>
      <c r="F582" s="8" t="s">
        <v>14203</v>
      </c>
      <c r="G582" s="8" t="s">
        <v>49</v>
      </c>
      <c r="H582" s="9" t="s">
        <v>11506</v>
      </c>
      <c r="I582" s="10" t="s">
        <v>830</v>
      </c>
      <c r="K582" s="4"/>
    </row>
    <row r="583" spans="2:11" ht="18.850000000000001" customHeight="1" x14ac:dyDescent="0.45">
      <c r="B583" s="8">
        <v>31287126</v>
      </c>
      <c r="C583" s="8" t="s">
        <v>11539</v>
      </c>
      <c r="D583" s="8" t="s">
        <v>15255</v>
      </c>
      <c r="E583" s="8" t="s">
        <v>33238</v>
      </c>
      <c r="F583" s="8" t="s">
        <v>14198</v>
      </c>
      <c r="G583" s="8" t="s">
        <v>102</v>
      </c>
      <c r="H583" s="9" t="s">
        <v>11505</v>
      </c>
      <c r="I583" s="10" t="s">
        <v>831</v>
      </c>
      <c r="K583" s="4"/>
    </row>
    <row r="584" spans="2:11" ht="18.850000000000001" customHeight="1" x14ac:dyDescent="0.45">
      <c r="B584" s="8">
        <v>31287184</v>
      </c>
      <c r="C584" s="8" t="s">
        <v>11539</v>
      </c>
      <c r="D584" s="8" t="s">
        <v>15256</v>
      </c>
      <c r="E584" s="8" t="s">
        <v>28965</v>
      </c>
      <c r="F584" s="8" t="s">
        <v>14351</v>
      </c>
      <c r="G584" s="8" t="s">
        <v>193</v>
      </c>
      <c r="H584" s="9" t="s">
        <v>11515</v>
      </c>
      <c r="I584" s="10" t="s">
        <v>832</v>
      </c>
      <c r="K584" s="4"/>
    </row>
    <row r="585" spans="2:11" ht="18.850000000000001" customHeight="1" x14ac:dyDescent="0.45">
      <c r="B585" s="8">
        <v>31287207</v>
      </c>
      <c r="C585" s="8" t="s">
        <v>11539</v>
      </c>
      <c r="D585" s="8" t="s">
        <v>15257</v>
      </c>
      <c r="E585" s="8" t="s">
        <v>33239</v>
      </c>
      <c r="F585" s="8" t="s">
        <v>11548</v>
      </c>
      <c r="G585" s="8" t="s">
        <v>18</v>
      </c>
      <c r="H585" s="9" t="s">
        <v>11506</v>
      </c>
      <c r="I585" s="10" t="s">
        <v>833</v>
      </c>
      <c r="K585" s="4"/>
    </row>
    <row r="586" spans="2:11" ht="18.850000000000001" customHeight="1" x14ac:dyDescent="0.45">
      <c r="B586" s="8">
        <v>31287257</v>
      </c>
      <c r="C586" s="8" t="s">
        <v>11539</v>
      </c>
      <c r="D586" s="8" t="s">
        <v>15258</v>
      </c>
      <c r="E586" s="8" t="s">
        <v>33240</v>
      </c>
      <c r="F586" s="8" t="s">
        <v>14273</v>
      </c>
      <c r="G586" s="8" t="s">
        <v>132</v>
      </c>
      <c r="H586" s="9" t="s">
        <v>11523</v>
      </c>
      <c r="I586" s="10" t="s">
        <v>834</v>
      </c>
      <c r="K586" s="4"/>
    </row>
    <row r="587" spans="2:11" ht="18.850000000000001" customHeight="1" x14ac:dyDescent="0.45">
      <c r="B587" s="8">
        <v>31287304</v>
      </c>
      <c r="C587" s="8" t="s">
        <v>11539</v>
      </c>
      <c r="D587" s="8" t="s">
        <v>15259</v>
      </c>
      <c r="E587" s="8" t="s">
        <v>33241</v>
      </c>
      <c r="F587" s="8" t="s">
        <v>11612</v>
      </c>
      <c r="G587" s="8" t="s">
        <v>105</v>
      </c>
      <c r="H587" s="9" t="s">
        <v>11508</v>
      </c>
      <c r="I587" s="10" t="s">
        <v>836</v>
      </c>
      <c r="K587" s="4"/>
    </row>
    <row r="588" spans="2:11" ht="18.850000000000001" customHeight="1" x14ac:dyDescent="0.45">
      <c r="B588" s="8">
        <v>31287312</v>
      </c>
      <c r="C588" s="8" t="s">
        <v>11539</v>
      </c>
      <c r="D588" s="8" t="s">
        <v>15260</v>
      </c>
      <c r="E588" s="8" t="s">
        <v>33242</v>
      </c>
      <c r="F588" s="8" t="s">
        <v>11548</v>
      </c>
      <c r="G588" s="8" t="s">
        <v>18</v>
      </c>
      <c r="H588" s="9" t="s">
        <v>11506</v>
      </c>
      <c r="I588" s="10" t="s">
        <v>833</v>
      </c>
      <c r="K588" s="4"/>
    </row>
    <row r="589" spans="2:11" ht="18.850000000000001" customHeight="1" x14ac:dyDescent="0.45">
      <c r="B589" s="8">
        <v>31287338</v>
      </c>
      <c r="C589" s="8" t="s">
        <v>11539</v>
      </c>
      <c r="D589" s="8" t="s">
        <v>15261</v>
      </c>
      <c r="E589" s="8" t="s">
        <v>28966</v>
      </c>
      <c r="F589" s="8" t="s">
        <v>14258</v>
      </c>
      <c r="G589" s="8" t="s">
        <v>79</v>
      </c>
      <c r="H589" s="9" t="s">
        <v>11517</v>
      </c>
      <c r="I589" s="10" t="s">
        <v>837</v>
      </c>
      <c r="K589" s="4"/>
    </row>
    <row r="590" spans="2:11" ht="18.850000000000001" customHeight="1" x14ac:dyDescent="0.45">
      <c r="B590" s="8">
        <v>31287370</v>
      </c>
      <c r="C590" s="8" t="s">
        <v>11539</v>
      </c>
      <c r="D590" s="8" t="s">
        <v>15262</v>
      </c>
      <c r="E590" s="8" t="s">
        <v>33243</v>
      </c>
      <c r="F590" s="8" t="s">
        <v>14204</v>
      </c>
      <c r="G590" s="8" t="s">
        <v>50</v>
      </c>
      <c r="H590" s="9" t="s">
        <v>11504</v>
      </c>
      <c r="I590" s="10" t="s">
        <v>838</v>
      </c>
      <c r="K590" s="4"/>
    </row>
    <row r="591" spans="2:11" ht="18.850000000000001" customHeight="1" x14ac:dyDescent="0.45">
      <c r="B591" s="8">
        <v>31287388</v>
      </c>
      <c r="C591" s="8" t="s">
        <v>11539</v>
      </c>
      <c r="D591" s="8" t="s">
        <v>15263</v>
      </c>
      <c r="E591" s="8" t="s">
        <v>33244</v>
      </c>
      <c r="F591" s="8" t="s">
        <v>11568</v>
      </c>
      <c r="G591" s="8" t="s">
        <v>72</v>
      </c>
      <c r="H591" s="9" t="s">
        <v>11518</v>
      </c>
      <c r="I591" s="10" t="s">
        <v>839</v>
      </c>
      <c r="K591" s="4"/>
    </row>
    <row r="592" spans="2:11" ht="18.850000000000001" customHeight="1" x14ac:dyDescent="0.45">
      <c r="B592" s="8">
        <v>31287396</v>
      </c>
      <c r="C592" s="8" t="s">
        <v>11539</v>
      </c>
      <c r="D592" s="8" t="s">
        <v>15264</v>
      </c>
      <c r="E592" s="8" t="s">
        <v>33245</v>
      </c>
      <c r="F592" s="8" t="s">
        <v>14198</v>
      </c>
      <c r="G592" s="8" t="s">
        <v>102</v>
      </c>
      <c r="H592" s="9" t="s">
        <v>11505</v>
      </c>
      <c r="I592" s="10" t="s">
        <v>840</v>
      </c>
      <c r="K592" s="4"/>
    </row>
    <row r="593" spans="2:11" ht="18.850000000000001" customHeight="1" x14ac:dyDescent="0.45">
      <c r="B593" s="8">
        <v>31287401</v>
      </c>
      <c r="C593" s="8" t="s">
        <v>11539</v>
      </c>
      <c r="D593" s="8" t="s">
        <v>15265</v>
      </c>
      <c r="E593" s="8" t="s">
        <v>28967</v>
      </c>
      <c r="F593" s="8" t="s">
        <v>11560</v>
      </c>
      <c r="G593" s="8" t="s">
        <v>138</v>
      </c>
      <c r="H593" s="9" t="s">
        <v>11527</v>
      </c>
      <c r="I593" s="10" t="s">
        <v>841</v>
      </c>
      <c r="K593" s="4"/>
    </row>
    <row r="594" spans="2:11" ht="18.850000000000001" customHeight="1" x14ac:dyDescent="0.45">
      <c r="B594" s="8">
        <v>31287419</v>
      </c>
      <c r="C594" s="8" t="s">
        <v>11539</v>
      </c>
      <c r="D594" s="8" t="s">
        <v>15266</v>
      </c>
      <c r="E594" s="8" t="s">
        <v>33246</v>
      </c>
      <c r="F594" s="8" t="s">
        <v>11602</v>
      </c>
      <c r="G594" s="8" t="s">
        <v>85</v>
      </c>
      <c r="H594" s="9" t="s">
        <v>11504</v>
      </c>
      <c r="I594" s="10" t="s">
        <v>842</v>
      </c>
      <c r="K594" s="4"/>
    </row>
    <row r="595" spans="2:11" ht="18.850000000000001" customHeight="1" x14ac:dyDescent="0.45">
      <c r="B595" s="8">
        <v>31287477</v>
      </c>
      <c r="C595" s="8" t="s">
        <v>11539</v>
      </c>
      <c r="D595" s="8" t="s">
        <v>15267</v>
      </c>
      <c r="E595" s="8" t="s">
        <v>33247</v>
      </c>
      <c r="F595" s="8" t="s">
        <v>11545</v>
      </c>
      <c r="G595" s="8" t="s">
        <v>171</v>
      </c>
      <c r="H595" s="9" t="s">
        <v>11526</v>
      </c>
      <c r="I595" s="10" t="s">
        <v>844</v>
      </c>
      <c r="K595" s="4"/>
    </row>
    <row r="596" spans="2:11" ht="18.850000000000001" customHeight="1" x14ac:dyDescent="0.45">
      <c r="B596" s="8">
        <v>31287485</v>
      </c>
      <c r="C596" s="8" t="s">
        <v>11539</v>
      </c>
      <c r="D596" s="8" t="s">
        <v>15268</v>
      </c>
      <c r="E596" s="8" t="s">
        <v>33248</v>
      </c>
      <c r="F596" s="8" t="s">
        <v>14356</v>
      </c>
      <c r="G596" s="8" t="s">
        <v>198</v>
      </c>
      <c r="H596" s="9" t="s">
        <v>11530</v>
      </c>
      <c r="I596" s="10" t="s">
        <v>845</v>
      </c>
      <c r="K596" s="4"/>
    </row>
    <row r="597" spans="2:11" ht="18.850000000000001" customHeight="1" x14ac:dyDescent="0.45">
      <c r="B597" s="8">
        <v>31287516</v>
      </c>
      <c r="C597" s="8" t="s">
        <v>11539</v>
      </c>
      <c r="D597" s="8" t="s">
        <v>15269</v>
      </c>
      <c r="E597" s="8" t="s">
        <v>33249</v>
      </c>
      <c r="F597" s="8" t="s">
        <v>11599</v>
      </c>
      <c r="G597" s="8" t="s">
        <v>188</v>
      </c>
      <c r="H597" s="9" t="s">
        <v>11511</v>
      </c>
      <c r="I597" s="10" t="s">
        <v>846</v>
      </c>
      <c r="K597" s="4"/>
    </row>
    <row r="598" spans="2:11" ht="18.850000000000001" customHeight="1" x14ac:dyDescent="0.45">
      <c r="B598" s="8">
        <v>31287540</v>
      </c>
      <c r="C598" s="8" t="s">
        <v>11539</v>
      </c>
      <c r="D598" s="8" t="s">
        <v>15270</v>
      </c>
      <c r="E598" s="8" t="s">
        <v>28968</v>
      </c>
      <c r="F598" s="8" t="s">
        <v>11595</v>
      </c>
      <c r="G598" s="8" t="s">
        <v>108</v>
      </c>
      <c r="H598" s="9" t="s">
        <v>11521</v>
      </c>
      <c r="I598" s="10" t="s">
        <v>847</v>
      </c>
      <c r="K598" s="4"/>
    </row>
    <row r="599" spans="2:11" ht="18.850000000000001" customHeight="1" x14ac:dyDescent="0.45">
      <c r="B599" s="8">
        <v>31287647</v>
      </c>
      <c r="C599" s="8" t="s">
        <v>11539</v>
      </c>
      <c r="D599" s="8" t="s">
        <v>15271</v>
      </c>
      <c r="E599" s="8" t="s">
        <v>33250</v>
      </c>
      <c r="F599" s="8" t="s">
        <v>14188</v>
      </c>
      <c r="G599" s="8" t="s">
        <v>33</v>
      </c>
      <c r="H599" s="9" t="s">
        <v>11517</v>
      </c>
      <c r="I599" s="10" t="s">
        <v>849</v>
      </c>
      <c r="K599" s="4"/>
    </row>
    <row r="600" spans="2:11" ht="18.850000000000001" customHeight="1" x14ac:dyDescent="0.45">
      <c r="B600" s="8">
        <v>31287702</v>
      </c>
      <c r="C600" s="8" t="s">
        <v>11539</v>
      </c>
      <c r="D600" s="8" t="s">
        <v>850</v>
      </c>
      <c r="E600" s="8" t="s">
        <v>28969</v>
      </c>
      <c r="F600" s="8" t="s">
        <v>14317</v>
      </c>
      <c r="G600" s="8" t="s">
        <v>161</v>
      </c>
      <c r="H600" s="9" t="s">
        <v>11527</v>
      </c>
      <c r="I600" s="10" t="s">
        <v>851</v>
      </c>
      <c r="K600" s="4"/>
    </row>
    <row r="601" spans="2:11" ht="18.850000000000001" customHeight="1" x14ac:dyDescent="0.45">
      <c r="B601" s="8">
        <v>31287710</v>
      </c>
      <c r="C601" s="8" t="s">
        <v>11539</v>
      </c>
      <c r="D601" s="8" t="s">
        <v>15272</v>
      </c>
      <c r="E601" s="8" t="s">
        <v>28970</v>
      </c>
      <c r="F601" s="8" t="s">
        <v>14218</v>
      </c>
      <c r="G601" s="8" t="s">
        <v>67</v>
      </c>
      <c r="H601" s="9" t="s">
        <v>11504</v>
      </c>
      <c r="I601" s="10" t="s">
        <v>852</v>
      </c>
      <c r="K601" s="4"/>
    </row>
    <row r="602" spans="2:11" ht="18.850000000000001" customHeight="1" x14ac:dyDescent="0.45">
      <c r="B602" s="8">
        <v>31287728</v>
      </c>
      <c r="C602" s="8" t="s">
        <v>11539</v>
      </c>
      <c r="D602" s="8" t="s">
        <v>15273</v>
      </c>
      <c r="E602" s="8" t="s">
        <v>28971</v>
      </c>
      <c r="F602" s="8" t="s">
        <v>14254</v>
      </c>
      <c r="G602" s="8" t="s">
        <v>109</v>
      </c>
      <c r="H602" s="9" t="s">
        <v>11531</v>
      </c>
      <c r="I602" s="10" t="s">
        <v>853</v>
      </c>
      <c r="K602" s="4"/>
    </row>
    <row r="603" spans="2:11" ht="18.850000000000001" customHeight="1" x14ac:dyDescent="0.45">
      <c r="B603" s="8">
        <v>31287744</v>
      </c>
      <c r="C603" s="8" t="s">
        <v>11539</v>
      </c>
      <c r="D603" s="8" t="s">
        <v>15274</v>
      </c>
      <c r="E603" s="8" t="s">
        <v>33251</v>
      </c>
      <c r="F603" s="8" t="s">
        <v>11593</v>
      </c>
      <c r="G603" s="8" t="s">
        <v>70</v>
      </c>
      <c r="H603" s="9" t="s">
        <v>11519</v>
      </c>
      <c r="I603" s="10" t="s">
        <v>854</v>
      </c>
      <c r="K603" s="4"/>
    </row>
    <row r="604" spans="2:11" ht="18.850000000000001" customHeight="1" x14ac:dyDescent="0.45">
      <c r="B604" s="8">
        <v>31287752</v>
      </c>
      <c r="C604" s="8" t="s">
        <v>11539</v>
      </c>
      <c r="D604" s="8" t="s">
        <v>15275</v>
      </c>
      <c r="E604" s="8" t="s">
        <v>33252</v>
      </c>
      <c r="F604" s="8" t="s">
        <v>14254</v>
      </c>
      <c r="G604" s="8" t="s">
        <v>109</v>
      </c>
      <c r="H604" s="9" t="s">
        <v>11531</v>
      </c>
      <c r="I604" s="10" t="s">
        <v>11683</v>
      </c>
      <c r="K604" s="4"/>
    </row>
    <row r="605" spans="2:11" ht="18.850000000000001" customHeight="1" x14ac:dyDescent="0.45">
      <c r="B605" s="8">
        <v>31287760</v>
      </c>
      <c r="C605" s="8" t="s">
        <v>11539</v>
      </c>
      <c r="D605" s="8" t="s">
        <v>15276</v>
      </c>
      <c r="E605" s="8" t="s">
        <v>33253</v>
      </c>
      <c r="F605" s="8" t="s">
        <v>11585</v>
      </c>
      <c r="G605" s="8" t="s">
        <v>101</v>
      </c>
      <c r="H605" s="9" t="s">
        <v>11503</v>
      </c>
      <c r="I605" s="10" t="s">
        <v>855</v>
      </c>
      <c r="K605" s="4"/>
    </row>
    <row r="606" spans="2:11" ht="18.850000000000001" customHeight="1" x14ac:dyDescent="0.45">
      <c r="B606" s="8">
        <v>31287786</v>
      </c>
      <c r="C606" s="8" t="s">
        <v>11539</v>
      </c>
      <c r="D606" s="8" t="s">
        <v>15277</v>
      </c>
      <c r="E606" s="8" t="s">
        <v>33254</v>
      </c>
      <c r="F606" s="8" t="s">
        <v>11587</v>
      </c>
      <c r="G606" s="8" t="s">
        <v>94</v>
      </c>
      <c r="H606" s="9" t="s">
        <v>14169</v>
      </c>
      <c r="I606" s="10" t="s">
        <v>856</v>
      </c>
      <c r="K606" s="4"/>
    </row>
    <row r="607" spans="2:11" ht="18.850000000000001" customHeight="1" x14ac:dyDescent="0.45">
      <c r="B607" s="8">
        <v>31287794</v>
      </c>
      <c r="C607" s="8" t="s">
        <v>11539</v>
      </c>
      <c r="D607" s="8" t="s">
        <v>15278</v>
      </c>
      <c r="E607" s="8" t="s">
        <v>33255</v>
      </c>
      <c r="F607" s="8" t="s">
        <v>14198</v>
      </c>
      <c r="G607" s="8" t="s">
        <v>102</v>
      </c>
      <c r="H607" s="9" t="s">
        <v>11505</v>
      </c>
      <c r="I607" s="10" t="s">
        <v>857</v>
      </c>
      <c r="K607" s="4"/>
    </row>
    <row r="608" spans="2:11" ht="18.850000000000001" customHeight="1" x14ac:dyDescent="0.45">
      <c r="B608" s="8">
        <v>31287809</v>
      </c>
      <c r="C608" s="8" t="s">
        <v>11539</v>
      </c>
      <c r="D608" s="8" t="s">
        <v>15279</v>
      </c>
      <c r="E608" s="8" t="s">
        <v>28972</v>
      </c>
      <c r="F608" s="8" t="s">
        <v>11614</v>
      </c>
      <c r="G608" s="8" t="s">
        <v>76</v>
      </c>
      <c r="H608" s="9" t="s">
        <v>11514</v>
      </c>
      <c r="I608" s="10" t="s">
        <v>858</v>
      </c>
      <c r="K608" s="4"/>
    </row>
    <row r="609" spans="2:11" ht="18.850000000000001" customHeight="1" x14ac:dyDescent="0.45">
      <c r="B609" s="8">
        <v>31287825</v>
      </c>
      <c r="C609" s="8" t="s">
        <v>11539</v>
      </c>
      <c r="D609" s="8" t="s">
        <v>859</v>
      </c>
      <c r="E609" s="8" t="s">
        <v>28973</v>
      </c>
      <c r="F609" s="8" t="s">
        <v>14336</v>
      </c>
      <c r="G609" s="8" t="s">
        <v>176</v>
      </c>
      <c r="H609" s="9" t="s">
        <v>11509</v>
      </c>
      <c r="I609" s="10" t="s">
        <v>860</v>
      </c>
      <c r="K609" s="4"/>
    </row>
    <row r="610" spans="2:11" ht="18.850000000000001" customHeight="1" x14ac:dyDescent="0.45">
      <c r="B610" s="8">
        <v>31287875</v>
      </c>
      <c r="C610" s="8" t="s">
        <v>11539</v>
      </c>
      <c r="D610" s="8" t="s">
        <v>15280</v>
      </c>
      <c r="E610" s="8" t="s">
        <v>33256</v>
      </c>
      <c r="F610" s="8" t="s">
        <v>14357</v>
      </c>
      <c r="G610" s="8" t="s">
        <v>118</v>
      </c>
      <c r="H610" s="9" t="s">
        <v>11506</v>
      </c>
      <c r="I610" s="10" t="s">
        <v>861</v>
      </c>
      <c r="K610" s="4"/>
    </row>
    <row r="611" spans="2:11" ht="18.850000000000001" customHeight="1" x14ac:dyDescent="0.45">
      <c r="B611" s="8">
        <v>31287883</v>
      </c>
      <c r="C611" s="8" t="s">
        <v>11539</v>
      </c>
      <c r="D611" s="8" t="s">
        <v>862</v>
      </c>
      <c r="E611" s="8" t="s">
        <v>28969</v>
      </c>
      <c r="F611" s="8" t="s">
        <v>14317</v>
      </c>
      <c r="G611" s="8" t="s">
        <v>161</v>
      </c>
      <c r="H611" s="9" t="s">
        <v>11527</v>
      </c>
      <c r="I611" s="10" t="s">
        <v>863</v>
      </c>
      <c r="K611" s="4"/>
    </row>
    <row r="612" spans="2:11" ht="18.850000000000001" customHeight="1" x14ac:dyDescent="0.45">
      <c r="B612" s="8">
        <v>31287922</v>
      </c>
      <c r="C612" s="8" t="s">
        <v>11539</v>
      </c>
      <c r="D612" s="8" t="s">
        <v>15281</v>
      </c>
      <c r="E612" s="8" t="s">
        <v>33257</v>
      </c>
      <c r="F612" s="8" t="s">
        <v>11567</v>
      </c>
      <c r="G612" s="8" t="s">
        <v>61</v>
      </c>
      <c r="H612" s="9" t="s">
        <v>11514</v>
      </c>
      <c r="I612" s="10" t="s">
        <v>864</v>
      </c>
      <c r="K612" s="4"/>
    </row>
    <row r="613" spans="2:11" ht="18.850000000000001" customHeight="1" x14ac:dyDescent="0.45">
      <c r="B613" s="8">
        <v>31287956</v>
      </c>
      <c r="C613" s="8" t="s">
        <v>11539</v>
      </c>
      <c r="D613" s="8" t="s">
        <v>15282</v>
      </c>
      <c r="E613" s="8" t="s">
        <v>28974</v>
      </c>
      <c r="F613" s="8" t="s">
        <v>11572</v>
      </c>
      <c r="G613" s="8" t="s">
        <v>166</v>
      </c>
      <c r="H613" s="9" t="s">
        <v>11511</v>
      </c>
      <c r="I613" s="10" t="s">
        <v>865</v>
      </c>
      <c r="K613" s="4"/>
    </row>
    <row r="614" spans="2:11" ht="18.850000000000001" customHeight="1" x14ac:dyDescent="0.45">
      <c r="B614" s="8">
        <v>31287964</v>
      </c>
      <c r="C614" s="8" t="s">
        <v>11539</v>
      </c>
      <c r="D614" s="8" t="s">
        <v>15283</v>
      </c>
      <c r="E614" s="8" t="s">
        <v>28975</v>
      </c>
      <c r="F614" s="8" t="s">
        <v>14183</v>
      </c>
      <c r="G614" s="8" t="s">
        <v>24</v>
      </c>
      <c r="H614" s="9" t="s">
        <v>11511</v>
      </c>
      <c r="I614" s="10" t="s">
        <v>866</v>
      </c>
      <c r="K614" s="4"/>
    </row>
    <row r="615" spans="2:11" ht="18.850000000000001" customHeight="1" x14ac:dyDescent="0.45">
      <c r="B615" s="8">
        <v>31287972</v>
      </c>
      <c r="C615" s="8" t="s">
        <v>11539</v>
      </c>
      <c r="D615" s="8" t="s">
        <v>15284</v>
      </c>
      <c r="E615" s="8" t="s">
        <v>33258</v>
      </c>
      <c r="F615" s="8" t="s">
        <v>11579</v>
      </c>
      <c r="G615" s="8" t="s">
        <v>200</v>
      </c>
      <c r="H615" s="9" t="s">
        <v>11525</v>
      </c>
      <c r="I615" s="10" t="s">
        <v>867</v>
      </c>
      <c r="K615" s="4"/>
    </row>
    <row r="616" spans="2:11" ht="18.850000000000001" customHeight="1" x14ac:dyDescent="0.45">
      <c r="B616" s="8">
        <v>31287980</v>
      </c>
      <c r="C616" s="8" t="s">
        <v>11539</v>
      </c>
      <c r="D616" s="8" t="s">
        <v>15285</v>
      </c>
      <c r="E616" s="8" t="s">
        <v>33259</v>
      </c>
      <c r="F616" s="8" t="s">
        <v>11623</v>
      </c>
      <c r="G616" s="8" t="s">
        <v>127</v>
      </c>
      <c r="H616" s="9" t="s">
        <v>11526</v>
      </c>
      <c r="I616" s="10" t="s">
        <v>868</v>
      </c>
      <c r="K616" s="4"/>
    </row>
    <row r="617" spans="2:11" ht="18.850000000000001" customHeight="1" x14ac:dyDescent="0.45">
      <c r="B617" s="8">
        <v>31287998</v>
      </c>
      <c r="C617" s="8" t="s">
        <v>11539</v>
      </c>
      <c r="D617" s="8" t="s">
        <v>15286</v>
      </c>
      <c r="E617" s="8" t="s">
        <v>28976</v>
      </c>
      <c r="F617" s="8" t="s">
        <v>14358</v>
      </c>
      <c r="G617" s="8" t="s">
        <v>201</v>
      </c>
      <c r="H617" s="9" t="s">
        <v>11508</v>
      </c>
      <c r="I617" s="10" t="s">
        <v>869</v>
      </c>
      <c r="K617" s="4"/>
    </row>
    <row r="618" spans="2:11" ht="18.850000000000001" customHeight="1" x14ac:dyDescent="0.45">
      <c r="B618" s="8">
        <v>31288009</v>
      </c>
      <c r="C618" s="8" t="s">
        <v>11539</v>
      </c>
      <c r="D618" s="8" t="s">
        <v>15287</v>
      </c>
      <c r="E618" s="8" t="s">
        <v>33260</v>
      </c>
      <c r="F618" s="8" t="s">
        <v>14348</v>
      </c>
      <c r="G618" s="8" t="s">
        <v>191</v>
      </c>
      <c r="H618" s="9" t="s">
        <v>11528</v>
      </c>
      <c r="I618" s="10" t="s">
        <v>870</v>
      </c>
      <c r="K618" s="4"/>
    </row>
    <row r="619" spans="2:11" ht="18.850000000000001" customHeight="1" x14ac:dyDescent="0.45">
      <c r="B619" s="8">
        <v>31288017</v>
      </c>
      <c r="C619" s="8" t="s">
        <v>11539</v>
      </c>
      <c r="D619" s="8" t="s">
        <v>15288</v>
      </c>
      <c r="E619" s="8" t="s">
        <v>33261</v>
      </c>
      <c r="F619" s="8" t="s">
        <v>14208</v>
      </c>
      <c r="G619" s="8" t="s">
        <v>54</v>
      </c>
      <c r="H619" s="9" t="s">
        <v>11520</v>
      </c>
      <c r="I619" s="10" t="s">
        <v>11684</v>
      </c>
      <c r="K619" s="4"/>
    </row>
    <row r="620" spans="2:11" ht="18.850000000000001" customHeight="1" x14ac:dyDescent="0.45">
      <c r="B620" s="8">
        <v>31288025</v>
      </c>
      <c r="C620" s="8" t="s">
        <v>11539</v>
      </c>
      <c r="D620" s="8" t="s">
        <v>871</v>
      </c>
      <c r="E620" s="8" t="s">
        <v>33262</v>
      </c>
      <c r="F620" s="8" t="s">
        <v>14359</v>
      </c>
      <c r="G620" s="8" t="s">
        <v>155</v>
      </c>
      <c r="H620" s="9" t="s">
        <v>11527</v>
      </c>
      <c r="I620" s="10" t="s">
        <v>872</v>
      </c>
      <c r="K620" s="4"/>
    </row>
    <row r="621" spans="2:11" ht="18.850000000000001" customHeight="1" x14ac:dyDescent="0.45">
      <c r="B621" s="8">
        <v>31288033</v>
      </c>
      <c r="C621" s="8" t="s">
        <v>11539</v>
      </c>
      <c r="D621" s="8" t="s">
        <v>15289</v>
      </c>
      <c r="E621" s="8" t="s">
        <v>33263</v>
      </c>
      <c r="F621" s="8" t="s">
        <v>14226</v>
      </c>
      <c r="G621" s="8" t="s">
        <v>77</v>
      </c>
      <c r="H621" s="9" t="s">
        <v>11514</v>
      </c>
      <c r="I621" s="10" t="s">
        <v>873</v>
      </c>
      <c r="K621" s="4"/>
    </row>
    <row r="622" spans="2:11" ht="18.850000000000001" customHeight="1" x14ac:dyDescent="0.45">
      <c r="B622" s="8">
        <v>31288075</v>
      </c>
      <c r="C622" s="8" t="s">
        <v>11539</v>
      </c>
      <c r="D622" s="8" t="s">
        <v>15290</v>
      </c>
      <c r="E622" s="8" t="s">
        <v>33264</v>
      </c>
      <c r="F622" s="8" t="s">
        <v>14268</v>
      </c>
      <c r="G622" s="8" t="s">
        <v>51</v>
      </c>
      <c r="H622" s="9" t="s">
        <v>11521</v>
      </c>
      <c r="I622" s="10" t="s">
        <v>874</v>
      </c>
      <c r="K622" s="4"/>
    </row>
    <row r="623" spans="2:11" ht="18.850000000000001" customHeight="1" x14ac:dyDescent="0.45">
      <c r="B623" s="8">
        <v>31288083</v>
      </c>
      <c r="C623" s="8" t="s">
        <v>11539</v>
      </c>
      <c r="D623" s="8" t="s">
        <v>15291</v>
      </c>
      <c r="E623" s="8" t="s">
        <v>33265</v>
      </c>
      <c r="F623" s="8" t="s">
        <v>11623</v>
      </c>
      <c r="G623" s="8" t="s">
        <v>127</v>
      </c>
      <c r="H623" s="9" t="s">
        <v>11526</v>
      </c>
      <c r="I623" s="10" t="s">
        <v>875</v>
      </c>
      <c r="K623" s="4"/>
    </row>
    <row r="624" spans="2:11" ht="18.850000000000001" customHeight="1" x14ac:dyDescent="0.45">
      <c r="B624" s="8">
        <v>31288122</v>
      </c>
      <c r="C624" s="8" t="s">
        <v>11539</v>
      </c>
      <c r="D624" s="8" t="s">
        <v>15292</v>
      </c>
      <c r="E624" s="8" t="s">
        <v>33266</v>
      </c>
      <c r="F624" s="8" t="s">
        <v>14360</v>
      </c>
      <c r="G624" s="8" t="s">
        <v>197</v>
      </c>
      <c r="H624" s="9" t="s">
        <v>11527</v>
      </c>
      <c r="I624" s="10" t="s">
        <v>876</v>
      </c>
      <c r="K624" s="4"/>
    </row>
    <row r="625" spans="2:11" ht="18.850000000000001" customHeight="1" x14ac:dyDescent="0.45">
      <c r="B625" s="8">
        <v>31288148</v>
      </c>
      <c r="C625" s="8" t="s">
        <v>11539</v>
      </c>
      <c r="D625" s="8" t="s">
        <v>15293</v>
      </c>
      <c r="E625" s="8" t="s">
        <v>33267</v>
      </c>
      <c r="F625" s="8" t="s">
        <v>14361</v>
      </c>
      <c r="G625" s="8" t="s">
        <v>202</v>
      </c>
      <c r="H625" s="9" t="s">
        <v>11523</v>
      </c>
      <c r="I625" s="10" t="s">
        <v>877</v>
      </c>
      <c r="K625" s="4"/>
    </row>
    <row r="626" spans="2:11" ht="18.850000000000001" customHeight="1" x14ac:dyDescent="0.45">
      <c r="B626" s="8">
        <v>31288156</v>
      </c>
      <c r="C626" s="8" t="s">
        <v>11539</v>
      </c>
      <c r="D626" s="8" t="s">
        <v>15294</v>
      </c>
      <c r="E626" s="8" t="s">
        <v>33268</v>
      </c>
      <c r="F626" s="8" t="s">
        <v>11638</v>
      </c>
      <c r="G626" s="8" t="s">
        <v>41</v>
      </c>
      <c r="H626" s="9" t="s">
        <v>11510</v>
      </c>
      <c r="I626" s="10" t="s">
        <v>11685</v>
      </c>
      <c r="K626" s="4"/>
    </row>
    <row r="627" spans="2:11" ht="18.850000000000001" customHeight="1" x14ac:dyDescent="0.45">
      <c r="B627" s="8">
        <v>31288164</v>
      </c>
      <c r="C627" s="8" t="s">
        <v>11539</v>
      </c>
      <c r="D627" s="8" t="s">
        <v>15295</v>
      </c>
      <c r="E627" s="8" t="s">
        <v>33269</v>
      </c>
      <c r="F627" s="8" t="s">
        <v>14362</v>
      </c>
      <c r="G627" s="8" t="s">
        <v>115</v>
      </c>
      <c r="H627" s="9" t="s">
        <v>11502</v>
      </c>
      <c r="I627" s="10" t="s">
        <v>878</v>
      </c>
      <c r="K627" s="4"/>
    </row>
    <row r="628" spans="2:11" ht="18.850000000000001" customHeight="1" x14ac:dyDescent="0.45">
      <c r="B628" s="8">
        <v>31288198</v>
      </c>
      <c r="C628" s="8" t="s">
        <v>11539</v>
      </c>
      <c r="D628" s="8" t="s">
        <v>15296</v>
      </c>
      <c r="E628" s="8" t="s">
        <v>33270</v>
      </c>
      <c r="F628" s="8" t="s">
        <v>14350</v>
      </c>
      <c r="G628" s="8" t="s">
        <v>75</v>
      </c>
      <c r="H628" s="9" t="s">
        <v>11512</v>
      </c>
      <c r="I628" s="10" t="s">
        <v>879</v>
      </c>
      <c r="K628" s="4"/>
    </row>
    <row r="629" spans="2:11" ht="18.850000000000001" customHeight="1" x14ac:dyDescent="0.45">
      <c r="B629" s="8">
        <v>31288211</v>
      </c>
      <c r="C629" s="8" t="s">
        <v>11539</v>
      </c>
      <c r="D629" s="8" t="s">
        <v>15297</v>
      </c>
      <c r="E629" s="8" t="s">
        <v>33271</v>
      </c>
      <c r="F629" s="8" t="s">
        <v>14363</v>
      </c>
      <c r="G629" s="8" t="s">
        <v>138</v>
      </c>
      <c r="H629" s="9" t="s">
        <v>11527</v>
      </c>
      <c r="I629" s="10" t="s">
        <v>880</v>
      </c>
      <c r="K629" s="4"/>
    </row>
    <row r="630" spans="2:11" ht="18.850000000000001" customHeight="1" x14ac:dyDescent="0.45">
      <c r="B630" s="8">
        <v>31288237</v>
      </c>
      <c r="C630" s="8" t="s">
        <v>11539</v>
      </c>
      <c r="D630" s="8" t="s">
        <v>15298</v>
      </c>
      <c r="E630" s="8" t="s">
        <v>28977</v>
      </c>
      <c r="F630" s="8" t="s">
        <v>14189</v>
      </c>
      <c r="G630" s="8" t="s">
        <v>36</v>
      </c>
      <c r="H630" s="9" t="s">
        <v>11507</v>
      </c>
      <c r="I630" s="10" t="s">
        <v>881</v>
      </c>
      <c r="K630" s="4"/>
    </row>
    <row r="631" spans="2:11" ht="18.850000000000001" customHeight="1" x14ac:dyDescent="0.45">
      <c r="B631" s="8">
        <v>31288245</v>
      </c>
      <c r="C631" s="8" t="s">
        <v>11539</v>
      </c>
      <c r="D631" s="8" t="s">
        <v>15299</v>
      </c>
      <c r="E631" s="8" t="s">
        <v>33272</v>
      </c>
      <c r="F631" s="8" t="s">
        <v>14248</v>
      </c>
      <c r="G631" s="8" t="s">
        <v>100</v>
      </c>
      <c r="H631" s="9" t="s">
        <v>11512</v>
      </c>
      <c r="I631" s="10" t="s">
        <v>882</v>
      </c>
      <c r="K631" s="4"/>
    </row>
    <row r="632" spans="2:11" ht="18.850000000000001" customHeight="1" x14ac:dyDescent="0.45">
      <c r="B632" s="8">
        <v>31288261</v>
      </c>
      <c r="C632" s="8" t="s">
        <v>11539</v>
      </c>
      <c r="D632" s="8" t="s">
        <v>15300</v>
      </c>
      <c r="E632" s="8" t="s">
        <v>28978</v>
      </c>
      <c r="F632" s="8" t="s">
        <v>14218</v>
      </c>
      <c r="G632" s="8" t="s">
        <v>67</v>
      </c>
      <c r="H632" s="9" t="s">
        <v>11504</v>
      </c>
      <c r="I632" s="10" t="s">
        <v>883</v>
      </c>
      <c r="K632" s="4"/>
    </row>
    <row r="633" spans="2:11" ht="18.850000000000001" customHeight="1" x14ac:dyDescent="0.45">
      <c r="B633" s="8">
        <v>31288295</v>
      </c>
      <c r="C633" s="8" t="s">
        <v>11539</v>
      </c>
      <c r="D633" s="8" t="s">
        <v>15301</v>
      </c>
      <c r="E633" s="8" t="s">
        <v>33273</v>
      </c>
      <c r="F633" s="8" t="s">
        <v>14320</v>
      </c>
      <c r="G633" s="8" t="s">
        <v>164</v>
      </c>
      <c r="H633" s="9" t="s">
        <v>11521</v>
      </c>
      <c r="I633" s="10" t="s">
        <v>884</v>
      </c>
      <c r="K633" s="4"/>
    </row>
    <row r="634" spans="2:11" ht="18.850000000000001" customHeight="1" x14ac:dyDescent="0.45">
      <c r="B634" s="8">
        <v>31288300</v>
      </c>
      <c r="C634" s="8" t="s">
        <v>11539</v>
      </c>
      <c r="D634" s="8" t="s">
        <v>15302</v>
      </c>
      <c r="E634" s="8" t="s">
        <v>33274</v>
      </c>
      <c r="F634" s="8" t="s">
        <v>11617</v>
      </c>
      <c r="G634" s="8" t="s">
        <v>103</v>
      </c>
      <c r="H634" s="9" t="s">
        <v>11519</v>
      </c>
      <c r="I634" s="10" t="s">
        <v>885</v>
      </c>
      <c r="K634" s="4"/>
    </row>
    <row r="635" spans="2:11" ht="18.850000000000001" customHeight="1" x14ac:dyDescent="0.45">
      <c r="B635" s="8">
        <v>31288318</v>
      </c>
      <c r="C635" s="8" t="s">
        <v>11539</v>
      </c>
      <c r="D635" s="8" t="s">
        <v>15303</v>
      </c>
      <c r="E635" s="8" t="s">
        <v>33275</v>
      </c>
      <c r="F635" s="8" t="s">
        <v>14364</v>
      </c>
      <c r="G635" s="8" t="s">
        <v>38</v>
      </c>
      <c r="H635" s="9" t="s">
        <v>11518</v>
      </c>
      <c r="I635" s="10" t="s">
        <v>886</v>
      </c>
      <c r="K635" s="4"/>
    </row>
    <row r="636" spans="2:11" ht="18.850000000000001" customHeight="1" x14ac:dyDescent="0.45">
      <c r="B636" s="8">
        <v>31288334</v>
      </c>
      <c r="C636" s="8" t="s">
        <v>11539</v>
      </c>
      <c r="D636" s="8" t="s">
        <v>15304</v>
      </c>
      <c r="E636" s="8" t="s">
        <v>33276</v>
      </c>
      <c r="F636" s="8" t="s">
        <v>14365</v>
      </c>
      <c r="G636" s="8" t="s">
        <v>137</v>
      </c>
      <c r="H636" s="9" t="s">
        <v>11503</v>
      </c>
      <c r="I636" s="10" t="s">
        <v>887</v>
      </c>
      <c r="K636" s="4"/>
    </row>
    <row r="637" spans="2:11" ht="18.850000000000001" customHeight="1" x14ac:dyDescent="0.45">
      <c r="B637" s="8">
        <v>31288342</v>
      </c>
      <c r="C637" s="8" t="s">
        <v>11539</v>
      </c>
      <c r="D637" s="8" t="s">
        <v>15305</v>
      </c>
      <c r="E637" s="8" t="s">
        <v>33277</v>
      </c>
      <c r="F637" s="8" t="s">
        <v>14271</v>
      </c>
      <c r="G637" s="8" t="s">
        <v>129</v>
      </c>
      <c r="H637" s="9" t="s">
        <v>11509</v>
      </c>
      <c r="I637" s="10" t="s">
        <v>11686</v>
      </c>
      <c r="K637" s="4"/>
    </row>
    <row r="638" spans="2:11" ht="18.850000000000001" customHeight="1" x14ac:dyDescent="0.45">
      <c r="B638" s="8">
        <v>31288368</v>
      </c>
      <c r="C638" s="8" t="s">
        <v>11539</v>
      </c>
      <c r="D638" s="8" t="s">
        <v>15306</v>
      </c>
      <c r="E638" s="8" t="s">
        <v>28979</v>
      </c>
      <c r="F638" s="8" t="s">
        <v>14298</v>
      </c>
      <c r="G638" s="8" t="s">
        <v>148</v>
      </c>
      <c r="H638" s="9" t="s">
        <v>11525</v>
      </c>
      <c r="I638" s="10" t="s">
        <v>889</v>
      </c>
      <c r="K638" s="4"/>
    </row>
    <row r="639" spans="2:11" ht="18.850000000000001" customHeight="1" x14ac:dyDescent="0.45">
      <c r="B639" s="8">
        <v>31288392</v>
      </c>
      <c r="C639" s="8" t="s">
        <v>11539</v>
      </c>
      <c r="D639" s="8" t="s">
        <v>15307</v>
      </c>
      <c r="E639" s="8" t="s">
        <v>33278</v>
      </c>
      <c r="F639" s="8" t="s">
        <v>14198</v>
      </c>
      <c r="G639" s="8" t="s">
        <v>102</v>
      </c>
      <c r="H639" s="9" t="s">
        <v>11505</v>
      </c>
      <c r="I639" s="10" t="s">
        <v>891</v>
      </c>
      <c r="K639" s="4"/>
    </row>
    <row r="640" spans="2:11" ht="18.850000000000001" customHeight="1" x14ac:dyDescent="0.45">
      <c r="B640" s="8">
        <v>31288407</v>
      </c>
      <c r="C640" s="8" t="s">
        <v>11539</v>
      </c>
      <c r="D640" s="8" t="s">
        <v>15308</v>
      </c>
      <c r="E640" s="8" t="s">
        <v>33279</v>
      </c>
      <c r="F640" s="8" t="s">
        <v>14366</v>
      </c>
      <c r="G640" s="8" t="s">
        <v>15</v>
      </c>
      <c r="H640" s="9" t="s">
        <v>11528</v>
      </c>
      <c r="I640" s="10" t="s">
        <v>892</v>
      </c>
      <c r="K640" s="4"/>
    </row>
    <row r="641" spans="2:11" ht="18.850000000000001" customHeight="1" x14ac:dyDescent="0.45">
      <c r="B641" s="8">
        <v>31288431</v>
      </c>
      <c r="C641" s="8" t="s">
        <v>11539</v>
      </c>
      <c r="D641" s="8" t="s">
        <v>15309</v>
      </c>
      <c r="E641" s="8" t="s">
        <v>28980</v>
      </c>
      <c r="F641" s="8" t="s">
        <v>11591</v>
      </c>
      <c r="G641" s="8" t="s">
        <v>12</v>
      </c>
      <c r="H641" s="9" t="s">
        <v>14169</v>
      </c>
      <c r="I641" s="10" t="s">
        <v>893</v>
      </c>
      <c r="K641" s="4"/>
    </row>
    <row r="642" spans="2:11" ht="18.850000000000001" customHeight="1" x14ac:dyDescent="0.45">
      <c r="B642" s="8">
        <v>31288465</v>
      </c>
      <c r="C642" s="8" t="s">
        <v>11539</v>
      </c>
      <c r="D642" s="8" t="s">
        <v>15310</v>
      </c>
      <c r="E642" s="8" t="s">
        <v>28981</v>
      </c>
      <c r="F642" s="8" t="s">
        <v>11580</v>
      </c>
      <c r="G642" s="8" t="s">
        <v>113</v>
      </c>
      <c r="H642" s="9" t="s">
        <v>11508</v>
      </c>
      <c r="I642" s="10" t="s">
        <v>894</v>
      </c>
      <c r="K642" s="4"/>
    </row>
    <row r="643" spans="2:11" ht="18.850000000000001" customHeight="1" x14ac:dyDescent="0.45">
      <c r="B643" s="8">
        <v>31288481</v>
      </c>
      <c r="C643" s="8" t="s">
        <v>11539</v>
      </c>
      <c r="D643" s="8" t="s">
        <v>15311</v>
      </c>
      <c r="E643" s="8" t="s">
        <v>33280</v>
      </c>
      <c r="F643" s="8" t="s">
        <v>11595</v>
      </c>
      <c r="G643" s="8" t="s">
        <v>108</v>
      </c>
      <c r="H643" s="9" t="s">
        <v>11521</v>
      </c>
      <c r="I643" s="10" t="s">
        <v>11687</v>
      </c>
      <c r="K643" s="4"/>
    </row>
    <row r="644" spans="2:11" ht="18.850000000000001" customHeight="1" x14ac:dyDescent="0.45">
      <c r="B644" s="8">
        <v>31288504</v>
      </c>
      <c r="C644" s="8" t="s">
        <v>11539</v>
      </c>
      <c r="D644" s="8" t="s">
        <v>15312</v>
      </c>
      <c r="E644" s="8" t="s">
        <v>33281</v>
      </c>
      <c r="F644" s="8" t="s">
        <v>14230</v>
      </c>
      <c r="G644" s="8" t="s">
        <v>80</v>
      </c>
      <c r="H644" s="9" t="s">
        <v>11504</v>
      </c>
      <c r="I644" s="10" t="s">
        <v>895</v>
      </c>
      <c r="K644" s="4"/>
    </row>
    <row r="645" spans="2:11" ht="18.850000000000001" customHeight="1" x14ac:dyDescent="0.45">
      <c r="B645" s="8">
        <v>31288538</v>
      </c>
      <c r="C645" s="8" t="s">
        <v>11539</v>
      </c>
      <c r="D645" s="8" t="s">
        <v>15313</v>
      </c>
      <c r="E645" s="8" t="s">
        <v>28982</v>
      </c>
      <c r="F645" s="8" t="s">
        <v>14213</v>
      </c>
      <c r="G645" s="8" t="s">
        <v>59</v>
      </c>
      <c r="H645" s="9" t="s">
        <v>11508</v>
      </c>
      <c r="I645" s="10" t="s">
        <v>896</v>
      </c>
      <c r="K645" s="4"/>
    </row>
    <row r="646" spans="2:11" ht="18.850000000000001" customHeight="1" x14ac:dyDescent="0.45">
      <c r="B646" s="8">
        <v>31288554</v>
      </c>
      <c r="C646" s="8" t="s">
        <v>11539</v>
      </c>
      <c r="D646" s="8" t="s">
        <v>15314</v>
      </c>
      <c r="E646" s="8" t="s">
        <v>28983</v>
      </c>
      <c r="F646" s="8" t="s">
        <v>14204</v>
      </c>
      <c r="G646" s="8" t="s">
        <v>50</v>
      </c>
      <c r="H646" s="9" t="s">
        <v>11504</v>
      </c>
      <c r="I646" s="10" t="s">
        <v>897</v>
      </c>
      <c r="K646" s="4"/>
    </row>
    <row r="647" spans="2:11" ht="18.850000000000001" customHeight="1" x14ac:dyDescent="0.45">
      <c r="B647" s="8">
        <v>31288570</v>
      </c>
      <c r="C647" s="8" t="s">
        <v>11539</v>
      </c>
      <c r="D647" s="8" t="s">
        <v>15315</v>
      </c>
      <c r="E647" s="8" t="s">
        <v>33282</v>
      </c>
      <c r="F647" s="8" t="s">
        <v>14367</v>
      </c>
      <c r="G647" s="8" t="s">
        <v>204</v>
      </c>
      <c r="H647" s="9" t="s">
        <v>11511</v>
      </c>
      <c r="I647" s="10" t="s">
        <v>898</v>
      </c>
      <c r="K647" s="4"/>
    </row>
    <row r="648" spans="2:11" ht="18.850000000000001" customHeight="1" x14ac:dyDescent="0.45">
      <c r="B648" s="8">
        <v>31288601</v>
      </c>
      <c r="C648" s="8" t="s">
        <v>11539</v>
      </c>
      <c r="D648" s="8" t="s">
        <v>15316</v>
      </c>
      <c r="E648" s="8" t="s">
        <v>33283</v>
      </c>
      <c r="F648" s="8" t="s">
        <v>14368</v>
      </c>
      <c r="G648" s="8" t="s">
        <v>37</v>
      </c>
      <c r="H648" s="9" t="s">
        <v>11528</v>
      </c>
      <c r="I648" s="10" t="s">
        <v>900</v>
      </c>
      <c r="K648" s="4"/>
    </row>
    <row r="649" spans="2:11" ht="18.850000000000001" customHeight="1" x14ac:dyDescent="0.45">
      <c r="B649" s="8">
        <v>31288619</v>
      </c>
      <c r="C649" s="8" t="s">
        <v>11539</v>
      </c>
      <c r="D649" s="8" t="s">
        <v>15317</v>
      </c>
      <c r="E649" s="8" t="s">
        <v>33284</v>
      </c>
      <c r="F649" s="8" t="s">
        <v>14241</v>
      </c>
      <c r="G649" s="8" t="s">
        <v>91</v>
      </c>
      <c r="H649" s="9" t="s">
        <v>11521</v>
      </c>
      <c r="I649" s="10" t="s">
        <v>901</v>
      </c>
      <c r="K649" s="4"/>
    </row>
    <row r="650" spans="2:11" ht="18.850000000000001" customHeight="1" x14ac:dyDescent="0.45">
      <c r="B650" s="8">
        <v>31288627</v>
      </c>
      <c r="C650" s="8" t="s">
        <v>11539</v>
      </c>
      <c r="D650" s="8" t="s">
        <v>15318</v>
      </c>
      <c r="E650" s="8" t="s">
        <v>33285</v>
      </c>
      <c r="F650" s="8" t="s">
        <v>14300</v>
      </c>
      <c r="G650" s="8" t="s">
        <v>38</v>
      </c>
      <c r="H650" s="9" t="s">
        <v>11518</v>
      </c>
      <c r="I650" s="10" t="s">
        <v>902</v>
      </c>
      <c r="K650" s="4"/>
    </row>
    <row r="651" spans="2:11" ht="18.850000000000001" customHeight="1" x14ac:dyDescent="0.45">
      <c r="B651" s="8">
        <v>31288635</v>
      </c>
      <c r="C651" s="8" t="s">
        <v>11539</v>
      </c>
      <c r="D651" s="8" t="s">
        <v>15319</v>
      </c>
      <c r="E651" s="8" t="s">
        <v>33286</v>
      </c>
      <c r="F651" s="8" t="s">
        <v>11606</v>
      </c>
      <c r="G651" s="8" t="s">
        <v>31</v>
      </c>
      <c r="H651" s="9" t="s">
        <v>11516</v>
      </c>
      <c r="I651" s="10" t="s">
        <v>903</v>
      </c>
      <c r="K651" s="4"/>
    </row>
    <row r="652" spans="2:11" ht="18.850000000000001" customHeight="1" x14ac:dyDescent="0.45">
      <c r="B652" s="8">
        <v>31288669</v>
      </c>
      <c r="C652" s="8" t="s">
        <v>11539</v>
      </c>
      <c r="D652" s="8" t="s">
        <v>15320</v>
      </c>
      <c r="E652" s="8" t="s">
        <v>33287</v>
      </c>
      <c r="F652" s="8" t="s">
        <v>11567</v>
      </c>
      <c r="G652" s="8" t="s">
        <v>61</v>
      </c>
      <c r="H652" s="9" t="s">
        <v>11514</v>
      </c>
      <c r="I652" s="10" t="s">
        <v>904</v>
      </c>
      <c r="K652" s="4"/>
    </row>
    <row r="653" spans="2:11" ht="18.850000000000001" customHeight="1" x14ac:dyDescent="0.45">
      <c r="B653" s="8">
        <v>31288677</v>
      </c>
      <c r="C653" s="8" t="s">
        <v>11539</v>
      </c>
      <c r="D653" s="8" t="s">
        <v>15321</v>
      </c>
      <c r="E653" s="8" t="s">
        <v>33288</v>
      </c>
      <c r="F653" s="8" t="s">
        <v>14227</v>
      </c>
      <c r="G653" s="8" t="s">
        <v>60</v>
      </c>
      <c r="H653" s="9" t="s">
        <v>11514</v>
      </c>
      <c r="I653" s="10" t="s">
        <v>905</v>
      </c>
      <c r="K653" s="4"/>
    </row>
    <row r="654" spans="2:11" ht="18.850000000000001" customHeight="1" x14ac:dyDescent="0.45">
      <c r="B654" s="8">
        <v>31288693</v>
      </c>
      <c r="C654" s="8" t="s">
        <v>11539</v>
      </c>
      <c r="D654" s="8" t="s">
        <v>15322</v>
      </c>
      <c r="E654" s="8" t="s">
        <v>33289</v>
      </c>
      <c r="F654" s="8" t="s">
        <v>14324</v>
      </c>
      <c r="G654" s="8" t="s">
        <v>168</v>
      </c>
      <c r="H654" s="9" t="s">
        <v>11530</v>
      </c>
      <c r="I654" s="10" t="s">
        <v>907</v>
      </c>
      <c r="K654" s="4"/>
    </row>
    <row r="655" spans="2:11" ht="18.850000000000001" customHeight="1" x14ac:dyDescent="0.45">
      <c r="B655" s="8">
        <v>31288708</v>
      </c>
      <c r="C655" s="8" t="s">
        <v>11539</v>
      </c>
      <c r="D655" s="8" t="s">
        <v>15323</v>
      </c>
      <c r="E655" s="8" t="s">
        <v>33290</v>
      </c>
      <c r="F655" s="8" t="s">
        <v>14324</v>
      </c>
      <c r="G655" s="8" t="s">
        <v>168</v>
      </c>
      <c r="H655" s="9" t="s">
        <v>11530</v>
      </c>
      <c r="I655" s="10" t="s">
        <v>908</v>
      </c>
      <c r="K655" s="4"/>
    </row>
    <row r="656" spans="2:11" ht="18.850000000000001" customHeight="1" x14ac:dyDescent="0.45">
      <c r="B656" s="8">
        <v>31288716</v>
      </c>
      <c r="C656" s="8" t="s">
        <v>11539</v>
      </c>
      <c r="D656" s="8" t="s">
        <v>15324</v>
      </c>
      <c r="E656" s="8" t="s">
        <v>33291</v>
      </c>
      <c r="F656" s="8" t="s">
        <v>11540</v>
      </c>
      <c r="G656" s="8" t="s">
        <v>95</v>
      </c>
      <c r="H656" s="9" t="s">
        <v>11504</v>
      </c>
      <c r="I656" s="10" t="s">
        <v>11688</v>
      </c>
      <c r="K656" s="4"/>
    </row>
    <row r="657" spans="2:11" ht="18.850000000000001" customHeight="1" x14ac:dyDescent="0.45">
      <c r="B657" s="8">
        <v>31288732</v>
      </c>
      <c r="C657" s="8" t="s">
        <v>11539</v>
      </c>
      <c r="D657" s="8" t="s">
        <v>15325</v>
      </c>
      <c r="E657" s="8" t="s">
        <v>33292</v>
      </c>
      <c r="F657" s="8" t="s">
        <v>11618</v>
      </c>
      <c r="G657" s="8" t="s">
        <v>119</v>
      </c>
      <c r="H657" s="9" t="s">
        <v>11523</v>
      </c>
      <c r="I657" s="10" t="s">
        <v>909</v>
      </c>
      <c r="K657" s="4"/>
    </row>
    <row r="658" spans="2:11" ht="18.850000000000001" customHeight="1" x14ac:dyDescent="0.45">
      <c r="B658" s="8">
        <v>31288740</v>
      </c>
      <c r="C658" s="8" t="s">
        <v>11539</v>
      </c>
      <c r="D658" s="8" t="s">
        <v>15326</v>
      </c>
      <c r="E658" s="8" t="s">
        <v>33293</v>
      </c>
      <c r="F658" s="8" t="s">
        <v>11598</v>
      </c>
      <c r="G658" s="8" t="s">
        <v>98</v>
      </c>
      <c r="H658" s="9" t="s">
        <v>11502</v>
      </c>
      <c r="I658" s="10" t="s">
        <v>910</v>
      </c>
      <c r="K658" s="4"/>
    </row>
    <row r="659" spans="2:11" ht="18.850000000000001" customHeight="1" x14ac:dyDescent="0.45">
      <c r="B659" s="8">
        <v>31288758</v>
      </c>
      <c r="C659" s="8" t="s">
        <v>11539</v>
      </c>
      <c r="D659" s="8" t="s">
        <v>15327</v>
      </c>
      <c r="E659" s="8" t="s">
        <v>28984</v>
      </c>
      <c r="F659" s="8" t="s">
        <v>14173</v>
      </c>
      <c r="G659" s="8" t="s">
        <v>11</v>
      </c>
      <c r="H659" s="9" t="s">
        <v>11505</v>
      </c>
      <c r="I659" s="10" t="s">
        <v>11689</v>
      </c>
      <c r="K659" s="4"/>
    </row>
    <row r="660" spans="2:11" ht="18.850000000000001" customHeight="1" x14ac:dyDescent="0.45">
      <c r="B660" s="8">
        <v>31288766</v>
      </c>
      <c r="C660" s="8" t="s">
        <v>11539</v>
      </c>
      <c r="D660" s="8" t="s">
        <v>15328</v>
      </c>
      <c r="E660" s="8" t="s">
        <v>33294</v>
      </c>
      <c r="F660" s="8" t="s">
        <v>11620</v>
      </c>
      <c r="G660" s="8" t="s">
        <v>29</v>
      </c>
      <c r="H660" s="9" t="s">
        <v>11509</v>
      </c>
      <c r="I660" s="10" t="s">
        <v>911</v>
      </c>
      <c r="K660" s="4"/>
    </row>
    <row r="661" spans="2:11" ht="18.850000000000001" customHeight="1" x14ac:dyDescent="0.45">
      <c r="B661" s="8">
        <v>31288774</v>
      </c>
      <c r="C661" s="8" t="s">
        <v>11539</v>
      </c>
      <c r="D661" s="8" t="s">
        <v>15329</v>
      </c>
      <c r="E661" s="8" t="s">
        <v>33295</v>
      </c>
      <c r="F661" s="8" t="s">
        <v>11563</v>
      </c>
      <c r="G661" s="8" t="s">
        <v>35</v>
      </c>
      <c r="H661" s="9" t="s">
        <v>14169</v>
      </c>
      <c r="I661" s="10" t="s">
        <v>912</v>
      </c>
      <c r="K661" s="4"/>
    </row>
    <row r="662" spans="2:11" ht="18.850000000000001" customHeight="1" x14ac:dyDescent="0.45">
      <c r="B662" s="8">
        <v>31288782</v>
      </c>
      <c r="C662" s="8" t="s">
        <v>11539</v>
      </c>
      <c r="D662" s="8" t="s">
        <v>15330</v>
      </c>
      <c r="E662" s="8" t="s">
        <v>28985</v>
      </c>
      <c r="F662" s="8" t="s">
        <v>14369</v>
      </c>
      <c r="G662" s="8" t="s">
        <v>205</v>
      </c>
      <c r="H662" s="9" t="s">
        <v>11531</v>
      </c>
      <c r="I662" s="10" t="s">
        <v>913</v>
      </c>
      <c r="K662" s="4"/>
    </row>
    <row r="663" spans="2:11" ht="18.850000000000001" customHeight="1" x14ac:dyDescent="0.45">
      <c r="B663" s="8">
        <v>31288805</v>
      </c>
      <c r="C663" s="8" t="s">
        <v>11539</v>
      </c>
      <c r="D663" s="8" t="s">
        <v>15331</v>
      </c>
      <c r="E663" s="8" t="s">
        <v>28986</v>
      </c>
      <c r="F663" s="8" t="s">
        <v>14213</v>
      </c>
      <c r="G663" s="8" t="s">
        <v>59</v>
      </c>
      <c r="H663" s="9" t="s">
        <v>11508</v>
      </c>
      <c r="I663" s="10" t="s">
        <v>914</v>
      </c>
      <c r="K663" s="4"/>
    </row>
    <row r="664" spans="2:11" ht="18.850000000000001" customHeight="1" x14ac:dyDescent="0.45">
      <c r="B664" s="8">
        <v>31288821</v>
      </c>
      <c r="C664" s="8" t="s">
        <v>11539</v>
      </c>
      <c r="D664" s="8" t="s">
        <v>15332</v>
      </c>
      <c r="E664" s="8" t="s">
        <v>33296</v>
      </c>
      <c r="F664" s="8" t="s">
        <v>11579</v>
      </c>
      <c r="G664" s="8" t="s">
        <v>200</v>
      </c>
      <c r="H664" s="9" t="s">
        <v>11525</v>
      </c>
      <c r="I664" s="10" t="s">
        <v>916</v>
      </c>
      <c r="K664" s="4"/>
    </row>
    <row r="665" spans="2:11" ht="18.850000000000001" customHeight="1" x14ac:dyDescent="0.45">
      <c r="B665" s="8">
        <v>31288839</v>
      </c>
      <c r="C665" s="8" t="s">
        <v>11539</v>
      </c>
      <c r="D665" s="8" t="s">
        <v>15333</v>
      </c>
      <c r="E665" s="8" t="s">
        <v>33297</v>
      </c>
      <c r="F665" s="8" t="s">
        <v>11605</v>
      </c>
      <c r="G665" s="8" t="s">
        <v>107</v>
      </c>
      <c r="H665" s="9" t="s">
        <v>11519</v>
      </c>
      <c r="I665" s="10" t="s">
        <v>917</v>
      </c>
      <c r="K665" s="4"/>
    </row>
    <row r="666" spans="2:11" ht="18.850000000000001" customHeight="1" x14ac:dyDescent="0.45">
      <c r="B666" s="8">
        <v>31288855</v>
      </c>
      <c r="C666" s="8" t="s">
        <v>11539</v>
      </c>
      <c r="D666" s="8" t="s">
        <v>15334</v>
      </c>
      <c r="E666" s="8" t="s">
        <v>28987</v>
      </c>
      <c r="F666" s="8" t="s">
        <v>14187</v>
      </c>
      <c r="G666" s="8" t="s">
        <v>30</v>
      </c>
      <c r="H666" s="9" t="s">
        <v>11511</v>
      </c>
      <c r="I666" s="10" t="s">
        <v>919</v>
      </c>
      <c r="K666" s="4"/>
    </row>
    <row r="667" spans="2:11" ht="18.850000000000001" customHeight="1" x14ac:dyDescent="0.45">
      <c r="B667" s="8">
        <v>31288863</v>
      </c>
      <c r="C667" s="8" t="s">
        <v>11539</v>
      </c>
      <c r="D667" s="8" t="s">
        <v>15335</v>
      </c>
      <c r="E667" s="8" t="s">
        <v>33298</v>
      </c>
      <c r="F667" s="8" t="s">
        <v>14252</v>
      </c>
      <c r="G667" s="8" t="s">
        <v>107</v>
      </c>
      <c r="H667" s="9" t="s">
        <v>11504</v>
      </c>
      <c r="I667" s="10" t="s">
        <v>920</v>
      </c>
      <c r="K667" s="4"/>
    </row>
    <row r="668" spans="2:11" ht="18.850000000000001" customHeight="1" x14ac:dyDescent="0.45">
      <c r="B668" s="8">
        <v>31288871</v>
      </c>
      <c r="C668" s="8" t="s">
        <v>11539</v>
      </c>
      <c r="D668" s="8" t="s">
        <v>15336</v>
      </c>
      <c r="E668" s="8" t="s">
        <v>33299</v>
      </c>
      <c r="F668" s="8" t="s">
        <v>14204</v>
      </c>
      <c r="G668" s="8" t="s">
        <v>50</v>
      </c>
      <c r="H668" s="9" t="s">
        <v>11504</v>
      </c>
      <c r="I668" s="10" t="s">
        <v>921</v>
      </c>
      <c r="K668" s="4"/>
    </row>
    <row r="669" spans="2:11" ht="18.850000000000001" customHeight="1" x14ac:dyDescent="0.45">
      <c r="B669" s="8">
        <v>31288889</v>
      </c>
      <c r="C669" s="8" t="s">
        <v>11539</v>
      </c>
      <c r="D669" s="8" t="s">
        <v>15337</v>
      </c>
      <c r="E669" s="8" t="s">
        <v>33300</v>
      </c>
      <c r="F669" s="8" t="s">
        <v>14281</v>
      </c>
      <c r="G669" s="8" t="s">
        <v>137</v>
      </c>
      <c r="H669" s="9" t="s">
        <v>11503</v>
      </c>
      <c r="I669" s="10" t="s">
        <v>922</v>
      </c>
      <c r="K669" s="4"/>
    </row>
    <row r="670" spans="2:11" ht="18.850000000000001" customHeight="1" x14ac:dyDescent="0.45">
      <c r="B670" s="8">
        <v>31288897</v>
      </c>
      <c r="C670" s="8" t="s">
        <v>11539</v>
      </c>
      <c r="D670" s="8" t="s">
        <v>15338</v>
      </c>
      <c r="E670" s="8" t="s">
        <v>28988</v>
      </c>
      <c r="F670" s="8" t="s">
        <v>14370</v>
      </c>
      <c r="G670" s="8" t="s">
        <v>115</v>
      </c>
      <c r="H670" s="9" t="s">
        <v>11506</v>
      </c>
      <c r="I670" s="10" t="s">
        <v>923</v>
      </c>
      <c r="K670" s="4"/>
    </row>
    <row r="671" spans="2:11" ht="18.850000000000001" customHeight="1" x14ac:dyDescent="0.45">
      <c r="B671" s="8">
        <v>31288902</v>
      </c>
      <c r="C671" s="8" t="s">
        <v>11539</v>
      </c>
      <c r="D671" s="8" t="s">
        <v>15339</v>
      </c>
      <c r="E671" s="8" t="s">
        <v>33301</v>
      </c>
      <c r="F671" s="8" t="s">
        <v>14350</v>
      </c>
      <c r="G671" s="8" t="s">
        <v>75</v>
      </c>
      <c r="H671" s="9" t="s">
        <v>11512</v>
      </c>
      <c r="I671" s="10" t="s">
        <v>924</v>
      </c>
      <c r="K671" s="4"/>
    </row>
    <row r="672" spans="2:11" ht="18.850000000000001" customHeight="1" x14ac:dyDescent="0.45">
      <c r="B672" s="8">
        <v>31288910</v>
      </c>
      <c r="C672" s="8" t="s">
        <v>11539</v>
      </c>
      <c r="D672" s="8" t="s">
        <v>15340</v>
      </c>
      <c r="E672" s="8" t="s">
        <v>33302</v>
      </c>
      <c r="F672" s="8" t="s">
        <v>14189</v>
      </c>
      <c r="G672" s="8" t="s">
        <v>36</v>
      </c>
      <c r="H672" s="9" t="s">
        <v>11507</v>
      </c>
      <c r="I672" s="10" t="s">
        <v>925</v>
      </c>
      <c r="K672" s="4"/>
    </row>
    <row r="673" spans="2:11" ht="18.850000000000001" customHeight="1" x14ac:dyDescent="0.45">
      <c r="B673" s="8">
        <v>31288936</v>
      </c>
      <c r="C673" s="8" t="s">
        <v>11539</v>
      </c>
      <c r="D673" s="8" t="s">
        <v>15341</v>
      </c>
      <c r="E673" s="8" t="s">
        <v>33303</v>
      </c>
      <c r="F673" s="8" t="s">
        <v>14251</v>
      </c>
      <c r="G673" s="8" t="s">
        <v>106</v>
      </c>
      <c r="H673" s="9" t="s">
        <v>11502</v>
      </c>
      <c r="I673" s="10" t="s">
        <v>926</v>
      </c>
      <c r="K673" s="4"/>
    </row>
    <row r="674" spans="2:11" ht="18.850000000000001" customHeight="1" x14ac:dyDescent="0.45">
      <c r="B674" s="8">
        <v>31288952</v>
      </c>
      <c r="C674" s="8" t="s">
        <v>11539</v>
      </c>
      <c r="D674" s="8" t="s">
        <v>15342</v>
      </c>
      <c r="E674" s="8" t="s">
        <v>28989</v>
      </c>
      <c r="F674" s="8" t="s">
        <v>14283</v>
      </c>
      <c r="G674" s="8" t="s">
        <v>136</v>
      </c>
      <c r="H674" s="9" t="s">
        <v>11506</v>
      </c>
      <c r="I674" s="10" t="s">
        <v>927</v>
      </c>
      <c r="K674" s="4"/>
    </row>
    <row r="675" spans="2:11" ht="18.850000000000001" customHeight="1" x14ac:dyDescent="0.45">
      <c r="B675" s="8">
        <v>31288978</v>
      </c>
      <c r="C675" s="8" t="s">
        <v>11539</v>
      </c>
      <c r="D675" s="8" t="s">
        <v>15343</v>
      </c>
      <c r="E675" s="8" t="s">
        <v>28990</v>
      </c>
      <c r="F675" s="8" t="s">
        <v>14176</v>
      </c>
      <c r="G675" s="8" t="s">
        <v>15</v>
      </c>
      <c r="H675" s="9" t="s">
        <v>11528</v>
      </c>
      <c r="I675" s="10" t="s">
        <v>929</v>
      </c>
      <c r="K675" s="4"/>
    </row>
    <row r="676" spans="2:11" ht="18.850000000000001" customHeight="1" x14ac:dyDescent="0.45">
      <c r="B676" s="8">
        <v>31288994</v>
      </c>
      <c r="C676" s="8" t="s">
        <v>11539</v>
      </c>
      <c r="D676" s="8" t="s">
        <v>15344</v>
      </c>
      <c r="E676" s="8" t="s">
        <v>33304</v>
      </c>
      <c r="F676" s="8" t="s">
        <v>14236</v>
      </c>
      <c r="G676" s="8" t="s">
        <v>42</v>
      </c>
      <c r="H676" s="9" t="s">
        <v>11510</v>
      </c>
      <c r="I676" s="10" t="s">
        <v>930</v>
      </c>
      <c r="K676" s="4"/>
    </row>
    <row r="677" spans="2:11" ht="18.850000000000001" customHeight="1" x14ac:dyDescent="0.45">
      <c r="B677" s="8">
        <v>31289013</v>
      </c>
      <c r="C677" s="8" t="s">
        <v>11539</v>
      </c>
      <c r="D677" s="8" t="s">
        <v>15345</v>
      </c>
      <c r="E677" s="8" t="s">
        <v>33305</v>
      </c>
      <c r="F677" s="8" t="s">
        <v>11641</v>
      </c>
      <c r="G677" s="8" t="s">
        <v>144</v>
      </c>
      <c r="H677" s="9" t="s">
        <v>11513</v>
      </c>
      <c r="I677" s="10" t="s">
        <v>931</v>
      </c>
      <c r="K677" s="4"/>
    </row>
    <row r="678" spans="2:11" ht="18.850000000000001" customHeight="1" x14ac:dyDescent="0.45">
      <c r="B678" s="8">
        <v>31289021</v>
      </c>
      <c r="C678" s="8" t="s">
        <v>11539</v>
      </c>
      <c r="D678" s="8" t="s">
        <v>15346</v>
      </c>
      <c r="E678" s="8" t="s">
        <v>33306</v>
      </c>
      <c r="F678" s="8" t="s">
        <v>14338</v>
      </c>
      <c r="G678" s="8" t="s">
        <v>178</v>
      </c>
      <c r="H678" s="9" t="s">
        <v>11525</v>
      </c>
      <c r="I678" s="10" t="s">
        <v>932</v>
      </c>
      <c r="K678" s="4"/>
    </row>
    <row r="679" spans="2:11" ht="18.850000000000001" customHeight="1" x14ac:dyDescent="0.45">
      <c r="B679" s="8">
        <v>31289055</v>
      </c>
      <c r="C679" s="8" t="s">
        <v>11539</v>
      </c>
      <c r="D679" s="8" t="s">
        <v>15347</v>
      </c>
      <c r="E679" s="8" t="s">
        <v>33307</v>
      </c>
      <c r="F679" s="8" t="s">
        <v>14371</v>
      </c>
      <c r="G679" s="8" t="s">
        <v>203</v>
      </c>
      <c r="H679" s="9" t="s">
        <v>11522</v>
      </c>
      <c r="I679" s="10" t="s">
        <v>935</v>
      </c>
      <c r="K679" s="4"/>
    </row>
    <row r="680" spans="2:11" ht="18.850000000000001" customHeight="1" x14ac:dyDescent="0.45">
      <c r="B680" s="8">
        <v>31289063</v>
      </c>
      <c r="C680" s="8" t="s">
        <v>11539</v>
      </c>
      <c r="D680" s="8" t="s">
        <v>15348</v>
      </c>
      <c r="E680" s="8" t="s">
        <v>28991</v>
      </c>
      <c r="F680" s="8" t="s">
        <v>14218</v>
      </c>
      <c r="G680" s="8" t="s">
        <v>67</v>
      </c>
      <c r="H680" s="9" t="s">
        <v>11504</v>
      </c>
      <c r="I680" s="10" t="s">
        <v>936</v>
      </c>
      <c r="K680" s="4"/>
    </row>
    <row r="681" spans="2:11" ht="18.850000000000001" customHeight="1" x14ac:dyDescent="0.45">
      <c r="B681" s="8">
        <v>31289097</v>
      </c>
      <c r="C681" s="8" t="s">
        <v>11539</v>
      </c>
      <c r="D681" s="8" t="s">
        <v>15349</v>
      </c>
      <c r="E681" s="8" t="s">
        <v>33308</v>
      </c>
      <c r="F681" s="8" t="s">
        <v>14203</v>
      </c>
      <c r="G681" s="8" t="s">
        <v>49</v>
      </c>
      <c r="H681" s="9" t="s">
        <v>11506</v>
      </c>
      <c r="I681" s="10" t="s">
        <v>11690</v>
      </c>
      <c r="K681" s="4"/>
    </row>
    <row r="682" spans="2:11" ht="18.850000000000001" customHeight="1" x14ac:dyDescent="0.45">
      <c r="B682" s="8">
        <v>31289144</v>
      </c>
      <c r="C682" s="8" t="s">
        <v>11539</v>
      </c>
      <c r="D682" s="8" t="s">
        <v>15350</v>
      </c>
      <c r="E682" s="8" t="s">
        <v>33309</v>
      </c>
      <c r="F682" s="8" t="s">
        <v>14239</v>
      </c>
      <c r="G682" s="8" t="s">
        <v>88</v>
      </c>
      <c r="H682" s="9" t="s">
        <v>11524</v>
      </c>
      <c r="I682" s="10" t="s">
        <v>11691</v>
      </c>
      <c r="K682" s="4"/>
    </row>
    <row r="683" spans="2:11" ht="18.850000000000001" customHeight="1" x14ac:dyDescent="0.45">
      <c r="B683" s="8">
        <v>31289186</v>
      </c>
      <c r="C683" s="8" t="s">
        <v>11539</v>
      </c>
      <c r="D683" s="8" t="s">
        <v>15351</v>
      </c>
      <c r="E683" s="8" t="s">
        <v>33310</v>
      </c>
      <c r="F683" s="8" t="s">
        <v>11560</v>
      </c>
      <c r="G683" s="8" t="s">
        <v>138</v>
      </c>
      <c r="H683" s="9" t="s">
        <v>11527</v>
      </c>
      <c r="I683" s="10" t="s">
        <v>11692</v>
      </c>
      <c r="K683" s="4"/>
    </row>
    <row r="684" spans="2:11" ht="18.850000000000001" customHeight="1" x14ac:dyDescent="0.45">
      <c r="B684" s="8">
        <v>31289194</v>
      </c>
      <c r="C684" s="8" t="s">
        <v>11539</v>
      </c>
      <c r="D684" s="8" t="s">
        <v>15352</v>
      </c>
      <c r="E684" s="8" t="s">
        <v>33311</v>
      </c>
      <c r="F684" s="8" t="s">
        <v>14372</v>
      </c>
      <c r="G684" s="8" t="s">
        <v>79</v>
      </c>
      <c r="H684" s="9" t="s">
        <v>11517</v>
      </c>
      <c r="I684" s="10" t="s">
        <v>11693</v>
      </c>
      <c r="K684" s="4"/>
    </row>
    <row r="685" spans="2:11" ht="18.850000000000001" customHeight="1" x14ac:dyDescent="0.45">
      <c r="B685" s="8">
        <v>31289209</v>
      </c>
      <c r="C685" s="8" t="s">
        <v>11539</v>
      </c>
      <c r="D685" s="8" t="s">
        <v>15353</v>
      </c>
      <c r="E685" s="8" t="s">
        <v>33312</v>
      </c>
      <c r="F685" s="8" t="s">
        <v>11564</v>
      </c>
      <c r="G685" s="8" t="s">
        <v>60</v>
      </c>
      <c r="H685" s="9" t="s">
        <v>11518</v>
      </c>
      <c r="I685" s="10" t="s">
        <v>11694</v>
      </c>
      <c r="K685" s="4"/>
    </row>
    <row r="686" spans="2:11" ht="18.850000000000001" customHeight="1" x14ac:dyDescent="0.45">
      <c r="B686" s="8">
        <v>31289217</v>
      </c>
      <c r="C686" s="8" t="s">
        <v>11539</v>
      </c>
      <c r="D686" s="8" t="s">
        <v>15354</v>
      </c>
      <c r="E686" s="8" t="s">
        <v>33313</v>
      </c>
      <c r="F686" s="8" t="s">
        <v>11565</v>
      </c>
      <c r="G686" s="8" t="s">
        <v>31</v>
      </c>
      <c r="H686" s="9" t="s">
        <v>11516</v>
      </c>
      <c r="I686" s="10" t="s">
        <v>11695</v>
      </c>
      <c r="K686" s="4"/>
    </row>
    <row r="687" spans="2:11" ht="18.850000000000001" customHeight="1" x14ac:dyDescent="0.45">
      <c r="B687" s="8">
        <v>31289225</v>
      </c>
      <c r="C687" s="8" t="s">
        <v>11539</v>
      </c>
      <c r="D687" s="8" t="s">
        <v>15355</v>
      </c>
      <c r="E687" s="8" t="s">
        <v>33314</v>
      </c>
      <c r="F687" s="8" t="s">
        <v>14277</v>
      </c>
      <c r="G687" s="8" t="s">
        <v>52</v>
      </c>
      <c r="H687" s="9" t="s">
        <v>11519</v>
      </c>
      <c r="I687" s="10" t="s">
        <v>11696</v>
      </c>
      <c r="K687" s="4"/>
    </row>
    <row r="688" spans="2:11" ht="18.850000000000001" customHeight="1" x14ac:dyDescent="0.45">
      <c r="B688" s="8">
        <v>31289233</v>
      </c>
      <c r="C688" s="8" t="s">
        <v>11539</v>
      </c>
      <c r="D688" s="8" t="s">
        <v>15356</v>
      </c>
      <c r="E688" s="8" t="s">
        <v>33315</v>
      </c>
      <c r="F688" s="8" t="s">
        <v>11638</v>
      </c>
      <c r="G688" s="8" t="s">
        <v>41</v>
      </c>
      <c r="H688" s="9" t="s">
        <v>11510</v>
      </c>
      <c r="I688" s="10" t="s">
        <v>11697</v>
      </c>
      <c r="K688" s="4"/>
    </row>
    <row r="689" spans="2:11" ht="18.850000000000001" customHeight="1" x14ac:dyDescent="0.45">
      <c r="B689" s="8">
        <v>31289259</v>
      </c>
      <c r="C689" s="8" t="s">
        <v>11539</v>
      </c>
      <c r="D689" s="8" t="s">
        <v>15357</v>
      </c>
      <c r="E689" s="8" t="s">
        <v>33316</v>
      </c>
      <c r="F689" s="8" t="s">
        <v>14226</v>
      </c>
      <c r="G689" s="8" t="s">
        <v>77</v>
      </c>
      <c r="H689" s="9" t="s">
        <v>11514</v>
      </c>
      <c r="I689" s="10" t="s">
        <v>11698</v>
      </c>
      <c r="K689" s="4"/>
    </row>
    <row r="690" spans="2:11" ht="18.850000000000001" customHeight="1" x14ac:dyDescent="0.45">
      <c r="B690" s="8">
        <v>31289267</v>
      </c>
      <c r="C690" s="8" t="s">
        <v>11539</v>
      </c>
      <c r="D690" s="8" t="s">
        <v>15358</v>
      </c>
      <c r="E690" s="8" t="s">
        <v>33317</v>
      </c>
      <c r="F690" s="8" t="s">
        <v>14204</v>
      </c>
      <c r="G690" s="8" t="s">
        <v>50</v>
      </c>
      <c r="H690" s="9" t="s">
        <v>11504</v>
      </c>
      <c r="I690" s="10" t="s">
        <v>11699</v>
      </c>
      <c r="K690" s="4"/>
    </row>
    <row r="691" spans="2:11" ht="18.850000000000001" customHeight="1" x14ac:dyDescent="0.45">
      <c r="B691" s="8">
        <v>31289283</v>
      </c>
      <c r="C691" s="8" t="s">
        <v>11539</v>
      </c>
      <c r="D691" s="8" t="s">
        <v>15359</v>
      </c>
      <c r="E691" s="8" t="s">
        <v>33318</v>
      </c>
      <c r="F691" s="8" t="s">
        <v>11618</v>
      </c>
      <c r="G691" s="8" t="s">
        <v>119</v>
      </c>
      <c r="H691" s="9" t="s">
        <v>11523</v>
      </c>
      <c r="I691" s="10" t="s">
        <v>11700</v>
      </c>
      <c r="K691" s="4"/>
    </row>
    <row r="692" spans="2:11" ht="18.850000000000001" customHeight="1" x14ac:dyDescent="0.45">
      <c r="B692" s="8">
        <v>31289291</v>
      </c>
      <c r="C692" s="8" t="s">
        <v>11539</v>
      </c>
      <c r="D692" s="8" t="s">
        <v>15360</v>
      </c>
      <c r="E692" s="8" t="s">
        <v>33319</v>
      </c>
      <c r="F692" s="8" t="s">
        <v>14336</v>
      </c>
      <c r="G692" s="8" t="s">
        <v>176</v>
      </c>
      <c r="H692" s="9" t="s">
        <v>11509</v>
      </c>
      <c r="I692" s="10" t="s">
        <v>888</v>
      </c>
      <c r="K692" s="4"/>
    </row>
    <row r="693" spans="2:11" ht="18.850000000000001" customHeight="1" x14ac:dyDescent="0.45">
      <c r="B693" s="8">
        <v>31289306</v>
      </c>
      <c r="C693" s="8" t="s">
        <v>11539</v>
      </c>
      <c r="D693" s="8" t="s">
        <v>15361</v>
      </c>
      <c r="E693" s="8" t="s">
        <v>33320</v>
      </c>
      <c r="F693" s="8" t="s">
        <v>14198</v>
      </c>
      <c r="G693" s="8" t="s">
        <v>102</v>
      </c>
      <c r="H693" s="9" t="s">
        <v>11505</v>
      </c>
      <c r="I693" s="10" t="s">
        <v>11701</v>
      </c>
      <c r="K693" s="4"/>
    </row>
    <row r="694" spans="2:11" ht="18.850000000000001" customHeight="1" x14ac:dyDescent="0.45">
      <c r="B694" s="8">
        <v>31289322</v>
      </c>
      <c r="C694" s="8" t="s">
        <v>11539</v>
      </c>
      <c r="D694" s="8" t="s">
        <v>15362</v>
      </c>
      <c r="E694" s="8" t="s">
        <v>33321</v>
      </c>
      <c r="F694" s="8" t="s">
        <v>11589</v>
      </c>
      <c r="G694" s="8" t="s">
        <v>97</v>
      </c>
      <c r="H694" s="9" t="s">
        <v>11519</v>
      </c>
      <c r="I694" s="10" t="s">
        <v>11702</v>
      </c>
      <c r="K694" s="4"/>
    </row>
    <row r="695" spans="2:11" ht="18.850000000000001" customHeight="1" x14ac:dyDescent="0.45">
      <c r="B695" s="8">
        <v>31289356</v>
      </c>
      <c r="C695" s="8" t="s">
        <v>11539</v>
      </c>
      <c r="D695" s="8" t="s">
        <v>15363</v>
      </c>
      <c r="E695" s="8" t="s">
        <v>33322</v>
      </c>
      <c r="F695" s="8" t="s">
        <v>14262</v>
      </c>
      <c r="G695" s="8" t="s">
        <v>118</v>
      </c>
      <c r="H695" s="9" t="s">
        <v>11506</v>
      </c>
      <c r="I695" s="10" t="s">
        <v>11703</v>
      </c>
      <c r="K695" s="4"/>
    </row>
    <row r="696" spans="2:11" ht="18.850000000000001" customHeight="1" x14ac:dyDescent="0.45">
      <c r="B696" s="8">
        <v>31289372</v>
      </c>
      <c r="C696" s="8" t="s">
        <v>11539</v>
      </c>
      <c r="D696" s="8" t="s">
        <v>15364</v>
      </c>
      <c r="E696" s="8" t="s">
        <v>33323</v>
      </c>
      <c r="F696" s="8" t="s">
        <v>14373</v>
      </c>
      <c r="G696" s="8" t="s">
        <v>216</v>
      </c>
      <c r="H696" s="9" t="s">
        <v>11518</v>
      </c>
      <c r="I696" s="10" t="s">
        <v>11704</v>
      </c>
      <c r="K696" s="4"/>
    </row>
    <row r="697" spans="2:11" ht="18.850000000000001" customHeight="1" x14ac:dyDescent="0.45">
      <c r="B697" s="8">
        <v>31289380</v>
      </c>
      <c r="C697" s="8" t="s">
        <v>11539</v>
      </c>
      <c r="D697" s="8" t="s">
        <v>15365</v>
      </c>
      <c r="E697" s="8" t="s">
        <v>33324</v>
      </c>
      <c r="F697" s="8" t="s">
        <v>14374</v>
      </c>
      <c r="G697" s="8" t="s">
        <v>197</v>
      </c>
      <c r="H697" s="9" t="s">
        <v>11507</v>
      </c>
      <c r="I697" s="10" t="s">
        <v>11705</v>
      </c>
      <c r="K697" s="4"/>
    </row>
    <row r="698" spans="2:11" ht="18.850000000000001" customHeight="1" x14ac:dyDescent="0.45">
      <c r="B698" s="8">
        <v>31289398</v>
      </c>
      <c r="C698" s="8" t="s">
        <v>11539</v>
      </c>
      <c r="D698" s="8" t="s">
        <v>15366</v>
      </c>
      <c r="E698" s="8" t="s">
        <v>33325</v>
      </c>
      <c r="F698" s="8" t="s">
        <v>14343</v>
      </c>
      <c r="G698" s="8" t="s">
        <v>184</v>
      </c>
      <c r="H698" s="9" t="s">
        <v>11508</v>
      </c>
      <c r="I698" s="10" t="s">
        <v>11706</v>
      </c>
      <c r="K698" s="4"/>
    </row>
    <row r="699" spans="2:11" ht="18.850000000000001" customHeight="1" x14ac:dyDescent="0.45">
      <c r="B699" s="8">
        <v>31289403</v>
      </c>
      <c r="C699" s="8" t="s">
        <v>11539</v>
      </c>
      <c r="D699" s="8" t="s">
        <v>15367</v>
      </c>
      <c r="E699" s="8" t="s">
        <v>33326</v>
      </c>
      <c r="F699" s="8" t="s">
        <v>14338</v>
      </c>
      <c r="G699" s="8" t="s">
        <v>178</v>
      </c>
      <c r="H699" s="9" t="s">
        <v>11525</v>
      </c>
      <c r="I699" s="10" t="s">
        <v>11707</v>
      </c>
      <c r="K699" s="4"/>
    </row>
    <row r="700" spans="2:11" ht="18.850000000000001" customHeight="1" x14ac:dyDescent="0.45">
      <c r="B700" s="8">
        <v>31289411</v>
      </c>
      <c r="C700" s="8" t="s">
        <v>11539</v>
      </c>
      <c r="D700" s="8" t="s">
        <v>15368</v>
      </c>
      <c r="E700" s="8" t="s">
        <v>33327</v>
      </c>
      <c r="F700" s="8" t="s">
        <v>14337</v>
      </c>
      <c r="G700" s="8" t="s">
        <v>177</v>
      </c>
      <c r="H700" s="9" t="s">
        <v>11513</v>
      </c>
      <c r="I700" s="10" t="s">
        <v>11708</v>
      </c>
      <c r="K700" s="4"/>
    </row>
    <row r="701" spans="2:11" ht="18.850000000000001" customHeight="1" x14ac:dyDescent="0.45">
      <c r="B701" s="8">
        <v>31289429</v>
      </c>
      <c r="C701" s="8" t="s">
        <v>11539</v>
      </c>
      <c r="D701" s="8" t="s">
        <v>15369</v>
      </c>
      <c r="E701" s="8" t="s">
        <v>33328</v>
      </c>
      <c r="F701" s="8" t="s">
        <v>14375</v>
      </c>
      <c r="G701" s="8" t="s">
        <v>243</v>
      </c>
      <c r="H701" s="9" t="s">
        <v>11509</v>
      </c>
      <c r="I701" s="10" t="s">
        <v>11709</v>
      </c>
      <c r="K701" s="4"/>
    </row>
    <row r="702" spans="2:11" ht="18.850000000000001" customHeight="1" x14ac:dyDescent="0.45">
      <c r="B702" s="8">
        <v>31289437</v>
      </c>
      <c r="C702" s="8" t="s">
        <v>11539</v>
      </c>
      <c r="D702" s="8" t="s">
        <v>15370</v>
      </c>
      <c r="E702" s="8" t="s">
        <v>28992</v>
      </c>
      <c r="F702" s="8" t="s">
        <v>11593</v>
      </c>
      <c r="G702" s="8" t="s">
        <v>70</v>
      </c>
      <c r="H702" s="9" t="s">
        <v>11519</v>
      </c>
      <c r="I702" s="10" t="s">
        <v>11710</v>
      </c>
      <c r="K702" s="4"/>
    </row>
    <row r="703" spans="2:11" ht="18.850000000000001" customHeight="1" x14ac:dyDescent="0.45">
      <c r="B703" s="8">
        <v>31289445</v>
      </c>
      <c r="C703" s="8" t="s">
        <v>11539</v>
      </c>
      <c r="D703" s="8" t="s">
        <v>15371</v>
      </c>
      <c r="E703" s="8" t="s">
        <v>33329</v>
      </c>
      <c r="F703" s="8" t="s">
        <v>11589</v>
      </c>
      <c r="G703" s="8" t="s">
        <v>97</v>
      </c>
      <c r="H703" s="9" t="s">
        <v>11519</v>
      </c>
      <c r="I703" s="10" t="s">
        <v>11711</v>
      </c>
      <c r="K703" s="4"/>
    </row>
    <row r="704" spans="2:11" ht="18.850000000000001" customHeight="1" x14ac:dyDescent="0.45">
      <c r="B704" s="8">
        <v>31289461</v>
      </c>
      <c r="C704" s="8" t="s">
        <v>11539</v>
      </c>
      <c r="D704" s="8" t="s">
        <v>15372</v>
      </c>
      <c r="E704" s="8" t="s">
        <v>28993</v>
      </c>
      <c r="F704" s="8" t="s">
        <v>14203</v>
      </c>
      <c r="G704" s="8" t="s">
        <v>49</v>
      </c>
      <c r="H704" s="9" t="s">
        <v>11506</v>
      </c>
      <c r="I704" s="10" t="s">
        <v>11712</v>
      </c>
      <c r="K704" s="4"/>
    </row>
    <row r="705" spans="2:11" ht="18.850000000000001" customHeight="1" x14ac:dyDescent="0.45">
      <c r="B705" s="8">
        <v>31289479</v>
      </c>
      <c r="C705" s="8" t="s">
        <v>11539</v>
      </c>
      <c r="D705" s="8" t="s">
        <v>15373</v>
      </c>
      <c r="E705" s="8" t="s">
        <v>33330</v>
      </c>
      <c r="F705" s="8" t="s">
        <v>14375</v>
      </c>
      <c r="G705" s="8" t="s">
        <v>243</v>
      </c>
      <c r="H705" s="9" t="s">
        <v>11509</v>
      </c>
      <c r="I705" s="10" t="s">
        <v>11713</v>
      </c>
      <c r="K705" s="4"/>
    </row>
    <row r="706" spans="2:11" ht="18.850000000000001" customHeight="1" x14ac:dyDescent="0.45">
      <c r="B706" s="8">
        <v>31289487</v>
      </c>
      <c r="C706" s="8" t="s">
        <v>11539</v>
      </c>
      <c r="D706" s="8" t="s">
        <v>15327</v>
      </c>
      <c r="E706" s="8" t="s">
        <v>33331</v>
      </c>
      <c r="F706" s="8" t="s">
        <v>14173</v>
      </c>
      <c r="G706" s="8" t="s">
        <v>11</v>
      </c>
      <c r="H706" s="9" t="s">
        <v>11505</v>
      </c>
      <c r="I706" s="10" t="s">
        <v>11714</v>
      </c>
      <c r="K706" s="4"/>
    </row>
    <row r="707" spans="2:11" ht="18.850000000000001" customHeight="1" x14ac:dyDescent="0.45">
      <c r="B707" s="8">
        <v>31289500</v>
      </c>
      <c r="C707" s="8" t="s">
        <v>11539</v>
      </c>
      <c r="D707" s="8" t="s">
        <v>15374</v>
      </c>
      <c r="E707" s="8" t="s">
        <v>33332</v>
      </c>
      <c r="F707" s="8" t="s">
        <v>14376</v>
      </c>
      <c r="G707" s="8" t="s">
        <v>162</v>
      </c>
      <c r="H707" s="9" t="s">
        <v>11510</v>
      </c>
      <c r="I707" s="10" t="s">
        <v>11715</v>
      </c>
      <c r="K707" s="4"/>
    </row>
    <row r="708" spans="2:11" ht="18.850000000000001" customHeight="1" x14ac:dyDescent="0.45">
      <c r="B708" s="8">
        <v>31289526</v>
      </c>
      <c r="C708" s="8" t="s">
        <v>11539</v>
      </c>
      <c r="D708" s="8" t="s">
        <v>15375</v>
      </c>
      <c r="E708" s="8" t="s">
        <v>33333</v>
      </c>
      <c r="F708" s="8" t="s">
        <v>11591</v>
      </c>
      <c r="G708" s="8" t="s">
        <v>12</v>
      </c>
      <c r="H708" s="9" t="s">
        <v>14169</v>
      </c>
      <c r="I708" s="10" t="s">
        <v>11716</v>
      </c>
      <c r="K708" s="4"/>
    </row>
    <row r="709" spans="2:11" ht="18.850000000000001" customHeight="1" x14ac:dyDescent="0.45">
      <c r="B709" s="8">
        <v>31289534</v>
      </c>
      <c r="C709" s="8" t="s">
        <v>11539</v>
      </c>
      <c r="D709" s="8" t="s">
        <v>15376</v>
      </c>
      <c r="E709" s="8" t="s">
        <v>33334</v>
      </c>
      <c r="F709" s="8" t="s">
        <v>11565</v>
      </c>
      <c r="G709" s="8" t="s">
        <v>31</v>
      </c>
      <c r="H709" s="9" t="s">
        <v>11516</v>
      </c>
      <c r="I709" s="10" t="s">
        <v>11717</v>
      </c>
      <c r="K709" s="4"/>
    </row>
    <row r="710" spans="2:11" ht="18.850000000000001" customHeight="1" x14ac:dyDescent="0.45">
      <c r="B710" s="8">
        <v>31289542</v>
      </c>
      <c r="C710" s="8" t="s">
        <v>11539</v>
      </c>
      <c r="D710" s="8" t="s">
        <v>15377</v>
      </c>
      <c r="E710" s="8" t="s">
        <v>28994</v>
      </c>
      <c r="F710" s="8" t="s">
        <v>14264</v>
      </c>
      <c r="G710" s="8" t="s">
        <v>120</v>
      </c>
      <c r="H710" s="9" t="s">
        <v>11503</v>
      </c>
      <c r="I710" s="10" t="s">
        <v>11718</v>
      </c>
      <c r="K710" s="4"/>
    </row>
    <row r="711" spans="2:11" ht="18.850000000000001" customHeight="1" x14ac:dyDescent="0.45">
      <c r="B711" s="8">
        <v>31289550</v>
      </c>
      <c r="C711" s="8" t="s">
        <v>11539</v>
      </c>
      <c r="D711" s="8" t="s">
        <v>15378</v>
      </c>
      <c r="E711" s="8" t="s">
        <v>33335</v>
      </c>
      <c r="F711" s="8" t="s">
        <v>11620</v>
      </c>
      <c r="G711" s="8" t="s">
        <v>29</v>
      </c>
      <c r="H711" s="9" t="s">
        <v>11509</v>
      </c>
      <c r="I711" s="10" t="s">
        <v>11719</v>
      </c>
      <c r="K711" s="4"/>
    </row>
    <row r="712" spans="2:11" ht="18.850000000000001" customHeight="1" x14ac:dyDescent="0.45">
      <c r="B712" s="8">
        <v>31289576</v>
      </c>
      <c r="C712" s="8" t="s">
        <v>11539</v>
      </c>
      <c r="D712" s="8" t="s">
        <v>15379</v>
      </c>
      <c r="E712" s="8" t="s">
        <v>33336</v>
      </c>
      <c r="F712" s="8" t="s">
        <v>14186</v>
      </c>
      <c r="G712" s="8" t="s">
        <v>28</v>
      </c>
      <c r="H712" s="9" t="s">
        <v>11515</v>
      </c>
      <c r="I712" s="10" t="s">
        <v>11720</v>
      </c>
      <c r="K712" s="4"/>
    </row>
    <row r="713" spans="2:11" ht="18.850000000000001" customHeight="1" x14ac:dyDescent="0.45">
      <c r="B713" s="8">
        <v>31289592</v>
      </c>
      <c r="C713" s="8" t="s">
        <v>11539</v>
      </c>
      <c r="D713" s="8" t="s">
        <v>407</v>
      </c>
      <c r="E713" s="8" t="s">
        <v>33337</v>
      </c>
      <c r="F713" s="8" t="s">
        <v>11578</v>
      </c>
      <c r="G713" s="8" t="s">
        <v>128</v>
      </c>
      <c r="H713" s="9" t="s">
        <v>11511</v>
      </c>
      <c r="I713" s="10" t="s">
        <v>11721</v>
      </c>
      <c r="K713" s="4"/>
    </row>
    <row r="714" spans="2:11" ht="18.850000000000001" customHeight="1" x14ac:dyDescent="0.45">
      <c r="B714" s="8">
        <v>31289607</v>
      </c>
      <c r="C714" s="8" t="s">
        <v>11539</v>
      </c>
      <c r="D714" s="8" t="s">
        <v>15380</v>
      </c>
      <c r="E714" s="8" t="s">
        <v>28995</v>
      </c>
      <c r="F714" s="8" t="s">
        <v>14308</v>
      </c>
      <c r="G714" s="8" t="s">
        <v>155</v>
      </c>
      <c r="H714" s="9" t="s">
        <v>11527</v>
      </c>
      <c r="I714" s="10" t="s">
        <v>11722</v>
      </c>
      <c r="K714" s="4"/>
    </row>
    <row r="715" spans="2:11" ht="18.850000000000001" customHeight="1" x14ac:dyDescent="0.45">
      <c r="B715" s="8">
        <v>31289615</v>
      </c>
      <c r="C715" s="8" t="s">
        <v>11539</v>
      </c>
      <c r="D715" s="8" t="s">
        <v>15381</v>
      </c>
      <c r="E715" s="8" t="s">
        <v>33338</v>
      </c>
      <c r="F715" s="8" t="s">
        <v>14377</v>
      </c>
      <c r="G715" s="8" t="s">
        <v>87</v>
      </c>
      <c r="H715" s="9" t="s">
        <v>11524</v>
      </c>
      <c r="I715" s="10" t="s">
        <v>11723</v>
      </c>
      <c r="K715" s="4"/>
    </row>
    <row r="716" spans="2:11" ht="18.850000000000001" customHeight="1" x14ac:dyDescent="0.45">
      <c r="B716" s="8">
        <v>31289623</v>
      </c>
      <c r="C716" s="8" t="s">
        <v>11539</v>
      </c>
      <c r="D716" s="8" t="s">
        <v>15382</v>
      </c>
      <c r="E716" s="8" t="s">
        <v>28996</v>
      </c>
      <c r="F716" s="8" t="s">
        <v>11576</v>
      </c>
      <c r="G716" s="8" t="s">
        <v>22</v>
      </c>
      <c r="H716" s="9" t="s">
        <v>11509</v>
      </c>
      <c r="I716" s="10" t="s">
        <v>11724</v>
      </c>
      <c r="K716" s="4"/>
    </row>
    <row r="717" spans="2:11" ht="18.850000000000001" customHeight="1" x14ac:dyDescent="0.45">
      <c r="B717" s="8">
        <v>31289649</v>
      </c>
      <c r="C717" s="8" t="s">
        <v>11539</v>
      </c>
      <c r="D717" s="8" t="s">
        <v>15383</v>
      </c>
      <c r="E717" s="8" t="s">
        <v>33339</v>
      </c>
      <c r="F717" s="8" t="s">
        <v>11617</v>
      </c>
      <c r="G717" s="8" t="s">
        <v>103</v>
      </c>
      <c r="H717" s="9" t="s">
        <v>11519</v>
      </c>
      <c r="I717" s="10" t="s">
        <v>11725</v>
      </c>
      <c r="K717" s="4"/>
    </row>
    <row r="718" spans="2:11" ht="18.850000000000001" customHeight="1" x14ac:dyDescent="0.45">
      <c r="B718" s="8">
        <v>31289665</v>
      </c>
      <c r="C718" s="8" t="s">
        <v>11539</v>
      </c>
      <c r="D718" s="8" t="s">
        <v>15384</v>
      </c>
      <c r="E718" s="8" t="s">
        <v>33340</v>
      </c>
      <c r="F718" s="8" t="s">
        <v>14283</v>
      </c>
      <c r="G718" s="8" t="s">
        <v>28</v>
      </c>
      <c r="H718" s="9" t="s">
        <v>11506</v>
      </c>
      <c r="I718" s="10" t="s">
        <v>11726</v>
      </c>
      <c r="K718" s="4"/>
    </row>
    <row r="719" spans="2:11" ht="18.850000000000001" customHeight="1" x14ac:dyDescent="0.45">
      <c r="B719" s="8">
        <v>31289699</v>
      </c>
      <c r="C719" s="8" t="s">
        <v>11539</v>
      </c>
      <c r="D719" s="8" t="s">
        <v>15385</v>
      </c>
      <c r="E719" s="8" t="s">
        <v>28997</v>
      </c>
      <c r="F719" s="8" t="s">
        <v>14378</v>
      </c>
      <c r="G719" s="8" t="s">
        <v>97</v>
      </c>
      <c r="H719" s="9" t="s">
        <v>11519</v>
      </c>
      <c r="I719" s="10" t="s">
        <v>11727</v>
      </c>
      <c r="K719" s="4"/>
    </row>
    <row r="720" spans="2:11" ht="18.850000000000001" customHeight="1" x14ac:dyDescent="0.45">
      <c r="B720" s="8">
        <v>31289712</v>
      </c>
      <c r="C720" s="8" t="s">
        <v>11539</v>
      </c>
      <c r="D720" s="8" t="s">
        <v>15386</v>
      </c>
      <c r="E720" s="8" t="s">
        <v>33341</v>
      </c>
      <c r="F720" s="8" t="s">
        <v>11596</v>
      </c>
      <c r="G720" s="8" t="s">
        <v>17</v>
      </c>
      <c r="H720" s="9" t="s">
        <v>11504</v>
      </c>
      <c r="I720" s="10" t="s">
        <v>11728</v>
      </c>
      <c r="K720" s="4"/>
    </row>
    <row r="721" spans="2:11" ht="18.850000000000001" customHeight="1" x14ac:dyDescent="0.45">
      <c r="B721" s="8">
        <v>31289746</v>
      </c>
      <c r="C721" s="8" t="s">
        <v>11539</v>
      </c>
      <c r="D721" s="8" t="s">
        <v>15387</v>
      </c>
      <c r="E721" s="8" t="s">
        <v>33342</v>
      </c>
      <c r="F721" s="8" t="s">
        <v>14328</v>
      </c>
      <c r="G721" s="8" t="s">
        <v>65</v>
      </c>
      <c r="H721" s="9" t="s">
        <v>11521</v>
      </c>
      <c r="I721" s="10" t="s">
        <v>11729</v>
      </c>
      <c r="K721" s="4"/>
    </row>
    <row r="722" spans="2:11" ht="18.850000000000001" customHeight="1" x14ac:dyDescent="0.45">
      <c r="B722" s="8">
        <v>31289754</v>
      </c>
      <c r="C722" s="8" t="s">
        <v>11539</v>
      </c>
      <c r="D722" s="8" t="s">
        <v>15388</v>
      </c>
      <c r="E722" s="8" t="s">
        <v>33343</v>
      </c>
      <c r="F722" s="8" t="s">
        <v>14185</v>
      </c>
      <c r="G722" s="8" t="s">
        <v>27</v>
      </c>
      <c r="H722" s="9" t="s">
        <v>11514</v>
      </c>
      <c r="I722" s="10" t="s">
        <v>11730</v>
      </c>
      <c r="K722" s="4"/>
    </row>
    <row r="723" spans="2:11" ht="18.850000000000001" customHeight="1" x14ac:dyDescent="0.45">
      <c r="B723" s="8">
        <v>31289762</v>
      </c>
      <c r="C723" s="8" t="s">
        <v>11539</v>
      </c>
      <c r="D723" s="8" t="s">
        <v>15389</v>
      </c>
      <c r="E723" s="8" t="s">
        <v>28998</v>
      </c>
      <c r="F723" s="8" t="s">
        <v>14336</v>
      </c>
      <c r="G723" s="8" t="s">
        <v>176</v>
      </c>
      <c r="H723" s="9" t="s">
        <v>11509</v>
      </c>
      <c r="I723" s="10" t="s">
        <v>11731</v>
      </c>
      <c r="K723" s="4"/>
    </row>
    <row r="724" spans="2:11" ht="18.850000000000001" customHeight="1" x14ac:dyDescent="0.45">
      <c r="B724" s="8">
        <v>31289801</v>
      </c>
      <c r="C724" s="8" t="s">
        <v>11539</v>
      </c>
      <c r="D724" s="8" t="s">
        <v>15390</v>
      </c>
      <c r="E724" s="8" t="s">
        <v>33344</v>
      </c>
      <c r="F724" s="8" t="s">
        <v>14322</v>
      </c>
      <c r="G724" s="8" t="s">
        <v>7</v>
      </c>
      <c r="H724" s="9" t="s">
        <v>11502</v>
      </c>
      <c r="I724" s="10" t="s">
        <v>11732</v>
      </c>
      <c r="K724" s="4"/>
    </row>
    <row r="725" spans="2:11" ht="18.850000000000001" customHeight="1" x14ac:dyDescent="0.45">
      <c r="B725" s="8">
        <v>31289835</v>
      </c>
      <c r="C725" s="8" t="s">
        <v>11539</v>
      </c>
      <c r="D725" s="8" t="s">
        <v>15391</v>
      </c>
      <c r="E725" s="8" t="s">
        <v>33345</v>
      </c>
      <c r="F725" s="8" t="s">
        <v>14198</v>
      </c>
      <c r="G725" s="8" t="s">
        <v>102</v>
      </c>
      <c r="H725" s="9" t="s">
        <v>11505</v>
      </c>
      <c r="I725" s="10" t="s">
        <v>11733</v>
      </c>
      <c r="K725" s="4"/>
    </row>
    <row r="726" spans="2:11" ht="18.850000000000001" customHeight="1" x14ac:dyDescent="0.45">
      <c r="B726" s="8">
        <v>31289843</v>
      </c>
      <c r="C726" s="8" t="s">
        <v>11539</v>
      </c>
      <c r="D726" s="8" t="s">
        <v>15392</v>
      </c>
      <c r="E726" s="8" t="s">
        <v>33346</v>
      </c>
      <c r="F726" s="8" t="s">
        <v>14379</v>
      </c>
      <c r="G726" s="8" t="s">
        <v>90</v>
      </c>
      <c r="H726" s="9" t="s">
        <v>11507</v>
      </c>
      <c r="I726" s="10" t="s">
        <v>11734</v>
      </c>
      <c r="K726" s="4"/>
    </row>
    <row r="727" spans="2:11" ht="18.850000000000001" customHeight="1" x14ac:dyDescent="0.45">
      <c r="B727" s="8">
        <v>31289869</v>
      </c>
      <c r="C727" s="8" t="s">
        <v>11539</v>
      </c>
      <c r="D727" s="8" t="s">
        <v>15393</v>
      </c>
      <c r="E727" s="8" t="s">
        <v>33347</v>
      </c>
      <c r="F727" s="8" t="s">
        <v>14252</v>
      </c>
      <c r="G727" s="8" t="s">
        <v>107</v>
      </c>
      <c r="H727" s="9" t="s">
        <v>11504</v>
      </c>
      <c r="I727" s="10" t="s">
        <v>11735</v>
      </c>
      <c r="K727" s="4"/>
    </row>
    <row r="728" spans="2:11" ht="18.850000000000001" customHeight="1" x14ac:dyDescent="0.45">
      <c r="B728" s="8">
        <v>31289877</v>
      </c>
      <c r="C728" s="8" t="s">
        <v>11539</v>
      </c>
      <c r="D728" s="8" t="s">
        <v>15394</v>
      </c>
      <c r="E728" s="8" t="s">
        <v>33348</v>
      </c>
      <c r="F728" s="8" t="s">
        <v>14338</v>
      </c>
      <c r="G728" s="8" t="s">
        <v>178</v>
      </c>
      <c r="H728" s="9" t="s">
        <v>11525</v>
      </c>
      <c r="I728" s="10" t="s">
        <v>11736</v>
      </c>
      <c r="K728" s="4"/>
    </row>
    <row r="729" spans="2:11" ht="18.850000000000001" customHeight="1" x14ac:dyDescent="0.45">
      <c r="B729" s="8">
        <v>31289893</v>
      </c>
      <c r="C729" s="8" t="s">
        <v>11539</v>
      </c>
      <c r="D729" s="8" t="s">
        <v>15395</v>
      </c>
      <c r="E729" s="8" t="s">
        <v>33349</v>
      </c>
      <c r="F729" s="8" t="s">
        <v>14380</v>
      </c>
      <c r="G729" s="8" t="s">
        <v>20</v>
      </c>
      <c r="H729" s="9" t="s">
        <v>11508</v>
      </c>
      <c r="I729" s="10" t="s">
        <v>11737</v>
      </c>
      <c r="K729" s="4"/>
    </row>
    <row r="730" spans="2:11" ht="18.850000000000001" customHeight="1" x14ac:dyDescent="0.45">
      <c r="B730" s="8">
        <v>31289908</v>
      </c>
      <c r="C730" s="8" t="s">
        <v>11539</v>
      </c>
      <c r="D730" s="8" t="s">
        <v>15396</v>
      </c>
      <c r="E730" s="8" t="s">
        <v>28999</v>
      </c>
      <c r="F730" s="8" t="s">
        <v>14281</v>
      </c>
      <c r="G730" s="8" t="s">
        <v>137</v>
      </c>
      <c r="H730" s="9" t="s">
        <v>11503</v>
      </c>
      <c r="I730" s="10" t="s">
        <v>11738</v>
      </c>
      <c r="K730" s="4"/>
    </row>
    <row r="731" spans="2:11" ht="18.850000000000001" customHeight="1" x14ac:dyDescent="0.45">
      <c r="B731" s="8">
        <v>31289916</v>
      </c>
      <c r="C731" s="8" t="s">
        <v>11539</v>
      </c>
      <c r="D731" s="8" t="s">
        <v>15397</v>
      </c>
      <c r="E731" s="8" t="s">
        <v>33350</v>
      </c>
      <c r="F731" s="8" t="s">
        <v>14374</v>
      </c>
      <c r="G731" s="8" t="s">
        <v>197</v>
      </c>
      <c r="H731" s="9" t="s">
        <v>11507</v>
      </c>
      <c r="I731" s="10" t="s">
        <v>11739</v>
      </c>
      <c r="K731" s="4"/>
    </row>
    <row r="732" spans="2:11" ht="18.850000000000001" customHeight="1" x14ac:dyDescent="0.45">
      <c r="B732" s="8">
        <v>31289924</v>
      </c>
      <c r="C732" s="8" t="s">
        <v>11539</v>
      </c>
      <c r="D732" s="8" t="s">
        <v>15398</v>
      </c>
      <c r="E732" s="8" t="s">
        <v>29000</v>
      </c>
      <c r="F732" s="8" t="s">
        <v>14198</v>
      </c>
      <c r="G732" s="8" t="s">
        <v>102</v>
      </c>
      <c r="H732" s="9" t="s">
        <v>11505</v>
      </c>
      <c r="I732" s="10" t="s">
        <v>11740</v>
      </c>
      <c r="K732" s="4"/>
    </row>
    <row r="733" spans="2:11" ht="18.850000000000001" customHeight="1" x14ac:dyDescent="0.45">
      <c r="B733" s="8">
        <v>31289932</v>
      </c>
      <c r="C733" s="8" t="s">
        <v>11539</v>
      </c>
      <c r="D733" s="8" t="s">
        <v>15399</v>
      </c>
      <c r="E733" s="8" t="s">
        <v>33351</v>
      </c>
      <c r="F733" s="8" t="s">
        <v>14324</v>
      </c>
      <c r="G733" s="8" t="s">
        <v>168</v>
      </c>
      <c r="H733" s="9" t="s">
        <v>11530</v>
      </c>
      <c r="I733" s="10" t="s">
        <v>11741</v>
      </c>
      <c r="K733" s="4"/>
    </row>
    <row r="734" spans="2:11" ht="18.850000000000001" customHeight="1" x14ac:dyDescent="0.45">
      <c r="B734" s="8">
        <v>31289940</v>
      </c>
      <c r="C734" s="8" t="s">
        <v>11539</v>
      </c>
      <c r="D734" s="8" t="s">
        <v>15400</v>
      </c>
      <c r="E734" s="8" t="s">
        <v>33352</v>
      </c>
      <c r="F734" s="8" t="s">
        <v>14318</v>
      </c>
      <c r="G734" s="8" t="s">
        <v>162</v>
      </c>
      <c r="H734" s="9" t="s">
        <v>11510</v>
      </c>
      <c r="I734" s="10" t="s">
        <v>11742</v>
      </c>
      <c r="K734" s="4"/>
    </row>
    <row r="735" spans="2:11" ht="18.850000000000001" customHeight="1" x14ac:dyDescent="0.45">
      <c r="B735" s="8">
        <v>31289966</v>
      </c>
      <c r="C735" s="8" t="s">
        <v>11539</v>
      </c>
      <c r="D735" s="8" t="s">
        <v>15401</v>
      </c>
      <c r="E735" s="8" t="s">
        <v>29001</v>
      </c>
      <c r="F735" s="8" t="s">
        <v>14270</v>
      </c>
      <c r="G735" s="8" t="s">
        <v>127</v>
      </c>
      <c r="H735" s="9" t="s">
        <v>11526</v>
      </c>
      <c r="I735" s="10" t="s">
        <v>11743</v>
      </c>
      <c r="K735" s="4"/>
    </row>
    <row r="736" spans="2:11" ht="18.850000000000001" customHeight="1" x14ac:dyDescent="0.45">
      <c r="B736" s="8">
        <v>31289974</v>
      </c>
      <c r="C736" s="8" t="s">
        <v>11539</v>
      </c>
      <c r="D736" s="8" t="s">
        <v>15402</v>
      </c>
      <c r="E736" s="8" t="s">
        <v>33353</v>
      </c>
      <c r="F736" s="8" t="s">
        <v>11574</v>
      </c>
      <c r="G736" s="8" t="s">
        <v>240</v>
      </c>
      <c r="H736" s="9" t="s">
        <v>11525</v>
      </c>
      <c r="I736" s="10" t="s">
        <v>11744</v>
      </c>
      <c r="K736" s="4"/>
    </row>
    <row r="737" spans="2:11" ht="18.850000000000001" customHeight="1" x14ac:dyDescent="0.45">
      <c r="B737" s="8">
        <v>31289990</v>
      </c>
      <c r="C737" s="8" t="s">
        <v>11539</v>
      </c>
      <c r="D737" s="8" t="s">
        <v>15403</v>
      </c>
      <c r="E737" s="8" t="s">
        <v>33354</v>
      </c>
      <c r="F737" s="8" t="s">
        <v>11565</v>
      </c>
      <c r="G737" s="8" t="s">
        <v>31</v>
      </c>
      <c r="H737" s="9" t="s">
        <v>11516</v>
      </c>
      <c r="I737" s="10" t="s">
        <v>11745</v>
      </c>
      <c r="K737" s="4"/>
    </row>
    <row r="738" spans="2:11" ht="18.850000000000001" customHeight="1" x14ac:dyDescent="0.45">
      <c r="B738" s="8">
        <v>31290006</v>
      </c>
      <c r="C738" s="8" t="s">
        <v>11539</v>
      </c>
      <c r="D738" s="8" t="s">
        <v>15404</v>
      </c>
      <c r="E738" s="8" t="s">
        <v>33355</v>
      </c>
      <c r="F738" s="8" t="s">
        <v>14337</v>
      </c>
      <c r="G738" s="8" t="s">
        <v>177</v>
      </c>
      <c r="H738" s="9" t="s">
        <v>11513</v>
      </c>
      <c r="I738" s="10" t="s">
        <v>11746</v>
      </c>
      <c r="K738" s="4"/>
    </row>
    <row r="739" spans="2:11" ht="18.850000000000001" customHeight="1" x14ac:dyDescent="0.45">
      <c r="B739" s="8">
        <v>31400025</v>
      </c>
      <c r="C739" s="8" t="s">
        <v>11542</v>
      </c>
      <c r="D739" s="8" t="s">
        <v>15405</v>
      </c>
      <c r="E739" s="8" t="s">
        <v>33356</v>
      </c>
      <c r="F739" s="8" t="s">
        <v>14248</v>
      </c>
      <c r="G739" s="8" t="s">
        <v>100</v>
      </c>
      <c r="H739" s="9" t="s">
        <v>11512</v>
      </c>
      <c r="I739" s="10" t="s">
        <v>938</v>
      </c>
      <c r="K739" s="4"/>
    </row>
    <row r="740" spans="2:11" ht="18.850000000000001" customHeight="1" x14ac:dyDescent="0.45">
      <c r="B740" s="8">
        <v>31400067</v>
      </c>
      <c r="C740" s="8" t="s">
        <v>11542</v>
      </c>
      <c r="D740" s="8" t="s">
        <v>15406</v>
      </c>
      <c r="E740" s="8" t="s">
        <v>33357</v>
      </c>
      <c r="F740" s="8" t="s">
        <v>14172</v>
      </c>
      <c r="G740" s="8" t="s">
        <v>10</v>
      </c>
      <c r="H740" s="9" t="s">
        <v>14169</v>
      </c>
      <c r="I740" s="10" t="s">
        <v>939</v>
      </c>
      <c r="K740" s="4"/>
    </row>
    <row r="741" spans="2:11" ht="18.850000000000001" customHeight="1" x14ac:dyDescent="0.45">
      <c r="B741" s="8">
        <v>31400415</v>
      </c>
      <c r="C741" s="8" t="s">
        <v>11542</v>
      </c>
      <c r="D741" s="8" t="s">
        <v>15407</v>
      </c>
      <c r="E741" s="8" t="s">
        <v>33358</v>
      </c>
      <c r="F741" s="8" t="s">
        <v>11565</v>
      </c>
      <c r="G741" s="8" t="s">
        <v>31</v>
      </c>
      <c r="H741" s="9" t="s">
        <v>11516</v>
      </c>
      <c r="I741" s="10" t="s">
        <v>940</v>
      </c>
      <c r="K741" s="4"/>
    </row>
    <row r="742" spans="2:11" ht="18.850000000000001" customHeight="1" x14ac:dyDescent="0.45">
      <c r="B742" s="8">
        <v>31400538</v>
      </c>
      <c r="C742" s="8" t="s">
        <v>11542</v>
      </c>
      <c r="D742" s="8" t="s">
        <v>15408</v>
      </c>
      <c r="E742" s="8" t="s">
        <v>33359</v>
      </c>
      <c r="F742" s="8" t="s">
        <v>14269</v>
      </c>
      <c r="G742" s="8" t="s">
        <v>126</v>
      </c>
      <c r="H742" s="9" t="s">
        <v>14169</v>
      </c>
      <c r="I742" s="10" t="s">
        <v>11747</v>
      </c>
      <c r="K742" s="4"/>
    </row>
    <row r="743" spans="2:11" ht="18.850000000000001" customHeight="1" x14ac:dyDescent="0.45">
      <c r="B743" s="8">
        <v>31400562</v>
      </c>
      <c r="C743" s="8" t="s">
        <v>11542</v>
      </c>
      <c r="D743" s="8" t="s">
        <v>15409</v>
      </c>
      <c r="E743" s="8" t="s">
        <v>33360</v>
      </c>
      <c r="F743" s="8" t="s">
        <v>14211</v>
      </c>
      <c r="G743" s="8" t="s">
        <v>126</v>
      </c>
      <c r="H743" s="9" t="s">
        <v>14169</v>
      </c>
      <c r="I743" s="10" t="s">
        <v>941</v>
      </c>
      <c r="K743" s="4"/>
    </row>
    <row r="744" spans="2:11" ht="18.850000000000001" customHeight="1" x14ac:dyDescent="0.45">
      <c r="B744" s="8">
        <v>31400570</v>
      </c>
      <c r="C744" s="8" t="s">
        <v>11542</v>
      </c>
      <c r="D744" s="8" t="s">
        <v>15410</v>
      </c>
      <c r="E744" s="8" t="s">
        <v>33361</v>
      </c>
      <c r="F744" s="8" t="s">
        <v>11575</v>
      </c>
      <c r="G744" s="8" t="s">
        <v>143</v>
      </c>
      <c r="H744" s="9" t="s">
        <v>11516</v>
      </c>
      <c r="I744" s="10" t="s">
        <v>942</v>
      </c>
      <c r="K744" s="4"/>
    </row>
    <row r="745" spans="2:11" ht="18.850000000000001" customHeight="1" x14ac:dyDescent="0.45">
      <c r="B745" s="8">
        <v>31400601</v>
      </c>
      <c r="C745" s="8" t="s">
        <v>11542</v>
      </c>
      <c r="D745" s="8" t="s">
        <v>15411</v>
      </c>
      <c r="E745" s="8" t="s">
        <v>33362</v>
      </c>
      <c r="F745" s="8" t="s">
        <v>14381</v>
      </c>
      <c r="G745" s="8" t="s">
        <v>43</v>
      </c>
      <c r="H745" s="9" t="s">
        <v>11505</v>
      </c>
      <c r="I745" s="10" t="s">
        <v>943</v>
      </c>
      <c r="K745" s="4"/>
    </row>
    <row r="746" spans="2:11" ht="18.850000000000001" customHeight="1" x14ac:dyDescent="0.45">
      <c r="B746" s="8">
        <v>31400774</v>
      </c>
      <c r="C746" s="8" t="s">
        <v>11542</v>
      </c>
      <c r="D746" s="8" t="s">
        <v>15412</v>
      </c>
      <c r="E746" s="8" t="s">
        <v>33363</v>
      </c>
      <c r="F746" s="8" t="s">
        <v>11596</v>
      </c>
      <c r="G746" s="8" t="s">
        <v>17</v>
      </c>
      <c r="H746" s="9" t="s">
        <v>11504</v>
      </c>
      <c r="I746" s="10" t="s">
        <v>944</v>
      </c>
      <c r="K746" s="4"/>
    </row>
    <row r="747" spans="2:11" ht="18.850000000000001" customHeight="1" x14ac:dyDescent="0.45">
      <c r="B747" s="8">
        <v>31400805</v>
      </c>
      <c r="C747" s="8" t="s">
        <v>11542</v>
      </c>
      <c r="D747" s="8" t="s">
        <v>15413</v>
      </c>
      <c r="E747" s="8" t="s">
        <v>33364</v>
      </c>
      <c r="F747" s="8" t="s">
        <v>14344</v>
      </c>
      <c r="G747" s="8" t="s">
        <v>185</v>
      </c>
      <c r="H747" s="9" t="s">
        <v>14169</v>
      </c>
      <c r="I747" s="10" t="s">
        <v>945</v>
      </c>
      <c r="K747" s="4"/>
    </row>
    <row r="748" spans="2:11" ht="18.850000000000001" customHeight="1" x14ac:dyDescent="0.45">
      <c r="B748" s="8">
        <v>31400978</v>
      </c>
      <c r="C748" s="8" t="s">
        <v>11542</v>
      </c>
      <c r="D748" s="8" t="s">
        <v>15414</v>
      </c>
      <c r="E748" s="8" t="s">
        <v>33365</v>
      </c>
      <c r="F748" s="8" t="s">
        <v>14235</v>
      </c>
      <c r="G748" s="8" t="s">
        <v>84</v>
      </c>
      <c r="H748" s="9" t="s">
        <v>11518</v>
      </c>
      <c r="I748" s="10" t="s">
        <v>946</v>
      </c>
      <c r="K748" s="4"/>
    </row>
    <row r="749" spans="2:11" ht="18.850000000000001" customHeight="1" x14ac:dyDescent="0.45">
      <c r="B749" s="8">
        <v>31401005</v>
      </c>
      <c r="C749" s="8" t="s">
        <v>11542</v>
      </c>
      <c r="D749" s="8" t="s">
        <v>15415</v>
      </c>
      <c r="E749" s="8" t="s">
        <v>33366</v>
      </c>
      <c r="F749" s="8" t="s">
        <v>14382</v>
      </c>
      <c r="G749" s="8" t="s">
        <v>207</v>
      </c>
      <c r="H749" s="9" t="s">
        <v>11530</v>
      </c>
      <c r="I749" s="10" t="s">
        <v>947</v>
      </c>
      <c r="K749" s="4"/>
    </row>
    <row r="750" spans="2:11" ht="18.850000000000001" customHeight="1" x14ac:dyDescent="0.45">
      <c r="B750" s="8">
        <v>31401071</v>
      </c>
      <c r="C750" s="8" t="s">
        <v>11542</v>
      </c>
      <c r="D750" s="8" t="s">
        <v>15416</v>
      </c>
      <c r="E750" s="8" t="s">
        <v>33367</v>
      </c>
      <c r="F750" s="8" t="s">
        <v>11587</v>
      </c>
      <c r="G750" s="8" t="s">
        <v>94</v>
      </c>
      <c r="H750" s="9" t="s">
        <v>14169</v>
      </c>
      <c r="I750" s="10" t="s">
        <v>948</v>
      </c>
      <c r="K750" s="4"/>
    </row>
    <row r="751" spans="2:11" ht="18.850000000000001" customHeight="1" x14ac:dyDescent="0.45">
      <c r="B751" s="8">
        <v>31401233</v>
      </c>
      <c r="C751" s="8" t="s">
        <v>11542</v>
      </c>
      <c r="D751" s="8" t="s">
        <v>15417</v>
      </c>
      <c r="E751" s="8" t="s">
        <v>29002</v>
      </c>
      <c r="F751" s="8" t="s">
        <v>14209</v>
      </c>
      <c r="G751" s="8" t="s">
        <v>55</v>
      </c>
      <c r="H751" s="9" t="s">
        <v>14169</v>
      </c>
      <c r="I751" s="10" t="s">
        <v>949</v>
      </c>
      <c r="K751" s="4"/>
    </row>
    <row r="752" spans="2:11" ht="18.850000000000001" customHeight="1" x14ac:dyDescent="0.45">
      <c r="B752" s="8">
        <v>31401526</v>
      </c>
      <c r="C752" s="8" t="s">
        <v>11542</v>
      </c>
      <c r="D752" s="8" t="s">
        <v>15418</v>
      </c>
      <c r="E752" s="8" t="s">
        <v>29003</v>
      </c>
      <c r="F752" s="8" t="s">
        <v>14224</v>
      </c>
      <c r="G752" s="8" t="s">
        <v>74</v>
      </c>
      <c r="H752" s="9" t="s">
        <v>14169</v>
      </c>
      <c r="I752" s="10" t="s">
        <v>950</v>
      </c>
      <c r="K752" s="4"/>
    </row>
    <row r="753" spans="2:11" ht="18.850000000000001" customHeight="1" x14ac:dyDescent="0.45">
      <c r="B753" s="8">
        <v>31401924</v>
      </c>
      <c r="C753" s="8" t="s">
        <v>11542</v>
      </c>
      <c r="D753" s="8" t="s">
        <v>15419</v>
      </c>
      <c r="E753" s="8" t="s">
        <v>33368</v>
      </c>
      <c r="F753" s="8" t="s">
        <v>11565</v>
      </c>
      <c r="G753" s="8" t="s">
        <v>31</v>
      </c>
      <c r="H753" s="9" t="s">
        <v>11516</v>
      </c>
      <c r="I753" s="10" t="s">
        <v>951</v>
      </c>
      <c r="K753" s="4"/>
    </row>
    <row r="754" spans="2:11" ht="18.850000000000001" customHeight="1" x14ac:dyDescent="0.45">
      <c r="B754" s="8">
        <v>31402001</v>
      </c>
      <c r="C754" s="8" t="s">
        <v>11542</v>
      </c>
      <c r="D754" s="8" t="s">
        <v>15420</v>
      </c>
      <c r="E754" s="8" t="s">
        <v>33369</v>
      </c>
      <c r="F754" s="8" t="s">
        <v>14209</v>
      </c>
      <c r="G754" s="8" t="s">
        <v>55</v>
      </c>
      <c r="H754" s="9" t="s">
        <v>14169</v>
      </c>
      <c r="I754" s="10" t="s">
        <v>952</v>
      </c>
      <c r="K754" s="4"/>
    </row>
    <row r="755" spans="2:11" ht="18.850000000000001" customHeight="1" x14ac:dyDescent="0.45">
      <c r="B755" s="8">
        <v>31402035</v>
      </c>
      <c r="C755" s="8" t="s">
        <v>11542</v>
      </c>
      <c r="D755" s="8" t="s">
        <v>15421</v>
      </c>
      <c r="E755" s="8" t="s">
        <v>33370</v>
      </c>
      <c r="F755" s="8" t="s">
        <v>11575</v>
      </c>
      <c r="G755" s="8" t="s">
        <v>143</v>
      </c>
      <c r="H755" s="9" t="s">
        <v>11516</v>
      </c>
      <c r="I755" s="10" t="s">
        <v>953</v>
      </c>
      <c r="K755" s="4"/>
    </row>
    <row r="756" spans="2:11" ht="18.850000000000001" customHeight="1" x14ac:dyDescent="0.45">
      <c r="B756" s="8">
        <v>31402132</v>
      </c>
      <c r="C756" s="8" t="s">
        <v>11542</v>
      </c>
      <c r="D756" s="8" t="s">
        <v>15422</v>
      </c>
      <c r="E756" s="8" t="s">
        <v>33371</v>
      </c>
      <c r="F756" s="8" t="s">
        <v>14329</v>
      </c>
      <c r="G756" s="8" t="s">
        <v>172</v>
      </c>
      <c r="H756" s="9" t="s">
        <v>11513</v>
      </c>
      <c r="I756" s="10" t="s">
        <v>954</v>
      </c>
      <c r="K756" s="4"/>
    </row>
    <row r="757" spans="2:11" ht="18.850000000000001" customHeight="1" x14ac:dyDescent="0.45">
      <c r="B757" s="8">
        <v>31402603</v>
      </c>
      <c r="C757" s="8" t="s">
        <v>11542</v>
      </c>
      <c r="D757" s="8" t="s">
        <v>15423</v>
      </c>
      <c r="E757" s="8" t="s">
        <v>33372</v>
      </c>
      <c r="F757" s="8" t="s">
        <v>14224</v>
      </c>
      <c r="G757" s="8" t="s">
        <v>74</v>
      </c>
      <c r="H757" s="9" t="s">
        <v>14169</v>
      </c>
      <c r="I757" s="10" t="s">
        <v>955</v>
      </c>
      <c r="K757" s="4"/>
    </row>
    <row r="758" spans="2:11" ht="18.850000000000001" customHeight="1" x14ac:dyDescent="0.45">
      <c r="B758" s="8">
        <v>31402792</v>
      </c>
      <c r="C758" s="8" t="s">
        <v>11542</v>
      </c>
      <c r="D758" s="8" t="s">
        <v>15424</v>
      </c>
      <c r="E758" s="8" t="s">
        <v>33373</v>
      </c>
      <c r="F758" s="8" t="s">
        <v>14173</v>
      </c>
      <c r="G758" s="8" t="s">
        <v>11</v>
      </c>
      <c r="H758" s="9" t="s">
        <v>11505</v>
      </c>
      <c r="I758" s="10" t="s">
        <v>956</v>
      </c>
      <c r="K758" s="4"/>
    </row>
    <row r="759" spans="2:11" ht="18.850000000000001" customHeight="1" x14ac:dyDescent="0.45">
      <c r="B759" s="8">
        <v>31402823</v>
      </c>
      <c r="C759" s="8" t="s">
        <v>11542</v>
      </c>
      <c r="D759" s="8" t="s">
        <v>15425</v>
      </c>
      <c r="E759" s="8" t="s">
        <v>29004</v>
      </c>
      <c r="F759" s="8" t="s">
        <v>14350</v>
      </c>
      <c r="G759" s="8" t="s">
        <v>75</v>
      </c>
      <c r="H759" s="9" t="s">
        <v>11512</v>
      </c>
      <c r="I759" s="10" t="s">
        <v>957</v>
      </c>
      <c r="K759" s="4"/>
    </row>
    <row r="760" spans="2:11" ht="18.850000000000001" customHeight="1" x14ac:dyDescent="0.45">
      <c r="B760" s="8">
        <v>31403112</v>
      </c>
      <c r="C760" s="8" t="s">
        <v>11542</v>
      </c>
      <c r="D760" s="8" t="s">
        <v>15426</v>
      </c>
      <c r="E760" s="8" t="s">
        <v>29005</v>
      </c>
      <c r="F760" s="8" t="s">
        <v>14371</v>
      </c>
      <c r="G760" s="8" t="s">
        <v>203</v>
      </c>
      <c r="H760" s="9" t="s">
        <v>11522</v>
      </c>
      <c r="I760" s="10" t="s">
        <v>958</v>
      </c>
      <c r="K760" s="4"/>
    </row>
    <row r="761" spans="2:11" ht="18.850000000000001" customHeight="1" x14ac:dyDescent="0.45">
      <c r="B761" s="8">
        <v>31403188</v>
      </c>
      <c r="C761" s="8" t="s">
        <v>11542</v>
      </c>
      <c r="D761" s="8" t="s">
        <v>15427</v>
      </c>
      <c r="E761" s="8" t="s">
        <v>33374</v>
      </c>
      <c r="F761" s="8" t="s">
        <v>14383</v>
      </c>
      <c r="G761" s="8" t="s">
        <v>208</v>
      </c>
      <c r="H761" s="9" t="s">
        <v>11530</v>
      </c>
      <c r="I761" s="10" t="s">
        <v>959</v>
      </c>
      <c r="K761" s="4"/>
    </row>
    <row r="762" spans="2:11" ht="18.850000000000001" customHeight="1" x14ac:dyDescent="0.45">
      <c r="B762" s="8">
        <v>31403405</v>
      </c>
      <c r="C762" s="8" t="s">
        <v>11542</v>
      </c>
      <c r="D762" s="8" t="s">
        <v>15428</v>
      </c>
      <c r="E762" s="8" t="s">
        <v>33375</v>
      </c>
      <c r="F762" s="8" t="s">
        <v>11638</v>
      </c>
      <c r="G762" s="8" t="s">
        <v>23</v>
      </c>
      <c r="H762" s="9" t="s">
        <v>11510</v>
      </c>
      <c r="I762" s="10" t="s">
        <v>11748</v>
      </c>
      <c r="K762" s="4"/>
    </row>
    <row r="763" spans="2:11" ht="18.850000000000001" customHeight="1" x14ac:dyDescent="0.45">
      <c r="B763" s="8">
        <v>31403706</v>
      </c>
      <c r="C763" s="8" t="s">
        <v>11542</v>
      </c>
      <c r="D763" s="8" t="s">
        <v>15429</v>
      </c>
      <c r="E763" s="8" t="s">
        <v>33376</v>
      </c>
      <c r="F763" s="8" t="s">
        <v>11565</v>
      </c>
      <c r="G763" s="8" t="s">
        <v>31</v>
      </c>
      <c r="H763" s="9" t="s">
        <v>11516</v>
      </c>
      <c r="I763" s="10" t="s">
        <v>960</v>
      </c>
      <c r="K763" s="4"/>
    </row>
    <row r="764" spans="2:11" ht="18.850000000000001" customHeight="1" x14ac:dyDescent="0.45">
      <c r="B764" s="8">
        <v>31403722</v>
      </c>
      <c r="C764" s="8" t="s">
        <v>11542</v>
      </c>
      <c r="D764" s="8" t="s">
        <v>15430</v>
      </c>
      <c r="E764" s="8" t="s">
        <v>33377</v>
      </c>
      <c r="F764" s="8" t="s">
        <v>14238</v>
      </c>
      <c r="G764" s="8" t="s">
        <v>87</v>
      </c>
      <c r="H764" s="9" t="s">
        <v>11524</v>
      </c>
      <c r="I764" s="10" t="s">
        <v>961</v>
      </c>
      <c r="K764" s="4"/>
    </row>
    <row r="765" spans="2:11" ht="18.850000000000001" customHeight="1" x14ac:dyDescent="0.45">
      <c r="B765" s="8">
        <v>31404249</v>
      </c>
      <c r="C765" s="8" t="s">
        <v>11542</v>
      </c>
      <c r="D765" s="8" t="s">
        <v>15431</v>
      </c>
      <c r="E765" s="8" t="s">
        <v>29006</v>
      </c>
      <c r="F765" s="8" t="s">
        <v>14384</v>
      </c>
      <c r="G765" s="8" t="s">
        <v>139</v>
      </c>
      <c r="H765" s="9" t="s">
        <v>11520</v>
      </c>
      <c r="I765" s="10" t="s">
        <v>962</v>
      </c>
      <c r="K765" s="4"/>
    </row>
    <row r="766" spans="2:11" ht="18.850000000000001" customHeight="1" x14ac:dyDescent="0.45">
      <c r="B766" s="8">
        <v>31404312</v>
      </c>
      <c r="C766" s="8" t="s">
        <v>11542</v>
      </c>
      <c r="D766" s="8" t="s">
        <v>15432</v>
      </c>
      <c r="E766" s="8" t="s">
        <v>33378</v>
      </c>
      <c r="F766" s="8" t="s">
        <v>14385</v>
      </c>
      <c r="G766" s="8" t="s">
        <v>209</v>
      </c>
      <c r="H766" s="9" t="s">
        <v>11530</v>
      </c>
      <c r="I766" s="10" t="s">
        <v>963</v>
      </c>
      <c r="K766" s="4"/>
    </row>
    <row r="767" spans="2:11" ht="18.850000000000001" customHeight="1" x14ac:dyDescent="0.45">
      <c r="B767" s="8">
        <v>31405172</v>
      </c>
      <c r="C767" s="8" t="s">
        <v>11542</v>
      </c>
      <c r="D767" s="8" t="s">
        <v>15433</v>
      </c>
      <c r="E767" s="8" t="s">
        <v>33379</v>
      </c>
      <c r="F767" s="8" t="s">
        <v>11630</v>
      </c>
      <c r="G767" s="8" t="s">
        <v>210</v>
      </c>
      <c r="H767" s="9" t="s">
        <v>14169</v>
      </c>
      <c r="I767" s="10" t="s">
        <v>966</v>
      </c>
      <c r="K767" s="4"/>
    </row>
    <row r="768" spans="2:11" ht="18.850000000000001" customHeight="1" x14ac:dyDescent="0.45">
      <c r="B768" s="8">
        <v>31405318</v>
      </c>
      <c r="C768" s="8" t="s">
        <v>11542</v>
      </c>
      <c r="D768" s="8" t="s">
        <v>15434</v>
      </c>
      <c r="E768" s="8" t="s">
        <v>33380</v>
      </c>
      <c r="F768" s="8" t="s">
        <v>14294</v>
      </c>
      <c r="G768" s="8" t="s">
        <v>8</v>
      </c>
      <c r="H768" s="9" t="s">
        <v>11503</v>
      </c>
      <c r="I768" s="10" t="s">
        <v>967</v>
      </c>
      <c r="K768" s="4"/>
    </row>
    <row r="769" spans="2:11" ht="18.850000000000001" customHeight="1" x14ac:dyDescent="0.45">
      <c r="B769" s="8">
        <v>31405368</v>
      </c>
      <c r="C769" s="8" t="s">
        <v>11542</v>
      </c>
      <c r="D769" s="8" t="s">
        <v>15435</v>
      </c>
      <c r="E769" s="8" t="s">
        <v>33381</v>
      </c>
      <c r="F769" s="8" t="s">
        <v>14360</v>
      </c>
      <c r="G769" s="8" t="s">
        <v>197</v>
      </c>
      <c r="H769" s="9" t="s">
        <v>11527</v>
      </c>
      <c r="I769" s="10" t="s">
        <v>968</v>
      </c>
      <c r="K769" s="4"/>
    </row>
    <row r="770" spans="2:11" ht="18.850000000000001" customHeight="1" x14ac:dyDescent="0.45">
      <c r="B770" s="8">
        <v>31405376</v>
      </c>
      <c r="C770" s="8" t="s">
        <v>11542</v>
      </c>
      <c r="D770" s="8" t="s">
        <v>15436</v>
      </c>
      <c r="E770" s="8" t="s">
        <v>33382</v>
      </c>
      <c r="F770" s="8" t="s">
        <v>11575</v>
      </c>
      <c r="G770" s="8" t="s">
        <v>143</v>
      </c>
      <c r="H770" s="9" t="s">
        <v>11516</v>
      </c>
      <c r="I770" s="10" t="s">
        <v>969</v>
      </c>
      <c r="K770" s="4"/>
    </row>
    <row r="771" spans="2:11" ht="18.850000000000001" customHeight="1" x14ac:dyDescent="0.45">
      <c r="B771" s="8">
        <v>31405473</v>
      </c>
      <c r="C771" s="8" t="s">
        <v>11542</v>
      </c>
      <c r="D771" s="8" t="s">
        <v>15437</v>
      </c>
      <c r="E771" s="8" t="s">
        <v>29007</v>
      </c>
      <c r="F771" s="8" t="s">
        <v>11565</v>
      </c>
      <c r="G771" s="8" t="s">
        <v>31</v>
      </c>
      <c r="H771" s="9" t="s">
        <v>11516</v>
      </c>
      <c r="I771" s="10" t="s">
        <v>970</v>
      </c>
      <c r="K771" s="4"/>
    </row>
    <row r="772" spans="2:11" ht="18.850000000000001" customHeight="1" x14ac:dyDescent="0.45">
      <c r="B772" s="8">
        <v>31405635</v>
      </c>
      <c r="C772" s="8" t="s">
        <v>11542</v>
      </c>
      <c r="D772" s="8" t="s">
        <v>15438</v>
      </c>
      <c r="E772" s="8" t="s">
        <v>33383</v>
      </c>
      <c r="F772" s="8" t="s">
        <v>14308</v>
      </c>
      <c r="G772" s="8" t="s">
        <v>155</v>
      </c>
      <c r="H772" s="9" t="s">
        <v>11527</v>
      </c>
      <c r="I772" s="10" t="s">
        <v>971</v>
      </c>
      <c r="K772" s="4"/>
    </row>
    <row r="773" spans="2:11" ht="18.850000000000001" customHeight="1" x14ac:dyDescent="0.45">
      <c r="B773" s="8">
        <v>31405693</v>
      </c>
      <c r="C773" s="8" t="s">
        <v>11542</v>
      </c>
      <c r="D773" s="8" t="s">
        <v>15439</v>
      </c>
      <c r="E773" s="8" t="s">
        <v>33384</v>
      </c>
      <c r="F773" s="8" t="s">
        <v>11595</v>
      </c>
      <c r="G773" s="8" t="s">
        <v>108</v>
      </c>
      <c r="H773" s="9" t="s">
        <v>11521</v>
      </c>
      <c r="I773" s="10" t="s">
        <v>972</v>
      </c>
      <c r="K773" s="4"/>
    </row>
    <row r="774" spans="2:11" ht="18.850000000000001" customHeight="1" x14ac:dyDescent="0.45">
      <c r="B774" s="8">
        <v>31405708</v>
      </c>
      <c r="C774" s="8" t="s">
        <v>11542</v>
      </c>
      <c r="D774" s="8" t="s">
        <v>15440</v>
      </c>
      <c r="E774" s="8" t="s">
        <v>33385</v>
      </c>
      <c r="F774" s="8" t="s">
        <v>14329</v>
      </c>
      <c r="G774" s="8" t="s">
        <v>172</v>
      </c>
      <c r="H774" s="9" t="s">
        <v>11513</v>
      </c>
      <c r="I774" s="10" t="s">
        <v>973</v>
      </c>
      <c r="K774" s="4"/>
    </row>
    <row r="775" spans="2:11" ht="18.850000000000001" customHeight="1" x14ac:dyDescent="0.45">
      <c r="B775" s="8">
        <v>31405732</v>
      </c>
      <c r="C775" s="8" t="s">
        <v>11542</v>
      </c>
      <c r="D775" s="8" t="s">
        <v>15441</v>
      </c>
      <c r="E775" s="8" t="s">
        <v>29008</v>
      </c>
      <c r="F775" s="8" t="s">
        <v>14352</v>
      </c>
      <c r="G775" s="8" t="s">
        <v>194</v>
      </c>
      <c r="H775" s="9" t="s">
        <v>14169</v>
      </c>
      <c r="I775" s="10" t="s">
        <v>974</v>
      </c>
      <c r="K775" s="4"/>
    </row>
    <row r="776" spans="2:11" ht="18.850000000000001" customHeight="1" x14ac:dyDescent="0.45">
      <c r="B776" s="8">
        <v>31405805</v>
      </c>
      <c r="C776" s="8" t="s">
        <v>11542</v>
      </c>
      <c r="D776" s="8" t="s">
        <v>15442</v>
      </c>
      <c r="E776" s="8" t="s">
        <v>33386</v>
      </c>
      <c r="F776" s="8" t="s">
        <v>14341</v>
      </c>
      <c r="G776" s="8" t="s">
        <v>181</v>
      </c>
      <c r="H776" s="9" t="s">
        <v>11524</v>
      </c>
      <c r="I776" s="10" t="s">
        <v>975</v>
      </c>
      <c r="K776" s="4"/>
    </row>
    <row r="777" spans="2:11" ht="18.850000000000001" customHeight="1" x14ac:dyDescent="0.45">
      <c r="B777" s="8">
        <v>31405944</v>
      </c>
      <c r="C777" s="8" t="s">
        <v>11542</v>
      </c>
      <c r="D777" s="8" t="s">
        <v>15443</v>
      </c>
      <c r="E777" s="8" t="s">
        <v>33387</v>
      </c>
      <c r="F777" s="8" t="s">
        <v>14386</v>
      </c>
      <c r="G777" s="8" t="s">
        <v>211</v>
      </c>
      <c r="H777" s="9" t="s">
        <v>14169</v>
      </c>
      <c r="I777" s="10" t="s">
        <v>976</v>
      </c>
      <c r="K777" s="4"/>
    </row>
    <row r="778" spans="2:11" ht="18.850000000000001" customHeight="1" x14ac:dyDescent="0.45">
      <c r="B778" s="8">
        <v>31405994</v>
      </c>
      <c r="C778" s="8" t="s">
        <v>11542</v>
      </c>
      <c r="D778" s="8" t="s">
        <v>15444</v>
      </c>
      <c r="E778" s="8" t="s">
        <v>33388</v>
      </c>
      <c r="F778" s="8" t="s">
        <v>14238</v>
      </c>
      <c r="G778" s="8" t="s">
        <v>87</v>
      </c>
      <c r="H778" s="9" t="s">
        <v>11524</v>
      </c>
      <c r="I778" s="10" t="s">
        <v>977</v>
      </c>
      <c r="K778" s="4"/>
    </row>
    <row r="779" spans="2:11" ht="18.850000000000001" customHeight="1" x14ac:dyDescent="0.45">
      <c r="B779" s="8">
        <v>31406005</v>
      </c>
      <c r="C779" s="8" t="s">
        <v>11542</v>
      </c>
      <c r="D779" s="8" t="s">
        <v>15445</v>
      </c>
      <c r="E779" s="8" t="s">
        <v>33389</v>
      </c>
      <c r="F779" s="8" t="s">
        <v>14329</v>
      </c>
      <c r="G779" s="8" t="s">
        <v>172</v>
      </c>
      <c r="H779" s="9" t="s">
        <v>11513</v>
      </c>
      <c r="I779" s="10" t="s">
        <v>978</v>
      </c>
      <c r="K779" s="4"/>
    </row>
    <row r="780" spans="2:11" ht="18.850000000000001" customHeight="1" x14ac:dyDescent="0.45">
      <c r="B780" s="8">
        <v>31406144</v>
      </c>
      <c r="C780" s="8" t="s">
        <v>11542</v>
      </c>
      <c r="D780" s="8" t="s">
        <v>15446</v>
      </c>
      <c r="E780" s="8" t="s">
        <v>33390</v>
      </c>
      <c r="F780" s="8" t="s">
        <v>14387</v>
      </c>
      <c r="G780" s="8" t="s">
        <v>212</v>
      </c>
      <c r="H780" s="9" t="s">
        <v>11524</v>
      </c>
      <c r="I780" s="10" t="s">
        <v>979</v>
      </c>
      <c r="K780" s="4"/>
    </row>
    <row r="781" spans="2:11" ht="18.850000000000001" customHeight="1" x14ac:dyDescent="0.45">
      <c r="B781" s="8">
        <v>31406178</v>
      </c>
      <c r="C781" s="8" t="s">
        <v>11542</v>
      </c>
      <c r="D781" s="8" t="s">
        <v>15447</v>
      </c>
      <c r="E781" s="8" t="s">
        <v>33391</v>
      </c>
      <c r="F781" s="8" t="s">
        <v>14388</v>
      </c>
      <c r="G781" s="8" t="s">
        <v>197</v>
      </c>
      <c r="H781" s="9" t="s">
        <v>11507</v>
      </c>
      <c r="I781" s="10" t="s">
        <v>980</v>
      </c>
      <c r="K781" s="4"/>
    </row>
    <row r="782" spans="2:11" ht="18.850000000000001" customHeight="1" x14ac:dyDescent="0.45">
      <c r="B782" s="8">
        <v>31406429</v>
      </c>
      <c r="C782" s="8" t="s">
        <v>11542</v>
      </c>
      <c r="D782" s="8" t="s">
        <v>15448</v>
      </c>
      <c r="E782" s="8" t="s">
        <v>33392</v>
      </c>
      <c r="F782" s="8" t="s">
        <v>14173</v>
      </c>
      <c r="G782" s="8" t="s">
        <v>11</v>
      </c>
      <c r="H782" s="9" t="s">
        <v>11505</v>
      </c>
      <c r="I782" s="10" t="s">
        <v>981</v>
      </c>
      <c r="K782" s="4"/>
    </row>
    <row r="783" spans="2:11" ht="18.850000000000001" customHeight="1" x14ac:dyDescent="0.45">
      <c r="B783" s="8">
        <v>31406916</v>
      </c>
      <c r="C783" s="8" t="s">
        <v>11542</v>
      </c>
      <c r="D783" s="8" t="s">
        <v>15449</v>
      </c>
      <c r="E783" s="8" t="s">
        <v>33393</v>
      </c>
      <c r="F783" s="8" t="s">
        <v>14389</v>
      </c>
      <c r="G783" s="8" t="s">
        <v>213</v>
      </c>
      <c r="H783" s="9" t="s">
        <v>11520</v>
      </c>
      <c r="I783" s="10" t="s">
        <v>982</v>
      </c>
      <c r="K783" s="4"/>
    </row>
    <row r="784" spans="2:11" ht="18.850000000000001" customHeight="1" x14ac:dyDescent="0.45">
      <c r="B784" s="8">
        <v>31407043</v>
      </c>
      <c r="C784" s="8" t="s">
        <v>11542</v>
      </c>
      <c r="D784" s="8" t="s">
        <v>15450</v>
      </c>
      <c r="E784" s="8" t="s">
        <v>28807</v>
      </c>
      <c r="F784" s="8" t="s">
        <v>14181</v>
      </c>
      <c r="G784" s="8" t="s">
        <v>214</v>
      </c>
      <c r="H784" s="9" t="s">
        <v>14169</v>
      </c>
      <c r="I784" s="10" t="s">
        <v>983</v>
      </c>
      <c r="K784" s="4"/>
    </row>
    <row r="785" spans="2:11" ht="18.850000000000001" customHeight="1" x14ac:dyDescent="0.45">
      <c r="B785" s="8">
        <v>31407051</v>
      </c>
      <c r="C785" s="8" t="s">
        <v>11542</v>
      </c>
      <c r="D785" s="8" t="s">
        <v>15451</v>
      </c>
      <c r="E785" s="8" t="s">
        <v>33394</v>
      </c>
      <c r="F785" s="8" t="s">
        <v>14388</v>
      </c>
      <c r="G785" s="8" t="s">
        <v>197</v>
      </c>
      <c r="H785" s="9" t="s">
        <v>11507</v>
      </c>
      <c r="I785" s="10" t="s">
        <v>984</v>
      </c>
      <c r="K785" s="4"/>
    </row>
    <row r="786" spans="2:11" ht="18.850000000000001" customHeight="1" x14ac:dyDescent="0.45">
      <c r="B786" s="8">
        <v>31407213</v>
      </c>
      <c r="C786" s="8" t="s">
        <v>11542</v>
      </c>
      <c r="D786" s="8" t="s">
        <v>15452</v>
      </c>
      <c r="E786" s="8" t="s">
        <v>33395</v>
      </c>
      <c r="F786" s="8" t="s">
        <v>14329</v>
      </c>
      <c r="G786" s="8" t="s">
        <v>172</v>
      </c>
      <c r="H786" s="9" t="s">
        <v>11513</v>
      </c>
      <c r="I786" s="10" t="s">
        <v>11749</v>
      </c>
      <c r="K786" s="4"/>
    </row>
    <row r="787" spans="2:11" ht="18.850000000000001" customHeight="1" x14ac:dyDescent="0.45">
      <c r="B787" s="8">
        <v>31407425</v>
      </c>
      <c r="C787" s="8" t="s">
        <v>11542</v>
      </c>
      <c r="D787" s="8" t="s">
        <v>15453</v>
      </c>
      <c r="E787" s="8" t="s">
        <v>29009</v>
      </c>
      <c r="F787" s="8" t="s">
        <v>11612</v>
      </c>
      <c r="G787" s="8" t="s">
        <v>105</v>
      </c>
      <c r="H787" s="9" t="s">
        <v>11508</v>
      </c>
      <c r="I787" s="10" t="s">
        <v>985</v>
      </c>
      <c r="K787" s="4"/>
    </row>
    <row r="788" spans="2:11" ht="18.850000000000001" customHeight="1" x14ac:dyDescent="0.45">
      <c r="B788" s="8">
        <v>31407459</v>
      </c>
      <c r="C788" s="8" t="s">
        <v>11542</v>
      </c>
      <c r="D788" s="8" t="s">
        <v>15454</v>
      </c>
      <c r="E788" s="8" t="s">
        <v>33396</v>
      </c>
      <c r="F788" s="8" t="s">
        <v>14390</v>
      </c>
      <c r="G788" s="8" t="s">
        <v>215</v>
      </c>
      <c r="H788" s="9" t="s">
        <v>14169</v>
      </c>
      <c r="I788" s="10" t="s">
        <v>986</v>
      </c>
      <c r="K788" s="4"/>
    </row>
    <row r="789" spans="2:11" ht="18.850000000000001" customHeight="1" x14ac:dyDescent="0.45">
      <c r="B789" s="8">
        <v>31407629</v>
      </c>
      <c r="C789" s="8" t="s">
        <v>11542</v>
      </c>
      <c r="D789" s="8" t="s">
        <v>987</v>
      </c>
      <c r="E789" s="8" t="s">
        <v>33397</v>
      </c>
      <c r="F789" s="8" t="s">
        <v>14249</v>
      </c>
      <c r="G789" s="8" t="s">
        <v>101</v>
      </c>
      <c r="H789" s="9" t="s">
        <v>11503</v>
      </c>
      <c r="I789" s="10" t="s">
        <v>988</v>
      </c>
      <c r="K789" s="4"/>
    </row>
    <row r="790" spans="2:11" ht="18.850000000000001" customHeight="1" x14ac:dyDescent="0.45">
      <c r="B790" s="8">
        <v>31407645</v>
      </c>
      <c r="C790" s="8" t="s">
        <v>11542</v>
      </c>
      <c r="D790" s="8" t="s">
        <v>15455</v>
      </c>
      <c r="E790" s="8" t="s">
        <v>33398</v>
      </c>
      <c r="F790" s="8" t="s">
        <v>11565</v>
      </c>
      <c r="G790" s="8" t="s">
        <v>31</v>
      </c>
      <c r="H790" s="9" t="s">
        <v>11516</v>
      </c>
      <c r="I790" s="10" t="s">
        <v>989</v>
      </c>
      <c r="K790" s="4"/>
    </row>
    <row r="791" spans="2:11" ht="18.850000000000001" customHeight="1" x14ac:dyDescent="0.45">
      <c r="B791" s="8">
        <v>31407823</v>
      </c>
      <c r="C791" s="8" t="s">
        <v>11542</v>
      </c>
      <c r="D791" s="8" t="s">
        <v>15456</v>
      </c>
      <c r="E791" s="8" t="s">
        <v>33399</v>
      </c>
      <c r="F791" s="8" t="s">
        <v>14391</v>
      </c>
      <c r="G791" s="8" t="s">
        <v>169</v>
      </c>
      <c r="H791" s="9" t="s">
        <v>11530</v>
      </c>
      <c r="I791" s="10" t="s">
        <v>990</v>
      </c>
      <c r="K791" s="4"/>
    </row>
    <row r="792" spans="2:11" ht="18.850000000000001" customHeight="1" x14ac:dyDescent="0.45">
      <c r="B792" s="8">
        <v>31407865</v>
      </c>
      <c r="C792" s="8" t="s">
        <v>11542</v>
      </c>
      <c r="D792" s="8" t="s">
        <v>15457</v>
      </c>
      <c r="E792" s="8" t="s">
        <v>29010</v>
      </c>
      <c r="F792" s="8" t="s">
        <v>14316</v>
      </c>
      <c r="G792" s="8" t="s">
        <v>68</v>
      </c>
      <c r="H792" s="9" t="s">
        <v>11517</v>
      </c>
      <c r="I792" s="10" t="s">
        <v>991</v>
      </c>
      <c r="K792" s="4"/>
    </row>
    <row r="793" spans="2:11" ht="18.850000000000001" customHeight="1" x14ac:dyDescent="0.45">
      <c r="B793" s="8">
        <v>31407954</v>
      </c>
      <c r="C793" s="8" t="s">
        <v>11542</v>
      </c>
      <c r="D793" s="8" t="s">
        <v>15458</v>
      </c>
      <c r="E793" s="8" t="s">
        <v>33400</v>
      </c>
      <c r="F793" s="8" t="s">
        <v>14392</v>
      </c>
      <c r="G793" s="8" t="s">
        <v>139</v>
      </c>
      <c r="H793" s="9" t="s">
        <v>11520</v>
      </c>
      <c r="I793" s="10" t="s">
        <v>992</v>
      </c>
      <c r="K793" s="4"/>
    </row>
    <row r="794" spans="2:11" ht="18.850000000000001" customHeight="1" x14ac:dyDescent="0.45">
      <c r="B794" s="8">
        <v>31407970</v>
      </c>
      <c r="C794" s="8" t="s">
        <v>11542</v>
      </c>
      <c r="D794" s="8" t="s">
        <v>15459</v>
      </c>
      <c r="E794" s="8" t="s">
        <v>29011</v>
      </c>
      <c r="F794" s="8" t="s">
        <v>14221</v>
      </c>
      <c r="G794" s="8" t="s">
        <v>70</v>
      </c>
      <c r="H794" s="9" t="s">
        <v>11519</v>
      </c>
      <c r="I794" s="10" t="s">
        <v>993</v>
      </c>
      <c r="K794" s="4"/>
    </row>
    <row r="795" spans="2:11" ht="18.850000000000001" customHeight="1" x14ac:dyDescent="0.45">
      <c r="B795" s="8">
        <v>31407996</v>
      </c>
      <c r="C795" s="8" t="s">
        <v>11542</v>
      </c>
      <c r="D795" s="8" t="s">
        <v>15460</v>
      </c>
      <c r="E795" s="8" t="s">
        <v>33401</v>
      </c>
      <c r="F795" s="8" t="s">
        <v>11591</v>
      </c>
      <c r="G795" s="8" t="s">
        <v>12</v>
      </c>
      <c r="H795" s="9" t="s">
        <v>14169</v>
      </c>
      <c r="I795" s="10" t="s">
        <v>994</v>
      </c>
      <c r="K795" s="4"/>
    </row>
    <row r="796" spans="2:11" ht="18.850000000000001" customHeight="1" x14ac:dyDescent="0.45">
      <c r="B796" s="8">
        <v>31408015</v>
      </c>
      <c r="C796" s="8" t="s">
        <v>11542</v>
      </c>
      <c r="D796" s="8" t="s">
        <v>15461</v>
      </c>
      <c r="E796" s="8" t="s">
        <v>29012</v>
      </c>
      <c r="F796" s="8" t="s">
        <v>14373</v>
      </c>
      <c r="G796" s="8" t="s">
        <v>216</v>
      </c>
      <c r="H796" s="9" t="s">
        <v>11518</v>
      </c>
      <c r="I796" s="10" t="s">
        <v>995</v>
      </c>
      <c r="K796" s="4"/>
    </row>
    <row r="797" spans="2:11" ht="18.850000000000001" customHeight="1" x14ac:dyDescent="0.45">
      <c r="B797" s="8">
        <v>31408065</v>
      </c>
      <c r="C797" s="8" t="s">
        <v>11542</v>
      </c>
      <c r="D797" s="8" t="s">
        <v>15462</v>
      </c>
      <c r="E797" s="8" t="s">
        <v>33402</v>
      </c>
      <c r="F797" s="8" t="s">
        <v>11564</v>
      </c>
      <c r="G797" s="8" t="s">
        <v>60</v>
      </c>
      <c r="H797" s="9" t="s">
        <v>11515</v>
      </c>
      <c r="I797" s="10" t="s">
        <v>996</v>
      </c>
      <c r="K797" s="4"/>
    </row>
    <row r="798" spans="2:11" ht="18.850000000000001" customHeight="1" x14ac:dyDescent="0.45">
      <c r="B798" s="8">
        <v>31408104</v>
      </c>
      <c r="C798" s="8" t="s">
        <v>11542</v>
      </c>
      <c r="D798" s="8" t="s">
        <v>15463</v>
      </c>
      <c r="E798" s="8" t="s">
        <v>33403</v>
      </c>
      <c r="F798" s="8" t="s">
        <v>14341</v>
      </c>
      <c r="G798" s="8" t="s">
        <v>181</v>
      </c>
      <c r="H798" s="9" t="s">
        <v>11524</v>
      </c>
      <c r="I798" s="10" t="s">
        <v>997</v>
      </c>
      <c r="K798" s="4"/>
    </row>
    <row r="799" spans="2:11" ht="18.850000000000001" customHeight="1" x14ac:dyDescent="0.45">
      <c r="B799" s="8">
        <v>31408146</v>
      </c>
      <c r="C799" s="8" t="s">
        <v>11542</v>
      </c>
      <c r="D799" s="8" t="s">
        <v>15464</v>
      </c>
      <c r="E799" s="8" t="s">
        <v>33404</v>
      </c>
      <c r="F799" s="8" t="s">
        <v>14205</v>
      </c>
      <c r="G799" s="8" t="s">
        <v>51</v>
      </c>
      <c r="H799" s="9" t="s">
        <v>11521</v>
      </c>
      <c r="I799" s="10" t="s">
        <v>998</v>
      </c>
      <c r="K799" s="4"/>
    </row>
    <row r="800" spans="2:11" ht="18.850000000000001" customHeight="1" x14ac:dyDescent="0.45">
      <c r="B800" s="8">
        <v>31408154</v>
      </c>
      <c r="C800" s="8" t="s">
        <v>11542</v>
      </c>
      <c r="D800" s="8" t="s">
        <v>15465</v>
      </c>
      <c r="E800" s="8" t="s">
        <v>33405</v>
      </c>
      <c r="F800" s="8" t="s">
        <v>11629</v>
      </c>
      <c r="G800" s="8" t="s">
        <v>199</v>
      </c>
      <c r="H800" s="9" t="s">
        <v>11528</v>
      </c>
      <c r="I800" s="10" t="s">
        <v>999</v>
      </c>
      <c r="K800" s="4"/>
    </row>
    <row r="801" spans="2:11" ht="18.850000000000001" customHeight="1" x14ac:dyDescent="0.45">
      <c r="B801" s="8">
        <v>31408405</v>
      </c>
      <c r="C801" s="8" t="s">
        <v>11542</v>
      </c>
      <c r="D801" s="8" t="s">
        <v>15466</v>
      </c>
      <c r="E801" s="8" t="s">
        <v>29013</v>
      </c>
      <c r="F801" s="8" t="s">
        <v>14284</v>
      </c>
      <c r="G801" s="8" t="s">
        <v>139</v>
      </c>
      <c r="H801" s="9" t="s">
        <v>11520</v>
      </c>
      <c r="I801" s="10" t="s">
        <v>1000</v>
      </c>
      <c r="K801" s="4"/>
    </row>
    <row r="802" spans="2:11" ht="18.850000000000001" customHeight="1" x14ac:dyDescent="0.45">
      <c r="B802" s="8">
        <v>31408552</v>
      </c>
      <c r="C802" s="8" t="s">
        <v>11542</v>
      </c>
      <c r="D802" s="8" t="s">
        <v>15467</v>
      </c>
      <c r="E802" s="8" t="s">
        <v>33406</v>
      </c>
      <c r="F802" s="8" t="s">
        <v>11568</v>
      </c>
      <c r="G802" s="8" t="s">
        <v>72</v>
      </c>
      <c r="H802" s="9" t="s">
        <v>11518</v>
      </c>
      <c r="I802" s="10" t="s">
        <v>1001</v>
      </c>
      <c r="K802" s="4"/>
    </row>
    <row r="803" spans="2:11" ht="18.850000000000001" customHeight="1" x14ac:dyDescent="0.45">
      <c r="B803" s="8">
        <v>31408659</v>
      </c>
      <c r="C803" s="8" t="s">
        <v>11542</v>
      </c>
      <c r="D803" s="8" t="s">
        <v>15468</v>
      </c>
      <c r="E803" s="8" t="s">
        <v>33407</v>
      </c>
      <c r="F803" s="8" t="s">
        <v>14358</v>
      </c>
      <c r="G803" s="8" t="s">
        <v>201</v>
      </c>
      <c r="H803" s="9" t="s">
        <v>11508</v>
      </c>
      <c r="I803" s="10" t="s">
        <v>1002</v>
      </c>
      <c r="K803" s="4"/>
    </row>
    <row r="804" spans="2:11" ht="18.850000000000001" customHeight="1" x14ac:dyDescent="0.45">
      <c r="B804" s="8">
        <v>31408748</v>
      </c>
      <c r="C804" s="8" t="s">
        <v>11542</v>
      </c>
      <c r="D804" s="8" t="s">
        <v>15469</v>
      </c>
      <c r="E804" s="8" t="s">
        <v>33408</v>
      </c>
      <c r="F804" s="8" t="s">
        <v>14189</v>
      </c>
      <c r="G804" s="8" t="s">
        <v>36</v>
      </c>
      <c r="H804" s="9" t="s">
        <v>11507</v>
      </c>
      <c r="I804" s="10" t="s">
        <v>1003</v>
      </c>
      <c r="K804" s="4"/>
    </row>
    <row r="805" spans="2:11" ht="18.850000000000001" customHeight="1" x14ac:dyDescent="0.45">
      <c r="B805" s="8">
        <v>31408756</v>
      </c>
      <c r="C805" s="8" t="s">
        <v>11542</v>
      </c>
      <c r="D805" s="8" t="s">
        <v>15470</v>
      </c>
      <c r="E805" s="8" t="s">
        <v>33409</v>
      </c>
      <c r="F805" s="8" t="s">
        <v>11546</v>
      </c>
      <c r="G805" s="8" t="s">
        <v>45</v>
      </c>
      <c r="H805" s="9" t="s">
        <v>11520</v>
      </c>
      <c r="I805" s="10" t="s">
        <v>1004</v>
      </c>
      <c r="K805" s="4"/>
    </row>
    <row r="806" spans="2:11" ht="18.850000000000001" customHeight="1" x14ac:dyDescent="0.45">
      <c r="B806" s="8">
        <v>31408764</v>
      </c>
      <c r="C806" s="8" t="s">
        <v>11542</v>
      </c>
      <c r="D806" s="8" t="s">
        <v>15471</v>
      </c>
      <c r="E806" s="8" t="s">
        <v>33410</v>
      </c>
      <c r="F806" s="8" t="s">
        <v>14393</v>
      </c>
      <c r="G806" s="8" t="s">
        <v>31</v>
      </c>
      <c r="H806" s="9" t="s">
        <v>11516</v>
      </c>
      <c r="I806" s="10" t="s">
        <v>1005</v>
      </c>
      <c r="K806" s="4"/>
    </row>
    <row r="807" spans="2:11" ht="18.850000000000001" customHeight="1" x14ac:dyDescent="0.45">
      <c r="B807" s="8">
        <v>31408811</v>
      </c>
      <c r="C807" s="8" t="s">
        <v>11542</v>
      </c>
      <c r="D807" s="8" t="s">
        <v>15472</v>
      </c>
      <c r="E807" s="8" t="s">
        <v>29014</v>
      </c>
      <c r="F807" s="8" t="s">
        <v>14394</v>
      </c>
      <c r="G807" s="8" t="s">
        <v>111</v>
      </c>
      <c r="H807" s="9" t="s">
        <v>11520</v>
      </c>
      <c r="I807" s="10" t="s">
        <v>1006</v>
      </c>
      <c r="K807" s="4"/>
    </row>
    <row r="808" spans="2:11" ht="18.850000000000001" customHeight="1" x14ac:dyDescent="0.45">
      <c r="B808" s="8">
        <v>31408837</v>
      </c>
      <c r="C808" s="8" t="s">
        <v>11542</v>
      </c>
      <c r="D808" s="8" t="s">
        <v>15473</v>
      </c>
      <c r="E808" s="8" t="s">
        <v>33411</v>
      </c>
      <c r="F808" s="8" t="s">
        <v>14196</v>
      </c>
      <c r="G808" s="8" t="s">
        <v>43</v>
      </c>
      <c r="H808" s="9" t="s">
        <v>11505</v>
      </c>
      <c r="I808" s="10" t="s">
        <v>1007</v>
      </c>
      <c r="K808" s="4"/>
    </row>
    <row r="809" spans="2:11" ht="18.850000000000001" customHeight="1" x14ac:dyDescent="0.45">
      <c r="B809" s="8">
        <v>31408926</v>
      </c>
      <c r="C809" s="8" t="s">
        <v>11542</v>
      </c>
      <c r="D809" s="8" t="s">
        <v>15474</v>
      </c>
      <c r="E809" s="8" t="s">
        <v>33412</v>
      </c>
      <c r="F809" s="8" t="s">
        <v>11568</v>
      </c>
      <c r="G809" s="8" t="s">
        <v>72</v>
      </c>
      <c r="H809" s="9" t="s">
        <v>11518</v>
      </c>
      <c r="I809" s="10" t="s">
        <v>1008</v>
      </c>
      <c r="K809" s="4"/>
    </row>
    <row r="810" spans="2:11" ht="18.850000000000001" customHeight="1" x14ac:dyDescent="0.45">
      <c r="B810" s="8">
        <v>31408984</v>
      </c>
      <c r="C810" s="8" t="s">
        <v>11542</v>
      </c>
      <c r="D810" s="8" t="s">
        <v>15475</v>
      </c>
      <c r="E810" s="8" t="s">
        <v>33112</v>
      </c>
      <c r="F810" s="8" t="s">
        <v>14269</v>
      </c>
      <c r="G810" s="8" t="s">
        <v>126</v>
      </c>
      <c r="H810" s="9" t="s">
        <v>14169</v>
      </c>
      <c r="I810" s="10" t="s">
        <v>1009</v>
      </c>
      <c r="K810" s="4"/>
    </row>
    <row r="811" spans="2:11" ht="18.850000000000001" customHeight="1" x14ac:dyDescent="0.45">
      <c r="B811" s="8">
        <v>31408992</v>
      </c>
      <c r="C811" s="8" t="s">
        <v>11542</v>
      </c>
      <c r="D811" s="8" t="s">
        <v>15476</v>
      </c>
      <c r="E811" s="8" t="s">
        <v>33413</v>
      </c>
      <c r="F811" s="8" t="s">
        <v>14395</v>
      </c>
      <c r="G811" s="8" t="s">
        <v>88</v>
      </c>
      <c r="H811" s="9" t="s">
        <v>11524</v>
      </c>
      <c r="I811" s="10" t="s">
        <v>1010</v>
      </c>
      <c r="K811" s="4"/>
    </row>
    <row r="812" spans="2:11" ht="18.850000000000001" customHeight="1" x14ac:dyDescent="0.45">
      <c r="B812" s="8">
        <v>31409003</v>
      </c>
      <c r="C812" s="8" t="s">
        <v>11542</v>
      </c>
      <c r="D812" s="8" t="s">
        <v>15477</v>
      </c>
      <c r="E812" s="8" t="s">
        <v>33414</v>
      </c>
      <c r="F812" s="8" t="s">
        <v>14351</v>
      </c>
      <c r="G812" s="8" t="s">
        <v>193</v>
      </c>
      <c r="H812" s="9" t="s">
        <v>11515</v>
      </c>
      <c r="I812" s="10" t="s">
        <v>1011</v>
      </c>
      <c r="K812" s="4"/>
    </row>
    <row r="813" spans="2:11" ht="18.850000000000001" customHeight="1" x14ac:dyDescent="0.45">
      <c r="B813" s="8">
        <v>31409029</v>
      </c>
      <c r="C813" s="8" t="s">
        <v>11542</v>
      </c>
      <c r="D813" s="8" t="s">
        <v>15478</v>
      </c>
      <c r="E813" s="8" t="s">
        <v>33415</v>
      </c>
      <c r="F813" s="8" t="s">
        <v>11591</v>
      </c>
      <c r="G813" s="8" t="s">
        <v>12</v>
      </c>
      <c r="H813" s="9" t="s">
        <v>14169</v>
      </c>
      <c r="I813" s="10" t="s">
        <v>11750</v>
      </c>
      <c r="K813" s="4"/>
    </row>
    <row r="814" spans="2:11" ht="18.850000000000001" customHeight="1" x14ac:dyDescent="0.45">
      <c r="B814" s="8">
        <v>31409053</v>
      </c>
      <c r="C814" s="8" t="s">
        <v>11542</v>
      </c>
      <c r="D814" s="8" t="s">
        <v>15479</v>
      </c>
      <c r="E814" s="8" t="s">
        <v>33416</v>
      </c>
      <c r="F814" s="8" t="s">
        <v>11575</v>
      </c>
      <c r="G814" s="8" t="s">
        <v>143</v>
      </c>
      <c r="H814" s="9" t="s">
        <v>11516</v>
      </c>
      <c r="I814" s="10" t="s">
        <v>1012</v>
      </c>
      <c r="K814" s="4"/>
    </row>
    <row r="815" spans="2:11" ht="18.850000000000001" customHeight="1" x14ac:dyDescent="0.45">
      <c r="B815" s="8">
        <v>31409134</v>
      </c>
      <c r="C815" s="8" t="s">
        <v>11542</v>
      </c>
      <c r="D815" s="8" t="s">
        <v>15480</v>
      </c>
      <c r="E815" s="8" t="s">
        <v>33417</v>
      </c>
      <c r="F815" s="8" t="s">
        <v>14281</v>
      </c>
      <c r="G815" s="8" t="s">
        <v>137</v>
      </c>
      <c r="H815" s="9" t="s">
        <v>11510</v>
      </c>
      <c r="I815" s="10" t="s">
        <v>11751</v>
      </c>
      <c r="K815" s="4"/>
    </row>
    <row r="816" spans="2:11" ht="18.850000000000001" customHeight="1" x14ac:dyDescent="0.45">
      <c r="B816" s="8">
        <v>31409142</v>
      </c>
      <c r="C816" s="8" t="s">
        <v>11542</v>
      </c>
      <c r="D816" s="8" t="s">
        <v>15481</v>
      </c>
      <c r="E816" s="8" t="s">
        <v>29015</v>
      </c>
      <c r="F816" s="8" t="s">
        <v>14396</v>
      </c>
      <c r="G816" s="8" t="s">
        <v>217</v>
      </c>
      <c r="H816" s="9" t="s">
        <v>11516</v>
      </c>
      <c r="I816" s="10" t="s">
        <v>1013</v>
      </c>
      <c r="K816" s="4"/>
    </row>
    <row r="817" spans="2:11" ht="18.850000000000001" customHeight="1" x14ac:dyDescent="0.45">
      <c r="B817" s="8">
        <v>31409184</v>
      </c>
      <c r="C817" s="8" t="s">
        <v>11542</v>
      </c>
      <c r="D817" s="8" t="s">
        <v>15482</v>
      </c>
      <c r="E817" s="8" t="s">
        <v>33418</v>
      </c>
      <c r="F817" s="8" t="s">
        <v>14288</v>
      </c>
      <c r="G817" s="8" t="s">
        <v>141</v>
      </c>
      <c r="H817" s="9" t="s">
        <v>11510</v>
      </c>
      <c r="I817" s="10" t="s">
        <v>1014</v>
      </c>
      <c r="K817" s="4"/>
    </row>
    <row r="818" spans="2:11" ht="18.850000000000001" customHeight="1" x14ac:dyDescent="0.45">
      <c r="B818" s="8">
        <v>31409231</v>
      </c>
      <c r="C818" s="8" t="s">
        <v>11542</v>
      </c>
      <c r="D818" s="8" t="s">
        <v>15483</v>
      </c>
      <c r="E818" s="8" t="s">
        <v>33419</v>
      </c>
      <c r="F818" s="8" t="s">
        <v>14282</v>
      </c>
      <c r="G818" s="8" t="s">
        <v>111</v>
      </c>
      <c r="H818" s="9" t="s">
        <v>11520</v>
      </c>
      <c r="I818" s="10" t="s">
        <v>1015</v>
      </c>
      <c r="K818" s="4"/>
    </row>
    <row r="819" spans="2:11" ht="18.850000000000001" customHeight="1" x14ac:dyDescent="0.45">
      <c r="B819" s="8">
        <v>31409265</v>
      </c>
      <c r="C819" s="8" t="s">
        <v>11542</v>
      </c>
      <c r="D819" s="8" t="s">
        <v>15484</v>
      </c>
      <c r="E819" s="8" t="s">
        <v>33420</v>
      </c>
      <c r="F819" s="8" t="s">
        <v>14397</v>
      </c>
      <c r="G819" s="8" t="s">
        <v>191</v>
      </c>
      <c r="H819" s="9" t="s">
        <v>11528</v>
      </c>
      <c r="I819" s="10" t="s">
        <v>1016</v>
      </c>
      <c r="K819" s="4"/>
    </row>
    <row r="820" spans="2:11" ht="18.850000000000001" customHeight="1" x14ac:dyDescent="0.45">
      <c r="B820" s="8">
        <v>31409281</v>
      </c>
      <c r="C820" s="8" t="s">
        <v>11542</v>
      </c>
      <c r="D820" s="8" t="s">
        <v>15485</v>
      </c>
      <c r="E820" s="8" t="s">
        <v>33421</v>
      </c>
      <c r="F820" s="8" t="s">
        <v>14344</v>
      </c>
      <c r="G820" s="8" t="s">
        <v>185</v>
      </c>
      <c r="H820" s="9" t="s">
        <v>14169</v>
      </c>
      <c r="I820" s="10" t="s">
        <v>1017</v>
      </c>
      <c r="K820" s="4"/>
    </row>
    <row r="821" spans="2:11" ht="18.850000000000001" customHeight="1" x14ac:dyDescent="0.45">
      <c r="B821" s="8">
        <v>31409312</v>
      </c>
      <c r="C821" s="8" t="s">
        <v>11542</v>
      </c>
      <c r="D821" s="8" t="s">
        <v>15486</v>
      </c>
      <c r="E821" s="8" t="s">
        <v>33422</v>
      </c>
      <c r="F821" s="8" t="s">
        <v>14332</v>
      </c>
      <c r="G821" s="8" t="s">
        <v>174</v>
      </c>
      <c r="H821" s="9" t="s">
        <v>11524</v>
      </c>
      <c r="I821" s="10" t="s">
        <v>1018</v>
      </c>
      <c r="K821" s="4"/>
    </row>
    <row r="822" spans="2:11" ht="18.850000000000001" customHeight="1" x14ac:dyDescent="0.45">
      <c r="B822" s="8">
        <v>31409338</v>
      </c>
      <c r="C822" s="8" t="s">
        <v>11542</v>
      </c>
      <c r="D822" s="8" t="s">
        <v>15487</v>
      </c>
      <c r="E822" s="8" t="s">
        <v>33423</v>
      </c>
      <c r="F822" s="8" t="s">
        <v>11565</v>
      </c>
      <c r="G822" s="8" t="s">
        <v>31</v>
      </c>
      <c r="H822" s="9" t="s">
        <v>11516</v>
      </c>
      <c r="I822" s="10" t="s">
        <v>1019</v>
      </c>
      <c r="K822" s="4"/>
    </row>
    <row r="823" spans="2:11" ht="18.850000000000001" customHeight="1" x14ac:dyDescent="0.45">
      <c r="B823" s="8">
        <v>31409566</v>
      </c>
      <c r="C823" s="8" t="s">
        <v>11542</v>
      </c>
      <c r="D823" s="8" t="s">
        <v>15488</v>
      </c>
      <c r="E823" s="8" t="s">
        <v>33424</v>
      </c>
      <c r="F823" s="8" t="s">
        <v>14265</v>
      </c>
      <c r="G823" s="8" t="s">
        <v>73</v>
      </c>
      <c r="H823" s="9" t="s">
        <v>11529</v>
      </c>
      <c r="I823" s="10" t="s">
        <v>1020</v>
      </c>
      <c r="K823" s="4"/>
    </row>
    <row r="824" spans="2:11" ht="18.850000000000001" customHeight="1" x14ac:dyDescent="0.45">
      <c r="B824" s="8">
        <v>31409590</v>
      </c>
      <c r="C824" s="8" t="s">
        <v>11542</v>
      </c>
      <c r="D824" s="8" t="s">
        <v>15489</v>
      </c>
      <c r="E824" s="8" t="s">
        <v>29016</v>
      </c>
      <c r="F824" s="8" t="s">
        <v>14266</v>
      </c>
      <c r="G824" s="8" t="s">
        <v>123</v>
      </c>
      <c r="H824" s="9" t="s">
        <v>11514</v>
      </c>
      <c r="I824" s="10" t="s">
        <v>1021</v>
      </c>
      <c r="K824" s="4"/>
    </row>
    <row r="825" spans="2:11" ht="18.850000000000001" customHeight="1" x14ac:dyDescent="0.45">
      <c r="B825" s="8">
        <v>31409671</v>
      </c>
      <c r="C825" s="8" t="s">
        <v>11542</v>
      </c>
      <c r="D825" s="8" t="s">
        <v>15490</v>
      </c>
      <c r="E825" s="8" t="s">
        <v>33425</v>
      </c>
      <c r="F825" s="8" t="s">
        <v>11629</v>
      </c>
      <c r="G825" s="8" t="s">
        <v>199</v>
      </c>
      <c r="H825" s="9" t="s">
        <v>11528</v>
      </c>
      <c r="I825" s="10" t="s">
        <v>1022</v>
      </c>
      <c r="K825" s="4"/>
    </row>
    <row r="826" spans="2:11" ht="18.850000000000001" customHeight="1" x14ac:dyDescent="0.45">
      <c r="B826" s="8">
        <v>31409689</v>
      </c>
      <c r="C826" s="8" t="s">
        <v>11542</v>
      </c>
      <c r="D826" s="8" t="s">
        <v>15491</v>
      </c>
      <c r="E826" s="8" t="s">
        <v>33426</v>
      </c>
      <c r="F826" s="8" t="s">
        <v>14284</v>
      </c>
      <c r="G826" s="8" t="s">
        <v>139</v>
      </c>
      <c r="H826" s="9" t="s">
        <v>11520</v>
      </c>
      <c r="I826" s="10" t="s">
        <v>1023</v>
      </c>
      <c r="K826" s="4"/>
    </row>
    <row r="827" spans="2:11" ht="18.850000000000001" customHeight="1" x14ac:dyDescent="0.45">
      <c r="B827" s="8">
        <v>31409744</v>
      </c>
      <c r="C827" s="8" t="s">
        <v>11542</v>
      </c>
      <c r="D827" s="8" t="s">
        <v>15492</v>
      </c>
      <c r="E827" s="8" t="s">
        <v>33427</v>
      </c>
      <c r="F827" s="8" t="s">
        <v>11605</v>
      </c>
      <c r="G827" s="8" t="s">
        <v>107</v>
      </c>
      <c r="H827" s="9" t="s">
        <v>11519</v>
      </c>
      <c r="I827" s="10" t="s">
        <v>1024</v>
      </c>
      <c r="K827" s="4"/>
    </row>
    <row r="828" spans="2:11" ht="18.850000000000001" customHeight="1" x14ac:dyDescent="0.45">
      <c r="B828" s="8">
        <v>31409809</v>
      </c>
      <c r="C828" s="8" t="s">
        <v>11542</v>
      </c>
      <c r="D828" s="8" t="s">
        <v>15493</v>
      </c>
      <c r="E828" s="8" t="s">
        <v>33428</v>
      </c>
      <c r="F828" s="8" t="s">
        <v>14398</v>
      </c>
      <c r="G828" s="8" t="s">
        <v>107</v>
      </c>
      <c r="H828" s="9" t="s">
        <v>11519</v>
      </c>
      <c r="I828" s="10" t="s">
        <v>1025</v>
      </c>
      <c r="K828" s="4"/>
    </row>
    <row r="829" spans="2:11" ht="18.850000000000001" customHeight="1" x14ac:dyDescent="0.45">
      <c r="B829" s="8">
        <v>31409914</v>
      </c>
      <c r="C829" s="8" t="s">
        <v>11542</v>
      </c>
      <c r="D829" s="8" t="s">
        <v>15494</v>
      </c>
      <c r="E829" s="8" t="s">
        <v>33429</v>
      </c>
      <c r="F829" s="8" t="s">
        <v>14399</v>
      </c>
      <c r="G829" s="8" t="s">
        <v>118</v>
      </c>
      <c r="H829" s="9" t="s">
        <v>11506</v>
      </c>
      <c r="I829" s="10" t="s">
        <v>1026</v>
      </c>
      <c r="K829" s="4"/>
    </row>
    <row r="830" spans="2:11" ht="18.850000000000001" customHeight="1" x14ac:dyDescent="0.45">
      <c r="B830" s="8">
        <v>31409998</v>
      </c>
      <c r="C830" s="8" t="s">
        <v>11542</v>
      </c>
      <c r="D830" s="8" t="s">
        <v>15495</v>
      </c>
      <c r="E830" s="8" t="s">
        <v>33430</v>
      </c>
      <c r="F830" s="8" t="s">
        <v>11567</v>
      </c>
      <c r="G830" s="8" t="s">
        <v>61</v>
      </c>
      <c r="H830" s="9" t="s">
        <v>11514</v>
      </c>
      <c r="I830" s="10" t="s">
        <v>1027</v>
      </c>
      <c r="K830" s="4"/>
    </row>
    <row r="831" spans="2:11" ht="18.850000000000001" customHeight="1" x14ac:dyDescent="0.45">
      <c r="B831" s="8">
        <v>31410193</v>
      </c>
      <c r="C831" s="8" t="s">
        <v>11542</v>
      </c>
      <c r="D831" s="8" t="s">
        <v>15496</v>
      </c>
      <c r="E831" s="8" t="s">
        <v>33431</v>
      </c>
      <c r="F831" s="8" t="s">
        <v>14221</v>
      </c>
      <c r="G831" s="8" t="s">
        <v>70</v>
      </c>
      <c r="H831" s="9" t="s">
        <v>11519</v>
      </c>
      <c r="I831" s="10" t="s">
        <v>1028</v>
      </c>
      <c r="K831" s="4"/>
    </row>
    <row r="832" spans="2:11" ht="18.850000000000001" customHeight="1" x14ac:dyDescent="0.45">
      <c r="B832" s="8">
        <v>31410216</v>
      </c>
      <c r="C832" s="8" t="s">
        <v>11542</v>
      </c>
      <c r="D832" s="8" t="s">
        <v>15497</v>
      </c>
      <c r="E832" s="8" t="s">
        <v>33432</v>
      </c>
      <c r="F832" s="8" t="s">
        <v>11575</v>
      </c>
      <c r="G832" s="8" t="s">
        <v>143</v>
      </c>
      <c r="H832" s="9" t="s">
        <v>11516</v>
      </c>
      <c r="I832" s="10" t="s">
        <v>1029</v>
      </c>
      <c r="K832" s="4"/>
    </row>
    <row r="833" spans="2:11" ht="18.850000000000001" customHeight="1" x14ac:dyDescent="0.45">
      <c r="B833" s="8">
        <v>31410240</v>
      </c>
      <c r="C833" s="8" t="s">
        <v>11542</v>
      </c>
      <c r="D833" s="8" t="s">
        <v>15498</v>
      </c>
      <c r="E833" s="8" t="s">
        <v>33433</v>
      </c>
      <c r="F833" s="8" t="s">
        <v>14284</v>
      </c>
      <c r="G833" s="8" t="s">
        <v>139</v>
      </c>
      <c r="H833" s="9" t="s">
        <v>11520</v>
      </c>
      <c r="I833" s="10" t="s">
        <v>1030</v>
      </c>
      <c r="K833" s="4"/>
    </row>
    <row r="834" spans="2:11" ht="18.850000000000001" customHeight="1" x14ac:dyDescent="0.45">
      <c r="B834" s="8">
        <v>31410258</v>
      </c>
      <c r="C834" s="8" t="s">
        <v>11542</v>
      </c>
      <c r="D834" s="8" t="s">
        <v>15499</v>
      </c>
      <c r="E834" s="8" t="s">
        <v>33434</v>
      </c>
      <c r="F834" s="8" t="s">
        <v>11558</v>
      </c>
      <c r="G834" s="8" t="s">
        <v>65</v>
      </c>
      <c r="H834" s="9" t="s">
        <v>11521</v>
      </c>
      <c r="I834" s="10" t="s">
        <v>1031</v>
      </c>
      <c r="K834" s="4"/>
    </row>
    <row r="835" spans="2:11" ht="18.850000000000001" customHeight="1" x14ac:dyDescent="0.45">
      <c r="B835" s="8">
        <v>31410266</v>
      </c>
      <c r="C835" s="8" t="s">
        <v>11542</v>
      </c>
      <c r="D835" s="8" t="s">
        <v>15500</v>
      </c>
      <c r="E835" s="8" t="s">
        <v>33435</v>
      </c>
      <c r="F835" s="8" t="s">
        <v>11568</v>
      </c>
      <c r="G835" s="8" t="s">
        <v>72</v>
      </c>
      <c r="H835" s="9" t="s">
        <v>11518</v>
      </c>
      <c r="I835" s="10" t="s">
        <v>1032</v>
      </c>
      <c r="K835" s="4"/>
    </row>
    <row r="836" spans="2:11" ht="18.850000000000001" customHeight="1" x14ac:dyDescent="0.45">
      <c r="B836" s="8">
        <v>31410347</v>
      </c>
      <c r="C836" s="8" t="s">
        <v>11542</v>
      </c>
      <c r="D836" s="8" t="s">
        <v>15501</v>
      </c>
      <c r="E836" s="8" t="s">
        <v>33436</v>
      </c>
      <c r="F836" s="8" t="s">
        <v>14400</v>
      </c>
      <c r="G836" s="8" t="s">
        <v>218</v>
      </c>
      <c r="H836" s="9" t="s">
        <v>11530</v>
      </c>
      <c r="I836" s="10" t="s">
        <v>1033</v>
      </c>
      <c r="K836" s="4"/>
    </row>
    <row r="837" spans="2:11" ht="18.850000000000001" customHeight="1" x14ac:dyDescent="0.45">
      <c r="B837" s="8">
        <v>31410397</v>
      </c>
      <c r="C837" s="8" t="s">
        <v>11542</v>
      </c>
      <c r="D837" s="8" t="s">
        <v>15502</v>
      </c>
      <c r="E837" s="8" t="s">
        <v>33437</v>
      </c>
      <c r="F837" s="8" t="s">
        <v>11564</v>
      </c>
      <c r="G837" s="8" t="s">
        <v>60</v>
      </c>
      <c r="H837" s="9" t="s">
        <v>11518</v>
      </c>
      <c r="I837" s="10" t="s">
        <v>11752</v>
      </c>
      <c r="K837" s="4"/>
    </row>
    <row r="838" spans="2:11" ht="18.850000000000001" customHeight="1" x14ac:dyDescent="0.45">
      <c r="B838" s="8">
        <v>31410452</v>
      </c>
      <c r="C838" s="8" t="s">
        <v>11542</v>
      </c>
      <c r="D838" s="8" t="s">
        <v>15503</v>
      </c>
      <c r="E838" s="8" t="s">
        <v>33438</v>
      </c>
      <c r="F838" s="8" t="s">
        <v>14401</v>
      </c>
      <c r="G838" s="8" t="s">
        <v>219</v>
      </c>
      <c r="H838" s="9" t="s">
        <v>11524</v>
      </c>
      <c r="I838" s="10" t="s">
        <v>1034</v>
      </c>
      <c r="K838" s="4"/>
    </row>
    <row r="839" spans="2:11" ht="18.850000000000001" customHeight="1" x14ac:dyDescent="0.45">
      <c r="B839" s="8">
        <v>31410622</v>
      </c>
      <c r="C839" s="8" t="s">
        <v>11542</v>
      </c>
      <c r="D839" s="8" t="s">
        <v>15504</v>
      </c>
      <c r="E839" s="8" t="s">
        <v>33439</v>
      </c>
      <c r="F839" s="8" t="s">
        <v>14235</v>
      </c>
      <c r="G839" s="8" t="s">
        <v>84</v>
      </c>
      <c r="H839" s="9" t="s">
        <v>11518</v>
      </c>
      <c r="I839" s="10" t="s">
        <v>1035</v>
      </c>
      <c r="K839" s="4"/>
    </row>
    <row r="840" spans="2:11" ht="18.850000000000001" customHeight="1" x14ac:dyDescent="0.45">
      <c r="B840" s="8">
        <v>31410698</v>
      </c>
      <c r="C840" s="8" t="s">
        <v>11542</v>
      </c>
      <c r="D840" s="8" t="s">
        <v>15505</v>
      </c>
      <c r="E840" s="8" t="s">
        <v>33440</v>
      </c>
      <c r="F840" s="8" t="s">
        <v>14402</v>
      </c>
      <c r="G840" s="8" t="s">
        <v>220</v>
      </c>
      <c r="H840" s="9" t="s">
        <v>14169</v>
      </c>
      <c r="I840" s="10" t="s">
        <v>1036</v>
      </c>
      <c r="K840" s="4"/>
    </row>
    <row r="841" spans="2:11" ht="18.850000000000001" customHeight="1" x14ac:dyDescent="0.45">
      <c r="B841" s="8">
        <v>31410703</v>
      </c>
      <c r="C841" s="8" t="s">
        <v>11542</v>
      </c>
      <c r="D841" s="8" t="s">
        <v>15506</v>
      </c>
      <c r="E841" s="8" t="s">
        <v>32895</v>
      </c>
      <c r="F841" s="8" t="s">
        <v>14400</v>
      </c>
      <c r="G841" s="8" t="s">
        <v>218</v>
      </c>
      <c r="H841" s="9" t="s">
        <v>11530</v>
      </c>
      <c r="I841" s="10" t="s">
        <v>1037</v>
      </c>
      <c r="K841" s="4"/>
    </row>
    <row r="842" spans="2:11" ht="18.850000000000001" customHeight="1" x14ac:dyDescent="0.45">
      <c r="B842" s="8">
        <v>31410761</v>
      </c>
      <c r="C842" s="8" t="s">
        <v>11542</v>
      </c>
      <c r="D842" s="8" t="s">
        <v>15507</v>
      </c>
      <c r="E842" s="8" t="s">
        <v>33441</v>
      </c>
      <c r="F842" s="8" t="s">
        <v>11617</v>
      </c>
      <c r="G842" s="8" t="s">
        <v>103</v>
      </c>
      <c r="H842" s="9" t="s">
        <v>11520</v>
      </c>
      <c r="I842" s="10" t="s">
        <v>1038</v>
      </c>
      <c r="K842" s="4"/>
    </row>
    <row r="843" spans="2:11" ht="18.850000000000001" customHeight="1" x14ac:dyDescent="0.45">
      <c r="B843" s="8">
        <v>31410795</v>
      </c>
      <c r="C843" s="8" t="s">
        <v>11542</v>
      </c>
      <c r="D843" s="8" t="s">
        <v>15508</v>
      </c>
      <c r="E843" s="8" t="s">
        <v>33442</v>
      </c>
      <c r="F843" s="8" t="s">
        <v>14176</v>
      </c>
      <c r="G843" s="8" t="s">
        <v>15</v>
      </c>
      <c r="H843" s="9" t="s">
        <v>11528</v>
      </c>
      <c r="I843" s="10" t="s">
        <v>1039</v>
      </c>
      <c r="K843" s="4"/>
    </row>
    <row r="844" spans="2:11" ht="18.850000000000001" customHeight="1" x14ac:dyDescent="0.45">
      <c r="B844" s="8">
        <v>31411050</v>
      </c>
      <c r="C844" s="8" t="s">
        <v>11542</v>
      </c>
      <c r="D844" s="8" t="s">
        <v>15509</v>
      </c>
      <c r="E844" s="8" t="s">
        <v>33443</v>
      </c>
      <c r="F844" s="8" t="s">
        <v>14403</v>
      </c>
      <c r="G844" s="8" t="s">
        <v>221</v>
      </c>
      <c r="H844" s="9" t="s">
        <v>11521</v>
      </c>
      <c r="I844" s="10" t="s">
        <v>1040</v>
      </c>
      <c r="K844" s="4"/>
    </row>
    <row r="845" spans="2:11" ht="18.850000000000001" customHeight="1" x14ac:dyDescent="0.45">
      <c r="B845" s="8">
        <v>31411181</v>
      </c>
      <c r="C845" s="8" t="s">
        <v>11542</v>
      </c>
      <c r="D845" s="8" t="s">
        <v>15510</v>
      </c>
      <c r="E845" s="8" t="s">
        <v>33444</v>
      </c>
      <c r="F845" s="8" t="s">
        <v>14277</v>
      </c>
      <c r="G845" s="8" t="s">
        <v>52</v>
      </c>
      <c r="H845" s="9" t="s">
        <v>11519</v>
      </c>
      <c r="I845" s="10" t="s">
        <v>1041</v>
      </c>
      <c r="K845" s="4"/>
    </row>
    <row r="846" spans="2:11" ht="18.850000000000001" customHeight="1" x14ac:dyDescent="0.45">
      <c r="B846" s="8">
        <v>31411220</v>
      </c>
      <c r="C846" s="8" t="s">
        <v>11542</v>
      </c>
      <c r="D846" s="8" t="s">
        <v>15511</v>
      </c>
      <c r="E846" s="8" t="s">
        <v>33445</v>
      </c>
      <c r="F846" s="8" t="s">
        <v>14254</v>
      </c>
      <c r="G846" s="8" t="s">
        <v>109</v>
      </c>
      <c r="H846" s="9" t="s">
        <v>11531</v>
      </c>
      <c r="I846" s="10" t="s">
        <v>1042</v>
      </c>
      <c r="K846" s="4"/>
    </row>
    <row r="847" spans="2:11" ht="18.850000000000001" customHeight="1" x14ac:dyDescent="0.45">
      <c r="B847" s="8">
        <v>31411246</v>
      </c>
      <c r="C847" s="8" t="s">
        <v>11542</v>
      </c>
      <c r="D847" s="8" t="s">
        <v>15512</v>
      </c>
      <c r="E847" s="8" t="s">
        <v>33446</v>
      </c>
      <c r="F847" s="8" t="s">
        <v>14277</v>
      </c>
      <c r="G847" s="8" t="s">
        <v>52</v>
      </c>
      <c r="H847" s="9" t="s">
        <v>11519</v>
      </c>
      <c r="I847" s="10" t="s">
        <v>1043</v>
      </c>
      <c r="K847" s="4"/>
    </row>
    <row r="848" spans="2:11" ht="18.850000000000001" customHeight="1" x14ac:dyDescent="0.45">
      <c r="B848" s="8">
        <v>31411335</v>
      </c>
      <c r="C848" s="8" t="s">
        <v>11542</v>
      </c>
      <c r="D848" s="8" t="s">
        <v>15513</v>
      </c>
      <c r="E848" s="8" t="s">
        <v>33151</v>
      </c>
      <c r="F848" s="8" t="s">
        <v>14200</v>
      </c>
      <c r="G848" s="8" t="s">
        <v>46</v>
      </c>
      <c r="H848" s="9" t="s">
        <v>11528</v>
      </c>
      <c r="I848" s="10" t="s">
        <v>1044</v>
      </c>
      <c r="K848" s="4"/>
    </row>
    <row r="849" spans="2:11" ht="18.850000000000001" customHeight="1" x14ac:dyDescent="0.45">
      <c r="B849" s="8">
        <v>31411474</v>
      </c>
      <c r="C849" s="8" t="s">
        <v>11542</v>
      </c>
      <c r="D849" s="8" t="s">
        <v>15514</v>
      </c>
      <c r="E849" s="8" t="s">
        <v>33447</v>
      </c>
      <c r="F849" s="8" t="s">
        <v>14320</v>
      </c>
      <c r="G849" s="8" t="s">
        <v>164</v>
      </c>
      <c r="H849" s="9" t="s">
        <v>11521</v>
      </c>
      <c r="I849" s="10" t="s">
        <v>1045</v>
      </c>
      <c r="K849" s="4"/>
    </row>
    <row r="850" spans="2:11" ht="18.850000000000001" customHeight="1" x14ac:dyDescent="0.45">
      <c r="B850" s="8">
        <v>31411505</v>
      </c>
      <c r="C850" s="8" t="s">
        <v>11542</v>
      </c>
      <c r="D850" s="8" t="s">
        <v>15515</v>
      </c>
      <c r="E850" s="8" t="s">
        <v>33448</v>
      </c>
      <c r="F850" s="8" t="s">
        <v>14205</v>
      </c>
      <c r="G850" s="8" t="s">
        <v>51</v>
      </c>
      <c r="H850" s="9" t="s">
        <v>11521</v>
      </c>
      <c r="I850" s="10" t="s">
        <v>1046</v>
      </c>
      <c r="K850" s="4"/>
    </row>
    <row r="851" spans="2:11" ht="18.850000000000001" customHeight="1" x14ac:dyDescent="0.45">
      <c r="B851" s="8">
        <v>31411521</v>
      </c>
      <c r="C851" s="8" t="s">
        <v>11542</v>
      </c>
      <c r="D851" s="8" t="s">
        <v>15516</v>
      </c>
      <c r="E851" s="8" t="s">
        <v>33449</v>
      </c>
      <c r="F851" s="8" t="s">
        <v>11555</v>
      </c>
      <c r="G851" s="8" t="s">
        <v>206</v>
      </c>
      <c r="H851" s="9" t="s">
        <v>11523</v>
      </c>
      <c r="I851" s="10" t="s">
        <v>1047</v>
      </c>
      <c r="K851" s="4"/>
    </row>
    <row r="852" spans="2:11" ht="18.850000000000001" customHeight="1" x14ac:dyDescent="0.45">
      <c r="B852" s="8">
        <v>31411555</v>
      </c>
      <c r="C852" s="8" t="s">
        <v>11542</v>
      </c>
      <c r="D852" s="8" t="s">
        <v>15517</v>
      </c>
      <c r="E852" s="8" t="s">
        <v>33450</v>
      </c>
      <c r="F852" s="8" t="s">
        <v>14202</v>
      </c>
      <c r="G852" s="8" t="s">
        <v>48</v>
      </c>
      <c r="H852" s="9" t="s">
        <v>11521</v>
      </c>
      <c r="I852" s="10" t="s">
        <v>1048</v>
      </c>
      <c r="K852" s="4"/>
    </row>
    <row r="853" spans="2:11" ht="18.850000000000001" customHeight="1" x14ac:dyDescent="0.45">
      <c r="B853" s="8">
        <v>31411563</v>
      </c>
      <c r="C853" s="8" t="s">
        <v>11542</v>
      </c>
      <c r="D853" s="8" t="s">
        <v>15518</v>
      </c>
      <c r="E853" s="8" t="s">
        <v>29017</v>
      </c>
      <c r="F853" s="8" t="s">
        <v>11584</v>
      </c>
      <c r="G853" s="8" t="s">
        <v>66</v>
      </c>
      <c r="H853" s="9" t="s">
        <v>11522</v>
      </c>
      <c r="I853" s="10" t="s">
        <v>1049</v>
      </c>
      <c r="K853" s="4"/>
    </row>
    <row r="854" spans="2:11" ht="18.850000000000001" customHeight="1" x14ac:dyDescent="0.45">
      <c r="B854" s="8">
        <v>31411602</v>
      </c>
      <c r="C854" s="8" t="s">
        <v>11542</v>
      </c>
      <c r="D854" s="8" t="s">
        <v>15519</v>
      </c>
      <c r="E854" s="8" t="s">
        <v>29018</v>
      </c>
      <c r="F854" s="8" t="s">
        <v>14404</v>
      </c>
      <c r="G854" s="8" t="s">
        <v>191</v>
      </c>
      <c r="H854" s="9" t="s">
        <v>11528</v>
      </c>
      <c r="I854" s="10" t="s">
        <v>11753</v>
      </c>
      <c r="K854" s="4"/>
    </row>
    <row r="855" spans="2:11" ht="18.850000000000001" customHeight="1" x14ac:dyDescent="0.45">
      <c r="B855" s="8">
        <v>31411636</v>
      </c>
      <c r="C855" s="8" t="s">
        <v>11542</v>
      </c>
      <c r="D855" s="8" t="s">
        <v>15520</v>
      </c>
      <c r="E855" s="8" t="s">
        <v>33451</v>
      </c>
      <c r="F855" s="8" t="s">
        <v>11568</v>
      </c>
      <c r="G855" s="8" t="s">
        <v>72</v>
      </c>
      <c r="H855" s="9" t="s">
        <v>11518</v>
      </c>
      <c r="I855" s="10" t="s">
        <v>1050</v>
      </c>
      <c r="K855" s="4"/>
    </row>
    <row r="856" spans="2:11" ht="18.850000000000001" customHeight="1" x14ac:dyDescent="0.45">
      <c r="B856" s="8">
        <v>31411725</v>
      </c>
      <c r="C856" s="8" t="s">
        <v>11542</v>
      </c>
      <c r="D856" s="8" t="s">
        <v>15521</v>
      </c>
      <c r="E856" s="8" t="s">
        <v>33452</v>
      </c>
      <c r="F856" s="8" t="s">
        <v>14405</v>
      </c>
      <c r="G856" s="8" t="s">
        <v>44</v>
      </c>
      <c r="H856" s="9" t="s">
        <v>11519</v>
      </c>
      <c r="I856" s="10" t="s">
        <v>1051</v>
      </c>
      <c r="K856" s="4"/>
    </row>
    <row r="857" spans="2:11" ht="18.850000000000001" customHeight="1" x14ac:dyDescent="0.45">
      <c r="B857" s="8">
        <v>31411791</v>
      </c>
      <c r="C857" s="8" t="s">
        <v>11542</v>
      </c>
      <c r="D857" s="8" t="s">
        <v>15522</v>
      </c>
      <c r="E857" s="8" t="s">
        <v>33453</v>
      </c>
      <c r="F857" s="8" t="s">
        <v>14285</v>
      </c>
      <c r="G857" s="8" t="s">
        <v>75</v>
      </c>
      <c r="H857" s="9" t="s">
        <v>11512</v>
      </c>
      <c r="I857" s="10" t="s">
        <v>1052</v>
      </c>
      <c r="K857" s="4"/>
    </row>
    <row r="858" spans="2:11" ht="18.850000000000001" customHeight="1" x14ac:dyDescent="0.45">
      <c r="B858" s="8">
        <v>31411806</v>
      </c>
      <c r="C858" s="8" t="s">
        <v>11542</v>
      </c>
      <c r="D858" s="8" t="s">
        <v>15523</v>
      </c>
      <c r="E858" s="8" t="s">
        <v>33454</v>
      </c>
      <c r="F858" s="8" t="s">
        <v>14406</v>
      </c>
      <c r="G858" s="8" t="s">
        <v>65</v>
      </c>
      <c r="H858" s="9" t="s">
        <v>11521</v>
      </c>
      <c r="I858" s="10" t="s">
        <v>1053</v>
      </c>
      <c r="K858" s="4"/>
    </row>
    <row r="859" spans="2:11" ht="18.850000000000001" customHeight="1" x14ac:dyDescent="0.45">
      <c r="B859" s="8">
        <v>31411864</v>
      </c>
      <c r="C859" s="8" t="s">
        <v>11542</v>
      </c>
      <c r="D859" s="8" t="s">
        <v>15524</v>
      </c>
      <c r="E859" s="8" t="s">
        <v>33455</v>
      </c>
      <c r="F859" s="8" t="s">
        <v>14189</v>
      </c>
      <c r="G859" s="8" t="s">
        <v>36</v>
      </c>
      <c r="H859" s="9" t="s">
        <v>11507</v>
      </c>
      <c r="I859" s="10" t="s">
        <v>1054</v>
      </c>
      <c r="K859" s="4"/>
    </row>
    <row r="860" spans="2:11" ht="18.850000000000001" customHeight="1" x14ac:dyDescent="0.45">
      <c r="B860" s="8">
        <v>31411872</v>
      </c>
      <c r="C860" s="8" t="s">
        <v>11542</v>
      </c>
      <c r="D860" s="8" t="s">
        <v>15525</v>
      </c>
      <c r="E860" s="8" t="s">
        <v>33456</v>
      </c>
      <c r="F860" s="8" t="s">
        <v>14407</v>
      </c>
      <c r="G860" s="8" t="s">
        <v>222</v>
      </c>
      <c r="H860" s="9" t="s">
        <v>11521</v>
      </c>
      <c r="I860" s="10" t="s">
        <v>1055</v>
      </c>
      <c r="K860" s="4"/>
    </row>
    <row r="861" spans="2:11" ht="18.850000000000001" customHeight="1" x14ac:dyDescent="0.45">
      <c r="B861" s="8">
        <v>31411987</v>
      </c>
      <c r="C861" s="8" t="s">
        <v>11542</v>
      </c>
      <c r="D861" s="8" t="s">
        <v>15526</v>
      </c>
      <c r="E861" s="8" t="s">
        <v>33457</v>
      </c>
      <c r="F861" s="8" t="s">
        <v>14189</v>
      </c>
      <c r="G861" s="8" t="s">
        <v>36</v>
      </c>
      <c r="H861" s="9" t="s">
        <v>11507</v>
      </c>
      <c r="I861" s="10" t="s">
        <v>1056</v>
      </c>
      <c r="K861" s="4"/>
    </row>
    <row r="862" spans="2:11" ht="18.850000000000001" customHeight="1" x14ac:dyDescent="0.45">
      <c r="B862" s="8">
        <v>31412022</v>
      </c>
      <c r="C862" s="8" t="s">
        <v>11542</v>
      </c>
      <c r="D862" s="8" t="s">
        <v>15527</v>
      </c>
      <c r="E862" s="8" t="s">
        <v>33458</v>
      </c>
      <c r="F862" s="8" t="s">
        <v>14177</v>
      </c>
      <c r="G862" s="8" t="s">
        <v>16</v>
      </c>
      <c r="H862" s="9" t="s">
        <v>11528</v>
      </c>
      <c r="I862" s="10" t="s">
        <v>1057</v>
      </c>
      <c r="K862" s="4"/>
    </row>
    <row r="863" spans="2:11" ht="18.850000000000001" customHeight="1" x14ac:dyDescent="0.45">
      <c r="B863" s="8">
        <v>31412218</v>
      </c>
      <c r="C863" s="8" t="s">
        <v>11542</v>
      </c>
      <c r="D863" s="8" t="s">
        <v>15528</v>
      </c>
      <c r="E863" s="8" t="s">
        <v>33459</v>
      </c>
      <c r="F863" s="8" t="s">
        <v>14373</v>
      </c>
      <c r="G863" s="8" t="s">
        <v>216</v>
      </c>
      <c r="H863" s="9" t="s">
        <v>11518</v>
      </c>
      <c r="I863" s="10" t="s">
        <v>1058</v>
      </c>
      <c r="K863" s="4"/>
    </row>
    <row r="864" spans="2:11" ht="18.850000000000001" customHeight="1" x14ac:dyDescent="0.45">
      <c r="B864" s="8">
        <v>31412250</v>
      </c>
      <c r="C864" s="8" t="s">
        <v>11542</v>
      </c>
      <c r="D864" s="8" t="s">
        <v>15529</v>
      </c>
      <c r="E864" s="8" t="s">
        <v>33460</v>
      </c>
      <c r="F864" s="8" t="s">
        <v>14337</v>
      </c>
      <c r="G864" s="8" t="s">
        <v>177</v>
      </c>
      <c r="H864" s="9" t="s">
        <v>11513</v>
      </c>
      <c r="I864" s="10" t="s">
        <v>1059</v>
      </c>
      <c r="K864" s="4"/>
    </row>
    <row r="865" spans="2:11" ht="18.850000000000001" customHeight="1" x14ac:dyDescent="0.45">
      <c r="B865" s="8">
        <v>31412365</v>
      </c>
      <c r="C865" s="8" t="s">
        <v>11542</v>
      </c>
      <c r="D865" s="8" t="s">
        <v>15530</v>
      </c>
      <c r="E865" s="8" t="s">
        <v>33461</v>
      </c>
      <c r="F865" s="8" t="s">
        <v>11575</v>
      </c>
      <c r="G865" s="8" t="s">
        <v>143</v>
      </c>
      <c r="H865" s="9" t="s">
        <v>11516</v>
      </c>
      <c r="I865" s="10" t="s">
        <v>1060</v>
      </c>
      <c r="K865" s="4"/>
    </row>
    <row r="866" spans="2:11" ht="18.850000000000001" customHeight="1" x14ac:dyDescent="0.45">
      <c r="B866" s="8">
        <v>31412399</v>
      </c>
      <c r="C866" s="8" t="s">
        <v>11542</v>
      </c>
      <c r="D866" s="8" t="s">
        <v>15531</v>
      </c>
      <c r="E866" s="8" t="s">
        <v>33462</v>
      </c>
      <c r="F866" s="8" t="s">
        <v>14328</v>
      </c>
      <c r="G866" s="8" t="s">
        <v>65</v>
      </c>
      <c r="H866" s="9" t="s">
        <v>11521</v>
      </c>
      <c r="I866" s="10" t="s">
        <v>11754</v>
      </c>
      <c r="K866" s="4"/>
    </row>
    <row r="867" spans="2:11" ht="18.850000000000001" customHeight="1" x14ac:dyDescent="0.45">
      <c r="B867" s="8">
        <v>31412470</v>
      </c>
      <c r="C867" s="8" t="s">
        <v>11542</v>
      </c>
      <c r="D867" s="8" t="s">
        <v>15532</v>
      </c>
      <c r="E867" s="8" t="s">
        <v>33463</v>
      </c>
      <c r="F867" s="8" t="s">
        <v>14408</v>
      </c>
      <c r="G867" s="8" t="s">
        <v>139</v>
      </c>
      <c r="H867" s="9" t="s">
        <v>11520</v>
      </c>
      <c r="I867" s="10" t="s">
        <v>1062</v>
      </c>
      <c r="K867" s="4"/>
    </row>
    <row r="868" spans="2:11" ht="18.850000000000001" customHeight="1" x14ac:dyDescent="0.45">
      <c r="B868" s="8">
        <v>31412640</v>
      </c>
      <c r="C868" s="8" t="s">
        <v>11542</v>
      </c>
      <c r="D868" s="8" t="s">
        <v>15533</v>
      </c>
      <c r="E868" s="8" t="s">
        <v>33464</v>
      </c>
      <c r="F868" s="8" t="s">
        <v>11565</v>
      </c>
      <c r="G868" s="8" t="s">
        <v>31</v>
      </c>
      <c r="H868" s="9" t="s">
        <v>11516</v>
      </c>
      <c r="I868" s="10" t="s">
        <v>1063</v>
      </c>
      <c r="K868" s="4"/>
    </row>
    <row r="869" spans="2:11" ht="18.850000000000001" customHeight="1" x14ac:dyDescent="0.45">
      <c r="B869" s="8">
        <v>31412658</v>
      </c>
      <c r="C869" s="8" t="s">
        <v>11542</v>
      </c>
      <c r="D869" s="8" t="s">
        <v>15534</v>
      </c>
      <c r="E869" s="8" t="s">
        <v>33465</v>
      </c>
      <c r="F869" s="8" t="s">
        <v>14405</v>
      </c>
      <c r="G869" s="8" t="s">
        <v>44</v>
      </c>
      <c r="H869" s="9" t="s">
        <v>11519</v>
      </c>
      <c r="I869" s="10" t="s">
        <v>1064</v>
      </c>
      <c r="K869" s="4"/>
    </row>
    <row r="870" spans="2:11" ht="18.850000000000001" customHeight="1" x14ac:dyDescent="0.45">
      <c r="B870" s="8">
        <v>31420033</v>
      </c>
      <c r="C870" s="8" t="s">
        <v>11542</v>
      </c>
      <c r="D870" s="8" t="s">
        <v>15535</v>
      </c>
      <c r="E870" s="8" t="s">
        <v>29019</v>
      </c>
      <c r="F870" s="8" t="s">
        <v>14338</v>
      </c>
      <c r="G870" s="8" t="s">
        <v>178</v>
      </c>
      <c r="H870" s="9" t="s">
        <v>11525</v>
      </c>
      <c r="I870" s="10" t="s">
        <v>1065</v>
      </c>
      <c r="K870" s="4"/>
    </row>
    <row r="871" spans="2:11" ht="18.850000000000001" customHeight="1" x14ac:dyDescent="0.45">
      <c r="B871" s="8">
        <v>31420041</v>
      </c>
      <c r="C871" s="8" t="s">
        <v>11542</v>
      </c>
      <c r="D871" s="8" t="s">
        <v>15536</v>
      </c>
      <c r="E871" s="8" t="s">
        <v>33466</v>
      </c>
      <c r="F871" s="8" t="s">
        <v>14187</v>
      </c>
      <c r="G871" s="8" t="s">
        <v>30</v>
      </c>
      <c r="H871" s="9" t="s">
        <v>11511</v>
      </c>
      <c r="I871" s="10" t="s">
        <v>1066</v>
      </c>
      <c r="K871" s="4"/>
    </row>
    <row r="872" spans="2:11" ht="18.850000000000001" customHeight="1" x14ac:dyDescent="0.45">
      <c r="B872" s="8">
        <v>31420106</v>
      </c>
      <c r="C872" s="8" t="s">
        <v>11542</v>
      </c>
      <c r="D872" s="8" t="s">
        <v>15537</v>
      </c>
      <c r="E872" s="8" t="s">
        <v>33467</v>
      </c>
      <c r="F872" s="8" t="s">
        <v>11565</v>
      </c>
      <c r="G872" s="8" t="s">
        <v>31</v>
      </c>
      <c r="H872" s="9" t="s">
        <v>11516</v>
      </c>
      <c r="I872" s="10" t="s">
        <v>1067</v>
      </c>
      <c r="K872" s="4"/>
    </row>
    <row r="873" spans="2:11" ht="18.850000000000001" customHeight="1" x14ac:dyDescent="0.45">
      <c r="B873" s="8">
        <v>31420229</v>
      </c>
      <c r="C873" s="8" t="s">
        <v>11542</v>
      </c>
      <c r="D873" s="8" t="s">
        <v>15538</v>
      </c>
      <c r="E873" s="8" t="s">
        <v>33468</v>
      </c>
      <c r="F873" s="8" t="s">
        <v>14393</v>
      </c>
      <c r="G873" s="8" t="s">
        <v>223</v>
      </c>
      <c r="H873" s="9" t="s">
        <v>11516</v>
      </c>
      <c r="I873" s="10" t="s">
        <v>1068</v>
      </c>
      <c r="K873" s="4"/>
    </row>
    <row r="874" spans="2:11" ht="18.850000000000001" customHeight="1" x14ac:dyDescent="0.45">
      <c r="B874" s="8">
        <v>31420334</v>
      </c>
      <c r="C874" s="8" t="s">
        <v>11542</v>
      </c>
      <c r="D874" s="8" t="s">
        <v>15539</v>
      </c>
      <c r="E874" s="8" t="s">
        <v>33469</v>
      </c>
      <c r="F874" s="8" t="s">
        <v>14177</v>
      </c>
      <c r="G874" s="8" t="s">
        <v>16</v>
      </c>
      <c r="H874" s="9" t="s">
        <v>11528</v>
      </c>
      <c r="I874" s="10" t="s">
        <v>1069</v>
      </c>
      <c r="K874" s="4"/>
    </row>
    <row r="875" spans="2:11" ht="18.850000000000001" customHeight="1" x14ac:dyDescent="0.45">
      <c r="B875" s="8">
        <v>31420415</v>
      </c>
      <c r="C875" s="8" t="s">
        <v>11542</v>
      </c>
      <c r="D875" s="8" t="s">
        <v>15540</v>
      </c>
      <c r="E875" s="8" t="s">
        <v>33470</v>
      </c>
      <c r="F875" s="8" t="s">
        <v>14357</v>
      </c>
      <c r="G875" s="8" t="s">
        <v>118</v>
      </c>
      <c r="H875" s="9" t="s">
        <v>11506</v>
      </c>
      <c r="I875" s="10" t="s">
        <v>11755</v>
      </c>
      <c r="K875" s="4"/>
    </row>
    <row r="876" spans="2:11" ht="18.850000000000001" customHeight="1" x14ac:dyDescent="0.45">
      <c r="B876" s="8">
        <v>31420546</v>
      </c>
      <c r="C876" s="8" t="s">
        <v>11542</v>
      </c>
      <c r="D876" s="8" t="s">
        <v>15541</v>
      </c>
      <c r="E876" s="8" t="s">
        <v>33471</v>
      </c>
      <c r="F876" s="8" t="s">
        <v>11567</v>
      </c>
      <c r="G876" s="8" t="s">
        <v>61</v>
      </c>
      <c r="H876" s="9" t="s">
        <v>11514</v>
      </c>
      <c r="I876" s="10" t="s">
        <v>1070</v>
      </c>
      <c r="K876" s="4"/>
    </row>
    <row r="877" spans="2:11" ht="18.850000000000001" customHeight="1" x14ac:dyDescent="0.45">
      <c r="B877" s="8">
        <v>31420588</v>
      </c>
      <c r="C877" s="8" t="s">
        <v>11542</v>
      </c>
      <c r="D877" s="8" t="s">
        <v>15542</v>
      </c>
      <c r="E877" s="8" t="s">
        <v>33472</v>
      </c>
      <c r="F877" s="8" t="s">
        <v>14270</v>
      </c>
      <c r="G877" s="8" t="s">
        <v>127</v>
      </c>
      <c r="H877" s="9" t="s">
        <v>11526</v>
      </c>
      <c r="I877" s="10" t="s">
        <v>1071</v>
      </c>
      <c r="K877" s="4"/>
    </row>
    <row r="878" spans="2:11" ht="18.850000000000001" customHeight="1" x14ac:dyDescent="0.45">
      <c r="B878" s="8">
        <v>31420635</v>
      </c>
      <c r="C878" s="8" t="s">
        <v>11542</v>
      </c>
      <c r="D878" s="8" t="s">
        <v>15543</v>
      </c>
      <c r="E878" s="8" t="s">
        <v>33473</v>
      </c>
      <c r="F878" s="8" t="s">
        <v>11560</v>
      </c>
      <c r="G878" s="8" t="s">
        <v>138</v>
      </c>
      <c r="H878" s="9" t="s">
        <v>11527</v>
      </c>
      <c r="I878" s="10" t="s">
        <v>1072</v>
      </c>
      <c r="K878" s="4"/>
    </row>
    <row r="879" spans="2:11" ht="18.850000000000001" customHeight="1" x14ac:dyDescent="0.45">
      <c r="B879" s="8">
        <v>31420669</v>
      </c>
      <c r="C879" s="8" t="s">
        <v>11542</v>
      </c>
      <c r="D879" s="8" t="s">
        <v>15544</v>
      </c>
      <c r="E879" s="8" t="s">
        <v>33474</v>
      </c>
      <c r="F879" s="8" t="s">
        <v>11565</v>
      </c>
      <c r="G879" s="8" t="s">
        <v>31</v>
      </c>
      <c r="H879" s="9" t="s">
        <v>11516</v>
      </c>
      <c r="I879" s="10" t="s">
        <v>1073</v>
      </c>
      <c r="K879" s="4"/>
    </row>
    <row r="880" spans="2:11" ht="18.850000000000001" customHeight="1" x14ac:dyDescent="0.45">
      <c r="B880" s="8">
        <v>31420790</v>
      </c>
      <c r="C880" s="8" t="s">
        <v>11542</v>
      </c>
      <c r="D880" s="8" t="s">
        <v>15545</v>
      </c>
      <c r="E880" s="8" t="s">
        <v>33475</v>
      </c>
      <c r="F880" s="8" t="s">
        <v>14241</v>
      </c>
      <c r="G880" s="8" t="s">
        <v>91</v>
      </c>
      <c r="H880" s="9" t="s">
        <v>11521</v>
      </c>
      <c r="I880" s="10" t="s">
        <v>1074</v>
      </c>
      <c r="K880" s="4"/>
    </row>
    <row r="881" spans="2:11" ht="18.850000000000001" customHeight="1" x14ac:dyDescent="0.45">
      <c r="B881" s="8">
        <v>31420805</v>
      </c>
      <c r="C881" s="8" t="s">
        <v>11542</v>
      </c>
      <c r="D881" s="8" t="s">
        <v>15546</v>
      </c>
      <c r="E881" s="8" t="s">
        <v>33476</v>
      </c>
      <c r="F881" s="8" t="s">
        <v>14239</v>
      </c>
      <c r="G881" s="8" t="s">
        <v>88</v>
      </c>
      <c r="H881" s="9" t="s">
        <v>11524</v>
      </c>
      <c r="I881" s="10" t="s">
        <v>1075</v>
      </c>
      <c r="K881" s="4"/>
    </row>
    <row r="882" spans="2:11" ht="18.850000000000001" customHeight="1" x14ac:dyDescent="0.45">
      <c r="B882" s="8">
        <v>31420897</v>
      </c>
      <c r="C882" s="8" t="s">
        <v>11542</v>
      </c>
      <c r="D882" s="8" t="s">
        <v>15547</v>
      </c>
      <c r="E882" s="8" t="s">
        <v>33477</v>
      </c>
      <c r="F882" s="8" t="s">
        <v>14309</v>
      </c>
      <c r="G882" s="8" t="s">
        <v>94</v>
      </c>
      <c r="H882" s="9" t="s">
        <v>11524</v>
      </c>
      <c r="I882" s="10" t="s">
        <v>11756</v>
      </c>
      <c r="K882" s="4"/>
    </row>
    <row r="883" spans="2:11" ht="18.850000000000001" customHeight="1" x14ac:dyDescent="0.45">
      <c r="B883" s="8">
        <v>31420902</v>
      </c>
      <c r="C883" s="8" t="s">
        <v>11542</v>
      </c>
      <c r="D883" s="8" t="s">
        <v>15548</v>
      </c>
      <c r="E883" s="8" t="s">
        <v>33478</v>
      </c>
      <c r="F883" s="8" t="s">
        <v>14309</v>
      </c>
      <c r="G883" s="8" t="s">
        <v>94</v>
      </c>
      <c r="H883" s="9" t="s">
        <v>11524</v>
      </c>
      <c r="I883" s="10" t="s">
        <v>1076</v>
      </c>
      <c r="K883" s="4"/>
    </row>
    <row r="884" spans="2:11" ht="18.850000000000001" customHeight="1" x14ac:dyDescent="0.45">
      <c r="B884" s="8">
        <v>31420960</v>
      </c>
      <c r="C884" s="8" t="s">
        <v>11542</v>
      </c>
      <c r="D884" s="8" t="s">
        <v>15549</v>
      </c>
      <c r="E884" s="8" t="s">
        <v>33479</v>
      </c>
      <c r="F884" s="8" t="s">
        <v>14409</v>
      </c>
      <c r="G884" s="8" t="s">
        <v>15</v>
      </c>
      <c r="H884" s="9" t="s">
        <v>11528</v>
      </c>
      <c r="I884" s="10" t="s">
        <v>1077</v>
      </c>
      <c r="K884" s="4"/>
    </row>
    <row r="885" spans="2:11" ht="18.850000000000001" customHeight="1" x14ac:dyDescent="0.45">
      <c r="B885" s="8">
        <v>31421021</v>
      </c>
      <c r="C885" s="8" t="s">
        <v>11542</v>
      </c>
      <c r="D885" s="8" t="s">
        <v>15550</v>
      </c>
      <c r="E885" s="8" t="s">
        <v>33480</v>
      </c>
      <c r="F885" s="8" t="s">
        <v>11593</v>
      </c>
      <c r="G885" s="8" t="s">
        <v>70</v>
      </c>
      <c r="H885" s="9" t="s">
        <v>11519</v>
      </c>
      <c r="I885" s="10" t="s">
        <v>1078</v>
      </c>
      <c r="K885" s="4"/>
    </row>
    <row r="886" spans="2:11" ht="18.850000000000001" customHeight="1" x14ac:dyDescent="0.45">
      <c r="B886" s="8">
        <v>31421047</v>
      </c>
      <c r="C886" s="8" t="s">
        <v>11542</v>
      </c>
      <c r="D886" s="8" t="s">
        <v>15551</v>
      </c>
      <c r="E886" s="8" t="s">
        <v>33481</v>
      </c>
      <c r="F886" s="8" t="s">
        <v>14410</v>
      </c>
      <c r="G886" s="8" t="s">
        <v>43</v>
      </c>
      <c r="H886" s="9" t="s">
        <v>11505</v>
      </c>
      <c r="I886" s="10" t="s">
        <v>1079</v>
      </c>
      <c r="K886" s="4"/>
    </row>
    <row r="887" spans="2:11" ht="18.850000000000001" customHeight="1" x14ac:dyDescent="0.45">
      <c r="B887" s="8">
        <v>31421128</v>
      </c>
      <c r="C887" s="8" t="s">
        <v>11542</v>
      </c>
      <c r="D887" s="8" t="s">
        <v>15552</v>
      </c>
      <c r="E887" s="8" t="s">
        <v>33482</v>
      </c>
      <c r="F887" s="8" t="s">
        <v>14364</v>
      </c>
      <c r="G887" s="8" t="s">
        <v>38</v>
      </c>
      <c r="H887" s="9" t="s">
        <v>11518</v>
      </c>
      <c r="I887" s="10" t="s">
        <v>1080</v>
      </c>
      <c r="K887" s="4"/>
    </row>
    <row r="888" spans="2:11" ht="18.850000000000001" customHeight="1" x14ac:dyDescent="0.45">
      <c r="B888" s="8">
        <v>31421136</v>
      </c>
      <c r="C888" s="8" t="s">
        <v>11542</v>
      </c>
      <c r="D888" s="8" t="s">
        <v>15553</v>
      </c>
      <c r="E888" s="8" t="s">
        <v>33483</v>
      </c>
      <c r="F888" s="8" t="s">
        <v>14357</v>
      </c>
      <c r="G888" s="8" t="s">
        <v>118</v>
      </c>
      <c r="H888" s="9" t="s">
        <v>11506</v>
      </c>
      <c r="I888" s="10" t="s">
        <v>1081</v>
      </c>
      <c r="K888" s="4"/>
    </row>
    <row r="889" spans="2:11" ht="18.850000000000001" customHeight="1" x14ac:dyDescent="0.45">
      <c r="B889" s="8">
        <v>31421144</v>
      </c>
      <c r="C889" s="8" t="s">
        <v>11542</v>
      </c>
      <c r="D889" s="8" t="s">
        <v>15554</v>
      </c>
      <c r="E889" s="8" t="s">
        <v>33484</v>
      </c>
      <c r="F889" s="8" t="s">
        <v>14182</v>
      </c>
      <c r="G889" s="8" t="s">
        <v>41</v>
      </c>
      <c r="H889" s="9" t="s">
        <v>11510</v>
      </c>
      <c r="I889" s="10" t="s">
        <v>1082</v>
      </c>
      <c r="K889" s="4"/>
    </row>
    <row r="890" spans="2:11" ht="18.850000000000001" customHeight="1" x14ac:dyDescent="0.45">
      <c r="B890" s="8">
        <v>31421217</v>
      </c>
      <c r="C890" s="8" t="s">
        <v>11542</v>
      </c>
      <c r="D890" s="8" t="s">
        <v>15555</v>
      </c>
      <c r="E890" s="8" t="s">
        <v>33485</v>
      </c>
      <c r="F890" s="8" t="s">
        <v>11565</v>
      </c>
      <c r="G890" s="8" t="s">
        <v>31</v>
      </c>
      <c r="H890" s="9" t="s">
        <v>11516</v>
      </c>
      <c r="I890" s="10" t="s">
        <v>1083</v>
      </c>
      <c r="K890" s="4"/>
    </row>
    <row r="891" spans="2:11" ht="18.850000000000001" customHeight="1" x14ac:dyDescent="0.45">
      <c r="B891" s="8">
        <v>31421372</v>
      </c>
      <c r="C891" s="8" t="s">
        <v>11542</v>
      </c>
      <c r="D891" s="8" t="s">
        <v>15556</v>
      </c>
      <c r="E891" s="8" t="s">
        <v>33486</v>
      </c>
      <c r="F891" s="8" t="s">
        <v>11607</v>
      </c>
      <c r="G891" s="8" t="s">
        <v>224</v>
      </c>
      <c r="H891" s="9" t="s">
        <v>11508</v>
      </c>
      <c r="I891" s="10" t="s">
        <v>1085</v>
      </c>
      <c r="K891" s="4"/>
    </row>
    <row r="892" spans="2:11" ht="18.850000000000001" customHeight="1" x14ac:dyDescent="0.45">
      <c r="B892" s="8">
        <v>31421380</v>
      </c>
      <c r="C892" s="8" t="s">
        <v>11542</v>
      </c>
      <c r="D892" s="8" t="s">
        <v>15557</v>
      </c>
      <c r="E892" s="8" t="s">
        <v>33487</v>
      </c>
      <c r="F892" s="8" t="s">
        <v>11575</v>
      </c>
      <c r="G892" s="8" t="s">
        <v>143</v>
      </c>
      <c r="H892" s="9" t="s">
        <v>11516</v>
      </c>
      <c r="I892" s="10" t="s">
        <v>1086</v>
      </c>
      <c r="K892" s="4"/>
    </row>
    <row r="893" spans="2:11" ht="18.850000000000001" customHeight="1" x14ac:dyDescent="0.45">
      <c r="B893" s="8">
        <v>31421403</v>
      </c>
      <c r="C893" s="8" t="s">
        <v>11542</v>
      </c>
      <c r="D893" s="8" t="s">
        <v>15558</v>
      </c>
      <c r="E893" s="8" t="s">
        <v>33488</v>
      </c>
      <c r="F893" s="8" t="s">
        <v>14411</v>
      </c>
      <c r="G893" s="8" t="s">
        <v>139</v>
      </c>
      <c r="H893" s="9" t="s">
        <v>11520</v>
      </c>
      <c r="I893" s="10" t="s">
        <v>1087</v>
      </c>
      <c r="K893" s="4"/>
    </row>
    <row r="894" spans="2:11" ht="18.850000000000001" customHeight="1" x14ac:dyDescent="0.45">
      <c r="B894" s="8">
        <v>31421445</v>
      </c>
      <c r="C894" s="8" t="s">
        <v>11542</v>
      </c>
      <c r="D894" s="8" t="s">
        <v>15559</v>
      </c>
      <c r="E894" s="8" t="s">
        <v>33489</v>
      </c>
      <c r="F894" s="8" t="s">
        <v>14390</v>
      </c>
      <c r="G894" s="8" t="s">
        <v>215</v>
      </c>
      <c r="H894" s="9" t="s">
        <v>14169</v>
      </c>
      <c r="I894" s="10" t="s">
        <v>1088</v>
      </c>
      <c r="K894" s="4"/>
    </row>
    <row r="895" spans="2:11" ht="18.850000000000001" customHeight="1" x14ac:dyDescent="0.45">
      <c r="B895" s="8">
        <v>31421495</v>
      </c>
      <c r="C895" s="8" t="s">
        <v>11542</v>
      </c>
      <c r="D895" s="8" t="s">
        <v>15560</v>
      </c>
      <c r="E895" s="8" t="s">
        <v>33490</v>
      </c>
      <c r="F895" s="8" t="s">
        <v>14407</v>
      </c>
      <c r="G895" s="8" t="s">
        <v>222</v>
      </c>
      <c r="H895" s="9" t="s">
        <v>11521</v>
      </c>
      <c r="I895" s="10" t="s">
        <v>1089</v>
      </c>
      <c r="K895" s="4"/>
    </row>
    <row r="896" spans="2:11" ht="18.850000000000001" customHeight="1" x14ac:dyDescent="0.45">
      <c r="B896" s="8">
        <v>31421550</v>
      </c>
      <c r="C896" s="8" t="s">
        <v>11542</v>
      </c>
      <c r="D896" s="8" t="s">
        <v>15561</v>
      </c>
      <c r="E896" s="8" t="s">
        <v>33491</v>
      </c>
      <c r="F896" s="8" t="s">
        <v>14318</v>
      </c>
      <c r="G896" s="8" t="s">
        <v>162</v>
      </c>
      <c r="H896" s="9" t="s">
        <v>11510</v>
      </c>
      <c r="I896" s="10" t="s">
        <v>1090</v>
      </c>
      <c r="K896" s="4"/>
    </row>
    <row r="897" spans="2:11" ht="18.850000000000001" customHeight="1" x14ac:dyDescent="0.45">
      <c r="B897" s="8">
        <v>31421592</v>
      </c>
      <c r="C897" s="8" t="s">
        <v>11542</v>
      </c>
      <c r="D897" s="8" t="s">
        <v>15562</v>
      </c>
      <c r="E897" s="8" t="s">
        <v>33492</v>
      </c>
      <c r="F897" s="8" t="s">
        <v>14277</v>
      </c>
      <c r="G897" s="8" t="s">
        <v>52</v>
      </c>
      <c r="H897" s="9" t="s">
        <v>11519</v>
      </c>
      <c r="I897" s="10" t="s">
        <v>1091</v>
      </c>
      <c r="K897" s="4"/>
    </row>
    <row r="898" spans="2:11" ht="18.850000000000001" customHeight="1" x14ac:dyDescent="0.45">
      <c r="B898" s="8">
        <v>31421657</v>
      </c>
      <c r="C898" s="8" t="s">
        <v>11542</v>
      </c>
      <c r="D898" s="8" t="s">
        <v>15563</v>
      </c>
      <c r="E898" s="8" t="s">
        <v>33493</v>
      </c>
      <c r="F898" s="8" t="s">
        <v>14184</v>
      </c>
      <c r="G898" s="8" t="s">
        <v>25</v>
      </c>
      <c r="H898" s="9" t="s">
        <v>11512</v>
      </c>
      <c r="I898" s="10" t="s">
        <v>1092</v>
      </c>
      <c r="K898" s="4"/>
    </row>
    <row r="899" spans="2:11" ht="18.850000000000001" customHeight="1" x14ac:dyDescent="0.45">
      <c r="B899" s="8">
        <v>31421665</v>
      </c>
      <c r="C899" s="8" t="s">
        <v>11542</v>
      </c>
      <c r="D899" s="8" t="s">
        <v>15564</v>
      </c>
      <c r="E899" s="8" t="s">
        <v>33494</v>
      </c>
      <c r="F899" s="8" t="s">
        <v>14210</v>
      </c>
      <c r="G899" s="8" t="s">
        <v>56</v>
      </c>
      <c r="H899" s="9" t="s">
        <v>11505</v>
      </c>
      <c r="I899" s="10" t="s">
        <v>1093</v>
      </c>
      <c r="K899" s="4"/>
    </row>
    <row r="900" spans="2:11" ht="18.850000000000001" customHeight="1" x14ac:dyDescent="0.45">
      <c r="B900" s="8">
        <v>31421738</v>
      </c>
      <c r="C900" s="8" t="s">
        <v>11542</v>
      </c>
      <c r="D900" s="8" t="s">
        <v>15565</v>
      </c>
      <c r="E900" s="8" t="s">
        <v>33495</v>
      </c>
      <c r="F900" s="8" t="s">
        <v>14412</v>
      </c>
      <c r="G900" s="8" t="s">
        <v>225</v>
      </c>
      <c r="H900" s="9" t="s">
        <v>11530</v>
      </c>
      <c r="I900" s="10" t="s">
        <v>1094</v>
      </c>
      <c r="K900" s="4"/>
    </row>
    <row r="901" spans="2:11" ht="18.850000000000001" customHeight="1" x14ac:dyDescent="0.45">
      <c r="B901" s="8">
        <v>31421796</v>
      </c>
      <c r="C901" s="8" t="s">
        <v>11542</v>
      </c>
      <c r="D901" s="8" t="s">
        <v>15566</v>
      </c>
      <c r="E901" s="8" t="s">
        <v>33496</v>
      </c>
      <c r="F901" s="8" t="s">
        <v>14173</v>
      </c>
      <c r="G901" s="8" t="s">
        <v>11</v>
      </c>
      <c r="H901" s="9" t="s">
        <v>11505</v>
      </c>
      <c r="I901" s="10" t="s">
        <v>1095</v>
      </c>
      <c r="K901" s="4"/>
    </row>
    <row r="902" spans="2:11" ht="18.850000000000001" customHeight="1" x14ac:dyDescent="0.45">
      <c r="B902" s="8">
        <v>31421893</v>
      </c>
      <c r="C902" s="8" t="s">
        <v>11542</v>
      </c>
      <c r="D902" s="8" t="s">
        <v>1096</v>
      </c>
      <c r="E902" s="8" t="s">
        <v>29020</v>
      </c>
      <c r="F902" s="8" t="s">
        <v>11567</v>
      </c>
      <c r="G902" s="8" t="s">
        <v>61</v>
      </c>
      <c r="H902" s="9" t="s">
        <v>11514</v>
      </c>
      <c r="I902" s="10" t="s">
        <v>1097</v>
      </c>
      <c r="K902" s="4"/>
    </row>
    <row r="903" spans="2:11" ht="18.850000000000001" customHeight="1" x14ac:dyDescent="0.45">
      <c r="B903" s="8">
        <v>31421916</v>
      </c>
      <c r="C903" s="8" t="s">
        <v>11542</v>
      </c>
      <c r="D903" s="8" t="s">
        <v>15567</v>
      </c>
      <c r="E903" s="8" t="s">
        <v>29021</v>
      </c>
      <c r="F903" s="8" t="s">
        <v>14305</v>
      </c>
      <c r="G903" s="8" t="s">
        <v>152</v>
      </c>
      <c r="H903" s="9" t="s">
        <v>11507</v>
      </c>
      <c r="I903" s="10" t="s">
        <v>1098</v>
      </c>
      <c r="K903" s="4"/>
    </row>
    <row r="904" spans="2:11" ht="18.850000000000001" customHeight="1" x14ac:dyDescent="0.45">
      <c r="B904" s="8">
        <v>31421958</v>
      </c>
      <c r="C904" s="8" t="s">
        <v>11542</v>
      </c>
      <c r="D904" s="8" t="s">
        <v>15568</v>
      </c>
      <c r="E904" s="8" t="s">
        <v>33497</v>
      </c>
      <c r="F904" s="8" t="s">
        <v>14393</v>
      </c>
      <c r="G904" s="8" t="s">
        <v>151</v>
      </c>
      <c r="H904" s="9" t="s">
        <v>11516</v>
      </c>
      <c r="I904" s="10" t="s">
        <v>1099</v>
      </c>
      <c r="K904" s="4"/>
    </row>
    <row r="905" spans="2:11" ht="18.850000000000001" customHeight="1" x14ac:dyDescent="0.45">
      <c r="B905" s="8">
        <v>31421966</v>
      </c>
      <c r="C905" s="8" t="s">
        <v>11542</v>
      </c>
      <c r="D905" s="8" t="s">
        <v>15569</v>
      </c>
      <c r="E905" s="8" t="s">
        <v>33498</v>
      </c>
      <c r="F905" s="8" t="s">
        <v>14214</v>
      </c>
      <c r="G905" s="8" t="s">
        <v>62</v>
      </c>
      <c r="H905" s="9" t="s">
        <v>11528</v>
      </c>
      <c r="I905" s="10" t="s">
        <v>1100</v>
      </c>
      <c r="K905" s="4"/>
    </row>
    <row r="906" spans="2:11" ht="18.850000000000001" customHeight="1" x14ac:dyDescent="0.45">
      <c r="B906" s="8">
        <v>31422001</v>
      </c>
      <c r="C906" s="8" t="s">
        <v>11542</v>
      </c>
      <c r="D906" s="8" t="s">
        <v>15570</v>
      </c>
      <c r="E906" s="8" t="s">
        <v>33499</v>
      </c>
      <c r="F906" s="8" t="s">
        <v>14339</v>
      </c>
      <c r="G906" s="8" t="s">
        <v>179</v>
      </c>
      <c r="H906" s="9" t="s">
        <v>11524</v>
      </c>
      <c r="I906" s="10" t="s">
        <v>1101</v>
      </c>
      <c r="K906" s="4"/>
    </row>
    <row r="907" spans="2:11" ht="18.850000000000001" customHeight="1" x14ac:dyDescent="0.45">
      <c r="B907" s="8">
        <v>31422035</v>
      </c>
      <c r="C907" s="8" t="s">
        <v>11542</v>
      </c>
      <c r="D907" s="8" t="s">
        <v>15571</v>
      </c>
      <c r="E907" s="8" t="s">
        <v>33500</v>
      </c>
      <c r="F907" s="8" t="s">
        <v>14318</v>
      </c>
      <c r="G907" s="8" t="s">
        <v>162</v>
      </c>
      <c r="H907" s="9" t="s">
        <v>11510</v>
      </c>
      <c r="I907" s="10" t="s">
        <v>1102</v>
      </c>
      <c r="K907" s="4"/>
    </row>
    <row r="908" spans="2:11" ht="18.850000000000001" customHeight="1" x14ac:dyDescent="0.45">
      <c r="B908" s="8">
        <v>31422051</v>
      </c>
      <c r="C908" s="8" t="s">
        <v>11542</v>
      </c>
      <c r="D908" s="8" t="s">
        <v>15572</v>
      </c>
      <c r="E908" s="8" t="s">
        <v>33501</v>
      </c>
      <c r="F908" s="8" t="s">
        <v>14241</v>
      </c>
      <c r="G908" s="8" t="s">
        <v>91</v>
      </c>
      <c r="H908" s="9" t="s">
        <v>11521</v>
      </c>
      <c r="I908" s="10" t="s">
        <v>1103</v>
      </c>
      <c r="K908" s="4"/>
    </row>
    <row r="909" spans="2:11" ht="18.850000000000001" customHeight="1" x14ac:dyDescent="0.45">
      <c r="B909" s="8">
        <v>31422108</v>
      </c>
      <c r="C909" s="8" t="s">
        <v>11542</v>
      </c>
      <c r="D909" s="8" t="s">
        <v>15573</v>
      </c>
      <c r="E909" s="8" t="s">
        <v>33502</v>
      </c>
      <c r="F909" s="8" t="s">
        <v>14268</v>
      </c>
      <c r="G909" s="8" t="s">
        <v>51</v>
      </c>
      <c r="H909" s="9" t="s">
        <v>11521</v>
      </c>
      <c r="I909" s="10" t="s">
        <v>1104</v>
      </c>
      <c r="K909" s="4"/>
    </row>
    <row r="910" spans="2:11" ht="18.850000000000001" customHeight="1" x14ac:dyDescent="0.45">
      <c r="B910" s="8">
        <v>31422116</v>
      </c>
      <c r="C910" s="8" t="s">
        <v>11542</v>
      </c>
      <c r="D910" s="8" t="s">
        <v>15574</v>
      </c>
      <c r="E910" s="8" t="s">
        <v>33503</v>
      </c>
      <c r="F910" s="8" t="s">
        <v>14268</v>
      </c>
      <c r="G910" s="8" t="s">
        <v>51</v>
      </c>
      <c r="H910" s="9" t="s">
        <v>11521</v>
      </c>
      <c r="I910" s="10" t="s">
        <v>1105</v>
      </c>
      <c r="K910" s="4"/>
    </row>
    <row r="911" spans="2:11" ht="18.850000000000001" customHeight="1" x14ac:dyDescent="0.45">
      <c r="B911" s="8">
        <v>31422174</v>
      </c>
      <c r="C911" s="8" t="s">
        <v>11542</v>
      </c>
      <c r="D911" s="8" t="s">
        <v>15575</v>
      </c>
      <c r="E911" s="8" t="s">
        <v>33504</v>
      </c>
      <c r="F911" s="8" t="s">
        <v>14413</v>
      </c>
      <c r="G911" s="8" t="s">
        <v>43</v>
      </c>
      <c r="H911" s="9" t="s">
        <v>11505</v>
      </c>
      <c r="I911" s="10" t="s">
        <v>1106</v>
      </c>
      <c r="K911" s="4"/>
    </row>
    <row r="912" spans="2:11" ht="18.850000000000001" customHeight="1" x14ac:dyDescent="0.45">
      <c r="B912" s="8">
        <v>31422205</v>
      </c>
      <c r="C912" s="8" t="s">
        <v>11542</v>
      </c>
      <c r="D912" s="8" t="s">
        <v>15576</v>
      </c>
      <c r="E912" s="8" t="s">
        <v>33505</v>
      </c>
      <c r="F912" s="8" t="s">
        <v>11602</v>
      </c>
      <c r="G912" s="8" t="s">
        <v>85</v>
      </c>
      <c r="H912" s="9" t="s">
        <v>11504</v>
      </c>
      <c r="I912" s="10" t="s">
        <v>1107</v>
      </c>
      <c r="K912" s="4"/>
    </row>
    <row r="913" spans="2:11" ht="18.850000000000001" customHeight="1" x14ac:dyDescent="0.45">
      <c r="B913" s="8">
        <v>31422221</v>
      </c>
      <c r="C913" s="8" t="s">
        <v>11542</v>
      </c>
      <c r="D913" s="8" t="s">
        <v>15577</v>
      </c>
      <c r="E913" s="8" t="s">
        <v>33506</v>
      </c>
      <c r="F913" s="8" t="s">
        <v>14235</v>
      </c>
      <c r="G913" s="8" t="s">
        <v>84</v>
      </c>
      <c r="H913" s="9" t="s">
        <v>11518</v>
      </c>
      <c r="I913" s="10" t="s">
        <v>1108</v>
      </c>
      <c r="K913" s="4"/>
    </row>
    <row r="914" spans="2:11" ht="18.850000000000001" customHeight="1" x14ac:dyDescent="0.45">
      <c r="B914" s="8">
        <v>31422297</v>
      </c>
      <c r="C914" s="8" t="s">
        <v>11542</v>
      </c>
      <c r="D914" s="8" t="s">
        <v>15578</v>
      </c>
      <c r="E914" s="8" t="s">
        <v>33507</v>
      </c>
      <c r="F914" s="8" t="s">
        <v>11546</v>
      </c>
      <c r="G914" s="8" t="s">
        <v>40</v>
      </c>
      <c r="H914" s="9" t="s">
        <v>11510</v>
      </c>
      <c r="I914" s="10" t="s">
        <v>1109</v>
      </c>
      <c r="K914" s="4"/>
    </row>
    <row r="915" spans="2:11" ht="18.850000000000001" customHeight="1" x14ac:dyDescent="0.45">
      <c r="B915" s="8">
        <v>31422352</v>
      </c>
      <c r="C915" s="8" t="s">
        <v>11542</v>
      </c>
      <c r="D915" s="8" t="s">
        <v>15579</v>
      </c>
      <c r="E915" s="8" t="s">
        <v>33508</v>
      </c>
      <c r="F915" s="8" t="s">
        <v>14343</v>
      </c>
      <c r="G915" s="8" t="s">
        <v>184</v>
      </c>
      <c r="H915" s="9" t="s">
        <v>11508</v>
      </c>
      <c r="I915" s="10" t="s">
        <v>1110</v>
      </c>
      <c r="K915" s="4"/>
    </row>
    <row r="916" spans="2:11" ht="18.850000000000001" customHeight="1" x14ac:dyDescent="0.45">
      <c r="B916" s="8">
        <v>31422378</v>
      </c>
      <c r="C916" s="8" t="s">
        <v>11542</v>
      </c>
      <c r="D916" s="8" t="s">
        <v>15580</v>
      </c>
      <c r="E916" s="8" t="s">
        <v>33509</v>
      </c>
      <c r="F916" s="8" t="s">
        <v>11559</v>
      </c>
      <c r="G916" s="8" t="s">
        <v>144</v>
      </c>
      <c r="H916" s="9" t="s">
        <v>11526</v>
      </c>
      <c r="I916" s="10" t="s">
        <v>1111</v>
      </c>
      <c r="K916" s="4"/>
    </row>
    <row r="917" spans="2:11" ht="18.850000000000001" customHeight="1" x14ac:dyDescent="0.45">
      <c r="B917" s="8">
        <v>31422386</v>
      </c>
      <c r="C917" s="8" t="s">
        <v>11542</v>
      </c>
      <c r="D917" s="8" t="s">
        <v>15581</v>
      </c>
      <c r="E917" s="8" t="s">
        <v>33510</v>
      </c>
      <c r="F917" s="8" t="s">
        <v>14256</v>
      </c>
      <c r="G917" s="8" t="s">
        <v>110</v>
      </c>
      <c r="H917" s="9" t="s">
        <v>11504</v>
      </c>
      <c r="I917" s="10" t="s">
        <v>1112</v>
      </c>
      <c r="K917" s="4"/>
    </row>
    <row r="918" spans="2:11" ht="18.850000000000001" customHeight="1" x14ac:dyDescent="0.45">
      <c r="B918" s="8">
        <v>31422394</v>
      </c>
      <c r="C918" s="8" t="s">
        <v>11542</v>
      </c>
      <c r="D918" s="8" t="s">
        <v>15582</v>
      </c>
      <c r="E918" s="8" t="s">
        <v>33511</v>
      </c>
      <c r="F918" s="8" t="s">
        <v>14414</v>
      </c>
      <c r="G918" s="8" t="s">
        <v>182</v>
      </c>
      <c r="H918" s="9" t="s">
        <v>11522</v>
      </c>
      <c r="I918" s="10" t="s">
        <v>1113</v>
      </c>
      <c r="K918" s="4"/>
    </row>
    <row r="919" spans="2:11" ht="18.850000000000001" customHeight="1" x14ac:dyDescent="0.45">
      <c r="B919" s="8">
        <v>31422433</v>
      </c>
      <c r="C919" s="8" t="s">
        <v>11542</v>
      </c>
      <c r="D919" s="8" t="s">
        <v>15583</v>
      </c>
      <c r="E919" s="8" t="s">
        <v>33512</v>
      </c>
      <c r="F919" s="8" t="s">
        <v>14256</v>
      </c>
      <c r="G919" s="8" t="s">
        <v>110</v>
      </c>
      <c r="H919" s="9" t="s">
        <v>11519</v>
      </c>
      <c r="I919" s="10" t="s">
        <v>1114</v>
      </c>
      <c r="K919" s="4"/>
    </row>
    <row r="920" spans="2:11" ht="18.850000000000001" customHeight="1" x14ac:dyDescent="0.45">
      <c r="B920" s="8">
        <v>31422491</v>
      </c>
      <c r="C920" s="8" t="s">
        <v>11542</v>
      </c>
      <c r="D920" s="8" t="s">
        <v>15584</v>
      </c>
      <c r="E920" s="8" t="s">
        <v>33513</v>
      </c>
      <c r="F920" s="8" t="s">
        <v>14265</v>
      </c>
      <c r="G920" s="8" t="s">
        <v>73</v>
      </c>
      <c r="H920" s="9" t="s">
        <v>11529</v>
      </c>
      <c r="I920" s="10" t="s">
        <v>1116</v>
      </c>
      <c r="K920" s="4"/>
    </row>
    <row r="921" spans="2:11" ht="18.850000000000001" customHeight="1" x14ac:dyDescent="0.45">
      <c r="B921" s="8">
        <v>31422548</v>
      </c>
      <c r="C921" s="8" t="s">
        <v>11542</v>
      </c>
      <c r="D921" s="8" t="s">
        <v>15585</v>
      </c>
      <c r="E921" s="8" t="s">
        <v>33514</v>
      </c>
      <c r="F921" s="8" t="s">
        <v>14219</v>
      </c>
      <c r="G921" s="8" t="s">
        <v>68</v>
      </c>
      <c r="H921" s="9" t="s">
        <v>11517</v>
      </c>
      <c r="I921" s="10" t="s">
        <v>1117</v>
      </c>
      <c r="K921" s="4"/>
    </row>
    <row r="922" spans="2:11" ht="18.850000000000001" customHeight="1" x14ac:dyDescent="0.45">
      <c r="B922" s="8">
        <v>31422679</v>
      </c>
      <c r="C922" s="8" t="s">
        <v>11542</v>
      </c>
      <c r="D922" s="8" t="s">
        <v>15586</v>
      </c>
      <c r="E922" s="8" t="s">
        <v>33515</v>
      </c>
      <c r="F922" s="8" t="s">
        <v>14324</v>
      </c>
      <c r="G922" s="8" t="s">
        <v>168</v>
      </c>
      <c r="H922" s="9" t="s">
        <v>11530</v>
      </c>
      <c r="I922" s="10" t="s">
        <v>1119</v>
      </c>
      <c r="K922" s="4"/>
    </row>
    <row r="923" spans="2:11" ht="18.850000000000001" customHeight="1" x14ac:dyDescent="0.45">
      <c r="B923" s="8">
        <v>31422695</v>
      </c>
      <c r="C923" s="8" t="s">
        <v>11542</v>
      </c>
      <c r="D923" s="8" t="s">
        <v>15587</v>
      </c>
      <c r="E923" s="8" t="s">
        <v>33516</v>
      </c>
      <c r="F923" s="8" t="s">
        <v>14292</v>
      </c>
      <c r="G923" s="8" t="s">
        <v>99</v>
      </c>
      <c r="H923" s="9" t="s">
        <v>11521</v>
      </c>
      <c r="I923" s="10" t="s">
        <v>1120</v>
      </c>
      <c r="K923" s="4"/>
    </row>
    <row r="924" spans="2:11" ht="18.850000000000001" customHeight="1" x14ac:dyDescent="0.45">
      <c r="B924" s="8">
        <v>31422750</v>
      </c>
      <c r="C924" s="8" t="s">
        <v>11542</v>
      </c>
      <c r="D924" s="8" t="s">
        <v>15588</v>
      </c>
      <c r="E924" s="8" t="s">
        <v>33517</v>
      </c>
      <c r="F924" s="8" t="s">
        <v>11587</v>
      </c>
      <c r="G924" s="8" t="s">
        <v>94</v>
      </c>
      <c r="H924" s="9" t="s">
        <v>14169</v>
      </c>
      <c r="I924" s="10" t="s">
        <v>1121</v>
      </c>
      <c r="K924" s="4"/>
    </row>
    <row r="925" spans="2:11" ht="18.850000000000001" customHeight="1" x14ac:dyDescent="0.45">
      <c r="B925" s="8">
        <v>31422776</v>
      </c>
      <c r="C925" s="8" t="s">
        <v>11542</v>
      </c>
      <c r="D925" s="8" t="s">
        <v>15589</v>
      </c>
      <c r="E925" s="8" t="s">
        <v>33518</v>
      </c>
      <c r="F925" s="8" t="s">
        <v>14415</v>
      </c>
      <c r="G925" s="8" t="s">
        <v>134</v>
      </c>
      <c r="H925" s="9" t="s">
        <v>11518</v>
      </c>
      <c r="I925" s="10" t="s">
        <v>11757</v>
      </c>
      <c r="K925" s="4"/>
    </row>
    <row r="926" spans="2:11" ht="18.850000000000001" customHeight="1" x14ac:dyDescent="0.45">
      <c r="B926" s="8">
        <v>31422807</v>
      </c>
      <c r="C926" s="8" t="s">
        <v>11542</v>
      </c>
      <c r="D926" s="8" t="s">
        <v>15590</v>
      </c>
      <c r="E926" s="8" t="s">
        <v>33519</v>
      </c>
      <c r="F926" s="8" t="s">
        <v>14354</v>
      </c>
      <c r="G926" s="8" t="s">
        <v>195</v>
      </c>
      <c r="H926" s="9" t="s">
        <v>11528</v>
      </c>
      <c r="I926" s="10" t="s">
        <v>1122</v>
      </c>
      <c r="K926" s="4"/>
    </row>
    <row r="927" spans="2:11" ht="18.850000000000001" customHeight="1" x14ac:dyDescent="0.45">
      <c r="B927" s="8">
        <v>31422857</v>
      </c>
      <c r="C927" s="8" t="s">
        <v>11542</v>
      </c>
      <c r="D927" s="8" t="s">
        <v>15591</v>
      </c>
      <c r="E927" s="8" t="s">
        <v>33520</v>
      </c>
      <c r="F927" s="8" t="s">
        <v>14402</v>
      </c>
      <c r="G927" s="8" t="s">
        <v>220</v>
      </c>
      <c r="H927" s="9" t="s">
        <v>14169</v>
      </c>
      <c r="I927" s="10" t="s">
        <v>1123</v>
      </c>
      <c r="K927" s="4"/>
    </row>
    <row r="928" spans="2:11" ht="18.850000000000001" customHeight="1" x14ac:dyDescent="0.45">
      <c r="B928" s="8">
        <v>31422899</v>
      </c>
      <c r="C928" s="8" t="s">
        <v>11542</v>
      </c>
      <c r="D928" s="8" t="s">
        <v>15592</v>
      </c>
      <c r="E928" s="8" t="s">
        <v>33521</v>
      </c>
      <c r="F928" s="8" t="s">
        <v>14226</v>
      </c>
      <c r="G928" s="8" t="s">
        <v>77</v>
      </c>
      <c r="H928" s="9" t="s">
        <v>11514</v>
      </c>
      <c r="I928" s="10" t="s">
        <v>1124</v>
      </c>
      <c r="K928" s="4"/>
    </row>
    <row r="929" spans="2:11" ht="18.850000000000001" customHeight="1" x14ac:dyDescent="0.45">
      <c r="B929" s="8">
        <v>31422920</v>
      </c>
      <c r="C929" s="8" t="s">
        <v>11542</v>
      </c>
      <c r="D929" s="8" t="s">
        <v>15593</v>
      </c>
      <c r="E929" s="8" t="s">
        <v>33522</v>
      </c>
      <c r="F929" s="8" t="s">
        <v>14311</v>
      </c>
      <c r="G929" s="8" t="s">
        <v>156</v>
      </c>
      <c r="H929" s="9" t="s">
        <v>11507</v>
      </c>
      <c r="I929" s="10" t="s">
        <v>1125</v>
      </c>
      <c r="K929" s="4"/>
    </row>
    <row r="930" spans="2:11" ht="18.850000000000001" customHeight="1" x14ac:dyDescent="0.45">
      <c r="B930" s="8">
        <v>31422962</v>
      </c>
      <c r="C930" s="8" t="s">
        <v>11542</v>
      </c>
      <c r="D930" s="8" t="s">
        <v>15594</v>
      </c>
      <c r="E930" s="8" t="s">
        <v>33151</v>
      </c>
      <c r="F930" s="8" t="s">
        <v>14361</v>
      </c>
      <c r="G930" s="8" t="s">
        <v>202</v>
      </c>
      <c r="H930" s="9" t="s">
        <v>11523</v>
      </c>
      <c r="I930" s="10" t="s">
        <v>1126</v>
      </c>
      <c r="K930" s="4"/>
    </row>
    <row r="931" spans="2:11" ht="18.850000000000001" customHeight="1" x14ac:dyDescent="0.45">
      <c r="B931" s="8">
        <v>31422996</v>
      </c>
      <c r="C931" s="8" t="s">
        <v>11542</v>
      </c>
      <c r="D931" s="8" t="s">
        <v>15595</v>
      </c>
      <c r="E931" s="8" t="s">
        <v>29022</v>
      </c>
      <c r="F931" s="8" t="s">
        <v>14203</v>
      </c>
      <c r="G931" s="8" t="s">
        <v>49</v>
      </c>
      <c r="H931" s="9" t="s">
        <v>11506</v>
      </c>
      <c r="I931" s="10" t="s">
        <v>1127</v>
      </c>
      <c r="K931" s="4"/>
    </row>
    <row r="932" spans="2:11" ht="18.850000000000001" customHeight="1" x14ac:dyDescent="0.45">
      <c r="B932" s="8">
        <v>31423007</v>
      </c>
      <c r="C932" s="8" t="s">
        <v>11542</v>
      </c>
      <c r="D932" s="8" t="s">
        <v>15596</v>
      </c>
      <c r="E932" s="8" t="s">
        <v>33442</v>
      </c>
      <c r="F932" s="8" t="s">
        <v>14416</v>
      </c>
      <c r="G932" s="8" t="s">
        <v>135</v>
      </c>
      <c r="H932" s="9" t="s">
        <v>11528</v>
      </c>
      <c r="I932" s="10" t="s">
        <v>1128</v>
      </c>
      <c r="K932" s="4"/>
    </row>
    <row r="933" spans="2:11" ht="18.850000000000001" customHeight="1" x14ac:dyDescent="0.45">
      <c r="B933" s="8">
        <v>31423031</v>
      </c>
      <c r="C933" s="8" t="s">
        <v>11542</v>
      </c>
      <c r="D933" s="8" t="s">
        <v>15597</v>
      </c>
      <c r="E933" s="8" t="s">
        <v>33523</v>
      </c>
      <c r="F933" s="8" t="s">
        <v>14346</v>
      </c>
      <c r="G933" s="8" t="s">
        <v>187</v>
      </c>
      <c r="H933" s="9" t="s">
        <v>11506</v>
      </c>
      <c r="I933" s="10" t="s">
        <v>1129</v>
      </c>
      <c r="K933" s="4"/>
    </row>
    <row r="934" spans="2:11" ht="18.850000000000001" customHeight="1" x14ac:dyDescent="0.45">
      <c r="B934" s="8">
        <v>31423049</v>
      </c>
      <c r="C934" s="8" t="s">
        <v>11542</v>
      </c>
      <c r="D934" s="8" t="s">
        <v>1130</v>
      </c>
      <c r="E934" s="8" t="s">
        <v>29023</v>
      </c>
      <c r="F934" s="8" t="s">
        <v>14359</v>
      </c>
      <c r="G934" s="8" t="s">
        <v>155</v>
      </c>
      <c r="H934" s="9" t="s">
        <v>11527</v>
      </c>
      <c r="I934" s="10" t="s">
        <v>1131</v>
      </c>
      <c r="K934" s="4"/>
    </row>
    <row r="935" spans="2:11" ht="18.850000000000001" customHeight="1" x14ac:dyDescent="0.45">
      <c r="B935" s="8">
        <v>31423073</v>
      </c>
      <c r="C935" s="8" t="s">
        <v>11542</v>
      </c>
      <c r="D935" s="8" t="s">
        <v>15598</v>
      </c>
      <c r="E935" s="8" t="s">
        <v>33524</v>
      </c>
      <c r="F935" s="8" t="s">
        <v>11558</v>
      </c>
      <c r="G935" s="8" t="s">
        <v>65</v>
      </c>
      <c r="H935" s="9" t="s">
        <v>11521</v>
      </c>
      <c r="I935" s="10" t="s">
        <v>1132</v>
      </c>
      <c r="K935" s="4"/>
    </row>
    <row r="936" spans="2:11" ht="18.850000000000001" customHeight="1" x14ac:dyDescent="0.45">
      <c r="B936" s="8">
        <v>31423219</v>
      </c>
      <c r="C936" s="8" t="s">
        <v>11542</v>
      </c>
      <c r="D936" s="8" t="s">
        <v>15599</v>
      </c>
      <c r="E936" s="8" t="s">
        <v>33525</v>
      </c>
      <c r="F936" s="8" t="s">
        <v>14218</v>
      </c>
      <c r="G936" s="8" t="s">
        <v>67</v>
      </c>
      <c r="H936" s="9" t="s">
        <v>11504</v>
      </c>
      <c r="I936" s="10" t="s">
        <v>1133</v>
      </c>
      <c r="K936" s="4"/>
    </row>
    <row r="937" spans="2:11" ht="18.850000000000001" customHeight="1" x14ac:dyDescent="0.45">
      <c r="B937" s="8">
        <v>31423227</v>
      </c>
      <c r="C937" s="8" t="s">
        <v>11542</v>
      </c>
      <c r="D937" s="8" t="s">
        <v>15600</v>
      </c>
      <c r="E937" s="8" t="s">
        <v>33526</v>
      </c>
      <c r="F937" s="8" t="s">
        <v>14336</v>
      </c>
      <c r="G937" s="8" t="s">
        <v>176</v>
      </c>
      <c r="H937" s="9" t="s">
        <v>11509</v>
      </c>
      <c r="I937" s="10" t="s">
        <v>1134</v>
      </c>
      <c r="K937" s="4"/>
    </row>
    <row r="938" spans="2:11" ht="18.850000000000001" customHeight="1" x14ac:dyDescent="0.45">
      <c r="B938" s="8">
        <v>31423251</v>
      </c>
      <c r="C938" s="8" t="s">
        <v>11542</v>
      </c>
      <c r="D938" s="8" t="s">
        <v>15601</v>
      </c>
      <c r="E938" s="8" t="s">
        <v>33527</v>
      </c>
      <c r="F938" s="8" t="s">
        <v>14318</v>
      </c>
      <c r="G938" s="8" t="s">
        <v>162</v>
      </c>
      <c r="H938" s="9" t="s">
        <v>11510</v>
      </c>
      <c r="I938" s="10" t="s">
        <v>1135</v>
      </c>
      <c r="K938" s="4"/>
    </row>
    <row r="939" spans="2:11" ht="18.850000000000001" customHeight="1" x14ac:dyDescent="0.45">
      <c r="B939" s="8">
        <v>31423277</v>
      </c>
      <c r="C939" s="8" t="s">
        <v>11542</v>
      </c>
      <c r="D939" s="8" t="s">
        <v>15602</v>
      </c>
      <c r="E939" s="8" t="s">
        <v>33528</v>
      </c>
      <c r="F939" s="8" t="s">
        <v>11589</v>
      </c>
      <c r="G939" s="8" t="s">
        <v>97</v>
      </c>
      <c r="H939" s="9" t="s">
        <v>11519</v>
      </c>
      <c r="I939" s="10" t="s">
        <v>1136</v>
      </c>
      <c r="K939" s="4"/>
    </row>
    <row r="940" spans="2:11" ht="18.850000000000001" customHeight="1" x14ac:dyDescent="0.45">
      <c r="B940" s="8">
        <v>31423358</v>
      </c>
      <c r="C940" s="8" t="s">
        <v>11542</v>
      </c>
      <c r="D940" s="8" t="s">
        <v>15603</v>
      </c>
      <c r="E940" s="8" t="s">
        <v>33529</v>
      </c>
      <c r="F940" s="8" t="s">
        <v>14187</v>
      </c>
      <c r="G940" s="8" t="s">
        <v>30</v>
      </c>
      <c r="H940" s="9" t="s">
        <v>11511</v>
      </c>
      <c r="I940" s="10" t="s">
        <v>1137</v>
      </c>
      <c r="K940" s="4"/>
    </row>
    <row r="941" spans="2:11" ht="18.850000000000001" customHeight="1" x14ac:dyDescent="0.45">
      <c r="B941" s="8">
        <v>31423366</v>
      </c>
      <c r="C941" s="8" t="s">
        <v>11542</v>
      </c>
      <c r="D941" s="8" t="s">
        <v>15604</v>
      </c>
      <c r="E941" s="8" t="s">
        <v>33530</v>
      </c>
      <c r="F941" s="8" t="s">
        <v>14189</v>
      </c>
      <c r="G941" s="8" t="s">
        <v>36</v>
      </c>
      <c r="H941" s="9" t="s">
        <v>11507</v>
      </c>
      <c r="I941" s="10" t="s">
        <v>11758</v>
      </c>
      <c r="K941" s="4"/>
    </row>
    <row r="942" spans="2:11" ht="18.850000000000001" customHeight="1" x14ac:dyDescent="0.45">
      <c r="B942" s="8">
        <v>31423413</v>
      </c>
      <c r="C942" s="8" t="s">
        <v>11542</v>
      </c>
      <c r="D942" s="8" t="s">
        <v>15605</v>
      </c>
      <c r="E942" s="8" t="s">
        <v>29011</v>
      </c>
      <c r="F942" s="8" t="s">
        <v>14221</v>
      </c>
      <c r="G942" s="8" t="s">
        <v>70</v>
      </c>
      <c r="H942" s="9" t="s">
        <v>11519</v>
      </c>
      <c r="I942" s="10" t="s">
        <v>1138</v>
      </c>
      <c r="K942" s="4"/>
    </row>
    <row r="943" spans="2:11" ht="18.850000000000001" customHeight="1" x14ac:dyDescent="0.45">
      <c r="B943" s="8">
        <v>31423421</v>
      </c>
      <c r="C943" s="8" t="s">
        <v>11542</v>
      </c>
      <c r="D943" s="8" t="s">
        <v>15606</v>
      </c>
      <c r="E943" s="8" t="s">
        <v>33531</v>
      </c>
      <c r="F943" s="8" t="s">
        <v>14417</v>
      </c>
      <c r="G943" s="8" t="s">
        <v>82</v>
      </c>
      <c r="H943" s="9" t="s">
        <v>11518</v>
      </c>
      <c r="I943" s="10" t="s">
        <v>1139</v>
      </c>
      <c r="K943" s="4"/>
    </row>
    <row r="944" spans="2:11" ht="18.850000000000001" customHeight="1" x14ac:dyDescent="0.45">
      <c r="B944" s="8">
        <v>31423586</v>
      </c>
      <c r="C944" s="8" t="s">
        <v>11542</v>
      </c>
      <c r="D944" s="8" t="s">
        <v>15607</v>
      </c>
      <c r="E944" s="8" t="s">
        <v>33532</v>
      </c>
      <c r="F944" s="8" t="s">
        <v>14418</v>
      </c>
      <c r="G944" s="8" t="s">
        <v>102</v>
      </c>
      <c r="H944" s="9" t="s">
        <v>11505</v>
      </c>
      <c r="I944" s="10" t="s">
        <v>1140</v>
      </c>
      <c r="K944" s="4"/>
    </row>
    <row r="945" spans="2:11" ht="18.850000000000001" customHeight="1" x14ac:dyDescent="0.45">
      <c r="B945" s="8">
        <v>31423633</v>
      </c>
      <c r="C945" s="8" t="s">
        <v>11542</v>
      </c>
      <c r="D945" s="8" t="s">
        <v>15608</v>
      </c>
      <c r="E945" s="8" t="s">
        <v>33533</v>
      </c>
      <c r="F945" s="8" t="s">
        <v>14419</v>
      </c>
      <c r="G945" s="8" t="s">
        <v>226</v>
      </c>
      <c r="H945" s="9" t="s">
        <v>11512</v>
      </c>
      <c r="I945" s="10" t="s">
        <v>1141</v>
      </c>
      <c r="K945" s="4"/>
    </row>
    <row r="946" spans="2:11" ht="18.850000000000001" customHeight="1" x14ac:dyDescent="0.45">
      <c r="B946" s="8">
        <v>31423683</v>
      </c>
      <c r="C946" s="8" t="s">
        <v>11542</v>
      </c>
      <c r="D946" s="8" t="s">
        <v>15609</v>
      </c>
      <c r="E946" s="8" t="s">
        <v>33534</v>
      </c>
      <c r="F946" s="8" t="s">
        <v>14420</v>
      </c>
      <c r="G946" s="8" t="s">
        <v>227</v>
      </c>
      <c r="H946" s="9" t="s">
        <v>11508</v>
      </c>
      <c r="I946" s="10" t="s">
        <v>1142</v>
      </c>
      <c r="K946" s="4"/>
    </row>
    <row r="947" spans="2:11" ht="18.850000000000001" customHeight="1" x14ac:dyDescent="0.45">
      <c r="B947" s="8">
        <v>31423706</v>
      </c>
      <c r="C947" s="8" t="s">
        <v>11542</v>
      </c>
      <c r="D947" s="8" t="s">
        <v>15610</v>
      </c>
      <c r="E947" s="8" t="s">
        <v>33535</v>
      </c>
      <c r="F947" s="8" t="s">
        <v>11603</v>
      </c>
      <c r="G947" s="8" t="s">
        <v>205</v>
      </c>
      <c r="H947" s="9" t="s">
        <v>11527</v>
      </c>
      <c r="I947" s="10" t="s">
        <v>1143</v>
      </c>
      <c r="K947" s="4"/>
    </row>
    <row r="948" spans="2:11" ht="18.850000000000001" customHeight="1" x14ac:dyDescent="0.45">
      <c r="B948" s="8">
        <v>31423714</v>
      </c>
      <c r="C948" s="8" t="s">
        <v>11542</v>
      </c>
      <c r="D948" s="8" t="s">
        <v>15611</v>
      </c>
      <c r="E948" s="8" t="s">
        <v>33536</v>
      </c>
      <c r="F948" s="8" t="s">
        <v>14196</v>
      </c>
      <c r="G948" s="8" t="s">
        <v>43</v>
      </c>
      <c r="H948" s="9" t="s">
        <v>11505</v>
      </c>
      <c r="I948" s="10" t="s">
        <v>1144</v>
      </c>
      <c r="K948" s="4"/>
    </row>
    <row r="949" spans="2:11" ht="18.850000000000001" customHeight="1" x14ac:dyDescent="0.45">
      <c r="B949" s="8">
        <v>31423730</v>
      </c>
      <c r="C949" s="8" t="s">
        <v>11542</v>
      </c>
      <c r="D949" s="8" t="s">
        <v>15612</v>
      </c>
      <c r="E949" s="8" t="s">
        <v>33537</v>
      </c>
      <c r="F949" s="8" t="s">
        <v>14341</v>
      </c>
      <c r="G949" s="8" t="s">
        <v>181</v>
      </c>
      <c r="H949" s="9" t="s">
        <v>11524</v>
      </c>
      <c r="I949" s="10" t="s">
        <v>1145</v>
      </c>
      <c r="K949" s="4"/>
    </row>
    <row r="950" spans="2:11" ht="18.850000000000001" customHeight="1" x14ac:dyDescent="0.45">
      <c r="B950" s="8">
        <v>31423748</v>
      </c>
      <c r="C950" s="8" t="s">
        <v>11542</v>
      </c>
      <c r="D950" s="8" t="s">
        <v>15613</v>
      </c>
      <c r="E950" s="8" t="s">
        <v>33538</v>
      </c>
      <c r="F950" s="8" t="s">
        <v>14204</v>
      </c>
      <c r="G950" s="8" t="s">
        <v>50</v>
      </c>
      <c r="H950" s="9" t="s">
        <v>11504</v>
      </c>
      <c r="I950" s="10" t="s">
        <v>1146</v>
      </c>
      <c r="K950" s="4"/>
    </row>
    <row r="951" spans="2:11" ht="18.850000000000001" customHeight="1" x14ac:dyDescent="0.45">
      <c r="B951" s="8">
        <v>31423764</v>
      </c>
      <c r="C951" s="8" t="s">
        <v>11542</v>
      </c>
      <c r="D951" s="8" t="s">
        <v>15614</v>
      </c>
      <c r="E951" s="8" t="s">
        <v>33539</v>
      </c>
      <c r="F951" s="8" t="s">
        <v>14220</v>
      </c>
      <c r="G951" s="8" t="s">
        <v>69</v>
      </c>
      <c r="H951" s="9" t="s">
        <v>11515</v>
      </c>
      <c r="I951" s="10" t="s">
        <v>1147</v>
      </c>
      <c r="K951" s="4"/>
    </row>
    <row r="952" spans="2:11" ht="18.850000000000001" customHeight="1" x14ac:dyDescent="0.45">
      <c r="B952" s="8">
        <v>31423780</v>
      </c>
      <c r="C952" s="8" t="s">
        <v>11542</v>
      </c>
      <c r="D952" s="8" t="s">
        <v>15615</v>
      </c>
      <c r="E952" s="8" t="s">
        <v>33540</v>
      </c>
      <c r="F952" s="8" t="s">
        <v>14351</v>
      </c>
      <c r="G952" s="8" t="s">
        <v>193</v>
      </c>
      <c r="H952" s="9" t="s">
        <v>11515</v>
      </c>
      <c r="I952" s="10" t="s">
        <v>1148</v>
      </c>
      <c r="K952" s="4"/>
    </row>
    <row r="953" spans="2:11" ht="18.850000000000001" customHeight="1" x14ac:dyDescent="0.45">
      <c r="B953" s="8">
        <v>31423837</v>
      </c>
      <c r="C953" s="8" t="s">
        <v>11542</v>
      </c>
      <c r="D953" s="8" t="s">
        <v>15616</v>
      </c>
      <c r="E953" s="8" t="s">
        <v>33541</v>
      </c>
      <c r="F953" s="8" t="s">
        <v>14421</v>
      </c>
      <c r="G953" s="8" t="s">
        <v>177</v>
      </c>
      <c r="H953" s="9" t="s">
        <v>11513</v>
      </c>
      <c r="I953" s="10" t="s">
        <v>1149</v>
      </c>
      <c r="K953" s="4"/>
    </row>
    <row r="954" spans="2:11" ht="18.850000000000001" customHeight="1" x14ac:dyDescent="0.45">
      <c r="B954" s="8">
        <v>31423845</v>
      </c>
      <c r="C954" s="8" t="s">
        <v>11542</v>
      </c>
      <c r="D954" s="8" t="s">
        <v>15617</v>
      </c>
      <c r="E954" s="8" t="s">
        <v>29024</v>
      </c>
      <c r="F954" s="8" t="s">
        <v>14342</v>
      </c>
      <c r="G954" s="8" t="s">
        <v>183</v>
      </c>
      <c r="H954" s="9" t="s">
        <v>11530</v>
      </c>
      <c r="I954" s="10" t="s">
        <v>1150</v>
      </c>
      <c r="K954" s="4"/>
    </row>
    <row r="955" spans="2:11" ht="18.850000000000001" customHeight="1" x14ac:dyDescent="0.45">
      <c r="B955" s="8">
        <v>31423861</v>
      </c>
      <c r="C955" s="8" t="s">
        <v>11542</v>
      </c>
      <c r="D955" s="8" t="s">
        <v>15618</v>
      </c>
      <c r="E955" s="8" t="s">
        <v>33542</v>
      </c>
      <c r="F955" s="8" t="s">
        <v>14214</v>
      </c>
      <c r="G955" s="8" t="s">
        <v>62</v>
      </c>
      <c r="H955" s="9" t="s">
        <v>11528</v>
      </c>
      <c r="I955" s="10" t="s">
        <v>1151</v>
      </c>
      <c r="K955" s="4"/>
    </row>
    <row r="956" spans="2:11" ht="18.850000000000001" customHeight="1" x14ac:dyDescent="0.45">
      <c r="B956" s="8">
        <v>31423887</v>
      </c>
      <c r="C956" s="8" t="s">
        <v>11542</v>
      </c>
      <c r="D956" s="8" t="s">
        <v>15619</v>
      </c>
      <c r="E956" s="8" t="s">
        <v>33543</v>
      </c>
      <c r="F956" s="8" t="s">
        <v>14258</v>
      </c>
      <c r="G956" s="8" t="s">
        <v>79</v>
      </c>
      <c r="H956" s="9" t="s">
        <v>11517</v>
      </c>
      <c r="I956" s="10" t="s">
        <v>1152</v>
      </c>
      <c r="K956" s="4"/>
    </row>
    <row r="957" spans="2:11" ht="18.850000000000001" customHeight="1" x14ac:dyDescent="0.45">
      <c r="B957" s="8">
        <v>31423895</v>
      </c>
      <c r="C957" s="8" t="s">
        <v>11542</v>
      </c>
      <c r="D957" s="8" t="s">
        <v>15620</v>
      </c>
      <c r="E957" s="8" t="s">
        <v>29025</v>
      </c>
      <c r="F957" s="8" t="s">
        <v>14422</v>
      </c>
      <c r="G957" s="8" t="s">
        <v>228</v>
      </c>
      <c r="H957" s="9" t="s">
        <v>11527</v>
      </c>
      <c r="I957" s="10" t="s">
        <v>1153</v>
      </c>
      <c r="K957" s="4"/>
    </row>
    <row r="958" spans="2:11" ht="18.850000000000001" customHeight="1" x14ac:dyDescent="0.45">
      <c r="B958" s="8">
        <v>31423934</v>
      </c>
      <c r="C958" s="8" t="s">
        <v>11542</v>
      </c>
      <c r="D958" s="8" t="s">
        <v>15621</v>
      </c>
      <c r="E958" s="8" t="s">
        <v>33544</v>
      </c>
      <c r="F958" s="8" t="s">
        <v>14423</v>
      </c>
      <c r="G958" s="8" t="s">
        <v>155</v>
      </c>
      <c r="H958" s="9" t="s">
        <v>11527</v>
      </c>
      <c r="I958" s="10" t="s">
        <v>1154</v>
      </c>
      <c r="K958" s="4"/>
    </row>
    <row r="959" spans="2:11" ht="18.850000000000001" customHeight="1" x14ac:dyDescent="0.45">
      <c r="B959" s="8">
        <v>31424011</v>
      </c>
      <c r="C959" s="8" t="s">
        <v>11542</v>
      </c>
      <c r="D959" s="8" t="s">
        <v>15622</v>
      </c>
      <c r="E959" s="8" t="s">
        <v>29026</v>
      </c>
      <c r="F959" s="8" t="s">
        <v>14247</v>
      </c>
      <c r="G959" s="8" t="s">
        <v>97</v>
      </c>
      <c r="H959" s="9" t="s">
        <v>11519</v>
      </c>
      <c r="I959" s="10" t="s">
        <v>1155</v>
      </c>
      <c r="K959" s="4"/>
    </row>
    <row r="960" spans="2:11" ht="18.850000000000001" customHeight="1" x14ac:dyDescent="0.45">
      <c r="B960" s="8">
        <v>31424029</v>
      </c>
      <c r="C960" s="8" t="s">
        <v>11542</v>
      </c>
      <c r="D960" s="8" t="s">
        <v>15623</v>
      </c>
      <c r="E960" s="8" t="s">
        <v>33545</v>
      </c>
      <c r="F960" s="8" t="s">
        <v>14205</v>
      </c>
      <c r="G960" s="8" t="s">
        <v>51</v>
      </c>
      <c r="H960" s="9" t="s">
        <v>11521</v>
      </c>
      <c r="I960" s="10" t="s">
        <v>1156</v>
      </c>
      <c r="K960" s="4"/>
    </row>
    <row r="961" spans="2:11" ht="18.850000000000001" customHeight="1" x14ac:dyDescent="0.45">
      <c r="B961" s="8">
        <v>31424045</v>
      </c>
      <c r="C961" s="8" t="s">
        <v>11542</v>
      </c>
      <c r="D961" s="8" t="s">
        <v>15624</v>
      </c>
      <c r="E961" s="8" t="s">
        <v>33546</v>
      </c>
      <c r="F961" s="8" t="s">
        <v>14424</v>
      </c>
      <c r="G961" s="8" t="s">
        <v>229</v>
      </c>
      <c r="H961" s="9" t="s">
        <v>11530</v>
      </c>
      <c r="I961" s="10" t="s">
        <v>1157</v>
      </c>
      <c r="K961" s="4"/>
    </row>
    <row r="962" spans="2:11" ht="18.850000000000001" customHeight="1" x14ac:dyDescent="0.45">
      <c r="B962" s="8">
        <v>31424079</v>
      </c>
      <c r="C962" s="8" t="s">
        <v>11542</v>
      </c>
      <c r="D962" s="8" t="s">
        <v>15625</v>
      </c>
      <c r="E962" s="8" t="s">
        <v>33547</v>
      </c>
      <c r="F962" s="8" t="s">
        <v>11575</v>
      </c>
      <c r="G962" s="8" t="s">
        <v>143</v>
      </c>
      <c r="H962" s="9" t="s">
        <v>11516</v>
      </c>
      <c r="I962" s="10" t="s">
        <v>1158</v>
      </c>
      <c r="K962" s="4"/>
    </row>
    <row r="963" spans="2:11" ht="18.850000000000001" customHeight="1" x14ac:dyDescent="0.45">
      <c r="B963" s="8">
        <v>31424134</v>
      </c>
      <c r="C963" s="8" t="s">
        <v>11542</v>
      </c>
      <c r="D963" s="8" t="s">
        <v>15626</v>
      </c>
      <c r="E963" s="8" t="s">
        <v>33548</v>
      </c>
      <c r="F963" s="8" t="s">
        <v>14339</v>
      </c>
      <c r="G963" s="8" t="s">
        <v>179</v>
      </c>
      <c r="H963" s="9" t="s">
        <v>11524</v>
      </c>
      <c r="I963" s="10" t="s">
        <v>1160</v>
      </c>
      <c r="K963" s="4"/>
    </row>
    <row r="964" spans="2:11" ht="18.850000000000001" customHeight="1" x14ac:dyDescent="0.45">
      <c r="B964" s="8">
        <v>31424150</v>
      </c>
      <c r="C964" s="8" t="s">
        <v>11542</v>
      </c>
      <c r="D964" s="8" t="s">
        <v>1161</v>
      </c>
      <c r="E964" s="8" t="s">
        <v>29027</v>
      </c>
      <c r="F964" s="8" t="s">
        <v>14196</v>
      </c>
      <c r="G964" s="8" t="s">
        <v>43</v>
      </c>
      <c r="H964" s="9" t="s">
        <v>11505</v>
      </c>
      <c r="I964" s="10" t="s">
        <v>1161</v>
      </c>
      <c r="K964" s="4"/>
    </row>
    <row r="965" spans="2:11" ht="18.850000000000001" customHeight="1" x14ac:dyDescent="0.45">
      <c r="B965" s="8">
        <v>31424176</v>
      </c>
      <c r="C965" s="8" t="s">
        <v>11542</v>
      </c>
      <c r="D965" s="8" t="s">
        <v>15627</v>
      </c>
      <c r="E965" s="8" t="s">
        <v>33549</v>
      </c>
      <c r="F965" s="8" t="s">
        <v>14204</v>
      </c>
      <c r="G965" s="8" t="s">
        <v>50</v>
      </c>
      <c r="H965" s="9" t="s">
        <v>11504</v>
      </c>
      <c r="I965" s="10" t="s">
        <v>1162</v>
      </c>
      <c r="K965" s="4"/>
    </row>
    <row r="966" spans="2:11" ht="18.850000000000001" customHeight="1" x14ac:dyDescent="0.45">
      <c r="B966" s="8">
        <v>31424184</v>
      </c>
      <c r="C966" s="8" t="s">
        <v>11542</v>
      </c>
      <c r="D966" s="8" t="s">
        <v>15628</v>
      </c>
      <c r="E966" s="8" t="s">
        <v>33550</v>
      </c>
      <c r="F966" s="8" t="s">
        <v>14230</v>
      </c>
      <c r="G966" s="8" t="s">
        <v>80</v>
      </c>
      <c r="H966" s="9" t="s">
        <v>11504</v>
      </c>
      <c r="I966" s="10" t="s">
        <v>1163</v>
      </c>
      <c r="K966" s="4"/>
    </row>
    <row r="967" spans="2:11" ht="18.850000000000001" customHeight="1" x14ac:dyDescent="0.45">
      <c r="B967" s="8">
        <v>31424192</v>
      </c>
      <c r="C967" s="8" t="s">
        <v>11542</v>
      </c>
      <c r="D967" s="8" t="s">
        <v>15629</v>
      </c>
      <c r="E967" s="8" t="s">
        <v>29028</v>
      </c>
      <c r="F967" s="8" t="s">
        <v>14425</v>
      </c>
      <c r="G967" s="8" t="s">
        <v>54</v>
      </c>
      <c r="H967" s="9" t="s">
        <v>11520</v>
      </c>
      <c r="I967" s="10" t="s">
        <v>1164</v>
      </c>
      <c r="K967" s="4"/>
    </row>
    <row r="968" spans="2:11" ht="18.850000000000001" customHeight="1" x14ac:dyDescent="0.45">
      <c r="B968" s="8">
        <v>31424207</v>
      </c>
      <c r="C968" s="8" t="s">
        <v>11542</v>
      </c>
      <c r="D968" s="8" t="s">
        <v>15630</v>
      </c>
      <c r="E968" s="8" t="s">
        <v>33551</v>
      </c>
      <c r="F968" s="8" t="s">
        <v>14248</v>
      </c>
      <c r="G968" s="8" t="s">
        <v>100</v>
      </c>
      <c r="H968" s="9" t="s">
        <v>11512</v>
      </c>
      <c r="I968" s="10" t="s">
        <v>1165</v>
      </c>
      <c r="K968" s="4"/>
    </row>
    <row r="969" spans="2:11" ht="18.850000000000001" customHeight="1" x14ac:dyDescent="0.45">
      <c r="B969" s="8">
        <v>31424223</v>
      </c>
      <c r="C969" s="8" t="s">
        <v>11542</v>
      </c>
      <c r="D969" s="8" t="s">
        <v>15631</v>
      </c>
      <c r="E969" s="8" t="s">
        <v>33552</v>
      </c>
      <c r="F969" s="8" t="s">
        <v>14332</v>
      </c>
      <c r="G969" s="8" t="s">
        <v>174</v>
      </c>
      <c r="H969" s="9" t="s">
        <v>11524</v>
      </c>
      <c r="I969" s="10" t="s">
        <v>1166</v>
      </c>
      <c r="K969" s="4"/>
    </row>
    <row r="970" spans="2:11" ht="18.850000000000001" customHeight="1" x14ac:dyDescent="0.45">
      <c r="B970" s="8">
        <v>31424312</v>
      </c>
      <c r="C970" s="8" t="s">
        <v>11542</v>
      </c>
      <c r="D970" s="8" t="s">
        <v>15632</v>
      </c>
      <c r="E970" s="8" t="s">
        <v>33553</v>
      </c>
      <c r="F970" s="8" t="s">
        <v>14303</v>
      </c>
      <c r="G970" s="8" t="s">
        <v>151</v>
      </c>
      <c r="H970" s="9" t="s">
        <v>11516</v>
      </c>
      <c r="I970" s="10" t="s">
        <v>1167</v>
      </c>
      <c r="K970" s="4"/>
    </row>
    <row r="971" spans="2:11" ht="18.850000000000001" customHeight="1" x14ac:dyDescent="0.45">
      <c r="B971" s="8">
        <v>31424362</v>
      </c>
      <c r="C971" s="8" t="s">
        <v>11542</v>
      </c>
      <c r="D971" s="8" t="s">
        <v>15633</v>
      </c>
      <c r="E971" s="8" t="s">
        <v>29029</v>
      </c>
      <c r="F971" s="8" t="s">
        <v>11573</v>
      </c>
      <c r="G971" s="8" t="s">
        <v>26</v>
      </c>
      <c r="H971" s="9" t="s">
        <v>11513</v>
      </c>
      <c r="I971" s="10" t="s">
        <v>1168</v>
      </c>
      <c r="K971" s="4"/>
    </row>
    <row r="972" spans="2:11" ht="18.850000000000001" customHeight="1" x14ac:dyDescent="0.45">
      <c r="B972" s="8">
        <v>31424469</v>
      </c>
      <c r="C972" s="8" t="s">
        <v>11542</v>
      </c>
      <c r="D972" s="8" t="s">
        <v>15634</v>
      </c>
      <c r="E972" s="8" t="s">
        <v>33554</v>
      </c>
      <c r="F972" s="8" t="s">
        <v>14339</v>
      </c>
      <c r="G972" s="8" t="s">
        <v>179</v>
      </c>
      <c r="H972" s="9" t="s">
        <v>11524</v>
      </c>
      <c r="I972" s="10" t="s">
        <v>11759</v>
      </c>
      <c r="K972" s="4"/>
    </row>
    <row r="973" spans="2:11" ht="18.850000000000001" customHeight="1" x14ac:dyDescent="0.45">
      <c r="B973" s="8">
        <v>31424532</v>
      </c>
      <c r="C973" s="8" t="s">
        <v>11542</v>
      </c>
      <c r="D973" s="8" t="s">
        <v>15635</v>
      </c>
      <c r="E973" s="8" t="s">
        <v>33555</v>
      </c>
      <c r="F973" s="8" t="s">
        <v>14410</v>
      </c>
      <c r="G973" s="8" t="s">
        <v>43</v>
      </c>
      <c r="H973" s="9" t="s">
        <v>11505</v>
      </c>
      <c r="I973" s="10" t="s">
        <v>1169</v>
      </c>
      <c r="K973" s="4"/>
    </row>
    <row r="974" spans="2:11" ht="18.850000000000001" customHeight="1" x14ac:dyDescent="0.45">
      <c r="B974" s="8">
        <v>31424558</v>
      </c>
      <c r="C974" s="8" t="s">
        <v>11542</v>
      </c>
      <c r="D974" s="8" t="s">
        <v>15636</v>
      </c>
      <c r="E974" s="8" t="s">
        <v>33556</v>
      </c>
      <c r="F974" s="8" t="s">
        <v>11614</v>
      </c>
      <c r="G974" s="8" t="s">
        <v>76</v>
      </c>
      <c r="H974" s="9" t="s">
        <v>11514</v>
      </c>
      <c r="I974" s="10" t="s">
        <v>1170</v>
      </c>
      <c r="K974" s="4"/>
    </row>
    <row r="975" spans="2:11" ht="18.850000000000001" customHeight="1" x14ac:dyDescent="0.45">
      <c r="B975" s="8">
        <v>31424574</v>
      </c>
      <c r="C975" s="8" t="s">
        <v>11542</v>
      </c>
      <c r="D975" s="8" t="s">
        <v>15637</v>
      </c>
      <c r="E975" s="8" t="s">
        <v>33557</v>
      </c>
      <c r="F975" s="8" t="s">
        <v>14179</v>
      </c>
      <c r="G975" s="8" t="s">
        <v>124</v>
      </c>
      <c r="H975" s="9" t="s">
        <v>11507</v>
      </c>
      <c r="I975" s="10" t="s">
        <v>1171</v>
      </c>
      <c r="K975" s="4"/>
    </row>
    <row r="976" spans="2:11" ht="18.850000000000001" customHeight="1" x14ac:dyDescent="0.45">
      <c r="B976" s="8">
        <v>31424613</v>
      </c>
      <c r="C976" s="8" t="s">
        <v>11542</v>
      </c>
      <c r="D976" s="8" t="s">
        <v>15638</v>
      </c>
      <c r="E976" s="8" t="s">
        <v>33558</v>
      </c>
      <c r="F976" s="8" t="s">
        <v>14237</v>
      </c>
      <c r="G976" s="8" t="s">
        <v>82</v>
      </c>
      <c r="H976" s="9" t="s">
        <v>11518</v>
      </c>
      <c r="I976" s="10" t="s">
        <v>1172</v>
      </c>
      <c r="K976" s="4"/>
    </row>
    <row r="977" spans="2:11" ht="18.850000000000001" customHeight="1" x14ac:dyDescent="0.45">
      <c r="B977" s="8">
        <v>31424647</v>
      </c>
      <c r="C977" s="8" t="s">
        <v>11542</v>
      </c>
      <c r="D977" s="8" t="s">
        <v>15639</v>
      </c>
      <c r="E977" s="8" t="s">
        <v>33559</v>
      </c>
      <c r="F977" s="8" t="s">
        <v>14392</v>
      </c>
      <c r="G977" s="8" t="s">
        <v>139</v>
      </c>
      <c r="H977" s="9" t="s">
        <v>11520</v>
      </c>
      <c r="I977" s="10" t="s">
        <v>1173</v>
      </c>
      <c r="K977" s="4"/>
    </row>
    <row r="978" spans="2:11" ht="18.850000000000001" customHeight="1" x14ac:dyDescent="0.45">
      <c r="B978" s="8">
        <v>31424689</v>
      </c>
      <c r="C978" s="8" t="s">
        <v>11542</v>
      </c>
      <c r="D978" s="8" t="s">
        <v>15640</v>
      </c>
      <c r="E978" s="8" t="s">
        <v>33560</v>
      </c>
      <c r="F978" s="8" t="s">
        <v>14221</v>
      </c>
      <c r="G978" s="8" t="s">
        <v>70</v>
      </c>
      <c r="H978" s="9" t="s">
        <v>11519</v>
      </c>
      <c r="I978" s="10" t="s">
        <v>1174</v>
      </c>
      <c r="K978" s="4"/>
    </row>
    <row r="979" spans="2:11" ht="18.850000000000001" customHeight="1" x14ac:dyDescent="0.45">
      <c r="B979" s="8">
        <v>31424697</v>
      </c>
      <c r="C979" s="8" t="s">
        <v>11542</v>
      </c>
      <c r="D979" s="8" t="s">
        <v>15641</v>
      </c>
      <c r="E979" s="8" t="s">
        <v>33561</v>
      </c>
      <c r="F979" s="8" t="s">
        <v>14270</v>
      </c>
      <c r="G979" s="8" t="s">
        <v>127</v>
      </c>
      <c r="H979" s="9" t="s">
        <v>11526</v>
      </c>
      <c r="I979" s="10" t="s">
        <v>1175</v>
      </c>
      <c r="K979" s="4"/>
    </row>
    <row r="980" spans="2:11" ht="18.850000000000001" customHeight="1" x14ac:dyDescent="0.45">
      <c r="B980" s="8">
        <v>31424728</v>
      </c>
      <c r="C980" s="8" t="s">
        <v>11542</v>
      </c>
      <c r="D980" s="8" t="s">
        <v>15642</v>
      </c>
      <c r="E980" s="8" t="s">
        <v>33562</v>
      </c>
      <c r="F980" s="8" t="s">
        <v>14346</v>
      </c>
      <c r="G980" s="8" t="s">
        <v>187</v>
      </c>
      <c r="H980" s="9" t="s">
        <v>11506</v>
      </c>
      <c r="I980" s="10" t="s">
        <v>1176</v>
      </c>
      <c r="K980" s="4"/>
    </row>
    <row r="981" spans="2:11" ht="18.850000000000001" customHeight="1" x14ac:dyDescent="0.45">
      <c r="B981" s="8">
        <v>31424736</v>
      </c>
      <c r="C981" s="8" t="s">
        <v>11542</v>
      </c>
      <c r="D981" s="8" t="s">
        <v>15643</v>
      </c>
      <c r="E981" s="8" t="s">
        <v>33563</v>
      </c>
      <c r="F981" s="8" t="s">
        <v>14387</v>
      </c>
      <c r="G981" s="8" t="s">
        <v>212</v>
      </c>
      <c r="H981" s="9" t="s">
        <v>11524</v>
      </c>
      <c r="I981" s="10" t="s">
        <v>1177</v>
      </c>
      <c r="K981" s="4"/>
    </row>
    <row r="982" spans="2:11" ht="18.850000000000001" customHeight="1" x14ac:dyDescent="0.45">
      <c r="B982" s="8">
        <v>31424859</v>
      </c>
      <c r="C982" s="8" t="s">
        <v>11542</v>
      </c>
      <c r="D982" s="8" t="s">
        <v>15644</v>
      </c>
      <c r="E982" s="8" t="s">
        <v>29030</v>
      </c>
      <c r="F982" s="8" t="s">
        <v>14252</v>
      </c>
      <c r="G982" s="8" t="s">
        <v>107</v>
      </c>
      <c r="H982" s="9" t="s">
        <v>11504</v>
      </c>
      <c r="I982" s="10" t="s">
        <v>1179</v>
      </c>
      <c r="K982" s="4"/>
    </row>
    <row r="983" spans="2:11" ht="18.850000000000001" customHeight="1" x14ac:dyDescent="0.45">
      <c r="B983" s="8">
        <v>31424891</v>
      </c>
      <c r="C983" s="8" t="s">
        <v>11542</v>
      </c>
      <c r="D983" s="8" t="s">
        <v>15645</v>
      </c>
      <c r="E983" s="8" t="s">
        <v>33564</v>
      </c>
      <c r="F983" s="8" t="s">
        <v>11614</v>
      </c>
      <c r="G983" s="8" t="s">
        <v>76</v>
      </c>
      <c r="H983" s="9" t="s">
        <v>11514</v>
      </c>
      <c r="I983" s="10" t="s">
        <v>1180</v>
      </c>
      <c r="K983" s="4"/>
    </row>
    <row r="984" spans="2:11" ht="18.850000000000001" customHeight="1" x14ac:dyDescent="0.45">
      <c r="B984" s="8">
        <v>31424972</v>
      </c>
      <c r="C984" s="8" t="s">
        <v>11542</v>
      </c>
      <c r="D984" s="8" t="s">
        <v>15646</v>
      </c>
      <c r="E984" s="8" t="s">
        <v>33565</v>
      </c>
      <c r="F984" s="8" t="s">
        <v>14426</v>
      </c>
      <c r="G984" s="8" t="s">
        <v>123</v>
      </c>
      <c r="H984" s="9" t="s">
        <v>11509</v>
      </c>
      <c r="I984" s="10" t="s">
        <v>1182</v>
      </c>
      <c r="K984" s="4"/>
    </row>
    <row r="985" spans="2:11" ht="18.850000000000001" customHeight="1" x14ac:dyDescent="0.45">
      <c r="B985" s="8">
        <v>31424998</v>
      </c>
      <c r="C985" s="8" t="s">
        <v>11542</v>
      </c>
      <c r="D985" s="8" t="s">
        <v>15647</v>
      </c>
      <c r="E985" s="8" t="s">
        <v>33566</v>
      </c>
      <c r="F985" s="8" t="s">
        <v>11560</v>
      </c>
      <c r="G985" s="8" t="s">
        <v>138</v>
      </c>
      <c r="H985" s="9" t="s">
        <v>11527</v>
      </c>
      <c r="I985" s="10" t="s">
        <v>1183</v>
      </c>
      <c r="K985" s="4"/>
    </row>
    <row r="986" spans="2:11" ht="18.850000000000001" customHeight="1" x14ac:dyDescent="0.45">
      <c r="B986" s="8">
        <v>31425075</v>
      </c>
      <c r="C986" s="8" t="s">
        <v>11542</v>
      </c>
      <c r="D986" s="8" t="s">
        <v>15648</v>
      </c>
      <c r="E986" s="8" t="s">
        <v>33567</v>
      </c>
      <c r="F986" s="8" t="s">
        <v>14351</v>
      </c>
      <c r="G986" s="8" t="s">
        <v>193</v>
      </c>
      <c r="H986" s="9" t="s">
        <v>11515</v>
      </c>
      <c r="I986" s="10" t="s">
        <v>1184</v>
      </c>
      <c r="K986" s="4"/>
    </row>
    <row r="987" spans="2:11" ht="18.850000000000001" customHeight="1" x14ac:dyDescent="0.45">
      <c r="B987" s="8">
        <v>31425083</v>
      </c>
      <c r="C987" s="8" t="s">
        <v>11542</v>
      </c>
      <c r="D987" s="8" t="s">
        <v>15649</v>
      </c>
      <c r="E987" s="8" t="s">
        <v>33568</v>
      </c>
      <c r="F987" s="8" t="s">
        <v>11614</v>
      </c>
      <c r="G987" s="8" t="s">
        <v>76</v>
      </c>
      <c r="H987" s="9" t="s">
        <v>11514</v>
      </c>
      <c r="I987" s="10" t="s">
        <v>1185</v>
      </c>
      <c r="K987" s="4"/>
    </row>
    <row r="988" spans="2:11" ht="18.850000000000001" customHeight="1" x14ac:dyDescent="0.45">
      <c r="B988" s="8">
        <v>31425091</v>
      </c>
      <c r="C988" s="8" t="s">
        <v>11542</v>
      </c>
      <c r="D988" s="8" t="s">
        <v>15650</v>
      </c>
      <c r="E988" s="8" t="s">
        <v>33569</v>
      </c>
      <c r="F988" s="8" t="s">
        <v>14308</v>
      </c>
      <c r="G988" s="8" t="s">
        <v>155</v>
      </c>
      <c r="H988" s="9" t="s">
        <v>11527</v>
      </c>
      <c r="I988" s="10" t="s">
        <v>1186</v>
      </c>
      <c r="K988" s="4"/>
    </row>
    <row r="989" spans="2:11" ht="18.850000000000001" customHeight="1" x14ac:dyDescent="0.45">
      <c r="B989" s="8">
        <v>31425106</v>
      </c>
      <c r="C989" s="8" t="s">
        <v>11542</v>
      </c>
      <c r="D989" s="8" t="s">
        <v>15651</v>
      </c>
      <c r="E989" s="8" t="s">
        <v>33570</v>
      </c>
      <c r="F989" s="8" t="s">
        <v>14427</v>
      </c>
      <c r="G989" s="8" t="s">
        <v>156</v>
      </c>
      <c r="H989" s="9" t="s">
        <v>11507</v>
      </c>
      <c r="I989" s="10" t="s">
        <v>1187</v>
      </c>
      <c r="K989" s="4"/>
    </row>
    <row r="990" spans="2:11" ht="18.850000000000001" customHeight="1" x14ac:dyDescent="0.45">
      <c r="B990" s="8">
        <v>31425114</v>
      </c>
      <c r="C990" s="8" t="s">
        <v>11542</v>
      </c>
      <c r="D990" s="8" t="s">
        <v>15652</v>
      </c>
      <c r="E990" s="8" t="s">
        <v>33571</v>
      </c>
      <c r="F990" s="8" t="s">
        <v>14212</v>
      </c>
      <c r="G990" s="8" t="s">
        <v>58</v>
      </c>
      <c r="H990" s="9" t="s">
        <v>11518</v>
      </c>
      <c r="I990" s="10" t="s">
        <v>1188</v>
      </c>
      <c r="K990" s="4"/>
    </row>
    <row r="991" spans="2:11" ht="18.850000000000001" customHeight="1" x14ac:dyDescent="0.45">
      <c r="B991" s="8">
        <v>31425148</v>
      </c>
      <c r="C991" s="8" t="s">
        <v>11542</v>
      </c>
      <c r="D991" s="8" t="s">
        <v>15653</v>
      </c>
      <c r="E991" s="8" t="s">
        <v>33572</v>
      </c>
      <c r="F991" s="8" t="s">
        <v>14428</v>
      </c>
      <c r="G991" s="8" t="s">
        <v>230</v>
      </c>
      <c r="H991" s="9" t="s">
        <v>11523</v>
      </c>
      <c r="I991" s="10" t="s">
        <v>1189</v>
      </c>
      <c r="K991" s="4"/>
    </row>
    <row r="992" spans="2:11" ht="18.850000000000001" customHeight="1" x14ac:dyDescent="0.45">
      <c r="B992" s="8">
        <v>31425164</v>
      </c>
      <c r="C992" s="8" t="s">
        <v>11542</v>
      </c>
      <c r="D992" s="8" t="s">
        <v>15654</v>
      </c>
      <c r="E992" s="8" t="s">
        <v>33573</v>
      </c>
      <c r="F992" s="8" t="s">
        <v>14381</v>
      </c>
      <c r="G992" s="8" t="s">
        <v>43</v>
      </c>
      <c r="H992" s="9" t="s">
        <v>11505</v>
      </c>
      <c r="I992" s="10" t="s">
        <v>1190</v>
      </c>
      <c r="K992" s="4"/>
    </row>
    <row r="993" spans="2:11" ht="18.850000000000001" customHeight="1" x14ac:dyDescent="0.45">
      <c r="B993" s="8">
        <v>31425198</v>
      </c>
      <c r="C993" s="8" t="s">
        <v>11542</v>
      </c>
      <c r="D993" s="8" t="s">
        <v>15655</v>
      </c>
      <c r="E993" s="8" t="s">
        <v>33574</v>
      </c>
      <c r="F993" s="8" t="s">
        <v>14194</v>
      </c>
      <c r="G993" s="8" t="s">
        <v>41</v>
      </c>
      <c r="H993" s="9" t="s">
        <v>11510</v>
      </c>
      <c r="I993" s="10" t="s">
        <v>1191</v>
      </c>
      <c r="K993" s="4"/>
    </row>
    <row r="994" spans="2:11" ht="18.850000000000001" customHeight="1" x14ac:dyDescent="0.45">
      <c r="B994" s="8">
        <v>31425229</v>
      </c>
      <c r="C994" s="8" t="s">
        <v>11542</v>
      </c>
      <c r="D994" s="8" t="s">
        <v>15656</v>
      </c>
      <c r="E994" s="8" t="s">
        <v>33571</v>
      </c>
      <c r="F994" s="8" t="s">
        <v>14212</v>
      </c>
      <c r="G994" s="8" t="s">
        <v>58</v>
      </c>
      <c r="H994" s="9" t="s">
        <v>11518</v>
      </c>
      <c r="I994" s="10" t="s">
        <v>1192</v>
      </c>
      <c r="K994" s="4"/>
    </row>
    <row r="995" spans="2:11" ht="18.850000000000001" customHeight="1" x14ac:dyDescent="0.45">
      <c r="B995" s="8">
        <v>31425326</v>
      </c>
      <c r="C995" s="8" t="s">
        <v>11542</v>
      </c>
      <c r="D995" s="8" t="s">
        <v>15657</v>
      </c>
      <c r="E995" s="8" t="s">
        <v>33575</v>
      </c>
      <c r="F995" s="8" t="s">
        <v>14239</v>
      </c>
      <c r="G995" s="8" t="s">
        <v>88</v>
      </c>
      <c r="H995" s="9" t="s">
        <v>11524</v>
      </c>
      <c r="I995" s="10" t="s">
        <v>1193</v>
      </c>
      <c r="K995" s="4"/>
    </row>
    <row r="996" spans="2:11" ht="18.850000000000001" customHeight="1" x14ac:dyDescent="0.45">
      <c r="B996" s="8">
        <v>31425334</v>
      </c>
      <c r="C996" s="8" t="s">
        <v>11542</v>
      </c>
      <c r="D996" s="8" t="s">
        <v>15658</v>
      </c>
      <c r="E996" s="8" t="s">
        <v>33576</v>
      </c>
      <c r="F996" s="8" t="s">
        <v>14372</v>
      </c>
      <c r="G996" s="8" t="s">
        <v>79</v>
      </c>
      <c r="H996" s="9" t="s">
        <v>11517</v>
      </c>
      <c r="I996" s="10" t="s">
        <v>1194</v>
      </c>
      <c r="K996" s="4"/>
    </row>
    <row r="997" spans="2:11" ht="18.850000000000001" customHeight="1" x14ac:dyDescent="0.45">
      <c r="B997" s="8">
        <v>31425342</v>
      </c>
      <c r="C997" s="8" t="s">
        <v>11542</v>
      </c>
      <c r="D997" s="8" t="s">
        <v>15659</v>
      </c>
      <c r="E997" s="8" t="s">
        <v>33577</v>
      </c>
      <c r="F997" s="8" t="s">
        <v>14251</v>
      </c>
      <c r="G997" s="8" t="s">
        <v>106</v>
      </c>
      <c r="H997" s="9" t="s">
        <v>11502</v>
      </c>
      <c r="I997" s="10" t="s">
        <v>1195</v>
      </c>
      <c r="K997" s="4"/>
    </row>
    <row r="998" spans="2:11" ht="18.850000000000001" customHeight="1" x14ac:dyDescent="0.45">
      <c r="B998" s="8">
        <v>31425350</v>
      </c>
      <c r="C998" s="8" t="s">
        <v>11542</v>
      </c>
      <c r="D998" s="8" t="s">
        <v>15660</v>
      </c>
      <c r="E998" s="8" t="s">
        <v>33112</v>
      </c>
      <c r="F998" s="8" t="s">
        <v>14429</v>
      </c>
      <c r="G998" s="8" t="s">
        <v>231</v>
      </c>
      <c r="H998" s="9" t="s">
        <v>14169</v>
      </c>
      <c r="I998" s="10" t="s">
        <v>1196</v>
      </c>
      <c r="K998" s="4"/>
    </row>
    <row r="999" spans="2:11" ht="18.850000000000001" customHeight="1" x14ac:dyDescent="0.45">
      <c r="B999" s="8">
        <v>31425392</v>
      </c>
      <c r="C999" s="8" t="s">
        <v>11542</v>
      </c>
      <c r="D999" s="8" t="s">
        <v>15661</v>
      </c>
      <c r="E999" s="8" t="s">
        <v>33578</v>
      </c>
      <c r="F999" s="8" t="s">
        <v>14229</v>
      </c>
      <c r="G999" s="8" t="s">
        <v>79</v>
      </c>
      <c r="H999" s="9" t="s">
        <v>11517</v>
      </c>
      <c r="I999" s="10" t="s">
        <v>1197</v>
      </c>
      <c r="K999" s="4"/>
    </row>
    <row r="1000" spans="2:11" ht="18.850000000000001" customHeight="1" x14ac:dyDescent="0.45">
      <c r="B1000" s="8">
        <v>31425431</v>
      </c>
      <c r="C1000" s="8" t="s">
        <v>11542</v>
      </c>
      <c r="D1000" s="8" t="s">
        <v>15662</v>
      </c>
      <c r="E1000" s="8" t="s">
        <v>33579</v>
      </c>
      <c r="F1000" s="8" t="s">
        <v>14351</v>
      </c>
      <c r="G1000" s="8" t="s">
        <v>193</v>
      </c>
      <c r="H1000" s="9" t="s">
        <v>11515</v>
      </c>
      <c r="I1000" s="10" t="s">
        <v>1198</v>
      </c>
      <c r="K1000" s="4"/>
    </row>
    <row r="1001" spans="2:11" ht="18.850000000000001" customHeight="1" x14ac:dyDescent="0.45">
      <c r="B1001" s="8">
        <v>31425504</v>
      </c>
      <c r="C1001" s="8" t="s">
        <v>11542</v>
      </c>
      <c r="D1001" s="8" t="s">
        <v>15663</v>
      </c>
      <c r="E1001" s="8" t="s">
        <v>33580</v>
      </c>
      <c r="F1001" s="8" t="s">
        <v>14386</v>
      </c>
      <c r="G1001" s="8" t="s">
        <v>211</v>
      </c>
      <c r="H1001" s="9" t="s">
        <v>14169</v>
      </c>
      <c r="I1001" s="10" t="s">
        <v>1199</v>
      </c>
      <c r="K1001" s="4"/>
    </row>
    <row r="1002" spans="2:11" ht="18.850000000000001" customHeight="1" x14ac:dyDescent="0.45">
      <c r="B1002" s="8">
        <v>31425520</v>
      </c>
      <c r="C1002" s="8" t="s">
        <v>11542</v>
      </c>
      <c r="D1002" s="8" t="s">
        <v>15664</v>
      </c>
      <c r="E1002" s="8" t="s">
        <v>33581</v>
      </c>
      <c r="F1002" s="8" t="s">
        <v>14430</v>
      </c>
      <c r="G1002" s="8" t="s">
        <v>232</v>
      </c>
      <c r="H1002" s="9" t="s">
        <v>11530</v>
      </c>
      <c r="I1002" s="10" t="s">
        <v>1200</v>
      </c>
      <c r="K1002" s="4"/>
    </row>
    <row r="1003" spans="2:11" ht="18.850000000000001" customHeight="1" x14ac:dyDescent="0.45">
      <c r="B1003" s="8">
        <v>31425538</v>
      </c>
      <c r="C1003" s="8" t="s">
        <v>11542</v>
      </c>
      <c r="D1003" s="8" t="s">
        <v>15665</v>
      </c>
      <c r="E1003" s="8" t="s">
        <v>33582</v>
      </c>
      <c r="F1003" s="8" t="s">
        <v>11617</v>
      </c>
      <c r="G1003" s="8" t="s">
        <v>103</v>
      </c>
      <c r="H1003" s="9" t="s">
        <v>11519</v>
      </c>
      <c r="I1003" s="10" t="s">
        <v>1201</v>
      </c>
      <c r="K1003" s="4"/>
    </row>
    <row r="1004" spans="2:11" ht="18.850000000000001" customHeight="1" x14ac:dyDescent="0.45">
      <c r="B1004" s="8">
        <v>31425554</v>
      </c>
      <c r="C1004" s="8" t="s">
        <v>11542</v>
      </c>
      <c r="D1004" s="8" t="s">
        <v>15666</v>
      </c>
      <c r="E1004" s="8" t="s">
        <v>33583</v>
      </c>
      <c r="F1004" s="8" t="s">
        <v>11603</v>
      </c>
      <c r="G1004" s="8" t="s">
        <v>155</v>
      </c>
      <c r="H1004" s="9" t="s">
        <v>11527</v>
      </c>
      <c r="I1004" s="10" t="s">
        <v>1202</v>
      </c>
      <c r="K1004" s="4"/>
    </row>
    <row r="1005" spans="2:11" ht="18.850000000000001" customHeight="1" x14ac:dyDescent="0.45">
      <c r="B1005" s="8">
        <v>31425562</v>
      </c>
      <c r="C1005" s="8" t="s">
        <v>11542</v>
      </c>
      <c r="D1005" s="8" t="s">
        <v>15667</v>
      </c>
      <c r="E1005" s="8" t="s">
        <v>33584</v>
      </c>
      <c r="F1005" s="8" t="s">
        <v>11615</v>
      </c>
      <c r="G1005" s="8" t="s">
        <v>64</v>
      </c>
      <c r="H1005" s="9" t="s">
        <v>11503</v>
      </c>
      <c r="I1005" s="10" t="s">
        <v>1203</v>
      </c>
      <c r="K1005" s="4"/>
    </row>
    <row r="1006" spans="2:11" ht="18.850000000000001" customHeight="1" x14ac:dyDescent="0.45">
      <c r="B1006" s="8">
        <v>31425570</v>
      </c>
      <c r="C1006" s="8" t="s">
        <v>11542</v>
      </c>
      <c r="D1006" s="8" t="s">
        <v>15668</v>
      </c>
      <c r="E1006" s="8" t="s">
        <v>33585</v>
      </c>
      <c r="F1006" s="8" t="s">
        <v>11607</v>
      </c>
      <c r="G1006" s="8" t="s">
        <v>224</v>
      </c>
      <c r="H1006" s="9" t="s">
        <v>11508</v>
      </c>
      <c r="I1006" s="10" t="s">
        <v>1204</v>
      </c>
      <c r="K1006" s="4"/>
    </row>
    <row r="1007" spans="2:11" ht="18.850000000000001" customHeight="1" x14ac:dyDescent="0.45">
      <c r="B1007" s="8">
        <v>31425588</v>
      </c>
      <c r="C1007" s="8" t="s">
        <v>11542</v>
      </c>
      <c r="D1007" s="8" t="s">
        <v>15669</v>
      </c>
      <c r="E1007" s="8" t="s">
        <v>33586</v>
      </c>
      <c r="F1007" s="8" t="s">
        <v>14431</v>
      </c>
      <c r="G1007" s="8" t="s">
        <v>233</v>
      </c>
      <c r="H1007" s="9" t="s">
        <v>11519</v>
      </c>
      <c r="I1007" s="10" t="s">
        <v>1205</v>
      </c>
      <c r="K1007" s="4"/>
    </row>
    <row r="1008" spans="2:11" ht="18.850000000000001" customHeight="1" x14ac:dyDescent="0.45">
      <c r="B1008" s="8">
        <v>31425601</v>
      </c>
      <c r="C1008" s="8" t="s">
        <v>11542</v>
      </c>
      <c r="D1008" s="8" t="s">
        <v>15670</v>
      </c>
      <c r="E1008" s="8" t="s">
        <v>33587</v>
      </c>
      <c r="F1008" s="8" t="s">
        <v>14239</v>
      </c>
      <c r="G1008" s="8" t="s">
        <v>88</v>
      </c>
      <c r="H1008" s="9" t="s">
        <v>11524</v>
      </c>
      <c r="I1008" s="10" t="s">
        <v>1206</v>
      </c>
      <c r="K1008" s="4"/>
    </row>
    <row r="1009" spans="2:11" ht="18.850000000000001" customHeight="1" x14ac:dyDescent="0.45">
      <c r="B1009" s="8">
        <v>31425839</v>
      </c>
      <c r="C1009" s="8" t="s">
        <v>11542</v>
      </c>
      <c r="D1009" s="8" t="s">
        <v>15671</v>
      </c>
      <c r="E1009" s="8" t="s">
        <v>33588</v>
      </c>
      <c r="F1009" s="8" t="s">
        <v>11572</v>
      </c>
      <c r="G1009" s="8" t="s">
        <v>166</v>
      </c>
      <c r="H1009" s="9" t="s">
        <v>11511</v>
      </c>
      <c r="I1009" s="10" t="s">
        <v>1208</v>
      </c>
      <c r="K1009" s="4"/>
    </row>
    <row r="1010" spans="2:11" ht="18.850000000000001" customHeight="1" x14ac:dyDescent="0.45">
      <c r="B1010" s="8">
        <v>31425871</v>
      </c>
      <c r="C1010" s="8" t="s">
        <v>11542</v>
      </c>
      <c r="D1010" s="8" t="s">
        <v>15672</v>
      </c>
      <c r="E1010" s="8" t="s">
        <v>33589</v>
      </c>
      <c r="F1010" s="8" t="s">
        <v>14304</v>
      </c>
      <c r="G1010" s="8" t="s">
        <v>122</v>
      </c>
      <c r="H1010" s="9" t="s">
        <v>11515</v>
      </c>
      <c r="I1010" s="10" t="s">
        <v>1209</v>
      </c>
      <c r="K1010" s="4"/>
    </row>
    <row r="1011" spans="2:11" ht="18.850000000000001" customHeight="1" x14ac:dyDescent="0.45">
      <c r="B1011" s="8">
        <v>31425889</v>
      </c>
      <c r="C1011" s="8" t="s">
        <v>11542</v>
      </c>
      <c r="D1011" s="8" t="s">
        <v>15673</v>
      </c>
      <c r="E1011" s="8" t="s">
        <v>33590</v>
      </c>
      <c r="F1011" s="8" t="s">
        <v>14350</v>
      </c>
      <c r="G1011" s="8" t="s">
        <v>75</v>
      </c>
      <c r="H1011" s="9" t="s">
        <v>11512</v>
      </c>
      <c r="I1011" s="10" t="s">
        <v>1210</v>
      </c>
      <c r="K1011" s="4"/>
    </row>
    <row r="1012" spans="2:11" ht="18.850000000000001" customHeight="1" x14ac:dyDescent="0.45">
      <c r="B1012" s="8">
        <v>31425952</v>
      </c>
      <c r="C1012" s="8" t="s">
        <v>11542</v>
      </c>
      <c r="D1012" s="8" t="s">
        <v>15674</v>
      </c>
      <c r="E1012" s="8" t="s">
        <v>33591</v>
      </c>
      <c r="F1012" s="8" t="s">
        <v>11614</v>
      </c>
      <c r="G1012" s="8" t="s">
        <v>76</v>
      </c>
      <c r="H1012" s="9" t="s">
        <v>11514</v>
      </c>
      <c r="I1012" s="10" t="s">
        <v>1211</v>
      </c>
      <c r="K1012" s="4"/>
    </row>
    <row r="1013" spans="2:11" ht="18.850000000000001" customHeight="1" x14ac:dyDescent="0.45">
      <c r="B1013" s="8">
        <v>31425986</v>
      </c>
      <c r="C1013" s="8" t="s">
        <v>11542</v>
      </c>
      <c r="D1013" s="8" t="s">
        <v>15675</v>
      </c>
      <c r="E1013" s="8" t="s">
        <v>33460</v>
      </c>
      <c r="F1013" s="8" t="s">
        <v>14394</v>
      </c>
      <c r="G1013" s="8" t="s">
        <v>111</v>
      </c>
      <c r="H1013" s="9" t="s">
        <v>11520</v>
      </c>
      <c r="I1013" s="10" t="s">
        <v>1212</v>
      </c>
      <c r="K1013" s="4"/>
    </row>
    <row r="1014" spans="2:11" ht="18.850000000000001" customHeight="1" x14ac:dyDescent="0.45">
      <c r="B1014" s="8">
        <v>31426005</v>
      </c>
      <c r="C1014" s="8" t="s">
        <v>11542</v>
      </c>
      <c r="D1014" s="8" t="s">
        <v>15676</v>
      </c>
      <c r="E1014" s="8" t="s">
        <v>33592</v>
      </c>
      <c r="F1014" s="8" t="s">
        <v>14175</v>
      </c>
      <c r="G1014" s="8" t="s">
        <v>13</v>
      </c>
      <c r="H1014" s="9" t="s">
        <v>14169</v>
      </c>
      <c r="I1014" s="10" t="s">
        <v>1213</v>
      </c>
      <c r="K1014" s="4"/>
    </row>
    <row r="1015" spans="2:11" ht="18.850000000000001" customHeight="1" x14ac:dyDescent="0.45">
      <c r="B1015" s="8">
        <v>31426013</v>
      </c>
      <c r="C1015" s="8" t="s">
        <v>11542</v>
      </c>
      <c r="D1015" s="8" t="s">
        <v>15677</v>
      </c>
      <c r="E1015" s="8" t="s">
        <v>33593</v>
      </c>
      <c r="F1015" s="8" t="s">
        <v>14432</v>
      </c>
      <c r="G1015" s="8" t="s">
        <v>182</v>
      </c>
      <c r="H1015" s="9" t="s">
        <v>11522</v>
      </c>
      <c r="I1015" s="10" t="s">
        <v>1214</v>
      </c>
      <c r="K1015" s="4"/>
    </row>
    <row r="1016" spans="2:11" ht="18.850000000000001" customHeight="1" x14ac:dyDescent="0.45">
      <c r="B1016" s="8">
        <v>31426039</v>
      </c>
      <c r="C1016" s="8" t="s">
        <v>11542</v>
      </c>
      <c r="D1016" s="8" t="s">
        <v>15678</v>
      </c>
      <c r="E1016" s="8" t="s">
        <v>33594</v>
      </c>
      <c r="F1016" s="8" t="s">
        <v>14196</v>
      </c>
      <c r="G1016" s="8" t="s">
        <v>43</v>
      </c>
      <c r="H1016" s="9" t="s">
        <v>11505</v>
      </c>
      <c r="I1016" s="10" t="s">
        <v>1215</v>
      </c>
      <c r="K1016" s="4"/>
    </row>
    <row r="1017" spans="2:11" ht="18.850000000000001" customHeight="1" x14ac:dyDescent="0.45">
      <c r="B1017" s="8">
        <v>31426097</v>
      </c>
      <c r="C1017" s="8" t="s">
        <v>11542</v>
      </c>
      <c r="D1017" s="8" t="s">
        <v>15679</v>
      </c>
      <c r="E1017" s="8" t="s">
        <v>32826</v>
      </c>
      <c r="F1017" s="8" t="s">
        <v>14318</v>
      </c>
      <c r="G1017" s="8" t="s">
        <v>162</v>
      </c>
      <c r="H1017" s="9" t="s">
        <v>11510</v>
      </c>
      <c r="I1017" s="10" t="s">
        <v>1216</v>
      </c>
      <c r="K1017" s="4"/>
    </row>
    <row r="1018" spans="2:11" ht="18.850000000000001" customHeight="1" x14ac:dyDescent="0.45">
      <c r="B1018" s="8">
        <v>31426102</v>
      </c>
      <c r="C1018" s="8" t="s">
        <v>11542</v>
      </c>
      <c r="D1018" s="8" t="s">
        <v>15680</v>
      </c>
      <c r="E1018" s="8" t="s">
        <v>33595</v>
      </c>
      <c r="F1018" s="8" t="s">
        <v>14239</v>
      </c>
      <c r="G1018" s="8" t="s">
        <v>88</v>
      </c>
      <c r="H1018" s="9" t="s">
        <v>11524</v>
      </c>
      <c r="I1018" s="10" t="s">
        <v>1217</v>
      </c>
      <c r="K1018" s="4"/>
    </row>
    <row r="1019" spans="2:11" ht="18.850000000000001" customHeight="1" x14ac:dyDescent="0.45">
      <c r="B1019" s="8">
        <v>31426144</v>
      </c>
      <c r="C1019" s="8" t="s">
        <v>11542</v>
      </c>
      <c r="D1019" s="8" t="s">
        <v>15681</v>
      </c>
      <c r="E1019" s="8" t="s">
        <v>33596</v>
      </c>
      <c r="F1019" s="8" t="s">
        <v>14308</v>
      </c>
      <c r="G1019" s="8" t="s">
        <v>155</v>
      </c>
      <c r="H1019" s="9" t="s">
        <v>11527</v>
      </c>
      <c r="I1019" s="10" t="s">
        <v>1218</v>
      </c>
      <c r="K1019" s="4"/>
    </row>
    <row r="1020" spans="2:11" ht="18.850000000000001" customHeight="1" x14ac:dyDescent="0.45">
      <c r="B1020" s="8">
        <v>31426152</v>
      </c>
      <c r="C1020" s="8" t="s">
        <v>11542</v>
      </c>
      <c r="D1020" s="8" t="s">
        <v>15682</v>
      </c>
      <c r="E1020" s="8" t="s">
        <v>33597</v>
      </c>
      <c r="F1020" s="8" t="s">
        <v>14297</v>
      </c>
      <c r="G1020" s="8" t="s">
        <v>147</v>
      </c>
      <c r="H1020" s="9" t="s">
        <v>11520</v>
      </c>
      <c r="I1020" s="10" t="s">
        <v>1219</v>
      </c>
      <c r="K1020" s="4"/>
    </row>
    <row r="1021" spans="2:11" ht="18.850000000000001" customHeight="1" x14ac:dyDescent="0.45">
      <c r="B1021" s="8">
        <v>31426178</v>
      </c>
      <c r="C1021" s="8" t="s">
        <v>11542</v>
      </c>
      <c r="D1021" s="8" t="s">
        <v>15683</v>
      </c>
      <c r="E1021" s="8" t="s">
        <v>33598</v>
      </c>
      <c r="F1021" s="8" t="s">
        <v>14270</v>
      </c>
      <c r="G1021" s="8" t="s">
        <v>127</v>
      </c>
      <c r="H1021" s="9" t="s">
        <v>11526</v>
      </c>
      <c r="I1021" s="10" t="s">
        <v>1220</v>
      </c>
      <c r="K1021" s="4"/>
    </row>
    <row r="1022" spans="2:11" ht="18.850000000000001" customHeight="1" x14ac:dyDescent="0.45">
      <c r="B1022" s="8">
        <v>31426194</v>
      </c>
      <c r="C1022" s="8" t="s">
        <v>11542</v>
      </c>
      <c r="D1022" s="8" t="s">
        <v>15684</v>
      </c>
      <c r="E1022" s="8" t="s">
        <v>33599</v>
      </c>
      <c r="F1022" s="8" t="s">
        <v>14339</v>
      </c>
      <c r="G1022" s="8" t="s">
        <v>179</v>
      </c>
      <c r="H1022" s="9" t="s">
        <v>11524</v>
      </c>
      <c r="I1022" s="10" t="s">
        <v>1221</v>
      </c>
      <c r="K1022" s="4"/>
    </row>
    <row r="1023" spans="2:11" ht="18.850000000000001" customHeight="1" x14ac:dyDescent="0.45">
      <c r="B1023" s="8">
        <v>31426209</v>
      </c>
      <c r="C1023" s="8" t="s">
        <v>11542</v>
      </c>
      <c r="D1023" s="8" t="s">
        <v>15685</v>
      </c>
      <c r="E1023" s="8" t="s">
        <v>33600</v>
      </c>
      <c r="F1023" s="8" t="s">
        <v>14311</v>
      </c>
      <c r="G1023" s="8" t="s">
        <v>156</v>
      </c>
      <c r="H1023" s="9" t="s">
        <v>11507</v>
      </c>
      <c r="I1023" s="10" t="s">
        <v>1222</v>
      </c>
      <c r="K1023" s="4"/>
    </row>
    <row r="1024" spans="2:11" ht="18.850000000000001" customHeight="1" x14ac:dyDescent="0.45">
      <c r="B1024" s="8">
        <v>31426217</v>
      </c>
      <c r="C1024" s="8" t="s">
        <v>11542</v>
      </c>
      <c r="D1024" s="8" t="s">
        <v>15686</v>
      </c>
      <c r="E1024" s="8" t="s">
        <v>33601</v>
      </c>
      <c r="F1024" s="8" t="s">
        <v>14283</v>
      </c>
      <c r="G1024" s="8" t="s">
        <v>136</v>
      </c>
      <c r="H1024" s="9" t="s">
        <v>11506</v>
      </c>
      <c r="I1024" s="10" t="s">
        <v>1223</v>
      </c>
      <c r="K1024" s="4"/>
    </row>
    <row r="1025" spans="2:11" ht="18.850000000000001" customHeight="1" x14ac:dyDescent="0.45">
      <c r="B1025" s="8">
        <v>31426225</v>
      </c>
      <c r="C1025" s="8" t="s">
        <v>11542</v>
      </c>
      <c r="D1025" s="8" t="s">
        <v>15687</v>
      </c>
      <c r="E1025" s="8" t="s">
        <v>33602</v>
      </c>
      <c r="F1025" s="8" t="s">
        <v>14211</v>
      </c>
      <c r="G1025" s="8" t="s">
        <v>57</v>
      </c>
      <c r="H1025" s="9" t="s">
        <v>14169</v>
      </c>
      <c r="I1025" s="10" t="s">
        <v>1224</v>
      </c>
      <c r="K1025" s="4"/>
    </row>
    <row r="1026" spans="2:11" ht="18.850000000000001" customHeight="1" x14ac:dyDescent="0.45">
      <c r="B1026" s="8">
        <v>31426241</v>
      </c>
      <c r="C1026" s="8" t="s">
        <v>11542</v>
      </c>
      <c r="D1026" s="8" t="s">
        <v>15688</v>
      </c>
      <c r="E1026" s="8" t="s">
        <v>33603</v>
      </c>
      <c r="F1026" s="8" t="s">
        <v>11580</v>
      </c>
      <c r="G1026" s="8" t="s">
        <v>113</v>
      </c>
      <c r="H1026" s="9" t="s">
        <v>11508</v>
      </c>
      <c r="I1026" s="10" t="s">
        <v>1225</v>
      </c>
      <c r="K1026" s="4"/>
    </row>
    <row r="1027" spans="2:11" ht="18.850000000000001" customHeight="1" x14ac:dyDescent="0.45">
      <c r="B1027" s="8">
        <v>31426267</v>
      </c>
      <c r="C1027" s="8" t="s">
        <v>11542</v>
      </c>
      <c r="D1027" s="8" t="s">
        <v>15689</v>
      </c>
      <c r="E1027" s="8" t="s">
        <v>33604</v>
      </c>
      <c r="F1027" s="8" t="s">
        <v>14332</v>
      </c>
      <c r="G1027" s="8" t="s">
        <v>174</v>
      </c>
      <c r="H1027" s="9" t="s">
        <v>11524</v>
      </c>
      <c r="I1027" s="10" t="s">
        <v>1226</v>
      </c>
      <c r="K1027" s="4"/>
    </row>
    <row r="1028" spans="2:11" ht="18.850000000000001" customHeight="1" x14ac:dyDescent="0.45">
      <c r="B1028" s="8">
        <v>31426275</v>
      </c>
      <c r="C1028" s="8" t="s">
        <v>11542</v>
      </c>
      <c r="D1028" s="8" t="s">
        <v>15690</v>
      </c>
      <c r="E1028" s="8" t="s">
        <v>32881</v>
      </c>
      <c r="F1028" s="8" t="s">
        <v>14219</v>
      </c>
      <c r="G1028" s="8" t="s">
        <v>68</v>
      </c>
      <c r="H1028" s="9" t="s">
        <v>11517</v>
      </c>
      <c r="I1028" s="10" t="s">
        <v>1227</v>
      </c>
      <c r="K1028" s="4"/>
    </row>
    <row r="1029" spans="2:11" ht="18.850000000000001" customHeight="1" x14ac:dyDescent="0.45">
      <c r="B1029" s="8">
        <v>31426283</v>
      </c>
      <c r="C1029" s="8" t="s">
        <v>11542</v>
      </c>
      <c r="D1029" s="8" t="s">
        <v>15691</v>
      </c>
      <c r="E1029" s="8" t="s">
        <v>33605</v>
      </c>
      <c r="F1029" s="8" t="s">
        <v>11573</v>
      </c>
      <c r="G1029" s="8" t="s">
        <v>26</v>
      </c>
      <c r="H1029" s="9" t="s">
        <v>11513</v>
      </c>
      <c r="I1029" s="10" t="s">
        <v>11760</v>
      </c>
      <c r="K1029" s="4"/>
    </row>
    <row r="1030" spans="2:11" ht="18.850000000000001" customHeight="1" x14ac:dyDescent="0.45">
      <c r="B1030" s="8">
        <v>31426372</v>
      </c>
      <c r="C1030" s="8" t="s">
        <v>11542</v>
      </c>
      <c r="D1030" s="8" t="s">
        <v>15692</v>
      </c>
      <c r="E1030" s="8" t="s">
        <v>33606</v>
      </c>
      <c r="F1030" s="8" t="s">
        <v>14433</v>
      </c>
      <c r="G1030" s="8" t="s">
        <v>26</v>
      </c>
      <c r="H1030" s="9" t="s">
        <v>11513</v>
      </c>
      <c r="I1030" s="10" t="s">
        <v>11761</v>
      </c>
      <c r="K1030" s="4"/>
    </row>
    <row r="1031" spans="2:11" ht="18.850000000000001" customHeight="1" x14ac:dyDescent="0.45">
      <c r="B1031" s="8">
        <v>31426398</v>
      </c>
      <c r="C1031" s="8" t="s">
        <v>11542</v>
      </c>
      <c r="D1031" s="8" t="s">
        <v>15693</v>
      </c>
      <c r="E1031" s="8" t="s">
        <v>33607</v>
      </c>
      <c r="F1031" s="8" t="s">
        <v>11616</v>
      </c>
      <c r="G1031" s="8" t="s">
        <v>90</v>
      </c>
      <c r="H1031" s="9" t="s">
        <v>11507</v>
      </c>
      <c r="I1031" s="10" t="s">
        <v>1228</v>
      </c>
      <c r="K1031" s="4"/>
    </row>
    <row r="1032" spans="2:11" ht="18.850000000000001" customHeight="1" x14ac:dyDescent="0.45">
      <c r="B1032" s="8">
        <v>31426411</v>
      </c>
      <c r="C1032" s="8" t="s">
        <v>11542</v>
      </c>
      <c r="D1032" s="8" t="s">
        <v>15694</v>
      </c>
      <c r="E1032" s="8" t="s">
        <v>33608</v>
      </c>
      <c r="F1032" s="8" t="s">
        <v>11614</v>
      </c>
      <c r="G1032" s="8" t="s">
        <v>76</v>
      </c>
      <c r="H1032" s="9" t="s">
        <v>11514</v>
      </c>
      <c r="I1032" s="10" t="s">
        <v>1229</v>
      </c>
      <c r="K1032" s="4"/>
    </row>
    <row r="1033" spans="2:11" ht="18.850000000000001" customHeight="1" x14ac:dyDescent="0.45">
      <c r="B1033" s="8">
        <v>31426453</v>
      </c>
      <c r="C1033" s="8" t="s">
        <v>11542</v>
      </c>
      <c r="D1033" s="8" t="s">
        <v>15695</v>
      </c>
      <c r="E1033" s="8" t="s">
        <v>33609</v>
      </c>
      <c r="F1033" s="8" t="s">
        <v>14359</v>
      </c>
      <c r="G1033" s="8" t="s">
        <v>155</v>
      </c>
      <c r="H1033" s="9" t="s">
        <v>11527</v>
      </c>
      <c r="I1033" s="10" t="s">
        <v>1230</v>
      </c>
      <c r="K1033" s="4"/>
    </row>
    <row r="1034" spans="2:11" ht="18.850000000000001" customHeight="1" x14ac:dyDescent="0.45">
      <c r="B1034" s="8">
        <v>31426461</v>
      </c>
      <c r="C1034" s="8" t="s">
        <v>11542</v>
      </c>
      <c r="D1034" s="8" t="s">
        <v>15696</v>
      </c>
      <c r="E1034" s="8" t="s">
        <v>33610</v>
      </c>
      <c r="F1034" s="8" t="s">
        <v>14185</v>
      </c>
      <c r="G1034" s="8" t="s">
        <v>27</v>
      </c>
      <c r="H1034" s="9" t="s">
        <v>11514</v>
      </c>
      <c r="I1034" s="10" t="s">
        <v>1231</v>
      </c>
      <c r="K1034" s="4"/>
    </row>
    <row r="1035" spans="2:11" ht="18.850000000000001" customHeight="1" x14ac:dyDescent="0.45">
      <c r="B1035" s="8">
        <v>31426487</v>
      </c>
      <c r="C1035" s="8" t="s">
        <v>11542</v>
      </c>
      <c r="D1035" s="8" t="s">
        <v>15697</v>
      </c>
      <c r="E1035" s="8" t="s">
        <v>33611</v>
      </c>
      <c r="F1035" s="8" t="s">
        <v>11584</v>
      </c>
      <c r="G1035" s="8" t="s">
        <v>66</v>
      </c>
      <c r="H1035" s="9" t="s">
        <v>11522</v>
      </c>
      <c r="I1035" s="10" t="s">
        <v>1232</v>
      </c>
      <c r="K1035" s="4"/>
    </row>
    <row r="1036" spans="2:11" ht="18.850000000000001" customHeight="1" x14ac:dyDescent="0.45">
      <c r="B1036" s="8">
        <v>31426526</v>
      </c>
      <c r="C1036" s="8" t="s">
        <v>11542</v>
      </c>
      <c r="D1036" s="8" t="s">
        <v>15698</v>
      </c>
      <c r="E1036" s="8" t="s">
        <v>33612</v>
      </c>
      <c r="F1036" s="8" t="s">
        <v>14254</v>
      </c>
      <c r="G1036" s="8" t="s">
        <v>109</v>
      </c>
      <c r="H1036" s="9" t="s">
        <v>11531</v>
      </c>
      <c r="I1036" s="10" t="s">
        <v>1233</v>
      </c>
      <c r="K1036" s="4"/>
    </row>
    <row r="1037" spans="2:11" ht="18.850000000000001" customHeight="1" x14ac:dyDescent="0.45">
      <c r="B1037" s="8">
        <v>31426534</v>
      </c>
      <c r="C1037" s="8" t="s">
        <v>11542</v>
      </c>
      <c r="D1037" s="8" t="s">
        <v>15699</v>
      </c>
      <c r="E1037" s="8" t="s">
        <v>33613</v>
      </c>
      <c r="F1037" s="8" t="s">
        <v>14337</v>
      </c>
      <c r="G1037" s="8" t="s">
        <v>177</v>
      </c>
      <c r="H1037" s="9" t="s">
        <v>11513</v>
      </c>
      <c r="I1037" s="10" t="s">
        <v>1234</v>
      </c>
      <c r="K1037" s="4"/>
    </row>
    <row r="1038" spans="2:11" ht="18.850000000000001" customHeight="1" x14ac:dyDescent="0.45">
      <c r="B1038" s="8">
        <v>31426542</v>
      </c>
      <c r="C1038" s="8" t="s">
        <v>11542</v>
      </c>
      <c r="D1038" s="8" t="s">
        <v>15700</v>
      </c>
      <c r="E1038" s="8" t="s">
        <v>33614</v>
      </c>
      <c r="F1038" s="8" t="s">
        <v>14337</v>
      </c>
      <c r="G1038" s="8" t="s">
        <v>177</v>
      </c>
      <c r="H1038" s="9" t="s">
        <v>11513</v>
      </c>
      <c r="I1038" s="10" t="s">
        <v>1235</v>
      </c>
      <c r="K1038" s="4"/>
    </row>
    <row r="1039" spans="2:11" ht="18.850000000000001" customHeight="1" x14ac:dyDescent="0.45">
      <c r="B1039" s="8">
        <v>31426576</v>
      </c>
      <c r="C1039" s="8" t="s">
        <v>11542</v>
      </c>
      <c r="D1039" s="8" t="s">
        <v>15701</v>
      </c>
      <c r="E1039" s="8" t="s">
        <v>33615</v>
      </c>
      <c r="F1039" s="8" t="s">
        <v>11553</v>
      </c>
      <c r="G1039" s="8" t="s">
        <v>230</v>
      </c>
      <c r="H1039" s="9" t="s">
        <v>11523</v>
      </c>
      <c r="I1039" s="10" t="s">
        <v>1236</v>
      </c>
      <c r="K1039" s="4"/>
    </row>
    <row r="1040" spans="2:11" ht="18.850000000000001" customHeight="1" x14ac:dyDescent="0.45">
      <c r="B1040" s="8">
        <v>31426584</v>
      </c>
      <c r="C1040" s="8" t="s">
        <v>11542</v>
      </c>
      <c r="D1040" s="8" t="s">
        <v>15702</v>
      </c>
      <c r="E1040" s="8" t="s">
        <v>33616</v>
      </c>
      <c r="F1040" s="8" t="s">
        <v>14355</v>
      </c>
      <c r="G1040" s="8" t="s">
        <v>196</v>
      </c>
      <c r="H1040" s="9" t="s">
        <v>11531</v>
      </c>
      <c r="I1040" s="10" t="s">
        <v>1237</v>
      </c>
      <c r="K1040" s="4"/>
    </row>
    <row r="1041" spans="2:11" ht="18.850000000000001" customHeight="1" x14ac:dyDescent="0.45">
      <c r="B1041" s="8">
        <v>31426623</v>
      </c>
      <c r="C1041" s="8" t="s">
        <v>11542</v>
      </c>
      <c r="D1041" s="8" t="s">
        <v>15703</v>
      </c>
      <c r="E1041" s="8" t="s">
        <v>33617</v>
      </c>
      <c r="F1041" s="8" t="s">
        <v>14308</v>
      </c>
      <c r="G1041" s="8" t="s">
        <v>155</v>
      </c>
      <c r="H1041" s="9" t="s">
        <v>11527</v>
      </c>
      <c r="I1041" s="10" t="s">
        <v>1238</v>
      </c>
      <c r="K1041" s="4"/>
    </row>
    <row r="1042" spans="2:11" ht="18.850000000000001" customHeight="1" x14ac:dyDescent="0.45">
      <c r="B1042" s="8">
        <v>31426649</v>
      </c>
      <c r="C1042" s="8" t="s">
        <v>11542</v>
      </c>
      <c r="D1042" s="8" t="s">
        <v>15704</v>
      </c>
      <c r="E1042" s="8" t="s">
        <v>33618</v>
      </c>
      <c r="F1042" s="8" t="s">
        <v>14196</v>
      </c>
      <c r="G1042" s="8" t="s">
        <v>43</v>
      </c>
      <c r="H1042" s="9" t="s">
        <v>11505</v>
      </c>
      <c r="I1042" s="10" t="s">
        <v>1239</v>
      </c>
      <c r="K1042" s="4"/>
    </row>
    <row r="1043" spans="2:11" ht="18.850000000000001" customHeight="1" x14ac:dyDescent="0.45">
      <c r="B1043" s="8">
        <v>31426704</v>
      </c>
      <c r="C1043" s="8" t="s">
        <v>11542</v>
      </c>
      <c r="D1043" s="8" t="s">
        <v>15705</v>
      </c>
      <c r="E1043" s="8" t="s">
        <v>32838</v>
      </c>
      <c r="F1043" s="8" t="s">
        <v>14172</v>
      </c>
      <c r="G1043" s="8" t="s">
        <v>10</v>
      </c>
      <c r="H1043" s="9" t="s">
        <v>14169</v>
      </c>
      <c r="I1043" s="10" t="s">
        <v>1240</v>
      </c>
      <c r="K1043" s="4"/>
    </row>
    <row r="1044" spans="2:11" ht="18.850000000000001" customHeight="1" x14ac:dyDescent="0.45">
      <c r="B1044" s="8">
        <v>31426762</v>
      </c>
      <c r="C1044" s="8" t="s">
        <v>11542</v>
      </c>
      <c r="D1044" s="8" t="s">
        <v>15706</v>
      </c>
      <c r="E1044" s="8" t="s">
        <v>33619</v>
      </c>
      <c r="F1044" s="8" t="s">
        <v>14187</v>
      </c>
      <c r="G1044" s="8" t="s">
        <v>30</v>
      </c>
      <c r="H1044" s="9" t="s">
        <v>11511</v>
      </c>
      <c r="I1044" s="10" t="s">
        <v>1241</v>
      </c>
      <c r="K1044" s="4"/>
    </row>
    <row r="1045" spans="2:11" ht="18.850000000000001" customHeight="1" x14ac:dyDescent="0.45">
      <c r="B1045" s="8">
        <v>31426801</v>
      </c>
      <c r="C1045" s="8" t="s">
        <v>11542</v>
      </c>
      <c r="D1045" s="8" t="s">
        <v>15707</v>
      </c>
      <c r="E1045" s="8" t="s">
        <v>29031</v>
      </c>
      <c r="F1045" s="8" t="s">
        <v>11573</v>
      </c>
      <c r="G1045" s="8" t="s">
        <v>26</v>
      </c>
      <c r="H1045" s="9" t="s">
        <v>11513</v>
      </c>
      <c r="I1045" s="10" t="s">
        <v>1242</v>
      </c>
      <c r="K1045" s="4"/>
    </row>
    <row r="1046" spans="2:11" ht="18.850000000000001" customHeight="1" x14ac:dyDescent="0.45">
      <c r="B1046" s="8">
        <v>31426819</v>
      </c>
      <c r="C1046" s="8" t="s">
        <v>11542</v>
      </c>
      <c r="D1046" s="8" t="s">
        <v>15708</v>
      </c>
      <c r="E1046" s="8" t="s">
        <v>29032</v>
      </c>
      <c r="F1046" s="8" t="s">
        <v>11582</v>
      </c>
      <c r="G1046" s="8" t="s">
        <v>112</v>
      </c>
      <c r="H1046" s="9" t="s">
        <v>11507</v>
      </c>
      <c r="I1046" s="10" t="s">
        <v>1243</v>
      </c>
      <c r="K1046" s="4"/>
    </row>
    <row r="1047" spans="2:11" ht="18.850000000000001" customHeight="1" x14ac:dyDescent="0.45">
      <c r="B1047" s="8">
        <v>31426851</v>
      </c>
      <c r="C1047" s="8" t="s">
        <v>11542</v>
      </c>
      <c r="D1047" s="8" t="s">
        <v>15709</v>
      </c>
      <c r="E1047" s="8" t="s">
        <v>29033</v>
      </c>
      <c r="F1047" s="8" t="s">
        <v>14304</v>
      </c>
      <c r="G1047" s="8" t="s">
        <v>122</v>
      </c>
      <c r="H1047" s="9" t="s">
        <v>11515</v>
      </c>
      <c r="I1047" s="10" t="s">
        <v>1244</v>
      </c>
      <c r="K1047" s="4"/>
    </row>
    <row r="1048" spans="2:11" ht="18.850000000000001" customHeight="1" x14ac:dyDescent="0.45">
      <c r="B1048" s="8">
        <v>31426885</v>
      </c>
      <c r="C1048" s="8" t="s">
        <v>11542</v>
      </c>
      <c r="D1048" s="8" t="s">
        <v>15710</v>
      </c>
      <c r="E1048" s="8" t="s">
        <v>29034</v>
      </c>
      <c r="F1048" s="8" t="s">
        <v>11612</v>
      </c>
      <c r="G1048" s="8" t="s">
        <v>105</v>
      </c>
      <c r="H1048" s="9" t="s">
        <v>11508</v>
      </c>
      <c r="I1048" s="10" t="s">
        <v>1245</v>
      </c>
      <c r="K1048" s="4"/>
    </row>
    <row r="1049" spans="2:11" ht="18.850000000000001" customHeight="1" x14ac:dyDescent="0.45">
      <c r="B1049" s="8">
        <v>31426932</v>
      </c>
      <c r="C1049" s="8" t="s">
        <v>11542</v>
      </c>
      <c r="D1049" s="8" t="s">
        <v>15711</v>
      </c>
      <c r="E1049" s="8" t="s">
        <v>33620</v>
      </c>
      <c r="F1049" s="8" t="s">
        <v>11599</v>
      </c>
      <c r="G1049" s="8" t="s">
        <v>188</v>
      </c>
      <c r="H1049" s="9" t="s">
        <v>11511</v>
      </c>
      <c r="I1049" s="10" t="s">
        <v>1246</v>
      </c>
      <c r="K1049" s="4"/>
    </row>
    <row r="1050" spans="2:11" ht="18.850000000000001" customHeight="1" x14ac:dyDescent="0.45">
      <c r="B1050" s="8">
        <v>31426940</v>
      </c>
      <c r="C1050" s="8" t="s">
        <v>11542</v>
      </c>
      <c r="D1050" s="8" t="s">
        <v>15712</v>
      </c>
      <c r="E1050" s="8" t="s">
        <v>33621</v>
      </c>
      <c r="F1050" s="8" t="s">
        <v>14337</v>
      </c>
      <c r="G1050" s="8" t="s">
        <v>177</v>
      </c>
      <c r="H1050" s="9" t="s">
        <v>11513</v>
      </c>
      <c r="I1050" s="10" t="s">
        <v>1247</v>
      </c>
      <c r="K1050" s="4"/>
    </row>
    <row r="1051" spans="2:11" ht="18.850000000000001" customHeight="1" x14ac:dyDescent="0.45">
      <c r="B1051" s="8">
        <v>31426974</v>
      </c>
      <c r="C1051" s="8" t="s">
        <v>11542</v>
      </c>
      <c r="D1051" s="8" t="s">
        <v>15713</v>
      </c>
      <c r="E1051" s="8" t="s">
        <v>33622</v>
      </c>
      <c r="F1051" s="8" t="s">
        <v>14238</v>
      </c>
      <c r="G1051" s="8" t="s">
        <v>87</v>
      </c>
      <c r="H1051" s="9" t="s">
        <v>11524</v>
      </c>
      <c r="I1051" s="10" t="s">
        <v>1248</v>
      </c>
      <c r="K1051" s="4"/>
    </row>
    <row r="1052" spans="2:11" ht="18.850000000000001" customHeight="1" x14ac:dyDescent="0.45">
      <c r="B1052" s="8">
        <v>31426982</v>
      </c>
      <c r="C1052" s="8" t="s">
        <v>11542</v>
      </c>
      <c r="D1052" s="8" t="s">
        <v>15714</v>
      </c>
      <c r="E1052" s="8" t="s">
        <v>33623</v>
      </c>
      <c r="F1052" s="8" t="s">
        <v>14173</v>
      </c>
      <c r="G1052" s="8" t="s">
        <v>11</v>
      </c>
      <c r="H1052" s="9" t="s">
        <v>11505</v>
      </c>
      <c r="I1052" s="10" t="s">
        <v>1249</v>
      </c>
      <c r="K1052" s="4"/>
    </row>
    <row r="1053" spans="2:11" ht="18.850000000000001" customHeight="1" x14ac:dyDescent="0.45">
      <c r="B1053" s="8">
        <v>31426990</v>
      </c>
      <c r="C1053" s="8" t="s">
        <v>11542</v>
      </c>
      <c r="D1053" s="8" t="s">
        <v>15715</v>
      </c>
      <c r="E1053" s="8" t="s">
        <v>33624</v>
      </c>
      <c r="F1053" s="8" t="s">
        <v>14283</v>
      </c>
      <c r="G1053" s="8" t="s">
        <v>136</v>
      </c>
      <c r="H1053" s="9" t="s">
        <v>11506</v>
      </c>
      <c r="I1053" s="10" t="s">
        <v>1250</v>
      </c>
      <c r="K1053" s="4"/>
    </row>
    <row r="1054" spans="2:11" ht="18.850000000000001" customHeight="1" x14ac:dyDescent="0.45">
      <c r="B1054" s="8">
        <v>31427051</v>
      </c>
      <c r="C1054" s="8" t="s">
        <v>11542</v>
      </c>
      <c r="D1054" s="8" t="s">
        <v>15716</v>
      </c>
      <c r="E1054" s="8" t="s">
        <v>33625</v>
      </c>
      <c r="F1054" s="8" t="s">
        <v>14434</v>
      </c>
      <c r="G1054" s="8" t="s">
        <v>169</v>
      </c>
      <c r="H1054" s="9" t="s">
        <v>11530</v>
      </c>
      <c r="I1054" s="10" t="s">
        <v>1251</v>
      </c>
      <c r="K1054" s="4"/>
    </row>
    <row r="1055" spans="2:11" ht="18.850000000000001" customHeight="1" x14ac:dyDescent="0.45">
      <c r="B1055" s="8">
        <v>31427069</v>
      </c>
      <c r="C1055" s="8" t="s">
        <v>11542</v>
      </c>
      <c r="D1055" s="8" t="s">
        <v>15717</v>
      </c>
      <c r="E1055" s="8" t="s">
        <v>33626</v>
      </c>
      <c r="F1055" s="8" t="s">
        <v>14198</v>
      </c>
      <c r="G1055" s="8" t="s">
        <v>102</v>
      </c>
      <c r="H1055" s="9" t="s">
        <v>11505</v>
      </c>
      <c r="I1055" s="10" t="s">
        <v>1252</v>
      </c>
      <c r="K1055" s="4"/>
    </row>
    <row r="1056" spans="2:11" ht="18.850000000000001" customHeight="1" x14ac:dyDescent="0.45">
      <c r="B1056" s="8">
        <v>31427085</v>
      </c>
      <c r="C1056" s="8" t="s">
        <v>11542</v>
      </c>
      <c r="D1056" s="8" t="s">
        <v>15718</v>
      </c>
      <c r="E1056" s="8" t="s">
        <v>33627</v>
      </c>
      <c r="F1056" s="8" t="s">
        <v>11559</v>
      </c>
      <c r="G1056" s="8" t="s">
        <v>144</v>
      </c>
      <c r="H1056" s="9" t="s">
        <v>11513</v>
      </c>
      <c r="I1056" s="10" t="s">
        <v>1253</v>
      </c>
      <c r="K1056" s="4"/>
    </row>
    <row r="1057" spans="2:11" ht="18.850000000000001" customHeight="1" x14ac:dyDescent="0.45">
      <c r="B1057" s="8">
        <v>31427116</v>
      </c>
      <c r="C1057" s="8" t="s">
        <v>11542</v>
      </c>
      <c r="D1057" s="8" t="s">
        <v>15719</v>
      </c>
      <c r="E1057" s="8" t="s">
        <v>33628</v>
      </c>
      <c r="F1057" s="8" t="s">
        <v>11573</v>
      </c>
      <c r="G1057" s="8" t="s">
        <v>26</v>
      </c>
      <c r="H1057" s="9" t="s">
        <v>11522</v>
      </c>
      <c r="I1057" s="10" t="s">
        <v>1254</v>
      </c>
      <c r="K1057" s="4"/>
    </row>
    <row r="1058" spans="2:11" ht="18.850000000000001" customHeight="1" x14ac:dyDescent="0.45">
      <c r="B1058" s="8">
        <v>31427213</v>
      </c>
      <c r="C1058" s="8" t="s">
        <v>11542</v>
      </c>
      <c r="D1058" s="8" t="s">
        <v>1255</v>
      </c>
      <c r="E1058" s="8" t="s">
        <v>33629</v>
      </c>
      <c r="F1058" s="8" t="s">
        <v>14173</v>
      </c>
      <c r="G1058" s="8" t="s">
        <v>11</v>
      </c>
      <c r="H1058" s="9" t="s">
        <v>11505</v>
      </c>
      <c r="I1058" s="10" t="s">
        <v>1256</v>
      </c>
      <c r="K1058" s="4"/>
    </row>
    <row r="1059" spans="2:11" ht="18.850000000000001" customHeight="1" x14ac:dyDescent="0.45">
      <c r="B1059" s="8">
        <v>31427247</v>
      </c>
      <c r="C1059" s="8" t="s">
        <v>11542</v>
      </c>
      <c r="D1059" s="8" t="s">
        <v>15720</v>
      </c>
      <c r="E1059" s="8" t="s">
        <v>29035</v>
      </c>
      <c r="F1059" s="8" t="s">
        <v>14308</v>
      </c>
      <c r="G1059" s="8" t="s">
        <v>155</v>
      </c>
      <c r="H1059" s="9" t="s">
        <v>11527</v>
      </c>
      <c r="I1059" s="10" t="s">
        <v>1257</v>
      </c>
      <c r="K1059" s="4"/>
    </row>
    <row r="1060" spans="2:11" ht="18.850000000000001" customHeight="1" x14ac:dyDescent="0.45">
      <c r="B1060" s="8">
        <v>31427255</v>
      </c>
      <c r="C1060" s="8" t="s">
        <v>11542</v>
      </c>
      <c r="D1060" s="8" t="s">
        <v>15721</v>
      </c>
      <c r="E1060" s="8" t="s">
        <v>33630</v>
      </c>
      <c r="F1060" s="8" t="s">
        <v>11608</v>
      </c>
      <c r="G1060" s="8" t="s">
        <v>160</v>
      </c>
      <c r="H1060" s="9" t="s">
        <v>11515</v>
      </c>
      <c r="I1060" s="10" t="s">
        <v>1258</v>
      </c>
      <c r="K1060" s="4"/>
    </row>
    <row r="1061" spans="2:11" ht="18.850000000000001" customHeight="1" x14ac:dyDescent="0.45">
      <c r="B1061" s="8">
        <v>31450012</v>
      </c>
      <c r="C1061" s="8" t="s">
        <v>11542</v>
      </c>
      <c r="D1061" s="8" t="s">
        <v>15722</v>
      </c>
      <c r="E1061" s="8" t="s">
        <v>29036</v>
      </c>
      <c r="F1061" s="8" t="s">
        <v>14432</v>
      </c>
      <c r="G1061" s="8" t="s">
        <v>182</v>
      </c>
      <c r="H1061" s="9" t="s">
        <v>11522</v>
      </c>
      <c r="I1061" s="10" t="s">
        <v>1259</v>
      </c>
      <c r="K1061" s="4"/>
    </row>
    <row r="1062" spans="2:11" ht="18.850000000000001" customHeight="1" x14ac:dyDescent="0.45">
      <c r="B1062" s="8">
        <v>31450046</v>
      </c>
      <c r="C1062" s="8" t="s">
        <v>11542</v>
      </c>
      <c r="D1062" s="8" t="s">
        <v>15723</v>
      </c>
      <c r="E1062" s="8" t="s">
        <v>33631</v>
      </c>
      <c r="F1062" s="8" t="s">
        <v>14264</v>
      </c>
      <c r="G1062" s="8" t="s">
        <v>120</v>
      </c>
      <c r="H1062" s="9" t="s">
        <v>11503</v>
      </c>
      <c r="I1062" s="10" t="s">
        <v>1260</v>
      </c>
      <c r="K1062" s="4"/>
    </row>
    <row r="1063" spans="2:11" ht="18.850000000000001" customHeight="1" x14ac:dyDescent="0.45">
      <c r="B1063" s="8">
        <v>31450088</v>
      </c>
      <c r="C1063" s="8" t="s">
        <v>11542</v>
      </c>
      <c r="D1063" s="8" t="s">
        <v>15724</v>
      </c>
      <c r="E1063" s="8" t="s">
        <v>29037</v>
      </c>
      <c r="F1063" s="8" t="s">
        <v>11614</v>
      </c>
      <c r="G1063" s="8" t="s">
        <v>76</v>
      </c>
      <c r="H1063" s="9" t="s">
        <v>11514</v>
      </c>
      <c r="I1063" s="10" t="s">
        <v>1261</v>
      </c>
      <c r="K1063" s="4"/>
    </row>
    <row r="1064" spans="2:11" ht="18.850000000000001" customHeight="1" x14ac:dyDescent="0.45">
      <c r="B1064" s="8">
        <v>31450143</v>
      </c>
      <c r="C1064" s="8" t="s">
        <v>11542</v>
      </c>
      <c r="D1064" s="8" t="s">
        <v>15725</v>
      </c>
      <c r="E1064" s="8" t="s">
        <v>33632</v>
      </c>
      <c r="F1064" s="8" t="s">
        <v>14297</v>
      </c>
      <c r="G1064" s="8" t="s">
        <v>147</v>
      </c>
      <c r="H1064" s="9" t="s">
        <v>11520</v>
      </c>
      <c r="I1064" s="10" t="s">
        <v>1262</v>
      </c>
      <c r="K1064" s="4"/>
    </row>
    <row r="1065" spans="2:11" ht="18.850000000000001" customHeight="1" x14ac:dyDescent="0.45">
      <c r="B1065" s="8">
        <v>31450177</v>
      </c>
      <c r="C1065" s="8" t="s">
        <v>11542</v>
      </c>
      <c r="D1065" s="8" t="s">
        <v>15726</v>
      </c>
      <c r="E1065" s="8" t="s">
        <v>29038</v>
      </c>
      <c r="F1065" s="8" t="s">
        <v>14387</v>
      </c>
      <c r="G1065" s="8" t="s">
        <v>43</v>
      </c>
      <c r="H1065" s="9" t="s">
        <v>11505</v>
      </c>
      <c r="I1065" s="10" t="s">
        <v>1263</v>
      </c>
      <c r="K1065" s="4"/>
    </row>
    <row r="1066" spans="2:11" ht="18.850000000000001" customHeight="1" x14ac:dyDescent="0.45">
      <c r="B1066" s="8">
        <v>31450208</v>
      </c>
      <c r="C1066" s="8" t="s">
        <v>11542</v>
      </c>
      <c r="D1066" s="8" t="s">
        <v>15727</v>
      </c>
      <c r="E1066" s="8" t="s">
        <v>33633</v>
      </c>
      <c r="F1066" s="8" t="s">
        <v>14264</v>
      </c>
      <c r="G1066" s="8" t="s">
        <v>120</v>
      </c>
      <c r="H1066" s="9" t="s">
        <v>11503</v>
      </c>
      <c r="I1066" s="10" t="s">
        <v>1264</v>
      </c>
      <c r="K1066" s="4"/>
    </row>
    <row r="1067" spans="2:11" ht="18.850000000000001" customHeight="1" x14ac:dyDescent="0.45">
      <c r="B1067" s="8">
        <v>31450224</v>
      </c>
      <c r="C1067" s="8" t="s">
        <v>11542</v>
      </c>
      <c r="D1067" s="8" t="s">
        <v>15728</v>
      </c>
      <c r="E1067" s="8" t="s">
        <v>33634</v>
      </c>
      <c r="F1067" s="8" t="s">
        <v>14435</v>
      </c>
      <c r="G1067" s="8" t="s">
        <v>82</v>
      </c>
      <c r="H1067" s="9" t="s">
        <v>11518</v>
      </c>
      <c r="I1067" s="10" t="s">
        <v>1265</v>
      </c>
      <c r="K1067" s="4"/>
    </row>
    <row r="1068" spans="2:11" ht="18.850000000000001" customHeight="1" x14ac:dyDescent="0.45">
      <c r="B1068" s="8">
        <v>31450266</v>
      </c>
      <c r="C1068" s="8" t="s">
        <v>11542</v>
      </c>
      <c r="D1068" s="8" t="s">
        <v>15729</v>
      </c>
      <c r="E1068" s="8" t="s">
        <v>33635</v>
      </c>
      <c r="F1068" s="8" t="s">
        <v>11612</v>
      </c>
      <c r="G1068" s="8" t="s">
        <v>105</v>
      </c>
      <c r="H1068" s="9" t="s">
        <v>11508</v>
      </c>
      <c r="I1068" s="10" t="s">
        <v>1266</v>
      </c>
      <c r="K1068" s="4"/>
    </row>
    <row r="1069" spans="2:11" ht="18.850000000000001" customHeight="1" x14ac:dyDescent="0.45">
      <c r="B1069" s="8">
        <v>31450274</v>
      </c>
      <c r="C1069" s="8" t="s">
        <v>11542</v>
      </c>
      <c r="D1069" s="8" t="s">
        <v>15730</v>
      </c>
      <c r="E1069" s="8" t="s">
        <v>33636</v>
      </c>
      <c r="F1069" s="8" t="s">
        <v>14188</v>
      </c>
      <c r="G1069" s="8" t="s">
        <v>33</v>
      </c>
      <c r="H1069" s="9" t="s">
        <v>11517</v>
      </c>
      <c r="I1069" s="10" t="s">
        <v>1267</v>
      </c>
      <c r="K1069" s="4"/>
    </row>
    <row r="1070" spans="2:11" ht="18.850000000000001" customHeight="1" x14ac:dyDescent="0.45">
      <c r="B1070" s="8">
        <v>31450305</v>
      </c>
      <c r="C1070" s="8" t="s">
        <v>11542</v>
      </c>
      <c r="D1070" s="8" t="s">
        <v>15731</v>
      </c>
      <c r="E1070" s="8" t="s">
        <v>33637</v>
      </c>
      <c r="F1070" s="8" t="s">
        <v>14308</v>
      </c>
      <c r="G1070" s="8" t="s">
        <v>155</v>
      </c>
      <c r="H1070" s="9" t="s">
        <v>11527</v>
      </c>
      <c r="I1070" s="10" t="s">
        <v>1268</v>
      </c>
      <c r="K1070" s="4"/>
    </row>
    <row r="1071" spans="2:11" ht="18.850000000000001" customHeight="1" x14ac:dyDescent="0.45">
      <c r="B1071" s="8">
        <v>31450313</v>
      </c>
      <c r="C1071" s="8" t="s">
        <v>11542</v>
      </c>
      <c r="D1071" s="8" t="s">
        <v>15732</v>
      </c>
      <c r="E1071" s="8" t="s">
        <v>33638</v>
      </c>
      <c r="F1071" s="8" t="s">
        <v>14322</v>
      </c>
      <c r="G1071" s="8" t="s">
        <v>7</v>
      </c>
      <c r="H1071" s="9" t="s">
        <v>11502</v>
      </c>
      <c r="I1071" s="10" t="s">
        <v>1269</v>
      </c>
      <c r="K1071" s="4"/>
    </row>
    <row r="1072" spans="2:11" ht="18.850000000000001" customHeight="1" x14ac:dyDescent="0.45">
      <c r="B1072" s="8">
        <v>31450339</v>
      </c>
      <c r="C1072" s="8" t="s">
        <v>11542</v>
      </c>
      <c r="D1072" s="8" t="s">
        <v>15733</v>
      </c>
      <c r="E1072" s="8" t="s">
        <v>33639</v>
      </c>
      <c r="F1072" s="8" t="s">
        <v>11589</v>
      </c>
      <c r="G1072" s="8" t="s">
        <v>97</v>
      </c>
      <c r="H1072" s="9" t="s">
        <v>11519</v>
      </c>
      <c r="I1072" s="10" t="s">
        <v>1270</v>
      </c>
      <c r="K1072" s="4"/>
    </row>
    <row r="1073" spans="2:11" ht="18.850000000000001" customHeight="1" x14ac:dyDescent="0.45">
      <c r="B1073" s="8">
        <v>31450363</v>
      </c>
      <c r="C1073" s="8" t="s">
        <v>11542</v>
      </c>
      <c r="D1073" s="8" t="s">
        <v>15734</v>
      </c>
      <c r="E1073" s="8" t="s">
        <v>33640</v>
      </c>
      <c r="F1073" s="8" t="s">
        <v>14186</v>
      </c>
      <c r="G1073" s="8" t="s">
        <v>28</v>
      </c>
      <c r="H1073" s="9" t="s">
        <v>11515</v>
      </c>
      <c r="I1073" s="10" t="s">
        <v>1271</v>
      </c>
      <c r="K1073" s="4"/>
    </row>
    <row r="1074" spans="2:11" ht="18.850000000000001" customHeight="1" x14ac:dyDescent="0.45">
      <c r="B1074" s="8">
        <v>31450371</v>
      </c>
      <c r="C1074" s="8" t="s">
        <v>11542</v>
      </c>
      <c r="D1074" s="8" t="s">
        <v>15735</v>
      </c>
      <c r="E1074" s="8" t="s">
        <v>33641</v>
      </c>
      <c r="F1074" s="8" t="s">
        <v>14186</v>
      </c>
      <c r="G1074" s="8" t="s">
        <v>28</v>
      </c>
      <c r="H1074" s="9" t="s">
        <v>11515</v>
      </c>
      <c r="I1074" s="10" t="s">
        <v>1272</v>
      </c>
      <c r="K1074" s="4"/>
    </row>
    <row r="1075" spans="2:11" ht="18.850000000000001" customHeight="1" x14ac:dyDescent="0.45">
      <c r="B1075" s="8">
        <v>31450389</v>
      </c>
      <c r="C1075" s="8" t="s">
        <v>11542</v>
      </c>
      <c r="D1075" s="8" t="s">
        <v>15736</v>
      </c>
      <c r="E1075" s="8" t="s">
        <v>33642</v>
      </c>
      <c r="F1075" s="8" t="s">
        <v>14241</v>
      </c>
      <c r="G1075" s="8" t="s">
        <v>91</v>
      </c>
      <c r="H1075" s="9" t="s">
        <v>11521</v>
      </c>
      <c r="I1075" s="10" t="s">
        <v>1273</v>
      </c>
      <c r="K1075" s="4"/>
    </row>
    <row r="1076" spans="2:11" ht="18.850000000000001" customHeight="1" x14ac:dyDescent="0.45">
      <c r="B1076" s="8">
        <v>31450397</v>
      </c>
      <c r="C1076" s="8" t="s">
        <v>11542</v>
      </c>
      <c r="D1076" s="8" t="s">
        <v>15737</v>
      </c>
      <c r="E1076" s="8" t="s">
        <v>33643</v>
      </c>
      <c r="F1076" s="8" t="s">
        <v>14408</v>
      </c>
      <c r="G1076" s="8" t="s">
        <v>139</v>
      </c>
      <c r="H1076" s="9" t="s">
        <v>11520</v>
      </c>
      <c r="I1076" s="10" t="s">
        <v>1274</v>
      </c>
      <c r="K1076" s="4"/>
    </row>
    <row r="1077" spans="2:11" ht="18.850000000000001" customHeight="1" x14ac:dyDescent="0.45">
      <c r="B1077" s="8">
        <v>31450444</v>
      </c>
      <c r="C1077" s="8" t="s">
        <v>11542</v>
      </c>
      <c r="D1077" s="8" t="s">
        <v>15738</v>
      </c>
      <c r="E1077" s="8" t="s">
        <v>33644</v>
      </c>
      <c r="F1077" s="8" t="s">
        <v>14295</v>
      </c>
      <c r="G1077" s="8" t="s">
        <v>25</v>
      </c>
      <c r="H1077" s="9" t="s">
        <v>11512</v>
      </c>
      <c r="I1077" s="10" t="s">
        <v>1275</v>
      </c>
      <c r="K1077" s="4"/>
    </row>
    <row r="1078" spans="2:11" ht="18.850000000000001" customHeight="1" x14ac:dyDescent="0.45">
      <c r="B1078" s="8">
        <v>31450452</v>
      </c>
      <c r="C1078" s="8" t="s">
        <v>11542</v>
      </c>
      <c r="D1078" s="8" t="s">
        <v>15739</v>
      </c>
      <c r="E1078" s="8" t="s">
        <v>33645</v>
      </c>
      <c r="F1078" s="8" t="s">
        <v>11558</v>
      </c>
      <c r="G1078" s="8" t="s">
        <v>65</v>
      </c>
      <c r="H1078" s="9" t="s">
        <v>11521</v>
      </c>
      <c r="I1078" s="10" t="s">
        <v>1276</v>
      </c>
      <c r="K1078" s="4"/>
    </row>
    <row r="1079" spans="2:11" ht="18.850000000000001" customHeight="1" x14ac:dyDescent="0.45">
      <c r="B1079" s="8">
        <v>31450494</v>
      </c>
      <c r="C1079" s="8" t="s">
        <v>11542</v>
      </c>
      <c r="D1079" s="8" t="s">
        <v>15740</v>
      </c>
      <c r="E1079" s="8" t="s">
        <v>33646</v>
      </c>
      <c r="F1079" s="8" t="s">
        <v>14194</v>
      </c>
      <c r="G1079" s="8" t="s">
        <v>41</v>
      </c>
      <c r="H1079" s="9" t="s">
        <v>11510</v>
      </c>
      <c r="I1079" s="10" t="s">
        <v>1277</v>
      </c>
      <c r="K1079" s="4"/>
    </row>
    <row r="1080" spans="2:11" ht="18.850000000000001" customHeight="1" x14ac:dyDescent="0.45">
      <c r="B1080" s="8">
        <v>31450517</v>
      </c>
      <c r="C1080" s="8" t="s">
        <v>11542</v>
      </c>
      <c r="D1080" s="8" t="s">
        <v>15741</v>
      </c>
      <c r="E1080" s="8" t="s">
        <v>33647</v>
      </c>
      <c r="F1080" s="8" t="s">
        <v>14236</v>
      </c>
      <c r="G1080" s="8" t="s">
        <v>141</v>
      </c>
      <c r="H1080" s="9" t="s">
        <v>11510</v>
      </c>
      <c r="I1080" s="10" t="s">
        <v>1278</v>
      </c>
      <c r="K1080" s="4"/>
    </row>
    <row r="1081" spans="2:11" ht="18.850000000000001" customHeight="1" x14ac:dyDescent="0.45">
      <c r="B1081" s="8">
        <v>31450591</v>
      </c>
      <c r="C1081" s="8" t="s">
        <v>11542</v>
      </c>
      <c r="D1081" s="8" t="s">
        <v>15742</v>
      </c>
      <c r="E1081" s="8" t="s">
        <v>33648</v>
      </c>
      <c r="F1081" s="8" t="s">
        <v>14436</v>
      </c>
      <c r="G1081" s="8" t="s">
        <v>217</v>
      </c>
      <c r="H1081" s="9" t="s">
        <v>11520</v>
      </c>
      <c r="I1081" s="10" t="s">
        <v>1279</v>
      </c>
      <c r="K1081" s="4"/>
    </row>
    <row r="1082" spans="2:11" ht="18.850000000000001" customHeight="1" x14ac:dyDescent="0.45">
      <c r="B1082" s="8">
        <v>31450630</v>
      </c>
      <c r="C1082" s="8" t="s">
        <v>11542</v>
      </c>
      <c r="D1082" s="8" t="s">
        <v>15743</v>
      </c>
      <c r="E1082" s="8" t="s">
        <v>33649</v>
      </c>
      <c r="F1082" s="8" t="s">
        <v>14329</v>
      </c>
      <c r="G1082" s="8" t="s">
        <v>172</v>
      </c>
      <c r="H1082" s="9" t="s">
        <v>11513</v>
      </c>
      <c r="I1082" s="10" t="s">
        <v>1280</v>
      </c>
      <c r="K1082" s="4"/>
    </row>
    <row r="1083" spans="2:11" ht="18.850000000000001" customHeight="1" x14ac:dyDescent="0.45">
      <c r="B1083" s="8">
        <v>31450698</v>
      </c>
      <c r="C1083" s="8" t="s">
        <v>11542</v>
      </c>
      <c r="D1083" s="8" t="s">
        <v>15744</v>
      </c>
      <c r="E1083" s="8" t="s">
        <v>33650</v>
      </c>
      <c r="F1083" s="8" t="s">
        <v>14343</v>
      </c>
      <c r="G1083" s="8" t="s">
        <v>184</v>
      </c>
      <c r="H1083" s="9" t="s">
        <v>11508</v>
      </c>
      <c r="I1083" s="10" t="s">
        <v>1281</v>
      </c>
      <c r="K1083" s="4"/>
    </row>
    <row r="1084" spans="2:11" ht="18.850000000000001" customHeight="1" x14ac:dyDescent="0.45">
      <c r="B1084" s="8">
        <v>31450729</v>
      </c>
      <c r="C1084" s="8" t="s">
        <v>11542</v>
      </c>
      <c r="D1084" s="8" t="s">
        <v>15745</v>
      </c>
      <c r="E1084" s="8" t="s">
        <v>33651</v>
      </c>
      <c r="F1084" s="8" t="s">
        <v>14313</v>
      </c>
      <c r="G1084" s="8" t="s">
        <v>157</v>
      </c>
      <c r="H1084" s="9" t="s">
        <v>11506</v>
      </c>
      <c r="I1084" s="10" t="s">
        <v>1282</v>
      </c>
      <c r="K1084" s="4"/>
    </row>
    <row r="1085" spans="2:11" ht="18.850000000000001" customHeight="1" x14ac:dyDescent="0.45">
      <c r="B1085" s="8">
        <v>31450737</v>
      </c>
      <c r="C1085" s="8" t="s">
        <v>11542</v>
      </c>
      <c r="D1085" s="8" t="s">
        <v>15746</v>
      </c>
      <c r="E1085" s="8" t="s">
        <v>33652</v>
      </c>
      <c r="F1085" s="8" t="s">
        <v>14241</v>
      </c>
      <c r="G1085" s="8" t="s">
        <v>91</v>
      </c>
      <c r="H1085" s="9" t="s">
        <v>11521</v>
      </c>
      <c r="I1085" s="10" t="s">
        <v>1283</v>
      </c>
      <c r="K1085" s="4"/>
    </row>
    <row r="1086" spans="2:11" ht="18.850000000000001" customHeight="1" x14ac:dyDescent="0.45">
      <c r="B1086" s="8">
        <v>31450761</v>
      </c>
      <c r="C1086" s="8" t="s">
        <v>11542</v>
      </c>
      <c r="D1086" s="8" t="s">
        <v>15747</v>
      </c>
      <c r="E1086" s="8" t="s">
        <v>33653</v>
      </c>
      <c r="F1086" s="8" t="s">
        <v>14250</v>
      </c>
      <c r="G1086" s="8" t="s">
        <v>104</v>
      </c>
      <c r="H1086" s="9" t="s">
        <v>11520</v>
      </c>
      <c r="I1086" s="10" t="s">
        <v>1284</v>
      </c>
      <c r="K1086" s="4"/>
    </row>
    <row r="1087" spans="2:11" ht="18.850000000000001" customHeight="1" x14ac:dyDescent="0.45">
      <c r="B1087" s="8">
        <v>31450795</v>
      </c>
      <c r="C1087" s="8" t="s">
        <v>11542</v>
      </c>
      <c r="D1087" s="8" t="s">
        <v>15748</v>
      </c>
      <c r="E1087" s="8" t="s">
        <v>33654</v>
      </c>
      <c r="F1087" s="8" t="s">
        <v>14437</v>
      </c>
      <c r="G1087" s="8" t="s">
        <v>234</v>
      </c>
      <c r="H1087" s="9" t="s">
        <v>11513</v>
      </c>
      <c r="I1087" s="10" t="s">
        <v>1285</v>
      </c>
      <c r="K1087" s="4"/>
    </row>
    <row r="1088" spans="2:11" ht="18.850000000000001" customHeight="1" x14ac:dyDescent="0.45">
      <c r="B1088" s="8">
        <v>31450800</v>
      </c>
      <c r="C1088" s="8" t="s">
        <v>11542</v>
      </c>
      <c r="D1088" s="8" t="s">
        <v>15749</v>
      </c>
      <c r="E1088" s="8" t="s">
        <v>29039</v>
      </c>
      <c r="F1088" s="8" t="s">
        <v>11588</v>
      </c>
      <c r="G1088" s="8" t="s">
        <v>235</v>
      </c>
      <c r="H1088" s="9" t="s">
        <v>11528</v>
      </c>
      <c r="I1088" s="10" t="s">
        <v>1286</v>
      </c>
      <c r="K1088" s="4"/>
    </row>
    <row r="1089" spans="2:11" ht="18.850000000000001" customHeight="1" x14ac:dyDescent="0.45">
      <c r="B1089" s="8">
        <v>31450818</v>
      </c>
      <c r="C1089" s="8" t="s">
        <v>11542</v>
      </c>
      <c r="D1089" s="8" t="s">
        <v>15750</v>
      </c>
      <c r="E1089" s="8" t="s">
        <v>33655</v>
      </c>
      <c r="F1089" s="8" t="s">
        <v>14400</v>
      </c>
      <c r="G1089" s="8" t="s">
        <v>218</v>
      </c>
      <c r="H1089" s="9" t="s">
        <v>11530</v>
      </c>
      <c r="I1089" s="10" t="s">
        <v>1287</v>
      </c>
      <c r="K1089" s="4"/>
    </row>
    <row r="1090" spans="2:11" ht="18.850000000000001" customHeight="1" x14ac:dyDescent="0.45">
      <c r="B1090" s="8">
        <v>31450868</v>
      </c>
      <c r="C1090" s="8" t="s">
        <v>11542</v>
      </c>
      <c r="D1090" s="8" t="s">
        <v>1288</v>
      </c>
      <c r="E1090" s="8" t="s">
        <v>33656</v>
      </c>
      <c r="F1090" s="8" t="s">
        <v>14351</v>
      </c>
      <c r="G1090" s="8" t="s">
        <v>193</v>
      </c>
      <c r="H1090" s="9" t="s">
        <v>11515</v>
      </c>
      <c r="I1090" s="10" t="s">
        <v>1289</v>
      </c>
      <c r="K1090" s="4"/>
    </row>
    <row r="1091" spans="2:11" ht="18.850000000000001" customHeight="1" x14ac:dyDescent="0.45">
      <c r="B1091" s="8">
        <v>31450892</v>
      </c>
      <c r="C1091" s="8" t="s">
        <v>11542</v>
      </c>
      <c r="D1091" s="8" t="s">
        <v>15751</v>
      </c>
      <c r="E1091" s="8" t="s">
        <v>33657</v>
      </c>
      <c r="F1091" s="8" t="s">
        <v>11560</v>
      </c>
      <c r="G1091" s="8" t="s">
        <v>138</v>
      </c>
      <c r="H1091" s="9" t="s">
        <v>11527</v>
      </c>
      <c r="I1091" s="10" t="s">
        <v>1291</v>
      </c>
      <c r="K1091" s="4"/>
    </row>
    <row r="1092" spans="2:11" ht="18.850000000000001" customHeight="1" x14ac:dyDescent="0.45">
      <c r="B1092" s="8">
        <v>31451000</v>
      </c>
      <c r="C1092" s="8" t="s">
        <v>11542</v>
      </c>
      <c r="D1092" s="8" t="s">
        <v>15752</v>
      </c>
      <c r="E1092" s="8" t="s">
        <v>33658</v>
      </c>
      <c r="F1092" s="8" t="s">
        <v>14248</v>
      </c>
      <c r="G1092" s="8" t="s">
        <v>100</v>
      </c>
      <c r="H1092" s="9" t="s">
        <v>11512</v>
      </c>
      <c r="I1092" s="10" t="s">
        <v>1292</v>
      </c>
      <c r="K1092" s="4"/>
    </row>
    <row r="1093" spans="2:11" ht="18.850000000000001" customHeight="1" x14ac:dyDescent="0.45">
      <c r="B1093" s="8">
        <v>31451018</v>
      </c>
      <c r="C1093" s="8" t="s">
        <v>11542</v>
      </c>
      <c r="D1093" s="8" t="s">
        <v>407</v>
      </c>
      <c r="E1093" s="8" t="s">
        <v>33659</v>
      </c>
      <c r="F1093" s="8" t="s">
        <v>14334</v>
      </c>
      <c r="G1093" s="8" t="s">
        <v>95</v>
      </c>
      <c r="H1093" s="9" t="s">
        <v>11504</v>
      </c>
      <c r="I1093" s="10" t="s">
        <v>1293</v>
      </c>
      <c r="K1093" s="4"/>
    </row>
    <row r="1094" spans="2:11" ht="18.850000000000001" customHeight="1" x14ac:dyDescent="0.45">
      <c r="B1094" s="8">
        <v>31451034</v>
      </c>
      <c r="C1094" s="8" t="s">
        <v>11542</v>
      </c>
      <c r="D1094" s="8" t="s">
        <v>15753</v>
      </c>
      <c r="E1094" s="8" t="s">
        <v>33660</v>
      </c>
      <c r="F1094" s="8" t="s">
        <v>14254</v>
      </c>
      <c r="G1094" s="8" t="s">
        <v>109</v>
      </c>
      <c r="H1094" s="9" t="s">
        <v>11531</v>
      </c>
      <c r="I1094" s="10" t="s">
        <v>1294</v>
      </c>
      <c r="K1094" s="4"/>
    </row>
    <row r="1095" spans="2:11" ht="18.850000000000001" customHeight="1" x14ac:dyDescent="0.45">
      <c r="B1095" s="8">
        <v>31451068</v>
      </c>
      <c r="C1095" s="8" t="s">
        <v>11542</v>
      </c>
      <c r="D1095" s="8" t="s">
        <v>15754</v>
      </c>
      <c r="E1095" s="8" t="s">
        <v>33661</v>
      </c>
      <c r="F1095" s="8" t="s">
        <v>11582</v>
      </c>
      <c r="G1095" s="8" t="s">
        <v>112</v>
      </c>
      <c r="H1095" s="9" t="s">
        <v>11507</v>
      </c>
      <c r="I1095" s="10" t="s">
        <v>1296</v>
      </c>
      <c r="K1095" s="4"/>
    </row>
    <row r="1096" spans="2:11" ht="18.850000000000001" customHeight="1" x14ac:dyDescent="0.45">
      <c r="B1096" s="8">
        <v>31451076</v>
      </c>
      <c r="C1096" s="8" t="s">
        <v>11542</v>
      </c>
      <c r="D1096" s="8" t="s">
        <v>15755</v>
      </c>
      <c r="E1096" s="8" t="s">
        <v>33662</v>
      </c>
      <c r="F1096" s="8" t="s">
        <v>14405</v>
      </c>
      <c r="G1096" s="8" t="s">
        <v>44</v>
      </c>
      <c r="H1096" s="9" t="s">
        <v>11519</v>
      </c>
      <c r="I1096" s="10" t="s">
        <v>1297</v>
      </c>
      <c r="K1096" s="4"/>
    </row>
    <row r="1097" spans="2:11" ht="18.850000000000001" customHeight="1" x14ac:dyDescent="0.45">
      <c r="B1097" s="8">
        <v>31451107</v>
      </c>
      <c r="C1097" s="8" t="s">
        <v>11542</v>
      </c>
      <c r="D1097" s="8" t="s">
        <v>15756</v>
      </c>
      <c r="E1097" s="8" t="s">
        <v>33663</v>
      </c>
      <c r="F1097" s="8" t="s">
        <v>14319</v>
      </c>
      <c r="G1097" s="8" t="s">
        <v>163</v>
      </c>
      <c r="H1097" s="9" t="s">
        <v>11531</v>
      </c>
      <c r="I1097" s="10" t="s">
        <v>1298</v>
      </c>
      <c r="K1097" s="4"/>
    </row>
    <row r="1098" spans="2:11" ht="18.850000000000001" customHeight="1" x14ac:dyDescent="0.45">
      <c r="B1098" s="8">
        <v>31451165</v>
      </c>
      <c r="C1098" s="8" t="s">
        <v>11542</v>
      </c>
      <c r="D1098" s="8" t="s">
        <v>15757</v>
      </c>
      <c r="E1098" s="8" t="s">
        <v>33664</v>
      </c>
      <c r="F1098" s="8" t="s">
        <v>14196</v>
      </c>
      <c r="G1098" s="8" t="s">
        <v>43</v>
      </c>
      <c r="H1098" s="9" t="s">
        <v>11505</v>
      </c>
      <c r="I1098" s="10" t="s">
        <v>1299</v>
      </c>
      <c r="K1098" s="4"/>
    </row>
    <row r="1099" spans="2:11" ht="18.850000000000001" customHeight="1" x14ac:dyDescent="0.45">
      <c r="B1099" s="8">
        <v>31451204</v>
      </c>
      <c r="C1099" s="8" t="s">
        <v>11542</v>
      </c>
      <c r="D1099" s="8" t="s">
        <v>15758</v>
      </c>
      <c r="E1099" s="8" t="s">
        <v>33665</v>
      </c>
      <c r="F1099" s="8" t="s">
        <v>14181</v>
      </c>
      <c r="G1099" s="8" t="s">
        <v>21</v>
      </c>
      <c r="H1099" s="9" t="s">
        <v>14169</v>
      </c>
      <c r="I1099" s="10" t="s">
        <v>1300</v>
      </c>
      <c r="K1099" s="4"/>
    </row>
    <row r="1100" spans="2:11" ht="18.850000000000001" customHeight="1" x14ac:dyDescent="0.45">
      <c r="B1100" s="8">
        <v>31451220</v>
      </c>
      <c r="C1100" s="8" t="s">
        <v>11542</v>
      </c>
      <c r="D1100" s="8" t="s">
        <v>15759</v>
      </c>
      <c r="E1100" s="8" t="s">
        <v>33666</v>
      </c>
      <c r="F1100" s="8" t="s">
        <v>14289</v>
      </c>
      <c r="G1100" s="8" t="s">
        <v>142</v>
      </c>
      <c r="H1100" s="9" t="s">
        <v>11502</v>
      </c>
      <c r="I1100" s="10" t="s">
        <v>1301</v>
      </c>
      <c r="K1100" s="4"/>
    </row>
    <row r="1101" spans="2:11" ht="18.850000000000001" customHeight="1" x14ac:dyDescent="0.45">
      <c r="B1101" s="8">
        <v>31451246</v>
      </c>
      <c r="C1101" s="8" t="s">
        <v>11542</v>
      </c>
      <c r="D1101" s="8" t="s">
        <v>15760</v>
      </c>
      <c r="E1101" s="8" t="s">
        <v>33667</v>
      </c>
      <c r="F1101" s="8" t="s">
        <v>14332</v>
      </c>
      <c r="G1101" s="8" t="s">
        <v>174</v>
      </c>
      <c r="H1101" s="9" t="s">
        <v>11524</v>
      </c>
      <c r="I1101" s="10" t="s">
        <v>1302</v>
      </c>
      <c r="K1101" s="4"/>
    </row>
    <row r="1102" spans="2:11" ht="18.850000000000001" customHeight="1" x14ac:dyDescent="0.45">
      <c r="B1102" s="8">
        <v>31451254</v>
      </c>
      <c r="C1102" s="8" t="s">
        <v>11542</v>
      </c>
      <c r="D1102" s="8" t="s">
        <v>15761</v>
      </c>
      <c r="E1102" s="8" t="s">
        <v>33668</v>
      </c>
      <c r="F1102" s="8" t="s">
        <v>14273</v>
      </c>
      <c r="G1102" s="8" t="s">
        <v>132</v>
      </c>
      <c r="H1102" s="9" t="s">
        <v>11523</v>
      </c>
      <c r="I1102" s="10" t="s">
        <v>1303</v>
      </c>
      <c r="K1102" s="4"/>
    </row>
    <row r="1103" spans="2:11" ht="18.850000000000001" customHeight="1" x14ac:dyDescent="0.45">
      <c r="B1103" s="8">
        <v>31451262</v>
      </c>
      <c r="C1103" s="8" t="s">
        <v>11542</v>
      </c>
      <c r="D1103" s="8" t="s">
        <v>15762</v>
      </c>
      <c r="E1103" s="8" t="s">
        <v>33669</v>
      </c>
      <c r="F1103" s="8" t="s">
        <v>14170</v>
      </c>
      <c r="G1103" s="8" t="s">
        <v>236</v>
      </c>
      <c r="H1103" s="9" t="s">
        <v>11502</v>
      </c>
      <c r="I1103" s="10" t="s">
        <v>1304</v>
      </c>
      <c r="K1103" s="4"/>
    </row>
    <row r="1104" spans="2:11" ht="18.850000000000001" customHeight="1" x14ac:dyDescent="0.45">
      <c r="B1104" s="8">
        <v>31451270</v>
      </c>
      <c r="C1104" s="8" t="s">
        <v>11542</v>
      </c>
      <c r="D1104" s="8" t="s">
        <v>15763</v>
      </c>
      <c r="E1104" s="8" t="s">
        <v>33670</v>
      </c>
      <c r="F1104" s="8" t="s">
        <v>11621</v>
      </c>
      <c r="G1104" s="8" t="s">
        <v>207</v>
      </c>
      <c r="H1104" s="9" t="s">
        <v>11530</v>
      </c>
      <c r="I1104" s="10" t="s">
        <v>1305</v>
      </c>
      <c r="K1104" s="4"/>
    </row>
    <row r="1105" spans="2:11" ht="18.850000000000001" customHeight="1" x14ac:dyDescent="0.45">
      <c r="B1105" s="8">
        <v>31451327</v>
      </c>
      <c r="C1105" s="8" t="s">
        <v>11542</v>
      </c>
      <c r="D1105" s="8" t="s">
        <v>15764</v>
      </c>
      <c r="E1105" s="8" t="s">
        <v>33671</v>
      </c>
      <c r="F1105" s="8" t="s">
        <v>14438</v>
      </c>
      <c r="G1105" s="8" t="s">
        <v>11</v>
      </c>
      <c r="H1105" s="9" t="s">
        <v>11505</v>
      </c>
      <c r="I1105" s="10" t="s">
        <v>1306</v>
      </c>
      <c r="K1105" s="4"/>
    </row>
    <row r="1106" spans="2:11" ht="18.850000000000001" customHeight="1" x14ac:dyDescent="0.45">
      <c r="B1106" s="8">
        <v>31451335</v>
      </c>
      <c r="C1106" s="8" t="s">
        <v>11542</v>
      </c>
      <c r="D1106" s="8" t="s">
        <v>15765</v>
      </c>
      <c r="E1106" s="8" t="s">
        <v>33672</v>
      </c>
      <c r="F1106" s="8" t="s">
        <v>14292</v>
      </c>
      <c r="G1106" s="8" t="s">
        <v>99</v>
      </c>
      <c r="H1106" s="9" t="s">
        <v>11521</v>
      </c>
      <c r="I1106" s="10" t="s">
        <v>1307</v>
      </c>
      <c r="K1106" s="4"/>
    </row>
    <row r="1107" spans="2:11" ht="18.850000000000001" customHeight="1" x14ac:dyDescent="0.45">
      <c r="B1107" s="8">
        <v>31451343</v>
      </c>
      <c r="C1107" s="8" t="s">
        <v>11542</v>
      </c>
      <c r="D1107" s="8" t="s">
        <v>15766</v>
      </c>
      <c r="E1107" s="8" t="s">
        <v>33673</v>
      </c>
      <c r="F1107" s="8" t="s">
        <v>11589</v>
      </c>
      <c r="G1107" s="8" t="s">
        <v>97</v>
      </c>
      <c r="H1107" s="9" t="s">
        <v>11519</v>
      </c>
      <c r="I1107" s="10" t="s">
        <v>1308</v>
      </c>
      <c r="K1107" s="4"/>
    </row>
    <row r="1108" spans="2:11" ht="18.850000000000001" customHeight="1" x14ac:dyDescent="0.45">
      <c r="B1108" s="8">
        <v>31451351</v>
      </c>
      <c r="C1108" s="8" t="s">
        <v>11542</v>
      </c>
      <c r="D1108" s="8" t="s">
        <v>15767</v>
      </c>
      <c r="E1108" s="8" t="s">
        <v>29040</v>
      </c>
      <c r="F1108" s="8" t="s">
        <v>11553</v>
      </c>
      <c r="G1108" s="8" t="s">
        <v>230</v>
      </c>
      <c r="H1108" s="9" t="s">
        <v>11523</v>
      </c>
      <c r="I1108" s="10" t="s">
        <v>1309</v>
      </c>
      <c r="K1108" s="4"/>
    </row>
    <row r="1109" spans="2:11" ht="18.850000000000001" customHeight="1" x14ac:dyDescent="0.45">
      <c r="B1109" s="8">
        <v>31451369</v>
      </c>
      <c r="C1109" s="8" t="s">
        <v>11542</v>
      </c>
      <c r="D1109" s="8" t="s">
        <v>15768</v>
      </c>
      <c r="E1109" s="8" t="s">
        <v>33674</v>
      </c>
      <c r="F1109" s="8" t="s">
        <v>14439</v>
      </c>
      <c r="G1109" s="8" t="s">
        <v>237</v>
      </c>
      <c r="H1109" s="9" t="s">
        <v>11531</v>
      </c>
      <c r="I1109" s="10" t="s">
        <v>1310</v>
      </c>
      <c r="K1109" s="4"/>
    </row>
    <row r="1110" spans="2:11" ht="18.850000000000001" customHeight="1" x14ac:dyDescent="0.45">
      <c r="B1110" s="8">
        <v>31451377</v>
      </c>
      <c r="C1110" s="8" t="s">
        <v>11542</v>
      </c>
      <c r="D1110" s="8" t="s">
        <v>15769</v>
      </c>
      <c r="E1110" s="8" t="s">
        <v>33675</v>
      </c>
      <c r="F1110" s="8" t="s">
        <v>11554</v>
      </c>
      <c r="G1110" s="8" t="s">
        <v>14</v>
      </c>
      <c r="H1110" s="9" t="s">
        <v>11528</v>
      </c>
      <c r="I1110" s="10" t="s">
        <v>1311</v>
      </c>
      <c r="K1110" s="4"/>
    </row>
    <row r="1111" spans="2:11" ht="18.850000000000001" customHeight="1" x14ac:dyDescent="0.45">
      <c r="B1111" s="8">
        <v>31451393</v>
      </c>
      <c r="C1111" s="8" t="s">
        <v>11542</v>
      </c>
      <c r="D1111" s="8" t="s">
        <v>1312</v>
      </c>
      <c r="E1111" s="8" t="s">
        <v>33417</v>
      </c>
      <c r="F1111" s="8" t="s">
        <v>14281</v>
      </c>
      <c r="G1111" s="8" t="s">
        <v>137</v>
      </c>
      <c r="H1111" s="9" t="s">
        <v>11510</v>
      </c>
      <c r="I1111" s="10" t="s">
        <v>1313</v>
      </c>
      <c r="K1111" s="4"/>
    </row>
    <row r="1112" spans="2:11" ht="18.850000000000001" customHeight="1" x14ac:dyDescent="0.45">
      <c r="B1112" s="8">
        <v>31451432</v>
      </c>
      <c r="C1112" s="8" t="s">
        <v>11542</v>
      </c>
      <c r="D1112" s="8" t="s">
        <v>15770</v>
      </c>
      <c r="E1112" s="8" t="s">
        <v>33676</v>
      </c>
      <c r="F1112" s="8" t="s">
        <v>14371</v>
      </c>
      <c r="G1112" s="8" t="s">
        <v>203</v>
      </c>
      <c r="H1112" s="9" t="s">
        <v>11522</v>
      </c>
      <c r="I1112" s="10" t="s">
        <v>1314</v>
      </c>
      <c r="K1112" s="4"/>
    </row>
    <row r="1113" spans="2:11" ht="18.850000000000001" customHeight="1" x14ac:dyDescent="0.45">
      <c r="B1113" s="8">
        <v>31451474</v>
      </c>
      <c r="C1113" s="8" t="s">
        <v>11542</v>
      </c>
      <c r="D1113" s="8" t="s">
        <v>15771</v>
      </c>
      <c r="E1113" s="8" t="s">
        <v>33677</v>
      </c>
      <c r="F1113" s="8" t="s">
        <v>14405</v>
      </c>
      <c r="G1113" s="8" t="s">
        <v>44</v>
      </c>
      <c r="H1113" s="9" t="s">
        <v>11519</v>
      </c>
      <c r="I1113" s="10" t="s">
        <v>11762</v>
      </c>
      <c r="K1113" s="4"/>
    </row>
    <row r="1114" spans="2:11" ht="18.850000000000001" customHeight="1" x14ac:dyDescent="0.45">
      <c r="B1114" s="8">
        <v>31451490</v>
      </c>
      <c r="C1114" s="8" t="s">
        <v>11542</v>
      </c>
      <c r="D1114" s="8" t="s">
        <v>15772</v>
      </c>
      <c r="E1114" s="8" t="s">
        <v>33678</v>
      </c>
      <c r="F1114" s="8" t="s">
        <v>14240</v>
      </c>
      <c r="G1114" s="8" t="s">
        <v>89</v>
      </c>
      <c r="H1114" s="9" t="s">
        <v>11525</v>
      </c>
      <c r="I1114" s="10" t="s">
        <v>1315</v>
      </c>
      <c r="K1114" s="4"/>
    </row>
    <row r="1115" spans="2:11" ht="18.850000000000001" customHeight="1" x14ac:dyDescent="0.45">
      <c r="B1115" s="8">
        <v>31451505</v>
      </c>
      <c r="C1115" s="8" t="s">
        <v>11542</v>
      </c>
      <c r="D1115" s="8" t="s">
        <v>15773</v>
      </c>
      <c r="E1115" s="8" t="s">
        <v>33679</v>
      </c>
      <c r="F1115" s="8" t="s">
        <v>14199</v>
      </c>
      <c r="G1115" s="8" t="s">
        <v>45</v>
      </c>
      <c r="H1115" s="9" t="s">
        <v>11510</v>
      </c>
      <c r="I1115" s="10" t="s">
        <v>1316</v>
      </c>
      <c r="K1115" s="4"/>
    </row>
    <row r="1116" spans="2:11" ht="18.850000000000001" customHeight="1" x14ac:dyDescent="0.45">
      <c r="B1116" s="8">
        <v>31451513</v>
      </c>
      <c r="C1116" s="8" t="s">
        <v>11542</v>
      </c>
      <c r="D1116" s="8" t="s">
        <v>15774</v>
      </c>
      <c r="E1116" s="8" t="s">
        <v>33680</v>
      </c>
      <c r="F1116" s="8" t="s">
        <v>14186</v>
      </c>
      <c r="G1116" s="8" t="s">
        <v>28</v>
      </c>
      <c r="H1116" s="9" t="s">
        <v>11515</v>
      </c>
      <c r="I1116" s="10" t="s">
        <v>1317</v>
      </c>
      <c r="K1116" s="4"/>
    </row>
    <row r="1117" spans="2:11" ht="18.850000000000001" customHeight="1" x14ac:dyDescent="0.45">
      <c r="B1117" s="8">
        <v>31451555</v>
      </c>
      <c r="C1117" s="8" t="s">
        <v>11542</v>
      </c>
      <c r="D1117" s="8" t="s">
        <v>15775</v>
      </c>
      <c r="E1117" s="8" t="s">
        <v>33681</v>
      </c>
      <c r="F1117" s="8" t="s">
        <v>11565</v>
      </c>
      <c r="G1117" s="8" t="s">
        <v>31</v>
      </c>
      <c r="H1117" s="9" t="s">
        <v>11516</v>
      </c>
      <c r="I1117" s="10" t="s">
        <v>1318</v>
      </c>
      <c r="K1117" s="4"/>
    </row>
    <row r="1118" spans="2:11" ht="18.850000000000001" customHeight="1" x14ac:dyDescent="0.45">
      <c r="B1118" s="8">
        <v>31451628</v>
      </c>
      <c r="C1118" s="8" t="s">
        <v>11542</v>
      </c>
      <c r="D1118" s="8" t="s">
        <v>15776</v>
      </c>
      <c r="E1118" s="8" t="s">
        <v>33682</v>
      </c>
      <c r="F1118" s="8" t="s">
        <v>11560</v>
      </c>
      <c r="G1118" s="8" t="s">
        <v>138</v>
      </c>
      <c r="H1118" s="9" t="s">
        <v>11527</v>
      </c>
      <c r="I1118" s="10" t="s">
        <v>1319</v>
      </c>
      <c r="K1118" s="4"/>
    </row>
    <row r="1119" spans="2:11" ht="18.850000000000001" customHeight="1" x14ac:dyDescent="0.45">
      <c r="B1119" s="8">
        <v>31451636</v>
      </c>
      <c r="C1119" s="8" t="s">
        <v>11542</v>
      </c>
      <c r="D1119" s="8" t="s">
        <v>15777</v>
      </c>
      <c r="E1119" s="8" t="s">
        <v>33683</v>
      </c>
      <c r="F1119" s="8" t="s">
        <v>14229</v>
      </c>
      <c r="G1119" s="8" t="s">
        <v>79</v>
      </c>
      <c r="H1119" s="9" t="s">
        <v>11517</v>
      </c>
      <c r="I1119" s="10" t="s">
        <v>1320</v>
      </c>
      <c r="K1119" s="4"/>
    </row>
    <row r="1120" spans="2:11" ht="18.850000000000001" customHeight="1" x14ac:dyDescent="0.45">
      <c r="B1120" s="8">
        <v>31451678</v>
      </c>
      <c r="C1120" s="8" t="s">
        <v>11542</v>
      </c>
      <c r="D1120" s="8" t="s">
        <v>15778</v>
      </c>
      <c r="E1120" s="8" t="s">
        <v>33684</v>
      </c>
      <c r="F1120" s="8" t="s">
        <v>14270</v>
      </c>
      <c r="G1120" s="8" t="s">
        <v>127</v>
      </c>
      <c r="H1120" s="9" t="s">
        <v>11526</v>
      </c>
      <c r="I1120" s="10" t="s">
        <v>1321</v>
      </c>
      <c r="K1120" s="4"/>
    </row>
    <row r="1121" spans="2:11" ht="18.850000000000001" customHeight="1" x14ac:dyDescent="0.45">
      <c r="B1121" s="8">
        <v>31451709</v>
      </c>
      <c r="C1121" s="8" t="s">
        <v>11542</v>
      </c>
      <c r="D1121" s="8" t="s">
        <v>15779</v>
      </c>
      <c r="E1121" s="8" t="s">
        <v>33685</v>
      </c>
      <c r="F1121" s="8" t="s">
        <v>14319</v>
      </c>
      <c r="G1121" s="8" t="s">
        <v>163</v>
      </c>
      <c r="H1121" s="9" t="s">
        <v>11531</v>
      </c>
      <c r="I1121" s="10" t="s">
        <v>11763</v>
      </c>
      <c r="K1121" s="4"/>
    </row>
    <row r="1122" spans="2:11" ht="18.850000000000001" customHeight="1" x14ac:dyDescent="0.45">
      <c r="B1122" s="8">
        <v>31451741</v>
      </c>
      <c r="C1122" s="8" t="s">
        <v>11542</v>
      </c>
      <c r="D1122" s="8" t="s">
        <v>15780</v>
      </c>
      <c r="E1122" s="8" t="s">
        <v>29041</v>
      </c>
      <c r="F1122" s="8" t="s">
        <v>14230</v>
      </c>
      <c r="G1122" s="8" t="s">
        <v>80</v>
      </c>
      <c r="H1122" s="9" t="s">
        <v>11504</v>
      </c>
      <c r="I1122" s="10" t="s">
        <v>1322</v>
      </c>
      <c r="K1122" s="4"/>
    </row>
    <row r="1123" spans="2:11" ht="18.850000000000001" customHeight="1" x14ac:dyDescent="0.45">
      <c r="B1123" s="8">
        <v>31451759</v>
      </c>
      <c r="C1123" s="8" t="s">
        <v>11542</v>
      </c>
      <c r="D1123" s="8" t="s">
        <v>15781</v>
      </c>
      <c r="E1123" s="8" t="s">
        <v>33686</v>
      </c>
      <c r="F1123" s="8" t="s">
        <v>14221</v>
      </c>
      <c r="G1123" s="8" t="s">
        <v>70</v>
      </c>
      <c r="H1123" s="9" t="s">
        <v>11519</v>
      </c>
      <c r="I1123" s="10" t="s">
        <v>1323</v>
      </c>
      <c r="K1123" s="4"/>
    </row>
    <row r="1124" spans="2:11" ht="18.850000000000001" customHeight="1" x14ac:dyDescent="0.45">
      <c r="B1124" s="8">
        <v>31451767</v>
      </c>
      <c r="C1124" s="8" t="s">
        <v>11542</v>
      </c>
      <c r="D1124" s="8" t="s">
        <v>15782</v>
      </c>
      <c r="E1124" s="8" t="s">
        <v>33687</v>
      </c>
      <c r="F1124" s="8" t="s">
        <v>14221</v>
      </c>
      <c r="G1124" s="8" t="s">
        <v>70</v>
      </c>
      <c r="H1124" s="9" t="s">
        <v>11519</v>
      </c>
      <c r="I1124" s="10" t="s">
        <v>1324</v>
      </c>
      <c r="K1124" s="4"/>
    </row>
    <row r="1125" spans="2:11" ht="18.850000000000001" customHeight="1" x14ac:dyDescent="0.45">
      <c r="B1125" s="8">
        <v>31451775</v>
      </c>
      <c r="C1125" s="8" t="s">
        <v>11542</v>
      </c>
      <c r="D1125" s="8" t="s">
        <v>15783</v>
      </c>
      <c r="E1125" s="8" t="s">
        <v>29042</v>
      </c>
      <c r="F1125" s="8" t="s">
        <v>11639</v>
      </c>
      <c r="G1125" s="8" t="s">
        <v>190</v>
      </c>
      <c r="H1125" s="9" t="s">
        <v>11506</v>
      </c>
      <c r="I1125" s="10" t="s">
        <v>1325</v>
      </c>
      <c r="K1125" s="4"/>
    </row>
    <row r="1126" spans="2:11" ht="18.850000000000001" customHeight="1" x14ac:dyDescent="0.45">
      <c r="B1126" s="8">
        <v>31451783</v>
      </c>
      <c r="C1126" s="8" t="s">
        <v>11542</v>
      </c>
      <c r="D1126" s="8" t="s">
        <v>15784</v>
      </c>
      <c r="E1126" s="8" t="s">
        <v>33688</v>
      </c>
      <c r="F1126" s="8" t="s">
        <v>14440</v>
      </c>
      <c r="G1126" s="8" t="s">
        <v>238</v>
      </c>
      <c r="H1126" s="9" t="s">
        <v>11526</v>
      </c>
      <c r="I1126" s="10" t="s">
        <v>1326</v>
      </c>
      <c r="K1126" s="4"/>
    </row>
    <row r="1127" spans="2:11" ht="18.850000000000001" customHeight="1" x14ac:dyDescent="0.45">
      <c r="B1127" s="8">
        <v>31451814</v>
      </c>
      <c r="C1127" s="8" t="s">
        <v>11542</v>
      </c>
      <c r="D1127" s="8" t="s">
        <v>15785</v>
      </c>
      <c r="E1127" s="8" t="s">
        <v>33689</v>
      </c>
      <c r="F1127" s="8" t="s">
        <v>14284</v>
      </c>
      <c r="G1127" s="8" t="s">
        <v>104</v>
      </c>
      <c r="H1127" s="9" t="s">
        <v>11520</v>
      </c>
      <c r="I1127" s="10" t="s">
        <v>1327</v>
      </c>
      <c r="K1127" s="4"/>
    </row>
    <row r="1128" spans="2:11" ht="18.850000000000001" customHeight="1" x14ac:dyDescent="0.45">
      <c r="B1128" s="8">
        <v>31451872</v>
      </c>
      <c r="C1128" s="8" t="s">
        <v>11542</v>
      </c>
      <c r="D1128" s="8" t="s">
        <v>15786</v>
      </c>
      <c r="E1128" s="8" t="s">
        <v>33690</v>
      </c>
      <c r="F1128" s="8" t="s">
        <v>11589</v>
      </c>
      <c r="G1128" s="8" t="s">
        <v>97</v>
      </c>
      <c r="H1128" s="9" t="s">
        <v>11519</v>
      </c>
      <c r="I1128" s="10" t="s">
        <v>1328</v>
      </c>
      <c r="K1128" s="4"/>
    </row>
    <row r="1129" spans="2:11" ht="18.850000000000001" customHeight="1" x14ac:dyDescent="0.45">
      <c r="B1129" s="8">
        <v>31451903</v>
      </c>
      <c r="C1129" s="8" t="s">
        <v>11542</v>
      </c>
      <c r="D1129" s="8" t="s">
        <v>15787</v>
      </c>
      <c r="E1129" s="8" t="s">
        <v>33691</v>
      </c>
      <c r="F1129" s="8" t="s">
        <v>14387</v>
      </c>
      <c r="G1129" s="8" t="s">
        <v>212</v>
      </c>
      <c r="H1129" s="9" t="s">
        <v>11524</v>
      </c>
      <c r="I1129" s="10" t="s">
        <v>1329</v>
      </c>
      <c r="K1129" s="4"/>
    </row>
    <row r="1130" spans="2:11" ht="18.850000000000001" customHeight="1" x14ac:dyDescent="0.45">
      <c r="B1130" s="8">
        <v>31451937</v>
      </c>
      <c r="C1130" s="8" t="s">
        <v>11542</v>
      </c>
      <c r="D1130" s="8" t="s">
        <v>15788</v>
      </c>
      <c r="E1130" s="8" t="s">
        <v>33692</v>
      </c>
      <c r="F1130" s="8" t="s">
        <v>14230</v>
      </c>
      <c r="G1130" s="8" t="s">
        <v>80</v>
      </c>
      <c r="H1130" s="9" t="s">
        <v>11504</v>
      </c>
      <c r="I1130" s="10" t="s">
        <v>1330</v>
      </c>
      <c r="K1130" s="4"/>
    </row>
    <row r="1131" spans="2:11" ht="18.850000000000001" customHeight="1" x14ac:dyDescent="0.45">
      <c r="B1131" s="8">
        <v>31451945</v>
      </c>
      <c r="C1131" s="8" t="s">
        <v>11542</v>
      </c>
      <c r="D1131" s="8" t="s">
        <v>15789</v>
      </c>
      <c r="E1131" s="8" t="s">
        <v>33693</v>
      </c>
      <c r="F1131" s="8" t="s">
        <v>14337</v>
      </c>
      <c r="G1131" s="8" t="s">
        <v>177</v>
      </c>
      <c r="H1131" s="9" t="s">
        <v>11513</v>
      </c>
      <c r="I1131" s="10" t="s">
        <v>1331</v>
      </c>
      <c r="K1131" s="4"/>
    </row>
    <row r="1132" spans="2:11" ht="18.850000000000001" customHeight="1" x14ac:dyDescent="0.45">
      <c r="B1132" s="8">
        <v>31452014</v>
      </c>
      <c r="C1132" s="8" t="s">
        <v>11542</v>
      </c>
      <c r="D1132" s="8" t="s">
        <v>15790</v>
      </c>
      <c r="E1132" s="8" t="s">
        <v>33694</v>
      </c>
      <c r="F1132" s="8" t="s">
        <v>11582</v>
      </c>
      <c r="G1132" s="8" t="s">
        <v>112</v>
      </c>
      <c r="H1132" s="9" t="s">
        <v>11507</v>
      </c>
      <c r="I1132" s="10" t="s">
        <v>1332</v>
      </c>
      <c r="K1132" s="4"/>
    </row>
    <row r="1133" spans="2:11" ht="18.850000000000001" customHeight="1" x14ac:dyDescent="0.45">
      <c r="B1133" s="8">
        <v>31452064</v>
      </c>
      <c r="C1133" s="8" t="s">
        <v>11542</v>
      </c>
      <c r="D1133" s="8" t="s">
        <v>15791</v>
      </c>
      <c r="E1133" s="8" t="s">
        <v>33695</v>
      </c>
      <c r="F1133" s="8" t="s">
        <v>11581</v>
      </c>
      <c r="G1133" s="8" t="s">
        <v>136</v>
      </c>
      <c r="H1133" s="9" t="s">
        <v>11506</v>
      </c>
      <c r="I1133" s="10" t="s">
        <v>1333</v>
      </c>
      <c r="K1133" s="4"/>
    </row>
    <row r="1134" spans="2:11" ht="18.850000000000001" customHeight="1" x14ac:dyDescent="0.45">
      <c r="B1134" s="8">
        <v>31452072</v>
      </c>
      <c r="C1134" s="8" t="s">
        <v>11542</v>
      </c>
      <c r="D1134" s="8" t="s">
        <v>15792</v>
      </c>
      <c r="E1134" s="8" t="s">
        <v>29043</v>
      </c>
      <c r="F1134" s="8" t="s">
        <v>11548</v>
      </c>
      <c r="G1134" s="8" t="s">
        <v>18</v>
      </c>
      <c r="H1134" s="9" t="s">
        <v>11506</v>
      </c>
      <c r="I1134" s="10" t="s">
        <v>1334</v>
      </c>
      <c r="K1134" s="4"/>
    </row>
    <row r="1135" spans="2:11" ht="18.850000000000001" customHeight="1" x14ac:dyDescent="0.45">
      <c r="B1135" s="8">
        <v>31452103</v>
      </c>
      <c r="C1135" s="8" t="s">
        <v>11542</v>
      </c>
      <c r="D1135" s="8" t="s">
        <v>15793</v>
      </c>
      <c r="E1135" s="8" t="s">
        <v>33696</v>
      </c>
      <c r="F1135" s="8" t="s">
        <v>14373</v>
      </c>
      <c r="G1135" s="8" t="s">
        <v>216</v>
      </c>
      <c r="H1135" s="9" t="s">
        <v>11518</v>
      </c>
      <c r="I1135" s="10" t="s">
        <v>1335</v>
      </c>
      <c r="K1135" s="4"/>
    </row>
    <row r="1136" spans="2:11" ht="18.850000000000001" customHeight="1" x14ac:dyDescent="0.45">
      <c r="B1136" s="8">
        <v>31452129</v>
      </c>
      <c r="C1136" s="8" t="s">
        <v>11542</v>
      </c>
      <c r="D1136" s="8" t="s">
        <v>15794</v>
      </c>
      <c r="E1136" s="8" t="s">
        <v>33697</v>
      </c>
      <c r="F1136" s="8" t="s">
        <v>11546</v>
      </c>
      <c r="G1136" s="8" t="s">
        <v>40</v>
      </c>
      <c r="H1136" s="9" t="s">
        <v>11520</v>
      </c>
      <c r="I1136" s="10" t="s">
        <v>1336</v>
      </c>
      <c r="K1136" s="4"/>
    </row>
    <row r="1137" spans="2:11" ht="18.850000000000001" customHeight="1" x14ac:dyDescent="0.45">
      <c r="B1137" s="8">
        <v>31452137</v>
      </c>
      <c r="C1137" s="8" t="s">
        <v>11542</v>
      </c>
      <c r="D1137" s="8" t="s">
        <v>15795</v>
      </c>
      <c r="E1137" s="8" t="s">
        <v>33698</v>
      </c>
      <c r="F1137" s="8" t="s">
        <v>11593</v>
      </c>
      <c r="G1137" s="8" t="s">
        <v>70</v>
      </c>
      <c r="H1137" s="9" t="s">
        <v>11519</v>
      </c>
      <c r="I1137" s="10" t="s">
        <v>1337</v>
      </c>
      <c r="K1137" s="4"/>
    </row>
    <row r="1138" spans="2:11" ht="18.850000000000001" customHeight="1" x14ac:dyDescent="0.45">
      <c r="B1138" s="8">
        <v>31452179</v>
      </c>
      <c r="C1138" s="8" t="s">
        <v>11542</v>
      </c>
      <c r="D1138" s="8" t="s">
        <v>15796</v>
      </c>
      <c r="E1138" s="8" t="s">
        <v>33593</v>
      </c>
      <c r="F1138" s="8" t="s">
        <v>14432</v>
      </c>
      <c r="G1138" s="8" t="s">
        <v>182</v>
      </c>
      <c r="H1138" s="9" t="s">
        <v>11522</v>
      </c>
      <c r="I1138" s="10" t="s">
        <v>1338</v>
      </c>
      <c r="K1138" s="4"/>
    </row>
    <row r="1139" spans="2:11" ht="18.850000000000001" customHeight="1" x14ac:dyDescent="0.45">
      <c r="B1139" s="8">
        <v>31452218</v>
      </c>
      <c r="C1139" s="8" t="s">
        <v>11542</v>
      </c>
      <c r="D1139" s="8" t="s">
        <v>15797</v>
      </c>
      <c r="E1139" s="8" t="s">
        <v>33699</v>
      </c>
      <c r="F1139" s="8" t="s">
        <v>11572</v>
      </c>
      <c r="G1139" s="8" t="s">
        <v>166</v>
      </c>
      <c r="H1139" s="9" t="s">
        <v>11511</v>
      </c>
      <c r="I1139" s="10" t="s">
        <v>1339</v>
      </c>
      <c r="K1139" s="4"/>
    </row>
    <row r="1140" spans="2:11" ht="18.850000000000001" customHeight="1" x14ac:dyDescent="0.45">
      <c r="B1140" s="8">
        <v>31452234</v>
      </c>
      <c r="C1140" s="8" t="s">
        <v>11542</v>
      </c>
      <c r="D1140" s="8" t="s">
        <v>15798</v>
      </c>
      <c r="E1140" s="8" t="s">
        <v>33700</v>
      </c>
      <c r="F1140" s="8" t="s">
        <v>11565</v>
      </c>
      <c r="G1140" s="8" t="s">
        <v>31</v>
      </c>
      <c r="H1140" s="9" t="s">
        <v>11516</v>
      </c>
      <c r="I1140" s="10" t="s">
        <v>1340</v>
      </c>
      <c r="K1140" s="4"/>
    </row>
    <row r="1141" spans="2:11" ht="18.850000000000001" customHeight="1" x14ac:dyDescent="0.45">
      <c r="B1141" s="8">
        <v>31452268</v>
      </c>
      <c r="C1141" s="8" t="s">
        <v>11542</v>
      </c>
      <c r="D1141" s="8" t="s">
        <v>15799</v>
      </c>
      <c r="E1141" s="8" t="s">
        <v>33701</v>
      </c>
      <c r="F1141" s="8" t="s">
        <v>11567</v>
      </c>
      <c r="G1141" s="8" t="s">
        <v>61</v>
      </c>
      <c r="H1141" s="9" t="s">
        <v>11514</v>
      </c>
      <c r="I1141" s="10" t="s">
        <v>1341</v>
      </c>
      <c r="K1141" s="4"/>
    </row>
    <row r="1142" spans="2:11" ht="18.850000000000001" customHeight="1" x14ac:dyDescent="0.45">
      <c r="B1142" s="8">
        <v>31452276</v>
      </c>
      <c r="C1142" s="8" t="s">
        <v>11542</v>
      </c>
      <c r="D1142" s="8" t="s">
        <v>15800</v>
      </c>
      <c r="E1142" s="8" t="s">
        <v>29043</v>
      </c>
      <c r="F1142" s="8" t="s">
        <v>14203</v>
      </c>
      <c r="G1142" s="8" t="s">
        <v>49</v>
      </c>
      <c r="H1142" s="9" t="s">
        <v>11506</v>
      </c>
      <c r="I1142" s="10" t="s">
        <v>1342</v>
      </c>
      <c r="K1142" s="4"/>
    </row>
    <row r="1143" spans="2:11" ht="18.850000000000001" customHeight="1" x14ac:dyDescent="0.45">
      <c r="B1143" s="8">
        <v>31452292</v>
      </c>
      <c r="C1143" s="8" t="s">
        <v>11542</v>
      </c>
      <c r="D1143" s="8" t="s">
        <v>15801</v>
      </c>
      <c r="E1143" s="8" t="s">
        <v>33702</v>
      </c>
      <c r="F1143" s="8" t="s">
        <v>14196</v>
      </c>
      <c r="G1143" s="8" t="s">
        <v>43</v>
      </c>
      <c r="H1143" s="9" t="s">
        <v>11505</v>
      </c>
      <c r="I1143" s="10" t="s">
        <v>1343</v>
      </c>
      <c r="K1143" s="4"/>
    </row>
    <row r="1144" spans="2:11" ht="18.850000000000001" customHeight="1" x14ac:dyDescent="0.45">
      <c r="B1144" s="8">
        <v>31452349</v>
      </c>
      <c r="C1144" s="8" t="s">
        <v>11542</v>
      </c>
      <c r="D1144" s="8" t="s">
        <v>15802</v>
      </c>
      <c r="E1144" s="8" t="s">
        <v>33703</v>
      </c>
      <c r="F1144" s="8" t="s">
        <v>14441</v>
      </c>
      <c r="G1144" s="8" t="s">
        <v>147</v>
      </c>
      <c r="H1144" s="9" t="s">
        <v>11520</v>
      </c>
      <c r="I1144" s="10" t="s">
        <v>1344</v>
      </c>
      <c r="K1144" s="4"/>
    </row>
    <row r="1145" spans="2:11" ht="18.850000000000001" customHeight="1" x14ac:dyDescent="0.45">
      <c r="B1145" s="8">
        <v>31452373</v>
      </c>
      <c r="C1145" s="8" t="s">
        <v>11542</v>
      </c>
      <c r="D1145" s="8" t="s">
        <v>15803</v>
      </c>
      <c r="E1145" s="8" t="s">
        <v>33704</v>
      </c>
      <c r="F1145" s="8" t="s">
        <v>11604</v>
      </c>
      <c r="G1145" s="8" t="s">
        <v>187</v>
      </c>
      <c r="H1145" s="9" t="s">
        <v>11506</v>
      </c>
      <c r="I1145" s="10" t="s">
        <v>1345</v>
      </c>
      <c r="K1145" s="4"/>
    </row>
    <row r="1146" spans="2:11" ht="18.850000000000001" customHeight="1" x14ac:dyDescent="0.45">
      <c r="B1146" s="8">
        <v>31452381</v>
      </c>
      <c r="C1146" s="8" t="s">
        <v>11542</v>
      </c>
      <c r="D1146" s="8" t="s">
        <v>1346</v>
      </c>
      <c r="E1146" s="8" t="s">
        <v>33705</v>
      </c>
      <c r="F1146" s="8" t="s">
        <v>11548</v>
      </c>
      <c r="G1146" s="8" t="s">
        <v>18</v>
      </c>
      <c r="H1146" s="9" t="s">
        <v>11506</v>
      </c>
      <c r="I1146" s="10" t="s">
        <v>1347</v>
      </c>
      <c r="K1146" s="4"/>
    </row>
    <row r="1147" spans="2:11" ht="18.850000000000001" customHeight="1" x14ac:dyDescent="0.45">
      <c r="B1147" s="8">
        <v>31452438</v>
      </c>
      <c r="C1147" s="8" t="s">
        <v>11542</v>
      </c>
      <c r="D1147" s="8" t="s">
        <v>15804</v>
      </c>
      <c r="E1147" s="8" t="s">
        <v>29044</v>
      </c>
      <c r="F1147" s="8" t="s">
        <v>14323</v>
      </c>
      <c r="G1147" s="8" t="s">
        <v>167</v>
      </c>
      <c r="H1147" s="9" t="s">
        <v>11510</v>
      </c>
      <c r="I1147" s="10" t="s">
        <v>1349</v>
      </c>
      <c r="K1147" s="4"/>
    </row>
    <row r="1148" spans="2:11" ht="18.850000000000001" customHeight="1" x14ac:dyDescent="0.45">
      <c r="B1148" s="8">
        <v>31452470</v>
      </c>
      <c r="C1148" s="8" t="s">
        <v>11542</v>
      </c>
      <c r="D1148" s="8" t="s">
        <v>15805</v>
      </c>
      <c r="E1148" s="8" t="s">
        <v>33379</v>
      </c>
      <c r="F1148" s="8" t="s">
        <v>11591</v>
      </c>
      <c r="G1148" s="8" t="s">
        <v>12</v>
      </c>
      <c r="H1148" s="9" t="s">
        <v>14169</v>
      </c>
      <c r="I1148" s="10" t="s">
        <v>1350</v>
      </c>
      <c r="K1148" s="4"/>
    </row>
    <row r="1149" spans="2:11" ht="18.850000000000001" customHeight="1" x14ac:dyDescent="0.45">
      <c r="B1149" s="8">
        <v>31452501</v>
      </c>
      <c r="C1149" s="8" t="s">
        <v>11542</v>
      </c>
      <c r="D1149" s="8" t="s">
        <v>15806</v>
      </c>
      <c r="E1149" s="8" t="s">
        <v>33706</v>
      </c>
      <c r="F1149" s="8" t="s">
        <v>14442</v>
      </c>
      <c r="G1149" s="8" t="s">
        <v>127</v>
      </c>
      <c r="H1149" s="9" t="s">
        <v>11527</v>
      </c>
      <c r="I1149" s="10" t="s">
        <v>1351</v>
      </c>
      <c r="K1149" s="4"/>
    </row>
    <row r="1150" spans="2:11" ht="18.850000000000001" customHeight="1" x14ac:dyDescent="0.45">
      <c r="B1150" s="8">
        <v>31452527</v>
      </c>
      <c r="C1150" s="8" t="s">
        <v>11542</v>
      </c>
      <c r="D1150" s="8" t="s">
        <v>15807</v>
      </c>
      <c r="E1150" s="8" t="s">
        <v>33707</v>
      </c>
      <c r="F1150" s="8" t="s">
        <v>14224</v>
      </c>
      <c r="G1150" s="8" t="s">
        <v>74</v>
      </c>
      <c r="H1150" s="9" t="s">
        <v>14169</v>
      </c>
      <c r="I1150" s="10" t="s">
        <v>1352</v>
      </c>
      <c r="K1150" s="4"/>
    </row>
    <row r="1151" spans="2:11" ht="18.850000000000001" customHeight="1" x14ac:dyDescent="0.45">
      <c r="B1151" s="8">
        <v>31452551</v>
      </c>
      <c r="C1151" s="8" t="s">
        <v>11542</v>
      </c>
      <c r="D1151" s="8" t="s">
        <v>15808</v>
      </c>
      <c r="E1151" s="8" t="s">
        <v>33708</v>
      </c>
      <c r="F1151" s="8" t="s">
        <v>14264</v>
      </c>
      <c r="G1151" s="8" t="s">
        <v>120</v>
      </c>
      <c r="H1151" s="9" t="s">
        <v>11503</v>
      </c>
      <c r="I1151" s="10" t="s">
        <v>1353</v>
      </c>
      <c r="K1151" s="4"/>
    </row>
    <row r="1152" spans="2:11" ht="18.850000000000001" customHeight="1" x14ac:dyDescent="0.45">
      <c r="B1152" s="8">
        <v>31452608</v>
      </c>
      <c r="C1152" s="8" t="s">
        <v>11542</v>
      </c>
      <c r="D1152" s="8" t="s">
        <v>15809</v>
      </c>
      <c r="E1152" s="8" t="s">
        <v>33558</v>
      </c>
      <c r="F1152" s="8" t="s">
        <v>14237</v>
      </c>
      <c r="G1152" s="8" t="s">
        <v>82</v>
      </c>
      <c r="H1152" s="9" t="s">
        <v>11518</v>
      </c>
      <c r="I1152" s="10" t="s">
        <v>1354</v>
      </c>
      <c r="K1152" s="4"/>
    </row>
    <row r="1153" spans="2:11" ht="18.850000000000001" customHeight="1" x14ac:dyDescent="0.45">
      <c r="B1153" s="8">
        <v>31452658</v>
      </c>
      <c r="C1153" s="8" t="s">
        <v>11542</v>
      </c>
      <c r="D1153" s="8" t="s">
        <v>15810</v>
      </c>
      <c r="E1153" s="8" t="s">
        <v>33709</v>
      </c>
      <c r="F1153" s="8" t="s">
        <v>14194</v>
      </c>
      <c r="G1153" s="8" t="s">
        <v>41</v>
      </c>
      <c r="H1153" s="9" t="s">
        <v>11510</v>
      </c>
      <c r="I1153" s="10" t="s">
        <v>11764</v>
      </c>
      <c r="K1153" s="4"/>
    </row>
    <row r="1154" spans="2:11" ht="18.850000000000001" customHeight="1" x14ac:dyDescent="0.45">
      <c r="B1154" s="8">
        <v>31452666</v>
      </c>
      <c r="C1154" s="8" t="s">
        <v>11542</v>
      </c>
      <c r="D1154" s="8" t="s">
        <v>15811</v>
      </c>
      <c r="E1154" s="8" t="s">
        <v>33710</v>
      </c>
      <c r="F1154" s="8" t="s">
        <v>14194</v>
      </c>
      <c r="G1154" s="8" t="s">
        <v>41</v>
      </c>
      <c r="H1154" s="9" t="s">
        <v>11510</v>
      </c>
      <c r="I1154" s="10" t="s">
        <v>11765</v>
      </c>
      <c r="K1154" s="4"/>
    </row>
    <row r="1155" spans="2:11" ht="18.850000000000001" customHeight="1" x14ac:dyDescent="0.45">
      <c r="B1155" s="8">
        <v>31452674</v>
      </c>
      <c r="C1155" s="8" t="s">
        <v>11542</v>
      </c>
      <c r="D1155" s="8" t="s">
        <v>15812</v>
      </c>
      <c r="E1155" s="8" t="s">
        <v>29045</v>
      </c>
      <c r="F1155" s="8" t="s">
        <v>14405</v>
      </c>
      <c r="G1155" s="8" t="s">
        <v>44</v>
      </c>
      <c r="H1155" s="9" t="s">
        <v>11519</v>
      </c>
      <c r="I1155" s="10" t="s">
        <v>11766</v>
      </c>
      <c r="K1155" s="4"/>
    </row>
    <row r="1156" spans="2:11" ht="18.850000000000001" customHeight="1" x14ac:dyDescent="0.45">
      <c r="B1156" s="8">
        <v>31452682</v>
      </c>
      <c r="C1156" s="8" t="s">
        <v>11542</v>
      </c>
      <c r="D1156" s="8" t="s">
        <v>15813</v>
      </c>
      <c r="E1156" s="8" t="s">
        <v>29046</v>
      </c>
      <c r="F1156" s="8" t="s">
        <v>14196</v>
      </c>
      <c r="G1156" s="8" t="s">
        <v>43</v>
      </c>
      <c r="H1156" s="9" t="s">
        <v>11505</v>
      </c>
      <c r="I1156" s="10" t="s">
        <v>11767</v>
      </c>
      <c r="K1156" s="4"/>
    </row>
    <row r="1157" spans="2:11" ht="18.850000000000001" customHeight="1" x14ac:dyDescent="0.45">
      <c r="B1157" s="8">
        <v>31820039</v>
      </c>
      <c r="C1157" s="8" t="s">
        <v>11543</v>
      </c>
      <c r="D1157" s="8" t="s">
        <v>15814</v>
      </c>
      <c r="E1157" s="8" t="s">
        <v>29047</v>
      </c>
      <c r="F1157" s="8" t="s">
        <v>11547</v>
      </c>
      <c r="G1157" s="8" t="s">
        <v>116</v>
      </c>
      <c r="H1157" s="9" t="s">
        <v>11525</v>
      </c>
      <c r="I1157" s="10" t="s">
        <v>1355</v>
      </c>
      <c r="K1157" s="4"/>
    </row>
    <row r="1158" spans="2:11" ht="18.850000000000001" customHeight="1" x14ac:dyDescent="0.45">
      <c r="B1158" s="8">
        <v>31820097</v>
      </c>
      <c r="C1158" s="8" t="s">
        <v>11544</v>
      </c>
      <c r="D1158" s="8" t="s">
        <v>15815</v>
      </c>
      <c r="E1158" s="8" t="s">
        <v>33711</v>
      </c>
      <c r="F1158" s="8" t="s">
        <v>11576</v>
      </c>
      <c r="G1158" s="8" t="s">
        <v>22</v>
      </c>
      <c r="H1158" s="9" t="s">
        <v>11509</v>
      </c>
      <c r="I1158" s="10" t="s">
        <v>1356</v>
      </c>
      <c r="K1158" s="4"/>
    </row>
    <row r="1159" spans="2:11" ht="18.850000000000001" customHeight="1" x14ac:dyDescent="0.45">
      <c r="B1159" s="8">
        <v>31820110</v>
      </c>
      <c r="C1159" s="8" t="s">
        <v>11544</v>
      </c>
      <c r="D1159" s="8" t="s">
        <v>15816</v>
      </c>
      <c r="E1159" s="8" t="s">
        <v>33712</v>
      </c>
      <c r="F1159" s="8" t="s">
        <v>11547</v>
      </c>
      <c r="G1159" s="8" t="s">
        <v>116</v>
      </c>
      <c r="H1159" s="9" t="s">
        <v>11525</v>
      </c>
      <c r="I1159" s="10" t="s">
        <v>1357</v>
      </c>
      <c r="K1159" s="4"/>
    </row>
    <row r="1160" spans="2:11" ht="18.850000000000001" customHeight="1" x14ac:dyDescent="0.45">
      <c r="B1160" s="8">
        <v>31820128</v>
      </c>
      <c r="C1160" s="8" t="s">
        <v>11543</v>
      </c>
      <c r="D1160" s="8" t="s">
        <v>15817</v>
      </c>
      <c r="E1160" s="8" t="s">
        <v>33713</v>
      </c>
      <c r="F1160" s="8" t="s">
        <v>11547</v>
      </c>
      <c r="G1160" s="8" t="s">
        <v>116</v>
      </c>
      <c r="H1160" s="9" t="s">
        <v>11525</v>
      </c>
      <c r="I1160" s="10" t="s">
        <v>1358</v>
      </c>
      <c r="K1160" s="4"/>
    </row>
    <row r="1161" spans="2:11" ht="18.850000000000001" customHeight="1" x14ac:dyDescent="0.45">
      <c r="B1161" s="8">
        <v>31820160</v>
      </c>
      <c r="C1161" s="8" t="s">
        <v>11544</v>
      </c>
      <c r="D1161" s="8" t="s">
        <v>15818</v>
      </c>
      <c r="E1161" s="8" t="s">
        <v>33714</v>
      </c>
      <c r="F1161" s="8" t="s">
        <v>11576</v>
      </c>
      <c r="G1161" s="8" t="s">
        <v>22</v>
      </c>
      <c r="H1161" s="9" t="s">
        <v>11509</v>
      </c>
      <c r="I1161" s="10" t="s">
        <v>1359</v>
      </c>
      <c r="K1161" s="4"/>
    </row>
    <row r="1162" spans="2:11" ht="18.850000000000001" customHeight="1" x14ac:dyDescent="0.45">
      <c r="B1162" s="8">
        <v>31820186</v>
      </c>
      <c r="C1162" s="8" t="s">
        <v>11543</v>
      </c>
      <c r="D1162" s="8" t="s">
        <v>15819</v>
      </c>
      <c r="E1162" s="8" t="s">
        <v>33715</v>
      </c>
      <c r="F1162" s="8" t="s">
        <v>11567</v>
      </c>
      <c r="G1162" s="8" t="s">
        <v>61</v>
      </c>
      <c r="H1162" s="9" t="s">
        <v>11514</v>
      </c>
      <c r="I1162" s="10" t="s">
        <v>1360</v>
      </c>
      <c r="K1162" s="4"/>
    </row>
    <row r="1163" spans="2:11" ht="18.850000000000001" customHeight="1" x14ac:dyDescent="0.45">
      <c r="B1163" s="8">
        <v>31820194</v>
      </c>
      <c r="C1163" s="8" t="s">
        <v>11544</v>
      </c>
      <c r="D1163" s="8" t="s">
        <v>15820</v>
      </c>
      <c r="E1163" s="8" t="s">
        <v>29048</v>
      </c>
      <c r="F1163" s="8" t="s">
        <v>11618</v>
      </c>
      <c r="G1163" s="8" t="s">
        <v>119</v>
      </c>
      <c r="H1163" s="9" t="s">
        <v>11523</v>
      </c>
      <c r="I1163" s="10" t="s">
        <v>1361</v>
      </c>
      <c r="K1163" s="4"/>
    </row>
    <row r="1164" spans="2:11" ht="18.850000000000001" customHeight="1" x14ac:dyDescent="0.45">
      <c r="B1164" s="8">
        <v>31820209</v>
      </c>
      <c r="C1164" s="8" t="s">
        <v>11543</v>
      </c>
      <c r="D1164" s="8" t="s">
        <v>15821</v>
      </c>
      <c r="E1164" s="8" t="s">
        <v>33716</v>
      </c>
      <c r="F1164" s="8" t="s">
        <v>11547</v>
      </c>
      <c r="G1164" s="8" t="s">
        <v>116</v>
      </c>
      <c r="H1164" s="9" t="s">
        <v>11525</v>
      </c>
      <c r="I1164" s="10" t="s">
        <v>1362</v>
      </c>
      <c r="K1164" s="4"/>
    </row>
    <row r="1165" spans="2:11" ht="18.850000000000001" customHeight="1" x14ac:dyDescent="0.45">
      <c r="B1165" s="8">
        <v>31820217</v>
      </c>
      <c r="C1165" s="8" t="s">
        <v>11543</v>
      </c>
      <c r="D1165" s="8" t="s">
        <v>15822</v>
      </c>
      <c r="E1165" s="8" t="s">
        <v>33717</v>
      </c>
      <c r="F1165" s="8" t="s">
        <v>11565</v>
      </c>
      <c r="G1165" s="8" t="s">
        <v>31</v>
      </c>
      <c r="H1165" s="9" t="s">
        <v>11516</v>
      </c>
      <c r="I1165" s="10" t="s">
        <v>1363</v>
      </c>
      <c r="K1165" s="4"/>
    </row>
    <row r="1166" spans="2:11" ht="18.850000000000001" customHeight="1" x14ac:dyDescent="0.45">
      <c r="B1166" s="8">
        <v>31820225</v>
      </c>
      <c r="C1166" s="8" t="s">
        <v>11543</v>
      </c>
      <c r="D1166" s="8" t="s">
        <v>15823</v>
      </c>
      <c r="E1166" s="8" t="s">
        <v>29049</v>
      </c>
      <c r="F1166" s="8" t="s">
        <v>11555</v>
      </c>
      <c r="G1166" s="8" t="s">
        <v>206</v>
      </c>
      <c r="H1166" s="9" t="s">
        <v>11523</v>
      </c>
      <c r="I1166" s="10" t="s">
        <v>11768</v>
      </c>
      <c r="K1166" s="4"/>
    </row>
    <row r="1167" spans="2:11" ht="18.850000000000001" customHeight="1" x14ac:dyDescent="0.45">
      <c r="B1167" s="8">
        <v>31820259</v>
      </c>
      <c r="C1167" s="8" t="s">
        <v>11544</v>
      </c>
      <c r="D1167" s="8" t="s">
        <v>15824</v>
      </c>
      <c r="E1167" s="8" t="s">
        <v>33718</v>
      </c>
      <c r="F1167" s="8" t="s">
        <v>11547</v>
      </c>
      <c r="G1167" s="8" t="s">
        <v>116</v>
      </c>
      <c r="H1167" s="9" t="s">
        <v>11525</v>
      </c>
      <c r="I1167" s="10" t="s">
        <v>1364</v>
      </c>
      <c r="K1167" s="4"/>
    </row>
    <row r="1168" spans="2:11" ht="18.850000000000001" customHeight="1" x14ac:dyDescent="0.45">
      <c r="B1168" s="8">
        <v>31820283</v>
      </c>
      <c r="C1168" s="8" t="s">
        <v>11544</v>
      </c>
      <c r="D1168" s="8" t="s">
        <v>15825</v>
      </c>
      <c r="E1168" s="8" t="s">
        <v>33719</v>
      </c>
      <c r="F1168" s="8" t="s">
        <v>11610</v>
      </c>
      <c r="G1168" s="8" t="s">
        <v>239</v>
      </c>
      <c r="H1168" s="9" t="s">
        <v>11525</v>
      </c>
      <c r="I1168" s="10" t="s">
        <v>1365</v>
      </c>
      <c r="K1168" s="4"/>
    </row>
    <row r="1169" spans="2:11" ht="18.850000000000001" customHeight="1" x14ac:dyDescent="0.45">
      <c r="B1169" s="8">
        <v>31820291</v>
      </c>
      <c r="C1169" s="8" t="s">
        <v>11543</v>
      </c>
      <c r="D1169" s="8" t="s">
        <v>15826</v>
      </c>
      <c r="E1169" s="8" t="s">
        <v>33720</v>
      </c>
      <c r="F1169" s="8" t="s">
        <v>11547</v>
      </c>
      <c r="G1169" s="8" t="s">
        <v>116</v>
      </c>
      <c r="H1169" s="9" t="s">
        <v>11525</v>
      </c>
      <c r="I1169" s="10" t="s">
        <v>1366</v>
      </c>
      <c r="K1169" s="4"/>
    </row>
    <row r="1170" spans="2:11" ht="18.850000000000001" customHeight="1" x14ac:dyDescent="0.45">
      <c r="B1170" s="8">
        <v>31820306</v>
      </c>
      <c r="C1170" s="8" t="s">
        <v>11543</v>
      </c>
      <c r="D1170" s="8" t="s">
        <v>15827</v>
      </c>
      <c r="E1170" s="8" t="s">
        <v>33721</v>
      </c>
      <c r="F1170" s="8" t="s">
        <v>11547</v>
      </c>
      <c r="G1170" s="8" t="s">
        <v>116</v>
      </c>
      <c r="H1170" s="9" t="s">
        <v>11525</v>
      </c>
      <c r="I1170" s="10" t="s">
        <v>1367</v>
      </c>
      <c r="K1170" s="4"/>
    </row>
    <row r="1171" spans="2:11" ht="18.850000000000001" customHeight="1" x14ac:dyDescent="0.45">
      <c r="B1171" s="8">
        <v>31820322</v>
      </c>
      <c r="C1171" s="8" t="s">
        <v>11543</v>
      </c>
      <c r="D1171" s="8" t="s">
        <v>15828</v>
      </c>
      <c r="E1171" s="8" t="s">
        <v>33722</v>
      </c>
      <c r="F1171" s="8" t="s">
        <v>11547</v>
      </c>
      <c r="G1171" s="8" t="s">
        <v>116</v>
      </c>
      <c r="H1171" s="9" t="s">
        <v>11525</v>
      </c>
      <c r="I1171" s="10" t="s">
        <v>1368</v>
      </c>
      <c r="K1171" s="4"/>
    </row>
    <row r="1172" spans="2:11" ht="18.850000000000001" customHeight="1" x14ac:dyDescent="0.45">
      <c r="B1172" s="8">
        <v>31820348</v>
      </c>
      <c r="C1172" s="8" t="s">
        <v>11543</v>
      </c>
      <c r="D1172" s="8" t="s">
        <v>15829</v>
      </c>
      <c r="E1172" s="8" t="s">
        <v>33723</v>
      </c>
      <c r="F1172" s="8" t="s">
        <v>11547</v>
      </c>
      <c r="G1172" s="8" t="s">
        <v>116</v>
      </c>
      <c r="H1172" s="9" t="s">
        <v>11525</v>
      </c>
      <c r="I1172" s="10" t="s">
        <v>1369</v>
      </c>
      <c r="K1172" s="4"/>
    </row>
    <row r="1173" spans="2:11" ht="18.850000000000001" customHeight="1" x14ac:dyDescent="0.45">
      <c r="B1173" s="8">
        <v>31820398</v>
      </c>
      <c r="C1173" s="8" t="s">
        <v>11544</v>
      </c>
      <c r="D1173" s="8" t="s">
        <v>15830</v>
      </c>
      <c r="E1173" s="8" t="s">
        <v>33724</v>
      </c>
      <c r="F1173" s="8" t="s">
        <v>11584</v>
      </c>
      <c r="G1173" s="8" t="s">
        <v>66</v>
      </c>
      <c r="H1173" s="9" t="s">
        <v>11522</v>
      </c>
      <c r="I1173" s="10" t="s">
        <v>1370</v>
      </c>
      <c r="K1173" s="4"/>
    </row>
    <row r="1174" spans="2:11" ht="18.850000000000001" customHeight="1" x14ac:dyDescent="0.45">
      <c r="B1174" s="8">
        <v>31820437</v>
      </c>
      <c r="C1174" s="8" t="s">
        <v>11544</v>
      </c>
      <c r="D1174" s="8" t="s">
        <v>407</v>
      </c>
      <c r="E1174" s="8" t="s">
        <v>33725</v>
      </c>
      <c r="F1174" s="8" t="s">
        <v>14374</v>
      </c>
      <c r="G1174" s="8" t="s">
        <v>197</v>
      </c>
      <c r="H1174" s="9" t="s">
        <v>11507</v>
      </c>
      <c r="I1174" s="10" t="s">
        <v>1371</v>
      </c>
      <c r="K1174" s="4"/>
    </row>
    <row r="1175" spans="2:11" ht="18.850000000000001" customHeight="1" x14ac:dyDescent="0.45">
      <c r="B1175" s="8">
        <v>31820445</v>
      </c>
      <c r="C1175" s="8" t="s">
        <v>11543</v>
      </c>
      <c r="D1175" s="8" t="s">
        <v>15831</v>
      </c>
      <c r="E1175" s="8" t="s">
        <v>33726</v>
      </c>
      <c r="F1175" s="8" t="s">
        <v>11547</v>
      </c>
      <c r="G1175" s="8" t="s">
        <v>116</v>
      </c>
      <c r="H1175" s="9" t="s">
        <v>11525</v>
      </c>
      <c r="I1175" s="10" t="s">
        <v>1372</v>
      </c>
      <c r="K1175" s="4"/>
    </row>
    <row r="1176" spans="2:11" ht="18.850000000000001" customHeight="1" x14ac:dyDescent="0.45">
      <c r="B1176" s="8">
        <v>31820453</v>
      </c>
      <c r="C1176" s="8" t="s">
        <v>11543</v>
      </c>
      <c r="D1176" s="8" t="s">
        <v>15832</v>
      </c>
      <c r="E1176" s="8" t="s">
        <v>33727</v>
      </c>
      <c r="F1176" s="8" t="s">
        <v>11555</v>
      </c>
      <c r="G1176" s="8" t="s">
        <v>206</v>
      </c>
      <c r="H1176" s="9" t="s">
        <v>11523</v>
      </c>
      <c r="I1176" s="10" t="s">
        <v>1373</v>
      </c>
      <c r="K1176" s="4"/>
    </row>
    <row r="1177" spans="2:11" ht="18.850000000000001" customHeight="1" x14ac:dyDescent="0.45">
      <c r="B1177" s="8">
        <v>31820487</v>
      </c>
      <c r="C1177" s="8" t="s">
        <v>11543</v>
      </c>
      <c r="D1177" s="8" t="s">
        <v>15833</v>
      </c>
      <c r="E1177" s="8" t="s">
        <v>29050</v>
      </c>
      <c r="F1177" s="8" t="s">
        <v>14351</v>
      </c>
      <c r="G1177" s="8" t="s">
        <v>193</v>
      </c>
      <c r="H1177" s="9" t="s">
        <v>11515</v>
      </c>
      <c r="I1177" s="10" t="s">
        <v>1374</v>
      </c>
      <c r="K1177" s="4"/>
    </row>
    <row r="1178" spans="2:11" ht="18.850000000000001" customHeight="1" x14ac:dyDescent="0.45">
      <c r="B1178" s="8">
        <v>31820500</v>
      </c>
      <c r="C1178" s="8" t="s">
        <v>11544</v>
      </c>
      <c r="D1178" s="8" t="s">
        <v>15834</v>
      </c>
      <c r="E1178" s="8" t="s">
        <v>33728</v>
      </c>
      <c r="F1178" s="8" t="s">
        <v>11618</v>
      </c>
      <c r="G1178" s="8" t="s">
        <v>119</v>
      </c>
      <c r="H1178" s="9" t="s">
        <v>11523</v>
      </c>
      <c r="I1178" s="10" t="s">
        <v>1375</v>
      </c>
      <c r="K1178" s="4"/>
    </row>
    <row r="1179" spans="2:11" ht="18.850000000000001" customHeight="1" x14ac:dyDescent="0.45">
      <c r="B1179" s="8">
        <v>31820550</v>
      </c>
      <c r="C1179" s="8" t="s">
        <v>11543</v>
      </c>
      <c r="D1179" s="8" t="s">
        <v>15835</v>
      </c>
      <c r="E1179" s="8" t="s">
        <v>33729</v>
      </c>
      <c r="F1179" s="8" t="s">
        <v>11578</v>
      </c>
      <c r="G1179" s="8" t="s">
        <v>128</v>
      </c>
      <c r="H1179" s="9" t="s">
        <v>11511</v>
      </c>
      <c r="I1179" s="10" t="s">
        <v>1376</v>
      </c>
      <c r="K1179" s="4"/>
    </row>
    <row r="1180" spans="2:11" ht="18.850000000000001" customHeight="1" x14ac:dyDescent="0.45">
      <c r="B1180" s="8">
        <v>31820576</v>
      </c>
      <c r="C1180" s="8" t="s">
        <v>11543</v>
      </c>
      <c r="D1180" s="8" t="s">
        <v>15836</v>
      </c>
      <c r="E1180" s="8" t="s">
        <v>29051</v>
      </c>
      <c r="F1180" s="8" t="s">
        <v>11618</v>
      </c>
      <c r="G1180" s="8" t="s">
        <v>119</v>
      </c>
      <c r="H1180" s="9" t="s">
        <v>11523</v>
      </c>
      <c r="I1180" s="10" t="s">
        <v>1377</v>
      </c>
      <c r="K1180" s="4"/>
    </row>
    <row r="1181" spans="2:11" ht="18.850000000000001" customHeight="1" x14ac:dyDescent="0.45">
      <c r="B1181" s="8">
        <v>31820615</v>
      </c>
      <c r="C1181" s="8" t="s">
        <v>11544</v>
      </c>
      <c r="D1181" s="8" t="s">
        <v>15837</v>
      </c>
      <c r="E1181" s="8" t="s">
        <v>33730</v>
      </c>
      <c r="F1181" s="8" t="s">
        <v>14237</v>
      </c>
      <c r="G1181" s="8" t="s">
        <v>82</v>
      </c>
      <c r="H1181" s="9" t="s">
        <v>11518</v>
      </c>
      <c r="I1181" s="10" t="s">
        <v>1378</v>
      </c>
      <c r="K1181" s="4"/>
    </row>
    <row r="1182" spans="2:11" ht="18.850000000000001" customHeight="1" x14ac:dyDescent="0.45">
      <c r="B1182" s="8">
        <v>31820631</v>
      </c>
      <c r="C1182" s="8" t="s">
        <v>11543</v>
      </c>
      <c r="D1182" s="8" t="s">
        <v>15838</v>
      </c>
      <c r="E1182" s="8" t="s">
        <v>29052</v>
      </c>
      <c r="F1182" s="8" t="s">
        <v>11547</v>
      </c>
      <c r="G1182" s="8" t="s">
        <v>116</v>
      </c>
      <c r="H1182" s="9" t="s">
        <v>11525</v>
      </c>
      <c r="I1182" s="10" t="s">
        <v>11769</v>
      </c>
      <c r="K1182" s="4"/>
    </row>
    <row r="1183" spans="2:11" ht="18.850000000000001" customHeight="1" x14ac:dyDescent="0.45">
      <c r="B1183" s="8">
        <v>31820649</v>
      </c>
      <c r="C1183" s="8" t="s">
        <v>11544</v>
      </c>
      <c r="D1183" s="8" t="s">
        <v>15839</v>
      </c>
      <c r="E1183" s="8" t="s">
        <v>29053</v>
      </c>
      <c r="F1183" s="8" t="s">
        <v>11547</v>
      </c>
      <c r="G1183" s="8" t="s">
        <v>116</v>
      </c>
      <c r="H1183" s="9" t="s">
        <v>11525</v>
      </c>
      <c r="I1183" s="10" t="s">
        <v>1379</v>
      </c>
      <c r="K1183" s="4"/>
    </row>
    <row r="1184" spans="2:11" ht="18.850000000000001" customHeight="1" x14ac:dyDescent="0.45">
      <c r="B1184" s="8">
        <v>31820673</v>
      </c>
      <c r="C1184" s="8" t="s">
        <v>11544</v>
      </c>
      <c r="D1184" s="8" t="s">
        <v>15840</v>
      </c>
      <c r="E1184" s="8" t="s">
        <v>33731</v>
      </c>
      <c r="F1184" s="8" t="s">
        <v>14236</v>
      </c>
      <c r="G1184" s="8" t="s">
        <v>42</v>
      </c>
      <c r="H1184" s="9" t="s">
        <v>11510</v>
      </c>
      <c r="I1184" s="10" t="s">
        <v>1380</v>
      </c>
      <c r="K1184" s="4"/>
    </row>
    <row r="1185" spans="2:11" ht="18.850000000000001" customHeight="1" x14ac:dyDescent="0.45">
      <c r="B1185" s="8">
        <v>31820720</v>
      </c>
      <c r="C1185" s="8" t="s">
        <v>11544</v>
      </c>
      <c r="D1185" s="8" t="s">
        <v>15841</v>
      </c>
      <c r="E1185" s="8" t="s">
        <v>33732</v>
      </c>
      <c r="F1185" s="8" t="s">
        <v>11547</v>
      </c>
      <c r="G1185" s="8" t="s">
        <v>34</v>
      </c>
      <c r="H1185" s="9" t="s">
        <v>11511</v>
      </c>
      <c r="I1185" s="10" t="s">
        <v>11770</v>
      </c>
      <c r="K1185" s="4"/>
    </row>
    <row r="1186" spans="2:11" ht="18.850000000000001" customHeight="1" x14ac:dyDescent="0.45">
      <c r="B1186" s="8">
        <v>31820738</v>
      </c>
      <c r="C1186" s="8" t="s">
        <v>11544</v>
      </c>
      <c r="D1186" s="8" t="s">
        <v>15842</v>
      </c>
      <c r="E1186" s="8" t="s">
        <v>29054</v>
      </c>
      <c r="F1186" s="8" t="s">
        <v>14443</v>
      </c>
      <c r="G1186" s="8" t="s">
        <v>239</v>
      </c>
      <c r="H1186" s="9" t="s">
        <v>11525</v>
      </c>
      <c r="I1186" s="10" t="s">
        <v>1381</v>
      </c>
      <c r="K1186" s="4"/>
    </row>
    <row r="1187" spans="2:11" ht="18.850000000000001" customHeight="1" x14ac:dyDescent="0.45">
      <c r="B1187" s="8">
        <v>31820754</v>
      </c>
      <c r="C1187" s="8" t="s">
        <v>11543</v>
      </c>
      <c r="D1187" s="8" t="s">
        <v>15843</v>
      </c>
      <c r="E1187" s="8" t="s">
        <v>33733</v>
      </c>
      <c r="F1187" s="8" t="s">
        <v>11547</v>
      </c>
      <c r="G1187" s="8" t="s">
        <v>116</v>
      </c>
      <c r="H1187" s="9" t="s">
        <v>11525</v>
      </c>
      <c r="I1187" s="10" t="s">
        <v>1382</v>
      </c>
      <c r="K1187" s="4"/>
    </row>
    <row r="1188" spans="2:11" ht="18.850000000000001" customHeight="1" x14ac:dyDescent="0.45">
      <c r="B1188" s="8">
        <v>31820762</v>
      </c>
      <c r="C1188" s="8" t="s">
        <v>11544</v>
      </c>
      <c r="D1188" s="8" t="s">
        <v>15844</v>
      </c>
      <c r="E1188" s="8" t="s">
        <v>29055</v>
      </c>
      <c r="F1188" s="8" t="s">
        <v>11574</v>
      </c>
      <c r="G1188" s="8" t="s">
        <v>240</v>
      </c>
      <c r="H1188" s="9" t="s">
        <v>11525</v>
      </c>
      <c r="I1188" s="10" t="s">
        <v>1383</v>
      </c>
      <c r="K1188" s="4"/>
    </row>
    <row r="1189" spans="2:11" ht="18.850000000000001" customHeight="1" x14ac:dyDescent="0.45">
      <c r="B1189" s="8">
        <v>31820770</v>
      </c>
      <c r="C1189" s="8" t="s">
        <v>11543</v>
      </c>
      <c r="D1189" s="8" t="s">
        <v>15845</v>
      </c>
      <c r="E1189" s="8" t="s">
        <v>33734</v>
      </c>
      <c r="F1189" s="8" t="s">
        <v>14338</v>
      </c>
      <c r="G1189" s="8" t="s">
        <v>178</v>
      </c>
      <c r="H1189" s="9" t="s">
        <v>11525</v>
      </c>
      <c r="I1189" s="10" t="s">
        <v>11771</v>
      </c>
      <c r="K1189" s="4"/>
    </row>
    <row r="1190" spans="2:11" ht="18.850000000000001" customHeight="1" x14ac:dyDescent="0.45">
      <c r="B1190" s="8">
        <v>31820788</v>
      </c>
      <c r="C1190" s="8" t="s">
        <v>11543</v>
      </c>
      <c r="D1190" s="8" t="s">
        <v>15846</v>
      </c>
      <c r="E1190" s="8" t="s">
        <v>33735</v>
      </c>
      <c r="F1190" s="8" t="s">
        <v>14187</v>
      </c>
      <c r="G1190" s="8" t="s">
        <v>30</v>
      </c>
      <c r="H1190" s="9" t="s">
        <v>11511</v>
      </c>
      <c r="I1190" s="10" t="s">
        <v>1384</v>
      </c>
      <c r="K1190" s="4"/>
    </row>
    <row r="1191" spans="2:11" ht="18.850000000000001" customHeight="1" x14ac:dyDescent="0.45">
      <c r="B1191" s="8">
        <v>31820801</v>
      </c>
      <c r="C1191" s="8" t="s">
        <v>11544</v>
      </c>
      <c r="D1191" s="8" t="s">
        <v>15847</v>
      </c>
      <c r="E1191" s="8" t="s">
        <v>33736</v>
      </c>
      <c r="F1191" s="8" t="s">
        <v>11578</v>
      </c>
      <c r="G1191" s="8" t="s">
        <v>128</v>
      </c>
      <c r="H1191" s="9" t="s">
        <v>11511</v>
      </c>
      <c r="I1191" s="10" t="s">
        <v>11772</v>
      </c>
      <c r="K1191" s="4"/>
    </row>
    <row r="1192" spans="2:11" ht="18.850000000000001" customHeight="1" x14ac:dyDescent="0.45">
      <c r="B1192" s="8">
        <v>31820827</v>
      </c>
      <c r="C1192" s="8" t="s">
        <v>11543</v>
      </c>
      <c r="D1192" s="8" t="s">
        <v>15848</v>
      </c>
      <c r="E1192" s="8" t="s">
        <v>29056</v>
      </c>
      <c r="F1192" s="8" t="s">
        <v>11547</v>
      </c>
      <c r="G1192" s="8" t="s">
        <v>116</v>
      </c>
      <c r="H1192" s="9" t="s">
        <v>11525</v>
      </c>
      <c r="I1192" s="10" t="s">
        <v>1385</v>
      </c>
      <c r="K1192" s="4"/>
    </row>
    <row r="1193" spans="2:11" ht="18.850000000000001" customHeight="1" x14ac:dyDescent="0.45">
      <c r="B1193" s="8">
        <v>31820843</v>
      </c>
      <c r="C1193" s="8" t="s">
        <v>11543</v>
      </c>
      <c r="D1193" s="8" t="s">
        <v>15849</v>
      </c>
      <c r="E1193" s="8" t="s">
        <v>33737</v>
      </c>
      <c r="F1193" s="8" t="s">
        <v>11555</v>
      </c>
      <c r="G1193" s="8" t="s">
        <v>206</v>
      </c>
      <c r="H1193" s="9" t="s">
        <v>11523</v>
      </c>
      <c r="I1193" s="10" t="s">
        <v>11773</v>
      </c>
      <c r="K1193" s="4"/>
    </row>
    <row r="1194" spans="2:11" ht="18.850000000000001" customHeight="1" x14ac:dyDescent="0.45">
      <c r="B1194" s="8">
        <v>31820851</v>
      </c>
      <c r="C1194" s="8" t="s">
        <v>11543</v>
      </c>
      <c r="D1194" s="8" t="s">
        <v>15850</v>
      </c>
      <c r="E1194" s="8" t="s">
        <v>33738</v>
      </c>
      <c r="F1194" s="8" t="s">
        <v>11578</v>
      </c>
      <c r="G1194" s="8" t="s">
        <v>128</v>
      </c>
      <c r="H1194" s="9" t="s">
        <v>11511</v>
      </c>
      <c r="I1194" s="10" t="s">
        <v>1386</v>
      </c>
      <c r="K1194" s="4"/>
    </row>
    <row r="1195" spans="2:11" ht="18.850000000000001" customHeight="1" x14ac:dyDescent="0.45">
      <c r="B1195" s="8">
        <v>31820885</v>
      </c>
      <c r="C1195" s="8" t="s">
        <v>11543</v>
      </c>
      <c r="D1195" s="8" t="s">
        <v>15851</v>
      </c>
      <c r="E1195" s="8" t="s">
        <v>29057</v>
      </c>
      <c r="F1195" s="8" t="s">
        <v>11618</v>
      </c>
      <c r="G1195" s="8" t="s">
        <v>119</v>
      </c>
      <c r="H1195" s="9" t="s">
        <v>11523</v>
      </c>
      <c r="I1195" s="10" t="s">
        <v>11774</v>
      </c>
      <c r="K1195" s="4"/>
    </row>
    <row r="1196" spans="2:11" ht="18.850000000000001" customHeight="1" x14ac:dyDescent="0.45">
      <c r="B1196" s="8">
        <v>31820893</v>
      </c>
      <c r="C1196" s="8" t="s">
        <v>11543</v>
      </c>
      <c r="D1196" s="8" t="s">
        <v>15852</v>
      </c>
      <c r="E1196" s="8" t="s">
        <v>33739</v>
      </c>
      <c r="F1196" s="8" t="s">
        <v>11618</v>
      </c>
      <c r="G1196" s="8" t="s">
        <v>119</v>
      </c>
      <c r="H1196" s="9" t="s">
        <v>11523</v>
      </c>
      <c r="I1196" s="10" t="s">
        <v>1387</v>
      </c>
      <c r="K1196" s="4"/>
    </row>
    <row r="1197" spans="2:11" ht="18.850000000000001" customHeight="1" x14ac:dyDescent="0.45">
      <c r="B1197" s="8">
        <v>31820958</v>
      </c>
      <c r="C1197" s="8" t="s">
        <v>11544</v>
      </c>
      <c r="D1197" s="8" t="s">
        <v>15853</v>
      </c>
      <c r="E1197" s="8" t="s">
        <v>29058</v>
      </c>
      <c r="F1197" s="8" t="s">
        <v>11576</v>
      </c>
      <c r="G1197" s="8" t="s">
        <v>22</v>
      </c>
      <c r="H1197" s="9" t="s">
        <v>11509</v>
      </c>
      <c r="I1197" s="10" t="s">
        <v>1388</v>
      </c>
      <c r="K1197" s="4"/>
    </row>
    <row r="1198" spans="2:11" ht="18.850000000000001" customHeight="1" x14ac:dyDescent="0.45">
      <c r="B1198" s="8">
        <v>31820974</v>
      </c>
      <c r="C1198" s="8" t="s">
        <v>11543</v>
      </c>
      <c r="D1198" s="8" t="s">
        <v>15854</v>
      </c>
      <c r="E1198" s="8" t="s">
        <v>33740</v>
      </c>
      <c r="F1198" s="8" t="s">
        <v>11578</v>
      </c>
      <c r="G1198" s="8" t="s">
        <v>128</v>
      </c>
      <c r="H1198" s="9" t="s">
        <v>11511</v>
      </c>
      <c r="I1198" s="10" t="s">
        <v>1389</v>
      </c>
      <c r="K1198" s="4"/>
    </row>
    <row r="1199" spans="2:11" ht="18.850000000000001" customHeight="1" x14ac:dyDescent="0.45">
      <c r="B1199" s="8">
        <v>31820990</v>
      </c>
      <c r="C1199" s="8" t="s">
        <v>11543</v>
      </c>
      <c r="D1199" s="8" t="s">
        <v>15855</v>
      </c>
      <c r="E1199" s="8" t="s">
        <v>29059</v>
      </c>
      <c r="F1199" s="8" t="s">
        <v>11620</v>
      </c>
      <c r="G1199" s="8" t="s">
        <v>29</v>
      </c>
      <c r="H1199" s="9" t="s">
        <v>11509</v>
      </c>
      <c r="I1199" s="10" t="s">
        <v>1390</v>
      </c>
      <c r="K1199" s="4"/>
    </row>
    <row r="1200" spans="2:11" ht="18.850000000000001" customHeight="1" x14ac:dyDescent="0.45">
      <c r="B1200" s="8">
        <v>31821001</v>
      </c>
      <c r="C1200" s="8" t="s">
        <v>11544</v>
      </c>
      <c r="D1200" s="8" t="s">
        <v>15856</v>
      </c>
      <c r="E1200" s="8" t="s">
        <v>33741</v>
      </c>
      <c r="F1200" s="8" t="s">
        <v>14353</v>
      </c>
      <c r="G1200" s="8" t="s">
        <v>112</v>
      </c>
      <c r="H1200" s="9" t="s">
        <v>11522</v>
      </c>
      <c r="I1200" s="10" t="s">
        <v>1391</v>
      </c>
      <c r="K1200" s="4"/>
    </row>
    <row r="1201" spans="2:11" ht="18.850000000000001" customHeight="1" x14ac:dyDescent="0.45">
      <c r="B1201" s="8">
        <v>31821019</v>
      </c>
      <c r="C1201" s="8" t="s">
        <v>11544</v>
      </c>
      <c r="D1201" s="8" t="s">
        <v>15857</v>
      </c>
      <c r="E1201" s="8" t="s">
        <v>33742</v>
      </c>
      <c r="F1201" s="8" t="s">
        <v>14337</v>
      </c>
      <c r="G1201" s="8" t="s">
        <v>177</v>
      </c>
      <c r="H1201" s="9" t="s">
        <v>11513</v>
      </c>
      <c r="I1201" s="10" t="s">
        <v>1392</v>
      </c>
      <c r="K1201" s="4"/>
    </row>
    <row r="1202" spans="2:11" ht="18.850000000000001" customHeight="1" x14ac:dyDescent="0.45">
      <c r="B1202" s="8">
        <v>31821043</v>
      </c>
      <c r="C1202" s="8" t="s">
        <v>11544</v>
      </c>
      <c r="D1202" s="8" t="s">
        <v>15858</v>
      </c>
      <c r="E1202" s="8" t="s">
        <v>29060</v>
      </c>
      <c r="F1202" s="8" t="s">
        <v>11547</v>
      </c>
      <c r="G1202" s="8" t="s">
        <v>116</v>
      </c>
      <c r="H1202" s="9" t="s">
        <v>11525</v>
      </c>
      <c r="I1202" s="10" t="s">
        <v>11775</v>
      </c>
      <c r="K1202" s="4"/>
    </row>
    <row r="1203" spans="2:11" ht="18.850000000000001" customHeight="1" x14ac:dyDescent="0.45">
      <c r="B1203" s="8">
        <v>31821051</v>
      </c>
      <c r="C1203" s="8" t="s">
        <v>11544</v>
      </c>
      <c r="D1203" s="8" t="s">
        <v>15859</v>
      </c>
      <c r="E1203" s="8" t="s">
        <v>29061</v>
      </c>
      <c r="F1203" s="8" t="s">
        <v>11576</v>
      </c>
      <c r="G1203" s="8" t="s">
        <v>22</v>
      </c>
      <c r="H1203" s="9" t="s">
        <v>11509</v>
      </c>
      <c r="I1203" s="10" t="s">
        <v>1393</v>
      </c>
      <c r="K1203" s="4"/>
    </row>
    <row r="1204" spans="2:11" ht="18.850000000000001" customHeight="1" x14ac:dyDescent="0.45">
      <c r="B1204" s="8">
        <v>31821085</v>
      </c>
      <c r="C1204" s="8" t="s">
        <v>11543</v>
      </c>
      <c r="D1204" s="8" t="s">
        <v>15860</v>
      </c>
      <c r="E1204" s="8" t="s">
        <v>29062</v>
      </c>
      <c r="F1204" s="8" t="s">
        <v>14219</v>
      </c>
      <c r="G1204" s="8" t="s">
        <v>68</v>
      </c>
      <c r="H1204" s="9" t="s">
        <v>11517</v>
      </c>
      <c r="I1204" s="10" t="s">
        <v>1394</v>
      </c>
      <c r="K1204" s="4"/>
    </row>
    <row r="1205" spans="2:11" ht="18.850000000000001" customHeight="1" x14ac:dyDescent="0.45">
      <c r="B1205" s="8">
        <v>31821116</v>
      </c>
      <c r="C1205" s="8" t="s">
        <v>11543</v>
      </c>
      <c r="D1205" s="8" t="s">
        <v>15861</v>
      </c>
      <c r="E1205" s="8" t="s">
        <v>33743</v>
      </c>
      <c r="F1205" s="8" t="s">
        <v>11547</v>
      </c>
      <c r="G1205" s="8" t="s">
        <v>116</v>
      </c>
      <c r="H1205" s="9" t="s">
        <v>11525</v>
      </c>
      <c r="I1205" s="10" t="s">
        <v>1395</v>
      </c>
      <c r="K1205" s="4"/>
    </row>
    <row r="1206" spans="2:11" ht="18.850000000000001" customHeight="1" x14ac:dyDescent="0.45">
      <c r="B1206" s="8">
        <v>31821124</v>
      </c>
      <c r="C1206" s="8" t="s">
        <v>11544</v>
      </c>
      <c r="D1206" s="8" t="s">
        <v>15862</v>
      </c>
      <c r="E1206" s="8" t="s">
        <v>29063</v>
      </c>
      <c r="F1206" s="8" t="s">
        <v>14299</v>
      </c>
      <c r="G1206" s="8" t="s">
        <v>64</v>
      </c>
      <c r="H1206" s="9" t="s">
        <v>11503</v>
      </c>
      <c r="I1206" s="10" t="s">
        <v>1396</v>
      </c>
      <c r="K1206" s="4"/>
    </row>
    <row r="1207" spans="2:11" ht="18.850000000000001" customHeight="1" x14ac:dyDescent="0.45">
      <c r="B1207" s="8">
        <v>31821132</v>
      </c>
      <c r="C1207" s="8" t="s">
        <v>11544</v>
      </c>
      <c r="D1207" s="8" t="s">
        <v>15863</v>
      </c>
      <c r="E1207" s="8" t="s">
        <v>33744</v>
      </c>
      <c r="F1207" s="8" t="s">
        <v>11578</v>
      </c>
      <c r="G1207" s="8" t="s">
        <v>128</v>
      </c>
      <c r="H1207" s="9" t="s">
        <v>11511</v>
      </c>
      <c r="I1207" s="10" t="s">
        <v>1397</v>
      </c>
      <c r="K1207" s="4"/>
    </row>
    <row r="1208" spans="2:11" ht="18.850000000000001" customHeight="1" x14ac:dyDescent="0.45">
      <c r="B1208" s="8">
        <v>31821182</v>
      </c>
      <c r="C1208" s="8" t="s">
        <v>11543</v>
      </c>
      <c r="D1208" s="8" t="s">
        <v>15864</v>
      </c>
      <c r="E1208" s="8" t="s">
        <v>29064</v>
      </c>
      <c r="F1208" s="8" t="s">
        <v>11547</v>
      </c>
      <c r="G1208" s="8" t="s">
        <v>116</v>
      </c>
      <c r="H1208" s="9" t="s">
        <v>11525</v>
      </c>
      <c r="I1208" s="10" t="s">
        <v>1398</v>
      </c>
      <c r="K1208" s="4"/>
    </row>
    <row r="1209" spans="2:11" ht="18.850000000000001" customHeight="1" x14ac:dyDescent="0.45">
      <c r="B1209" s="8">
        <v>31821271</v>
      </c>
      <c r="C1209" s="8" t="s">
        <v>11544</v>
      </c>
      <c r="D1209" s="8" t="s">
        <v>15865</v>
      </c>
      <c r="E1209" s="8" t="s">
        <v>33745</v>
      </c>
      <c r="F1209" s="8" t="s">
        <v>11555</v>
      </c>
      <c r="G1209" s="8" t="s">
        <v>206</v>
      </c>
      <c r="H1209" s="9" t="s">
        <v>11523</v>
      </c>
      <c r="I1209" s="10" t="s">
        <v>1400</v>
      </c>
      <c r="K1209" s="4"/>
    </row>
    <row r="1210" spans="2:11" ht="18.850000000000001" customHeight="1" x14ac:dyDescent="0.45">
      <c r="B1210" s="8">
        <v>31821297</v>
      </c>
      <c r="C1210" s="8" t="s">
        <v>11543</v>
      </c>
      <c r="D1210" s="8" t="s">
        <v>15866</v>
      </c>
      <c r="E1210" s="8" t="s">
        <v>33746</v>
      </c>
      <c r="F1210" s="8" t="s">
        <v>11555</v>
      </c>
      <c r="G1210" s="8" t="s">
        <v>206</v>
      </c>
      <c r="H1210" s="9" t="s">
        <v>11523</v>
      </c>
      <c r="I1210" s="10" t="s">
        <v>1401</v>
      </c>
      <c r="K1210" s="4"/>
    </row>
    <row r="1211" spans="2:11" ht="18.850000000000001" customHeight="1" x14ac:dyDescent="0.45">
      <c r="B1211" s="8">
        <v>31821302</v>
      </c>
      <c r="C1211" s="8" t="s">
        <v>11543</v>
      </c>
      <c r="D1211" s="8" t="s">
        <v>15867</v>
      </c>
      <c r="E1211" s="8" t="s">
        <v>29065</v>
      </c>
      <c r="F1211" s="8" t="s">
        <v>11618</v>
      </c>
      <c r="G1211" s="8" t="s">
        <v>119</v>
      </c>
      <c r="H1211" s="9" t="s">
        <v>11523</v>
      </c>
      <c r="I1211" s="10" t="s">
        <v>1402</v>
      </c>
      <c r="K1211" s="4"/>
    </row>
    <row r="1212" spans="2:11" ht="18.850000000000001" customHeight="1" x14ac:dyDescent="0.45">
      <c r="B1212" s="8">
        <v>31821336</v>
      </c>
      <c r="C1212" s="8" t="s">
        <v>11543</v>
      </c>
      <c r="D1212" s="8" t="s">
        <v>15868</v>
      </c>
      <c r="E1212" s="8" t="s">
        <v>33747</v>
      </c>
      <c r="F1212" s="8" t="s">
        <v>11618</v>
      </c>
      <c r="G1212" s="8" t="s">
        <v>119</v>
      </c>
      <c r="H1212" s="9" t="s">
        <v>11523</v>
      </c>
      <c r="I1212" s="10" t="s">
        <v>1403</v>
      </c>
      <c r="K1212" s="4"/>
    </row>
    <row r="1213" spans="2:11" ht="18.850000000000001" customHeight="1" x14ac:dyDescent="0.45">
      <c r="B1213" s="8">
        <v>31821360</v>
      </c>
      <c r="C1213" s="8" t="s">
        <v>11543</v>
      </c>
      <c r="D1213" s="8" t="s">
        <v>15869</v>
      </c>
      <c r="E1213" s="8" t="s">
        <v>33748</v>
      </c>
      <c r="F1213" s="8" t="s">
        <v>11595</v>
      </c>
      <c r="G1213" s="8" t="s">
        <v>108</v>
      </c>
      <c r="H1213" s="9" t="s">
        <v>11521</v>
      </c>
      <c r="I1213" s="10" t="s">
        <v>11776</v>
      </c>
      <c r="K1213" s="4"/>
    </row>
    <row r="1214" spans="2:11" ht="18.850000000000001" customHeight="1" x14ac:dyDescent="0.45">
      <c r="B1214" s="8">
        <v>31821378</v>
      </c>
      <c r="C1214" s="8" t="s">
        <v>11544</v>
      </c>
      <c r="D1214" s="8" t="s">
        <v>15870</v>
      </c>
      <c r="E1214" s="8" t="s">
        <v>33749</v>
      </c>
      <c r="F1214" s="8" t="s">
        <v>14336</v>
      </c>
      <c r="G1214" s="8" t="s">
        <v>176</v>
      </c>
      <c r="H1214" s="9" t="s">
        <v>11509</v>
      </c>
      <c r="I1214" s="10" t="s">
        <v>1404</v>
      </c>
      <c r="K1214" s="4"/>
    </row>
    <row r="1215" spans="2:11" ht="18.850000000000001" customHeight="1" x14ac:dyDescent="0.45">
      <c r="B1215" s="8">
        <v>31821394</v>
      </c>
      <c r="C1215" s="8" t="s">
        <v>11543</v>
      </c>
      <c r="D1215" s="8" t="s">
        <v>15871</v>
      </c>
      <c r="E1215" s="8" t="s">
        <v>29066</v>
      </c>
      <c r="F1215" s="8" t="s">
        <v>11578</v>
      </c>
      <c r="G1215" s="8" t="s">
        <v>128</v>
      </c>
      <c r="H1215" s="9" t="s">
        <v>11511</v>
      </c>
      <c r="I1215" s="10" t="s">
        <v>1405</v>
      </c>
      <c r="K1215" s="4"/>
    </row>
    <row r="1216" spans="2:11" ht="18.850000000000001" customHeight="1" x14ac:dyDescent="0.45">
      <c r="B1216" s="8">
        <v>31821417</v>
      </c>
      <c r="C1216" s="8" t="s">
        <v>11543</v>
      </c>
      <c r="D1216" s="8" t="s">
        <v>15872</v>
      </c>
      <c r="E1216" s="8" t="s">
        <v>33750</v>
      </c>
      <c r="F1216" s="8" t="s">
        <v>11547</v>
      </c>
      <c r="G1216" s="8" t="s">
        <v>116</v>
      </c>
      <c r="H1216" s="9" t="s">
        <v>11525</v>
      </c>
      <c r="I1216" s="10" t="s">
        <v>1406</v>
      </c>
      <c r="K1216" s="4"/>
    </row>
    <row r="1217" spans="2:11" ht="18.850000000000001" customHeight="1" x14ac:dyDescent="0.45">
      <c r="B1217" s="8">
        <v>31821491</v>
      </c>
      <c r="C1217" s="8" t="s">
        <v>11543</v>
      </c>
      <c r="D1217" s="8" t="s">
        <v>15873</v>
      </c>
      <c r="E1217" s="8" t="s">
        <v>33751</v>
      </c>
      <c r="F1217" s="8" t="s">
        <v>11610</v>
      </c>
      <c r="G1217" s="8" t="s">
        <v>239</v>
      </c>
      <c r="H1217" s="9" t="s">
        <v>11525</v>
      </c>
      <c r="I1217" s="10" t="s">
        <v>1407</v>
      </c>
      <c r="K1217" s="4"/>
    </row>
    <row r="1218" spans="2:11" ht="18.850000000000001" customHeight="1" x14ac:dyDescent="0.45">
      <c r="B1218" s="8">
        <v>31821506</v>
      </c>
      <c r="C1218" s="8" t="s">
        <v>11543</v>
      </c>
      <c r="D1218" s="8" t="s">
        <v>15874</v>
      </c>
      <c r="E1218" s="8" t="s">
        <v>33752</v>
      </c>
      <c r="F1218" s="8" t="s">
        <v>11610</v>
      </c>
      <c r="G1218" s="8" t="s">
        <v>239</v>
      </c>
      <c r="H1218" s="9" t="s">
        <v>11525</v>
      </c>
      <c r="I1218" s="10" t="s">
        <v>1407</v>
      </c>
      <c r="K1218" s="4"/>
    </row>
    <row r="1219" spans="2:11" ht="18.850000000000001" customHeight="1" x14ac:dyDescent="0.45">
      <c r="B1219" s="8">
        <v>31821530</v>
      </c>
      <c r="C1219" s="8" t="s">
        <v>11543</v>
      </c>
      <c r="D1219" s="8" t="s">
        <v>15875</v>
      </c>
      <c r="E1219" s="8" t="s">
        <v>33753</v>
      </c>
      <c r="F1219" s="8" t="s">
        <v>11610</v>
      </c>
      <c r="G1219" s="8" t="s">
        <v>239</v>
      </c>
      <c r="H1219" s="9" t="s">
        <v>11525</v>
      </c>
      <c r="I1219" s="10" t="s">
        <v>1408</v>
      </c>
      <c r="K1219" s="4"/>
    </row>
    <row r="1220" spans="2:11" ht="18.850000000000001" customHeight="1" x14ac:dyDescent="0.45">
      <c r="B1220" s="8">
        <v>31821548</v>
      </c>
      <c r="C1220" s="8" t="s">
        <v>11549</v>
      </c>
      <c r="D1220" s="8" t="s">
        <v>15876</v>
      </c>
      <c r="E1220" s="8" t="s">
        <v>33754</v>
      </c>
      <c r="F1220" s="8" t="s">
        <v>11610</v>
      </c>
      <c r="G1220" s="8" t="s">
        <v>239</v>
      </c>
      <c r="H1220" s="9" t="s">
        <v>11525</v>
      </c>
      <c r="I1220" s="10" t="s">
        <v>1409</v>
      </c>
      <c r="K1220" s="4"/>
    </row>
    <row r="1221" spans="2:11" ht="18.850000000000001" customHeight="1" x14ac:dyDescent="0.45">
      <c r="B1221" s="8">
        <v>31821564</v>
      </c>
      <c r="C1221" s="8" t="s">
        <v>11543</v>
      </c>
      <c r="D1221" s="8" t="s">
        <v>15877</v>
      </c>
      <c r="E1221" s="8" t="s">
        <v>33755</v>
      </c>
      <c r="F1221" s="8" t="s">
        <v>11610</v>
      </c>
      <c r="G1221" s="8" t="s">
        <v>239</v>
      </c>
      <c r="H1221" s="9" t="s">
        <v>11525</v>
      </c>
      <c r="I1221" s="10" t="s">
        <v>1410</v>
      </c>
      <c r="K1221" s="4"/>
    </row>
    <row r="1222" spans="2:11" ht="18.850000000000001" customHeight="1" x14ac:dyDescent="0.45">
      <c r="B1222" s="8">
        <v>31821580</v>
      </c>
      <c r="C1222" s="8" t="s">
        <v>11543</v>
      </c>
      <c r="D1222" s="8" t="s">
        <v>15878</v>
      </c>
      <c r="E1222" s="8" t="s">
        <v>29067</v>
      </c>
      <c r="F1222" s="8" t="s">
        <v>11578</v>
      </c>
      <c r="G1222" s="8" t="s">
        <v>128</v>
      </c>
      <c r="H1222" s="9" t="s">
        <v>11511</v>
      </c>
      <c r="I1222" s="10" t="s">
        <v>11777</v>
      </c>
      <c r="K1222" s="4"/>
    </row>
    <row r="1223" spans="2:11" ht="18.850000000000001" customHeight="1" x14ac:dyDescent="0.45">
      <c r="B1223" s="8">
        <v>31821598</v>
      </c>
      <c r="C1223" s="8" t="s">
        <v>11543</v>
      </c>
      <c r="D1223" s="8" t="s">
        <v>15879</v>
      </c>
      <c r="E1223" s="8" t="s">
        <v>33756</v>
      </c>
      <c r="F1223" s="8" t="s">
        <v>11567</v>
      </c>
      <c r="G1223" s="8" t="s">
        <v>61</v>
      </c>
      <c r="H1223" s="9" t="s">
        <v>11514</v>
      </c>
      <c r="I1223" s="10" t="s">
        <v>1411</v>
      </c>
      <c r="K1223" s="4"/>
    </row>
    <row r="1224" spans="2:11" ht="18.850000000000001" customHeight="1" x14ac:dyDescent="0.45">
      <c r="B1224" s="8">
        <v>31821603</v>
      </c>
      <c r="C1224" s="8" t="s">
        <v>11544</v>
      </c>
      <c r="D1224" s="8" t="s">
        <v>15880</v>
      </c>
      <c r="E1224" s="8" t="s">
        <v>33757</v>
      </c>
      <c r="F1224" s="8" t="s">
        <v>11610</v>
      </c>
      <c r="G1224" s="8" t="s">
        <v>239</v>
      </c>
      <c r="H1224" s="9" t="s">
        <v>11525</v>
      </c>
      <c r="I1224" s="10" t="s">
        <v>1412</v>
      </c>
      <c r="K1224" s="4"/>
    </row>
    <row r="1225" spans="2:11" ht="18.850000000000001" customHeight="1" x14ac:dyDescent="0.45">
      <c r="B1225" s="8">
        <v>31821611</v>
      </c>
      <c r="C1225" s="8" t="s">
        <v>11544</v>
      </c>
      <c r="D1225" s="8" t="s">
        <v>15881</v>
      </c>
      <c r="E1225" s="8" t="s">
        <v>29068</v>
      </c>
      <c r="F1225" s="8" t="s">
        <v>14336</v>
      </c>
      <c r="G1225" s="8" t="s">
        <v>176</v>
      </c>
      <c r="H1225" s="9" t="s">
        <v>11509</v>
      </c>
      <c r="I1225" s="10" t="s">
        <v>1413</v>
      </c>
      <c r="K1225" s="4"/>
    </row>
    <row r="1226" spans="2:11" ht="18.850000000000001" customHeight="1" x14ac:dyDescent="0.45">
      <c r="B1226" s="8">
        <v>31821629</v>
      </c>
      <c r="C1226" s="8" t="s">
        <v>11544</v>
      </c>
      <c r="D1226" s="8" t="s">
        <v>15882</v>
      </c>
      <c r="E1226" s="8" t="s">
        <v>33758</v>
      </c>
      <c r="F1226" s="8" t="s">
        <v>14243</v>
      </c>
      <c r="G1226" s="8" t="s">
        <v>93</v>
      </c>
      <c r="H1226" s="9" t="s">
        <v>11515</v>
      </c>
      <c r="I1226" s="10" t="s">
        <v>1414</v>
      </c>
      <c r="K1226" s="4"/>
    </row>
    <row r="1227" spans="2:11" ht="18.850000000000001" customHeight="1" x14ac:dyDescent="0.45">
      <c r="B1227" s="8">
        <v>31821645</v>
      </c>
      <c r="C1227" s="8" t="s">
        <v>11544</v>
      </c>
      <c r="D1227" s="8" t="s">
        <v>15883</v>
      </c>
      <c r="E1227" s="8" t="s">
        <v>33759</v>
      </c>
      <c r="F1227" s="8" t="s">
        <v>11610</v>
      </c>
      <c r="G1227" s="8" t="s">
        <v>239</v>
      </c>
      <c r="H1227" s="9" t="s">
        <v>11525</v>
      </c>
      <c r="I1227" s="10" t="s">
        <v>1415</v>
      </c>
      <c r="K1227" s="4"/>
    </row>
    <row r="1228" spans="2:11" ht="18.850000000000001" customHeight="1" x14ac:dyDescent="0.45">
      <c r="B1228" s="8">
        <v>31821661</v>
      </c>
      <c r="C1228" s="8" t="s">
        <v>11544</v>
      </c>
      <c r="D1228" s="8" t="s">
        <v>15884</v>
      </c>
      <c r="E1228" s="8" t="s">
        <v>33760</v>
      </c>
      <c r="F1228" s="8" t="s">
        <v>11547</v>
      </c>
      <c r="G1228" s="8" t="s">
        <v>116</v>
      </c>
      <c r="H1228" s="9" t="s">
        <v>11525</v>
      </c>
      <c r="I1228" s="10" t="s">
        <v>11778</v>
      </c>
      <c r="K1228" s="4"/>
    </row>
    <row r="1229" spans="2:11" ht="18.850000000000001" customHeight="1" x14ac:dyDescent="0.45">
      <c r="B1229" s="8">
        <v>31821679</v>
      </c>
      <c r="C1229" s="8" t="s">
        <v>11544</v>
      </c>
      <c r="D1229" s="8" t="s">
        <v>15885</v>
      </c>
      <c r="E1229" s="8" t="s">
        <v>33761</v>
      </c>
      <c r="F1229" s="8" t="s">
        <v>14187</v>
      </c>
      <c r="G1229" s="8" t="s">
        <v>30</v>
      </c>
      <c r="H1229" s="9" t="s">
        <v>11511</v>
      </c>
      <c r="I1229" s="10" t="s">
        <v>1416</v>
      </c>
      <c r="K1229" s="4"/>
    </row>
    <row r="1230" spans="2:11" ht="18.850000000000001" customHeight="1" x14ac:dyDescent="0.45">
      <c r="B1230" s="8">
        <v>31821687</v>
      </c>
      <c r="C1230" s="8" t="s">
        <v>11544</v>
      </c>
      <c r="D1230" s="8" t="s">
        <v>15886</v>
      </c>
      <c r="E1230" s="8" t="s">
        <v>29069</v>
      </c>
      <c r="F1230" s="8" t="s">
        <v>14224</v>
      </c>
      <c r="G1230" s="8" t="s">
        <v>74</v>
      </c>
      <c r="H1230" s="9" t="s">
        <v>14169</v>
      </c>
      <c r="I1230" s="10" t="s">
        <v>1417</v>
      </c>
      <c r="K1230" s="4"/>
    </row>
    <row r="1231" spans="2:11" ht="18.850000000000001" customHeight="1" x14ac:dyDescent="0.45">
      <c r="B1231" s="8">
        <v>31821695</v>
      </c>
      <c r="C1231" s="8" t="s">
        <v>11544</v>
      </c>
      <c r="D1231" s="8" t="s">
        <v>15887</v>
      </c>
      <c r="E1231" s="8" t="s">
        <v>33762</v>
      </c>
      <c r="F1231" s="8" t="s">
        <v>11578</v>
      </c>
      <c r="G1231" s="8" t="s">
        <v>128</v>
      </c>
      <c r="H1231" s="9" t="s">
        <v>11511</v>
      </c>
      <c r="I1231" s="10" t="s">
        <v>1418</v>
      </c>
      <c r="K1231" s="4"/>
    </row>
    <row r="1232" spans="2:11" ht="18.850000000000001" customHeight="1" x14ac:dyDescent="0.45">
      <c r="B1232" s="8">
        <v>31821718</v>
      </c>
      <c r="C1232" s="8" t="s">
        <v>11543</v>
      </c>
      <c r="D1232" s="8" t="s">
        <v>407</v>
      </c>
      <c r="E1232" s="8" t="s">
        <v>33763</v>
      </c>
      <c r="F1232" s="8" t="s">
        <v>14219</v>
      </c>
      <c r="G1232" s="8" t="s">
        <v>68</v>
      </c>
      <c r="H1232" s="9" t="s">
        <v>11517</v>
      </c>
      <c r="I1232" s="10" t="s">
        <v>1419</v>
      </c>
      <c r="K1232" s="4"/>
    </row>
    <row r="1233" spans="2:11" ht="18.850000000000001" customHeight="1" x14ac:dyDescent="0.45">
      <c r="B1233" s="8">
        <v>31821726</v>
      </c>
      <c r="C1233" s="8" t="s">
        <v>11543</v>
      </c>
      <c r="D1233" s="8" t="s">
        <v>15888</v>
      </c>
      <c r="E1233" s="8" t="s">
        <v>29070</v>
      </c>
      <c r="F1233" s="8" t="s">
        <v>14361</v>
      </c>
      <c r="G1233" s="8" t="s">
        <v>202</v>
      </c>
      <c r="H1233" s="9" t="s">
        <v>11523</v>
      </c>
      <c r="I1233" s="10" t="s">
        <v>1420</v>
      </c>
      <c r="K1233" s="4"/>
    </row>
    <row r="1234" spans="2:11" ht="18.850000000000001" customHeight="1" x14ac:dyDescent="0.45">
      <c r="B1234" s="8">
        <v>31821768</v>
      </c>
      <c r="C1234" s="8" t="s">
        <v>11543</v>
      </c>
      <c r="D1234" s="8" t="s">
        <v>15889</v>
      </c>
      <c r="E1234" s="8" t="s">
        <v>33764</v>
      </c>
      <c r="F1234" s="8" t="s">
        <v>11618</v>
      </c>
      <c r="G1234" s="8" t="s">
        <v>119</v>
      </c>
      <c r="H1234" s="9" t="s">
        <v>11523</v>
      </c>
      <c r="I1234" s="10" t="s">
        <v>1421</v>
      </c>
      <c r="K1234" s="4"/>
    </row>
    <row r="1235" spans="2:11" ht="18.850000000000001" customHeight="1" x14ac:dyDescent="0.45">
      <c r="B1235" s="8">
        <v>31821776</v>
      </c>
      <c r="C1235" s="8" t="s">
        <v>11543</v>
      </c>
      <c r="D1235" s="8" t="s">
        <v>15890</v>
      </c>
      <c r="E1235" s="8" t="s">
        <v>33765</v>
      </c>
      <c r="F1235" s="8" t="s">
        <v>11578</v>
      </c>
      <c r="G1235" s="8" t="s">
        <v>128</v>
      </c>
      <c r="H1235" s="9" t="s">
        <v>11511</v>
      </c>
      <c r="I1235" s="10" t="s">
        <v>1422</v>
      </c>
      <c r="K1235" s="4"/>
    </row>
    <row r="1236" spans="2:11" ht="18.850000000000001" customHeight="1" x14ac:dyDescent="0.45">
      <c r="B1236" s="8">
        <v>31821784</v>
      </c>
      <c r="C1236" s="8" t="s">
        <v>11544</v>
      </c>
      <c r="D1236" s="8" t="s">
        <v>15891</v>
      </c>
      <c r="E1236" s="8" t="s">
        <v>29071</v>
      </c>
      <c r="F1236" s="8" t="s">
        <v>11576</v>
      </c>
      <c r="G1236" s="8" t="s">
        <v>22</v>
      </c>
      <c r="H1236" s="9" t="s">
        <v>11509</v>
      </c>
      <c r="I1236" s="10" t="s">
        <v>1423</v>
      </c>
      <c r="K1236" s="4"/>
    </row>
    <row r="1237" spans="2:11" ht="18.850000000000001" customHeight="1" x14ac:dyDescent="0.45">
      <c r="B1237" s="8">
        <v>31821792</v>
      </c>
      <c r="C1237" s="8" t="s">
        <v>11544</v>
      </c>
      <c r="D1237" s="8" t="s">
        <v>15892</v>
      </c>
      <c r="E1237" s="8" t="s">
        <v>33766</v>
      </c>
      <c r="F1237" s="8" t="s">
        <v>11547</v>
      </c>
      <c r="G1237" s="8" t="s">
        <v>116</v>
      </c>
      <c r="H1237" s="9" t="s">
        <v>11525</v>
      </c>
      <c r="I1237" s="10" t="s">
        <v>1424</v>
      </c>
      <c r="K1237" s="4"/>
    </row>
    <row r="1238" spans="2:11" ht="18.850000000000001" customHeight="1" x14ac:dyDescent="0.45">
      <c r="B1238" s="8">
        <v>31821823</v>
      </c>
      <c r="C1238" s="8" t="s">
        <v>11544</v>
      </c>
      <c r="D1238" s="8" t="s">
        <v>15893</v>
      </c>
      <c r="E1238" s="8" t="s">
        <v>33767</v>
      </c>
      <c r="F1238" s="8" t="s">
        <v>11620</v>
      </c>
      <c r="G1238" s="8" t="s">
        <v>29</v>
      </c>
      <c r="H1238" s="9" t="s">
        <v>11509</v>
      </c>
      <c r="I1238" s="10" t="s">
        <v>11779</v>
      </c>
      <c r="K1238" s="4"/>
    </row>
    <row r="1239" spans="2:11" ht="18.850000000000001" customHeight="1" x14ac:dyDescent="0.45">
      <c r="B1239" s="8">
        <v>31821857</v>
      </c>
      <c r="C1239" s="8" t="s">
        <v>11543</v>
      </c>
      <c r="D1239" s="8" t="s">
        <v>15894</v>
      </c>
      <c r="E1239" s="8" t="s">
        <v>33768</v>
      </c>
      <c r="F1239" s="8" t="s">
        <v>11547</v>
      </c>
      <c r="G1239" s="8" t="s">
        <v>116</v>
      </c>
      <c r="H1239" s="9" t="s">
        <v>11525</v>
      </c>
      <c r="I1239" s="10" t="s">
        <v>1425</v>
      </c>
      <c r="K1239" s="4"/>
    </row>
    <row r="1240" spans="2:11" ht="18.850000000000001" customHeight="1" x14ac:dyDescent="0.45">
      <c r="B1240" s="8">
        <v>31821912</v>
      </c>
      <c r="C1240" s="8" t="s">
        <v>11544</v>
      </c>
      <c r="D1240" s="8" t="s">
        <v>15856</v>
      </c>
      <c r="E1240" s="8" t="s">
        <v>33769</v>
      </c>
      <c r="F1240" s="8" t="s">
        <v>14226</v>
      </c>
      <c r="G1240" s="8" t="s">
        <v>77</v>
      </c>
      <c r="H1240" s="9" t="s">
        <v>11514</v>
      </c>
      <c r="I1240" s="10" t="s">
        <v>1391</v>
      </c>
      <c r="K1240" s="4"/>
    </row>
    <row r="1241" spans="2:11" ht="18.850000000000001" customHeight="1" x14ac:dyDescent="0.45">
      <c r="B1241" s="8">
        <v>31821970</v>
      </c>
      <c r="C1241" s="8" t="s">
        <v>11543</v>
      </c>
      <c r="D1241" s="8" t="s">
        <v>15895</v>
      </c>
      <c r="E1241" s="8" t="s">
        <v>33770</v>
      </c>
      <c r="F1241" s="8" t="s">
        <v>11618</v>
      </c>
      <c r="G1241" s="8" t="s">
        <v>119</v>
      </c>
      <c r="H1241" s="9" t="s">
        <v>11523</v>
      </c>
      <c r="I1241" s="10" t="s">
        <v>1426</v>
      </c>
      <c r="K1241" s="4"/>
    </row>
    <row r="1242" spans="2:11" ht="18.850000000000001" customHeight="1" x14ac:dyDescent="0.45">
      <c r="B1242" s="8">
        <v>31821988</v>
      </c>
      <c r="C1242" s="8" t="s">
        <v>11543</v>
      </c>
      <c r="D1242" s="8" t="s">
        <v>15896</v>
      </c>
      <c r="E1242" s="8" t="s">
        <v>33771</v>
      </c>
      <c r="F1242" s="8" t="s">
        <v>14224</v>
      </c>
      <c r="G1242" s="8" t="s">
        <v>74</v>
      </c>
      <c r="H1242" s="9" t="s">
        <v>14169</v>
      </c>
      <c r="I1242" s="10" t="s">
        <v>11780</v>
      </c>
      <c r="K1242" s="4"/>
    </row>
    <row r="1243" spans="2:11" ht="18.850000000000001" customHeight="1" x14ac:dyDescent="0.45">
      <c r="B1243" s="8">
        <v>31821996</v>
      </c>
      <c r="C1243" s="8" t="s">
        <v>11543</v>
      </c>
      <c r="D1243" s="8" t="s">
        <v>15897</v>
      </c>
      <c r="E1243" s="8" t="s">
        <v>33772</v>
      </c>
      <c r="F1243" s="8" t="s">
        <v>11576</v>
      </c>
      <c r="G1243" s="8" t="s">
        <v>22</v>
      </c>
      <c r="H1243" s="9" t="s">
        <v>11509</v>
      </c>
      <c r="I1243" s="10" t="s">
        <v>1427</v>
      </c>
      <c r="K1243" s="4"/>
    </row>
    <row r="1244" spans="2:11" ht="18.850000000000001" customHeight="1" x14ac:dyDescent="0.45">
      <c r="B1244" s="8">
        <v>31822007</v>
      </c>
      <c r="C1244" s="8" t="s">
        <v>11544</v>
      </c>
      <c r="D1244" s="8" t="s">
        <v>15898</v>
      </c>
      <c r="E1244" s="8" t="s">
        <v>33773</v>
      </c>
      <c r="F1244" s="8" t="s">
        <v>11547</v>
      </c>
      <c r="G1244" s="8" t="s">
        <v>116</v>
      </c>
      <c r="H1244" s="9" t="s">
        <v>11525</v>
      </c>
      <c r="I1244" s="10" t="s">
        <v>11781</v>
      </c>
      <c r="K1244" s="4"/>
    </row>
    <row r="1245" spans="2:11" ht="18.850000000000001" customHeight="1" x14ac:dyDescent="0.45">
      <c r="B1245" s="8">
        <v>31822023</v>
      </c>
      <c r="C1245" s="8" t="s">
        <v>11544</v>
      </c>
      <c r="D1245" s="8" t="s">
        <v>15899</v>
      </c>
      <c r="E1245" s="8" t="s">
        <v>29072</v>
      </c>
      <c r="F1245" s="8" t="s">
        <v>14250</v>
      </c>
      <c r="G1245" s="8" t="s">
        <v>104</v>
      </c>
      <c r="H1245" s="9" t="s">
        <v>11520</v>
      </c>
      <c r="I1245" s="10" t="s">
        <v>1428</v>
      </c>
      <c r="K1245" s="4"/>
    </row>
    <row r="1246" spans="2:11" ht="18.850000000000001" customHeight="1" x14ac:dyDescent="0.45">
      <c r="B1246" s="8">
        <v>31822031</v>
      </c>
      <c r="C1246" s="8" t="s">
        <v>11544</v>
      </c>
      <c r="D1246" s="8" t="s">
        <v>15900</v>
      </c>
      <c r="E1246" s="8" t="s">
        <v>33774</v>
      </c>
      <c r="F1246" s="8" t="s">
        <v>14308</v>
      </c>
      <c r="G1246" s="8" t="s">
        <v>155</v>
      </c>
      <c r="H1246" s="9" t="s">
        <v>11527</v>
      </c>
      <c r="I1246" s="10" t="s">
        <v>1412</v>
      </c>
      <c r="K1246" s="4"/>
    </row>
    <row r="1247" spans="2:11" ht="18.850000000000001" customHeight="1" x14ac:dyDescent="0.45">
      <c r="B1247" s="8">
        <v>31822049</v>
      </c>
      <c r="C1247" s="8" t="s">
        <v>11544</v>
      </c>
      <c r="D1247" s="8" t="s">
        <v>15901</v>
      </c>
      <c r="E1247" s="8" t="s">
        <v>33775</v>
      </c>
      <c r="F1247" s="8" t="s">
        <v>11547</v>
      </c>
      <c r="G1247" s="8" t="s">
        <v>116</v>
      </c>
      <c r="H1247" s="9" t="s">
        <v>11525</v>
      </c>
      <c r="I1247" s="10" t="s">
        <v>1429</v>
      </c>
      <c r="K1247" s="4"/>
    </row>
    <row r="1248" spans="2:11" ht="18.850000000000001" customHeight="1" x14ac:dyDescent="0.45">
      <c r="B1248" s="8">
        <v>31822073</v>
      </c>
      <c r="C1248" s="8" t="s">
        <v>11543</v>
      </c>
      <c r="D1248" s="8" t="s">
        <v>15902</v>
      </c>
      <c r="E1248" s="8" t="s">
        <v>33776</v>
      </c>
      <c r="F1248" s="8" t="s">
        <v>14444</v>
      </c>
      <c r="G1248" s="8" t="s">
        <v>241</v>
      </c>
      <c r="H1248" s="9" t="s">
        <v>11502</v>
      </c>
      <c r="I1248" s="10" t="s">
        <v>1430</v>
      </c>
      <c r="K1248" s="4"/>
    </row>
    <row r="1249" spans="2:11" ht="18.850000000000001" customHeight="1" x14ac:dyDescent="0.45">
      <c r="B1249" s="8">
        <v>31822146</v>
      </c>
      <c r="C1249" s="8" t="s">
        <v>11544</v>
      </c>
      <c r="D1249" s="8" t="s">
        <v>15903</v>
      </c>
      <c r="E1249" s="8" t="s">
        <v>29073</v>
      </c>
      <c r="F1249" s="8" t="s">
        <v>14219</v>
      </c>
      <c r="G1249" s="8" t="s">
        <v>68</v>
      </c>
      <c r="H1249" s="9" t="s">
        <v>11517</v>
      </c>
      <c r="I1249" s="10" t="s">
        <v>1431</v>
      </c>
      <c r="K1249" s="4"/>
    </row>
    <row r="1250" spans="2:11" ht="18.850000000000001" customHeight="1" x14ac:dyDescent="0.45">
      <c r="B1250" s="8">
        <v>31822162</v>
      </c>
      <c r="C1250" s="8" t="s">
        <v>11544</v>
      </c>
      <c r="D1250" s="8" t="s">
        <v>15904</v>
      </c>
      <c r="E1250" s="8" t="s">
        <v>33777</v>
      </c>
      <c r="F1250" s="8" t="s">
        <v>11555</v>
      </c>
      <c r="G1250" s="8" t="s">
        <v>206</v>
      </c>
      <c r="H1250" s="9" t="s">
        <v>11523</v>
      </c>
      <c r="I1250" s="10" t="s">
        <v>1432</v>
      </c>
      <c r="K1250" s="4"/>
    </row>
    <row r="1251" spans="2:11" ht="18.850000000000001" customHeight="1" x14ac:dyDescent="0.45">
      <c r="B1251" s="8">
        <v>31822170</v>
      </c>
      <c r="C1251" s="8" t="s">
        <v>11543</v>
      </c>
      <c r="D1251" s="8" t="s">
        <v>15905</v>
      </c>
      <c r="E1251" s="8" t="s">
        <v>33778</v>
      </c>
      <c r="F1251" s="8" t="s">
        <v>11618</v>
      </c>
      <c r="G1251" s="8" t="s">
        <v>119</v>
      </c>
      <c r="H1251" s="9" t="s">
        <v>11523</v>
      </c>
      <c r="I1251" s="10" t="s">
        <v>1433</v>
      </c>
      <c r="K1251" s="4"/>
    </row>
    <row r="1252" spans="2:11" ht="18.850000000000001" customHeight="1" x14ac:dyDescent="0.45">
      <c r="B1252" s="8">
        <v>31822235</v>
      </c>
      <c r="C1252" s="8" t="s">
        <v>11543</v>
      </c>
      <c r="D1252" s="8" t="s">
        <v>15906</v>
      </c>
      <c r="E1252" s="8" t="s">
        <v>33779</v>
      </c>
      <c r="F1252" s="8" t="s">
        <v>11547</v>
      </c>
      <c r="G1252" s="8" t="s">
        <v>116</v>
      </c>
      <c r="H1252" s="9" t="s">
        <v>11525</v>
      </c>
      <c r="I1252" s="10" t="s">
        <v>1435</v>
      </c>
      <c r="K1252" s="4"/>
    </row>
    <row r="1253" spans="2:11" ht="18.850000000000001" customHeight="1" x14ac:dyDescent="0.45">
      <c r="B1253" s="8">
        <v>31822243</v>
      </c>
      <c r="C1253" s="8" t="s">
        <v>11543</v>
      </c>
      <c r="D1253" s="8" t="s">
        <v>15907</v>
      </c>
      <c r="E1253" s="8" t="s">
        <v>33780</v>
      </c>
      <c r="F1253" s="8" t="s">
        <v>11578</v>
      </c>
      <c r="G1253" s="8" t="s">
        <v>128</v>
      </c>
      <c r="H1253" s="9" t="s">
        <v>11511</v>
      </c>
      <c r="I1253" s="10" t="s">
        <v>11782</v>
      </c>
      <c r="K1253" s="4"/>
    </row>
    <row r="1254" spans="2:11" ht="18.850000000000001" customHeight="1" x14ac:dyDescent="0.45">
      <c r="B1254" s="8">
        <v>31822293</v>
      </c>
      <c r="C1254" s="8" t="s">
        <v>11544</v>
      </c>
      <c r="D1254" s="8" t="s">
        <v>15908</v>
      </c>
      <c r="E1254" s="8" t="s">
        <v>29074</v>
      </c>
      <c r="F1254" s="8" t="s">
        <v>11568</v>
      </c>
      <c r="G1254" s="8" t="s">
        <v>72</v>
      </c>
      <c r="H1254" s="9" t="s">
        <v>11518</v>
      </c>
      <c r="I1254" s="10" t="s">
        <v>1436</v>
      </c>
      <c r="K1254" s="4"/>
    </row>
    <row r="1255" spans="2:11" ht="18.850000000000001" customHeight="1" x14ac:dyDescent="0.45">
      <c r="B1255" s="8">
        <v>31822382</v>
      </c>
      <c r="C1255" s="8" t="s">
        <v>11543</v>
      </c>
      <c r="D1255" s="8" t="s">
        <v>15909</v>
      </c>
      <c r="E1255" s="8" t="s">
        <v>33781</v>
      </c>
      <c r="F1255" s="8" t="s">
        <v>11547</v>
      </c>
      <c r="G1255" s="8" t="s">
        <v>116</v>
      </c>
      <c r="H1255" s="9" t="s">
        <v>11525</v>
      </c>
      <c r="I1255" s="10" t="s">
        <v>1437</v>
      </c>
      <c r="K1255" s="4"/>
    </row>
    <row r="1256" spans="2:11" ht="18.850000000000001" customHeight="1" x14ac:dyDescent="0.45">
      <c r="B1256" s="8">
        <v>31822455</v>
      </c>
      <c r="C1256" s="8" t="s">
        <v>11544</v>
      </c>
      <c r="D1256" s="8" t="s">
        <v>15910</v>
      </c>
      <c r="E1256" s="8" t="s">
        <v>33782</v>
      </c>
      <c r="F1256" s="8" t="s">
        <v>14271</v>
      </c>
      <c r="G1256" s="8" t="s">
        <v>129</v>
      </c>
      <c r="H1256" s="9" t="s">
        <v>11509</v>
      </c>
      <c r="I1256" s="10" t="s">
        <v>1438</v>
      </c>
      <c r="K1256" s="4"/>
    </row>
    <row r="1257" spans="2:11" ht="18.850000000000001" customHeight="1" x14ac:dyDescent="0.45">
      <c r="B1257" s="8">
        <v>31822463</v>
      </c>
      <c r="C1257" s="8" t="s">
        <v>11543</v>
      </c>
      <c r="D1257" s="8" t="s">
        <v>15911</v>
      </c>
      <c r="E1257" s="8" t="s">
        <v>33783</v>
      </c>
      <c r="F1257" s="8" t="s">
        <v>14445</v>
      </c>
      <c r="G1257" s="8" t="s">
        <v>119</v>
      </c>
      <c r="H1257" s="9" t="s">
        <v>11523</v>
      </c>
      <c r="I1257" s="10" t="s">
        <v>1439</v>
      </c>
      <c r="K1257" s="4"/>
    </row>
    <row r="1258" spans="2:11" ht="18.850000000000001" customHeight="1" x14ac:dyDescent="0.45">
      <c r="B1258" s="8">
        <v>31822489</v>
      </c>
      <c r="C1258" s="8" t="s">
        <v>11543</v>
      </c>
      <c r="D1258" s="8" t="s">
        <v>15912</v>
      </c>
      <c r="E1258" s="8" t="s">
        <v>33784</v>
      </c>
      <c r="F1258" s="8" t="s">
        <v>11547</v>
      </c>
      <c r="G1258" s="8" t="s">
        <v>116</v>
      </c>
      <c r="H1258" s="9" t="s">
        <v>11525</v>
      </c>
      <c r="I1258" s="10" t="s">
        <v>11783</v>
      </c>
      <c r="K1258" s="4"/>
    </row>
    <row r="1259" spans="2:11" ht="18.850000000000001" customHeight="1" x14ac:dyDescent="0.45">
      <c r="B1259" s="8">
        <v>31822497</v>
      </c>
      <c r="C1259" s="8" t="s">
        <v>11543</v>
      </c>
      <c r="D1259" s="8" t="s">
        <v>15913</v>
      </c>
      <c r="E1259" s="8" t="s">
        <v>33785</v>
      </c>
      <c r="F1259" s="8" t="s">
        <v>14221</v>
      </c>
      <c r="G1259" s="8" t="s">
        <v>70</v>
      </c>
      <c r="H1259" s="9" t="s">
        <v>11519</v>
      </c>
      <c r="I1259" s="10" t="s">
        <v>1441</v>
      </c>
      <c r="K1259" s="4"/>
    </row>
    <row r="1260" spans="2:11" ht="18.850000000000001" customHeight="1" x14ac:dyDescent="0.45">
      <c r="B1260" s="8">
        <v>31822510</v>
      </c>
      <c r="C1260" s="8" t="s">
        <v>11544</v>
      </c>
      <c r="D1260" s="8" t="s">
        <v>15914</v>
      </c>
      <c r="E1260" s="8" t="s">
        <v>29075</v>
      </c>
      <c r="F1260" s="8" t="s">
        <v>11547</v>
      </c>
      <c r="G1260" s="8" t="s">
        <v>116</v>
      </c>
      <c r="H1260" s="9" t="s">
        <v>11525</v>
      </c>
      <c r="I1260" s="10" t="s">
        <v>11784</v>
      </c>
      <c r="K1260" s="4"/>
    </row>
    <row r="1261" spans="2:11" ht="18.850000000000001" customHeight="1" x14ac:dyDescent="0.45">
      <c r="B1261" s="8">
        <v>31822560</v>
      </c>
      <c r="C1261" s="8" t="s">
        <v>11544</v>
      </c>
      <c r="D1261" s="8" t="s">
        <v>15915</v>
      </c>
      <c r="E1261" s="8" t="s">
        <v>33786</v>
      </c>
      <c r="F1261" s="8" t="s">
        <v>14221</v>
      </c>
      <c r="G1261" s="8" t="s">
        <v>70</v>
      </c>
      <c r="H1261" s="9" t="s">
        <v>11519</v>
      </c>
      <c r="I1261" s="10" t="s">
        <v>1412</v>
      </c>
      <c r="K1261" s="4"/>
    </row>
    <row r="1262" spans="2:11" ht="18.850000000000001" customHeight="1" x14ac:dyDescent="0.45">
      <c r="B1262" s="8">
        <v>31822609</v>
      </c>
      <c r="C1262" s="8" t="s">
        <v>11543</v>
      </c>
      <c r="D1262" s="8" t="s">
        <v>15916</v>
      </c>
      <c r="E1262" s="8" t="s">
        <v>29076</v>
      </c>
      <c r="F1262" s="8" t="s">
        <v>11547</v>
      </c>
      <c r="G1262" s="8" t="s">
        <v>116</v>
      </c>
      <c r="H1262" s="9" t="s">
        <v>11525</v>
      </c>
      <c r="I1262" s="10" t="s">
        <v>11785</v>
      </c>
      <c r="K1262" s="4"/>
    </row>
    <row r="1263" spans="2:11" ht="18.850000000000001" customHeight="1" x14ac:dyDescent="0.45">
      <c r="B1263" s="8">
        <v>31822617</v>
      </c>
      <c r="C1263" s="8" t="s">
        <v>11544</v>
      </c>
      <c r="D1263" s="8" t="s">
        <v>15917</v>
      </c>
      <c r="E1263" s="8" t="s">
        <v>29077</v>
      </c>
      <c r="F1263" s="8" t="s">
        <v>14213</v>
      </c>
      <c r="G1263" s="8" t="s">
        <v>59</v>
      </c>
      <c r="H1263" s="9" t="s">
        <v>11508</v>
      </c>
      <c r="I1263" s="10" t="s">
        <v>1442</v>
      </c>
      <c r="K1263" s="4"/>
    </row>
    <row r="1264" spans="2:11" ht="18.850000000000001" customHeight="1" x14ac:dyDescent="0.45">
      <c r="B1264" s="8">
        <v>31822625</v>
      </c>
      <c r="C1264" s="8" t="s">
        <v>11543</v>
      </c>
      <c r="D1264" s="8" t="s">
        <v>15918</v>
      </c>
      <c r="E1264" s="8" t="s">
        <v>29078</v>
      </c>
      <c r="F1264" s="8" t="s">
        <v>11576</v>
      </c>
      <c r="G1264" s="8" t="s">
        <v>22</v>
      </c>
      <c r="H1264" s="9" t="s">
        <v>11509</v>
      </c>
      <c r="I1264" s="10" t="s">
        <v>1443</v>
      </c>
      <c r="K1264" s="4"/>
    </row>
    <row r="1265" spans="2:11" ht="18.850000000000001" customHeight="1" x14ac:dyDescent="0.45">
      <c r="B1265" s="8">
        <v>31822675</v>
      </c>
      <c r="C1265" s="8" t="s">
        <v>11544</v>
      </c>
      <c r="D1265" s="8" t="s">
        <v>15919</v>
      </c>
      <c r="E1265" s="8" t="s">
        <v>33787</v>
      </c>
      <c r="F1265" s="8" t="s">
        <v>11567</v>
      </c>
      <c r="G1265" s="8" t="s">
        <v>61</v>
      </c>
      <c r="H1265" s="9" t="s">
        <v>11514</v>
      </c>
      <c r="I1265" s="10" t="s">
        <v>1444</v>
      </c>
      <c r="K1265" s="4"/>
    </row>
    <row r="1266" spans="2:11" ht="18.850000000000001" customHeight="1" x14ac:dyDescent="0.45">
      <c r="B1266" s="8">
        <v>31822706</v>
      </c>
      <c r="C1266" s="8" t="s">
        <v>11544</v>
      </c>
      <c r="D1266" s="8" t="s">
        <v>15920</v>
      </c>
      <c r="E1266" s="8" t="s">
        <v>29079</v>
      </c>
      <c r="F1266" s="8" t="s">
        <v>14260</v>
      </c>
      <c r="G1266" s="8" t="s">
        <v>115</v>
      </c>
      <c r="H1266" s="9" t="s">
        <v>11502</v>
      </c>
      <c r="I1266" s="10" t="s">
        <v>11786</v>
      </c>
      <c r="K1266" s="4"/>
    </row>
    <row r="1267" spans="2:11" ht="18.850000000000001" customHeight="1" x14ac:dyDescent="0.45">
      <c r="B1267" s="8">
        <v>31822714</v>
      </c>
      <c r="C1267" s="8" t="s">
        <v>11543</v>
      </c>
      <c r="D1267" s="8" t="s">
        <v>15921</v>
      </c>
      <c r="E1267" s="8" t="s">
        <v>33788</v>
      </c>
      <c r="F1267" s="8" t="s">
        <v>11610</v>
      </c>
      <c r="G1267" s="8" t="s">
        <v>239</v>
      </c>
      <c r="H1267" s="9" t="s">
        <v>11525</v>
      </c>
      <c r="I1267" s="10" t="s">
        <v>1445</v>
      </c>
      <c r="K1267" s="4"/>
    </row>
    <row r="1268" spans="2:11" ht="18.850000000000001" customHeight="1" x14ac:dyDescent="0.45">
      <c r="B1268" s="8">
        <v>31822748</v>
      </c>
      <c r="C1268" s="8" t="s">
        <v>11543</v>
      </c>
      <c r="D1268" s="8" t="s">
        <v>15922</v>
      </c>
      <c r="E1268" s="8" t="s">
        <v>33789</v>
      </c>
      <c r="F1268" s="8" t="s">
        <v>11550</v>
      </c>
      <c r="G1268" s="8" t="s">
        <v>121</v>
      </c>
      <c r="H1268" s="9" t="s">
        <v>11509</v>
      </c>
      <c r="I1268" s="10" t="s">
        <v>1446</v>
      </c>
      <c r="K1268" s="4"/>
    </row>
    <row r="1269" spans="2:11" ht="18.850000000000001" customHeight="1" x14ac:dyDescent="0.45">
      <c r="B1269" s="8">
        <v>31822764</v>
      </c>
      <c r="C1269" s="8" t="s">
        <v>11543</v>
      </c>
      <c r="D1269" s="8" t="s">
        <v>15923</v>
      </c>
      <c r="E1269" s="8" t="s">
        <v>33790</v>
      </c>
      <c r="F1269" s="8" t="s">
        <v>11547</v>
      </c>
      <c r="G1269" s="8" t="s">
        <v>116</v>
      </c>
      <c r="H1269" s="9" t="s">
        <v>11525</v>
      </c>
      <c r="I1269" s="10" t="s">
        <v>1447</v>
      </c>
      <c r="K1269" s="4"/>
    </row>
    <row r="1270" spans="2:11" ht="18.850000000000001" customHeight="1" x14ac:dyDescent="0.45">
      <c r="B1270" s="8">
        <v>31822798</v>
      </c>
      <c r="C1270" s="8" t="s">
        <v>11543</v>
      </c>
      <c r="D1270" s="8" t="s">
        <v>15924</v>
      </c>
      <c r="E1270" s="8" t="s">
        <v>33791</v>
      </c>
      <c r="F1270" s="8" t="s">
        <v>11555</v>
      </c>
      <c r="G1270" s="8" t="s">
        <v>206</v>
      </c>
      <c r="H1270" s="9" t="s">
        <v>11523</v>
      </c>
      <c r="I1270" s="10" t="s">
        <v>1448</v>
      </c>
      <c r="K1270" s="4"/>
    </row>
    <row r="1271" spans="2:11" ht="18.850000000000001" customHeight="1" x14ac:dyDescent="0.45">
      <c r="B1271" s="8">
        <v>31822803</v>
      </c>
      <c r="C1271" s="8" t="s">
        <v>11544</v>
      </c>
      <c r="D1271" s="8" t="s">
        <v>15925</v>
      </c>
      <c r="E1271" s="8" t="s">
        <v>33792</v>
      </c>
      <c r="F1271" s="8" t="s">
        <v>11550</v>
      </c>
      <c r="G1271" s="8" t="s">
        <v>121</v>
      </c>
      <c r="H1271" s="9" t="s">
        <v>11509</v>
      </c>
      <c r="I1271" s="10" t="s">
        <v>11787</v>
      </c>
      <c r="K1271" s="4"/>
    </row>
    <row r="1272" spans="2:11" ht="18.850000000000001" customHeight="1" x14ac:dyDescent="0.45">
      <c r="B1272" s="8">
        <v>31822811</v>
      </c>
      <c r="C1272" s="8" t="s">
        <v>11544</v>
      </c>
      <c r="D1272" s="8" t="s">
        <v>15926</v>
      </c>
      <c r="E1272" s="8" t="s">
        <v>33793</v>
      </c>
      <c r="F1272" s="8" t="s">
        <v>14221</v>
      </c>
      <c r="G1272" s="8" t="s">
        <v>70</v>
      </c>
      <c r="H1272" s="9" t="s">
        <v>11519</v>
      </c>
      <c r="I1272" s="10" t="s">
        <v>1449</v>
      </c>
      <c r="K1272" s="4"/>
    </row>
    <row r="1273" spans="2:11" ht="18.850000000000001" customHeight="1" x14ac:dyDescent="0.45">
      <c r="B1273" s="8">
        <v>31822845</v>
      </c>
      <c r="C1273" s="8" t="s">
        <v>11544</v>
      </c>
      <c r="D1273" s="8" t="s">
        <v>15856</v>
      </c>
      <c r="E1273" s="8" t="s">
        <v>33794</v>
      </c>
      <c r="F1273" s="8" t="s">
        <v>14322</v>
      </c>
      <c r="G1273" s="8" t="s">
        <v>7</v>
      </c>
      <c r="H1273" s="9" t="s">
        <v>11502</v>
      </c>
      <c r="I1273" s="10" t="s">
        <v>1391</v>
      </c>
      <c r="K1273" s="4"/>
    </row>
    <row r="1274" spans="2:11" ht="18.850000000000001" customHeight="1" x14ac:dyDescent="0.45">
      <c r="B1274" s="8">
        <v>31822853</v>
      </c>
      <c r="C1274" s="8" t="s">
        <v>11544</v>
      </c>
      <c r="D1274" s="8" t="s">
        <v>15927</v>
      </c>
      <c r="E1274" s="8" t="s">
        <v>33795</v>
      </c>
      <c r="F1274" s="8" t="s">
        <v>11555</v>
      </c>
      <c r="G1274" s="8" t="s">
        <v>206</v>
      </c>
      <c r="H1274" s="9" t="s">
        <v>11523</v>
      </c>
      <c r="I1274" s="10" t="s">
        <v>1412</v>
      </c>
      <c r="K1274" s="4"/>
    </row>
    <row r="1275" spans="2:11" ht="18.850000000000001" customHeight="1" x14ac:dyDescent="0.45">
      <c r="B1275" s="8">
        <v>31822879</v>
      </c>
      <c r="C1275" s="8" t="s">
        <v>11543</v>
      </c>
      <c r="D1275" s="8" t="s">
        <v>15928</v>
      </c>
      <c r="E1275" s="8" t="s">
        <v>33796</v>
      </c>
      <c r="F1275" s="8" t="s">
        <v>11547</v>
      </c>
      <c r="G1275" s="8" t="s">
        <v>116</v>
      </c>
      <c r="H1275" s="9" t="s">
        <v>11525</v>
      </c>
      <c r="I1275" s="10" t="s">
        <v>1450</v>
      </c>
      <c r="K1275" s="4"/>
    </row>
    <row r="1276" spans="2:11" ht="18.850000000000001" customHeight="1" x14ac:dyDescent="0.45">
      <c r="B1276" s="8">
        <v>31822895</v>
      </c>
      <c r="C1276" s="8" t="s">
        <v>11543</v>
      </c>
      <c r="D1276" s="8" t="s">
        <v>15929</v>
      </c>
      <c r="E1276" s="8" t="s">
        <v>33797</v>
      </c>
      <c r="F1276" s="8" t="s">
        <v>11610</v>
      </c>
      <c r="G1276" s="8" t="s">
        <v>239</v>
      </c>
      <c r="H1276" s="9" t="s">
        <v>11525</v>
      </c>
      <c r="I1276" s="10" t="s">
        <v>1451</v>
      </c>
      <c r="K1276" s="4"/>
    </row>
    <row r="1277" spans="2:11" ht="18.850000000000001" customHeight="1" x14ac:dyDescent="0.45">
      <c r="B1277" s="8">
        <v>31822918</v>
      </c>
      <c r="C1277" s="8" t="s">
        <v>11543</v>
      </c>
      <c r="D1277" s="8" t="s">
        <v>15930</v>
      </c>
      <c r="E1277" s="8" t="s">
        <v>33798</v>
      </c>
      <c r="F1277" s="8" t="s">
        <v>14281</v>
      </c>
      <c r="G1277" s="8" t="s">
        <v>137</v>
      </c>
      <c r="H1277" s="9" t="s">
        <v>11503</v>
      </c>
      <c r="I1277" s="10" t="s">
        <v>1452</v>
      </c>
      <c r="K1277" s="4"/>
    </row>
    <row r="1278" spans="2:11" ht="18.850000000000001" customHeight="1" x14ac:dyDescent="0.45">
      <c r="B1278" s="8">
        <v>31822926</v>
      </c>
      <c r="C1278" s="8" t="s">
        <v>11543</v>
      </c>
      <c r="D1278" s="8" t="s">
        <v>15931</v>
      </c>
      <c r="E1278" s="8" t="s">
        <v>33799</v>
      </c>
      <c r="F1278" s="8" t="s">
        <v>11578</v>
      </c>
      <c r="G1278" s="8" t="s">
        <v>128</v>
      </c>
      <c r="H1278" s="9" t="s">
        <v>11511</v>
      </c>
      <c r="I1278" s="10" t="s">
        <v>1453</v>
      </c>
      <c r="K1278" s="4"/>
    </row>
    <row r="1279" spans="2:11" ht="18.850000000000001" customHeight="1" x14ac:dyDescent="0.45">
      <c r="B1279" s="8">
        <v>31822950</v>
      </c>
      <c r="C1279" s="8" t="s">
        <v>11543</v>
      </c>
      <c r="D1279" s="8" t="s">
        <v>15932</v>
      </c>
      <c r="E1279" s="8" t="s">
        <v>33800</v>
      </c>
      <c r="F1279" s="8" t="s">
        <v>11579</v>
      </c>
      <c r="G1279" s="8" t="s">
        <v>200</v>
      </c>
      <c r="H1279" s="9" t="s">
        <v>11525</v>
      </c>
      <c r="I1279" s="10" t="s">
        <v>1454</v>
      </c>
      <c r="K1279" s="4"/>
    </row>
    <row r="1280" spans="2:11" ht="18.850000000000001" customHeight="1" x14ac:dyDescent="0.45">
      <c r="B1280" s="8">
        <v>31822984</v>
      </c>
      <c r="C1280" s="8" t="s">
        <v>11543</v>
      </c>
      <c r="D1280" s="8" t="s">
        <v>15933</v>
      </c>
      <c r="E1280" s="8" t="s">
        <v>29080</v>
      </c>
      <c r="F1280" s="8" t="s">
        <v>11576</v>
      </c>
      <c r="G1280" s="8" t="s">
        <v>22</v>
      </c>
      <c r="H1280" s="9" t="s">
        <v>11509</v>
      </c>
      <c r="I1280" s="10" t="s">
        <v>1455</v>
      </c>
      <c r="K1280" s="4"/>
    </row>
    <row r="1281" spans="2:11" ht="18.850000000000001" customHeight="1" x14ac:dyDescent="0.45">
      <c r="B1281" s="8">
        <v>31850018</v>
      </c>
      <c r="C1281" s="8" t="s">
        <v>11543</v>
      </c>
      <c r="D1281" s="8" t="s">
        <v>15934</v>
      </c>
      <c r="E1281" s="8" t="s">
        <v>33801</v>
      </c>
      <c r="F1281" s="8" t="s">
        <v>11550</v>
      </c>
      <c r="G1281" s="8" t="s">
        <v>121</v>
      </c>
      <c r="H1281" s="9" t="s">
        <v>11509</v>
      </c>
      <c r="I1281" s="10" t="s">
        <v>1456</v>
      </c>
      <c r="K1281" s="4"/>
    </row>
    <row r="1282" spans="2:11" ht="18.850000000000001" customHeight="1" x14ac:dyDescent="0.45">
      <c r="B1282" s="8">
        <v>31850042</v>
      </c>
      <c r="C1282" s="8" t="s">
        <v>11543</v>
      </c>
      <c r="D1282" s="8" t="s">
        <v>15935</v>
      </c>
      <c r="E1282" s="8" t="s">
        <v>33802</v>
      </c>
      <c r="F1282" s="8" t="s">
        <v>11620</v>
      </c>
      <c r="G1282" s="8" t="s">
        <v>29</v>
      </c>
      <c r="H1282" s="9" t="s">
        <v>11509</v>
      </c>
      <c r="I1282" s="10" t="s">
        <v>1457</v>
      </c>
      <c r="K1282" s="4"/>
    </row>
    <row r="1283" spans="2:11" ht="18.850000000000001" customHeight="1" x14ac:dyDescent="0.45">
      <c r="B1283" s="8">
        <v>31850092</v>
      </c>
      <c r="C1283" s="8" t="s">
        <v>11543</v>
      </c>
      <c r="D1283" s="8" t="s">
        <v>15936</v>
      </c>
      <c r="E1283" s="8" t="s">
        <v>33803</v>
      </c>
      <c r="F1283" s="8" t="s">
        <v>11547</v>
      </c>
      <c r="G1283" s="8" t="s">
        <v>116</v>
      </c>
      <c r="H1283" s="9" t="s">
        <v>11525</v>
      </c>
      <c r="I1283" s="10" t="s">
        <v>1362</v>
      </c>
      <c r="K1283" s="4"/>
    </row>
    <row r="1284" spans="2:11" ht="18.850000000000001" customHeight="1" x14ac:dyDescent="0.45">
      <c r="B1284" s="8">
        <v>31850107</v>
      </c>
      <c r="C1284" s="8" t="s">
        <v>11544</v>
      </c>
      <c r="D1284" s="8" t="s">
        <v>15937</v>
      </c>
      <c r="E1284" s="8" t="s">
        <v>33804</v>
      </c>
      <c r="F1284" s="8" t="s">
        <v>11618</v>
      </c>
      <c r="G1284" s="8" t="s">
        <v>119</v>
      </c>
      <c r="H1284" s="9" t="s">
        <v>11523</v>
      </c>
      <c r="I1284" s="10" t="s">
        <v>1458</v>
      </c>
      <c r="K1284" s="4"/>
    </row>
    <row r="1285" spans="2:11" ht="18.850000000000001" customHeight="1" x14ac:dyDescent="0.45">
      <c r="B1285" s="8">
        <v>31850115</v>
      </c>
      <c r="C1285" s="8" t="s">
        <v>11544</v>
      </c>
      <c r="D1285" s="8" t="s">
        <v>15938</v>
      </c>
      <c r="E1285" s="8" t="s">
        <v>33805</v>
      </c>
      <c r="F1285" s="8" t="s">
        <v>14323</v>
      </c>
      <c r="G1285" s="8" t="s">
        <v>167</v>
      </c>
      <c r="H1285" s="9" t="s">
        <v>11520</v>
      </c>
      <c r="I1285" s="10" t="s">
        <v>1412</v>
      </c>
      <c r="K1285" s="4"/>
    </row>
    <row r="1286" spans="2:11" ht="18.850000000000001" customHeight="1" x14ac:dyDescent="0.45">
      <c r="B1286" s="8">
        <v>31850123</v>
      </c>
      <c r="C1286" s="8" t="s">
        <v>11543</v>
      </c>
      <c r="D1286" s="8" t="s">
        <v>15939</v>
      </c>
      <c r="E1286" s="8" t="s">
        <v>33806</v>
      </c>
      <c r="F1286" s="8" t="s">
        <v>11620</v>
      </c>
      <c r="G1286" s="8" t="s">
        <v>29</v>
      </c>
      <c r="H1286" s="9" t="s">
        <v>11509</v>
      </c>
      <c r="I1286" s="10" t="s">
        <v>1459</v>
      </c>
      <c r="K1286" s="4"/>
    </row>
    <row r="1287" spans="2:11" ht="18.850000000000001" customHeight="1" x14ac:dyDescent="0.45">
      <c r="B1287" s="8">
        <v>31850165</v>
      </c>
      <c r="C1287" s="8" t="s">
        <v>11549</v>
      </c>
      <c r="D1287" s="8" t="s">
        <v>15940</v>
      </c>
      <c r="E1287" s="8" t="s">
        <v>33807</v>
      </c>
      <c r="F1287" s="8" t="s">
        <v>14181</v>
      </c>
      <c r="G1287" s="8" t="s">
        <v>21</v>
      </c>
      <c r="H1287" s="9" t="s">
        <v>14169</v>
      </c>
      <c r="I1287" s="10" t="s">
        <v>1460</v>
      </c>
      <c r="K1287" s="4"/>
    </row>
    <row r="1288" spans="2:11" ht="18.850000000000001" customHeight="1" x14ac:dyDescent="0.45">
      <c r="B1288" s="8">
        <v>31850204</v>
      </c>
      <c r="C1288" s="8" t="s">
        <v>11544</v>
      </c>
      <c r="D1288" s="8" t="s">
        <v>15941</v>
      </c>
      <c r="E1288" s="8" t="s">
        <v>33808</v>
      </c>
      <c r="F1288" s="8" t="s">
        <v>11574</v>
      </c>
      <c r="G1288" s="8" t="s">
        <v>240</v>
      </c>
      <c r="H1288" s="9" t="s">
        <v>11525</v>
      </c>
      <c r="I1288" s="10" t="s">
        <v>11788</v>
      </c>
      <c r="K1288" s="4"/>
    </row>
    <row r="1289" spans="2:11" ht="18.850000000000001" customHeight="1" x14ac:dyDescent="0.45">
      <c r="B1289" s="8">
        <v>31850220</v>
      </c>
      <c r="C1289" s="8" t="s">
        <v>11543</v>
      </c>
      <c r="D1289" s="8" t="s">
        <v>15942</v>
      </c>
      <c r="E1289" s="8" t="s">
        <v>33809</v>
      </c>
      <c r="F1289" s="8" t="s">
        <v>11547</v>
      </c>
      <c r="G1289" s="8" t="s">
        <v>116</v>
      </c>
      <c r="H1289" s="9" t="s">
        <v>11525</v>
      </c>
      <c r="I1289" s="10" t="s">
        <v>1461</v>
      </c>
      <c r="K1289" s="4"/>
    </row>
    <row r="1290" spans="2:11" ht="18.850000000000001" customHeight="1" x14ac:dyDescent="0.45">
      <c r="B1290" s="8">
        <v>31850246</v>
      </c>
      <c r="C1290" s="8" t="s">
        <v>11549</v>
      </c>
      <c r="D1290" s="8" t="s">
        <v>15943</v>
      </c>
      <c r="E1290" s="8" t="s">
        <v>29081</v>
      </c>
      <c r="F1290" s="8" t="s">
        <v>11547</v>
      </c>
      <c r="G1290" s="8" t="s">
        <v>116</v>
      </c>
      <c r="H1290" s="9" t="s">
        <v>11525</v>
      </c>
      <c r="I1290" s="10" t="s">
        <v>1462</v>
      </c>
      <c r="K1290" s="4"/>
    </row>
    <row r="1291" spans="2:11" ht="18.850000000000001" customHeight="1" x14ac:dyDescent="0.45">
      <c r="B1291" s="8">
        <v>31850254</v>
      </c>
      <c r="C1291" s="8" t="s">
        <v>11544</v>
      </c>
      <c r="D1291" s="8" t="s">
        <v>15944</v>
      </c>
      <c r="E1291" s="8" t="s">
        <v>33810</v>
      </c>
      <c r="F1291" s="8" t="s">
        <v>11547</v>
      </c>
      <c r="G1291" s="8" t="s">
        <v>116</v>
      </c>
      <c r="H1291" s="9" t="s">
        <v>11525</v>
      </c>
      <c r="I1291" s="10" t="s">
        <v>1463</v>
      </c>
      <c r="K1291" s="4"/>
    </row>
    <row r="1292" spans="2:11" ht="18.850000000000001" customHeight="1" x14ac:dyDescent="0.45">
      <c r="B1292" s="8">
        <v>31850262</v>
      </c>
      <c r="C1292" s="8" t="s">
        <v>11544</v>
      </c>
      <c r="D1292" s="8" t="s">
        <v>15945</v>
      </c>
      <c r="E1292" s="8" t="s">
        <v>33811</v>
      </c>
      <c r="F1292" s="8" t="s">
        <v>11620</v>
      </c>
      <c r="G1292" s="8" t="s">
        <v>29</v>
      </c>
      <c r="H1292" s="9" t="s">
        <v>11509</v>
      </c>
      <c r="I1292" s="10" t="s">
        <v>1464</v>
      </c>
      <c r="K1292" s="4"/>
    </row>
    <row r="1293" spans="2:11" ht="18.850000000000001" customHeight="1" x14ac:dyDescent="0.45">
      <c r="B1293" s="8">
        <v>31900041</v>
      </c>
      <c r="C1293" s="8" t="s">
        <v>11551</v>
      </c>
      <c r="D1293" s="8" t="s">
        <v>15946</v>
      </c>
      <c r="E1293" s="8" t="s">
        <v>33812</v>
      </c>
      <c r="F1293" s="8" t="s">
        <v>14187</v>
      </c>
      <c r="G1293" s="8" t="s">
        <v>30</v>
      </c>
      <c r="H1293" s="9" t="s">
        <v>11511</v>
      </c>
      <c r="I1293" s="10" t="s">
        <v>1465</v>
      </c>
      <c r="K1293" s="4"/>
    </row>
    <row r="1294" spans="2:11" ht="18.850000000000001" customHeight="1" x14ac:dyDescent="0.45">
      <c r="B1294" s="8">
        <v>31900091</v>
      </c>
      <c r="C1294" s="8" t="s">
        <v>11552</v>
      </c>
      <c r="D1294" s="8" t="s">
        <v>15947</v>
      </c>
      <c r="E1294" s="8" t="s">
        <v>33813</v>
      </c>
      <c r="F1294" s="8" t="s">
        <v>11550</v>
      </c>
      <c r="G1294" s="8" t="s">
        <v>121</v>
      </c>
      <c r="H1294" s="9" t="s">
        <v>11509</v>
      </c>
      <c r="I1294" s="10" t="s">
        <v>11789</v>
      </c>
      <c r="K1294" s="4"/>
    </row>
    <row r="1295" spans="2:11" ht="18.850000000000001" customHeight="1" x14ac:dyDescent="0.45">
      <c r="B1295" s="8">
        <v>31900106</v>
      </c>
      <c r="C1295" s="8" t="s">
        <v>11552</v>
      </c>
      <c r="D1295" s="8" t="s">
        <v>15948</v>
      </c>
      <c r="E1295" s="8" t="s">
        <v>29082</v>
      </c>
      <c r="F1295" s="8" t="s">
        <v>14196</v>
      </c>
      <c r="G1295" s="8" t="s">
        <v>43</v>
      </c>
      <c r="H1295" s="9" t="s">
        <v>11505</v>
      </c>
      <c r="I1295" s="10" t="s">
        <v>1466</v>
      </c>
      <c r="K1295" s="4"/>
    </row>
    <row r="1296" spans="2:11" ht="18.850000000000001" customHeight="1" x14ac:dyDescent="0.45">
      <c r="B1296" s="8">
        <v>31900156</v>
      </c>
      <c r="C1296" s="8" t="s">
        <v>11552</v>
      </c>
      <c r="D1296" s="8" t="s">
        <v>15949</v>
      </c>
      <c r="E1296" s="8" t="s">
        <v>33814</v>
      </c>
      <c r="F1296" s="8" t="s">
        <v>11567</v>
      </c>
      <c r="G1296" s="8" t="s">
        <v>61</v>
      </c>
      <c r="H1296" s="9" t="s">
        <v>11514</v>
      </c>
      <c r="I1296" s="10" t="s">
        <v>1467</v>
      </c>
      <c r="K1296" s="4"/>
    </row>
    <row r="1297" spans="2:11" ht="18.850000000000001" customHeight="1" x14ac:dyDescent="0.45">
      <c r="B1297" s="8">
        <v>31900164</v>
      </c>
      <c r="C1297" s="8" t="s">
        <v>11551</v>
      </c>
      <c r="D1297" s="8" t="s">
        <v>15948</v>
      </c>
      <c r="E1297" s="8" t="s">
        <v>33815</v>
      </c>
      <c r="F1297" s="8" t="s">
        <v>14298</v>
      </c>
      <c r="G1297" s="8" t="s">
        <v>148</v>
      </c>
      <c r="H1297" s="9" t="s">
        <v>11525</v>
      </c>
      <c r="I1297" s="10" t="s">
        <v>1468</v>
      </c>
      <c r="K1297" s="4"/>
    </row>
    <row r="1298" spans="2:11" ht="18.850000000000001" customHeight="1" x14ac:dyDescent="0.45">
      <c r="B1298" s="8">
        <v>31900172</v>
      </c>
      <c r="C1298" s="8" t="s">
        <v>11551</v>
      </c>
      <c r="D1298" s="8" t="s">
        <v>15950</v>
      </c>
      <c r="E1298" s="8" t="s">
        <v>33816</v>
      </c>
      <c r="F1298" s="8" t="s">
        <v>11599</v>
      </c>
      <c r="G1298" s="8" t="s">
        <v>188</v>
      </c>
      <c r="H1298" s="9" t="s">
        <v>11511</v>
      </c>
      <c r="I1298" s="10" t="s">
        <v>1469</v>
      </c>
      <c r="K1298" s="4"/>
    </row>
    <row r="1299" spans="2:11" ht="18.850000000000001" customHeight="1" x14ac:dyDescent="0.45">
      <c r="B1299" s="8">
        <v>31900198</v>
      </c>
      <c r="C1299" s="8" t="s">
        <v>11552</v>
      </c>
      <c r="D1299" s="8" t="s">
        <v>15951</v>
      </c>
      <c r="E1299" s="8" t="s">
        <v>33817</v>
      </c>
      <c r="F1299" s="8" t="s">
        <v>11572</v>
      </c>
      <c r="G1299" s="8" t="s">
        <v>166</v>
      </c>
      <c r="H1299" s="9" t="s">
        <v>11511</v>
      </c>
      <c r="I1299" s="10" t="s">
        <v>1470</v>
      </c>
      <c r="K1299" s="4"/>
    </row>
    <row r="1300" spans="2:11" ht="18.850000000000001" customHeight="1" x14ac:dyDescent="0.45">
      <c r="B1300" s="8">
        <v>31900279</v>
      </c>
      <c r="C1300" s="8" t="s">
        <v>11551</v>
      </c>
      <c r="D1300" s="8" t="s">
        <v>15952</v>
      </c>
      <c r="E1300" s="8" t="s">
        <v>33818</v>
      </c>
      <c r="F1300" s="8" t="s">
        <v>11620</v>
      </c>
      <c r="G1300" s="8" t="s">
        <v>29</v>
      </c>
      <c r="H1300" s="9" t="s">
        <v>11509</v>
      </c>
      <c r="I1300" s="10" t="s">
        <v>1471</v>
      </c>
      <c r="K1300" s="4"/>
    </row>
    <row r="1301" spans="2:11" ht="18.850000000000001" customHeight="1" x14ac:dyDescent="0.45">
      <c r="B1301" s="8">
        <v>31900287</v>
      </c>
      <c r="C1301" s="8" t="s">
        <v>11551</v>
      </c>
      <c r="D1301" s="8" t="s">
        <v>15953</v>
      </c>
      <c r="E1301" s="8" t="s">
        <v>33819</v>
      </c>
      <c r="F1301" s="8" t="s">
        <v>11578</v>
      </c>
      <c r="G1301" s="8" t="s">
        <v>128</v>
      </c>
      <c r="H1301" s="9" t="s">
        <v>11511</v>
      </c>
      <c r="I1301" s="10" t="s">
        <v>1472</v>
      </c>
      <c r="K1301" s="4"/>
    </row>
    <row r="1302" spans="2:11" ht="18.850000000000001" customHeight="1" x14ac:dyDescent="0.45">
      <c r="B1302" s="8">
        <v>31900295</v>
      </c>
      <c r="C1302" s="8" t="s">
        <v>11551</v>
      </c>
      <c r="D1302" s="8" t="s">
        <v>15954</v>
      </c>
      <c r="E1302" s="8" t="s">
        <v>29083</v>
      </c>
      <c r="F1302" s="8" t="s">
        <v>14426</v>
      </c>
      <c r="G1302" s="8" t="s">
        <v>123</v>
      </c>
      <c r="H1302" s="9" t="s">
        <v>11514</v>
      </c>
      <c r="I1302" s="10" t="s">
        <v>1473</v>
      </c>
      <c r="K1302" s="4"/>
    </row>
    <row r="1303" spans="2:11" ht="18.850000000000001" customHeight="1" x14ac:dyDescent="0.45">
      <c r="B1303" s="8">
        <v>31900318</v>
      </c>
      <c r="C1303" s="8" t="s">
        <v>11551</v>
      </c>
      <c r="D1303" s="8" t="s">
        <v>15955</v>
      </c>
      <c r="E1303" s="8" t="s">
        <v>33820</v>
      </c>
      <c r="F1303" s="8" t="s">
        <v>14261</v>
      </c>
      <c r="G1303" s="8" t="s">
        <v>117</v>
      </c>
      <c r="H1303" s="9" t="s">
        <v>11528</v>
      </c>
      <c r="I1303" s="10" t="s">
        <v>11790</v>
      </c>
      <c r="K1303" s="4"/>
    </row>
    <row r="1304" spans="2:11" ht="18.850000000000001" customHeight="1" x14ac:dyDescent="0.45">
      <c r="B1304" s="8">
        <v>31900350</v>
      </c>
      <c r="C1304" s="8" t="s">
        <v>11551</v>
      </c>
      <c r="D1304" s="8" t="s">
        <v>15956</v>
      </c>
      <c r="E1304" s="8" t="s">
        <v>33821</v>
      </c>
      <c r="F1304" s="8" t="s">
        <v>14353</v>
      </c>
      <c r="G1304" s="8" t="s">
        <v>112</v>
      </c>
      <c r="H1304" s="9" t="s">
        <v>11522</v>
      </c>
      <c r="I1304" s="10" t="s">
        <v>1424</v>
      </c>
      <c r="K1304" s="4"/>
    </row>
    <row r="1305" spans="2:11" ht="18.850000000000001" customHeight="1" x14ac:dyDescent="0.45">
      <c r="B1305" s="8">
        <v>31900431</v>
      </c>
      <c r="C1305" s="8" t="s">
        <v>11551</v>
      </c>
      <c r="D1305" s="8" t="s">
        <v>15957</v>
      </c>
      <c r="E1305" s="8" t="s">
        <v>33822</v>
      </c>
      <c r="F1305" s="8" t="s">
        <v>14446</v>
      </c>
      <c r="G1305" s="8" t="s">
        <v>242</v>
      </c>
      <c r="H1305" s="9" t="s">
        <v>11523</v>
      </c>
      <c r="I1305" s="10" t="s">
        <v>1473</v>
      </c>
      <c r="K1305" s="4"/>
    </row>
    <row r="1306" spans="2:11" ht="18.850000000000001" customHeight="1" x14ac:dyDescent="0.45">
      <c r="B1306" s="8">
        <v>31900449</v>
      </c>
      <c r="C1306" s="8" t="s">
        <v>11551</v>
      </c>
      <c r="D1306" s="8" t="s">
        <v>15958</v>
      </c>
      <c r="E1306" s="8" t="s">
        <v>29084</v>
      </c>
      <c r="F1306" s="8" t="s">
        <v>11582</v>
      </c>
      <c r="G1306" s="8" t="s">
        <v>112</v>
      </c>
      <c r="H1306" s="9" t="s">
        <v>11507</v>
      </c>
      <c r="I1306" s="10" t="s">
        <v>1474</v>
      </c>
      <c r="K1306" s="4"/>
    </row>
    <row r="1307" spans="2:11" ht="18.850000000000001" customHeight="1" x14ac:dyDescent="0.45">
      <c r="B1307" s="8">
        <v>31900457</v>
      </c>
      <c r="C1307" s="8" t="s">
        <v>11551</v>
      </c>
      <c r="D1307" s="8" t="s">
        <v>15959</v>
      </c>
      <c r="E1307" s="8" t="s">
        <v>33823</v>
      </c>
      <c r="F1307" s="8" t="s">
        <v>14338</v>
      </c>
      <c r="G1307" s="8" t="s">
        <v>178</v>
      </c>
      <c r="H1307" s="9" t="s">
        <v>11525</v>
      </c>
      <c r="I1307" s="10" t="s">
        <v>1475</v>
      </c>
      <c r="K1307" s="4"/>
    </row>
    <row r="1308" spans="2:11" ht="18.850000000000001" customHeight="1" x14ac:dyDescent="0.45">
      <c r="B1308" s="8">
        <v>31900504</v>
      </c>
      <c r="C1308" s="8" t="s">
        <v>11551</v>
      </c>
      <c r="D1308" s="8" t="s">
        <v>15960</v>
      </c>
      <c r="E1308" s="8" t="s">
        <v>33824</v>
      </c>
      <c r="F1308" s="8" t="s">
        <v>14447</v>
      </c>
      <c r="G1308" s="8" t="s">
        <v>17</v>
      </c>
      <c r="H1308" s="9" t="s">
        <v>11504</v>
      </c>
      <c r="I1308" s="10" t="s">
        <v>1476</v>
      </c>
      <c r="K1308" s="4"/>
    </row>
    <row r="1309" spans="2:11" ht="18.850000000000001" customHeight="1" x14ac:dyDescent="0.45">
      <c r="B1309" s="8">
        <v>31900627</v>
      </c>
      <c r="C1309" s="8" t="s">
        <v>11552</v>
      </c>
      <c r="D1309" s="8" t="s">
        <v>15961</v>
      </c>
      <c r="E1309" s="8" t="s">
        <v>29085</v>
      </c>
      <c r="F1309" s="8" t="s">
        <v>11550</v>
      </c>
      <c r="G1309" s="8" t="s">
        <v>121</v>
      </c>
      <c r="H1309" s="9" t="s">
        <v>11509</v>
      </c>
      <c r="I1309" s="10" t="s">
        <v>11791</v>
      </c>
      <c r="K1309" s="4"/>
    </row>
    <row r="1310" spans="2:11" ht="18.850000000000001" customHeight="1" x14ac:dyDescent="0.45">
      <c r="B1310" s="8">
        <v>31900643</v>
      </c>
      <c r="C1310" s="8" t="s">
        <v>11552</v>
      </c>
      <c r="D1310" s="8" t="s">
        <v>15962</v>
      </c>
      <c r="E1310" s="8" t="s">
        <v>29086</v>
      </c>
      <c r="F1310" s="8" t="s">
        <v>14375</v>
      </c>
      <c r="G1310" s="8" t="s">
        <v>243</v>
      </c>
      <c r="H1310" s="9" t="s">
        <v>11509</v>
      </c>
      <c r="I1310" s="10" t="s">
        <v>1477</v>
      </c>
      <c r="K1310" s="4"/>
    </row>
    <row r="1311" spans="2:11" ht="18.850000000000001" customHeight="1" x14ac:dyDescent="0.45">
      <c r="B1311" s="8">
        <v>31900651</v>
      </c>
      <c r="C1311" s="8" t="s">
        <v>11552</v>
      </c>
      <c r="D1311" s="8" t="s">
        <v>15963</v>
      </c>
      <c r="E1311" s="8" t="s">
        <v>29087</v>
      </c>
      <c r="F1311" s="8" t="s">
        <v>11592</v>
      </c>
      <c r="G1311" s="8" t="s">
        <v>204</v>
      </c>
      <c r="H1311" s="9" t="s">
        <v>11511</v>
      </c>
      <c r="I1311" s="10" t="s">
        <v>1467</v>
      </c>
      <c r="K1311" s="4"/>
    </row>
    <row r="1312" spans="2:11" ht="18.850000000000001" customHeight="1" x14ac:dyDescent="0.45">
      <c r="B1312" s="8">
        <v>31900685</v>
      </c>
      <c r="C1312" s="8" t="s">
        <v>11551</v>
      </c>
      <c r="D1312" s="8" t="s">
        <v>15964</v>
      </c>
      <c r="E1312" s="8" t="s">
        <v>33825</v>
      </c>
      <c r="F1312" s="8" t="s">
        <v>11598</v>
      </c>
      <c r="G1312" s="8" t="s">
        <v>98</v>
      </c>
      <c r="H1312" s="9" t="s">
        <v>11502</v>
      </c>
      <c r="I1312" s="10" t="s">
        <v>1424</v>
      </c>
      <c r="K1312" s="4"/>
    </row>
    <row r="1313" spans="2:11" ht="18.850000000000001" customHeight="1" x14ac:dyDescent="0.45">
      <c r="B1313" s="8">
        <v>31900766</v>
      </c>
      <c r="C1313" s="8" t="s">
        <v>11551</v>
      </c>
      <c r="D1313" s="8" t="s">
        <v>15965</v>
      </c>
      <c r="E1313" s="8" t="s">
        <v>29088</v>
      </c>
      <c r="F1313" s="8" t="s">
        <v>11547</v>
      </c>
      <c r="G1313" s="8" t="s">
        <v>116</v>
      </c>
      <c r="H1313" s="9" t="s">
        <v>11525</v>
      </c>
      <c r="I1313" s="10" t="s">
        <v>1478</v>
      </c>
      <c r="K1313" s="4"/>
    </row>
    <row r="1314" spans="2:11" ht="18.850000000000001" customHeight="1" x14ac:dyDescent="0.45">
      <c r="B1314" s="8">
        <v>31900774</v>
      </c>
      <c r="C1314" s="8" t="s">
        <v>11551</v>
      </c>
      <c r="D1314" s="8" t="s">
        <v>15966</v>
      </c>
      <c r="E1314" s="8" t="s">
        <v>33826</v>
      </c>
      <c r="F1314" s="8" t="s">
        <v>11572</v>
      </c>
      <c r="G1314" s="8" t="s">
        <v>166</v>
      </c>
      <c r="H1314" s="9" t="s">
        <v>11511</v>
      </c>
      <c r="I1314" s="10" t="s">
        <v>1479</v>
      </c>
      <c r="K1314" s="4"/>
    </row>
    <row r="1315" spans="2:11" ht="18.850000000000001" customHeight="1" x14ac:dyDescent="0.45">
      <c r="B1315" s="8">
        <v>31900889</v>
      </c>
      <c r="C1315" s="8" t="s">
        <v>11551</v>
      </c>
      <c r="D1315" s="8" t="s">
        <v>15967</v>
      </c>
      <c r="E1315" s="8" t="s">
        <v>33827</v>
      </c>
      <c r="F1315" s="8" t="s">
        <v>11596</v>
      </c>
      <c r="G1315" s="8" t="s">
        <v>17</v>
      </c>
      <c r="H1315" s="9" t="s">
        <v>11504</v>
      </c>
      <c r="I1315" s="10" t="s">
        <v>11792</v>
      </c>
      <c r="K1315" s="4"/>
    </row>
    <row r="1316" spans="2:11" ht="18.850000000000001" customHeight="1" x14ac:dyDescent="0.45">
      <c r="B1316" s="8">
        <v>31901005</v>
      </c>
      <c r="C1316" s="8" t="s">
        <v>11552</v>
      </c>
      <c r="D1316" s="8" t="s">
        <v>15968</v>
      </c>
      <c r="E1316" s="8" t="s">
        <v>29089</v>
      </c>
      <c r="F1316" s="8" t="s">
        <v>11550</v>
      </c>
      <c r="G1316" s="8" t="s">
        <v>121</v>
      </c>
      <c r="H1316" s="9" t="s">
        <v>11509</v>
      </c>
      <c r="I1316" s="10" t="s">
        <v>1480</v>
      </c>
      <c r="K1316" s="4"/>
    </row>
    <row r="1317" spans="2:11" ht="18.850000000000001" customHeight="1" x14ac:dyDescent="0.45">
      <c r="B1317" s="8">
        <v>31901021</v>
      </c>
      <c r="C1317" s="8" t="s">
        <v>11551</v>
      </c>
      <c r="D1317" s="8" t="s">
        <v>15969</v>
      </c>
      <c r="E1317" s="8" t="s">
        <v>33828</v>
      </c>
      <c r="F1317" s="8" t="s">
        <v>11576</v>
      </c>
      <c r="G1317" s="8" t="s">
        <v>22</v>
      </c>
      <c r="H1317" s="9" t="s">
        <v>11509</v>
      </c>
      <c r="I1317" s="10" t="s">
        <v>1481</v>
      </c>
      <c r="K1317" s="4"/>
    </row>
    <row r="1318" spans="2:11" ht="18.850000000000001" customHeight="1" x14ac:dyDescent="0.45">
      <c r="B1318" s="8">
        <v>31901039</v>
      </c>
      <c r="C1318" s="8" t="s">
        <v>11552</v>
      </c>
      <c r="D1318" s="8" t="s">
        <v>15970</v>
      </c>
      <c r="E1318" s="8" t="s">
        <v>29090</v>
      </c>
      <c r="F1318" s="8" t="s">
        <v>14350</v>
      </c>
      <c r="G1318" s="8" t="s">
        <v>75</v>
      </c>
      <c r="H1318" s="9" t="s">
        <v>11512</v>
      </c>
      <c r="I1318" s="10" t="s">
        <v>1467</v>
      </c>
      <c r="K1318" s="4"/>
    </row>
    <row r="1319" spans="2:11" ht="18.850000000000001" customHeight="1" x14ac:dyDescent="0.45">
      <c r="B1319" s="8">
        <v>31901071</v>
      </c>
      <c r="C1319" s="8" t="s">
        <v>11552</v>
      </c>
      <c r="D1319" s="8" t="s">
        <v>15971</v>
      </c>
      <c r="E1319" s="8" t="s">
        <v>29091</v>
      </c>
      <c r="F1319" s="8" t="s">
        <v>14187</v>
      </c>
      <c r="G1319" s="8" t="s">
        <v>30</v>
      </c>
      <c r="H1319" s="9" t="s">
        <v>11511</v>
      </c>
      <c r="I1319" s="10" t="s">
        <v>1482</v>
      </c>
      <c r="K1319" s="4"/>
    </row>
    <row r="1320" spans="2:11" ht="18.850000000000001" customHeight="1" x14ac:dyDescent="0.45">
      <c r="B1320" s="8">
        <v>31901178</v>
      </c>
      <c r="C1320" s="8" t="s">
        <v>11551</v>
      </c>
      <c r="D1320" s="8" t="s">
        <v>15972</v>
      </c>
      <c r="E1320" s="8" t="s">
        <v>33829</v>
      </c>
      <c r="F1320" s="8" t="s">
        <v>11555</v>
      </c>
      <c r="G1320" s="8" t="s">
        <v>206</v>
      </c>
      <c r="H1320" s="9" t="s">
        <v>11525</v>
      </c>
      <c r="I1320" s="10" t="s">
        <v>1483</v>
      </c>
      <c r="K1320" s="4"/>
    </row>
    <row r="1321" spans="2:11" ht="18.850000000000001" customHeight="1" x14ac:dyDescent="0.45">
      <c r="B1321" s="8">
        <v>31901209</v>
      </c>
      <c r="C1321" s="8" t="s">
        <v>11552</v>
      </c>
      <c r="D1321" s="8" t="s">
        <v>15973</v>
      </c>
      <c r="E1321" s="8" t="s">
        <v>33830</v>
      </c>
      <c r="F1321" s="8" t="s">
        <v>14264</v>
      </c>
      <c r="G1321" s="8" t="s">
        <v>120</v>
      </c>
      <c r="H1321" s="9" t="s">
        <v>11503</v>
      </c>
      <c r="I1321" s="10" t="s">
        <v>1467</v>
      </c>
      <c r="K1321" s="4"/>
    </row>
    <row r="1322" spans="2:11" ht="18.850000000000001" customHeight="1" x14ac:dyDescent="0.45">
      <c r="B1322" s="8">
        <v>31901217</v>
      </c>
      <c r="C1322" s="8" t="s">
        <v>11552</v>
      </c>
      <c r="D1322" s="8" t="s">
        <v>15974</v>
      </c>
      <c r="E1322" s="8" t="s">
        <v>33831</v>
      </c>
      <c r="F1322" s="8" t="s">
        <v>11639</v>
      </c>
      <c r="G1322" s="8" t="s">
        <v>190</v>
      </c>
      <c r="H1322" s="9" t="s">
        <v>11506</v>
      </c>
      <c r="I1322" s="10" t="s">
        <v>1467</v>
      </c>
      <c r="K1322" s="4"/>
    </row>
    <row r="1323" spans="2:11" ht="18.850000000000001" customHeight="1" x14ac:dyDescent="0.45">
      <c r="B1323" s="8">
        <v>31901241</v>
      </c>
      <c r="C1323" s="8" t="s">
        <v>11551</v>
      </c>
      <c r="D1323" s="8" t="s">
        <v>15975</v>
      </c>
      <c r="E1323" s="8" t="s">
        <v>29092</v>
      </c>
      <c r="F1323" s="8" t="s">
        <v>14271</v>
      </c>
      <c r="G1323" s="8" t="s">
        <v>129</v>
      </c>
      <c r="H1323" s="9" t="s">
        <v>11509</v>
      </c>
      <c r="I1323" s="10" t="s">
        <v>1484</v>
      </c>
      <c r="K1323" s="4"/>
    </row>
    <row r="1324" spans="2:11" ht="18.850000000000001" customHeight="1" x14ac:dyDescent="0.45">
      <c r="B1324" s="8">
        <v>31901259</v>
      </c>
      <c r="C1324" s="8" t="s">
        <v>11552</v>
      </c>
      <c r="D1324" s="8" t="s">
        <v>15976</v>
      </c>
      <c r="E1324" s="8" t="s">
        <v>33832</v>
      </c>
      <c r="F1324" s="8" t="s">
        <v>14371</v>
      </c>
      <c r="G1324" s="8" t="s">
        <v>203</v>
      </c>
      <c r="H1324" s="9" t="s">
        <v>11522</v>
      </c>
      <c r="I1324" s="10" t="s">
        <v>1477</v>
      </c>
      <c r="K1324" s="4"/>
    </row>
    <row r="1325" spans="2:11" ht="18.850000000000001" customHeight="1" x14ac:dyDescent="0.45">
      <c r="B1325" s="8">
        <v>31901356</v>
      </c>
      <c r="C1325" s="8" t="s">
        <v>11552</v>
      </c>
      <c r="D1325" s="8" t="s">
        <v>15977</v>
      </c>
      <c r="E1325" s="8" t="s">
        <v>29093</v>
      </c>
      <c r="F1325" s="8" t="s">
        <v>14196</v>
      </c>
      <c r="G1325" s="8" t="s">
        <v>43</v>
      </c>
      <c r="H1325" s="9" t="s">
        <v>11505</v>
      </c>
      <c r="I1325" s="10" t="s">
        <v>1485</v>
      </c>
      <c r="K1325" s="4"/>
    </row>
    <row r="1326" spans="2:11" ht="18.850000000000001" customHeight="1" x14ac:dyDescent="0.45">
      <c r="B1326" s="8">
        <v>31901372</v>
      </c>
      <c r="C1326" s="8" t="s">
        <v>11552</v>
      </c>
      <c r="D1326" s="8" t="s">
        <v>15978</v>
      </c>
      <c r="E1326" s="8" t="s">
        <v>33833</v>
      </c>
      <c r="F1326" s="8" t="s">
        <v>14392</v>
      </c>
      <c r="G1326" s="8" t="s">
        <v>139</v>
      </c>
      <c r="H1326" s="9" t="s">
        <v>11520</v>
      </c>
      <c r="I1326" s="10" t="s">
        <v>11793</v>
      </c>
      <c r="K1326" s="4"/>
    </row>
    <row r="1327" spans="2:11" ht="18.850000000000001" customHeight="1" x14ac:dyDescent="0.45">
      <c r="B1327" s="8">
        <v>31901398</v>
      </c>
      <c r="C1327" s="8" t="s">
        <v>11552</v>
      </c>
      <c r="D1327" s="8" t="s">
        <v>15979</v>
      </c>
      <c r="E1327" s="8" t="s">
        <v>33834</v>
      </c>
      <c r="F1327" s="8" t="s">
        <v>11620</v>
      </c>
      <c r="G1327" s="8" t="s">
        <v>29</v>
      </c>
      <c r="H1327" s="9" t="s">
        <v>11509</v>
      </c>
      <c r="I1327" s="10" t="s">
        <v>1486</v>
      </c>
      <c r="K1327" s="4"/>
    </row>
    <row r="1328" spans="2:11" ht="18.850000000000001" customHeight="1" x14ac:dyDescent="0.45">
      <c r="B1328" s="8">
        <v>31901445</v>
      </c>
      <c r="C1328" s="8" t="s">
        <v>11552</v>
      </c>
      <c r="D1328" s="8" t="s">
        <v>15980</v>
      </c>
      <c r="E1328" s="8" t="s">
        <v>33835</v>
      </c>
      <c r="F1328" s="8" t="s">
        <v>14448</v>
      </c>
      <c r="G1328" s="8" t="s">
        <v>244</v>
      </c>
      <c r="H1328" s="9" t="s">
        <v>11515</v>
      </c>
      <c r="I1328" s="10" t="s">
        <v>1441</v>
      </c>
      <c r="K1328" s="4"/>
    </row>
    <row r="1329" spans="2:11" ht="18.850000000000001" customHeight="1" x14ac:dyDescent="0.45">
      <c r="B1329" s="8">
        <v>31901453</v>
      </c>
      <c r="C1329" s="8" t="s">
        <v>11551</v>
      </c>
      <c r="D1329" s="8" t="s">
        <v>15954</v>
      </c>
      <c r="E1329" s="8" t="s">
        <v>29094</v>
      </c>
      <c r="F1329" s="8" t="s">
        <v>14236</v>
      </c>
      <c r="G1329" s="8" t="s">
        <v>42</v>
      </c>
      <c r="H1329" s="9" t="s">
        <v>11510</v>
      </c>
      <c r="I1329" s="10" t="s">
        <v>1473</v>
      </c>
      <c r="K1329" s="4"/>
    </row>
    <row r="1330" spans="2:11" ht="18.850000000000001" customHeight="1" x14ac:dyDescent="0.45">
      <c r="B1330" s="8">
        <v>31901550</v>
      </c>
      <c r="C1330" s="8" t="s">
        <v>11551</v>
      </c>
      <c r="D1330" s="8" t="s">
        <v>15981</v>
      </c>
      <c r="E1330" s="8" t="s">
        <v>33836</v>
      </c>
      <c r="F1330" s="8" t="s">
        <v>11550</v>
      </c>
      <c r="G1330" s="8" t="s">
        <v>121</v>
      </c>
      <c r="H1330" s="9" t="s">
        <v>11509</v>
      </c>
      <c r="I1330" s="10" t="s">
        <v>1487</v>
      </c>
      <c r="K1330" s="4"/>
    </row>
    <row r="1331" spans="2:11" ht="18.850000000000001" customHeight="1" x14ac:dyDescent="0.45">
      <c r="B1331" s="8">
        <v>31901584</v>
      </c>
      <c r="C1331" s="8" t="s">
        <v>11552</v>
      </c>
      <c r="D1331" s="8" t="s">
        <v>15982</v>
      </c>
      <c r="E1331" s="8" t="s">
        <v>33837</v>
      </c>
      <c r="F1331" s="8" t="s">
        <v>14289</v>
      </c>
      <c r="G1331" s="8" t="s">
        <v>142</v>
      </c>
      <c r="H1331" s="9" t="s">
        <v>11502</v>
      </c>
      <c r="I1331" s="10" t="s">
        <v>1488</v>
      </c>
      <c r="K1331" s="4"/>
    </row>
    <row r="1332" spans="2:11" ht="18.850000000000001" customHeight="1" x14ac:dyDescent="0.45">
      <c r="B1332" s="8">
        <v>31901699</v>
      </c>
      <c r="C1332" s="8" t="s">
        <v>11551</v>
      </c>
      <c r="D1332" s="8" t="s">
        <v>407</v>
      </c>
      <c r="E1332" s="8" t="s">
        <v>29095</v>
      </c>
      <c r="F1332" s="8" t="s">
        <v>11576</v>
      </c>
      <c r="G1332" s="8" t="s">
        <v>22</v>
      </c>
      <c r="H1332" s="9" t="s">
        <v>11509</v>
      </c>
      <c r="I1332" s="10" t="s">
        <v>1489</v>
      </c>
      <c r="K1332" s="4"/>
    </row>
    <row r="1333" spans="2:11" ht="18.850000000000001" customHeight="1" x14ac:dyDescent="0.45">
      <c r="B1333" s="8">
        <v>31901801</v>
      </c>
      <c r="C1333" s="8" t="s">
        <v>11551</v>
      </c>
      <c r="D1333" s="8" t="s">
        <v>15983</v>
      </c>
      <c r="E1333" s="8" t="s">
        <v>33838</v>
      </c>
      <c r="F1333" s="8" t="s">
        <v>14361</v>
      </c>
      <c r="G1333" s="8" t="s">
        <v>202</v>
      </c>
      <c r="H1333" s="9" t="s">
        <v>11523</v>
      </c>
      <c r="I1333" s="10" t="s">
        <v>1490</v>
      </c>
      <c r="K1333" s="4"/>
    </row>
    <row r="1334" spans="2:11" ht="18.850000000000001" customHeight="1" x14ac:dyDescent="0.45">
      <c r="B1334" s="8">
        <v>31901974</v>
      </c>
      <c r="C1334" s="8" t="s">
        <v>11552</v>
      </c>
      <c r="D1334" s="8" t="s">
        <v>15984</v>
      </c>
      <c r="E1334" s="8" t="s">
        <v>33839</v>
      </c>
      <c r="F1334" s="8" t="s">
        <v>14449</v>
      </c>
      <c r="G1334" s="8" t="s">
        <v>245</v>
      </c>
      <c r="H1334" s="9" t="s">
        <v>11502</v>
      </c>
      <c r="I1334" s="10" t="s">
        <v>1441</v>
      </c>
      <c r="K1334" s="4"/>
    </row>
    <row r="1335" spans="2:11" ht="18.850000000000001" customHeight="1" x14ac:dyDescent="0.45">
      <c r="B1335" s="8">
        <v>31902043</v>
      </c>
      <c r="C1335" s="8" t="s">
        <v>11551</v>
      </c>
      <c r="D1335" s="8" t="s">
        <v>15985</v>
      </c>
      <c r="E1335" s="8" t="s">
        <v>33840</v>
      </c>
      <c r="F1335" s="8" t="s">
        <v>14385</v>
      </c>
      <c r="G1335" s="8" t="s">
        <v>209</v>
      </c>
      <c r="H1335" s="9" t="s">
        <v>11530</v>
      </c>
      <c r="I1335" s="10" t="s">
        <v>1491</v>
      </c>
      <c r="K1335" s="4"/>
    </row>
    <row r="1336" spans="2:11" ht="18.850000000000001" customHeight="1" x14ac:dyDescent="0.45">
      <c r="B1336" s="8">
        <v>31902085</v>
      </c>
      <c r="C1336" s="8" t="s">
        <v>11551</v>
      </c>
      <c r="D1336" s="8" t="s">
        <v>15986</v>
      </c>
      <c r="E1336" s="8" t="s">
        <v>33841</v>
      </c>
      <c r="F1336" s="8" t="s">
        <v>14338</v>
      </c>
      <c r="G1336" s="8" t="s">
        <v>178</v>
      </c>
      <c r="H1336" s="9" t="s">
        <v>11525</v>
      </c>
      <c r="I1336" s="10" t="s">
        <v>11794</v>
      </c>
      <c r="K1336" s="4"/>
    </row>
    <row r="1337" spans="2:11" ht="18.850000000000001" customHeight="1" x14ac:dyDescent="0.45">
      <c r="B1337" s="8">
        <v>31902263</v>
      </c>
      <c r="C1337" s="8" t="s">
        <v>11552</v>
      </c>
      <c r="D1337" s="8" t="s">
        <v>15987</v>
      </c>
      <c r="E1337" s="8" t="s">
        <v>33842</v>
      </c>
      <c r="F1337" s="8" t="s">
        <v>14286</v>
      </c>
      <c r="G1337" s="8" t="s">
        <v>132</v>
      </c>
      <c r="H1337" s="9" t="s">
        <v>11503</v>
      </c>
      <c r="I1337" s="10" t="s">
        <v>1492</v>
      </c>
      <c r="K1337" s="4"/>
    </row>
    <row r="1338" spans="2:11" ht="18.850000000000001" customHeight="1" x14ac:dyDescent="0.45">
      <c r="B1338" s="8">
        <v>31902297</v>
      </c>
      <c r="C1338" s="8" t="s">
        <v>11552</v>
      </c>
      <c r="D1338" s="8" t="s">
        <v>15988</v>
      </c>
      <c r="E1338" s="8" t="s">
        <v>33843</v>
      </c>
      <c r="F1338" s="8" t="s">
        <v>11547</v>
      </c>
      <c r="G1338" s="8" t="s">
        <v>116</v>
      </c>
      <c r="H1338" s="9" t="s">
        <v>11525</v>
      </c>
      <c r="I1338" s="10" t="s">
        <v>1493</v>
      </c>
      <c r="K1338" s="4"/>
    </row>
    <row r="1339" spans="2:11" ht="18.850000000000001" customHeight="1" x14ac:dyDescent="0.45">
      <c r="B1339" s="8">
        <v>31902344</v>
      </c>
      <c r="C1339" s="8" t="s">
        <v>11551</v>
      </c>
      <c r="D1339" s="8" t="s">
        <v>15989</v>
      </c>
      <c r="E1339" s="8" t="s">
        <v>33844</v>
      </c>
      <c r="F1339" s="8" t="s">
        <v>14385</v>
      </c>
      <c r="G1339" s="8" t="s">
        <v>209</v>
      </c>
      <c r="H1339" s="9" t="s">
        <v>11530</v>
      </c>
      <c r="I1339" s="10" t="s">
        <v>1494</v>
      </c>
      <c r="K1339" s="4"/>
    </row>
    <row r="1340" spans="2:11" ht="18.850000000000001" customHeight="1" x14ac:dyDescent="0.45">
      <c r="B1340" s="8">
        <v>31902360</v>
      </c>
      <c r="C1340" s="8" t="s">
        <v>11551</v>
      </c>
      <c r="D1340" s="8" t="s">
        <v>15990</v>
      </c>
      <c r="E1340" s="8" t="s">
        <v>33845</v>
      </c>
      <c r="F1340" s="8" t="s">
        <v>14236</v>
      </c>
      <c r="G1340" s="8" t="s">
        <v>42</v>
      </c>
      <c r="H1340" s="9" t="s">
        <v>11510</v>
      </c>
      <c r="I1340" s="10" t="s">
        <v>1465</v>
      </c>
      <c r="K1340" s="4"/>
    </row>
    <row r="1341" spans="2:11" ht="18.850000000000001" customHeight="1" x14ac:dyDescent="0.45">
      <c r="B1341" s="8">
        <v>31902378</v>
      </c>
      <c r="C1341" s="8" t="s">
        <v>11551</v>
      </c>
      <c r="D1341" s="8" t="s">
        <v>15991</v>
      </c>
      <c r="E1341" s="8" t="s">
        <v>29096</v>
      </c>
      <c r="F1341" s="8" t="s">
        <v>14298</v>
      </c>
      <c r="G1341" s="8" t="s">
        <v>148</v>
      </c>
      <c r="H1341" s="9" t="s">
        <v>11525</v>
      </c>
      <c r="I1341" s="10" t="s">
        <v>1495</v>
      </c>
      <c r="K1341" s="4"/>
    </row>
    <row r="1342" spans="2:11" ht="18.850000000000001" customHeight="1" x14ac:dyDescent="0.45">
      <c r="B1342" s="8">
        <v>31902386</v>
      </c>
      <c r="C1342" s="8" t="s">
        <v>11551</v>
      </c>
      <c r="D1342" s="8" t="s">
        <v>15991</v>
      </c>
      <c r="E1342" s="8" t="s">
        <v>33846</v>
      </c>
      <c r="F1342" s="8" t="s">
        <v>11620</v>
      </c>
      <c r="G1342" s="8" t="s">
        <v>29</v>
      </c>
      <c r="H1342" s="9" t="s">
        <v>11509</v>
      </c>
      <c r="I1342" s="10" t="s">
        <v>1496</v>
      </c>
      <c r="K1342" s="4"/>
    </row>
    <row r="1343" spans="2:11" ht="18.850000000000001" customHeight="1" x14ac:dyDescent="0.45">
      <c r="B1343" s="8">
        <v>31902417</v>
      </c>
      <c r="C1343" s="8" t="s">
        <v>11552</v>
      </c>
      <c r="D1343" s="8" t="s">
        <v>15992</v>
      </c>
      <c r="E1343" s="8" t="s">
        <v>29097</v>
      </c>
      <c r="F1343" s="8" t="s">
        <v>14394</v>
      </c>
      <c r="G1343" s="8" t="s">
        <v>111</v>
      </c>
      <c r="H1343" s="9" t="s">
        <v>11520</v>
      </c>
      <c r="I1343" s="10" t="s">
        <v>11795</v>
      </c>
      <c r="K1343" s="4"/>
    </row>
    <row r="1344" spans="2:11" ht="18.850000000000001" customHeight="1" x14ac:dyDescent="0.45">
      <c r="B1344" s="8">
        <v>31902425</v>
      </c>
      <c r="C1344" s="8" t="s">
        <v>11551</v>
      </c>
      <c r="D1344" s="8" t="s">
        <v>15993</v>
      </c>
      <c r="E1344" s="8" t="s">
        <v>33847</v>
      </c>
      <c r="F1344" s="8" t="s">
        <v>11599</v>
      </c>
      <c r="G1344" s="8" t="s">
        <v>188</v>
      </c>
      <c r="H1344" s="9" t="s">
        <v>11511</v>
      </c>
      <c r="I1344" s="10" t="s">
        <v>1497</v>
      </c>
      <c r="K1344" s="4"/>
    </row>
    <row r="1345" spans="2:11" ht="18.850000000000001" customHeight="1" x14ac:dyDescent="0.45">
      <c r="B1345" s="8">
        <v>31902433</v>
      </c>
      <c r="C1345" s="8" t="s">
        <v>11551</v>
      </c>
      <c r="D1345" s="8" t="s">
        <v>15994</v>
      </c>
      <c r="E1345" s="8" t="s">
        <v>33848</v>
      </c>
      <c r="F1345" s="8" t="s">
        <v>11620</v>
      </c>
      <c r="G1345" s="8" t="s">
        <v>29</v>
      </c>
      <c r="H1345" s="9" t="s">
        <v>11509</v>
      </c>
      <c r="I1345" s="10" t="s">
        <v>1498</v>
      </c>
      <c r="K1345" s="4"/>
    </row>
    <row r="1346" spans="2:11" ht="18.850000000000001" customHeight="1" x14ac:dyDescent="0.45">
      <c r="B1346" s="8">
        <v>31902459</v>
      </c>
      <c r="C1346" s="8" t="s">
        <v>11551</v>
      </c>
      <c r="D1346" s="8" t="s">
        <v>15995</v>
      </c>
      <c r="E1346" s="8" t="s">
        <v>33849</v>
      </c>
      <c r="F1346" s="8" t="s">
        <v>11620</v>
      </c>
      <c r="G1346" s="8" t="s">
        <v>29</v>
      </c>
      <c r="H1346" s="9" t="s">
        <v>11509</v>
      </c>
      <c r="I1346" s="10" t="s">
        <v>1499</v>
      </c>
      <c r="K1346" s="4"/>
    </row>
    <row r="1347" spans="2:11" ht="18.850000000000001" customHeight="1" x14ac:dyDescent="0.45">
      <c r="B1347" s="8">
        <v>31902548</v>
      </c>
      <c r="C1347" s="8" t="s">
        <v>11551</v>
      </c>
      <c r="D1347" s="8" t="s">
        <v>15996</v>
      </c>
      <c r="E1347" s="8" t="s">
        <v>29098</v>
      </c>
      <c r="F1347" s="8" t="s">
        <v>14338</v>
      </c>
      <c r="G1347" s="8" t="s">
        <v>178</v>
      </c>
      <c r="H1347" s="9" t="s">
        <v>11525</v>
      </c>
      <c r="I1347" s="10" t="s">
        <v>1500</v>
      </c>
      <c r="K1347" s="4"/>
    </row>
    <row r="1348" spans="2:11" ht="18.850000000000001" customHeight="1" x14ac:dyDescent="0.45">
      <c r="B1348" s="8">
        <v>31902564</v>
      </c>
      <c r="C1348" s="8" t="s">
        <v>11551</v>
      </c>
      <c r="D1348" s="8" t="s">
        <v>15997</v>
      </c>
      <c r="E1348" s="8" t="s">
        <v>33850</v>
      </c>
      <c r="F1348" s="8" t="s">
        <v>11599</v>
      </c>
      <c r="G1348" s="8" t="s">
        <v>188</v>
      </c>
      <c r="H1348" s="9" t="s">
        <v>11511</v>
      </c>
      <c r="I1348" s="10" t="s">
        <v>1501</v>
      </c>
      <c r="K1348" s="4"/>
    </row>
    <row r="1349" spans="2:11" ht="18.850000000000001" customHeight="1" x14ac:dyDescent="0.45">
      <c r="B1349" s="8">
        <v>31902580</v>
      </c>
      <c r="C1349" s="8" t="s">
        <v>11552</v>
      </c>
      <c r="D1349" s="8" t="s">
        <v>15998</v>
      </c>
      <c r="E1349" s="8" t="s">
        <v>29099</v>
      </c>
      <c r="F1349" s="8" t="s">
        <v>11572</v>
      </c>
      <c r="G1349" s="8" t="s">
        <v>166</v>
      </c>
      <c r="H1349" s="9" t="s">
        <v>11511</v>
      </c>
      <c r="I1349" s="10" t="s">
        <v>1502</v>
      </c>
      <c r="K1349" s="4"/>
    </row>
    <row r="1350" spans="2:11" ht="18.850000000000001" customHeight="1" x14ac:dyDescent="0.45">
      <c r="B1350" s="8">
        <v>31902598</v>
      </c>
      <c r="C1350" s="8" t="s">
        <v>11551</v>
      </c>
      <c r="D1350" s="8" t="s">
        <v>15999</v>
      </c>
      <c r="E1350" s="8" t="s">
        <v>33851</v>
      </c>
      <c r="F1350" s="8" t="s">
        <v>11602</v>
      </c>
      <c r="G1350" s="8" t="s">
        <v>85</v>
      </c>
      <c r="H1350" s="9" t="s">
        <v>11504</v>
      </c>
      <c r="I1350" s="10" t="s">
        <v>1503</v>
      </c>
      <c r="K1350" s="4"/>
    </row>
    <row r="1351" spans="2:11" ht="18.850000000000001" customHeight="1" x14ac:dyDescent="0.45">
      <c r="B1351" s="8">
        <v>31902603</v>
      </c>
      <c r="C1351" s="8" t="s">
        <v>11552</v>
      </c>
      <c r="D1351" s="8" t="s">
        <v>16000</v>
      </c>
      <c r="E1351" s="8" t="s">
        <v>33852</v>
      </c>
      <c r="F1351" s="8" t="s">
        <v>14450</v>
      </c>
      <c r="G1351" s="8" t="s">
        <v>176</v>
      </c>
      <c r="H1351" s="9" t="s">
        <v>11509</v>
      </c>
      <c r="I1351" s="10" t="s">
        <v>1504</v>
      </c>
      <c r="K1351" s="4"/>
    </row>
    <row r="1352" spans="2:11" ht="18.850000000000001" customHeight="1" x14ac:dyDescent="0.45">
      <c r="B1352" s="8">
        <v>31902653</v>
      </c>
      <c r="C1352" s="8" t="s">
        <v>11552</v>
      </c>
      <c r="D1352" s="8" t="s">
        <v>16001</v>
      </c>
      <c r="E1352" s="8" t="s">
        <v>33853</v>
      </c>
      <c r="F1352" s="8" t="s">
        <v>14196</v>
      </c>
      <c r="G1352" s="8" t="s">
        <v>43</v>
      </c>
      <c r="H1352" s="9" t="s">
        <v>11505</v>
      </c>
      <c r="I1352" s="10" t="s">
        <v>11796</v>
      </c>
      <c r="K1352" s="4"/>
    </row>
    <row r="1353" spans="2:11" ht="18.850000000000001" customHeight="1" x14ac:dyDescent="0.45">
      <c r="B1353" s="8">
        <v>31902661</v>
      </c>
      <c r="C1353" s="8" t="s">
        <v>11552</v>
      </c>
      <c r="D1353" s="8" t="s">
        <v>16002</v>
      </c>
      <c r="E1353" s="8" t="s">
        <v>29100</v>
      </c>
      <c r="F1353" s="8" t="s">
        <v>11558</v>
      </c>
      <c r="G1353" s="8" t="s">
        <v>65</v>
      </c>
      <c r="H1353" s="9" t="s">
        <v>11521</v>
      </c>
      <c r="I1353" s="10" t="s">
        <v>1467</v>
      </c>
      <c r="K1353" s="4"/>
    </row>
    <row r="1354" spans="2:11" ht="18.850000000000001" customHeight="1" x14ac:dyDescent="0.45">
      <c r="B1354" s="8">
        <v>31902776</v>
      </c>
      <c r="C1354" s="8" t="s">
        <v>11552</v>
      </c>
      <c r="D1354" s="8" t="s">
        <v>16003</v>
      </c>
      <c r="E1354" s="8" t="s">
        <v>29101</v>
      </c>
      <c r="F1354" s="8" t="s">
        <v>14188</v>
      </c>
      <c r="G1354" s="8" t="s">
        <v>33</v>
      </c>
      <c r="H1354" s="9" t="s">
        <v>11517</v>
      </c>
      <c r="I1354" s="10" t="s">
        <v>11795</v>
      </c>
      <c r="K1354" s="4"/>
    </row>
    <row r="1355" spans="2:11" ht="18.850000000000001" customHeight="1" x14ac:dyDescent="0.45">
      <c r="B1355" s="8">
        <v>31902831</v>
      </c>
      <c r="C1355" s="8" t="s">
        <v>11551</v>
      </c>
      <c r="D1355" s="8" t="s">
        <v>16004</v>
      </c>
      <c r="E1355" s="8" t="s">
        <v>29102</v>
      </c>
      <c r="F1355" s="8" t="s">
        <v>14338</v>
      </c>
      <c r="G1355" s="8" t="s">
        <v>178</v>
      </c>
      <c r="H1355" s="9" t="s">
        <v>11525</v>
      </c>
      <c r="I1355" s="10" t="s">
        <v>1505</v>
      </c>
      <c r="K1355" s="4"/>
    </row>
    <row r="1356" spans="2:11" ht="18.850000000000001" customHeight="1" x14ac:dyDescent="0.45">
      <c r="B1356" s="8">
        <v>31902873</v>
      </c>
      <c r="C1356" s="8" t="s">
        <v>11552</v>
      </c>
      <c r="D1356" s="8" t="s">
        <v>16005</v>
      </c>
      <c r="E1356" s="8" t="s">
        <v>33854</v>
      </c>
      <c r="F1356" s="8" t="s">
        <v>14283</v>
      </c>
      <c r="G1356" s="8" t="s">
        <v>136</v>
      </c>
      <c r="H1356" s="9" t="s">
        <v>11506</v>
      </c>
      <c r="I1356" s="10" t="s">
        <v>1506</v>
      </c>
      <c r="K1356" s="4"/>
    </row>
    <row r="1357" spans="2:11" ht="18.850000000000001" customHeight="1" x14ac:dyDescent="0.45">
      <c r="B1357" s="8">
        <v>31902920</v>
      </c>
      <c r="C1357" s="8" t="s">
        <v>11551</v>
      </c>
      <c r="D1357" s="8" t="s">
        <v>16006</v>
      </c>
      <c r="E1357" s="8" t="s">
        <v>29103</v>
      </c>
      <c r="F1357" s="8" t="s">
        <v>11618</v>
      </c>
      <c r="G1357" s="8" t="s">
        <v>119</v>
      </c>
      <c r="H1357" s="9" t="s">
        <v>11523</v>
      </c>
      <c r="I1357" s="10" t="s">
        <v>1476</v>
      </c>
      <c r="K1357" s="4"/>
    </row>
    <row r="1358" spans="2:11" ht="18.850000000000001" customHeight="1" x14ac:dyDescent="0.45">
      <c r="B1358" s="8">
        <v>31903455</v>
      </c>
      <c r="C1358" s="8" t="s">
        <v>11552</v>
      </c>
      <c r="D1358" s="8" t="s">
        <v>16007</v>
      </c>
      <c r="E1358" s="8" t="s">
        <v>33855</v>
      </c>
      <c r="F1358" s="8" t="s">
        <v>11567</v>
      </c>
      <c r="G1358" s="8" t="s">
        <v>61</v>
      </c>
      <c r="H1358" s="9" t="s">
        <v>11514</v>
      </c>
      <c r="I1358" s="10" t="s">
        <v>1507</v>
      </c>
      <c r="K1358" s="4"/>
    </row>
    <row r="1359" spans="2:11" ht="18.850000000000001" customHeight="1" x14ac:dyDescent="0.45">
      <c r="B1359" s="8">
        <v>31903536</v>
      </c>
      <c r="C1359" s="8" t="s">
        <v>11551</v>
      </c>
      <c r="D1359" s="8" t="s">
        <v>16008</v>
      </c>
      <c r="E1359" s="8" t="s">
        <v>33856</v>
      </c>
      <c r="F1359" s="8" t="s">
        <v>14243</v>
      </c>
      <c r="G1359" s="8" t="s">
        <v>93</v>
      </c>
      <c r="H1359" s="9" t="s">
        <v>11515</v>
      </c>
      <c r="I1359" s="10" t="s">
        <v>1467</v>
      </c>
      <c r="K1359" s="4"/>
    </row>
    <row r="1360" spans="2:11" ht="18.850000000000001" customHeight="1" x14ac:dyDescent="0.45">
      <c r="B1360" s="8">
        <v>31903659</v>
      </c>
      <c r="C1360" s="8" t="s">
        <v>11552</v>
      </c>
      <c r="D1360" s="8" t="s">
        <v>16009</v>
      </c>
      <c r="E1360" s="8" t="s">
        <v>33857</v>
      </c>
      <c r="F1360" s="8" t="s">
        <v>14270</v>
      </c>
      <c r="G1360" s="8" t="s">
        <v>127</v>
      </c>
      <c r="H1360" s="9" t="s">
        <v>11526</v>
      </c>
      <c r="I1360" s="10" t="s">
        <v>1441</v>
      </c>
      <c r="K1360" s="4"/>
    </row>
    <row r="1361" spans="2:11" ht="18.850000000000001" customHeight="1" x14ac:dyDescent="0.45">
      <c r="B1361" s="8">
        <v>31903714</v>
      </c>
      <c r="C1361" s="8" t="s">
        <v>11552</v>
      </c>
      <c r="D1361" s="8" t="s">
        <v>16010</v>
      </c>
      <c r="E1361" s="8" t="s">
        <v>29104</v>
      </c>
      <c r="F1361" s="8" t="s">
        <v>11627</v>
      </c>
      <c r="G1361" s="8" t="s">
        <v>154</v>
      </c>
      <c r="H1361" s="9" t="s">
        <v>11522</v>
      </c>
      <c r="I1361" s="10" t="s">
        <v>1508</v>
      </c>
      <c r="K1361" s="4"/>
    </row>
    <row r="1362" spans="2:11" ht="18.850000000000001" customHeight="1" x14ac:dyDescent="0.45">
      <c r="B1362" s="8">
        <v>31903722</v>
      </c>
      <c r="C1362" s="8" t="s">
        <v>11551</v>
      </c>
      <c r="D1362" s="8" t="s">
        <v>16011</v>
      </c>
      <c r="E1362" s="8" t="s">
        <v>29105</v>
      </c>
      <c r="F1362" s="8" t="s">
        <v>11576</v>
      </c>
      <c r="G1362" s="8" t="s">
        <v>22</v>
      </c>
      <c r="H1362" s="9" t="s">
        <v>11509</v>
      </c>
      <c r="I1362" s="10" t="s">
        <v>1509</v>
      </c>
      <c r="K1362" s="4"/>
    </row>
    <row r="1363" spans="2:11" ht="18.850000000000001" customHeight="1" x14ac:dyDescent="0.45">
      <c r="B1363" s="8">
        <v>31903803</v>
      </c>
      <c r="C1363" s="8" t="s">
        <v>11552</v>
      </c>
      <c r="D1363" s="8" t="s">
        <v>16012</v>
      </c>
      <c r="E1363" s="8" t="s">
        <v>33858</v>
      </c>
      <c r="F1363" s="8" t="s">
        <v>14344</v>
      </c>
      <c r="G1363" s="8" t="s">
        <v>185</v>
      </c>
      <c r="H1363" s="9" t="s">
        <v>14169</v>
      </c>
      <c r="I1363" s="10" t="s">
        <v>11797</v>
      </c>
      <c r="K1363" s="4"/>
    </row>
    <row r="1364" spans="2:11" ht="18.850000000000001" customHeight="1" x14ac:dyDescent="0.45">
      <c r="B1364" s="8">
        <v>31903837</v>
      </c>
      <c r="C1364" s="8" t="s">
        <v>11552</v>
      </c>
      <c r="D1364" s="8" t="s">
        <v>16013</v>
      </c>
      <c r="E1364" s="8" t="s">
        <v>33859</v>
      </c>
      <c r="F1364" s="8" t="s">
        <v>14283</v>
      </c>
      <c r="G1364" s="8" t="s">
        <v>136</v>
      </c>
      <c r="H1364" s="9" t="s">
        <v>11506</v>
      </c>
      <c r="I1364" s="10" t="s">
        <v>1510</v>
      </c>
      <c r="K1364" s="4"/>
    </row>
    <row r="1365" spans="2:11" ht="18.850000000000001" customHeight="1" x14ac:dyDescent="0.45">
      <c r="B1365" s="8">
        <v>31903845</v>
      </c>
      <c r="C1365" s="8" t="s">
        <v>11552</v>
      </c>
      <c r="D1365" s="8" t="s">
        <v>16014</v>
      </c>
      <c r="E1365" s="8" t="s">
        <v>33860</v>
      </c>
      <c r="F1365" s="8" t="s">
        <v>11620</v>
      </c>
      <c r="G1365" s="8" t="s">
        <v>29</v>
      </c>
      <c r="H1365" s="9" t="s">
        <v>11509</v>
      </c>
      <c r="I1365" s="10" t="s">
        <v>1511</v>
      </c>
      <c r="K1365" s="4"/>
    </row>
    <row r="1366" spans="2:11" ht="18.850000000000001" customHeight="1" x14ac:dyDescent="0.45">
      <c r="B1366" s="8">
        <v>31903861</v>
      </c>
      <c r="C1366" s="8" t="s">
        <v>11552</v>
      </c>
      <c r="D1366" s="8" t="s">
        <v>16015</v>
      </c>
      <c r="E1366" s="8" t="s">
        <v>33861</v>
      </c>
      <c r="F1366" s="8" t="s">
        <v>11548</v>
      </c>
      <c r="G1366" s="8" t="s">
        <v>18</v>
      </c>
      <c r="H1366" s="9" t="s">
        <v>11506</v>
      </c>
      <c r="I1366" s="10" t="s">
        <v>1512</v>
      </c>
      <c r="K1366" s="4"/>
    </row>
    <row r="1367" spans="2:11" ht="18.850000000000001" customHeight="1" x14ac:dyDescent="0.45">
      <c r="B1367" s="8">
        <v>31903918</v>
      </c>
      <c r="C1367" s="8" t="s">
        <v>11552</v>
      </c>
      <c r="D1367" s="8" t="s">
        <v>16016</v>
      </c>
      <c r="E1367" s="8" t="s">
        <v>33862</v>
      </c>
      <c r="F1367" s="8" t="s">
        <v>14226</v>
      </c>
      <c r="G1367" s="8" t="s">
        <v>77</v>
      </c>
      <c r="H1367" s="9" t="s">
        <v>11514</v>
      </c>
      <c r="I1367" s="10" t="s">
        <v>1441</v>
      </c>
      <c r="K1367" s="4"/>
    </row>
    <row r="1368" spans="2:11" ht="18.850000000000001" customHeight="1" x14ac:dyDescent="0.45">
      <c r="B1368" s="8">
        <v>31903926</v>
      </c>
      <c r="C1368" s="8" t="s">
        <v>11551</v>
      </c>
      <c r="D1368" s="8" t="s">
        <v>16017</v>
      </c>
      <c r="E1368" s="8" t="s">
        <v>33863</v>
      </c>
      <c r="F1368" s="8" t="s">
        <v>11572</v>
      </c>
      <c r="G1368" s="8" t="s">
        <v>166</v>
      </c>
      <c r="H1368" s="9" t="s">
        <v>11511</v>
      </c>
      <c r="I1368" s="10" t="s">
        <v>1513</v>
      </c>
      <c r="K1368" s="4"/>
    </row>
    <row r="1369" spans="2:11" ht="18.850000000000001" customHeight="1" x14ac:dyDescent="0.45">
      <c r="B1369" s="8">
        <v>31904003</v>
      </c>
      <c r="C1369" s="8" t="s">
        <v>11552</v>
      </c>
      <c r="D1369" s="8" t="s">
        <v>16018</v>
      </c>
      <c r="E1369" s="8" t="s">
        <v>33864</v>
      </c>
      <c r="F1369" s="8" t="s">
        <v>11548</v>
      </c>
      <c r="G1369" s="8" t="s">
        <v>18</v>
      </c>
      <c r="H1369" s="9" t="s">
        <v>11506</v>
      </c>
      <c r="I1369" s="10" t="s">
        <v>1514</v>
      </c>
      <c r="K1369" s="4"/>
    </row>
    <row r="1370" spans="2:11" ht="18.850000000000001" customHeight="1" x14ac:dyDescent="0.45">
      <c r="B1370" s="8">
        <v>31904029</v>
      </c>
      <c r="C1370" s="8" t="s">
        <v>11552</v>
      </c>
      <c r="D1370" s="8" t="s">
        <v>16018</v>
      </c>
      <c r="E1370" s="8" t="s">
        <v>29106</v>
      </c>
      <c r="F1370" s="8" t="s">
        <v>11584</v>
      </c>
      <c r="G1370" s="8" t="s">
        <v>66</v>
      </c>
      <c r="H1370" s="9" t="s">
        <v>11522</v>
      </c>
      <c r="I1370" s="10" t="s">
        <v>1515</v>
      </c>
      <c r="K1370" s="4"/>
    </row>
    <row r="1371" spans="2:11" ht="18.850000000000001" customHeight="1" x14ac:dyDescent="0.45">
      <c r="B1371" s="8">
        <v>31904061</v>
      </c>
      <c r="C1371" s="8" t="s">
        <v>11551</v>
      </c>
      <c r="D1371" s="8" t="s">
        <v>16019</v>
      </c>
      <c r="E1371" s="8" t="s">
        <v>29107</v>
      </c>
      <c r="F1371" s="8" t="s">
        <v>14298</v>
      </c>
      <c r="G1371" s="8" t="s">
        <v>148</v>
      </c>
      <c r="H1371" s="9" t="s">
        <v>11525</v>
      </c>
      <c r="I1371" s="10" t="s">
        <v>1516</v>
      </c>
      <c r="K1371" s="4"/>
    </row>
    <row r="1372" spans="2:11" ht="18.850000000000001" customHeight="1" x14ac:dyDescent="0.45">
      <c r="B1372" s="8">
        <v>31904168</v>
      </c>
      <c r="C1372" s="8" t="s">
        <v>11551</v>
      </c>
      <c r="D1372" s="8" t="s">
        <v>16020</v>
      </c>
      <c r="E1372" s="8" t="s">
        <v>29108</v>
      </c>
      <c r="F1372" s="8" t="s">
        <v>11572</v>
      </c>
      <c r="G1372" s="8" t="s">
        <v>166</v>
      </c>
      <c r="H1372" s="9" t="s">
        <v>11511</v>
      </c>
      <c r="I1372" s="10" t="s">
        <v>1517</v>
      </c>
      <c r="K1372" s="4"/>
    </row>
    <row r="1373" spans="2:11" ht="18.850000000000001" customHeight="1" x14ac:dyDescent="0.45">
      <c r="B1373" s="8">
        <v>31904192</v>
      </c>
      <c r="C1373" s="8" t="s">
        <v>11551</v>
      </c>
      <c r="D1373" s="8" t="s">
        <v>16021</v>
      </c>
      <c r="E1373" s="8" t="s">
        <v>33865</v>
      </c>
      <c r="F1373" s="8" t="s">
        <v>11620</v>
      </c>
      <c r="G1373" s="8" t="s">
        <v>29</v>
      </c>
      <c r="H1373" s="9" t="s">
        <v>11509</v>
      </c>
      <c r="I1373" s="10" t="s">
        <v>1518</v>
      </c>
      <c r="K1373" s="4"/>
    </row>
    <row r="1374" spans="2:11" ht="18.850000000000001" customHeight="1" x14ac:dyDescent="0.45">
      <c r="B1374" s="8">
        <v>31904320</v>
      </c>
      <c r="C1374" s="8" t="s">
        <v>11552</v>
      </c>
      <c r="D1374" s="8" t="s">
        <v>16022</v>
      </c>
      <c r="E1374" s="8" t="s">
        <v>29109</v>
      </c>
      <c r="F1374" s="8" t="s">
        <v>14379</v>
      </c>
      <c r="G1374" s="8" t="s">
        <v>90</v>
      </c>
      <c r="H1374" s="9" t="s">
        <v>11507</v>
      </c>
      <c r="I1374" s="10" t="s">
        <v>1519</v>
      </c>
      <c r="K1374" s="4"/>
    </row>
    <row r="1375" spans="2:11" ht="18.850000000000001" customHeight="1" x14ac:dyDescent="0.45">
      <c r="B1375" s="8">
        <v>31904354</v>
      </c>
      <c r="C1375" s="8" t="s">
        <v>11552</v>
      </c>
      <c r="D1375" s="8" t="s">
        <v>16023</v>
      </c>
      <c r="E1375" s="8" t="s">
        <v>33866</v>
      </c>
      <c r="F1375" s="8" t="s">
        <v>14177</v>
      </c>
      <c r="G1375" s="8" t="s">
        <v>16</v>
      </c>
      <c r="H1375" s="9" t="s">
        <v>11528</v>
      </c>
      <c r="I1375" s="10" t="s">
        <v>1520</v>
      </c>
      <c r="K1375" s="4"/>
    </row>
    <row r="1376" spans="2:11" ht="18.850000000000001" customHeight="1" x14ac:dyDescent="0.45">
      <c r="B1376" s="8">
        <v>31904419</v>
      </c>
      <c r="C1376" s="8" t="s">
        <v>11552</v>
      </c>
      <c r="D1376" s="8" t="s">
        <v>16024</v>
      </c>
      <c r="E1376" s="8" t="s">
        <v>33867</v>
      </c>
      <c r="F1376" s="8" t="s">
        <v>14185</v>
      </c>
      <c r="G1376" s="8" t="s">
        <v>27</v>
      </c>
      <c r="H1376" s="9" t="s">
        <v>11514</v>
      </c>
      <c r="I1376" s="10" t="s">
        <v>1467</v>
      </c>
      <c r="K1376" s="4"/>
    </row>
    <row r="1377" spans="2:11" ht="18.850000000000001" customHeight="1" x14ac:dyDescent="0.45">
      <c r="B1377" s="8">
        <v>31904493</v>
      </c>
      <c r="C1377" s="8" t="s">
        <v>11551</v>
      </c>
      <c r="D1377" s="8" t="s">
        <v>16025</v>
      </c>
      <c r="E1377" s="8" t="s">
        <v>33868</v>
      </c>
      <c r="F1377" s="8" t="s">
        <v>11548</v>
      </c>
      <c r="G1377" s="8" t="s">
        <v>18</v>
      </c>
      <c r="H1377" s="9" t="s">
        <v>11506</v>
      </c>
      <c r="I1377" s="10" t="s">
        <v>1521</v>
      </c>
      <c r="K1377" s="4"/>
    </row>
    <row r="1378" spans="2:11" ht="18.850000000000001" customHeight="1" x14ac:dyDescent="0.45">
      <c r="B1378" s="8">
        <v>31904508</v>
      </c>
      <c r="C1378" s="8" t="s">
        <v>11551</v>
      </c>
      <c r="D1378" s="8" t="s">
        <v>16026</v>
      </c>
      <c r="E1378" s="8" t="s">
        <v>29110</v>
      </c>
      <c r="F1378" s="8" t="s">
        <v>11550</v>
      </c>
      <c r="G1378" s="8" t="s">
        <v>121</v>
      </c>
      <c r="H1378" s="9" t="s">
        <v>11509</v>
      </c>
      <c r="I1378" s="10" t="s">
        <v>11798</v>
      </c>
      <c r="K1378" s="4"/>
    </row>
    <row r="1379" spans="2:11" ht="18.850000000000001" customHeight="1" x14ac:dyDescent="0.45">
      <c r="B1379" s="8">
        <v>31904516</v>
      </c>
      <c r="C1379" s="8" t="s">
        <v>11551</v>
      </c>
      <c r="D1379" s="8" t="s">
        <v>16027</v>
      </c>
      <c r="E1379" s="8" t="s">
        <v>33869</v>
      </c>
      <c r="F1379" s="8" t="s">
        <v>14337</v>
      </c>
      <c r="G1379" s="8" t="s">
        <v>177</v>
      </c>
      <c r="H1379" s="9" t="s">
        <v>11513</v>
      </c>
      <c r="I1379" s="10" t="s">
        <v>1522</v>
      </c>
      <c r="K1379" s="4"/>
    </row>
    <row r="1380" spans="2:11" ht="18.850000000000001" customHeight="1" x14ac:dyDescent="0.45">
      <c r="B1380" s="8">
        <v>31904524</v>
      </c>
      <c r="C1380" s="8" t="s">
        <v>11551</v>
      </c>
      <c r="D1380" s="8" t="s">
        <v>16028</v>
      </c>
      <c r="E1380" s="8" t="s">
        <v>29111</v>
      </c>
      <c r="F1380" s="8" t="s">
        <v>14338</v>
      </c>
      <c r="G1380" s="8" t="s">
        <v>178</v>
      </c>
      <c r="H1380" s="9" t="s">
        <v>11525</v>
      </c>
      <c r="I1380" s="10" t="s">
        <v>1523</v>
      </c>
      <c r="K1380" s="4"/>
    </row>
    <row r="1381" spans="2:11" ht="18.850000000000001" customHeight="1" x14ac:dyDescent="0.45">
      <c r="B1381" s="8">
        <v>31904558</v>
      </c>
      <c r="C1381" s="8" t="s">
        <v>11551</v>
      </c>
      <c r="D1381" s="8" t="s">
        <v>16029</v>
      </c>
      <c r="E1381" s="8" t="s">
        <v>33870</v>
      </c>
      <c r="F1381" s="8" t="s">
        <v>14201</v>
      </c>
      <c r="G1381" s="8" t="s">
        <v>47</v>
      </c>
      <c r="H1381" s="9" t="s">
        <v>14169</v>
      </c>
      <c r="I1381" s="10" t="s">
        <v>1524</v>
      </c>
      <c r="K1381" s="4"/>
    </row>
    <row r="1382" spans="2:11" ht="18.850000000000001" customHeight="1" x14ac:dyDescent="0.45">
      <c r="B1382" s="8">
        <v>31904582</v>
      </c>
      <c r="C1382" s="8" t="s">
        <v>11552</v>
      </c>
      <c r="D1382" s="8" t="s">
        <v>16030</v>
      </c>
      <c r="E1382" s="8" t="s">
        <v>33871</v>
      </c>
      <c r="F1382" s="8" t="s">
        <v>11603</v>
      </c>
      <c r="G1382" s="8" t="s">
        <v>205</v>
      </c>
      <c r="H1382" s="9" t="s">
        <v>11527</v>
      </c>
      <c r="I1382" s="10" t="s">
        <v>1467</v>
      </c>
      <c r="K1382" s="4"/>
    </row>
    <row r="1383" spans="2:11" ht="18.850000000000001" customHeight="1" x14ac:dyDescent="0.45">
      <c r="B1383" s="8">
        <v>31904621</v>
      </c>
      <c r="C1383" s="8" t="s">
        <v>11552</v>
      </c>
      <c r="D1383" s="8" t="s">
        <v>16031</v>
      </c>
      <c r="E1383" s="8" t="s">
        <v>33872</v>
      </c>
      <c r="F1383" s="8" t="s">
        <v>14308</v>
      </c>
      <c r="G1383" s="8" t="s">
        <v>155</v>
      </c>
      <c r="H1383" s="9" t="s">
        <v>11527</v>
      </c>
      <c r="I1383" s="10" t="s">
        <v>1525</v>
      </c>
      <c r="K1383" s="4"/>
    </row>
    <row r="1384" spans="2:11" ht="18.850000000000001" customHeight="1" x14ac:dyDescent="0.45">
      <c r="B1384" s="8">
        <v>31904655</v>
      </c>
      <c r="C1384" s="8" t="s">
        <v>11551</v>
      </c>
      <c r="D1384" s="8" t="s">
        <v>16032</v>
      </c>
      <c r="E1384" s="8" t="s">
        <v>33873</v>
      </c>
      <c r="F1384" s="8" t="s">
        <v>14236</v>
      </c>
      <c r="G1384" s="8" t="s">
        <v>42</v>
      </c>
      <c r="H1384" s="9" t="s">
        <v>11510</v>
      </c>
      <c r="I1384" s="10" t="s">
        <v>1526</v>
      </c>
      <c r="K1384" s="4"/>
    </row>
    <row r="1385" spans="2:11" ht="18.850000000000001" customHeight="1" x14ac:dyDescent="0.45">
      <c r="B1385" s="8">
        <v>31904697</v>
      </c>
      <c r="C1385" s="8" t="s">
        <v>11552</v>
      </c>
      <c r="D1385" s="8" t="s">
        <v>16033</v>
      </c>
      <c r="E1385" s="8" t="s">
        <v>29112</v>
      </c>
      <c r="F1385" s="8" t="s">
        <v>11580</v>
      </c>
      <c r="G1385" s="8" t="s">
        <v>113</v>
      </c>
      <c r="H1385" s="9" t="s">
        <v>11508</v>
      </c>
      <c r="I1385" s="10" t="s">
        <v>1467</v>
      </c>
      <c r="K1385" s="4"/>
    </row>
    <row r="1386" spans="2:11" ht="18.850000000000001" customHeight="1" x14ac:dyDescent="0.45">
      <c r="B1386" s="8">
        <v>31904702</v>
      </c>
      <c r="C1386" s="8" t="s">
        <v>11552</v>
      </c>
      <c r="D1386" s="8" t="s">
        <v>16034</v>
      </c>
      <c r="E1386" s="8" t="s">
        <v>33874</v>
      </c>
      <c r="F1386" s="8" t="s">
        <v>14451</v>
      </c>
      <c r="G1386" s="8" t="s">
        <v>106</v>
      </c>
      <c r="H1386" s="9" t="s">
        <v>11502</v>
      </c>
      <c r="I1386" s="10" t="s">
        <v>1527</v>
      </c>
      <c r="K1386" s="4"/>
    </row>
    <row r="1387" spans="2:11" ht="18.850000000000001" customHeight="1" x14ac:dyDescent="0.45">
      <c r="B1387" s="8">
        <v>31904710</v>
      </c>
      <c r="C1387" s="8" t="s">
        <v>11551</v>
      </c>
      <c r="D1387" s="8" t="s">
        <v>16035</v>
      </c>
      <c r="E1387" s="8" t="s">
        <v>33875</v>
      </c>
      <c r="F1387" s="8" t="s">
        <v>14452</v>
      </c>
      <c r="G1387" s="8" t="s">
        <v>106</v>
      </c>
      <c r="H1387" s="9" t="s">
        <v>11515</v>
      </c>
      <c r="I1387" s="10" t="s">
        <v>1528</v>
      </c>
      <c r="K1387" s="4"/>
    </row>
    <row r="1388" spans="2:11" ht="18.850000000000001" customHeight="1" x14ac:dyDescent="0.45">
      <c r="B1388" s="8">
        <v>31904744</v>
      </c>
      <c r="C1388" s="8" t="s">
        <v>11552</v>
      </c>
      <c r="D1388" s="8" t="s">
        <v>16036</v>
      </c>
      <c r="E1388" s="8" t="s">
        <v>29113</v>
      </c>
      <c r="F1388" s="8" t="s">
        <v>14305</v>
      </c>
      <c r="G1388" s="8" t="s">
        <v>152</v>
      </c>
      <c r="H1388" s="9" t="s">
        <v>11507</v>
      </c>
      <c r="I1388" s="10" t="s">
        <v>1529</v>
      </c>
      <c r="K1388" s="4"/>
    </row>
    <row r="1389" spans="2:11" ht="18.850000000000001" customHeight="1" x14ac:dyDescent="0.45">
      <c r="B1389" s="8">
        <v>31904760</v>
      </c>
      <c r="C1389" s="8" t="s">
        <v>11551</v>
      </c>
      <c r="D1389" s="8" t="s">
        <v>16037</v>
      </c>
      <c r="E1389" s="8" t="s">
        <v>33876</v>
      </c>
      <c r="F1389" s="8" t="s">
        <v>11620</v>
      </c>
      <c r="G1389" s="8" t="s">
        <v>29</v>
      </c>
      <c r="H1389" s="9" t="s">
        <v>11509</v>
      </c>
      <c r="I1389" s="10" t="s">
        <v>1530</v>
      </c>
      <c r="K1389" s="4"/>
    </row>
    <row r="1390" spans="2:11" ht="18.850000000000001" customHeight="1" x14ac:dyDescent="0.45">
      <c r="B1390" s="8">
        <v>31904778</v>
      </c>
      <c r="C1390" s="8" t="s">
        <v>11552</v>
      </c>
      <c r="D1390" s="8" t="s">
        <v>16038</v>
      </c>
      <c r="E1390" s="8" t="s">
        <v>29114</v>
      </c>
      <c r="F1390" s="8" t="s">
        <v>11563</v>
      </c>
      <c r="G1390" s="8" t="s">
        <v>35</v>
      </c>
      <c r="H1390" s="9" t="s">
        <v>14169</v>
      </c>
      <c r="I1390" s="10" t="s">
        <v>1531</v>
      </c>
      <c r="K1390" s="4"/>
    </row>
    <row r="1391" spans="2:11" ht="18.850000000000001" customHeight="1" x14ac:dyDescent="0.45">
      <c r="B1391" s="8">
        <v>31904794</v>
      </c>
      <c r="C1391" s="8" t="s">
        <v>11551</v>
      </c>
      <c r="D1391" s="8" t="s">
        <v>16039</v>
      </c>
      <c r="E1391" s="8" t="s">
        <v>33877</v>
      </c>
      <c r="F1391" s="8" t="s">
        <v>11572</v>
      </c>
      <c r="G1391" s="8" t="s">
        <v>166</v>
      </c>
      <c r="H1391" s="9" t="s">
        <v>11511</v>
      </c>
      <c r="I1391" s="10" t="s">
        <v>11799</v>
      </c>
      <c r="K1391" s="4"/>
    </row>
    <row r="1392" spans="2:11" ht="18.850000000000001" customHeight="1" x14ac:dyDescent="0.45">
      <c r="B1392" s="8">
        <v>31904825</v>
      </c>
      <c r="C1392" s="8" t="s">
        <v>11552</v>
      </c>
      <c r="D1392" s="8" t="s">
        <v>16040</v>
      </c>
      <c r="E1392" s="8" t="s">
        <v>29115</v>
      </c>
      <c r="F1392" s="8" t="s">
        <v>11548</v>
      </c>
      <c r="G1392" s="8" t="s">
        <v>18</v>
      </c>
      <c r="H1392" s="9" t="s">
        <v>11506</v>
      </c>
      <c r="I1392" s="10" t="s">
        <v>1532</v>
      </c>
      <c r="K1392" s="4"/>
    </row>
    <row r="1393" spans="2:11" ht="18.850000000000001" customHeight="1" x14ac:dyDescent="0.45">
      <c r="B1393" s="8">
        <v>31904833</v>
      </c>
      <c r="C1393" s="8" t="s">
        <v>11552</v>
      </c>
      <c r="D1393" s="8" t="s">
        <v>16041</v>
      </c>
      <c r="E1393" s="8" t="s">
        <v>33878</v>
      </c>
      <c r="F1393" s="8" t="s">
        <v>11578</v>
      </c>
      <c r="G1393" s="8" t="s">
        <v>128</v>
      </c>
      <c r="H1393" s="9" t="s">
        <v>11511</v>
      </c>
      <c r="I1393" s="10" t="s">
        <v>1533</v>
      </c>
      <c r="K1393" s="4"/>
    </row>
    <row r="1394" spans="2:11" ht="18.850000000000001" customHeight="1" x14ac:dyDescent="0.45">
      <c r="B1394" s="8">
        <v>31904867</v>
      </c>
      <c r="C1394" s="8" t="s">
        <v>11552</v>
      </c>
      <c r="D1394" s="8" t="s">
        <v>16042</v>
      </c>
      <c r="E1394" s="8" t="s">
        <v>33879</v>
      </c>
      <c r="F1394" s="8" t="s">
        <v>14445</v>
      </c>
      <c r="G1394" s="8" t="s">
        <v>119</v>
      </c>
      <c r="H1394" s="9" t="s">
        <v>11523</v>
      </c>
      <c r="I1394" s="10" t="s">
        <v>1465</v>
      </c>
      <c r="K1394" s="4"/>
    </row>
    <row r="1395" spans="2:11" ht="18.850000000000001" customHeight="1" x14ac:dyDescent="0.45">
      <c r="B1395" s="8">
        <v>31904875</v>
      </c>
      <c r="C1395" s="8" t="s">
        <v>11552</v>
      </c>
      <c r="D1395" s="8" t="s">
        <v>16043</v>
      </c>
      <c r="E1395" s="8" t="s">
        <v>33880</v>
      </c>
      <c r="F1395" s="8" t="s">
        <v>11618</v>
      </c>
      <c r="G1395" s="8" t="s">
        <v>119</v>
      </c>
      <c r="H1395" s="9" t="s">
        <v>11523</v>
      </c>
      <c r="I1395" s="10" t="s">
        <v>1424</v>
      </c>
      <c r="K1395" s="4"/>
    </row>
    <row r="1396" spans="2:11" ht="18.850000000000001" customHeight="1" x14ac:dyDescent="0.45">
      <c r="B1396" s="8">
        <v>31904906</v>
      </c>
      <c r="C1396" s="8" t="s">
        <v>11551</v>
      </c>
      <c r="D1396" s="8" t="s">
        <v>16044</v>
      </c>
      <c r="E1396" s="8" t="s">
        <v>33881</v>
      </c>
      <c r="F1396" s="8" t="s">
        <v>14203</v>
      </c>
      <c r="G1396" s="8" t="s">
        <v>49</v>
      </c>
      <c r="H1396" s="9" t="s">
        <v>11506</v>
      </c>
      <c r="I1396" s="10" t="s">
        <v>1534</v>
      </c>
      <c r="K1396" s="4"/>
    </row>
    <row r="1397" spans="2:11" ht="18.850000000000001" customHeight="1" x14ac:dyDescent="0.45">
      <c r="B1397" s="8">
        <v>31904980</v>
      </c>
      <c r="C1397" s="8" t="s">
        <v>11551</v>
      </c>
      <c r="D1397" s="8" t="s">
        <v>16045</v>
      </c>
      <c r="E1397" s="8" t="s">
        <v>33882</v>
      </c>
      <c r="F1397" s="8" t="s">
        <v>14250</v>
      </c>
      <c r="G1397" s="8" t="s">
        <v>104</v>
      </c>
      <c r="H1397" s="9" t="s">
        <v>11520</v>
      </c>
      <c r="I1397" s="10" t="s">
        <v>1535</v>
      </c>
      <c r="K1397" s="4"/>
    </row>
    <row r="1398" spans="2:11" ht="18.850000000000001" customHeight="1" x14ac:dyDescent="0.45">
      <c r="B1398" s="8">
        <v>31904998</v>
      </c>
      <c r="C1398" s="8" t="s">
        <v>11551</v>
      </c>
      <c r="D1398" s="8" t="s">
        <v>16046</v>
      </c>
      <c r="E1398" s="8" t="s">
        <v>33883</v>
      </c>
      <c r="F1398" s="8" t="s">
        <v>11548</v>
      </c>
      <c r="G1398" s="8" t="s">
        <v>18</v>
      </c>
      <c r="H1398" s="9" t="s">
        <v>11506</v>
      </c>
      <c r="I1398" s="10" t="s">
        <v>1536</v>
      </c>
      <c r="K1398" s="4"/>
    </row>
    <row r="1399" spans="2:11" ht="18.850000000000001" customHeight="1" x14ac:dyDescent="0.45">
      <c r="B1399" s="8">
        <v>31905009</v>
      </c>
      <c r="C1399" s="8" t="s">
        <v>11551</v>
      </c>
      <c r="D1399" s="8" t="s">
        <v>16047</v>
      </c>
      <c r="E1399" s="8" t="s">
        <v>29116</v>
      </c>
      <c r="F1399" s="8" t="s">
        <v>14298</v>
      </c>
      <c r="G1399" s="8" t="s">
        <v>148</v>
      </c>
      <c r="H1399" s="9" t="s">
        <v>11525</v>
      </c>
      <c r="I1399" s="10" t="s">
        <v>1537</v>
      </c>
      <c r="K1399" s="4"/>
    </row>
    <row r="1400" spans="2:11" ht="18.850000000000001" customHeight="1" x14ac:dyDescent="0.45">
      <c r="B1400" s="8">
        <v>31905017</v>
      </c>
      <c r="C1400" s="8" t="s">
        <v>11551</v>
      </c>
      <c r="D1400" s="8" t="s">
        <v>16048</v>
      </c>
      <c r="E1400" s="8" t="s">
        <v>33884</v>
      </c>
      <c r="F1400" s="8" t="s">
        <v>14298</v>
      </c>
      <c r="G1400" s="8" t="s">
        <v>148</v>
      </c>
      <c r="H1400" s="9" t="s">
        <v>11525</v>
      </c>
      <c r="I1400" s="10" t="s">
        <v>1538</v>
      </c>
      <c r="K1400" s="4"/>
    </row>
    <row r="1401" spans="2:11" ht="18.850000000000001" customHeight="1" x14ac:dyDescent="0.45">
      <c r="B1401" s="8">
        <v>31905075</v>
      </c>
      <c r="C1401" s="8" t="s">
        <v>11551</v>
      </c>
      <c r="D1401" s="8" t="s">
        <v>16049</v>
      </c>
      <c r="E1401" s="8" t="s">
        <v>33885</v>
      </c>
      <c r="F1401" s="8" t="s">
        <v>14183</v>
      </c>
      <c r="G1401" s="8" t="s">
        <v>24</v>
      </c>
      <c r="H1401" s="9" t="s">
        <v>11511</v>
      </c>
      <c r="I1401" s="10" t="s">
        <v>1467</v>
      </c>
      <c r="K1401" s="4"/>
    </row>
    <row r="1402" spans="2:11" ht="18.850000000000001" customHeight="1" x14ac:dyDescent="0.45">
      <c r="B1402" s="8">
        <v>31905083</v>
      </c>
      <c r="C1402" s="8" t="s">
        <v>11552</v>
      </c>
      <c r="D1402" s="8" t="s">
        <v>16050</v>
      </c>
      <c r="E1402" s="8" t="s">
        <v>33886</v>
      </c>
      <c r="F1402" s="8" t="s">
        <v>14265</v>
      </c>
      <c r="G1402" s="8" t="s">
        <v>73</v>
      </c>
      <c r="H1402" s="9" t="s">
        <v>11529</v>
      </c>
      <c r="I1402" s="10" t="s">
        <v>1467</v>
      </c>
      <c r="K1402" s="4"/>
    </row>
    <row r="1403" spans="2:11" ht="18.850000000000001" customHeight="1" x14ac:dyDescent="0.45">
      <c r="B1403" s="8">
        <v>31905130</v>
      </c>
      <c r="C1403" s="8" t="s">
        <v>11551</v>
      </c>
      <c r="D1403" s="12" t="s">
        <v>16051</v>
      </c>
      <c r="E1403" s="8" t="s">
        <v>29117</v>
      </c>
      <c r="F1403" s="8" t="s">
        <v>14336</v>
      </c>
      <c r="G1403" s="8" t="s">
        <v>176</v>
      </c>
      <c r="H1403" s="9" t="s">
        <v>11509</v>
      </c>
      <c r="I1403" s="10" t="s">
        <v>1539</v>
      </c>
      <c r="K1403" s="4"/>
    </row>
    <row r="1404" spans="2:11" ht="18.850000000000001" customHeight="1" x14ac:dyDescent="0.45">
      <c r="B1404" s="8">
        <v>31905198</v>
      </c>
      <c r="C1404" s="8" t="s">
        <v>11552</v>
      </c>
      <c r="D1404" s="8" t="s">
        <v>16052</v>
      </c>
      <c r="E1404" s="8" t="s">
        <v>33887</v>
      </c>
      <c r="F1404" s="8" t="s">
        <v>11578</v>
      </c>
      <c r="G1404" s="8" t="s">
        <v>128</v>
      </c>
      <c r="H1404" s="9" t="s">
        <v>11511</v>
      </c>
      <c r="I1404" s="10" t="s">
        <v>1540</v>
      </c>
      <c r="K1404" s="4"/>
    </row>
    <row r="1405" spans="2:11" ht="18.850000000000001" customHeight="1" x14ac:dyDescent="0.45">
      <c r="B1405" s="8">
        <v>31905203</v>
      </c>
      <c r="C1405" s="8" t="s">
        <v>11551</v>
      </c>
      <c r="D1405" s="8" t="s">
        <v>16053</v>
      </c>
      <c r="E1405" s="8" t="s">
        <v>33888</v>
      </c>
      <c r="F1405" s="8" t="s">
        <v>14311</v>
      </c>
      <c r="G1405" s="8" t="s">
        <v>156</v>
      </c>
      <c r="H1405" s="9" t="s">
        <v>11507</v>
      </c>
      <c r="I1405" s="10" t="s">
        <v>11800</v>
      </c>
      <c r="K1405" s="4"/>
    </row>
    <row r="1406" spans="2:11" ht="18.850000000000001" customHeight="1" x14ac:dyDescent="0.45">
      <c r="B1406" s="8">
        <v>31905245</v>
      </c>
      <c r="C1406" s="8" t="s">
        <v>11551</v>
      </c>
      <c r="D1406" s="8" t="s">
        <v>16054</v>
      </c>
      <c r="E1406" s="8" t="s">
        <v>33889</v>
      </c>
      <c r="F1406" s="8" t="s">
        <v>11620</v>
      </c>
      <c r="G1406" s="8" t="s">
        <v>29</v>
      </c>
      <c r="H1406" s="9" t="s">
        <v>11509</v>
      </c>
      <c r="I1406" s="10" t="s">
        <v>1541</v>
      </c>
      <c r="K1406" s="4"/>
    </row>
    <row r="1407" spans="2:11" ht="18.850000000000001" customHeight="1" x14ac:dyDescent="0.45">
      <c r="B1407" s="8">
        <v>31905287</v>
      </c>
      <c r="C1407" s="8" t="s">
        <v>11552</v>
      </c>
      <c r="D1407" s="8" t="s">
        <v>16055</v>
      </c>
      <c r="E1407" s="8" t="s">
        <v>29118</v>
      </c>
      <c r="F1407" s="8" t="s">
        <v>11576</v>
      </c>
      <c r="G1407" s="8" t="s">
        <v>22</v>
      </c>
      <c r="H1407" s="9" t="s">
        <v>11509</v>
      </c>
      <c r="I1407" s="10" t="s">
        <v>1542</v>
      </c>
      <c r="K1407" s="4"/>
    </row>
    <row r="1408" spans="2:11" ht="18.850000000000001" customHeight="1" x14ac:dyDescent="0.45">
      <c r="B1408" s="8">
        <v>31905295</v>
      </c>
      <c r="C1408" s="8" t="s">
        <v>11552</v>
      </c>
      <c r="D1408" s="8" t="s">
        <v>16056</v>
      </c>
      <c r="E1408" s="8" t="s">
        <v>29119</v>
      </c>
      <c r="F1408" s="8" t="s">
        <v>14323</v>
      </c>
      <c r="G1408" s="8" t="s">
        <v>167</v>
      </c>
      <c r="H1408" s="9" t="s">
        <v>11520</v>
      </c>
      <c r="I1408" s="10" t="s">
        <v>1467</v>
      </c>
      <c r="K1408" s="4"/>
    </row>
    <row r="1409" spans="2:11" ht="18.850000000000001" customHeight="1" x14ac:dyDescent="0.45">
      <c r="B1409" s="8">
        <v>31905300</v>
      </c>
      <c r="C1409" s="8" t="s">
        <v>11551</v>
      </c>
      <c r="D1409" s="8" t="s">
        <v>16057</v>
      </c>
      <c r="E1409" s="8" t="s">
        <v>33890</v>
      </c>
      <c r="F1409" s="8" t="s">
        <v>11584</v>
      </c>
      <c r="G1409" s="8" t="s">
        <v>66</v>
      </c>
      <c r="H1409" s="9" t="s">
        <v>11522</v>
      </c>
      <c r="I1409" s="10" t="s">
        <v>1543</v>
      </c>
      <c r="K1409" s="4"/>
    </row>
    <row r="1410" spans="2:11" ht="18.850000000000001" customHeight="1" x14ac:dyDescent="0.45">
      <c r="B1410" s="8">
        <v>31905342</v>
      </c>
      <c r="C1410" s="8" t="s">
        <v>11552</v>
      </c>
      <c r="D1410" s="8" t="s">
        <v>16058</v>
      </c>
      <c r="E1410" s="8" t="s">
        <v>33891</v>
      </c>
      <c r="F1410" s="8" t="s">
        <v>11599</v>
      </c>
      <c r="G1410" s="8" t="s">
        <v>188</v>
      </c>
      <c r="H1410" s="9" t="s">
        <v>11511</v>
      </c>
      <c r="I1410" s="10" t="s">
        <v>1476</v>
      </c>
      <c r="K1410" s="4"/>
    </row>
    <row r="1411" spans="2:11" ht="18.850000000000001" customHeight="1" x14ac:dyDescent="0.45">
      <c r="B1411" s="8">
        <v>31905376</v>
      </c>
      <c r="C1411" s="8" t="s">
        <v>11552</v>
      </c>
      <c r="D1411" s="8" t="s">
        <v>16059</v>
      </c>
      <c r="E1411" s="8" t="s">
        <v>29120</v>
      </c>
      <c r="F1411" s="8" t="s">
        <v>11547</v>
      </c>
      <c r="G1411" s="8" t="s">
        <v>116</v>
      </c>
      <c r="H1411" s="9" t="s">
        <v>11525</v>
      </c>
      <c r="I1411" s="10" t="s">
        <v>1544</v>
      </c>
      <c r="K1411" s="4"/>
    </row>
    <row r="1412" spans="2:11" ht="18.850000000000001" customHeight="1" x14ac:dyDescent="0.45">
      <c r="B1412" s="8">
        <v>31905570</v>
      </c>
      <c r="C1412" s="8" t="s">
        <v>11552</v>
      </c>
      <c r="D1412" s="8" t="s">
        <v>16060</v>
      </c>
      <c r="E1412" s="8" t="s">
        <v>29121</v>
      </c>
      <c r="F1412" s="8" t="s">
        <v>11558</v>
      </c>
      <c r="G1412" s="8" t="s">
        <v>65</v>
      </c>
      <c r="H1412" s="9" t="s">
        <v>11521</v>
      </c>
      <c r="I1412" s="10" t="s">
        <v>1467</v>
      </c>
      <c r="K1412" s="4"/>
    </row>
    <row r="1413" spans="2:11" ht="18.850000000000001" customHeight="1" x14ac:dyDescent="0.45">
      <c r="B1413" s="8">
        <v>31905643</v>
      </c>
      <c r="C1413" s="8" t="s">
        <v>11551</v>
      </c>
      <c r="D1413" s="8" t="s">
        <v>16061</v>
      </c>
      <c r="E1413" s="8" t="s">
        <v>33892</v>
      </c>
      <c r="F1413" s="8" t="s">
        <v>14193</v>
      </c>
      <c r="G1413" s="8" t="s">
        <v>39</v>
      </c>
      <c r="H1413" s="9" t="s">
        <v>14169</v>
      </c>
      <c r="I1413" s="10" t="s">
        <v>1545</v>
      </c>
      <c r="K1413" s="4"/>
    </row>
    <row r="1414" spans="2:11" ht="18.850000000000001" customHeight="1" x14ac:dyDescent="0.45">
      <c r="B1414" s="8">
        <v>31905677</v>
      </c>
      <c r="C1414" s="8" t="s">
        <v>11552</v>
      </c>
      <c r="D1414" s="8" t="s">
        <v>16062</v>
      </c>
      <c r="E1414" s="8" t="s">
        <v>33893</v>
      </c>
      <c r="F1414" s="8" t="s">
        <v>11584</v>
      </c>
      <c r="G1414" s="8" t="s">
        <v>66</v>
      </c>
      <c r="H1414" s="9" t="s">
        <v>11522</v>
      </c>
      <c r="I1414" s="10" t="s">
        <v>1546</v>
      </c>
      <c r="K1414" s="4"/>
    </row>
    <row r="1415" spans="2:11" ht="18.850000000000001" customHeight="1" x14ac:dyDescent="0.45">
      <c r="B1415" s="8">
        <v>31905685</v>
      </c>
      <c r="C1415" s="8" t="s">
        <v>11552</v>
      </c>
      <c r="D1415" s="8" t="s">
        <v>16063</v>
      </c>
      <c r="E1415" s="8" t="s">
        <v>29122</v>
      </c>
      <c r="F1415" s="8" t="s">
        <v>11589</v>
      </c>
      <c r="G1415" s="8" t="s">
        <v>97</v>
      </c>
      <c r="H1415" s="9" t="s">
        <v>11519</v>
      </c>
      <c r="I1415" s="10" t="s">
        <v>1547</v>
      </c>
      <c r="K1415" s="4"/>
    </row>
    <row r="1416" spans="2:11" ht="18.850000000000001" customHeight="1" x14ac:dyDescent="0.45">
      <c r="B1416" s="8">
        <v>31905724</v>
      </c>
      <c r="C1416" s="8" t="s">
        <v>11552</v>
      </c>
      <c r="D1416" s="8" t="s">
        <v>16064</v>
      </c>
      <c r="E1416" s="8" t="s">
        <v>29123</v>
      </c>
      <c r="F1416" s="8" t="s">
        <v>11599</v>
      </c>
      <c r="G1416" s="8" t="s">
        <v>188</v>
      </c>
      <c r="H1416" s="9" t="s">
        <v>11511</v>
      </c>
      <c r="I1416" s="10" t="s">
        <v>1548</v>
      </c>
      <c r="K1416" s="4"/>
    </row>
    <row r="1417" spans="2:11" ht="18.850000000000001" customHeight="1" x14ac:dyDescent="0.45">
      <c r="B1417" s="8">
        <v>31905758</v>
      </c>
      <c r="C1417" s="8" t="s">
        <v>11552</v>
      </c>
      <c r="D1417" s="8" t="s">
        <v>16065</v>
      </c>
      <c r="E1417" s="8" t="s">
        <v>29124</v>
      </c>
      <c r="F1417" s="8" t="s">
        <v>11547</v>
      </c>
      <c r="G1417" s="8" t="s">
        <v>116</v>
      </c>
      <c r="H1417" s="9" t="s">
        <v>11525</v>
      </c>
      <c r="I1417" s="10" t="s">
        <v>1549</v>
      </c>
      <c r="K1417" s="4"/>
    </row>
    <row r="1418" spans="2:11" ht="18.850000000000001" customHeight="1" x14ac:dyDescent="0.45">
      <c r="B1418" s="8">
        <v>31905766</v>
      </c>
      <c r="C1418" s="8" t="s">
        <v>11552</v>
      </c>
      <c r="D1418" s="8" t="s">
        <v>16066</v>
      </c>
      <c r="E1418" s="8" t="s">
        <v>29125</v>
      </c>
      <c r="F1418" s="8" t="s">
        <v>11565</v>
      </c>
      <c r="G1418" s="8" t="s">
        <v>31</v>
      </c>
      <c r="H1418" s="9" t="s">
        <v>11516</v>
      </c>
      <c r="I1418" s="10" t="s">
        <v>1467</v>
      </c>
      <c r="K1418" s="4"/>
    </row>
    <row r="1419" spans="2:11" ht="18.850000000000001" customHeight="1" x14ac:dyDescent="0.45">
      <c r="B1419" s="8">
        <v>31905782</v>
      </c>
      <c r="C1419" s="8" t="s">
        <v>11551</v>
      </c>
      <c r="D1419" s="8" t="s">
        <v>16067</v>
      </c>
      <c r="E1419" s="8" t="s">
        <v>33894</v>
      </c>
      <c r="F1419" s="8" t="s">
        <v>11572</v>
      </c>
      <c r="G1419" s="8" t="s">
        <v>166</v>
      </c>
      <c r="H1419" s="9" t="s">
        <v>11511</v>
      </c>
      <c r="I1419" s="10" t="s">
        <v>1550</v>
      </c>
      <c r="K1419" s="4"/>
    </row>
    <row r="1420" spans="2:11" ht="18.850000000000001" customHeight="1" x14ac:dyDescent="0.45">
      <c r="B1420" s="8">
        <v>31905805</v>
      </c>
      <c r="C1420" s="8" t="s">
        <v>11551</v>
      </c>
      <c r="D1420" s="8" t="s">
        <v>16068</v>
      </c>
      <c r="E1420" s="8" t="s">
        <v>29126</v>
      </c>
      <c r="F1420" s="8" t="s">
        <v>14375</v>
      </c>
      <c r="G1420" s="8" t="s">
        <v>243</v>
      </c>
      <c r="H1420" s="9" t="s">
        <v>11509</v>
      </c>
      <c r="I1420" s="10" t="s">
        <v>1551</v>
      </c>
      <c r="K1420" s="4"/>
    </row>
    <row r="1421" spans="2:11" ht="18.850000000000001" customHeight="1" x14ac:dyDescent="0.45">
      <c r="B1421" s="8">
        <v>31905910</v>
      </c>
      <c r="C1421" s="8" t="s">
        <v>11551</v>
      </c>
      <c r="D1421" s="8" t="s">
        <v>16069</v>
      </c>
      <c r="E1421" s="8" t="s">
        <v>33895</v>
      </c>
      <c r="F1421" s="8" t="s">
        <v>11572</v>
      </c>
      <c r="G1421" s="8" t="s">
        <v>166</v>
      </c>
      <c r="H1421" s="9" t="s">
        <v>11511</v>
      </c>
      <c r="I1421" s="10" t="s">
        <v>1552</v>
      </c>
      <c r="K1421" s="4"/>
    </row>
    <row r="1422" spans="2:11" ht="18.850000000000001" customHeight="1" x14ac:dyDescent="0.45">
      <c r="B1422" s="8">
        <v>31905952</v>
      </c>
      <c r="C1422" s="8" t="s">
        <v>11551</v>
      </c>
      <c r="D1422" s="8" t="s">
        <v>16070</v>
      </c>
      <c r="E1422" s="8" t="s">
        <v>33436</v>
      </c>
      <c r="F1422" s="8" t="s">
        <v>14356</v>
      </c>
      <c r="G1422" s="8" t="s">
        <v>198</v>
      </c>
      <c r="H1422" s="9" t="s">
        <v>11530</v>
      </c>
      <c r="I1422" s="10" t="s">
        <v>1553</v>
      </c>
      <c r="K1422" s="4"/>
    </row>
    <row r="1423" spans="2:11" ht="18.850000000000001" customHeight="1" x14ac:dyDescent="0.45">
      <c r="B1423" s="8">
        <v>31906005</v>
      </c>
      <c r="C1423" s="8" t="s">
        <v>11552</v>
      </c>
      <c r="D1423" s="8" t="s">
        <v>16071</v>
      </c>
      <c r="E1423" s="8" t="s">
        <v>33896</v>
      </c>
      <c r="F1423" s="8" t="s">
        <v>11550</v>
      </c>
      <c r="G1423" s="8" t="s">
        <v>121</v>
      </c>
      <c r="H1423" s="9" t="s">
        <v>11509</v>
      </c>
      <c r="I1423" s="10" t="s">
        <v>1554</v>
      </c>
      <c r="K1423" s="4"/>
    </row>
    <row r="1424" spans="2:11" ht="18.850000000000001" customHeight="1" x14ac:dyDescent="0.45">
      <c r="B1424" s="8">
        <v>31906047</v>
      </c>
      <c r="C1424" s="8" t="s">
        <v>11552</v>
      </c>
      <c r="D1424" s="8" t="s">
        <v>16072</v>
      </c>
      <c r="E1424" s="8" t="s">
        <v>33897</v>
      </c>
      <c r="F1424" s="8" t="s">
        <v>14453</v>
      </c>
      <c r="G1424" s="8" t="s">
        <v>17</v>
      </c>
      <c r="H1424" s="9" t="s">
        <v>11504</v>
      </c>
      <c r="I1424" s="10" t="s">
        <v>1555</v>
      </c>
      <c r="K1424" s="4"/>
    </row>
    <row r="1425" spans="2:11" ht="18.850000000000001" customHeight="1" x14ac:dyDescent="0.45">
      <c r="B1425" s="8">
        <v>31906128</v>
      </c>
      <c r="C1425" s="8" t="s">
        <v>11551</v>
      </c>
      <c r="D1425" s="8" t="s">
        <v>16073</v>
      </c>
      <c r="E1425" s="8" t="s">
        <v>33898</v>
      </c>
      <c r="F1425" s="8" t="s">
        <v>11547</v>
      </c>
      <c r="G1425" s="8" t="s">
        <v>116</v>
      </c>
      <c r="H1425" s="9" t="s">
        <v>11525</v>
      </c>
      <c r="I1425" s="10" t="s">
        <v>1556</v>
      </c>
      <c r="K1425" s="4"/>
    </row>
    <row r="1426" spans="2:11" ht="18.850000000000001" customHeight="1" x14ac:dyDescent="0.45">
      <c r="B1426" s="8">
        <v>31906186</v>
      </c>
      <c r="C1426" s="8" t="s">
        <v>11552</v>
      </c>
      <c r="D1426" s="8" t="s">
        <v>16074</v>
      </c>
      <c r="E1426" s="8" t="s">
        <v>33899</v>
      </c>
      <c r="F1426" s="8" t="s">
        <v>14254</v>
      </c>
      <c r="G1426" s="8" t="s">
        <v>109</v>
      </c>
      <c r="H1426" s="9" t="s">
        <v>11531</v>
      </c>
      <c r="I1426" s="10" t="s">
        <v>1557</v>
      </c>
      <c r="K1426" s="4"/>
    </row>
    <row r="1427" spans="2:11" ht="18.850000000000001" customHeight="1" x14ac:dyDescent="0.45">
      <c r="B1427" s="8">
        <v>31906194</v>
      </c>
      <c r="C1427" s="8" t="s">
        <v>11551</v>
      </c>
      <c r="D1427" s="8" t="s">
        <v>16075</v>
      </c>
      <c r="E1427" s="8" t="s">
        <v>29127</v>
      </c>
      <c r="F1427" s="8" t="s">
        <v>11572</v>
      </c>
      <c r="G1427" s="8" t="s">
        <v>166</v>
      </c>
      <c r="H1427" s="9" t="s">
        <v>11511</v>
      </c>
      <c r="I1427" s="10" t="s">
        <v>11801</v>
      </c>
      <c r="K1427" s="4"/>
    </row>
    <row r="1428" spans="2:11" ht="18.850000000000001" customHeight="1" x14ac:dyDescent="0.45">
      <c r="B1428" s="8">
        <v>31906217</v>
      </c>
      <c r="C1428" s="8" t="s">
        <v>11552</v>
      </c>
      <c r="D1428" s="8" t="s">
        <v>16076</v>
      </c>
      <c r="E1428" s="8" t="s">
        <v>29128</v>
      </c>
      <c r="F1428" s="8" t="s">
        <v>11572</v>
      </c>
      <c r="G1428" s="8" t="s">
        <v>166</v>
      </c>
      <c r="H1428" s="9" t="s">
        <v>11511</v>
      </c>
      <c r="I1428" s="10" t="s">
        <v>1476</v>
      </c>
      <c r="K1428" s="4"/>
    </row>
    <row r="1429" spans="2:11" ht="18.850000000000001" customHeight="1" x14ac:dyDescent="0.45">
      <c r="B1429" s="8">
        <v>31906259</v>
      </c>
      <c r="C1429" s="8" t="s">
        <v>11552</v>
      </c>
      <c r="D1429" s="8" t="s">
        <v>16077</v>
      </c>
      <c r="E1429" s="8" t="s">
        <v>33900</v>
      </c>
      <c r="F1429" s="8" t="s">
        <v>14301</v>
      </c>
      <c r="G1429" s="8" t="s">
        <v>149</v>
      </c>
      <c r="H1429" s="9" t="s">
        <v>11518</v>
      </c>
      <c r="I1429" s="10" t="s">
        <v>1558</v>
      </c>
      <c r="K1429" s="4"/>
    </row>
    <row r="1430" spans="2:11" ht="18.850000000000001" customHeight="1" x14ac:dyDescent="0.45">
      <c r="B1430" s="8">
        <v>31906275</v>
      </c>
      <c r="C1430" s="8" t="s">
        <v>11552</v>
      </c>
      <c r="D1430" s="8" t="s">
        <v>16078</v>
      </c>
      <c r="E1430" s="8" t="s">
        <v>33901</v>
      </c>
      <c r="F1430" s="8" t="s">
        <v>11555</v>
      </c>
      <c r="G1430" s="8" t="s">
        <v>206</v>
      </c>
      <c r="H1430" s="9" t="s">
        <v>11525</v>
      </c>
      <c r="I1430" s="10" t="s">
        <v>1559</v>
      </c>
      <c r="K1430" s="4"/>
    </row>
    <row r="1431" spans="2:11" ht="18.850000000000001" customHeight="1" x14ac:dyDescent="0.45">
      <c r="B1431" s="8">
        <v>31906322</v>
      </c>
      <c r="C1431" s="8" t="s">
        <v>11551</v>
      </c>
      <c r="D1431" s="8" t="s">
        <v>16079</v>
      </c>
      <c r="E1431" s="8" t="s">
        <v>33902</v>
      </c>
      <c r="F1431" s="8" t="s">
        <v>11596</v>
      </c>
      <c r="G1431" s="8" t="s">
        <v>17</v>
      </c>
      <c r="H1431" s="9" t="s">
        <v>11504</v>
      </c>
      <c r="I1431" s="10" t="s">
        <v>1476</v>
      </c>
      <c r="K1431" s="4"/>
    </row>
    <row r="1432" spans="2:11" ht="18.850000000000001" customHeight="1" x14ac:dyDescent="0.45">
      <c r="B1432" s="8">
        <v>31906330</v>
      </c>
      <c r="C1432" s="8" t="s">
        <v>11552</v>
      </c>
      <c r="D1432" s="8" t="s">
        <v>16080</v>
      </c>
      <c r="E1432" s="8" t="s">
        <v>33903</v>
      </c>
      <c r="F1432" s="8" t="s">
        <v>14226</v>
      </c>
      <c r="G1432" s="8" t="s">
        <v>77</v>
      </c>
      <c r="H1432" s="9" t="s">
        <v>11514</v>
      </c>
      <c r="I1432" s="10" t="s">
        <v>1560</v>
      </c>
      <c r="K1432" s="4"/>
    </row>
    <row r="1433" spans="2:11" ht="18.850000000000001" customHeight="1" x14ac:dyDescent="0.45">
      <c r="B1433" s="8">
        <v>31906348</v>
      </c>
      <c r="C1433" s="8" t="s">
        <v>11551</v>
      </c>
      <c r="D1433" s="8" t="s">
        <v>16081</v>
      </c>
      <c r="E1433" s="8" t="s">
        <v>33904</v>
      </c>
      <c r="F1433" s="8" t="s">
        <v>11550</v>
      </c>
      <c r="G1433" s="8" t="s">
        <v>121</v>
      </c>
      <c r="H1433" s="9" t="s">
        <v>11509</v>
      </c>
      <c r="I1433" s="10" t="s">
        <v>1561</v>
      </c>
      <c r="K1433" s="4"/>
    </row>
    <row r="1434" spans="2:11" ht="18.850000000000001" customHeight="1" x14ac:dyDescent="0.45">
      <c r="B1434" s="8">
        <v>31906364</v>
      </c>
      <c r="C1434" s="8" t="s">
        <v>11551</v>
      </c>
      <c r="D1434" s="8" t="s">
        <v>16082</v>
      </c>
      <c r="E1434" s="8" t="s">
        <v>33905</v>
      </c>
      <c r="F1434" s="8" t="s">
        <v>11599</v>
      </c>
      <c r="G1434" s="8" t="s">
        <v>188</v>
      </c>
      <c r="H1434" s="9" t="s">
        <v>11511</v>
      </c>
      <c r="I1434" s="10" t="s">
        <v>11802</v>
      </c>
      <c r="K1434" s="4"/>
    </row>
    <row r="1435" spans="2:11" ht="18.850000000000001" customHeight="1" x14ac:dyDescent="0.45">
      <c r="B1435" s="8">
        <v>31906372</v>
      </c>
      <c r="C1435" s="8" t="s">
        <v>11552</v>
      </c>
      <c r="D1435" s="8" t="s">
        <v>16083</v>
      </c>
      <c r="E1435" s="8" t="s">
        <v>29129</v>
      </c>
      <c r="F1435" s="8" t="s">
        <v>11565</v>
      </c>
      <c r="G1435" s="8" t="s">
        <v>31</v>
      </c>
      <c r="H1435" s="9" t="s">
        <v>11516</v>
      </c>
      <c r="I1435" s="10" t="s">
        <v>1557</v>
      </c>
      <c r="K1435" s="4"/>
    </row>
    <row r="1436" spans="2:11" ht="18.850000000000001" customHeight="1" x14ac:dyDescent="0.45">
      <c r="B1436" s="8">
        <v>31906380</v>
      </c>
      <c r="C1436" s="8" t="s">
        <v>11551</v>
      </c>
      <c r="D1436" s="8" t="s">
        <v>16084</v>
      </c>
      <c r="E1436" s="8" t="s">
        <v>29130</v>
      </c>
      <c r="F1436" s="8" t="s">
        <v>11637</v>
      </c>
      <c r="G1436" s="8" t="s">
        <v>86</v>
      </c>
      <c r="H1436" s="9" t="s">
        <v>11528</v>
      </c>
      <c r="I1436" s="10" t="s">
        <v>1562</v>
      </c>
      <c r="K1436" s="4"/>
    </row>
    <row r="1437" spans="2:11" ht="18.850000000000001" customHeight="1" x14ac:dyDescent="0.45">
      <c r="B1437" s="8">
        <v>31906411</v>
      </c>
      <c r="C1437" s="8" t="s">
        <v>11552</v>
      </c>
      <c r="D1437" s="8" t="s">
        <v>16083</v>
      </c>
      <c r="E1437" s="8" t="s">
        <v>33906</v>
      </c>
      <c r="F1437" s="8" t="s">
        <v>14224</v>
      </c>
      <c r="G1437" s="8" t="s">
        <v>74</v>
      </c>
      <c r="H1437" s="9" t="s">
        <v>14169</v>
      </c>
      <c r="I1437" s="10" t="s">
        <v>11803</v>
      </c>
      <c r="K1437" s="4"/>
    </row>
    <row r="1438" spans="2:11" ht="18.850000000000001" customHeight="1" x14ac:dyDescent="0.45">
      <c r="B1438" s="8">
        <v>31906445</v>
      </c>
      <c r="C1438" s="8" t="s">
        <v>11551</v>
      </c>
      <c r="D1438" s="8" t="s">
        <v>16085</v>
      </c>
      <c r="E1438" s="8" t="s">
        <v>29131</v>
      </c>
      <c r="F1438" s="8" t="s">
        <v>11620</v>
      </c>
      <c r="G1438" s="8" t="s">
        <v>29</v>
      </c>
      <c r="H1438" s="9" t="s">
        <v>11509</v>
      </c>
      <c r="I1438" s="10" t="s">
        <v>1563</v>
      </c>
      <c r="K1438" s="4"/>
    </row>
    <row r="1439" spans="2:11" ht="18.850000000000001" customHeight="1" x14ac:dyDescent="0.45">
      <c r="B1439" s="8">
        <v>31906453</v>
      </c>
      <c r="C1439" s="8" t="s">
        <v>11552</v>
      </c>
      <c r="D1439" s="8" t="s">
        <v>16083</v>
      </c>
      <c r="E1439" s="8" t="s">
        <v>29132</v>
      </c>
      <c r="F1439" s="8" t="s">
        <v>14358</v>
      </c>
      <c r="G1439" s="8" t="s">
        <v>201</v>
      </c>
      <c r="H1439" s="9" t="s">
        <v>11508</v>
      </c>
      <c r="I1439" s="10" t="s">
        <v>1564</v>
      </c>
      <c r="K1439" s="4"/>
    </row>
    <row r="1440" spans="2:11" ht="18.850000000000001" customHeight="1" x14ac:dyDescent="0.45">
      <c r="B1440" s="8">
        <v>31906479</v>
      </c>
      <c r="C1440" s="8" t="s">
        <v>11551</v>
      </c>
      <c r="D1440" s="8" t="s">
        <v>16086</v>
      </c>
      <c r="E1440" s="8" t="s">
        <v>33907</v>
      </c>
      <c r="F1440" s="8" t="s">
        <v>11554</v>
      </c>
      <c r="G1440" s="8" t="s">
        <v>14</v>
      </c>
      <c r="H1440" s="9" t="s">
        <v>11528</v>
      </c>
      <c r="I1440" s="10" t="s">
        <v>1565</v>
      </c>
      <c r="K1440" s="4"/>
    </row>
    <row r="1441" spans="2:11" ht="18.850000000000001" customHeight="1" x14ac:dyDescent="0.45">
      <c r="B1441" s="8">
        <v>31906568</v>
      </c>
      <c r="C1441" s="8" t="s">
        <v>11551</v>
      </c>
      <c r="D1441" s="8" t="s">
        <v>407</v>
      </c>
      <c r="E1441" s="8" t="s">
        <v>33908</v>
      </c>
      <c r="F1441" s="8" t="s">
        <v>14313</v>
      </c>
      <c r="G1441" s="8" t="s">
        <v>157</v>
      </c>
      <c r="H1441" s="9" t="s">
        <v>11506</v>
      </c>
      <c r="I1441" s="10" t="s">
        <v>1566</v>
      </c>
      <c r="K1441" s="4"/>
    </row>
    <row r="1442" spans="2:11" ht="18.850000000000001" customHeight="1" x14ac:dyDescent="0.45">
      <c r="B1442" s="8">
        <v>31906576</v>
      </c>
      <c r="C1442" s="8" t="s">
        <v>11552</v>
      </c>
      <c r="D1442" s="8" t="s">
        <v>16087</v>
      </c>
      <c r="E1442" s="8" t="s">
        <v>29133</v>
      </c>
      <c r="F1442" s="8" t="s">
        <v>14266</v>
      </c>
      <c r="G1442" s="8" t="s">
        <v>123</v>
      </c>
      <c r="H1442" s="9" t="s">
        <v>11514</v>
      </c>
      <c r="I1442" s="10" t="s">
        <v>1567</v>
      </c>
      <c r="K1442" s="4"/>
    </row>
    <row r="1443" spans="2:11" ht="18.850000000000001" customHeight="1" x14ac:dyDescent="0.45">
      <c r="B1443" s="8">
        <v>31906623</v>
      </c>
      <c r="C1443" s="8" t="s">
        <v>11552</v>
      </c>
      <c r="D1443" s="8" t="s">
        <v>16088</v>
      </c>
      <c r="E1443" s="8" t="s">
        <v>33909</v>
      </c>
      <c r="F1443" s="8" t="s">
        <v>11620</v>
      </c>
      <c r="G1443" s="8" t="s">
        <v>29</v>
      </c>
      <c r="H1443" s="9" t="s">
        <v>11509</v>
      </c>
      <c r="I1443" s="10" t="s">
        <v>1476</v>
      </c>
      <c r="K1443" s="4"/>
    </row>
    <row r="1444" spans="2:11" ht="18.850000000000001" customHeight="1" x14ac:dyDescent="0.45">
      <c r="B1444" s="8">
        <v>31906631</v>
      </c>
      <c r="C1444" s="8" t="s">
        <v>11551</v>
      </c>
      <c r="D1444" s="8" t="s">
        <v>16089</v>
      </c>
      <c r="E1444" s="8" t="s">
        <v>29134</v>
      </c>
      <c r="F1444" s="8" t="s">
        <v>14271</v>
      </c>
      <c r="G1444" s="8" t="s">
        <v>129</v>
      </c>
      <c r="H1444" s="9" t="s">
        <v>11509</v>
      </c>
      <c r="I1444" s="10" t="s">
        <v>1568</v>
      </c>
      <c r="K1444" s="4"/>
    </row>
    <row r="1445" spans="2:11" ht="18.850000000000001" customHeight="1" x14ac:dyDescent="0.45">
      <c r="B1445" s="8">
        <v>31906681</v>
      </c>
      <c r="C1445" s="8" t="s">
        <v>11551</v>
      </c>
      <c r="D1445" s="8" t="s">
        <v>16090</v>
      </c>
      <c r="E1445" s="8" t="s">
        <v>33910</v>
      </c>
      <c r="F1445" s="8" t="s">
        <v>11568</v>
      </c>
      <c r="G1445" s="8" t="s">
        <v>72</v>
      </c>
      <c r="H1445" s="9" t="s">
        <v>11518</v>
      </c>
      <c r="I1445" s="10" t="s">
        <v>1569</v>
      </c>
      <c r="K1445" s="4"/>
    </row>
    <row r="1446" spans="2:11" ht="18.850000000000001" customHeight="1" x14ac:dyDescent="0.45">
      <c r="B1446" s="8">
        <v>31906704</v>
      </c>
      <c r="C1446" s="8" t="s">
        <v>11552</v>
      </c>
      <c r="D1446" s="8" t="s">
        <v>16091</v>
      </c>
      <c r="E1446" s="8" t="s">
        <v>33911</v>
      </c>
      <c r="F1446" s="8" t="s">
        <v>11602</v>
      </c>
      <c r="G1446" s="8" t="s">
        <v>85</v>
      </c>
      <c r="H1446" s="9" t="s">
        <v>11504</v>
      </c>
      <c r="I1446" s="10" t="s">
        <v>1570</v>
      </c>
      <c r="K1446" s="4"/>
    </row>
    <row r="1447" spans="2:11" ht="18.850000000000001" customHeight="1" x14ac:dyDescent="0.45">
      <c r="B1447" s="8">
        <v>31906712</v>
      </c>
      <c r="C1447" s="8" t="s">
        <v>11552</v>
      </c>
      <c r="D1447" s="8" t="s">
        <v>16092</v>
      </c>
      <c r="E1447" s="8" t="s">
        <v>33912</v>
      </c>
      <c r="F1447" s="8" t="s">
        <v>11620</v>
      </c>
      <c r="G1447" s="8" t="s">
        <v>29</v>
      </c>
      <c r="H1447" s="9" t="s">
        <v>11509</v>
      </c>
      <c r="I1447" s="10" t="s">
        <v>1571</v>
      </c>
      <c r="K1447" s="4"/>
    </row>
    <row r="1448" spans="2:11" ht="18.850000000000001" customHeight="1" x14ac:dyDescent="0.45">
      <c r="B1448" s="8">
        <v>31906738</v>
      </c>
      <c r="C1448" s="8" t="s">
        <v>11552</v>
      </c>
      <c r="D1448" s="8" t="s">
        <v>16093</v>
      </c>
      <c r="E1448" s="8" t="s">
        <v>33913</v>
      </c>
      <c r="F1448" s="8" t="s">
        <v>11592</v>
      </c>
      <c r="G1448" s="8" t="s">
        <v>204</v>
      </c>
      <c r="H1448" s="9" t="s">
        <v>11511</v>
      </c>
      <c r="I1448" s="10" t="s">
        <v>11804</v>
      </c>
      <c r="K1448" s="4"/>
    </row>
    <row r="1449" spans="2:11" ht="18.850000000000001" customHeight="1" x14ac:dyDescent="0.45">
      <c r="B1449" s="8">
        <v>31906762</v>
      </c>
      <c r="C1449" s="8" t="s">
        <v>11552</v>
      </c>
      <c r="D1449" s="8" t="s">
        <v>16094</v>
      </c>
      <c r="E1449" s="8" t="s">
        <v>33914</v>
      </c>
      <c r="F1449" s="8" t="s">
        <v>14454</v>
      </c>
      <c r="G1449" s="8" t="s">
        <v>234</v>
      </c>
      <c r="H1449" s="9" t="s">
        <v>11513</v>
      </c>
      <c r="I1449" s="10" t="s">
        <v>1572</v>
      </c>
      <c r="K1449" s="4"/>
    </row>
    <row r="1450" spans="2:11" ht="18.850000000000001" customHeight="1" x14ac:dyDescent="0.45">
      <c r="B1450" s="8">
        <v>31906819</v>
      </c>
      <c r="C1450" s="8" t="s">
        <v>11552</v>
      </c>
      <c r="D1450" s="8" t="s">
        <v>16095</v>
      </c>
      <c r="E1450" s="8" t="s">
        <v>29135</v>
      </c>
      <c r="F1450" s="8" t="s">
        <v>14267</v>
      </c>
      <c r="G1450" s="8" t="s">
        <v>125</v>
      </c>
      <c r="H1450" s="9" t="s">
        <v>11524</v>
      </c>
      <c r="I1450" s="10" t="s">
        <v>1441</v>
      </c>
      <c r="K1450" s="4"/>
    </row>
    <row r="1451" spans="2:11" ht="18.850000000000001" customHeight="1" x14ac:dyDescent="0.45">
      <c r="B1451" s="8">
        <v>31906869</v>
      </c>
      <c r="C1451" s="8" t="s">
        <v>11551</v>
      </c>
      <c r="D1451" s="8" t="s">
        <v>16096</v>
      </c>
      <c r="E1451" s="8" t="s">
        <v>33915</v>
      </c>
      <c r="F1451" s="8" t="s">
        <v>11640</v>
      </c>
      <c r="G1451" s="8" t="s">
        <v>152</v>
      </c>
      <c r="H1451" s="9" t="s">
        <v>11525</v>
      </c>
      <c r="I1451" s="10" t="s">
        <v>1573</v>
      </c>
      <c r="K1451" s="4"/>
    </row>
    <row r="1452" spans="2:11" ht="18.850000000000001" customHeight="1" x14ac:dyDescent="0.45">
      <c r="B1452" s="8">
        <v>31906885</v>
      </c>
      <c r="C1452" s="8" t="s">
        <v>11552</v>
      </c>
      <c r="D1452" s="8" t="s">
        <v>16097</v>
      </c>
      <c r="E1452" s="8" t="s">
        <v>33916</v>
      </c>
      <c r="F1452" s="8" t="s">
        <v>14455</v>
      </c>
      <c r="G1452" s="8" t="s">
        <v>246</v>
      </c>
      <c r="H1452" s="9" t="s">
        <v>11504</v>
      </c>
      <c r="I1452" s="10" t="s">
        <v>1574</v>
      </c>
      <c r="K1452" s="4"/>
    </row>
    <row r="1453" spans="2:11" ht="18.850000000000001" customHeight="1" x14ac:dyDescent="0.45">
      <c r="B1453" s="8">
        <v>31906908</v>
      </c>
      <c r="C1453" s="8" t="s">
        <v>11551</v>
      </c>
      <c r="D1453" s="8" t="s">
        <v>16098</v>
      </c>
      <c r="E1453" s="8" t="s">
        <v>29136</v>
      </c>
      <c r="F1453" s="8" t="s">
        <v>11637</v>
      </c>
      <c r="G1453" s="8" t="s">
        <v>86</v>
      </c>
      <c r="H1453" s="9" t="s">
        <v>11528</v>
      </c>
      <c r="I1453" s="10" t="s">
        <v>1575</v>
      </c>
      <c r="K1453" s="4"/>
    </row>
    <row r="1454" spans="2:11" ht="18.850000000000001" customHeight="1" x14ac:dyDescent="0.45">
      <c r="B1454" s="8">
        <v>31907019</v>
      </c>
      <c r="C1454" s="8" t="s">
        <v>11551</v>
      </c>
      <c r="D1454" s="8" t="s">
        <v>16099</v>
      </c>
      <c r="E1454" s="8" t="s">
        <v>33917</v>
      </c>
      <c r="F1454" s="8" t="s">
        <v>11599</v>
      </c>
      <c r="G1454" s="8" t="s">
        <v>188</v>
      </c>
      <c r="H1454" s="9" t="s">
        <v>11511</v>
      </c>
      <c r="I1454" s="10" t="s">
        <v>1576</v>
      </c>
      <c r="K1454" s="4"/>
    </row>
    <row r="1455" spans="2:11" ht="18.850000000000001" customHeight="1" x14ac:dyDescent="0.45">
      <c r="B1455" s="8">
        <v>31907027</v>
      </c>
      <c r="C1455" s="8" t="s">
        <v>11551</v>
      </c>
      <c r="D1455" s="8" t="s">
        <v>16100</v>
      </c>
      <c r="E1455" s="8" t="s">
        <v>33918</v>
      </c>
      <c r="F1455" s="8" t="s">
        <v>11618</v>
      </c>
      <c r="G1455" s="8" t="s">
        <v>119</v>
      </c>
      <c r="H1455" s="9" t="s">
        <v>11523</v>
      </c>
      <c r="I1455" s="10" t="s">
        <v>1577</v>
      </c>
      <c r="K1455" s="4"/>
    </row>
    <row r="1456" spans="2:11" ht="18.850000000000001" customHeight="1" x14ac:dyDescent="0.45">
      <c r="B1456" s="8">
        <v>31907043</v>
      </c>
      <c r="C1456" s="8" t="s">
        <v>11551</v>
      </c>
      <c r="D1456" s="8" t="s">
        <v>16101</v>
      </c>
      <c r="E1456" s="8" t="s">
        <v>29137</v>
      </c>
      <c r="F1456" s="8" t="s">
        <v>11572</v>
      </c>
      <c r="G1456" s="8" t="s">
        <v>166</v>
      </c>
      <c r="H1456" s="9" t="s">
        <v>11511</v>
      </c>
      <c r="I1456" s="10" t="s">
        <v>1578</v>
      </c>
      <c r="K1456" s="4"/>
    </row>
    <row r="1457" spans="2:11" ht="18.850000000000001" customHeight="1" x14ac:dyDescent="0.45">
      <c r="B1457" s="8">
        <v>31907069</v>
      </c>
      <c r="C1457" s="8" t="s">
        <v>11551</v>
      </c>
      <c r="D1457" s="8" t="s">
        <v>16102</v>
      </c>
      <c r="E1457" s="8" t="s">
        <v>29138</v>
      </c>
      <c r="F1457" s="8" t="s">
        <v>14337</v>
      </c>
      <c r="G1457" s="8" t="s">
        <v>177</v>
      </c>
      <c r="H1457" s="9" t="s">
        <v>11513</v>
      </c>
      <c r="I1457" s="10" t="s">
        <v>1579</v>
      </c>
      <c r="K1457" s="4"/>
    </row>
    <row r="1458" spans="2:11" ht="18.850000000000001" customHeight="1" x14ac:dyDescent="0.45">
      <c r="B1458" s="8">
        <v>31907085</v>
      </c>
      <c r="C1458" s="8" t="s">
        <v>11551</v>
      </c>
      <c r="D1458" s="8" t="s">
        <v>16103</v>
      </c>
      <c r="E1458" s="8" t="s">
        <v>33919</v>
      </c>
      <c r="F1458" s="8" t="s">
        <v>14456</v>
      </c>
      <c r="G1458" s="8" t="s">
        <v>191</v>
      </c>
      <c r="H1458" s="9" t="s">
        <v>11528</v>
      </c>
      <c r="I1458" s="10" t="s">
        <v>11805</v>
      </c>
      <c r="K1458" s="4"/>
    </row>
    <row r="1459" spans="2:11" ht="18.850000000000001" customHeight="1" x14ac:dyDescent="0.45">
      <c r="B1459" s="8">
        <v>31907140</v>
      </c>
      <c r="C1459" s="8" t="s">
        <v>11552</v>
      </c>
      <c r="D1459" s="8" t="s">
        <v>16104</v>
      </c>
      <c r="E1459" s="8" t="s">
        <v>29139</v>
      </c>
      <c r="F1459" s="8" t="s">
        <v>11547</v>
      </c>
      <c r="G1459" s="8" t="s">
        <v>116</v>
      </c>
      <c r="H1459" s="9" t="s">
        <v>11525</v>
      </c>
      <c r="I1459" s="10" t="s">
        <v>1580</v>
      </c>
      <c r="K1459" s="4"/>
    </row>
    <row r="1460" spans="2:11" ht="18.850000000000001" customHeight="1" x14ac:dyDescent="0.45">
      <c r="B1460" s="8">
        <v>31907255</v>
      </c>
      <c r="C1460" s="8" t="s">
        <v>11552</v>
      </c>
      <c r="D1460" s="8" t="s">
        <v>16105</v>
      </c>
      <c r="E1460" s="8" t="s">
        <v>33920</v>
      </c>
      <c r="F1460" s="8" t="s">
        <v>11547</v>
      </c>
      <c r="G1460" s="8" t="s">
        <v>116</v>
      </c>
      <c r="H1460" s="9" t="s">
        <v>11525</v>
      </c>
      <c r="I1460" s="10" t="s">
        <v>1476</v>
      </c>
      <c r="K1460" s="4"/>
    </row>
    <row r="1461" spans="2:11" ht="18.850000000000001" customHeight="1" x14ac:dyDescent="0.45">
      <c r="B1461" s="8">
        <v>31907263</v>
      </c>
      <c r="C1461" s="8" t="s">
        <v>11552</v>
      </c>
      <c r="D1461" s="8" t="s">
        <v>16105</v>
      </c>
      <c r="E1461" s="8" t="s">
        <v>33921</v>
      </c>
      <c r="F1461" s="8" t="s">
        <v>11555</v>
      </c>
      <c r="G1461" s="8" t="s">
        <v>206</v>
      </c>
      <c r="H1461" s="9" t="s">
        <v>11523</v>
      </c>
      <c r="I1461" s="10" t="s">
        <v>1476</v>
      </c>
      <c r="K1461" s="4"/>
    </row>
    <row r="1462" spans="2:11" ht="18.850000000000001" customHeight="1" x14ac:dyDescent="0.45">
      <c r="B1462" s="8">
        <v>31907297</v>
      </c>
      <c r="C1462" s="8" t="s">
        <v>11551</v>
      </c>
      <c r="D1462" s="8" t="s">
        <v>16106</v>
      </c>
      <c r="E1462" s="8" t="s">
        <v>29140</v>
      </c>
      <c r="F1462" s="8" t="s">
        <v>11592</v>
      </c>
      <c r="G1462" s="8" t="s">
        <v>204</v>
      </c>
      <c r="H1462" s="9" t="s">
        <v>11511</v>
      </c>
      <c r="I1462" s="10" t="s">
        <v>1581</v>
      </c>
      <c r="K1462" s="4"/>
    </row>
    <row r="1463" spans="2:11" ht="18.850000000000001" customHeight="1" x14ac:dyDescent="0.45">
      <c r="B1463" s="8">
        <v>31907344</v>
      </c>
      <c r="C1463" s="8" t="s">
        <v>11551</v>
      </c>
      <c r="D1463" s="8" t="s">
        <v>16107</v>
      </c>
      <c r="E1463" s="8" t="s">
        <v>33436</v>
      </c>
      <c r="F1463" s="8" t="s">
        <v>14430</v>
      </c>
      <c r="G1463" s="8" t="s">
        <v>232</v>
      </c>
      <c r="H1463" s="9" t="s">
        <v>11530</v>
      </c>
      <c r="I1463" s="10" t="s">
        <v>11806</v>
      </c>
      <c r="K1463" s="4"/>
    </row>
    <row r="1464" spans="2:11" ht="18.850000000000001" customHeight="1" x14ac:dyDescent="0.45">
      <c r="B1464" s="8">
        <v>31907360</v>
      </c>
      <c r="C1464" s="8" t="s">
        <v>11552</v>
      </c>
      <c r="D1464" s="8" t="s">
        <v>16108</v>
      </c>
      <c r="E1464" s="8" t="s">
        <v>29141</v>
      </c>
      <c r="F1464" s="8" t="s">
        <v>11550</v>
      </c>
      <c r="G1464" s="8" t="s">
        <v>121</v>
      </c>
      <c r="H1464" s="9" t="s">
        <v>11509</v>
      </c>
      <c r="I1464" s="10" t="s">
        <v>1582</v>
      </c>
      <c r="K1464" s="4"/>
    </row>
    <row r="1465" spans="2:11" ht="18.850000000000001" customHeight="1" x14ac:dyDescent="0.45">
      <c r="B1465" s="8">
        <v>31907378</v>
      </c>
      <c r="C1465" s="8" t="s">
        <v>11552</v>
      </c>
      <c r="D1465" s="8" t="s">
        <v>16109</v>
      </c>
      <c r="E1465" s="8" t="s">
        <v>33922</v>
      </c>
      <c r="F1465" s="8" t="s">
        <v>14237</v>
      </c>
      <c r="G1465" s="8" t="s">
        <v>82</v>
      </c>
      <c r="H1465" s="9" t="s">
        <v>11518</v>
      </c>
      <c r="I1465" s="10" t="s">
        <v>1583</v>
      </c>
      <c r="K1465" s="4"/>
    </row>
    <row r="1466" spans="2:11" ht="18.850000000000001" customHeight="1" x14ac:dyDescent="0.45">
      <c r="B1466" s="8">
        <v>31907386</v>
      </c>
      <c r="C1466" s="8" t="s">
        <v>11551</v>
      </c>
      <c r="D1466" s="8" t="s">
        <v>16110</v>
      </c>
      <c r="E1466" s="8" t="s">
        <v>33923</v>
      </c>
      <c r="F1466" s="8" t="s">
        <v>14336</v>
      </c>
      <c r="G1466" s="8" t="s">
        <v>176</v>
      </c>
      <c r="H1466" s="9" t="s">
        <v>11509</v>
      </c>
      <c r="I1466" s="10" t="s">
        <v>1584</v>
      </c>
      <c r="K1466" s="4"/>
    </row>
    <row r="1467" spans="2:11" ht="18.850000000000001" customHeight="1" x14ac:dyDescent="0.45">
      <c r="B1467" s="8">
        <v>31907491</v>
      </c>
      <c r="C1467" s="8" t="s">
        <v>11551</v>
      </c>
      <c r="D1467" s="8" t="s">
        <v>16111</v>
      </c>
      <c r="E1467" s="8" t="s">
        <v>33924</v>
      </c>
      <c r="F1467" s="8" t="s">
        <v>11573</v>
      </c>
      <c r="G1467" s="8" t="s">
        <v>26</v>
      </c>
      <c r="H1467" s="9" t="s">
        <v>11513</v>
      </c>
      <c r="I1467" s="10" t="s">
        <v>1585</v>
      </c>
      <c r="K1467" s="4"/>
    </row>
    <row r="1468" spans="2:11" ht="18.850000000000001" customHeight="1" x14ac:dyDescent="0.45">
      <c r="B1468" s="8">
        <v>31907506</v>
      </c>
      <c r="C1468" s="8" t="s">
        <v>11552</v>
      </c>
      <c r="D1468" s="8" t="s">
        <v>16112</v>
      </c>
      <c r="E1468" s="8" t="s">
        <v>33925</v>
      </c>
      <c r="F1468" s="8" t="s">
        <v>14226</v>
      </c>
      <c r="G1468" s="8" t="s">
        <v>77</v>
      </c>
      <c r="H1468" s="9" t="s">
        <v>11514</v>
      </c>
      <c r="I1468" s="10" t="s">
        <v>1586</v>
      </c>
      <c r="K1468" s="4"/>
    </row>
    <row r="1469" spans="2:11" ht="18.850000000000001" customHeight="1" x14ac:dyDescent="0.45">
      <c r="B1469" s="8">
        <v>31907637</v>
      </c>
      <c r="C1469" s="8" t="s">
        <v>11552</v>
      </c>
      <c r="D1469" s="8" t="s">
        <v>16113</v>
      </c>
      <c r="E1469" s="8" t="s">
        <v>33926</v>
      </c>
      <c r="F1469" s="8" t="s">
        <v>11609</v>
      </c>
      <c r="G1469" s="8" t="s">
        <v>19</v>
      </c>
      <c r="H1469" s="9" t="s">
        <v>11527</v>
      </c>
      <c r="I1469" s="10" t="s">
        <v>1587</v>
      </c>
      <c r="K1469" s="4"/>
    </row>
    <row r="1470" spans="2:11" ht="18.850000000000001" customHeight="1" x14ac:dyDescent="0.45">
      <c r="B1470" s="8">
        <v>31907653</v>
      </c>
      <c r="C1470" s="8" t="s">
        <v>11551</v>
      </c>
      <c r="D1470" s="8" t="s">
        <v>16114</v>
      </c>
      <c r="E1470" s="8" t="s">
        <v>29142</v>
      </c>
      <c r="F1470" s="8" t="s">
        <v>14271</v>
      </c>
      <c r="G1470" s="8" t="s">
        <v>129</v>
      </c>
      <c r="H1470" s="9" t="s">
        <v>11509</v>
      </c>
      <c r="I1470" s="10" t="s">
        <v>1588</v>
      </c>
      <c r="K1470" s="4"/>
    </row>
    <row r="1471" spans="2:11" ht="18.850000000000001" customHeight="1" x14ac:dyDescent="0.45">
      <c r="B1471" s="8">
        <v>31907687</v>
      </c>
      <c r="C1471" s="8" t="s">
        <v>11552</v>
      </c>
      <c r="D1471" s="8" t="s">
        <v>16115</v>
      </c>
      <c r="E1471" s="8" t="s">
        <v>29143</v>
      </c>
      <c r="F1471" s="8" t="s">
        <v>11547</v>
      </c>
      <c r="G1471" s="8" t="s">
        <v>116</v>
      </c>
      <c r="H1471" s="9" t="s">
        <v>11525</v>
      </c>
      <c r="I1471" s="10" t="s">
        <v>1589</v>
      </c>
      <c r="K1471" s="4"/>
    </row>
    <row r="1472" spans="2:11" ht="18.850000000000001" customHeight="1" x14ac:dyDescent="0.45">
      <c r="B1472" s="8">
        <v>31907700</v>
      </c>
      <c r="C1472" s="8" t="s">
        <v>11552</v>
      </c>
      <c r="D1472" s="8" t="s">
        <v>16116</v>
      </c>
      <c r="E1472" s="8" t="s">
        <v>29144</v>
      </c>
      <c r="F1472" s="8" t="s">
        <v>11547</v>
      </c>
      <c r="G1472" s="8" t="s">
        <v>116</v>
      </c>
      <c r="H1472" s="9" t="s">
        <v>11525</v>
      </c>
      <c r="I1472" s="10" t="s">
        <v>1476</v>
      </c>
      <c r="K1472" s="4"/>
    </row>
    <row r="1473" spans="2:11" ht="18.850000000000001" customHeight="1" x14ac:dyDescent="0.45">
      <c r="B1473" s="8">
        <v>31907726</v>
      </c>
      <c r="C1473" s="8" t="s">
        <v>11551</v>
      </c>
      <c r="D1473" s="8" t="s">
        <v>16117</v>
      </c>
      <c r="E1473" s="8" t="s">
        <v>33927</v>
      </c>
      <c r="F1473" s="8" t="s">
        <v>11620</v>
      </c>
      <c r="G1473" s="8" t="s">
        <v>29</v>
      </c>
      <c r="H1473" s="9" t="s">
        <v>11509</v>
      </c>
      <c r="I1473" s="10" t="s">
        <v>1590</v>
      </c>
      <c r="K1473" s="4"/>
    </row>
    <row r="1474" spans="2:11" ht="18.850000000000001" customHeight="1" x14ac:dyDescent="0.45">
      <c r="B1474" s="8">
        <v>31907734</v>
      </c>
      <c r="C1474" s="8" t="s">
        <v>11551</v>
      </c>
      <c r="D1474" s="8" t="s">
        <v>16118</v>
      </c>
      <c r="E1474" s="8" t="s">
        <v>33928</v>
      </c>
      <c r="F1474" s="8" t="s">
        <v>14224</v>
      </c>
      <c r="G1474" s="8" t="s">
        <v>74</v>
      </c>
      <c r="H1474" s="9" t="s">
        <v>14169</v>
      </c>
      <c r="I1474" s="10" t="s">
        <v>1591</v>
      </c>
      <c r="K1474" s="4"/>
    </row>
    <row r="1475" spans="2:11" ht="18.850000000000001" customHeight="1" x14ac:dyDescent="0.45">
      <c r="B1475" s="8">
        <v>31907849</v>
      </c>
      <c r="C1475" s="8" t="s">
        <v>11552</v>
      </c>
      <c r="D1475" s="8" t="s">
        <v>16119</v>
      </c>
      <c r="E1475" s="8" t="s">
        <v>33929</v>
      </c>
      <c r="F1475" s="8" t="s">
        <v>14375</v>
      </c>
      <c r="G1475" s="8" t="s">
        <v>243</v>
      </c>
      <c r="H1475" s="9" t="s">
        <v>11509</v>
      </c>
      <c r="I1475" s="10" t="s">
        <v>1592</v>
      </c>
      <c r="K1475" s="4"/>
    </row>
    <row r="1476" spans="2:11" ht="18.850000000000001" customHeight="1" x14ac:dyDescent="0.45">
      <c r="B1476" s="8">
        <v>31907954</v>
      </c>
      <c r="C1476" s="8" t="s">
        <v>11551</v>
      </c>
      <c r="D1476" s="8" t="s">
        <v>16120</v>
      </c>
      <c r="E1476" s="8" t="s">
        <v>29145</v>
      </c>
      <c r="F1476" s="8" t="s">
        <v>11582</v>
      </c>
      <c r="G1476" s="8" t="s">
        <v>112</v>
      </c>
      <c r="H1476" s="9" t="s">
        <v>11507</v>
      </c>
      <c r="I1476" s="10" t="s">
        <v>11807</v>
      </c>
      <c r="K1476" s="4"/>
    </row>
    <row r="1477" spans="2:11" ht="18.850000000000001" customHeight="1" x14ac:dyDescent="0.45">
      <c r="B1477" s="8">
        <v>31908007</v>
      </c>
      <c r="C1477" s="8" t="s">
        <v>11551</v>
      </c>
      <c r="D1477" s="8" t="s">
        <v>16121</v>
      </c>
      <c r="E1477" s="8" t="s">
        <v>33930</v>
      </c>
      <c r="F1477" s="8" t="s">
        <v>11550</v>
      </c>
      <c r="G1477" s="8" t="s">
        <v>121</v>
      </c>
      <c r="H1477" s="9" t="s">
        <v>11509</v>
      </c>
      <c r="I1477" s="10" t="s">
        <v>1593</v>
      </c>
      <c r="K1477" s="4"/>
    </row>
    <row r="1478" spans="2:11" ht="18.850000000000001" customHeight="1" x14ac:dyDescent="0.45">
      <c r="B1478" s="8">
        <v>31908049</v>
      </c>
      <c r="C1478" s="8" t="s">
        <v>11552</v>
      </c>
      <c r="D1478" s="8" t="s">
        <v>16122</v>
      </c>
      <c r="E1478" s="8" t="s">
        <v>33931</v>
      </c>
      <c r="F1478" s="8" t="s">
        <v>14177</v>
      </c>
      <c r="G1478" s="8" t="s">
        <v>16</v>
      </c>
      <c r="H1478" s="9" t="s">
        <v>11528</v>
      </c>
      <c r="I1478" s="10" t="s">
        <v>1594</v>
      </c>
      <c r="K1478" s="4"/>
    </row>
    <row r="1479" spans="2:11" ht="18.850000000000001" customHeight="1" x14ac:dyDescent="0.45">
      <c r="B1479" s="8">
        <v>31908065</v>
      </c>
      <c r="C1479" s="8" t="s">
        <v>11552</v>
      </c>
      <c r="D1479" s="8" t="s">
        <v>16123</v>
      </c>
      <c r="E1479" s="8" t="s">
        <v>29146</v>
      </c>
      <c r="F1479" s="8" t="s">
        <v>11572</v>
      </c>
      <c r="G1479" s="8" t="s">
        <v>166</v>
      </c>
      <c r="H1479" s="9" t="s">
        <v>11511</v>
      </c>
      <c r="I1479" s="10" t="s">
        <v>1595</v>
      </c>
      <c r="K1479" s="4"/>
    </row>
    <row r="1480" spans="2:11" ht="18.850000000000001" customHeight="1" x14ac:dyDescent="0.45">
      <c r="B1480" s="8">
        <v>31908081</v>
      </c>
      <c r="C1480" s="8" t="s">
        <v>11551</v>
      </c>
      <c r="D1480" s="8" t="s">
        <v>16124</v>
      </c>
      <c r="E1480" s="8" t="s">
        <v>33932</v>
      </c>
      <c r="F1480" s="8" t="s">
        <v>14298</v>
      </c>
      <c r="G1480" s="8" t="s">
        <v>148</v>
      </c>
      <c r="H1480" s="9" t="s">
        <v>11525</v>
      </c>
      <c r="I1480" s="10" t="s">
        <v>1596</v>
      </c>
      <c r="K1480" s="4"/>
    </row>
    <row r="1481" spans="2:11" ht="18.850000000000001" customHeight="1" x14ac:dyDescent="0.45">
      <c r="B1481" s="8">
        <v>31908099</v>
      </c>
      <c r="C1481" s="8" t="s">
        <v>11551</v>
      </c>
      <c r="D1481" s="8" t="s">
        <v>16125</v>
      </c>
      <c r="E1481" s="8" t="s">
        <v>29147</v>
      </c>
      <c r="F1481" s="8" t="s">
        <v>14338</v>
      </c>
      <c r="G1481" s="8" t="s">
        <v>178</v>
      </c>
      <c r="H1481" s="9" t="s">
        <v>11525</v>
      </c>
      <c r="I1481" s="10" t="s">
        <v>1597</v>
      </c>
      <c r="K1481" s="4"/>
    </row>
    <row r="1482" spans="2:11" ht="18.850000000000001" customHeight="1" x14ac:dyDescent="0.45">
      <c r="B1482" s="8">
        <v>31908104</v>
      </c>
      <c r="C1482" s="8" t="s">
        <v>11552</v>
      </c>
      <c r="D1482" s="8" t="s">
        <v>16126</v>
      </c>
      <c r="E1482" s="8" t="s">
        <v>33933</v>
      </c>
      <c r="F1482" s="8" t="s">
        <v>14311</v>
      </c>
      <c r="G1482" s="8" t="s">
        <v>90</v>
      </c>
      <c r="H1482" s="9" t="s">
        <v>11507</v>
      </c>
      <c r="I1482" s="10" t="s">
        <v>1598</v>
      </c>
      <c r="K1482" s="4"/>
    </row>
    <row r="1483" spans="2:11" ht="18.850000000000001" customHeight="1" x14ac:dyDescent="0.45">
      <c r="B1483" s="8">
        <v>31908188</v>
      </c>
      <c r="C1483" s="8" t="s">
        <v>11552</v>
      </c>
      <c r="D1483" s="8" t="s">
        <v>16127</v>
      </c>
      <c r="E1483" s="8" t="s">
        <v>29148</v>
      </c>
      <c r="F1483" s="8" t="s">
        <v>14203</v>
      </c>
      <c r="G1483" s="8" t="s">
        <v>49</v>
      </c>
      <c r="H1483" s="9" t="s">
        <v>11506</v>
      </c>
      <c r="I1483" s="10" t="s">
        <v>1599</v>
      </c>
      <c r="K1483" s="4"/>
    </row>
    <row r="1484" spans="2:11" ht="18.850000000000001" customHeight="1" x14ac:dyDescent="0.45">
      <c r="B1484" s="8">
        <v>31908201</v>
      </c>
      <c r="C1484" s="8" t="s">
        <v>11552</v>
      </c>
      <c r="D1484" s="8" t="s">
        <v>16128</v>
      </c>
      <c r="E1484" s="8" t="s">
        <v>33934</v>
      </c>
      <c r="F1484" s="8" t="s">
        <v>11599</v>
      </c>
      <c r="G1484" s="8" t="s">
        <v>188</v>
      </c>
      <c r="H1484" s="9" t="s">
        <v>11511</v>
      </c>
      <c r="I1484" s="10" t="s">
        <v>1600</v>
      </c>
      <c r="K1484" s="4"/>
    </row>
    <row r="1485" spans="2:11" ht="18.850000000000001" customHeight="1" x14ac:dyDescent="0.45">
      <c r="B1485" s="8">
        <v>31908219</v>
      </c>
      <c r="C1485" s="8" t="s">
        <v>11551</v>
      </c>
      <c r="D1485" s="8" t="s">
        <v>16129</v>
      </c>
      <c r="E1485" s="8" t="s">
        <v>33935</v>
      </c>
      <c r="F1485" s="8" t="s">
        <v>14171</v>
      </c>
      <c r="G1485" s="8" t="s">
        <v>8</v>
      </c>
      <c r="H1485" s="9" t="s">
        <v>11503</v>
      </c>
      <c r="I1485" s="10" t="s">
        <v>1601</v>
      </c>
      <c r="K1485" s="4"/>
    </row>
    <row r="1486" spans="2:11" ht="18.850000000000001" customHeight="1" x14ac:dyDescent="0.45">
      <c r="B1486" s="8">
        <v>31908227</v>
      </c>
      <c r="C1486" s="8" t="s">
        <v>11551</v>
      </c>
      <c r="D1486" s="8" t="s">
        <v>16130</v>
      </c>
      <c r="E1486" s="8" t="s">
        <v>33936</v>
      </c>
      <c r="F1486" s="8" t="s">
        <v>11620</v>
      </c>
      <c r="G1486" s="8" t="s">
        <v>29</v>
      </c>
      <c r="H1486" s="9" t="s">
        <v>11509</v>
      </c>
      <c r="I1486" s="10" t="s">
        <v>1602</v>
      </c>
      <c r="K1486" s="4"/>
    </row>
    <row r="1487" spans="2:11" ht="18.850000000000001" customHeight="1" x14ac:dyDescent="0.45">
      <c r="B1487" s="8">
        <v>31908277</v>
      </c>
      <c r="C1487" s="8" t="s">
        <v>11551</v>
      </c>
      <c r="D1487" s="8" t="s">
        <v>16131</v>
      </c>
      <c r="E1487" s="8" t="s">
        <v>29149</v>
      </c>
      <c r="F1487" s="8" t="s">
        <v>14336</v>
      </c>
      <c r="G1487" s="8" t="s">
        <v>176</v>
      </c>
      <c r="H1487" s="9" t="s">
        <v>11509</v>
      </c>
      <c r="I1487" s="10" t="s">
        <v>1603</v>
      </c>
      <c r="K1487" s="4"/>
    </row>
    <row r="1488" spans="2:11" ht="18.850000000000001" customHeight="1" x14ac:dyDescent="0.45">
      <c r="B1488" s="8">
        <v>31908324</v>
      </c>
      <c r="C1488" s="8" t="s">
        <v>11552</v>
      </c>
      <c r="D1488" s="8" t="s">
        <v>16132</v>
      </c>
      <c r="E1488" s="8" t="s">
        <v>33937</v>
      </c>
      <c r="F1488" s="8" t="s">
        <v>14338</v>
      </c>
      <c r="G1488" s="8" t="s">
        <v>178</v>
      </c>
      <c r="H1488" s="9" t="s">
        <v>11525</v>
      </c>
      <c r="I1488" s="10" t="s">
        <v>1604</v>
      </c>
      <c r="K1488" s="4"/>
    </row>
    <row r="1489" spans="2:11" ht="18.850000000000001" customHeight="1" x14ac:dyDescent="0.45">
      <c r="B1489" s="8">
        <v>31908374</v>
      </c>
      <c r="C1489" s="8" t="s">
        <v>11552</v>
      </c>
      <c r="D1489" s="8" t="s">
        <v>16133</v>
      </c>
      <c r="E1489" s="8" t="s">
        <v>29150</v>
      </c>
      <c r="F1489" s="8" t="s">
        <v>11547</v>
      </c>
      <c r="G1489" s="8" t="s">
        <v>116</v>
      </c>
      <c r="H1489" s="9" t="s">
        <v>11525</v>
      </c>
      <c r="I1489" s="10" t="s">
        <v>1605</v>
      </c>
      <c r="K1489" s="4"/>
    </row>
    <row r="1490" spans="2:11" ht="18.850000000000001" customHeight="1" x14ac:dyDescent="0.45">
      <c r="B1490" s="8">
        <v>31908382</v>
      </c>
      <c r="C1490" s="8" t="s">
        <v>11552</v>
      </c>
      <c r="D1490" s="8" t="s">
        <v>16134</v>
      </c>
      <c r="E1490" s="8" t="s">
        <v>33938</v>
      </c>
      <c r="F1490" s="8" t="s">
        <v>14254</v>
      </c>
      <c r="G1490" s="8" t="s">
        <v>109</v>
      </c>
      <c r="H1490" s="9" t="s">
        <v>11531</v>
      </c>
      <c r="I1490" s="10" t="s">
        <v>1441</v>
      </c>
      <c r="K1490" s="4"/>
    </row>
    <row r="1491" spans="2:11" ht="18.850000000000001" customHeight="1" x14ac:dyDescent="0.45">
      <c r="B1491" s="8">
        <v>31908502</v>
      </c>
      <c r="C1491" s="8" t="s">
        <v>11551</v>
      </c>
      <c r="D1491" s="8" t="s">
        <v>16135</v>
      </c>
      <c r="E1491" s="8" t="s">
        <v>33939</v>
      </c>
      <c r="F1491" s="8" t="s">
        <v>11553</v>
      </c>
      <c r="G1491" s="8" t="s">
        <v>230</v>
      </c>
      <c r="H1491" s="9" t="s">
        <v>11523</v>
      </c>
      <c r="I1491" s="10" t="s">
        <v>1606</v>
      </c>
      <c r="K1491" s="4"/>
    </row>
    <row r="1492" spans="2:11" ht="18.850000000000001" customHeight="1" x14ac:dyDescent="0.45">
      <c r="B1492" s="8">
        <v>31908510</v>
      </c>
      <c r="C1492" s="8" t="s">
        <v>11552</v>
      </c>
      <c r="D1492" s="8" t="s">
        <v>16136</v>
      </c>
      <c r="E1492" s="8" t="s">
        <v>33940</v>
      </c>
      <c r="F1492" s="8" t="s">
        <v>11553</v>
      </c>
      <c r="G1492" s="8" t="s">
        <v>230</v>
      </c>
      <c r="H1492" s="9" t="s">
        <v>11523</v>
      </c>
      <c r="I1492" s="10" t="s">
        <v>1607</v>
      </c>
      <c r="K1492" s="4"/>
    </row>
    <row r="1493" spans="2:11" ht="18.850000000000001" customHeight="1" x14ac:dyDescent="0.45">
      <c r="B1493" s="8">
        <v>31908586</v>
      </c>
      <c r="C1493" s="8" t="s">
        <v>11552</v>
      </c>
      <c r="D1493" s="8" t="s">
        <v>16137</v>
      </c>
      <c r="E1493" s="8" t="s">
        <v>33941</v>
      </c>
      <c r="F1493" s="8" t="s">
        <v>11572</v>
      </c>
      <c r="G1493" s="8" t="s">
        <v>166</v>
      </c>
      <c r="H1493" s="9" t="s">
        <v>11511</v>
      </c>
      <c r="I1493" s="10" t="s">
        <v>1608</v>
      </c>
      <c r="K1493" s="4"/>
    </row>
    <row r="1494" spans="2:11" ht="18.850000000000001" customHeight="1" x14ac:dyDescent="0.45">
      <c r="B1494" s="8">
        <v>31908594</v>
      </c>
      <c r="C1494" s="8" t="s">
        <v>11552</v>
      </c>
      <c r="D1494" s="8" t="s">
        <v>16138</v>
      </c>
      <c r="E1494" s="8" t="s">
        <v>33942</v>
      </c>
      <c r="F1494" s="8" t="s">
        <v>14236</v>
      </c>
      <c r="G1494" s="8" t="s">
        <v>42</v>
      </c>
      <c r="H1494" s="9" t="s">
        <v>11510</v>
      </c>
      <c r="I1494" s="10" t="s">
        <v>1609</v>
      </c>
      <c r="K1494" s="4"/>
    </row>
    <row r="1495" spans="2:11" ht="18.850000000000001" customHeight="1" x14ac:dyDescent="0.45">
      <c r="B1495" s="8">
        <v>31908625</v>
      </c>
      <c r="C1495" s="8" t="s">
        <v>11552</v>
      </c>
      <c r="D1495" s="8" t="s">
        <v>16139</v>
      </c>
      <c r="E1495" s="8" t="s">
        <v>29151</v>
      </c>
      <c r="F1495" s="8" t="s">
        <v>11555</v>
      </c>
      <c r="G1495" s="8" t="s">
        <v>206</v>
      </c>
      <c r="H1495" s="9" t="s">
        <v>11523</v>
      </c>
      <c r="I1495" s="10" t="s">
        <v>11808</v>
      </c>
      <c r="K1495" s="4"/>
    </row>
    <row r="1496" spans="2:11" ht="18.850000000000001" customHeight="1" x14ac:dyDescent="0.45">
      <c r="B1496" s="8">
        <v>31908633</v>
      </c>
      <c r="C1496" s="8" t="s">
        <v>11551</v>
      </c>
      <c r="D1496" s="8" t="s">
        <v>16140</v>
      </c>
      <c r="E1496" s="8" t="s">
        <v>29152</v>
      </c>
      <c r="F1496" s="8" t="s">
        <v>11547</v>
      </c>
      <c r="G1496" s="8" t="s">
        <v>116</v>
      </c>
      <c r="H1496" s="9" t="s">
        <v>11525</v>
      </c>
      <c r="I1496" s="10" t="s">
        <v>1610</v>
      </c>
      <c r="K1496" s="4"/>
    </row>
    <row r="1497" spans="2:11" ht="18.850000000000001" customHeight="1" x14ac:dyDescent="0.45">
      <c r="B1497" s="8">
        <v>31908683</v>
      </c>
      <c r="C1497" s="8" t="s">
        <v>11551</v>
      </c>
      <c r="D1497" s="8" t="s">
        <v>16141</v>
      </c>
      <c r="E1497" s="8" t="s">
        <v>33943</v>
      </c>
      <c r="F1497" s="8" t="s">
        <v>11576</v>
      </c>
      <c r="G1497" s="8" t="s">
        <v>22</v>
      </c>
      <c r="H1497" s="9" t="s">
        <v>11509</v>
      </c>
      <c r="I1497" s="10" t="s">
        <v>1611</v>
      </c>
      <c r="K1497" s="4"/>
    </row>
    <row r="1498" spans="2:11" ht="18.850000000000001" customHeight="1" x14ac:dyDescent="0.45">
      <c r="B1498" s="8">
        <v>31908706</v>
      </c>
      <c r="C1498" s="8" t="s">
        <v>11551</v>
      </c>
      <c r="D1498" s="8" t="s">
        <v>16142</v>
      </c>
      <c r="E1498" s="8" t="s">
        <v>29153</v>
      </c>
      <c r="F1498" s="8" t="s">
        <v>11618</v>
      </c>
      <c r="G1498" s="8" t="s">
        <v>119</v>
      </c>
      <c r="H1498" s="9" t="s">
        <v>11523</v>
      </c>
      <c r="I1498" s="10" t="s">
        <v>1612</v>
      </c>
      <c r="K1498" s="4"/>
    </row>
    <row r="1499" spans="2:11" ht="18.850000000000001" customHeight="1" x14ac:dyDescent="0.45">
      <c r="B1499" s="8">
        <v>31908722</v>
      </c>
      <c r="C1499" s="8" t="s">
        <v>11552</v>
      </c>
      <c r="D1499" s="8" t="s">
        <v>16143</v>
      </c>
      <c r="E1499" s="8" t="s">
        <v>29154</v>
      </c>
      <c r="F1499" s="8" t="s">
        <v>14340</v>
      </c>
      <c r="G1499" s="8" t="s">
        <v>180</v>
      </c>
      <c r="H1499" s="9" t="s">
        <v>11525</v>
      </c>
      <c r="I1499" s="10" t="s">
        <v>1613</v>
      </c>
      <c r="K1499" s="4"/>
    </row>
    <row r="1500" spans="2:11" ht="18.850000000000001" customHeight="1" x14ac:dyDescent="0.45">
      <c r="B1500" s="8">
        <v>31908756</v>
      </c>
      <c r="C1500" s="8" t="s">
        <v>11552</v>
      </c>
      <c r="D1500" s="8" t="s">
        <v>16144</v>
      </c>
      <c r="E1500" s="8" t="s">
        <v>33944</v>
      </c>
      <c r="F1500" s="8" t="s">
        <v>14249</v>
      </c>
      <c r="G1500" s="8" t="s">
        <v>101</v>
      </c>
      <c r="H1500" s="9" t="s">
        <v>11503</v>
      </c>
      <c r="I1500" s="10" t="s">
        <v>1482</v>
      </c>
      <c r="K1500" s="4"/>
    </row>
    <row r="1501" spans="2:11" ht="18.850000000000001" customHeight="1" x14ac:dyDescent="0.45">
      <c r="B1501" s="8">
        <v>31908772</v>
      </c>
      <c r="C1501" s="8" t="s">
        <v>11551</v>
      </c>
      <c r="D1501" s="8" t="s">
        <v>16145</v>
      </c>
      <c r="E1501" s="8" t="s">
        <v>33945</v>
      </c>
      <c r="F1501" s="8" t="s">
        <v>11572</v>
      </c>
      <c r="G1501" s="8" t="s">
        <v>166</v>
      </c>
      <c r="H1501" s="9" t="s">
        <v>11511</v>
      </c>
      <c r="I1501" s="10" t="s">
        <v>1614</v>
      </c>
      <c r="K1501" s="4"/>
    </row>
    <row r="1502" spans="2:11" ht="18.850000000000001" customHeight="1" x14ac:dyDescent="0.45">
      <c r="B1502" s="8">
        <v>31908879</v>
      </c>
      <c r="C1502" s="8" t="s">
        <v>11552</v>
      </c>
      <c r="D1502" s="8" t="s">
        <v>16146</v>
      </c>
      <c r="E1502" s="8" t="s">
        <v>29155</v>
      </c>
      <c r="F1502" s="8" t="s">
        <v>11547</v>
      </c>
      <c r="G1502" s="8" t="s">
        <v>116</v>
      </c>
      <c r="H1502" s="9" t="s">
        <v>11525</v>
      </c>
      <c r="I1502" s="10" t="s">
        <v>1615</v>
      </c>
      <c r="K1502" s="4"/>
    </row>
    <row r="1503" spans="2:11" ht="18.850000000000001" customHeight="1" x14ac:dyDescent="0.45">
      <c r="B1503" s="8">
        <v>31908887</v>
      </c>
      <c r="C1503" s="8" t="s">
        <v>11552</v>
      </c>
      <c r="D1503" s="8" t="s">
        <v>16147</v>
      </c>
      <c r="E1503" s="8" t="s">
        <v>29156</v>
      </c>
      <c r="F1503" s="8" t="s">
        <v>14298</v>
      </c>
      <c r="G1503" s="8" t="s">
        <v>148</v>
      </c>
      <c r="H1503" s="9" t="s">
        <v>11525</v>
      </c>
      <c r="I1503" s="10" t="s">
        <v>1616</v>
      </c>
      <c r="K1503" s="4"/>
    </row>
    <row r="1504" spans="2:11" ht="18.850000000000001" customHeight="1" x14ac:dyDescent="0.45">
      <c r="B1504" s="8">
        <v>31908900</v>
      </c>
      <c r="C1504" s="8" t="s">
        <v>11552</v>
      </c>
      <c r="D1504" s="8" t="s">
        <v>16148</v>
      </c>
      <c r="E1504" s="8" t="s">
        <v>29157</v>
      </c>
      <c r="F1504" s="8" t="s">
        <v>11571</v>
      </c>
      <c r="G1504" s="8" t="s">
        <v>30</v>
      </c>
      <c r="H1504" s="9" t="s">
        <v>11511</v>
      </c>
      <c r="I1504" s="10" t="s">
        <v>1424</v>
      </c>
      <c r="K1504" s="4"/>
    </row>
    <row r="1505" spans="2:11" ht="18.850000000000001" customHeight="1" x14ac:dyDescent="0.45">
      <c r="B1505" s="8">
        <v>31908968</v>
      </c>
      <c r="C1505" s="8" t="s">
        <v>11552</v>
      </c>
      <c r="D1505" s="8" t="s">
        <v>16149</v>
      </c>
      <c r="E1505" s="8" t="s">
        <v>29158</v>
      </c>
      <c r="F1505" s="8" t="s">
        <v>14272</v>
      </c>
      <c r="G1505" s="8" t="s">
        <v>131</v>
      </c>
      <c r="H1505" s="9" t="s">
        <v>11512</v>
      </c>
      <c r="I1505" s="10" t="s">
        <v>1467</v>
      </c>
      <c r="K1505" s="4"/>
    </row>
    <row r="1506" spans="2:11" ht="18.850000000000001" customHeight="1" x14ac:dyDescent="0.45">
      <c r="B1506" s="8">
        <v>31908992</v>
      </c>
      <c r="C1506" s="8" t="s">
        <v>11551</v>
      </c>
      <c r="D1506" s="8" t="s">
        <v>16150</v>
      </c>
      <c r="E1506" s="8" t="s">
        <v>29159</v>
      </c>
      <c r="F1506" s="8" t="s">
        <v>11584</v>
      </c>
      <c r="G1506" s="8" t="s">
        <v>66</v>
      </c>
      <c r="H1506" s="9" t="s">
        <v>11522</v>
      </c>
      <c r="I1506" s="10" t="s">
        <v>11809</v>
      </c>
      <c r="K1506" s="4"/>
    </row>
    <row r="1507" spans="2:11" ht="18.850000000000001" customHeight="1" x14ac:dyDescent="0.45">
      <c r="B1507" s="8">
        <v>31909003</v>
      </c>
      <c r="C1507" s="8" t="s">
        <v>11551</v>
      </c>
      <c r="D1507" s="8" t="s">
        <v>16151</v>
      </c>
      <c r="E1507" s="8" t="s">
        <v>33946</v>
      </c>
      <c r="F1507" s="8" t="s">
        <v>11572</v>
      </c>
      <c r="G1507" s="8" t="s">
        <v>166</v>
      </c>
      <c r="H1507" s="9" t="s">
        <v>11511</v>
      </c>
      <c r="I1507" s="10" t="s">
        <v>1617</v>
      </c>
      <c r="K1507" s="4"/>
    </row>
    <row r="1508" spans="2:11" ht="18.850000000000001" customHeight="1" x14ac:dyDescent="0.45">
      <c r="B1508" s="8">
        <v>31909029</v>
      </c>
      <c r="C1508" s="8" t="s">
        <v>11552</v>
      </c>
      <c r="D1508" s="8" t="s">
        <v>16152</v>
      </c>
      <c r="E1508" s="8" t="s">
        <v>29160</v>
      </c>
      <c r="F1508" s="8" t="s">
        <v>11576</v>
      </c>
      <c r="G1508" s="8" t="s">
        <v>22</v>
      </c>
      <c r="H1508" s="9" t="s">
        <v>11509</v>
      </c>
      <c r="I1508" s="10" t="s">
        <v>1424</v>
      </c>
      <c r="K1508" s="4"/>
    </row>
    <row r="1509" spans="2:11" ht="18.850000000000001" customHeight="1" x14ac:dyDescent="0.45">
      <c r="B1509" s="8">
        <v>31909061</v>
      </c>
      <c r="C1509" s="8" t="s">
        <v>11552</v>
      </c>
      <c r="D1509" s="8" t="s">
        <v>16153</v>
      </c>
      <c r="E1509" s="8" t="s">
        <v>29161</v>
      </c>
      <c r="F1509" s="8" t="s">
        <v>11548</v>
      </c>
      <c r="G1509" s="8" t="s">
        <v>18</v>
      </c>
      <c r="H1509" s="9" t="s">
        <v>11506</v>
      </c>
      <c r="I1509" s="10" t="s">
        <v>1467</v>
      </c>
      <c r="K1509" s="4"/>
    </row>
    <row r="1510" spans="2:11" ht="18.850000000000001" customHeight="1" x14ac:dyDescent="0.45">
      <c r="B1510" s="8">
        <v>31909126</v>
      </c>
      <c r="C1510" s="8" t="s">
        <v>11552</v>
      </c>
      <c r="D1510" s="8" t="s">
        <v>16154</v>
      </c>
      <c r="E1510" s="8" t="s">
        <v>33947</v>
      </c>
      <c r="F1510" s="8" t="s">
        <v>11555</v>
      </c>
      <c r="G1510" s="8" t="s">
        <v>206</v>
      </c>
      <c r="H1510" s="9" t="s">
        <v>11523</v>
      </c>
      <c r="I1510" s="10" t="s">
        <v>1618</v>
      </c>
      <c r="K1510" s="4"/>
    </row>
    <row r="1511" spans="2:11" ht="18.850000000000001" customHeight="1" x14ac:dyDescent="0.45">
      <c r="B1511" s="8">
        <v>31909134</v>
      </c>
      <c r="C1511" s="8" t="s">
        <v>11551</v>
      </c>
      <c r="D1511" s="8" t="s">
        <v>16155</v>
      </c>
      <c r="E1511" s="8" t="s">
        <v>33948</v>
      </c>
      <c r="F1511" s="8" t="s">
        <v>14337</v>
      </c>
      <c r="G1511" s="8" t="s">
        <v>177</v>
      </c>
      <c r="H1511" s="9" t="s">
        <v>11513</v>
      </c>
      <c r="I1511" s="10" t="s">
        <v>11810</v>
      </c>
      <c r="K1511" s="4"/>
    </row>
    <row r="1512" spans="2:11" ht="18.850000000000001" customHeight="1" x14ac:dyDescent="0.45">
      <c r="B1512" s="8">
        <v>31909150</v>
      </c>
      <c r="C1512" s="8" t="s">
        <v>11552</v>
      </c>
      <c r="D1512" s="8" t="s">
        <v>16156</v>
      </c>
      <c r="E1512" s="8" t="s">
        <v>33949</v>
      </c>
      <c r="F1512" s="8" t="s">
        <v>14238</v>
      </c>
      <c r="G1512" s="8" t="s">
        <v>87</v>
      </c>
      <c r="H1512" s="9" t="s">
        <v>11524</v>
      </c>
      <c r="I1512" s="10" t="s">
        <v>1619</v>
      </c>
      <c r="K1512" s="4"/>
    </row>
    <row r="1513" spans="2:11" ht="18.850000000000001" customHeight="1" x14ac:dyDescent="0.45">
      <c r="B1513" s="8">
        <v>31909168</v>
      </c>
      <c r="C1513" s="8" t="s">
        <v>11552</v>
      </c>
      <c r="D1513" s="8" t="s">
        <v>16157</v>
      </c>
      <c r="E1513" s="8" t="s">
        <v>29162</v>
      </c>
      <c r="F1513" s="8" t="s">
        <v>14221</v>
      </c>
      <c r="G1513" s="8" t="s">
        <v>70</v>
      </c>
      <c r="H1513" s="9" t="s">
        <v>11519</v>
      </c>
      <c r="I1513" s="10" t="s">
        <v>1467</v>
      </c>
      <c r="K1513" s="4"/>
    </row>
    <row r="1514" spans="2:11" ht="18.850000000000001" customHeight="1" x14ac:dyDescent="0.45">
      <c r="B1514" s="8">
        <v>31909176</v>
      </c>
      <c r="C1514" s="8" t="s">
        <v>11551</v>
      </c>
      <c r="D1514" s="8" t="s">
        <v>16157</v>
      </c>
      <c r="E1514" s="8" t="s">
        <v>33950</v>
      </c>
      <c r="F1514" s="8" t="s">
        <v>11620</v>
      </c>
      <c r="G1514" s="8" t="s">
        <v>29</v>
      </c>
      <c r="H1514" s="9" t="s">
        <v>11509</v>
      </c>
      <c r="I1514" s="10" t="s">
        <v>1620</v>
      </c>
      <c r="K1514" s="4"/>
    </row>
    <row r="1515" spans="2:11" ht="18.850000000000001" customHeight="1" x14ac:dyDescent="0.45">
      <c r="B1515" s="8">
        <v>31909207</v>
      </c>
      <c r="C1515" s="8" t="s">
        <v>11551</v>
      </c>
      <c r="D1515" s="8" t="s">
        <v>16158</v>
      </c>
      <c r="E1515" s="8" t="s">
        <v>33951</v>
      </c>
      <c r="F1515" s="8" t="s">
        <v>14274</v>
      </c>
      <c r="G1515" s="8" t="s">
        <v>133</v>
      </c>
      <c r="H1515" s="9" t="s">
        <v>11528</v>
      </c>
      <c r="I1515" s="10" t="s">
        <v>1621</v>
      </c>
      <c r="K1515" s="4"/>
    </row>
    <row r="1516" spans="2:11" ht="18.850000000000001" customHeight="1" x14ac:dyDescent="0.45">
      <c r="B1516" s="8">
        <v>31909223</v>
      </c>
      <c r="C1516" s="8" t="s">
        <v>11552</v>
      </c>
      <c r="D1516" s="8" t="s">
        <v>16159</v>
      </c>
      <c r="E1516" s="8" t="s">
        <v>29163</v>
      </c>
      <c r="F1516" s="8" t="s">
        <v>11618</v>
      </c>
      <c r="G1516" s="8" t="s">
        <v>119</v>
      </c>
      <c r="H1516" s="9" t="s">
        <v>11523</v>
      </c>
      <c r="I1516" s="10" t="s">
        <v>1622</v>
      </c>
      <c r="K1516" s="4"/>
    </row>
    <row r="1517" spans="2:11" ht="18.850000000000001" customHeight="1" x14ac:dyDescent="0.45">
      <c r="B1517" s="8">
        <v>31909362</v>
      </c>
      <c r="C1517" s="8" t="s">
        <v>11551</v>
      </c>
      <c r="D1517" s="8" t="s">
        <v>16160</v>
      </c>
      <c r="E1517" s="8" t="s">
        <v>33952</v>
      </c>
      <c r="F1517" s="8" t="s">
        <v>11576</v>
      </c>
      <c r="G1517" s="8" t="s">
        <v>22</v>
      </c>
      <c r="H1517" s="9" t="s">
        <v>11509</v>
      </c>
      <c r="I1517" s="10" t="s">
        <v>1623</v>
      </c>
      <c r="K1517" s="4"/>
    </row>
    <row r="1518" spans="2:11" ht="18.850000000000001" customHeight="1" x14ac:dyDescent="0.45">
      <c r="B1518" s="8">
        <v>31909388</v>
      </c>
      <c r="C1518" s="8" t="s">
        <v>11551</v>
      </c>
      <c r="D1518" s="8" t="s">
        <v>16161</v>
      </c>
      <c r="E1518" s="8" t="s">
        <v>33953</v>
      </c>
      <c r="F1518" s="8" t="s">
        <v>14383</v>
      </c>
      <c r="G1518" s="8" t="s">
        <v>208</v>
      </c>
      <c r="H1518" s="9" t="s">
        <v>11530</v>
      </c>
      <c r="I1518" s="10" t="s">
        <v>1624</v>
      </c>
      <c r="K1518" s="4"/>
    </row>
    <row r="1519" spans="2:11" ht="18.850000000000001" customHeight="1" x14ac:dyDescent="0.45">
      <c r="B1519" s="8">
        <v>31909451</v>
      </c>
      <c r="C1519" s="8" t="s">
        <v>11552</v>
      </c>
      <c r="D1519" s="8" t="s">
        <v>16162</v>
      </c>
      <c r="E1519" s="8" t="s">
        <v>29164</v>
      </c>
      <c r="F1519" s="8" t="s">
        <v>14298</v>
      </c>
      <c r="G1519" s="8" t="s">
        <v>148</v>
      </c>
      <c r="H1519" s="9" t="s">
        <v>11525</v>
      </c>
      <c r="I1519" s="10" t="s">
        <v>1625</v>
      </c>
      <c r="K1519" s="4"/>
    </row>
    <row r="1520" spans="2:11" ht="18.850000000000001" customHeight="1" x14ac:dyDescent="0.45">
      <c r="B1520" s="8">
        <v>31909469</v>
      </c>
      <c r="C1520" s="8" t="s">
        <v>11551</v>
      </c>
      <c r="D1520" s="8" t="s">
        <v>16163</v>
      </c>
      <c r="E1520" s="8" t="s">
        <v>29165</v>
      </c>
      <c r="F1520" s="8" t="s">
        <v>11620</v>
      </c>
      <c r="G1520" s="8" t="s">
        <v>29</v>
      </c>
      <c r="H1520" s="9" t="s">
        <v>11509</v>
      </c>
      <c r="I1520" s="10" t="s">
        <v>1626</v>
      </c>
      <c r="K1520" s="4"/>
    </row>
    <row r="1521" spans="2:11" ht="18.850000000000001" customHeight="1" x14ac:dyDescent="0.45">
      <c r="B1521" s="8">
        <v>31909574</v>
      </c>
      <c r="C1521" s="8" t="s">
        <v>11551</v>
      </c>
      <c r="D1521" s="8" t="s">
        <v>16164</v>
      </c>
      <c r="E1521" s="8" t="s">
        <v>29166</v>
      </c>
      <c r="F1521" s="8" t="s">
        <v>14338</v>
      </c>
      <c r="G1521" s="8" t="s">
        <v>178</v>
      </c>
      <c r="H1521" s="9" t="s">
        <v>11525</v>
      </c>
      <c r="I1521" s="10" t="s">
        <v>1627</v>
      </c>
      <c r="K1521" s="4"/>
    </row>
    <row r="1522" spans="2:11" ht="18.850000000000001" customHeight="1" x14ac:dyDescent="0.45">
      <c r="B1522" s="8">
        <v>31909613</v>
      </c>
      <c r="C1522" s="8" t="s">
        <v>11552</v>
      </c>
      <c r="D1522" s="8" t="s">
        <v>16165</v>
      </c>
      <c r="E1522" s="8" t="s">
        <v>29167</v>
      </c>
      <c r="F1522" s="8" t="s">
        <v>14457</v>
      </c>
      <c r="G1522" s="8" t="s">
        <v>152</v>
      </c>
      <c r="H1522" s="9" t="s">
        <v>11507</v>
      </c>
      <c r="I1522" s="10" t="s">
        <v>1628</v>
      </c>
      <c r="K1522" s="4"/>
    </row>
    <row r="1523" spans="2:11" ht="18.850000000000001" customHeight="1" x14ac:dyDescent="0.45">
      <c r="B1523" s="8">
        <v>31909621</v>
      </c>
      <c r="C1523" s="8" t="s">
        <v>11551</v>
      </c>
      <c r="D1523" s="8" t="s">
        <v>16166</v>
      </c>
      <c r="E1523" s="8" t="s">
        <v>29168</v>
      </c>
      <c r="F1523" s="8" t="s">
        <v>11578</v>
      </c>
      <c r="G1523" s="8" t="s">
        <v>128</v>
      </c>
      <c r="H1523" s="9" t="s">
        <v>11511</v>
      </c>
      <c r="I1523" s="10" t="s">
        <v>1424</v>
      </c>
      <c r="K1523" s="4"/>
    </row>
    <row r="1524" spans="2:11" ht="18.850000000000001" customHeight="1" x14ac:dyDescent="0.45">
      <c r="B1524" s="8">
        <v>31909710</v>
      </c>
      <c r="C1524" s="8" t="s">
        <v>11551</v>
      </c>
      <c r="D1524" s="8" t="s">
        <v>16167</v>
      </c>
      <c r="E1524" s="8" t="s">
        <v>33954</v>
      </c>
      <c r="F1524" s="8" t="s">
        <v>14450</v>
      </c>
      <c r="G1524" s="8" t="s">
        <v>176</v>
      </c>
      <c r="H1524" s="9" t="s">
        <v>11509</v>
      </c>
      <c r="I1524" s="10" t="s">
        <v>1629</v>
      </c>
      <c r="K1524" s="4"/>
    </row>
    <row r="1525" spans="2:11" ht="18.850000000000001" customHeight="1" x14ac:dyDescent="0.45">
      <c r="B1525" s="8">
        <v>31909778</v>
      </c>
      <c r="C1525" s="8" t="s">
        <v>11551</v>
      </c>
      <c r="D1525" s="8" t="s">
        <v>16168</v>
      </c>
      <c r="E1525" s="8" t="s">
        <v>33955</v>
      </c>
      <c r="F1525" s="8" t="s">
        <v>14336</v>
      </c>
      <c r="G1525" s="8" t="s">
        <v>176</v>
      </c>
      <c r="H1525" s="9" t="s">
        <v>11509</v>
      </c>
      <c r="I1525" s="10" t="s">
        <v>1630</v>
      </c>
      <c r="K1525" s="4"/>
    </row>
    <row r="1526" spans="2:11" ht="18.850000000000001" customHeight="1" x14ac:dyDescent="0.45">
      <c r="B1526" s="8">
        <v>31909786</v>
      </c>
      <c r="C1526" s="8" t="s">
        <v>11551</v>
      </c>
      <c r="D1526" s="8" t="s">
        <v>16169</v>
      </c>
      <c r="E1526" s="8" t="s">
        <v>29169</v>
      </c>
      <c r="F1526" s="8" t="s">
        <v>11620</v>
      </c>
      <c r="G1526" s="8" t="s">
        <v>29</v>
      </c>
      <c r="H1526" s="9" t="s">
        <v>11509</v>
      </c>
      <c r="I1526" s="10" t="s">
        <v>11811</v>
      </c>
      <c r="K1526" s="4"/>
    </row>
    <row r="1527" spans="2:11" ht="18.850000000000001" customHeight="1" x14ac:dyDescent="0.45">
      <c r="B1527" s="8">
        <v>31909833</v>
      </c>
      <c r="C1527" s="8" t="s">
        <v>11551</v>
      </c>
      <c r="D1527" s="8" t="s">
        <v>16170</v>
      </c>
      <c r="E1527" s="8" t="s">
        <v>29170</v>
      </c>
      <c r="F1527" s="8" t="s">
        <v>14197</v>
      </c>
      <c r="G1527" s="8" t="s">
        <v>103</v>
      </c>
      <c r="H1527" s="9" t="s">
        <v>11519</v>
      </c>
      <c r="I1527" s="10" t="s">
        <v>1631</v>
      </c>
      <c r="K1527" s="4"/>
    </row>
    <row r="1528" spans="2:11" ht="18.850000000000001" customHeight="1" x14ac:dyDescent="0.45">
      <c r="B1528" s="8">
        <v>31909875</v>
      </c>
      <c r="C1528" s="8" t="s">
        <v>11552</v>
      </c>
      <c r="D1528" s="8" t="s">
        <v>16171</v>
      </c>
      <c r="E1528" s="8" t="s">
        <v>33956</v>
      </c>
      <c r="F1528" s="8" t="s">
        <v>11589</v>
      </c>
      <c r="G1528" s="8" t="s">
        <v>97</v>
      </c>
      <c r="H1528" s="9" t="s">
        <v>11519</v>
      </c>
      <c r="I1528" s="10" t="s">
        <v>1467</v>
      </c>
      <c r="K1528" s="4"/>
    </row>
    <row r="1529" spans="2:11" ht="18.850000000000001" customHeight="1" x14ac:dyDescent="0.45">
      <c r="B1529" s="8">
        <v>31909914</v>
      </c>
      <c r="C1529" s="8" t="s">
        <v>11551</v>
      </c>
      <c r="D1529" s="8" t="s">
        <v>16172</v>
      </c>
      <c r="E1529" s="8" t="s">
        <v>29171</v>
      </c>
      <c r="F1529" s="8" t="s">
        <v>11572</v>
      </c>
      <c r="G1529" s="8" t="s">
        <v>166</v>
      </c>
      <c r="H1529" s="9" t="s">
        <v>11511</v>
      </c>
      <c r="I1529" s="10" t="s">
        <v>1424</v>
      </c>
      <c r="K1529" s="4"/>
    </row>
    <row r="1530" spans="2:11" ht="18.850000000000001" customHeight="1" x14ac:dyDescent="0.45">
      <c r="B1530" s="8">
        <v>31909922</v>
      </c>
      <c r="C1530" s="8" t="s">
        <v>11552</v>
      </c>
      <c r="D1530" s="8" t="s">
        <v>16173</v>
      </c>
      <c r="E1530" s="8" t="s">
        <v>33957</v>
      </c>
      <c r="F1530" s="8" t="s">
        <v>14364</v>
      </c>
      <c r="G1530" s="8" t="s">
        <v>38</v>
      </c>
      <c r="H1530" s="9" t="s">
        <v>11518</v>
      </c>
      <c r="I1530" s="10" t="s">
        <v>1632</v>
      </c>
      <c r="K1530" s="4"/>
    </row>
    <row r="1531" spans="2:11" ht="18.850000000000001" customHeight="1" x14ac:dyDescent="0.45">
      <c r="B1531" s="8">
        <v>31909930</v>
      </c>
      <c r="C1531" s="8" t="s">
        <v>11551</v>
      </c>
      <c r="D1531" s="8" t="s">
        <v>16174</v>
      </c>
      <c r="E1531" s="8" t="s">
        <v>33958</v>
      </c>
      <c r="F1531" s="8" t="s">
        <v>14298</v>
      </c>
      <c r="G1531" s="8" t="s">
        <v>148</v>
      </c>
      <c r="H1531" s="9" t="s">
        <v>11525</v>
      </c>
      <c r="I1531" s="10" t="s">
        <v>1633</v>
      </c>
      <c r="K1531" s="4"/>
    </row>
    <row r="1532" spans="2:11" ht="18.850000000000001" customHeight="1" x14ac:dyDescent="0.45">
      <c r="B1532" s="8">
        <v>31909964</v>
      </c>
      <c r="C1532" s="8" t="s">
        <v>11552</v>
      </c>
      <c r="D1532" s="8" t="s">
        <v>16175</v>
      </c>
      <c r="E1532" s="8" t="s">
        <v>33959</v>
      </c>
      <c r="F1532" s="8" t="s">
        <v>14177</v>
      </c>
      <c r="G1532" s="8" t="s">
        <v>16</v>
      </c>
      <c r="H1532" s="9" t="s">
        <v>11528</v>
      </c>
      <c r="I1532" s="10" t="s">
        <v>1467</v>
      </c>
      <c r="K1532" s="4"/>
    </row>
    <row r="1533" spans="2:11" ht="18.850000000000001" customHeight="1" x14ac:dyDescent="0.45">
      <c r="B1533" s="8">
        <v>31909980</v>
      </c>
      <c r="C1533" s="8" t="s">
        <v>11552</v>
      </c>
      <c r="D1533" s="8" t="s">
        <v>16176</v>
      </c>
      <c r="E1533" s="8" t="s">
        <v>33960</v>
      </c>
      <c r="F1533" s="8" t="s">
        <v>14226</v>
      </c>
      <c r="G1533" s="8" t="s">
        <v>77</v>
      </c>
      <c r="H1533" s="9" t="s">
        <v>11514</v>
      </c>
      <c r="I1533" s="10" t="s">
        <v>1634</v>
      </c>
      <c r="K1533" s="4"/>
    </row>
    <row r="1534" spans="2:11" ht="18.850000000000001" customHeight="1" x14ac:dyDescent="0.45">
      <c r="B1534" s="8">
        <v>31910070</v>
      </c>
      <c r="C1534" s="8" t="s">
        <v>11551</v>
      </c>
      <c r="D1534" s="8" t="s">
        <v>16177</v>
      </c>
      <c r="E1534" s="8" t="s">
        <v>33961</v>
      </c>
      <c r="F1534" s="8" t="s">
        <v>14446</v>
      </c>
      <c r="G1534" s="8" t="s">
        <v>242</v>
      </c>
      <c r="H1534" s="9" t="s">
        <v>11523</v>
      </c>
      <c r="I1534" s="10" t="s">
        <v>11812</v>
      </c>
      <c r="K1534" s="4"/>
    </row>
    <row r="1535" spans="2:11" ht="18.850000000000001" customHeight="1" x14ac:dyDescent="0.45">
      <c r="B1535" s="8">
        <v>31910135</v>
      </c>
      <c r="C1535" s="8" t="s">
        <v>11551</v>
      </c>
      <c r="D1535" s="8" t="s">
        <v>16178</v>
      </c>
      <c r="E1535" s="8" t="s">
        <v>33962</v>
      </c>
      <c r="F1535" s="8" t="s">
        <v>14324</v>
      </c>
      <c r="G1535" s="8" t="s">
        <v>168</v>
      </c>
      <c r="H1535" s="9" t="s">
        <v>11530</v>
      </c>
      <c r="I1535" s="10" t="s">
        <v>1635</v>
      </c>
      <c r="K1535" s="4"/>
    </row>
    <row r="1536" spans="2:11" ht="18.850000000000001" customHeight="1" x14ac:dyDescent="0.45">
      <c r="B1536" s="8">
        <v>31910143</v>
      </c>
      <c r="C1536" s="8" t="s">
        <v>11552</v>
      </c>
      <c r="D1536" s="8" t="s">
        <v>16179</v>
      </c>
      <c r="E1536" s="8" t="s">
        <v>33963</v>
      </c>
      <c r="F1536" s="8" t="s">
        <v>14204</v>
      </c>
      <c r="G1536" s="8" t="s">
        <v>50</v>
      </c>
      <c r="H1536" s="9" t="s">
        <v>11504</v>
      </c>
      <c r="I1536" s="10" t="s">
        <v>1467</v>
      </c>
      <c r="K1536" s="4"/>
    </row>
    <row r="1537" spans="2:11" ht="18.850000000000001" customHeight="1" x14ac:dyDescent="0.45">
      <c r="B1537" s="8">
        <v>31910169</v>
      </c>
      <c r="C1537" s="8" t="s">
        <v>11551</v>
      </c>
      <c r="D1537" s="8" t="s">
        <v>16180</v>
      </c>
      <c r="E1537" s="8" t="s">
        <v>33964</v>
      </c>
      <c r="F1537" s="8" t="s">
        <v>14342</v>
      </c>
      <c r="G1537" s="8" t="s">
        <v>183</v>
      </c>
      <c r="H1537" s="9" t="s">
        <v>11530</v>
      </c>
      <c r="I1537" s="10" t="s">
        <v>1636</v>
      </c>
      <c r="K1537" s="4"/>
    </row>
    <row r="1538" spans="2:11" ht="18.850000000000001" customHeight="1" x14ac:dyDescent="0.45">
      <c r="B1538" s="8">
        <v>31910177</v>
      </c>
      <c r="C1538" s="8" t="s">
        <v>11552</v>
      </c>
      <c r="D1538" s="8" t="s">
        <v>16181</v>
      </c>
      <c r="E1538" s="8" t="s">
        <v>29172</v>
      </c>
      <c r="F1538" s="8" t="s">
        <v>14305</v>
      </c>
      <c r="G1538" s="8" t="s">
        <v>152</v>
      </c>
      <c r="H1538" s="9" t="s">
        <v>11525</v>
      </c>
      <c r="I1538" s="10" t="s">
        <v>1637</v>
      </c>
      <c r="K1538" s="4"/>
    </row>
    <row r="1539" spans="2:11" ht="18.850000000000001" customHeight="1" x14ac:dyDescent="0.45">
      <c r="B1539" s="8">
        <v>31910208</v>
      </c>
      <c r="C1539" s="8" t="s">
        <v>11551</v>
      </c>
      <c r="D1539" s="8" t="s">
        <v>16182</v>
      </c>
      <c r="E1539" s="8" t="s">
        <v>33965</v>
      </c>
      <c r="F1539" s="8" t="s">
        <v>14458</v>
      </c>
      <c r="G1539" s="8" t="s">
        <v>247</v>
      </c>
      <c r="H1539" s="9" t="s">
        <v>11529</v>
      </c>
      <c r="I1539" s="10" t="s">
        <v>1638</v>
      </c>
      <c r="K1539" s="4"/>
    </row>
    <row r="1540" spans="2:11" ht="18.850000000000001" customHeight="1" x14ac:dyDescent="0.45">
      <c r="B1540" s="8">
        <v>31910224</v>
      </c>
      <c r="C1540" s="8" t="s">
        <v>11551</v>
      </c>
      <c r="D1540" s="8" t="s">
        <v>16183</v>
      </c>
      <c r="E1540" s="8" t="s">
        <v>32895</v>
      </c>
      <c r="F1540" s="8" t="s">
        <v>14459</v>
      </c>
      <c r="G1540" s="8" t="s">
        <v>229</v>
      </c>
      <c r="H1540" s="9" t="s">
        <v>11530</v>
      </c>
      <c r="I1540" s="10" t="s">
        <v>1639</v>
      </c>
      <c r="K1540" s="4"/>
    </row>
    <row r="1541" spans="2:11" ht="18.850000000000001" customHeight="1" x14ac:dyDescent="0.45">
      <c r="B1541" s="8">
        <v>31910232</v>
      </c>
      <c r="C1541" s="8" t="s">
        <v>11551</v>
      </c>
      <c r="D1541" s="8" t="s">
        <v>16184</v>
      </c>
      <c r="E1541" s="8" t="s">
        <v>33966</v>
      </c>
      <c r="F1541" s="8" t="s">
        <v>14375</v>
      </c>
      <c r="G1541" s="8" t="s">
        <v>243</v>
      </c>
      <c r="H1541" s="9" t="s">
        <v>11509</v>
      </c>
      <c r="I1541" s="10" t="s">
        <v>1640</v>
      </c>
      <c r="K1541" s="4"/>
    </row>
    <row r="1542" spans="2:11" ht="18.850000000000001" customHeight="1" x14ac:dyDescent="0.45">
      <c r="B1542" s="8">
        <v>31910282</v>
      </c>
      <c r="C1542" s="8" t="s">
        <v>11552</v>
      </c>
      <c r="D1542" s="8" t="s">
        <v>16185</v>
      </c>
      <c r="E1542" s="8" t="s">
        <v>33967</v>
      </c>
      <c r="F1542" s="8" t="s">
        <v>11613</v>
      </c>
      <c r="G1542" s="8" t="s">
        <v>176</v>
      </c>
      <c r="H1542" s="9" t="s">
        <v>11509</v>
      </c>
      <c r="I1542" s="10" t="s">
        <v>1641</v>
      </c>
      <c r="K1542" s="4"/>
    </row>
    <row r="1543" spans="2:11" ht="18.850000000000001" customHeight="1" x14ac:dyDescent="0.45">
      <c r="B1543" s="8">
        <v>31910290</v>
      </c>
      <c r="C1543" s="8" t="s">
        <v>11551</v>
      </c>
      <c r="D1543" s="8" t="s">
        <v>16186</v>
      </c>
      <c r="E1543" s="8" t="s">
        <v>33968</v>
      </c>
      <c r="F1543" s="8" t="s">
        <v>14445</v>
      </c>
      <c r="G1543" s="8" t="s">
        <v>119</v>
      </c>
      <c r="H1543" s="9" t="s">
        <v>11523</v>
      </c>
      <c r="I1543" s="10" t="s">
        <v>1642</v>
      </c>
      <c r="K1543" s="4"/>
    </row>
    <row r="1544" spans="2:11" ht="18.850000000000001" customHeight="1" x14ac:dyDescent="0.45">
      <c r="B1544" s="8">
        <v>31910305</v>
      </c>
      <c r="C1544" s="8" t="s">
        <v>11551</v>
      </c>
      <c r="D1544" s="8" t="s">
        <v>16187</v>
      </c>
      <c r="E1544" s="8" t="s">
        <v>33969</v>
      </c>
      <c r="F1544" s="8" t="s">
        <v>14240</v>
      </c>
      <c r="G1544" s="8" t="s">
        <v>89</v>
      </c>
      <c r="H1544" s="9" t="s">
        <v>11525</v>
      </c>
      <c r="I1544" s="10" t="s">
        <v>1643</v>
      </c>
      <c r="K1544" s="4"/>
    </row>
    <row r="1545" spans="2:11" ht="18.850000000000001" customHeight="1" x14ac:dyDescent="0.45">
      <c r="B1545" s="8">
        <v>31910355</v>
      </c>
      <c r="C1545" s="8" t="s">
        <v>11551</v>
      </c>
      <c r="D1545" s="8" t="s">
        <v>16188</v>
      </c>
      <c r="E1545" s="8" t="s">
        <v>33970</v>
      </c>
      <c r="F1545" s="8" t="s">
        <v>11567</v>
      </c>
      <c r="G1545" s="8" t="s">
        <v>61</v>
      </c>
      <c r="H1545" s="9" t="s">
        <v>11514</v>
      </c>
      <c r="I1545" s="10" t="s">
        <v>1644</v>
      </c>
      <c r="K1545" s="4"/>
    </row>
    <row r="1546" spans="2:11" ht="18.850000000000001" customHeight="1" x14ac:dyDescent="0.45">
      <c r="B1546" s="8">
        <v>31910389</v>
      </c>
      <c r="C1546" s="8" t="s">
        <v>11552</v>
      </c>
      <c r="D1546" s="8" t="s">
        <v>16189</v>
      </c>
      <c r="E1546" s="8" t="s">
        <v>29173</v>
      </c>
      <c r="F1546" s="8" t="s">
        <v>11576</v>
      </c>
      <c r="G1546" s="8" t="s">
        <v>22</v>
      </c>
      <c r="H1546" s="9" t="s">
        <v>11509</v>
      </c>
      <c r="I1546" s="10" t="s">
        <v>1476</v>
      </c>
      <c r="K1546" s="4"/>
    </row>
    <row r="1547" spans="2:11" ht="18.850000000000001" customHeight="1" x14ac:dyDescent="0.45">
      <c r="B1547" s="8">
        <v>31910436</v>
      </c>
      <c r="C1547" s="8" t="s">
        <v>11552</v>
      </c>
      <c r="D1547" s="8" t="s">
        <v>16190</v>
      </c>
      <c r="E1547" s="8" t="s">
        <v>33971</v>
      </c>
      <c r="F1547" s="8" t="s">
        <v>11548</v>
      </c>
      <c r="G1547" s="8" t="s">
        <v>18</v>
      </c>
      <c r="H1547" s="9" t="s">
        <v>11506</v>
      </c>
      <c r="I1547" s="10" t="s">
        <v>1645</v>
      </c>
      <c r="K1547" s="4"/>
    </row>
    <row r="1548" spans="2:11" ht="18.850000000000001" customHeight="1" x14ac:dyDescent="0.45">
      <c r="B1548" s="8">
        <v>31910460</v>
      </c>
      <c r="C1548" s="8" t="s">
        <v>11552</v>
      </c>
      <c r="D1548" s="8" t="s">
        <v>16191</v>
      </c>
      <c r="E1548" s="8" t="s">
        <v>29174</v>
      </c>
      <c r="F1548" s="8" t="s">
        <v>11565</v>
      </c>
      <c r="G1548" s="8" t="s">
        <v>31</v>
      </c>
      <c r="H1548" s="9" t="s">
        <v>11516</v>
      </c>
      <c r="I1548" s="10" t="s">
        <v>1467</v>
      </c>
      <c r="K1548" s="4"/>
    </row>
    <row r="1549" spans="2:11" ht="18.850000000000001" customHeight="1" x14ac:dyDescent="0.45">
      <c r="B1549" s="8">
        <v>31910478</v>
      </c>
      <c r="C1549" s="8" t="s">
        <v>11552</v>
      </c>
      <c r="D1549" s="8" t="s">
        <v>16192</v>
      </c>
      <c r="E1549" s="8" t="s">
        <v>33972</v>
      </c>
      <c r="F1549" s="8" t="s">
        <v>11599</v>
      </c>
      <c r="G1549" s="8" t="s">
        <v>188</v>
      </c>
      <c r="H1549" s="9" t="s">
        <v>11511</v>
      </c>
      <c r="I1549" s="10" t="s">
        <v>1646</v>
      </c>
      <c r="K1549" s="4"/>
    </row>
    <row r="1550" spans="2:11" ht="18.850000000000001" customHeight="1" x14ac:dyDescent="0.45">
      <c r="B1550" s="8">
        <v>31910494</v>
      </c>
      <c r="C1550" s="8" t="s">
        <v>11551</v>
      </c>
      <c r="D1550" s="8" t="s">
        <v>16193</v>
      </c>
      <c r="E1550" s="8" t="s">
        <v>33973</v>
      </c>
      <c r="F1550" s="8" t="s">
        <v>14382</v>
      </c>
      <c r="G1550" s="8" t="s">
        <v>207</v>
      </c>
      <c r="H1550" s="9" t="s">
        <v>11530</v>
      </c>
      <c r="I1550" s="10" t="s">
        <v>1647</v>
      </c>
      <c r="K1550" s="4"/>
    </row>
    <row r="1551" spans="2:11" ht="18.850000000000001" customHeight="1" x14ac:dyDescent="0.45">
      <c r="B1551" s="8">
        <v>31910533</v>
      </c>
      <c r="C1551" s="8" t="s">
        <v>11551</v>
      </c>
      <c r="D1551" s="8" t="s">
        <v>16194</v>
      </c>
      <c r="E1551" s="8" t="s">
        <v>33974</v>
      </c>
      <c r="F1551" s="8" t="s">
        <v>11584</v>
      </c>
      <c r="G1551" s="8" t="s">
        <v>66</v>
      </c>
      <c r="H1551" s="9" t="s">
        <v>11522</v>
      </c>
      <c r="I1551" s="10" t="s">
        <v>1648</v>
      </c>
      <c r="K1551" s="4"/>
    </row>
    <row r="1552" spans="2:11" ht="18.850000000000001" customHeight="1" x14ac:dyDescent="0.45">
      <c r="B1552" s="8">
        <v>31910622</v>
      </c>
      <c r="C1552" s="8" t="s">
        <v>11551</v>
      </c>
      <c r="D1552" s="8" t="s">
        <v>16195</v>
      </c>
      <c r="E1552" s="8" t="s">
        <v>29175</v>
      </c>
      <c r="F1552" s="8" t="s">
        <v>14460</v>
      </c>
      <c r="G1552" s="8" t="s">
        <v>248</v>
      </c>
      <c r="H1552" s="9" t="s">
        <v>14169</v>
      </c>
      <c r="I1552" s="10" t="s">
        <v>1465</v>
      </c>
      <c r="K1552" s="4"/>
    </row>
    <row r="1553" spans="2:11" ht="18.850000000000001" customHeight="1" x14ac:dyDescent="0.45">
      <c r="B1553" s="8">
        <v>31910630</v>
      </c>
      <c r="C1553" s="8" t="s">
        <v>11552</v>
      </c>
      <c r="D1553" s="8" t="s">
        <v>16196</v>
      </c>
      <c r="E1553" s="8" t="s">
        <v>33975</v>
      </c>
      <c r="F1553" s="8" t="s">
        <v>14283</v>
      </c>
      <c r="G1553" s="8" t="s">
        <v>136</v>
      </c>
      <c r="H1553" s="9" t="s">
        <v>11506</v>
      </c>
      <c r="I1553" s="10" t="s">
        <v>1649</v>
      </c>
      <c r="K1553" s="4"/>
    </row>
    <row r="1554" spans="2:11" ht="18.850000000000001" customHeight="1" x14ac:dyDescent="0.45">
      <c r="B1554" s="8">
        <v>31910648</v>
      </c>
      <c r="C1554" s="8" t="s">
        <v>11552</v>
      </c>
      <c r="D1554" s="8" t="s">
        <v>16197</v>
      </c>
      <c r="E1554" s="8" t="s">
        <v>33976</v>
      </c>
      <c r="F1554" s="8" t="s">
        <v>11618</v>
      </c>
      <c r="G1554" s="8" t="s">
        <v>119</v>
      </c>
      <c r="H1554" s="9" t="s">
        <v>11523</v>
      </c>
      <c r="I1554" s="10" t="s">
        <v>1650</v>
      </c>
      <c r="K1554" s="4"/>
    </row>
    <row r="1555" spans="2:11" ht="18.850000000000001" customHeight="1" x14ac:dyDescent="0.45">
      <c r="B1555" s="8">
        <v>31910698</v>
      </c>
      <c r="C1555" s="8" t="s">
        <v>11551</v>
      </c>
      <c r="D1555" s="8" t="s">
        <v>16198</v>
      </c>
      <c r="E1555" s="8" t="s">
        <v>33977</v>
      </c>
      <c r="F1555" s="8" t="s">
        <v>11578</v>
      </c>
      <c r="G1555" s="8" t="s">
        <v>128</v>
      </c>
      <c r="H1555" s="9" t="s">
        <v>11511</v>
      </c>
      <c r="I1555" s="10" t="s">
        <v>11813</v>
      </c>
      <c r="K1555" s="4"/>
    </row>
    <row r="1556" spans="2:11" ht="18.850000000000001" customHeight="1" x14ac:dyDescent="0.45">
      <c r="B1556" s="8">
        <v>31910703</v>
      </c>
      <c r="C1556" s="8" t="s">
        <v>11552</v>
      </c>
      <c r="D1556" s="8" t="s">
        <v>16199</v>
      </c>
      <c r="E1556" s="8" t="s">
        <v>33978</v>
      </c>
      <c r="F1556" s="8" t="s">
        <v>11584</v>
      </c>
      <c r="G1556" s="8" t="s">
        <v>66</v>
      </c>
      <c r="H1556" s="9" t="s">
        <v>11522</v>
      </c>
      <c r="I1556" s="10" t="s">
        <v>11814</v>
      </c>
      <c r="K1556" s="4"/>
    </row>
    <row r="1557" spans="2:11" ht="18.850000000000001" customHeight="1" x14ac:dyDescent="0.45">
      <c r="B1557" s="8">
        <v>31910737</v>
      </c>
      <c r="C1557" s="8" t="s">
        <v>11552</v>
      </c>
      <c r="D1557" s="8" t="s">
        <v>16200</v>
      </c>
      <c r="E1557" s="8" t="s">
        <v>33979</v>
      </c>
      <c r="F1557" s="8" t="s">
        <v>14226</v>
      </c>
      <c r="G1557" s="8" t="s">
        <v>77</v>
      </c>
      <c r="H1557" s="9" t="s">
        <v>11514</v>
      </c>
      <c r="I1557" s="10" t="s">
        <v>1651</v>
      </c>
      <c r="K1557" s="4"/>
    </row>
    <row r="1558" spans="2:11" ht="18.850000000000001" customHeight="1" x14ac:dyDescent="0.45">
      <c r="B1558" s="8">
        <v>31910745</v>
      </c>
      <c r="C1558" s="8" t="s">
        <v>11551</v>
      </c>
      <c r="D1558" s="8" t="s">
        <v>16201</v>
      </c>
      <c r="E1558" s="8" t="s">
        <v>29176</v>
      </c>
      <c r="F1558" s="8" t="s">
        <v>14337</v>
      </c>
      <c r="G1558" s="8" t="s">
        <v>177</v>
      </c>
      <c r="H1558" s="9" t="s">
        <v>11513</v>
      </c>
      <c r="I1558" s="10" t="s">
        <v>1652</v>
      </c>
      <c r="K1558" s="4"/>
    </row>
    <row r="1559" spans="2:11" ht="18.850000000000001" customHeight="1" x14ac:dyDescent="0.45">
      <c r="B1559" s="8">
        <v>31910753</v>
      </c>
      <c r="C1559" s="8" t="s">
        <v>11552</v>
      </c>
      <c r="D1559" s="8" t="s">
        <v>16202</v>
      </c>
      <c r="E1559" s="8" t="s">
        <v>29177</v>
      </c>
      <c r="F1559" s="8" t="s">
        <v>14338</v>
      </c>
      <c r="G1559" s="8" t="s">
        <v>178</v>
      </c>
      <c r="H1559" s="9" t="s">
        <v>11525</v>
      </c>
      <c r="I1559" s="10" t="s">
        <v>1653</v>
      </c>
      <c r="K1559" s="4"/>
    </row>
    <row r="1560" spans="2:11" ht="18.850000000000001" customHeight="1" x14ac:dyDescent="0.45">
      <c r="B1560" s="8">
        <v>31910761</v>
      </c>
      <c r="C1560" s="8" t="s">
        <v>11551</v>
      </c>
      <c r="D1560" s="8" t="s">
        <v>16203</v>
      </c>
      <c r="E1560" s="8" t="s">
        <v>33980</v>
      </c>
      <c r="F1560" s="8" t="s">
        <v>11599</v>
      </c>
      <c r="G1560" s="8" t="s">
        <v>188</v>
      </c>
      <c r="H1560" s="9" t="s">
        <v>11511</v>
      </c>
      <c r="I1560" s="10" t="s">
        <v>1654</v>
      </c>
      <c r="K1560" s="4"/>
    </row>
    <row r="1561" spans="2:11" ht="18.850000000000001" customHeight="1" x14ac:dyDescent="0.45">
      <c r="B1561" s="8">
        <v>31910779</v>
      </c>
      <c r="C1561" s="8" t="s">
        <v>11551</v>
      </c>
      <c r="D1561" s="8" t="s">
        <v>16204</v>
      </c>
      <c r="E1561" s="8" t="s">
        <v>33981</v>
      </c>
      <c r="F1561" s="8" t="s">
        <v>11620</v>
      </c>
      <c r="G1561" s="8" t="s">
        <v>29</v>
      </c>
      <c r="H1561" s="9" t="s">
        <v>11509</v>
      </c>
      <c r="I1561" s="10" t="s">
        <v>1424</v>
      </c>
      <c r="K1561" s="4"/>
    </row>
    <row r="1562" spans="2:11" ht="18.850000000000001" customHeight="1" x14ac:dyDescent="0.45">
      <c r="B1562" s="8">
        <v>31910787</v>
      </c>
      <c r="C1562" s="8" t="s">
        <v>11552</v>
      </c>
      <c r="D1562" s="8" t="s">
        <v>16205</v>
      </c>
      <c r="E1562" s="8" t="s">
        <v>33982</v>
      </c>
      <c r="F1562" s="8" t="s">
        <v>11578</v>
      </c>
      <c r="G1562" s="8" t="s">
        <v>128</v>
      </c>
      <c r="H1562" s="9" t="s">
        <v>11511</v>
      </c>
      <c r="I1562" s="10" t="s">
        <v>1655</v>
      </c>
      <c r="K1562" s="4"/>
    </row>
    <row r="1563" spans="2:11" ht="18.850000000000001" customHeight="1" x14ac:dyDescent="0.45">
      <c r="B1563" s="8">
        <v>31910826</v>
      </c>
      <c r="C1563" s="8" t="s">
        <v>11552</v>
      </c>
      <c r="D1563" s="8" t="s">
        <v>16206</v>
      </c>
      <c r="E1563" s="8" t="s">
        <v>33983</v>
      </c>
      <c r="F1563" s="8" t="s">
        <v>11620</v>
      </c>
      <c r="G1563" s="8" t="s">
        <v>29</v>
      </c>
      <c r="H1563" s="9" t="s">
        <v>11509</v>
      </c>
      <c r="I1563" s="10" t="s">
        <v>1477</v>
      </c>
      <c r="K1563" s="4"/>
    </row>
    <row r="1564" spans="2:11" ht="18.850000000000001" customHeight="1" x14ac:dyDescent="0.45">
      <c r="B1564" s="8">
        <v>31910842</v>
      </c>
      <c r="C1564" s="8" t="s">
        <v>11552</v>
      </c>
      <c r="D1564" s="8" t="s">
        <v>16207</v>
      </c>
      <c r="E1564" s="8" t="s">
        <v>33984</v>
      </c>
      <c r="F1564" s="8" t="s">
        <v>11555</v>
      </c>
      <c r="G1564" s="8" t="s">
        <v>206</v>
      </c>
      <c r="H1564" s="9" t="s">
        <v>11523</v>
      </c>
      <c r="I1564" s="10" t="s">
        <v>1458</v>
      </c>
      <c r="K1564" s="4"/>
    </row>
    <row r="1565" spans="2:11" ht="18.850000000000001" customHeight="1" x14ac:dyDescent="0.45">
      <c r="B1565" s="8">
        <v>31910850</v>
      </c>
      <c r="C1565" s="8" t="s">
        <v>11552</v>
      </c>
      <c r="D1565" s="8" t="s">
        <v>16208</v>
      </c>
      <c r="E1565" s="8" t="s">
        <v>33985</v>
      </c>
      <c r="F1565" s="8" t="s">
        <v>11578</v>
      </c>
      <c r="G1565" s="8" t="s">
        <v>128</v>
      </c>
      <c r="H1565" s="9" t="s">
        <v>11511</v>
      </c>
      <c r="I1565" s="10" t="s">
        <v>1422</v>
      </c>
      <c r="K1565" s="4"/>
    </row>
    <row r="1566" spans="2:11" ht="18.850000000000001" customHeight="1" x14ac:dyDescent="0.45">
      <c r="B1566" s="8">
        <v>31910868</v>
      </c>
      <c r="C1566" s="8" t="s">
        <v>11552</v>
      </c>
      <c r="D1566" s="8" t="s">
        <v>16206</v>
      </c>
      <c r="E1566" s="8" t="s">
        <v>33986</v>
      </c>
      <c r="F1566" s="8" t="s">
        <v>14337</v>
      </c>
      <c r="G1566" s="8" t="s">
        <v>177</v>
      </c>
      <c r="H1566" s="9" t="s">
        <v>11513</v>
      </c>
      <c r="I1566" s="10" t="s">
        <v>11815</v>
      </c>
      <c r="K1566" s="4"/>
    </row>
    <row r="1567" spans="2:11" ht="18.850000000000001" customHeight="1" x14ac:dyDescent="0.45">
      <c r="B1567" s="8">
        <v>31910876</v>
      </c>
      <c r="C1567" s="8" t="s">
        <v>11551</v>
      </c>
      <c r="D1567" s="8" t="s">
        <v>16209</v>
      </c>
      <c r="E1567" s="8" t="s">
        <v>29178</v>
      </c>
      <c r="F1567" s="8" t="s">
        <v>11550</v>
      </c>
      <c r="G1567" s="8" t="s">
        <v>121</v>
      </c>
      <c r="H1567" s="9" t="s">
        <v>11509</v>
      </c>
      <c r="I1567" s="10" t="s">
        <v>1657</v>
      </c>
      <c r="K1567" s="4"/>
    </row>
    <row r="1568" spans="2:11" ht="18.850000000000001" customHeight="1" x14ac:dyDescent="0.45">
      <c r="B1568" s="8">
        <v>31910884</v>
      </c>
      <c r="C1568" s="8" t="s">
        <v>11552</v>
      </c>
      <c r="D1568" s="8" t="s">
        <v>16210</v>
      </c>
      <c r="E1568" s="8" t="s">
        <v>33987</v>
      </c>
      <c r="F1568" s="8" t="s">
        <v>11547</v>
      </c>
      <c r="G1568" s="8" t="s">
        <v>116</v>
      </c>
      <c r="H1568" s="9" t="s">
        <v>11525</v>
      </c>
      <c r="I1568" s="10" t="s">
        <v>1467</v>
      </c>
      <c r="K1568" s="4"/>
    </row>
    <row r="1569" spans="2:11" ht="18.850000000000001" customHeight="1" x14ac:dyDescent="0.45">
      <c r="B1569" s="8">
        <v>31910892</v>
      </c>
      <c r="C1569" s="8" t="s">
        <v>11552</v>
      </c>
      <c r="D1569" s="8" t="s">
        <v>16211</v>
      </c>
      <c r="E1569" s="8" t="s">
        <v>33988</v>
      </c>
      <c r="F1569" s="8" t="s">
        <v>14324</v>
      </c>
      <c r="G1569" s="8" t="s">
        <v>168</v>
      </c>
      <c r="H1569" s="9" t="s">
        <v>11530</v>
      </c>
      <c r="I1569" s="10" t="s">
        <v>1658</v>
      </c>
      <c r="K1569" s="4"/>
    </row>
    <row r="1570" spans="2:11" ht="18.850000000000001" customHeight="1" x14ac:dyDescent="0.45">
      <c r="B1570" s="8">
        <v>31910915</v>
      </c>
      <c r="C1570" s="8" t="s">
        <v>11551</v>
      </c>
      <c r="D1570" s="8" t="s">
        <v>15954</v>
      </c>
      <c r="E1570" s="8" t="s">
        <v>33989</v>
      </c>
      <c r="F1570" s="8" t="s">
        <v>11602</v>
      </c>
      <c r="G1570" s="8" t="s">
        <v>85</v>
      </c>
      <c r="H1570" s="9" t="s">
        <v>11504</v>
      </c>
      <c r="I1570" s="10" t="s">
        <v>1473</v>
      </c>
      <c r="K1570" s="4"/>
    </row>
    <row r="1571" spans="2:11" ht="18.850000000000001" customHeight="1" x14ac:dyDescent="0.45">
      <c r="B1571" s="8">
        <v>31910931</v>
      </c>
      <c r="C1571" s="8" t="s">
        <v>11552</v>
      </c>
      <c r="D1571" s="8" t="s">
        <v>16212</v>
      </c>
      <c r="E1571" s="8" t="s">
        <v>29179</v>
      </c>
      <c r="F1571" s="8" t="s">
        <v>11576</v>
      </c>
      <c r="G1571" s="8" t="s">
        <v>22</v>
      </c>
      <c r="H1571" s="9" t="s">
        <v>11509</v>
      </c>
      <c r="I1571" s="10" t="s">
        <v>1476</v>
      </c>
      <c r="K1571" s="4"/>
    </row>
    <row r="1572" spans="2:11" ht="18.850000000000001" customHeight="1" x14ac:dyDescent="0.45">
      <c r="B1572" s="8">
        <v>31910981</v>
      </c>
      <c r="C1572" s="8" t="s">
        <v>11552</v>
      </c>
      <c r="D1572" s="8" t="s">
        <v>16213</v>
      </c>
      <c r="E1572" s="8" t="s">
        <v>33990</v>
      </c>
      <c r="F1572" s="8" t="s">
        <v>14203</v>
      </c>
      <c r="G1572" s="8" t="s">
        <v>49</v>
      </c>
      <c r="H1572" s="9" t="s">
        <v>11506</v>
      </c>
      <c r="I1572" s="10" t="s">
        <v>1659</v>
      </c>
      <c r="K1572" s="4"/>
    </row>
    <row r="1573" spans="2:11" ht="18.850000000000001" customHeight="1" x14ac:dyDescent="0.45">
      <c r="B1573" s="8">
        <v>31911034</v>
      </c>
      <c r="C1573" s="8" t="s">
        <v>11552</v>
      </c>
      <c r="D1573" s="8" t="s">
        <v>16214</v>
      </c>
      <c r="E1573" s="8" t="s">
        <v>29180</v>
      </c>
      <c r="F1573" s="8" t="s">
        <v>14338</v>
      </c>
      <c r="G1573" s="8" t="s">
        <v>178</v>
      </c>
      <c r="H1573" s="9" t="s">
        <v>11525</v>
      </c>
      <c r="I1573" s="10" t="s">
        <v>1660</v>
      </c>
      <c r="K1573" s="4"/>
    </row>
    <row r="1574" spans="2:11" ht="18.850000000000001" customHeight="1" x14ac:dyDescent="0.45">
      <c r="B1574" s="8">
        <v>31911092</v>
      </c>
      <c r="C1574" s="8" t="s">
        <v>11552</v>
      </c>
      <c r="D1574" s="8" t="s">
        <v>16215</v>
      </c>
      <c r="E1574" s="8" t="s">
        <v>29181</v>
      </c>
      <c r="F1574" s="8" t="s">
        <v>14273</v>
      </c>
      <c r="G1574" s="8" t="s">
        <v>132</v>
      </c>
      <c r="H1574" s="9" t="s">
        <v>11523</v>
      </c>
      <c r="I1574" s="10" t="s">
        <v>1661</v>
      </c>
      <c r="K1574" s="4"/>
    </row>
    <row r="1575" spans="2:11" ht="18.850000000000001" customHeight="1" x14ac:dyDescent="0.45">
      <c r="B1575" s="8">
        <v>31911115</v>
      </c>
      <c r="C1575" s="8" t="s">
        <v>11552</v>
      </c>
      <c r="D1575" s="8" t="s">
        <v>16216</v>
      </c>
      <c r="E1575" s="8" t="s">
        <v>29182</v>
      </c>
      <c r="F1575" s="8" t="s">
        <v>14270</v>
      </c>
      <c r="G1575" s="8" t="s">
        <v>127</v>
      </c>
      <c r="H1575" s="9" t="s">
        <v>11526</v>
      </c>
      <c r="I1575" s="10" t="s">
        <v>1662</v>
      </c>
      <c r="K1575" s="4"/>
    </row>
    <row r="1576" spans="2:11" ht="18.850000000000001" customHeight="1" x14ac:dyDescent="0.45">
      <c r="B1576" s="8">
        <v>31911199</v>
      </c>
      <c r="C1576" s="8" t="s">
        <v>11552</v>
      </c>
      <c r="D1576" s="8" t="s">
        <v>16217</v>
      </c>
      <c r="E1576" s="8" t="s">
        <v>33991</v>
      </c>
      <c r="F1576" s="8" t="s">
        <v>11548</v>
      </c>
      <c r="G1576" s="8" t="s">
        <v>18</v>
      </c>
      <c r="H1576" s="9" t="s">
        <v>11506</v>
      </c>
      <c r="I1576" s="10" t="s">
        <v>1663</v>
      </c>
      <c r="K1576" s="4"/>
    </row>
    <row r="1577" spans="2:11" ht="18.850000000000001" customHeight="1" x14ac:dyDescent="0.45">
      <c r="B1577" s="8">
        <v>31911204</v>
      </c>
      <c r="C1577" s="8" t="s">
        <v>11551</v>
      </c>
      <c r="D1577" s="8" t="s">
        <v>16218</v>
      </c>
      <c r="E1577" s="8" t="s">
        <v>33992</v>
      </c>
      <c r="F1577" s="8" t="s">
        <v>14356</v>
      </c>
      <c r="G1577" s="8" t="s">
        <v>198</v>
      </c>
      <c r="H1577" s="9" t="s">
        <v>11530</v>
      </c>
      <c r="I1577" s="10" t="s">
        <v>1664</v>
      </c>
      <c r="K1577" s="4"/>
    </row>
    <row r="1578" spans="2:11" ht="18.850000000000001" customHeight="1" x14ac:dyDescent="0.45">
      <c r="B1578" s="8">
        <v>31911351</v>
      </c>
      <c r="C1578" s="8" t="s">
        <v>11551</v>
      </c>
      <c r="D1578" s="8" t="s">
        <v>16219</v>
      </c>
      <c r="E1578" s="8" t="s">
        <v>33993</v>
      </c>
      <c r="F1578" s="8" t="s">
        <v>11596</v>
      </c>
      <c r="G1578" s="8" t="s">
        <v>17</v>
      </c>
      <c r="H1578" s="9" t="s">
        <v>11504</v>
      </c>
      <c r="I1578" s="10" t="s">
        <v>1665</v>
      </c>
      <c r="K1578" s="4"/>
    </row>
    <row r="1579" spans="2:11" ht="18.850000000000001" customHeight="1" x14ac:dyDescent="0.45">
      <c r="B1579" s="8">
        <v>31911416</v>
      </c>
      <c r="C1579" s="8" t="s">
        <v>11552</v>
      </c>
      <c r="D1579" s="8" t="s">
        <v>16220</v>
      </c>
      <c r="E1579" s="8" t="s">
        <v>29183</v>
      </c>
      <c r="F1579" s="8" t="s">
        <v>11553</v>
      </c>
      <c r="G1579" s="8" t="s">
        <v>230</v>
      </c>
      <c r="H1579" s="9" t="s">
        <v>11523</v>
      </c>
      <c r="I1579" s="10" t="s">
        <v>1666</v>
      </c>
      <c r="K1579" s="4"/>
    </row>
    <row r="1580" spans="2:11" ht="18.850000000000001" customHeight="1" x14ac:dyDescent="0.45">
      <c r="B1580" s="8">
        <v>31911440</v>
      </c>
      <c r="C1580" s="8" t="s">
        <v>11552</v>
      </c>
      <c r="D1580" s="8" t="s">
        <v>16221</v>
      </c>
      <c r="E1580" s="8" t="s">
        <v>29184</v>
      </c>
      <c r="F1580" s="8" t="s">
        <v>11547</v>
      </c>
      <c r="G1580" s="8" t="s">
        <v>116</v>
      </c>
      <c r="H1580" s="9" t="s">
        <v>11525</v>
      </c>
      <c r="I1580" s="10" t="s">
        <v>1667</v>
      </c>
      <c r="K1580" s="4"/>
    </row>
    <row r="1581" spans="2:11" ht="18.850000000000001" customHeight="1" x14ac:dyDescent="0.45">
      <c r="B1581" s="8">
        <v>31911539</v>
      </c>
      <c r="C1581" s="8" t="s">
        <v>11551</v>
      </c>
      <c r="D1581" s="8" t="s">
        <v>16222</v>
      </c>
      <c r="E1581" s="8" t="s">
        <v>33994</v>
      </c>
      <c r="F1581" s="8" t="s">
        <v>14195</v>
      </c>
      <c r="G1581" s="8" t="s">
        <v>42</v>
      </c>
      <c r="H1581" s="9" t="s">
        <v>11510</v>
      </c>
      <c r="I1581" s="10" t="s">
        <v>1668</v>
      </c>
      <c r="K1581" s="4"/>
    </row>
    <row r="1582" spans="2:11" ht="18.850000000000001" customHeight="1" x14ac:dyDescent="0.45">
      <c r="B1582" s="8">
        <v>31911547</v>
      </c>
      <c r="C1582" s="8" t="s">
        <v>11551</v>
      </c>
      <c r="D1582" s="8" t="s">
        <v>16223</v>
      </c>
      <c r="E1582" s="8" t="s">
        <v>29185</v>
      </c>
      <c r="F1582" s="8" t="s">
        <v>14336</v>
      </c>
      <c r="G1582" s="8" t="s">
        <v>176</v>
      </c>
      <c r="H1582" s="9" t="s">
        <v>11509</v>
      </c>
      <c r="I1582" s="10" t="s">
        <v>1669</v>
      </c>
      <c r="K1582" s="4"/>
    </row>
    <row r="1583" spans="2:11" ht="18.850000000000001" customHeight="1" x14ac:dyDescent="0.45">
      <c r="B1583" s="8">
        <v>31911563</v>
      </c>
      <c r="C1583" s="8" t="s">
        <v>11552</v>
      </c>
      <c r="D1583" s="8" t="s">
        <v>16223</v>
      </c>
      <c r="E1583" s="8" t="s">
        <v>29186</v>
      </c>
      <c r="F1583" s="8" t="s">
        <v>14445</v>
      </c>
      <c r="G1583" s="8" t="s">
        <v>119</v>
      </c>
      <c r="H1583" s="9" t="s">
        <v>11523</v>
      </c>
      <c r="I1583" s="10" t="s">
        <v>1670</v>
      </c>
      <c r="K1583" s="4"/>
    </row>
    <row r="1584" spans="2:11" ht="18.850000000000001" customHeight="1" x14ac:dyDescent="0.45">
      <c r="B1584" s="8">
        <v>31911571</v>
      </c>
      <c r="C1584" s="8" t="s">
        <v>11551</v>
      </c>
      <c r="D1584" s="8" t="s">
        <v>16223</v>
      </c>
      <c r="E1584" s="8" t="s">
        <v>29187</v>
      </c>
      <c r="F1584" s="8" t="s">
        <v>11572</v>
      </c>
      <c r="G1584" s="8" t="s">
        <v>166</v>
      </c>
      <c r="H1584" s="9" t="s">
        <v>11511</v>
      </c>
      <c r="I1584" s="10" t="s">
        <v>1671</v>
      </c>
      <c r="K1584" s="4"/>
    </row>
    <row r="1585" spans="2:11" ht="18.850000000000001" customHeight="1" x14ac:dyDescent="0.45">
      <c r="B1585" s="8">
        <v>31911602</v>
      </c>
      <c r="C1585" s="8" t="s">
        <v>11552</v>
      </c>
      <c r="D1585" s="8" t="s">
        <v>16224</v>
      </c>
      <c r="E1585" s="8" t="s">
        <v>33995</v>
      </c>
      <c r="F1585" s="8" t="s">
        <v>11598</v>
      </c>
      <c r="G1585" s="8" t="s">
        <v>98</v>
      </c>
      <c r="H1585" s="9" t="s">
        <v>11502</v>
      </c>
      <c r="I1585" s="10" t="s">
        <v>1672</v>
      </c>
      <c r="K1585" s="4"/>
    </row>
    <row r="1586" spans="2:11" ht="18.850000000000001" customHeight="1" x14ac:dyDescent="0.45">
      <c r="B1586" s="8">
        <v>31911678</v>
      </c>
      <c r="C1586" s="8" t="s">
        <v>11551</v>
      </c>
      <c r="D1586" s="8" t="s">
        <v>16225</v>
      </c>
      <c r="E1586" s="8" t="s">
        <v>29188</v>
      </c>
      <c r="F1586" s="8" t="s">
        <v>11574</v>
      </c>
      <c r="G1586" s="8" t="s">
        <v>240</v>
      </c>
      <c r="H1586" s="9" t="s">
        <v>11525</v>
      </c>
      <c r="I1586" s="10" t="s">
        <v>1673</v>
      </c>
      <c r="K1586" s="4"/>
    </row>
    <row r="1587" spans="2:11" ht="18.850000000000001" customHeight="1" x14ac:dyDescent="0.45">
      <c r="B1587" s="8">
        <v>31911709</v>
      </c>
      <c r="C1587" s="8" t="s">
        <v>11551</v>
      </c>
      <c r="D1587" s="8" t="s">
        <v>16226</v>
      </c>
      <c r="E1587" s="8" t="s">
        <v>29189</v>
      </c>
      <c r="F1587" s="8" t="s">
        <v>11627</v>
      </c>
      <c r="G1587" s="8" t="s">
        <v>154</v>
      </c>
      <c r="H1587" s="9" t="s">
        <v>11522</v>
      </c>
      <c r="I1587" s="10" t="s">
        <v>1674</v>
      </c>
      <c r="K1587" s="4"/>
    </row>
    <row r="1588" spans="2:11" ht="18.850000000000001" customHeight="1" x14ac:dyDescent="0.45">
      <c r="B1588" s="8">
        <v>31911725</v>
      </c>
      <c r="C1588" s="8" t="s">
        <v>11551</v>
      </c>
      <c r="D1588" s="8" t="s">
        <v>16227</v>
      </c>
      <c r="E1588" s="8" t="s">
        <v>33996</v>
      </c>
      <c r="F1588" s="8" t="s">
        <v>11599</v>
      </c>
      <c r="G1588" s="8" t="s">
        <v>188</v>
      </c>
      <c r="H1588" s="9" t="s">
        <v>11511</v>
      </c>
      <c r="I1588" s="10" t="s">
        <v>1465</v>
      </c>
      <c r="K1588" s="4"/>
    </row>
    <row r="1589" spans="2:11" ht="18.850000000000001" customHeight="1" x14ac:dyDescent="0.45">
      <c r="B1589" s="8">
        <v>31911759</v>
      </c>
      <c r="C1589" s="8" t="s">
        <v>11551</v>
      </c>
      <c r="D1589" s="8" t="s">
        <v>16228</v>
      </c>
      <c r="E1589" s="8" t="s">
        <v>29190</v>
      </c>
      <c r="F1589" s="8" t="s">
        <v>11576</v>
      </c>
      <c r="G1589" s="8" t="s">
        <v>22</v>
      </c>
      <c r="H1589" s="9" t="s">
        <v>11509</v>
      </c>
      <c r="I1589" s="10" t="s">
        <v>1675</v>
      </c>
      <c r="K1589" s="4"/>
    </row>
    <row r="1590" spans="2:11" ht="18.850000000000001" customHeight="1" x14ac:dyDescent="0.45">
      <c r="B1590" s="8">
        <v>31911775</v>
      </c>
      <c r="C1590" s="8" t="s">
        <v>11551</v>
      </c>
      <c r="D1590" s="8" t="s">
        <v>16229</v>
      </c>
      <c r="E1590" s="8" t="s">
        <v>33997</v>
      </c>
      <c r="F1590" s="8" t="s">
        <v>14336</v>
      </c>
      <c r="G1590" s="8" t="s">
        <v>176</v>
      </c>
      <c r="H1590" s="9" t="s">
        <v>11509</v>
      </c>
      <c r="I1590" s="10" t="s">
        <v>1676</v>
      </c>
      <c r="K1590" s="4"/>
    </row>
    <row r="1591" spans="2:11" ht="18.850000000000001" customHeight="1" x14ac:dyDescent="0.45">
      <c r="B1591" s="8">
        <v>31911783</v>
      </c>
      <c r="C1591" s="8" t="s">
        <v>11551</v>
      </c>
      <c r="D1591" s="8" t="s">
        <v>16230</v>
      </c>
      <c r="E1591" s="8" t="s">
        <v>29191</v>
      </c>
      <c r="F1591" s="8" t="s">
        <v>11574</v>
      </c>
      <c r="G1591" s="8" t="s">
        <v>240</v>
      </c>
      <c r="H1591" s="9" t="s">
        <v>11525</v>
      </c>
      <c r="I1591" s="10" t="s">
        <v>1677</v>
      </c>
      <c r="K1591" s="4"/>
    </row>
    <row r="1592" spans="2:11" ht="18.850000000000001" customHeight="1" x14ac:dyDescent="0.45">
      <c r="B1592" s="8">
        <v>31911864</v>
      </c>
      <c r="C1592" s="8" t="s">
        <v>11551</v>
      </c>
      <c r="D1592" s="8" t="s">
        <v>16231</v>
      </c>
      <c r="E1592" s="8" t="s">
        <v>33998</v>
      </c>
      <c r="F1592" s="8" t="s">
        <v>14461</v>
      </c>
      <c r="G1592" s="8" t="s">
        <v>117</v>
      </c>
      <c r="H1592" s="9" t="s">
        <v>11528</v>
      </c>
      <c r="I1592" s="10" t="s">
        <v>1678</v>
      </c>
      <c r="K1592" s="4"/>
    </row>
    <row r="1593" spans="2:11" ht="18.850000000000001" customHeight="1" x14ac:dyDescent="0.45">
      <c r="B1593" s="8">
        <v>31911872</v>
      </c>
      <c r="C1593" s="8" t="s">
        <v>11551</v>
      </c>
      <c r="D1593" s="8" t="s">
        <v>16232</v>
      </c>
      <c r="E1593" s="8" t="s">
        <v>29192</v>
      </c>
      <c r="F1593" s="8" t="s">
        <v>11576</v>
      </c>
      <c r="G1593" s="8" t="s">
        <v>22</v>
      </c>
      <c r="H1593" s="9" t="s">
        <v>11509</v>
      </c>
      <c r="I1593" s="10" t="s">
        <v>1679</v>
      </c>
      <c r="K1593" s="4"/>
    </row>
    <row r="1594" spans="2:11" ht="18.850000000000001" customHeight="1" x14ac:dyDescent="0.45">
      <c r="B1594" s="8">
        <v>31911898</v>
      </c>
      <c r="C1594" s="8" t="s">
        <v>11551</v>
      </c>
      <c r="D1594" s="8" t="s">
        <v>16233</v>
      </c>
      <c r="E1594" s="8" t="s">
        <v>29193</v>
      </c>
      <c r="F1594" s="8" t="s">
        <v>14375</v>
      </c>
      <c r="G1594" s="8" t="s">
        <v>243</v>
      </c>
      <c r="H1594" s="9" t="s">
        <v>11509</v>
      </c>
      <c r="I1594" s="10" t="s">
        <v>1614</v>
      </c>
      <c r="K1594" s="4"/>
    </row>
    <row r="1595" spans="2:11" ht="18.850000000000001" customHeight="1" x14ac:dyDescent="0.45">
      <c r="B1595" s="8">
        <v>31911903</v>
      </c>
      <c r="C1595" s="8" t="s">
        <v>11552</v>
      </c>
      <c r="D1595" s="8" t="s">
        <v>16234</v>
      </c>
      <c r="E1595" s="8" t="s">
        <v>33999</v>
      </c>
      <c r="F1595" s="8" t="s">
        <v>11548</v>
      </c>
      <c r="G1595" s="8" t="s">
        <v>157</v>
      </c>
      <c r="H1595" s="9" t="s">
        <v>11506</v>
      </c>
      <c r="I1595" s="10" t="s">
        <v>1680</v>
      </c>
      <c r="K1595" s="4"/>
    </row>
    <row r="1596" spans="2:11" ht="18.850000000000001" customHeight="1" x14ac:dyDescent="0.45">
      <c r="B1596" s="8">
        <v>31911937</v>
      </c>
      <c r="C1596" s="8" t="s">
        <v>11551</v>
      </c>
      <c r="D1596" s="8" t="s">
        <v>16235</v>
      </c>
      <c r="E1596" s="8" t="s">
        <v>34000</v>
      </c>
      <c r="F1596" s="8" t="s">
        <v>11620</v>
      </c>
      <c r="G1596" s="8" t="s">
        <v>29</v>
      </c>
      <c r="H1596" s="9" t="s">
        <v>11509</v>
      </c>
      <c r="I1596" s="10" t="s">
        <v>1681</v>
      </c>
      <c r="K1596" s="4"/>
    </row>
    <row r="1597" spans="2:11" ht="18.850000000000001" customHeight="1" x14ac:dyDescent="0.45">
      <c r="B1597" s="8">
        <v>31911961</v>
      </c>
      <c r="C1597" s="8" t="s">
        <v>11552</v>
      </c>
      <c r="D1597" s="8" t="s">
        <v>16236</v>
      </c>
      <c r="E1597" s="8" t="s">
        <v>29194</v>
      </c>
      <c r="F1597" s="8" t="s">
        <v>14337</v>
      </c>
      <c r="G1597" s="8" t="s">
        <v>177</v>
      </c>
      <c r="H1597" s="9" t="s">
        <v>11513</v>
      </c>
      <c r="I1597" s="10" t="s">
        <v>1467</v>
      </c>
      <c r="K1597" s="4"/>
    </row>
    <row r="1598" spans="2:11" ht="18.850000000000001" customHeight="1" x14ac:dyDescent="0.45">
      <c r="B1598" s="8">
        <v>31911995</v>
      </c>
      <c r="C1598" s="8" t="s">
        <v>11551</v>
      </c>
      <c r="D1598" s="8" t="s">
        <v>16237</v>
      </c>
      <c r="E1598" s="8" t="s">
        <v>34001</v>
      </c>
      <c r="F1598" s="8" t="s">
        <v>14271</v>
      </c>
      <c r="G1598" s="8" t="s">
        <v>129</v>
      </c>
      <c r="H1598" s="9" t="s">
        <v>11509</v>
      </c>
      <c r="I1598" s="10" t="s">
        <v>1682</v>
      </c>
      <c r="K1598" s="4"/>
    </row>
    <row r="1599" spans="2:11" ht="18.850000000000001" customHeight="1" x14ac:dyDescent="0.45">
      <c r="B1599" s="8">
        <v>31912014</v>
      </c>
      <c r="C1599" s="8" t="s">
        <v>11551</v>
      </c>
      <c r="D1599" s="8" t="s">
        <v>16238</v>
      </c>
      <c r="E1599" s="8" t="s">
        <v>34002</v>
      </c>
      <c r="F1599" s="8" t="s">
        <v>11620</v>
      </c>
      <c r="G1599" s="8" t="s">
        <v>29</v>
      </c>
      <c r="H1599" s="9" t="s">
        <v>11509</v>
      </c>
      <c r="I1599" s="10" t="s">
        <v>1683</v>
      </c>
      <c r="K1599" s="4"/>
    </row>
    <row r="1600" spans="2:11" ht="18.850000000000001" customHeight="1" x14ac:dyDescent="0.45">
      <c r="B1600" s="8">
        <v>31912022</v>
      </c>
      <c r="C1600" s="8" t="s">
        <v>11551</v>
      </c>
      <c r="D1600" s="8" t="s">
        <v>16238</v>
      </c>
      <c r="E1600" s="8" t="s">
        <v>34003</v>
      </c>
      <c r="F1600" s="8" t="s">
        <v>11572</v>
      </c>
      <c r="G1600" s="8" t="s">
        <v>166</v>
      </c>
      <c r="H1600" s="9" t="s">
        <v>11511</v>
      </c>
      <c r="I1600" s="10" t="s">
        <v>1684</v>
      </c>
      <c r="K1600" s="4"/>
    </row>
    <row r="1601" spans="2:11" ht="18.850000000000001" customHeight="1" x14ac:dyDescent="0.45">
      <c r="B1601" s="8">
        <v>31912030</v>
      </c>
      <c r="C1601" s="8" t="s">
        <v>11552</v>
      </c>
      <c r="D1601" s="8" t="s">
        <v>16239</v>
      </c>
      <c r="E1601" s="8" t="s">
        <v>29195</v>
      </c>
      <c r="F1601" s="8" t="s">
        <v>11578</v>
      </c>
      <c r="G1601" s="8" t="s">
        <v>128</v>
      </c>
      <c r="H1601" s="9" t="s">
        <v>11511</v>
      </c>
      <c r="I1601" s="10" t="s">
        <v>1685</v>
      </c>
      <c r="K1601" s="4"/>
    </row>
    <row r="1602" spans="2:11" ht="18.850000000000001" customHeight="1" x14ac:dyDescent="0.45">
      <c r="B1602" s="8">
        <v>31912048</v>
      </c>
      <c r="C1602" s="8" t="s">
        <v>11552</v>
      </c>
      <c r="D1602" s="8" t="s">
        <v>16240</v>
      </c>
      <c r="E1602" s="8" t="s">
        <v>34004</v>
      </c>
      <c r="F1602" s="8" t="s">
        <v>11596</v>
      </c>
      <c r="G1602" s="8" t="s">
        <v>17</v>
      </c>
      <c r="H1602" s="9" t="s">
        <v>11504</v>
      </c>
      <c r="I1602" s="10" t="s">
        <v>1656</v>
      </c>
      <c r="K1602" s="4"/>
    </row>
    <row r="1603" spans="2:11" ht="18.850000000000001" customHeight="1" x14ac:dyDescent="0.45">
      <c r="B1603" s="8">
        <v>31912072</v>
      </c>
      <c r="C1603" s="8" t="s">
        <v>11552</v>
      </c>
      <c r="D1603" s="8" t="s">
        <v>16241</v>
      </c>
      <c r="E1603" s="8" t="s">
        <v>34005</v>
      </c>
      <c r="F1603" s="8" t="s">
        <v>11575</v>
      </c>
      <c r="G1603" s="8" t="s">
        <v>143</v>
      </c>
      <c r="H1603" s="9" t="s">
        <v>11516</v>
      </c>
      <c r="I1603" s="10" t="s">
        <v>1686</v>
      </c>
      <c r="K1603" s="4"/>
    </row>
    <row r="1604" spans="2:11" ht="18.850000000000001" customHeight="1" x14ac:dyDescent="0.45">
      <c r="B1604" s="8">
        <v>31912080</v>
      </c>
      <c r="C1604" s="8" t="s">
        <v>11551</v>
      </c>
      <c r="D1604" s="8" t="s">
        <v>16242</v>
      </c>
      <c r="E1604" s="8" t="s">
        <v>34006</v>
      </c>
      <c r="F1604" s="8" t="s">
        <v>11550</v>
      </c>
      <c r="G1604" s="8" t="s">
        <v>121</v>
      </c>
      <c r="H1604" s="9" t="s">
        <v>11509</v>
      </c>
      <c r="I1604" s="10" t="s">
        <v>11816</v>
      </c>
      <c r="K1604" s="4"/>
    </row>
    <row r="1605" spans="2:11" ht="18.850000000000001" customHeight="1" x14ac:dyDescent="0.45">
      <c r="B1605" s="8">
        <v>31912098</v>
      </c>
      <c r="C1605" s="8" t="s">
        <v>11551</v>
      </c>
      <c r="D1605" s="8" t="s">
        <v>16243</v>
      </c>
      <c r="E1605" s="8" t="s">
        <v>29196</v>
      </c>
      <c r="F1605" s="8" t="s">
        <v>11576</v>
      </c>
      <c r="G1605" s="8" t="s">
        <v>22</v>
      </c>
      <c r="H1605" s="9" t="s">
        <v>11509</v>
      </c>
      <c r="I1605" s="10" t="s">
        <v>1687</v>
      </c>
      <c r="K1605" s="4"/>
    </row>
    <row r="1606" spans="2:11" ht="18.850000000000001" customHeight="1" x14ac:dyDescent="0.45">
      <c r="B1606" s="8">
        <v>31912129</v>
      </c>
      <c r="C1606" s="8" t="s">
        <v>11552</v>
      </c>
      <c r="D1606" s="8" t="s">
        <v>16244</v>
      </c>
      <c r="E1606" s="8" t="s">
        <v>29197</v>
      </c>
      <c r="F1606" s="8" t="s">
        <v>11576</v>
      </c>
      <c r="G1606" s="8" t="s">
        <v>22</v>
      </c>
      <c r="H1606" s="9" t="s">
        <v>11509</v>
      </c>
      <c r="I1606" s="10" t="s">
        <v>1688</v>
      </c>
      <c r="K1606" s="4"/>
    </row>
    <row r="1607" spans="2:11" ht="18.850000000000001" customHeight="1" x14ac:dyDescent="0.45">
      <c r="B1607" s="8">
        <v>31912153</v>
      </c>
      <c r="C1607" s="8" t="s">
        <v>11551</v>
      </c>
      <c r="D1607" s="8" t="s">
        <v>16245</v>
      </c>
      <c r="E1607" s="8" t="s">
        <v>34007</v>
      </c>
      <c r="F1607" s="8" t="s">
        <v>11576</v>
      </c>
      <c r="G1607" s="8" t="s">
        <v>22</v>
      </c>
      <c r="H1607" s="9" t="s">
        <v>11509</v>
      </c>
      <c r="I1607" s="10" t="s">
        <v>1689</v>
      </c>
      <c r="K1607" s="4"/>
    </row>
    <row r="1608" spans="2:11" ht="18.850000000000001" customHeight="1" x14ac:dyDescent="0.45">
      <c r="B1608" s="8">
        <v>31912161</v>
      </c>
      <c r="C1608" s="8" t="s">
        <v>11551</v>
      </c>
      <c r="D1608" s="8" t="s">
        <v>16246</v>
      </c>
      <c r="E1608" s="8" t="s">
        <v>34008</v>
      </c>
      <c r="F1608" s="8" t="s">
        <v>11599</v>
      </c>
      <c r="G1608" s="8" t="s">
        <v>188</v>
      </c>
      <c r="H1608" s="9" t="s">
        <v>11511</v>
      </c>
      <c r="I1608" s="10" t="s">
        <v>11817</v>
      </c>
      <c r="K1608" s="4"/>
    </row>
    <row r="1609" spans="2:11" ht="18.850000000000001" customHeight="1" x14ac:dyDescent="0.45">
      <c r="B1609" s="8">
        <v>31912187</v>
      </c>
      <c r="C1609" s="8" t="s">
        <v>11552</v>
      </c>
      <c r="D1609" s="8" t="s">
        <v>16247</v>
      </c>
      <c r="E1609" s="8" t="s">
        <v>29198</v>
      </c>
      <c r="F1609" s="8" t="s">
        <v>14269</v>
      </c>
      <c r="G1609" s="8" t="s">
        <v>126</v>
      </c>
      <c r="H1609" s="9" t="s">
        <v>14169</v>
      </c>
      <c r="I1609" s="10" t="s">
        <v>1690</v>
      </c>
      <c r="K1609" s="4"/>
    </row>
    <row r="1610" spans="2:11" ht="18.850000000000001" customHeight="1" x14ac:dyDescent="0.45">
      <c r="B1610" s="8">
        <v>31912218</v>
      </c>
      <c r="C1610" s="8" t="s">
        <v>11551</v>
      </c>
      <c r="D1610" s="8" t="s">
        <v>16248</v>
      </c>
      <c r="E1610" s="8" t="s">
        <v>29199</v>
      </c>
      <c r="F1610" s="8" t="s">
        <v>14337</v>
      </c>
      <c r="G1610" s="8" t="s">
        <v>177</v>
      </c>
      <c r="H1610" s="9" t="s">
        <v>11513</v>
      </c>
      <c r="I1610" s="10" t="s">
        <v>1691</v>
      </c>
      <c r="K1610" s="4"/>
    </row>
    <row r="1611" spans="2:11" ht="18.850000000000001" customHeight="1" x14ac:dyDescent="0.45">
      <c r="B1611" s="8">
        <v>31912226</v>
      </c>
      <c r="C1611" s="8" t="s">
        <v>11552</v>
      </c>
      <c r="D1611" s="8" t="s">
        <v>16249</v>
      </c>
      <c r="E1611" s="8" t="s">
        <v>34009</v>
      </c>
      <c r="F1611" s="8" t="s">
        <v>11614</v>
      </c>
      <c r="G1611" s="8" t="s">
        <v>76</v>
      </c>
      <c r="H1611" s="9" t="s">
        <v>11514</v>
      </c>
      <c r="I1611" s="10" t="s">
        <v>1467</v>
      </c>
      <c r="K1611" s="4"/>
    </row>
    <row r="1612" spans="2:11" ht="18.850000000000001" customHeight="1" x14ac:dyDescent="0.45">
      <c r="B1612" s="8">
        <v>31912242</v>
      </c>
      <c r="C1612" s="8" t="s">
        <v>11552</v>
      </c>
      <c r="D1612" s="8" t="s">
        <v>16250</v>
      </c>
      <c r="E1612" s="8" t="s">
        <v>29200</v>
      </c>
      <c r="F1612" s="8" t="s">
        <v>11615</v>
      </c>
      <c r="G1612" s="8" t="s">
        <v>64</v>
      </c>
      <c r="H1612" s="9" t="s">
        <v>11503</v>
      </c>
      <c r="I1612" s="10" t="s">
        <v>1692</v>
      </c>
      <c r="K1612" s="4"/>
    </row>
    <row r="1613" spans="2:11" ht="18.850000000000001" customHeight="1" x14ac:dyDescent="0.45">
      <c r="B1613" s="8">
        <v>31912276</v>
      </c>
      <c r="C1613" s="8" t="s">
        <v>11551</v>
      </c>
      <c r="D1613" s="8" t="s">
        <v>16251</v>
      </c>
      <c r="E1613" s="8" t="s">
        <v>29201</v>
      </c>
      <c r="F1613" s="8" t="s">
        <v>14450</v>
      </c>
      <c r="G1613" s="8" t="s">
        <v>176</v>
      </c>
      <c r="H1613" s="9" t="s">
        <v>11509</v>
      </c>
      <c r="I1613" s="10" t="s">
        <v>1693</v>
      </c>
      <c r="K1613" s="4"/>
    </row>
    <row r="1614" spans="2:11" ht="18.850000000000001" customHeight="1" x14ac:dyDescent="0.45">
      <c r="B1614" s="8">
        <v>31912331</v>
      </c>
      <c r="C1614" s="8" t="s">
        <v>11552</v>
      </c>
      <c r="D1614" s="8" t="s">
        <v>16252</v>
      </c>
      <c r="E1614" s="8" t="s">
        <v>34010</v>
      </c>
      <c r="F1614" s="8" t="s">
        <v>14311</v>
      </c>
      <c r="G1614" s="8" t="s">
        <v>156</v>
      </c>
      <c r="H1614" s="9" t="s">
        <v>11507</v>
      </c>
      <c r="I1614" s="10" t="s">
        <v>1467</v>
      </c>
      <c r="K1614" s="4"/>
    </row>
    <row r="1615" spans="2:11" ht="18.850000000000001" customHeight="1" x14ac:dyDescent="0.45">
      <c r="B1615" s="8">
        <v>31912373</v>
      </c>
      <c r="C1615" s="8" t="s">
        <v>11552</v>
      </c>
      <c r="D1615" s="8" t="s">
        <v>16253</v>
      </c>
      <c r="E1615" s="8" t="s">
        <v>34011</v>
      </c>
      <c r="F1615" s="8" t="s">
        <v>14172</v>
      </c>
      <c r="G1615" s="8" t="s">
        <v>10</v>
      </c>
      <c r="H1615" s="9" t="s">
        <v>14169</v>
      </c>
      <c r="I1615" s="10" t="s">
        <v>1694</v>
      </c>
      <c r="K1615" s="4"/>
    </row>
    <row r="1616" spans="2:11" ht="18.850000000000001" customHeight="1" x14ac:dyDescent="0.45">
      <c r="B1616" s="8">
        <v>31912420</v>
      </c>
      <c r="C1616" s="8" t="s">
        <v>11551</v>
      </c>
      <c r="D1616" s="8" t="s">
        <v>16254</v>
      </c>
      <c r="E1616" s="8" t="s">
        <v>29202</v>
      </c>
      <c r="F1616" s="8" t="s">
        <v>14325</v>
      </c>
      <c r="G1616" s="8" t="s">
        <v>169</v>
      </c>
      <c r="H1616" s="9" t="s">
        <v>11530</v>
      </c>
      <c r="I1616" s="10" t="s">
        <v>1695</v>
      </c>
      <c r="K1616" s="4"/>
    </row>
    <row r="1617" spans="2:11" ht="18.850000000000001" customHeight="1" x14ac:dyDescent="0.45">
      <c r="B1617" s="8">
        <v>31912454</v>
      </c>
      <c r="C1617" s="8" t="s">
        <v>11551</v>
      </c>
      <c r="D1617" s="8" t="s">
        <v>16251</v>
      </c>
      <c r="E1617" s="8" t="s">
        <v>34012</v>
      </c>
      <c r="F1617" s="8" t="s">
        <v>14224</v>
      </c>
      <c r="G1617" s="8" t="s">
        <v>74</v>
      </c>
      <c r="H1617" s="9" t="s">
        <v>14169</v>
      </c>
      <c r="I1617" s="10" t="s">
        <v>1696</v>
      </c>
      <c r="K1617" s="4"/>
    </row>
    <row r="1618" spans="2:11" ht="18.850000000000001" customHeight="1" x14ac:dyDescent="0.45">
      <c r="B1618" s="8">
        <v>31912488</v>
      </c>
      <c r="C1618" s="8" t="s">
        <v>11551</v>
      </c>
      <c r="D1618" s="8" t="s">
        <v>16255</v>
      </c>
      <c r="E1618" s="8" t="s">
        <v>34013</v>
      </c>
      <c r="F1618" s="8" t="s">
        <v>11618</v>
      </c>
      <c r="G1618" s="8" t="s">
        <v>119</v>
      </c>
      <c r="H1618" s="9" t="s">
        <v>11523</v>
      </c>
      <c r="I1618" s="10" t="s">
        <v>1697</v>
      </c>
      <c r="K1618" s="4"/>
    </row>
    <row r="1619" spans="2:11" ht="18.850000000000001" customHeight="1" x14ac:dyDescent="0.45">
      <c r="B1619" s="8">
        <v>31912519</v>
      </c>
      <c r="C1619" s="8" t="s">
        <v>11551</v>
      </c>
      <c r="D1619" s="8" t="s">
        <v>16251</v>
      </c>
      <c r="E1619" s="8" t="s">
        <v>34014</v>
      </c>
      <c r="F1619" s="8" t="s">
        <v>11620</v>
      </c>
      <c r="G1619" s="8" t="s">
        <v>29</v>
      </c>
      <c r="H1619" s="9" t="s">
        <v>11509</v>
      </c>
      <c r="I1619" s="10" t="s">
        <v>1698</v>
      </c>
      <c r="K1619" s="4"/>
    </row>
    <row r="1620" spans="2:11" ht="18.850000000000001" customHeight="1" x14ac:dyDescent="0.45">
      <c r="B1620" s="8">
        <v>31912593</v>
      </c>
      <c r="C1620" s="8" t="s">
        <v>11552</v>
      </c>
      <c r="D1620" s="8" t="s">
        <v>16251</v>
      </c>
      <c r="E1620" s="8" t="s">
        <v>34015</v>
      </c>
      <c r="F1620" s="8" t="s">
        <v>11598</v>
      </c>
      <c r="G1620" s="8" t="s">
        <v>98</v>
      </c>
      <c r="H1620" s="9" t="s">
        <v>11502</v>
      </c>
      <c r="I1620" s="10" t="s">
        <v>1488</v>
      </c>
      <c r="K1620" s="4"/>
    </row>
    <row r="1621" spans="2:11" ht="18.850000000000001" customHeight="1" x14ac:dyDescent="0.45">
      <c r="B1621" s="8">
        <v>31912616</v>
      </c>
      <c r="C1621" s="8" t="s">
        <v>11552</v>
      </c>
      <c r="D1621" s="8" t="s">
        <v>16256</v>
      </c>
      <c r="E1621" s="8" t="s">
        <v>29203</v>
      </c>
      <c r="F1621" s="8" t="s">
        <v>11558</v>
      </c>
      <c r="G1621" s="8" t="s">
        <v>65</v>
      </c>
      <c r="H1621" s="9" t="s">
        <v>11521</v>
      </c>
      <c r="I1621" s="10" t="s">
        <v>1441</v>
      </c>
      <c r="K1621" s="4"/>
    </row>
    <row r="1622" spans="2:11" ht="18.850000000000001" customHeight="1" x14ac:dyDescent="0.45">
      <c r="B1622" s="8">
        <v>31912674</v>
      </c>
      <c r="C1622" s="8" t="s">
        <v>11551</v>
      </c>
      <c r="D1622" s="8" t="s">
        <v>16257</v>
      </c>
      <c r="E1622" s="8" t="s">
        <v>29204</v>
      </c>
      <c r="F1622" s="8" t="s">
        <v>11547</v>
      </c>
      <c r="G1622" s="8" t="s">
        <v>116</v>
      </c>
      <c r="H1622" s="9" t="s">
        <v>11525</v>
      </c>
      <c r="I1622" s="10" t="s">
        <v>1699</v>
      </c>
      <c r="K1622" s="4"/>
    </row>
    <row r="1623" spans="2:11" ht="18.850000000000001" customHeight="1" x14ac:dyDescent="0.45">
      <c r="B1623" s="8">
        <v>31912682</v>
      </c>
      <c r="C1623" s="8" t="s">
        <v>11552</v>
      </c>
      <c r="D1623" s="8" t="s">
        <v>16258</v>
      </c>
      <c r="E1623" s="8" t="s">
        <v>29205</v>
      </c>
      <c r="F1623" s="8" t="s">
        <v>11576</v>
      </c>
      <c r="G1623" s="8" t="s">
        <v>22</v>
      </c>
      <c r="H1623" s="9" t="s">
        <v>11509</v>
      </c>
      <c r="I1623" s="10" t="s">
        <v>1700</v>
      </c>
      <c r="K1623" s="4"/>
    </row>
    <row r="1624" spans="2:11" ht="18.850000000000001" customHeight="1" x14ac:dyDescent="0.45">
      <c r="B1624" s="8">
        <v>31912721</v>
      </c>
      <c r="C1624" s="8" t="s">
        <v>11552</v>
      </c>
      <c r="D1624" s="8" t="s">
        <v>16259</v>
      </c>
      <c r="E1624" s="8" t="s">
        <v>29206</v>
      </c>
      <c r="F1624" s="8" t="s">
        <v>11555</v>
      </c>
      <c r="G1624" s="8" t="s">
        <v>206</v>
      </c>
      <c r="H1624" s="9" t="s">
        <v>11523</v>
      </c>
      <c r="I1624" s="10" t="s">
        <v>1701</v>
      </c>
      <c r="K1624" s="4"/>
    </row>
    <row r="1625" spans="2:11" ht="18.850000000000001" customHeight="1" x14ac:dyDescent="0.45">
      <c r="B1625" s="8">
        <v>31912763</v>
      </c>
      <c r="C1625" s="8" t="s">
        <v>11552</v>
      </c>
      <c r="D1625" s="8" t="s">
        <v>16260</v>
      </c>
      <c r="E1625" s="8" t="s">
        <v>29207</v>
      </c>
      <c r="F1625" s="8" t="s">
        <v>11576</v>
      </c>
      <c r="G1625" s="8" t="s">
        <v>22</v>
      </c>
      <c r="H1625" s="9" t="s">
        <v>11509</v>
      </c>
      <c r="I1625" s="10" t="s">
        <v>1702</v>
      </c>
      <c r="K1625" s="4"/>
    </row>
    <row r="1626" spans="2:11" ht="18.850000000000001" customHeight="1" x14ac:dyDescent="0.45">
      <c r="B1626" s="8">
        <v>31912836</v>
      </c>
      <c r="C1626" s="8" t="s">
        <v>11552</v>
      </c>
      <c r="D1626" s="8" t="s">
        <v>16261</v>
      </c>
      <c r="E1626" s="8" t="s">
        <v>34016</v>
      </c>
      <c r="F1626" s="8" t="s">
        <v>14259</v>
      </c>
      <c r="G1626" s="8" t="s">
        <v>114</v>
      </c>
      <c r="H1626" s="9" t="s">
        <v>11529</v>
      </c>
      <c r="I1626" s="10" t="s">
        <v>1703</v>
      </c>
      <c r="K1626" s="4"/>
    </row>
    <row r="1627" spans="2:11" ht="18.850000000000001" customHeight="1" x14ac:dyDescent="0.45">
      <c r="B1627" s="8">
        <v>31912886</v>
      </c>
      <c r="C1627" s="8" t="s">
        <v>11552</v>
      </c>
      <c r="D1627" s="8" t="s">
        <v>16262</v>
      </c>
      <c r="E1627" s="8" t="s">
        <v>34017</v>
      </c>
      <c r="F1627" s="8" t="s">
        <v>11599</v>
      </c>
      <c r="G1627" s="8" t="s">
        <v>188</v>
      </c>
      <c r="H1627" s="9" t="s">
        <v>11511</v>
      </c>
      <c r="I1627" s="10" t="s">
        <v>1476</v>
      </c>
      <c r="K1627" s="4"/>
    </row>
    <row r="1628" spans="2:11" ht="18.850000000000001" customHeight="1" x14ac:dyDescent="0.45">
      <c r="B1628" s="8">
        <v>31912909</v>
      </c>
      <c r="C1628" s="8" t="s">
        <v>11551</v>
      </c>
      <c r="D1628" s="8" t="s">
        <v>16263</v>
      </c>
      <c r="E1628" s="8" t="s">
        <v>29208</v>
      </c>
      <c r="F1628" s="8" t="s">
        <v>11574</v>
      </c>
      <c r="G1628" s="8" t="s">
        <v>240</v>
      </c>
      <c r="H1628" s="9" t="s">
        <v>11525</v>
      </c>
      <c r="I1628" s="10" t="s">
        <v>11818</v>
      </c>
      <c r="K1628" s="4"/>
    </row>
    <row r="1629" spans="2:11" ht="18.850000000000001" customHeight="1" x14ac:dyDescent="0.45">
      <c r="B1629" s="8">
        <v>31912917</v>
      </c>
      <c r="C1629" s="8" t="s">
        <v>11552</v>
      </c>
      <c r="D1629" s="8" t="s">
        <v>16264</v>
      </c>
      <c r="E1629" s="8" t="s">
        <v>34018</v>
      </c>
      <c r="F1629" s="8" t="s">
        <v>11608</v>
      </c>
      <c r="G1629" s="8" t="s">
        <v>160</v>
      </c>
      <c r="H1629" s="9" t="s">
        <v>11515</v>
      </c>
      <c r="I1629" s="10" t="s">
        <v>1705</v>
      </c>
      <c r="K1629" s="4"/>
    </row>
    <row r="1630" spans="2:11" ht="18.850000000000001" customHeight="1" x14ac:dyDescent="0.45">
      <c r="B1630" s="8">
        <v>31912983</v>
      </c>
      <c r="C1630" s="8" t="s">
        <v>11552</v>
      </c>
      <c r="D1630" s="8" t="s">
        <v>16265</v>
      </c>
      <c r="E1630" s="8" t="s">
        <v>29209</v>
      </c>
      <c r="F1630" s="8" t="s">
        <v>14323</v>
      </c>
      <c r="G1630" s="8" t="s">
        <v>167</v>
      </c>
      <c r="H1630" s="9" t="s">
        <v>11520</v>
      </c>
      <c r="I1630" s="10" t="s">
        <v>1706</v>
      </c>
      <c r="K1630" s="4"/>
    </row>
    <row r="1631" spans="2:11" ht="18.850000000000001" customHeight="1" x14ac:dyDescent="0.45">
      <c r="B1631" s="8">
        <v>31913002</v>
      </c>
      <c r="C1631" s="8" t="s">
        <v>11551</v>
      </c>
      <c r="D1631" s="8" t="s">
        <v>16265</v>
      </c>
      <c r="E1631" s="8" t="s">
        <v>29210</v>
      </c>
      <c r="F1631" s="8" t="s">
        <v>14336</v>
      </c>
      <c r="G1631" s="8" t="s">
        <v>176</v>
      </c>
      <c r="H1631" s="9" t="s">
        <v>11509</v>
      </c>
      <c r="I1631" s="10" t="s">
        <v>11819</v>
      </c>
      <c r="K1631" s="4"/>
    </row>
    <row r="1632" spans="2:11" ht="18.850000000000001" customHeight="1" x14ac:dyDescent="0.45">
      <c r="B1632" s="8">
        <v>31913052</v>
      </c>
      <c r="C1632" s="8" t="s">
        <v>11551</v>
      </c>
      <c r="D1632" s="8" t="s">
        <v>16266</v>
      </c>
      <c r="E1632" s="8" t="s">
        <v>34019</v>
      </c>
      <c r="F1632" s="8" t="s">
        <v>11620</v>
      </c>
      <c r="G1632" s="8" t="s">
        <v>29</v>
      </c>
      <c r="H1632" s="9" t="s">
        <v>11509</v>
      </c>
      <c r="I1632" s="10" t="s">
        <v>1707</v>
      </c>
      <c r="K1632" s="4"/>
    </row>
    <row r="1633" spans="2:11" ht="18.850000000000001" customHeight="1" x14ac:dyDescent="0.45">
      <c r="B1633" s="8">
        <v>31913060</v>
      </c>
      <c r="C1633" s="8" t="s">
        <v>11551</v>
      </c>
      <c r="D1633" s="8" t="s">
        <v>16267</v>
      </c>
      <c r="E1633" s="8" t="s">
        <v>29211</v>
      </c>
      <c r="F1633" s="8" t="s">
        <v>11574</v>
      </c>
      <c r="G1633" s="8" t="s">
        <v>240</v>
      </c>
      <c r="H1633" s="9" t="s">
        <v>11525</v>
      </c>
      <c r="I1633" s="10" t="s">
        <v>1708</v>
      </c>
      <c r="K1633" s="4"/>
    </row>
    <row r="1634" spans="2:11" ht="18.850000000000001" customHeight="1" x14ac:dyDescent="0.45">
      <c r="B1634" s="8">
        <v>31913086</v>
      </c>
      <c r="C1634" s="8" t="s">
        <v>11552</v>
      </c>
      <c r="D1634" s="8" t="s">
        <v>16268</v>
      </c>
      <c r="E1634" s="8" t="s">
        <v>34020</v>
      </c>
      <c r="F1634" s="8" t="s">
        <v>14236</v>
      </c>
      <c r="G1634" s="8" t="s">
        <v>42</v>
      </c>
      <c r="H1634" s="9" t="s">
        <v>11510</v>
      </c>
      <c r="I1634" s="10" t="s">
        <v>1467</v>
      </c>
      <c r="K1634" s="4"/>
    </row>
    <row r="1635" spans="2:11" ht="18.850000000000001" customHeight="1" x14ac:dyDescent="0.45">
      <c r="B1635" s="8">
        <v>31913117</v>
      </c>
      <c r="C1635" s="8" t="s">
        <v>11551</v>
      </c>
      <c r="D1635" s="8" t="s">
        <v>16269</v>
      </c>
      <c r="E1635" s="8" t="s">
        <v>34021</v>
      </c>
      <c r="F1635" s="8" t="s">
        <v>11620</v>
      </c>
      <c r="G1635" s="8" t="s">
        <v>29</v>
      </c>
      <c r="H1635" s="9" t="s">
        <v>11509</v>
      </c>
      <c r="I1635" s="10" t="s">
        <v>1709</v>
      </c>
      <c r="K1635" s="4"/>
    </row>
    <row r="1636" spans="2:11" ht="18.850000000000001" customHeight="1" x14ac:dyDescent="0.45">
      <c r="B1636" s="8">
        <v>31913167</v>
      </c>
      <c r="C1636" s="8" t="s">
        <v>11551</v>
      </c>
      <c r="D1636" s="8" t="s">
        <v>16270</v>
      </c>
      <c r="E1636" s="8" t="s">
        <v>29212</v>
      </c>
      <c r="F1636" s="8" t="s">
        <v>14211</v>
      </c>
      <c r="G1636" s="8" t="s">
        <v>57</v>
      </c>
      <c r="H1636" s="9" t="s">
        <v>14169</v>
      </c>
      <c r="I1636" s="10" t="s">
        <v>1710</v>
      </c>
      <c r="K1636" s="4"/>
    </row>
    <row r="1637" spans="2:11" ht="18.850000000000001" customHeight="1" x14ac:dyDescent="0.45">
      <c r="B1637" s="8">
        <v>31913230</v>
      </c>
      <c r="C1637" s="8" t="s">
        <v>11552</v>
      </c>
      <c r="D1637" s="8" t="s">
        <v>16271</v>
      </c>
      <c r="E1637" s="8" t="s">
        <v>34022</v>
      </c>
      <c r="F1637" s="8" t="s">
        <v>14182</v>
      </c>
      <c r="G1637" s="8" t="s">
        <v>23</v>
      </c>
      <c r="H1637" s="9" t="s">
        <v>11510</v>
      </c>
      <c r="I1637" s="10" t="s">
        <v>1467</v>
      </c>
      <c r="K1637" s="4"/>
    </row>
    <row r="1638" spans="2:11" ht="18.850000000000001" customHeight="1" x14ac:dyDescent="0.45">
      <c r="B1638" s="8">
        <v>31913264</v>
      </c>
      <c r="C1638" s="8" t="s">
        <v>11552</v>
      </c>
      <c r="D1638" s="8" t="s">
        <v>16272</v>
      </c>
      <c r="E1638" s="8" t="s">
        <v>34023</v>
      </c>
      <c r="F1638" s="8" t="s">
        <v>11548</v>
      </c>
      <c r="G1638" s="8" t="s">
        <v>18</v>
      </c>
      <c r="H1638" s="9" t="s">
        <v>11506</v>
      </c>
      <c r="I1638" s="10" t="s">
        <v>1424</v>
      </c>
      <c r="K1638" s="4"/>
    </row>
    <row r="1639" spans="2:11" ht="18.850000000000001" customHeight="1" x14ac:dyDescent="0.45">
      <c r="B1639" s="8">
        <v>31913620</v>
      </c>
      <c r="C1639" s="8" t="s">
        <v>11552</v>
      </c>
      <c r="D1639" s="8" t="s">
        <v>16273</v>
      </c>
      <c r="E1639" s="8" t="s">
        <v>29213</v>
      </c>
      <c r="F1639" s="8" t="s">
        <v>14364</v>
      </c>
      <c r="G1639" s="8" t="s">
        <v>38</v>
      </c>
      <c r="H1639" s="9" t="s">
        <v>11518</v>
      </c>
      <c r="I1639" s="10" t="s">
        <v>1711</v>
      </c>
      <c r="K1639" s="4"/>
    </row>
    <row r="1640" spans="2:11" ht="18.850000000000001" customHeight="1" x14ac:dyDescent="0.45">
      <c r="B1640" s="8">
        <v>31913646</v>
      </c>
      <c r="C1640" s="8" t="s">
        <v>11552</v>
      </c>
      <c r="D1640" s="8" t="s">
        <v>16274</v>
      </c>
      <c r="E1640" s="8" t="s">
        <v>34024</v>
      </c>
      <c r="F1640" s="8" t="s">
        <v>11550</v>
      </c>
      <c r="G1640" s="8" t="s">
        <v>121</v>
      </c>
      <c r="H1640" s="9" t="s">
        <v>11509</v>
      </c>
      <c r="I1640" s="10" t="s">
        <v>1712</v>
      </c>
      <c r="K1640" s="4"/>
    </row>
    <row r="1641" spans="2:11" ht="18.850000000000001" customHeight="1" x14ac:dyDescent="0.45">
      <c r="B1641" s="8">
        <v>31913654</v>
      </c>
      <c r="C1641" s="8" t="s">
        <v>11552</v>
      </c>
      <c r="D1641" s="8" t="s">
        <v>16275</v>
      </c>
      <c r="E1641" s="8" t="s">
        <v>29214</v>
      </c>
      <c r="F1641" s="8" t="s">
        <v>14298</v>
      </c>
      <c r="G1641" s="8" t="s">
        <v>148</v>
      </c>
      <c r="H1641" s="9" t="s">
        <v>11525</v>
      </c>
      <c r="I1641" s="10" t="s">
        <v>1713</v>
      </c>
      <c r="K1641" s="4"/>
    </row>
    <row r="1642" spans="2:11" ht="18.850000000000001" customHeight="1" x14ac:dyDescent="0.45">
      <c r="B1642" s="8">
        <v>31913696</v>
      </c>
      <c r="C1642" s="8" t="s">
        <v>11552</v>
      </c>
      <c r="D1642" s="8" t="s">
        <v>16276</v>
      </c>
      <c r="E1642" s="8" t="s">
        <v>34025</v>
      </c>
      <c r="F1642" s="8" t="s">
        <v>11587</v>
      </c>
      <c r="G1642" s="8" t="s">
        <v>94</v>
      </c>
      <c r="H1642" s="9" t="s">
        <v>14169</v>
      </c>
      <c r="I1642" s="10" t="s">
        <v>1441</v>
      </c>
      <c r="K1642" s="4"/>
    </row>
    <row r="1643" spans="2:11" ht="18.850000000000001" customHeight="1" x14ac:dyDescent="0.45">
      <c r="B1643" s="8">
        <v>31913701</v>
      </c>
      <c r="C1643" s="8" t="s">
        <v>11551</v>
      </c>
      <c r="D1643" s="8" t="s">
        <v>16277</v>
      </c>
      <c r="E1643" s="8" t="s">
        <v>34026</v>
      </c>
      <c r="F1643" s="8" t="s">
        <v>14344</v>
      </c>
      <c r="G1643" s="8" t="s">
        <v>185</v>
      </c>
      <c r="H1643" s="9" t="s">
        <v>14169</v>
      </c>
      <c r="I1643" s="10" t="s">
        <v>1714</v>
      </c>
      <c r="K1643" s="4"/>
    </row>
    <row r="1644" spans="2:11" ht="18.850000000000001" customHeight="1" x14ac:dyDescent="0.45">
      <c r="B1644" s="8">
        <v>31913735</v>
      </c>
      <c r="C1644" s="8" t="s">
        <v>11551</v>
      </c>
      <c r="D1644" s="8" t="s">
        <v>16278</v>
      </c>
      <c r="E1644" s="8" t="s">
        <v>29215</v>
      </c>
      <c r="F1644" s="8" t="s">
        <v>11599</v>
      </c>
      <c r="G1644" s="8" t="s">
        <v>188</v>
      </c>
      <c r="H1644" s="9" t="s">
        <v>11511</v>
      </c>
      <c r="I1644" s="10" t="s">
        <v>1715</v>
      </c>
      <c r="K1644" s="4"/>
    </row>
    <row r="1645" spans="2:11" ht="18.850000000000001" customHeight="1" x14ac:dyDescent="0.45">
      <c r="B1645" s="8">
        <v>31913743</v>
      </c>
      <c r="C1645" s="8" t="s">
        <v>11551</v>
      </c>
      <c r="D1645" s="8" t="s">
        <v>16279</v>
      </c>
      <c r="E1645" s="8" t="s">
        <v>34027</v>
      </c>
      <c r="F1645" s="8" t="s">
        <v>11572</v>
      </c>
      <c r="G1645" s="8" t="s">
        <v>166</v>
      </c>
      <c r="H1645" s="9" t="s">
        <v>11511</v>
      </c>
      <c r="I1645" s="10" t="s">
        <v>1716</v>
      </c>
      <c r="K1645" s="4"/>
    </row>
    <row r="1646" spans="2:11" ht="18.850000000000001" customHeight="1" x14ac:dyDescent="0.45">
      <c r="B1646" s="8">
        <v>31913751</v>
      </c>
      <c r="C1646" s="8" t="s">
        <v>11551</v>
      </c>
      <c r="D1646" s="8" t="s">
        <v>16280</v>
      </c>
      <c r="E1646" s="8" t="s">
        <v>29216</v>
      </c>
      <c r="F1646" s="8" t="s">
        <v>11574</v>
      </c>
      <c r="G1646" s="8" t="s">
        <v>240</v>
      </c>
      <c r="H1646" s="9" t="s">
        <v>11525</v>
      </c>
      <c r="I1646" s="10" t="s">
        <v>1717</v>
      </c>
      <c r="K1646" s="4"/>
    </row>
    <row r="1647" spans="2:11" ht="18.850000000000001" customHeight="1" x14ac:dyDescent="0.45">
      <c r="B1647" s="8">
        <v>31913769</v>
      </c>
      <c r="C1647" s="8" t="s">
        <v>11551</v>
      </c>
      <c r="D1647" s="8" t="s">
        <v>16281</v>
      </c>
      <c r="E1647" s="8" t="s">
        <v>34028</v>
      </c>
      <c r="F1647" s="8" t="s">
        <v>11548</v>
      </c>
      <c r="G1647" s="8" t="s">
        <v>18</v>
      </c>
      <c r="H1647" s="9" t="s">
        <v>11506</v>
      </c>
      <c r="I1647" s="10" t="s">
        <v>1718</v>
      </c>
      <c r="K1647" s="4"/>
    </row>
    <row r="1648" spans="2:11" ht="18.850000000000001" customHeight="1" x14ac:dyDescent="0.45">
      <c r="B1648" s="8">
        <v>31913785</v>
      </c>
      <c r="C1648" s="8" t="s">
        <v>11551</v>
      </c>
      <c r="D1648" s="8" t="s">
        <v>16282</v>
      </c>
      <c r="E1648" s="8" t="s">
        <v>34029</v>
      </c>
      <c r="F1648" s="8" t="s">
        <v>14433</v>
      </c>
      <c r="G1648" s="8" t="s">
        <v>26</v>
      </c>
      <c r="H1648" s="9" t="s">
        <v>11513</v>
      </c>
      <c r="I1648" s="10" t="s">
        <v>1719</v>
      </c>
      <c r="K1648" s="4"/>
    </row>
    <row r="1649" spans="2:11" ht="18.850000000000001" customHeight="1" x14ac:dyDescent="0.45">
      <c r="B1649" s="8">
        <v>31913793</v>
      </c>
      <c r="C1649" s="8" t="s">
        <v>11551</v>
      </c>
      <c r="D1649" s="8" t="s">
        <v>16283</v>
      </c>
      <c r="E1649" s="8" t="s">
        <v>34030</v>
      </c>
      <c r="F1649" s="8" t="s">
        <v>11620</v>
      </c>
      <c r="G1649" s="8" t="s">
        <v>29</v>
      </c>
      <c r="H1649" s="9" t="s">
        <v>11509</v>
      </c>
      <c r="I1649" s="10" t="s">
        <v>1512</v>
      </c>
      <c r="K1649" s="4"/>
    </row>
    <row r="1650" spans="2:11" ht="18.850000000000001" customHeight="1" x14ac:dyDescent="0.45">
      <c r="B1650" s="8">
        <v>31913816</v>
      </c>
      <c r="C1650" s="8" t="s">
        <v>11552</v>
      </c>
      <c r="D1650" s="8" t="s">
        <v>16284</v>
      </c>
      <c r="E1650" s="8" t="s">
        <v>29217</v>
      </c>
      <c r="F1650" s="8" t="s">
        <v>14405</v>
      </c>
      <c r="G1650" s="8" t="s">
        <v>44</v>
      </c>
      <c r="H1650" s="9" t="s">
        <v>11519</v>
      </c>
      <c r="I1650" s="10" t="s">
        <v>1467</v>
      </c>
      <c r="K1650" s="4"/>
    </row>
    <row r="1651" spans="2:11" ht="18.850000000000001" customHeight="1" x14ac:dyDescent="0.45">
      <c r="B1651" s="8">
        <v>31913824</v>
      </c>
      <c r="C1651" s="8" t="s">
        <v>11551</v>
      </c>
      <c r="D1651" s="8" t="s">
        <v>16285</v>
      </c>
      <c r="E1651" s="8" t="s">
        <v>29218</v>
      </c>
      <c r="F1651" s="8" t="s">
        <v>11576</v>
      </c>
      <c r="G1651" s="8" t="s">
        <v>22</v>
      </c>
      <c r="H1651" s="9" t="s">
        <v>11509</v>
      </c>
      <c r="I1651" s="10" t="s">
        <v>1720</v>
      </c>
      <c r="K1651" s="4"/>
    </row>
    <row r="1652" spans="2:11" ht="18.850000000000001" customHeight="1" x14ac:dyDescent="0.45">
      <c r="B1652" s="8">
        <v>31913832</v>
      </c>
      <c r="C1652" s="8" t="s">
        <v>11551</v>
      </c>
      <c r="D1652" s="8" t="s">
        <v>16286</v>
      </c>
      <c r="E1652" s="8" t="s">
        <v>32895</v>
      </c>
      <c r="F1652" s="8" t="s">
        <v>14228</v>
      </c>
      <c r="G1652" s="8" t="s">
        <v>78</v>
      </c>
      <c r="H1652" s="9" t="s">
        <v>11529</v>
      </c>
      <c r="I1652" s="10" t="s">
        <v>1721</v>
      </c>
      <c r="K1652" s="4"/>
    </row>
    <row r="1653" spans="2:11" ht="18.850000000000001" customHeight="1" x14ac:dyDescent="0.45">
      <c r="B1653" s="8">
        <v>31913905</v>
      </c>
      <c r="C1653" s="8" t="s">
        <v>11551</v>
      </c>
      <c r="D1653" s="8" t="s">
        <v>16287</v>
      </c>
      <c r="E1653" s="8" t="s">
        <v>34031</v>
      </c>
      <c r="F1653" s="8" t="s">
        <v>14337</v>
      </c>
      <c r="G1653" s="8" t="s">
        <v>177</v>
      </c>
      <c r="H1653" s="9" t="s">
        <v>11513</v>
      </c>
      <c r="I1653" s="10" t="s">
        <v>1722</v>
      </c>
      <c r="K1653" s="4"/>
    </row>
    <row r="1654" spans="2:11" ht="18.850000000000001" customHeight="1" x14ac:dyDescent="0.45">
      <c r="B1654" s="8">
        <v>31913913</v>
      </c>
      <c r="C1654" s="8" t="s">
        <v>11551</v>
      </c>
      <c r="D1654" s="8" t="s">
        <v>16288</v>
      </c>
      <c r="E1654" s="8" t="s">
        <v>29219</v>
      </c>
      <c r="F1654" s="8" t="s">
        <v>11576</v>
      </c>
      <c r="G1654" s="8" t="s">
        <v>22</v>
      </c>
      <c r="H1654" s="9" t="s">
        <v>11509</v>
      </c>
      <c r="I1654" s="10" t="s">
        <v>1723</v>
      </c>
      <c r="K1654" s="4"/>
    </row>
    <row r="1655" spans="2:11" ht="18.850000000000001" customHeight="1" x14ac:dyDescent="0.45">
      <c r="B1655" s="8">
        <v>31913989</v>
      </c>
      <c r="C1655" s="8" t="s">
        <v>11552</v>
      </c>
      <c r="D1655" s="8" t="s">
        <v>16289</v>
      </c>
      <c r="E1655" s="8" t="s">
        <v>29220</v>
      </c>
      <c r="F1655" s="8" t="s">
        <v>11572</v>
      </c>
      <c r="G1655" s="8" t="s">
        <v>166</v>
      </c>
      <c r="H1655" s="9" t="s">
        <v>11511</v>
      </c>
      <c r="I1655" s="10" t="s">
        <v>1724</v>
      </c>
      <c r="K1655" s="4"/>
    </row>
    <row r="1656" spans="2:11" ht="18.850000000000001" customHeight="1" x14ac:dyDescent="0.45">
      <c r="B1656" s="8">
        <v>31914040</v>
      </c>
      <c r="C1656" s="8" t="s">
        <v>11551</v>
      </c>
      <c r="D1656" s="8" t="s">
        <v>16290</v>
      </c>
      <c r="E1656" s="8" t="s">
        <v>34032</v>
      </c>
      <c r="F1656" s="8" t="s">
        <v>11584</v>
      </c>
      <c r="G1656" s="8" t="s">
        <v>66</v>
      </c>
      <c r="H1656" s="9" t="s">
        <v>11522</v>
      </c>
      <c r="I1656" s="10" t="s">
        <v>1424</v>
      </c>
      <c r="K1656" s="4"/>
    </row>
    <row r="1657" spans="2:11" ht="18.850000000000001" customHeight="1" x14ac:dyDescent="0.45">
      <c r="B1657" s="8">
        <v>31914074</v>
      </c>
      <c r="C1657" s="8" t="s">
        <v>11551</v>
      </c>
      <c r="D1657" s="8" t="s">
        <v>16291</v>
      </c>
      <c r="E1657" s="8" t="s">
        <v>34033</v>
      </c>
      <c r="F1657" s="8" t="s">
        <v>14337</v>
      </c>
      <c r="G1657" s="8" t="s">
        <v>177</v>
      </c>
      <c r="H1657" s="9" t="s">
        <v>11513</v>
      </c>
      <c r="I1657" s="10" t="s">
        <v>1725</v>
      </c>
      <c r="K1657" s="4"/>
    </row>
    <row r="1658" spans="2:11" ht="18.850000000000001" customHeight="1" x14ac:dyDescent="0.45">
      <c r="B1658" s="8">
        <v>31914082</v>
      </c>
      <c r="C1658" s="8" t="s">
        <v>11551</v>
      </c>
      <c r="D1658" s="8" t="s">
        <v>16292</v>
      </c>
      <c r="E1658" s="8" t="s">
        <v>29221</v>
      </c>
      <c r="F1658" s="8" t="s">
        <v>14338</v>
      </c>
      <c r="G1658" s="8" t="s">
        <v>178</v>
      </c>
      <c r="H1658" s="9" t="s">
        <v>11525</v>
      </c>
      <c r="I1658" s="10" t="s">
        <v>1726</v>
      </c>
      <c r="K1658" s="4"/>
    </row>
    <row r="1659" spans="2:11" ht="18.850000000000001" customHeight="1" x14ac:dyDescent="0.45">
      <c r="B1659" s="8">
        <v>31914197</v>
      </c>
      <c r="C1659" s="8" t="s">
        <v>11552</v>
      </c>
      <c r="D1659" s="8" t="s">
        <v>16293</v>
      </c>
      <c r="E1659" s="8" t="s">
        <v>34034</v>
      </c>
      <c r="F1659" s="8" t="s">
        <v>11618</v>
      </c>
      <c r="G1659" s="8" t="s">
        <v>119</v>
      </c>
      <c r="H1659" s="9" t="s">
        <v>11523</v>
      </c>
      <c r="I1659" s="10" t="s">
        <v>1727</v>
      </c>
      <c r="K1659" s="4"/>
    </row>
    <row r="1660" spans="2:11" ht="18.850000000000001" customHeight="1" x14ac:dyDescent="0.45">
      <c r="B1660" s="8">
        <v>31914202</v>
      </c>
      <c r="C1660" s="8" t="s">
        <v>11552</v>
      </c>
      <c r="D1660" s="8" t="s">
        <v>16294</v>
      </c>
      <c r="E1660" s="8" t="s">
        <v>34035</v>
      </c>
      <c r="F1660" s="8" t="s">
        <v>11620</v>
      </c>
      <c r="G1660" s="8" t="s">
        <v>29</v>
      </c>
      <c r="H1660" s="9" t="s">
        <v>11509</v>
      </c>
      <c r="I1660" s="10" t="s">
        <v>1590</v>
      </c>
      <c r="K1660" s="4"/>
    </row>
    <row r="1661" spans="2:11" ht="18.850000000000001" customHeight="1" x14ac:dyDescent="0.45">
      <c r="B1661" s="8">
        <v>31914286</v>
      </c>
      <c r="C1661" s="8" t="s">
        <v>11552</v>
      </c>
      <c r="D1661" s="8" t="s">
        <v>16295</v>
      </c>
      <c r="E1661" s="8" t="s">
        <v>34036</v>
      </c>
      <c r="F1661" s="8" t="s">
        <v>14449</v>
      </c>
      <c r="G1661" s="8" t="s">
        <v>245</v>
      </c>
      <c r="H1661" s="9" t="s">
        <v>11502</v>
      </c>
      <c r="I1661" s="10" t="s">
        <v>1467</v>
      </c>
      <c r="K1661" s="4"/>
    </row>
    <row r="1662" spans="2:11" ht="18.850000000000001" customHeight="1" x14ac:dyDescent="0.45">
      <c r="B1662" s="8">
        <v>31914325</v>
      </c>
      <c r="C1662" s="8" t="s">
        <v>11552</v>
      </c>
      <c r="D1662" s="8" t="s">
        <v>16296</v>
      </c>
      <c r="E1662" s="8" t="s">
        <v>29222</v>
      </c>
      <c r="F1662" s="8" t="s">
        <v>11576</v>
      </c>
      <c r="G1662" s="8" t="s">
        <v>22</v>
      </c>
      <c r="H1662" s="9" t="s">
        <v>11509</v>
      </c>
      <c r="I1662" s="10" t="s">
        <v>1728</v>
      </c>
      <c r="K1662" s="4"/>
    </row>
    <row r="1663" spans="2:11" ht="18.850000000000001" customHeight="1" x14ac:dyDescent="0.45">
      <c r="B1663" s="8">
        <v>31914341</v>
      </c>
      <c r="C1663" s="8" t="s">
        <v>11552</v>
      </c>
      <c r="D1663" s="8" t="s">
        <v>16297</v>
      </c>
      <c r="E1663" s="8" t="s">
        <v>29223</v>
      </c>
      <c r="F1663" s="8" t="s">
        <v>14224</v>
      </c>
      <c r="G1663" s="8" t="s">
        <v>74</v>
      </c>
      <c r="H1663" s="9" t="s">
        <v>14169</v>
      </c>
      <c r="I1663" s="10" t="s">
        <v>1729</v>
      </c>
      <c r="K1663" s="4"/>
    </row>
    <row r="1664" spans="2:11" ht="18.850000000000001" customHeight="1" x14ac:dyDescent="0.45">
      <c r="B1664" s="8">
        <v>31914456</v>
      </c>
      <c r="C1664" s="8" t="s">
        <v>11552</v>
      </c>
      <c r="D1664" s="8" t="s">
        <v>16298</v>
      </c>
      <c r="E1664" s="8" t="s">
        <v>29224</v>
      </c>
      <c r="F1664" s="8" t="s">
        <v>14213</v>
      </c>
      <c r="G1664" s="8" t="s">
        <v>59</v>
      </c>
      <c r="H1664" s="9" t="s">
        <v>11508</v>
      </c>
      <c r="I1664" s="10" t="s">
        <v>1730</v>
      </c>
      <c r="K1664" s="4"/>
    </row>
    <row r="1665" spans="2:11" ht="18.850000000000001" customHeight="1" x14ac:dyDescent="0.45">
      <c r="B1665" s="8">
        <v>31914480</v>
      </c>
      <c r="C1665" s="8" t="s">
        <v>11552</v>
      </c>
      <c r="D1665" s="8" t="s">
        <v>16299</v>
      </c>
      <c r="E1665" s="8" t="s">
        <v>29225</v>
      </c>
      <c r="F1665" s="8" t="s">
        <v>14375</v>
      </c>
      <c r="G1665" s="8" t="s">
        <v>243</v>
      </c>
      <c r="H1665" s="9" t="s">
        <v>11509</v>
      </c>
      <c r="I1665" s="10" t="s">
        <v>1731</v>
      </c>
      <c r="K1665" s="4"/>
    </row>
    <row r="1666" spans="2:11" ht="18.850000000000001" customHeight="1" x14ac:dyDescent="0.45">
      <c r="B1666" s="8">
        <v>31914511</v>
      </c>
      <c r="C1666" s="8" t="s">
        <v>11551</v>
      </c>
      <c r="D1666" s="8" t="s">
        <v>16300</v>
      </c>
      <c r="E1666" s="8" t="s">
        <v>34037</v>
      </c>
      <c r="F1666" s="8" t="s">
        <v>14450</v>
      </c>
      <c r="G1666" s="8" t="s">
        <v>176</v>
      </c>
      <c r="H1666" s="9" t="s">
        <v>11509</v>
      </c>
      <c r="I1666" s="10" t="s">
        <v>1732</v>
      </c>
      <c r="K1666" s="4"/>
    </row>
    <row r="1667" spans="2:11" ht="18.850000000000001" customHeight="1" x14ac:dyDescent="0.45">
      <c r="B1667" s="8">
        <v>31914553</v>
      </c>
      <c r="C1667" s="8" t="s">
        <v>11552</v>
      </c>
      <c r="D1667" s="8" t="s">
        <v>16301</v>
      </c>
      <c r="E1667" s="8" t="s">
        <v>34038</v>
      </c>
      <c r="F1667" s="8" t="s">
        <v>11637</v>
      </c>
      <c r="G1667" s="8" t="s">
        <v>86</v>
      </c>
      <c r="H1667" s="9" t="s">
        <v>11528</v>
      </c>
      <c r="I1667" s="10" t="s">
        <v>1733</v>
      </c>
      <c r="K1667" s="4"/>
    </row>
    <row r="1668" spans="2:11" ht="18.850000000000001" customHeight="1" x14ac:dyDescent="0.45">
      <c r="B1668" s="8">
        <v>31914634</v>
      </c>
      <c r="C1668" s="8" t="s">
        <v>11551</v>
      </c>
      <c r="D1668" s="8" t="s">
        <v>16302</v>
      </c>
      <c r="E1668" s="8" t="s">
        <v>29226</v>
      </c>
      <c r="F1668" s="8" t="s">
        <v>11574</v>
      </c>
      <c r="G1668" s="8" t="s">
        <v>240</v>
      </c>
      <c r="H1668" s="9" t="s">
        <v>11525</v>
      </c>
      <c r="I1668" s="10" t="s">
        <v>1734</v>
      </c>
      <c r="K1668" s="4"/>
    </row>
    <row r="1669" spans="2:11" ht="18.850000000000001" customHeight="1" x14ac:dyDescent="0.45">
      <c r="B1669" s="8">
        <v>31914749</v>
      </c>
      <c r="C1669" s="8" t="s">
        <v>11552</v>
      </c>
      <c r="D1669" s="8" t="s">
        <v>16303</v>
      </c>
      <c r="E1669" s="8" t="s">
        <v>29227</v>
      </c>
      <c r="F1669" s="8" t="s">
        <v>14462</v>
      </c>
      <c r="G1669" s="8" t="s">
        <v>63</v>
      </c>
      <c r="H1669" s="9" t="s">
        <v>11504</v>
      </c>
      <c r="I1669" s="10" t="s">
        <v>1735</v>
      </c>
      <c r="K1669" s="4"/>
    </row>
    <row r="1670" spans="2:11" ht="18.850000000000001" customHeight="1" x14ac:dyDescent="0.45">
      <c r="B1670" s="8">
        <v>31914757</v>
      </c>
      <c r="C1670" s="8" t="s">
        <v>11551</v>
      </c>
      <c r="D1670" s="8" t="s">
        <v>16304</v>
      </c>
      <c r="E1670" s="8" t="s">
        <v>29228</v>
      </c>
      <c r="F1670" s="8" t="s">
        <v>11550</v>
      </c>
      <c r="G1670" s="8" t="s">
        <v>121</v>
      </c>
      <c r="H1670" s="9" t="s">
        <v>11509</v>
      </c>
      <c r="I1670" s="10" t="s">
        <v>1736</v>
      </c>
      <c r="K1670" s="4"/>
    </row>
    <row r="1671" spans="2:11" ht="18.850000000000001" customHeight="1" x14ac:dyDescent="0.45">
      <c r="B1671" s="8">
        <v>31914804</v>
      </c>
      <c r="C1671" s="8" t="s">
        <v>11552</v>
      </c>
      <c r="D1671" s="8" t="s">
        <v>16305</v>
      </c>
      <c r="E1671" s="8" t="s">
        <v>29229</v>
      </c>
      <c r="F1671" s="8" t="s">
        <v>11576</v>
      </c>
      <c r="G1671" s="8" t="s">
        <v>22</v>
      </c>
      <c r="H1671" s="9" t="s">
        <v>11509</v>
      </c>
      <c r="I1671" s="10" t="s">
        <v>1737</v>
      </c>
      <c r="K1671" s="4"/>
    </row>
    <row r="1672" spans="2:11" ht="18.850000000000001" customHeight="1" x14ac:dyDescent="0.45">
      <c r="B1672" s="8">
        <v>31914820</v>
      </c>
      <c r="C1672" s="8" t="s">
        <v>11551</v>
      </c>
      <c r="D1672" s="8" t="s">
        <v>16306</v>
      </c>
      <c r="E1672" s="8" t="s">
        <v>34039</v>
      </c>
      <c r="F1672" s="8" t="s">
        <v>14298</v>
      </c>
      <c r="G1672" s="8" t="s">
        <v>148</v>
      </c>
      <c r="H1672" s="9" t="s">
        <v>11525</v>
      </c>
      <c r="I1672" s="10" t="s">
        <v>1738</v>
      </c>
      <c r="K1672" s="4"/>
    </row>
    <row r="1673" spans="2:11" ht="18.850000000000001" customHeight="1" x14ac:dyDescent="0.45">
      <c r="B1673" s="8">
        <v>31914838</v>
      </c>
      <c r="C1673" s="8" t="s">
        <v>11551</v>
      </c>
      <c r="D1673" s="8" t="s">
        <v>16307</v>
      </c>
      <c r="E1673" s="8" t="s">
        <v>34040</v>
      </c>
      <c r="F1673" s="8" t="s">
        <v>11620</v>
      </c>
      <c r="G1673" s="8" t="s">
        <v>29</v>
      </c>
      <c r="H1673" s="9" t="s">
        <v>11509</v>
      </c>
      <c r="I1673" s="10" t="s">
        <v>1739</v>
      </c>
      <c r="K1673" s="4"/>
    </row>
    <row r="1674" spans="2:11" ht="18.850000000000001" customHeight="1" x14ac:dyDescent="0.45">
      <c r="B1674" s="8">
        <v>31914870</v>
      </c>
      <c r="C1674" s="8" t="s">
        <v>11551</v>
      </c>
      <c r="D1674" s="8" t="s">
        <v>16308</v>
      </c>
      <c r="E1674" s="8" t="s">
        <v>34041</v>
      </c>
      <c r="F1674" s="8" t="s">
        <v>14336</v>
      </c>
      <c r="G1674" s="8" t="s">
        <v>176</v>
      </c>
      <c r="H1674" s="9" t="s">
        <v>11509</v>
      </c>
      <c r="I1674" s="10" t="s">
        <v>1740</v>
      </c>
      <c r="K1674" s="4"/>
    </row>
    <row r="1675" spans="2:11" ht="18.850000000000001" customHeight="1" x14ac:dyDescent="0.45">
      <c r="B1675" s="8">
        <v>31914969</v>
      </c>
      <c r="C1675" s="8" t="s">
        <v>11551</v>
      </c>
      <c r="D1675" s="8" t="s">
        <v>15954</v>
      </c>
      <c r="E1675" s="8" t="s">
        <v>29230</v>
      </c>
      <c r="F1675" s="8" t="s">
        <v>14273</v>
      </c>
      <c r="G1675" s="8" t="s">
        <v>132</v>
      </c>
      <c r="H1675" s="9" t="s">
        <v>11523</v>
      </c>
      <c r="I1675" s="10" t="s">
        <v>1473</v>
      </c>
      <c r="K1675" s="4"/>
    </row>
    <row r="1676" spans="2:11" ht="18.850000000000001" customHeight="1" x14ac:dyDescent="0.45">
      <c r="B1676" s="8">
        <v>31915038</v>
      </c>
      <c r="C1676" s="8" t="s">
        <v>11551</v>
      </c>
      <c r="D1676" s="8" t="s">
        <v>16309</v>
      </c>
      <c r="E1676" s="8" t="s">
        <v>34042</v>
      </c>
      <c r="F1676" s="8" t="s">
        <v>11582</v>
      </c>
      <c r="G1676" s="8" t="s">
        <v>112</v>
      </c>
      <c r="H1676" s="9" t="s">
        <v>11507</v>
      </c>
      <c r="I1676" s="10" t="s">
        <v>1741</v>
      </c>
      <c r="K1676" s="4"/>
    </row>
    <row r="1677" spans="2:11" ht="18.850000000000001" customHeight="1" x14ac:dyDescent="0.45">
      <c r="B1677" s="8">
        <v>31915054</v>
      </c>
      <c r="C1677" s="8" t="s">
        <v>11551</v>
      </c>
      <c r="D1677" s="8" t="s">
        <v>16309</v>
      </c>
      <c r="E1677" s="8" t="s">
        <v>34043</v>
      </c>
      <c r="F1677" s="8" t="s">
        <v>11548</v>
      </c>
      <c r="G1677" s="8" t="s">
        <v>18</v>
      </c>
      <c r="H1677" s="9" t="s">
        <v>11506</v>
      </c>
      <c r="I1677" s="10" t="s">
        <v>1742</v>
      </c>
      <c r="K1677" s="4"/>
    </row>
    <row r="1678" spans="2:11" ht="18.850000000000001" customHeight="1" x14ac:dyDescent="0.45">
      <c r="B1678" s="8">
        <v>31915096</v>
      </c>
      <c r="C1678" s="8" t="s">
        <v>11552</v>
      </c>
      <c r="D1678" s="8" t="s">
        <v>16309</v>
      </c>
      <c r="E1678" s="8" t="s">
        <v>34044</v>
      </c>
      <c r="F1678" s="8" t="s">
        <v>11618</v>
      </c>
      <c r="G1678" s="8" t="s">
        <v>119</v>
      </c>
      <c r="H1678" s="9" t="s">
        <v>11523</v>
      </c>
      <c r="I1678" s="10" t="s">
        <v>1743</v>
      </c>
      <c r="K1678" s="4"/>
    </row>
    <row r="1679" spans="2:11" ht="18.850000000000001" customHeight="1" x14ac:dyDescent="0.45">
      <c r="B1679" s="8">
        <v>31915127</v>
      </c>
      <c r="C1679" s="8" t="s">
        <v>11551</v>
      </c>
      <c r="D1679" s="8" t="s">
        <v>16310</v>
      </c>
      <c r="E1679" s="8" t="s">
        <v>34045</v>
      </c>
      <c r="F1679" s="8" t="s">
        <v>11576</v>
      </c>
      <c r="G1679" s="8" t="s">
        <v>22</v>
      </c>
      <c r="H1679" s="9" t="s">
        <v>11509</v>
      </c>
      <c r="I1679" s="10" t="s">
        <v>1744</v>
      </c>
      <c r="K1679" s="4"/>
    </row>
    <row r="1680" spans="2:11" ht="18.850000000000001" customHeight="1" x14ac:dyDescent="0.45">
      <c r="B1680" s="8">
        <v>31915185</v>
      </c>
      <c r="C1680" s="8" t="s">
        <v>11552</v>
      </c>
      <c r="D1680" s="8" t="s">
        <v>16311</v>
      </c>
      <c r="E1680" s="8" t="s">
        <v>34046</v>
      </c>
      <c r="F1680" s="8" t="s">
        <v>11620</v>
      </c>
      <c r="G1680" s="8" t="s">
        <v>29</v>
      </c>
      <c r="H1680" s="9" t="s">
        <v>11509</v>
      </c>
      <c r="I1680" s="10" t="s">
        <v>1745</v>
      </c>
      <c r="K1680" s="4"/>
    </row>
    <row r="1681" spans="2:11" ht="18.850000000000001" customHeight="1" x14ac:dyDescent="0.45">
      <c r="B1681" s="8">
        <v>31915282</v>
      </c>
      <c r="C1681" s="8" t="s">
        <v>11551</v>
      </c>
      <c r="D1681" s="8" t="s">
        <v>16312</v>
      </c>
      <c r="E1681" s="8" t="s">
        <v>29231</v>
      </c>
      <c r="F1681" s="8" t="s">
        <v>11548</v>
      </c>
      <c r="G1681" s="8" t="s">
        <v>157</v>
      </c>
      <c r="H1681" s="9" t="s">
        <v>11506</v>
      </c>
      <c r="I1681" s="10" t="s">
        <v>1746</v>
      </c>
      <c r="K1681" s="4"/>
    </row>
    <row r="1682" spans="2:11" ht="18.850000000000001" customHeight="1" x14ac:dyDescent="0.45">
      <c r="B1682" s="8">
        <v>31915347</v>
      </c>
      <c r="C1682" s="8" t="s">
        <v>11552</v>
      </c>
      <c r="D1682" s="8" t="s">
        <v>16313</v>
      </c>
      <c r="E1682" s="8" t="s">
        <v>34047</v>
      </c>
      <c r="F1682" s="8" t="s">
        <v>14186</v>
      </c>
      <c r="G1682" s="8" t="s">
        <v>28</v>
      </c>
      <c r="H1682" s="9" t="s">
        <v>11515</v>
      </c>
      <c r="I1682" s="10" t="s">
        <v>1747</v>
      </c>
      <c r="K1682" s="4"/>
    </row>
    <row r="1683" spans="2:11" ht="18.850000000000001" customHeight="1" x14ac:dyDescent="0.45">
      <c r="B1683" s="8">
        <v>31915355</v>
      </c>
      <c r="C1683" s="8" t="s">
        <v>11551</v>
      </c>
      <c r="D1683" s="8" t="s">
        <v>16312</v>
      </c>
      <c r="E1683" s="8" t="s">
        <v>29232</v>
      </c>
      <c r="F1683" s="8" t="s">
        <v>11584</v>
      </c>
      <c r="G1683" s="8" t="s">
        <v>66</v>
      </c>
      <c r="H1683" s="9" t="s">
        <v>11522</v>
      </c>
      <c r="I1683" s="10" t="s">
        <v>1748</v>
      </c>
      <c r="K1683" s="4"/>
    </row>
    <row r="1684" spans="2:11" ht="18.850000000000001" customHeight="1" x14ac:dyDescent="0.45">
      <c r="B1684" s="8">
        <v>31915436</v>
      </c>
      <c r="C1684" s="8" t="s">
        <v>11551</v>
      </c>
      <c r="D1684" s="8" t="s">
        <v>16314</v>
      </c>
      <c r="E1684" s="8" t="s">
        <v>29233</v>
      </c>
      <c r="F1684" s="8" t="s">
        <v>14298</v>
      </c>
      <c r="G1684" s="8" t="s">
        <v>148</v>
      </c>
      <c r="H1684" s="9" t="s">
        <v>11525</v>
      </c>
      <c r="I1684" s="10" t="s">
        <v>1749</v>
      </c>
      <c r="K1684" s="4"/>
    </row>
    <row r="1685" spans="2:11" ht="18.850000000000001" customHeight="1" x14ac:dyDescent="0.45">
      <c r="B1685" s="8">
        <v>31915622</v>
      </c>
      <c r="C1685" s="8" t="s">
        <v>11551</v>
      </c>
      <c r="D1685" s="8" t="s">
        <v>16315</v>
      </c>
      <c r="E1685" s="8" t="s">
        <v>34048</v>
      </c>
      <c r="F1685" s="8" t="s">
        <v>11627</v>
      </c>
      <c r="G1685" s="8" t="s">
        <v>154</v>
      </c>
      <c r="H1685" s="9" t="s">
        <v>11522</v>
      </c>
      <c r="I1685" s="10" t="s">
        <v>1424</v>
      </c>
      <c r="K1685" s="4"/>
    </row>
    <row r="1686" spans="2:11" ht="18.850000000000001" customHeight="1" x14ac:dyDescent="0.45">
      <c r="B1686" s="8">
        <v>31915698</v>
      </c>
      <c r="C1686" s="8" t="s">
        <v>11552</v>
      </c>
      <c r="D1686" s="8" t="s">
        <v>16316</v>
      </c>
      <c r="E1686" s="8" t="s">
        <v>34049</v>
      </c>
      <c r="F1686" s="8" t="s">
        <v>11578</v>
      </c>
      <c r="G1686" s="8" t="s">
        <v>128</v>
      </c>
      <c r="H1686" s="9" t="s">
        <v>11511</v>
      </c>
      <c r="I1686" s="10" t="s">
        <v>1424</v>
      </c>
      <c r="K1686" s="4"/>
    </row>
    <row r="1687" spans="2:11" ht="18.850000000000001" customHeight="1" x14ac:dyDescent="0.45">
      <c r="B1687" s="8">
        <v>31915703</v>
      </c>
      <c r="C1687" s="8" t="s">
        <v>11551</v>
      </c>
      <c r="D1687" s="8" t="s">
        <v>16317</v>
      </c>
      <c r="E1687" s="8" t="s">
        <v>29234</v>
      </c>
      <c r="F1687" s="8" t="s">
        <v>11550</v>
      </c>
      <c r="G1687" s="8" t="s">
        <v>121</v>
      </c>
      <c r="H1687" s="9" t="s">
        <v>11509</v>
      </c>
      <c r="I1687" s="10" t="s">
        <v>1750</v>
      </c>
      <c r="K1687" s="4"/>
    </row>
    <row r="1688" spans="2:11" ht="18.850000000000001" customHeight="1" x14ac:dyDescent="0.45">
      <c r="B1688" s="8">
        <v>31915729</v>
      </c>
      <c r="C1688" s="8" t="s">
        <v>11552</v>
      </c>
      <c r="D1688" s="8" t="s">
        <v>16318</v>
      </c>
      <c r="E1688" s="8" t="s">
        <v>34050</v>
      </c>
      <c r="F1688" s="8" t="s">
        <v>11620</v>
      </c>
      <c r="G1688" s="8" t="s">
        <v>29</v>
      </c>
      <c r="H1688" s="9" t="s">
        <v>11509</v>
      </c>
      <c r="I1688" s="10" t="s">
        <v>1751</v>
      </c>
      <c r="K1688" s="4"/>
    </row>
    <row r="1689" spans="2:11" ht="18.850000000000001" customHeight="1" x14ac:dyDescent="0.45">
      <c r="B1689" s="8">
        <v>31915795</v>
      </c>
      <c r="C1689" s="8" t="s">
        <v>11552</v>
      </c>
      <c r="D1689" s="8" t="s">
        <v>16319</v>
      </c>
      <c r="E1689" s="8" t="s">
        <v>33472</v>
      </c>
      <c r="F1689" s="8" t="s">
        <v>14270</v>
      </c>
      <c r="G1689" s="8" t="s">
        <v>127</v>
      </c>
      <c r="H1689" s="9" t="s">
        <v>11526</v>
      </c>
      <c r="I1689" s="10" t="s">
        <v>1752</v>
      </c>
      <c r="K1689" s="4"/>
    </row>
    <row r="1690" spans="2:11" ht="18.850000000000001" customHeight="1" x14ac:dyDescent="0.45">
      <c r="B1690" s="8">
        <v>31915818</v>
      </c>
      <c r="C1690" s="8" t="s">
        <v>11551</v>
      </c>
      <c r="D1690" s="8" t="s">
        <v>16320</v>
      </c>
      <c r="E1690" s="8" t="s">
        <v>33919</v>
      </c>
      <c r="F1690" s="8" t="s">
        <v>14463</v>
      </c>
      <c r="G1690" s="8" t="s">
        <v>117</v>
      </c>
      <c r="H1690" s="9" t="s">
        <v>11528</v>
      </c>
      <c r="I1690" s="10" t="s">
        <v>1753</v>
      </c>
      <c r="K1690" s="4"/>
    </row>
    <row r="1691" spans="2:11" ht="18.850000000000001" customHeight="1" x14ac:dyDescent="0.45">
      <c r="B1691" s="8">
        <v>31915876</v>
      </c>
      <c r="C1691" s="8" t="s">
        <v>11552</v>
      </c>
      <c r="D1691" s="8" t="s">
        <v>16321</v>
      </c>
      <c r="E1691" s="8" t="s">
        <v>29235</v>
      </c>
      <c r="F1691" s="8" t="s">
        <v>14189</v>
      </c>
      <c r="G1691" s="8" t="s">
        <v>36</v>
      </c>
      <c r="H1691" s="9" t="s">
        <v>11507</v>
      </c>
      <c r="I1691" s="10" t="s">
        <v>1754</v>
      </c>
      <c r="K1691" s="4"/>
    </row>
    <row r="1692" spans="2:11" ht="18.850000000000001" customHeight="1" x14ac:dyDescent="0.45">
      <c r="B1692" s="8">
        <v>31915884</v>
      </c>
      <c r="C1692" s="8" t="s">
        <v>11552</v>
      </c>
      <c r="D1692" s="8" t="s">
        <v>16322</v>
      </c>
      <c r="E1692" s="8" t="s">
        <v>29236</v>
      </c>
      <c r="F1692" s="8" t="s">
        <v>11547</v>
      </c>
      <c r="G1692" s="8" t="s">
        <v>116</v>
      </c>
      <c r="H1692" s="9" t="s">
        <v>11525</v>
      </c>
      <c r="I1692" s="10" t="s">
        <v>1755</v>
      </c>
      <c r="K1692" s="4"/>
    </row>
    <row r="1693" spans="2:11" ht="18.850000000000001" customHeight="1" x14ac:dyDescent="0.45">
      <c r="B1693" s="8">
        <v>31915907</v>
      </c>
      <c r="C1693" s="8" t="s">
        <v>11552</v>
      </c>
      <c r="D1693" s="8" t="s">
        <v>16323</v>
      </c>
      <c r="E1693" s="8" t="s">
        <v>34051</v>
      </c>
      <c r="F1693" s="8" t="s">
        <v>11572</v>
      </c>
      <c r="G1693" s="8" t="s">
        <v>166</v>
      </c>
      <c r="H1693" s="9" t="s">
        <v>11511</v>
      </c>
      <c r="I1693" s="10" t="s">
        <v>11820</v>
      </c>
      <c r="K1693" s="4"/>
    </row>
    <row r="1694" spans="2:11" ht="18.850000000000001" customHeight="1" x14ac:dyDescent="0.45">
      <c r="B1694" s="8">
        <v>31916034</v>
      </c>
      <c r="C1694" s="8" t="s">
        <v>11552</v>
      </c>
      <c r="D1694" s="8" t="s">
        <v>16324</v>
      </c>
      <c r="E1694" s="8" t="s">
        <v>34052</v>
      </c>
      <c r="F1694" s="8" t="s">
        <v>11593</v>
      </c>
      <c r="G1694" s="8" t="s">
        <v>70</v>
      </c>
      <c r="H1694" s="9" t="s">
        <v>11519</v>
      </c>
      <c r="I1694" s="10" t="s">
        <v>1467</v>
      </c>
      <c r="K1694" s="4"/>
    </row>
    <row r="1695" spans="2:11" ht="18.850000000000001" customHeight="1" x14ac:dyDescent="0.45">
      <c r="B1695" s="8">
        <v>31916115</v>
      </c>
      <c r="C1695" s="8" t="s">
        <v>11551</v>
      </c>
      <c r="D1695" s="8" t="s">
        <v>16325</v>
      </c>
      <c r="E1695" s="8" t="s">
        <v>34053</v>
      </c>
      <c r="F1695" s="8" t="s">
        <v>11608</v>
      </c>
      <c r="G1695" s="8" t="s">
        <v>160</v>
      </c>
      <c r="H1695" s="9" t="s">
        <v>11515</v>
      </c>
      <c r="I1695" s="10" t="s">
        <v>1757</v>
      </c>
      <c r="K1695" s="4"/>
    </row>
    <row r="1696" spans="2:11" ht="18.850000000000001" customHeight="1" x14ac:dyDescent="0.45">
      <c r="B1696" s="8">
        <v>31916199</v>
      </c>
      <c r="C1696" s="8" t="s">
        <v>11551</v>
      </c>
      <c r="D1696" s="8" t="s">
        <v>16326</v>
      </c>
      <c r="E1696" s="8" t="s">
        <v>29237</v>
      </c>
      <c r="F1696" s="8" t="s">
        <v>14187</v>
      </c>
      <c r="G1696" s="8" t="s">
        <v>30</v>
      </c>
      <c r="H1696" s="9" t="s">
        <v>11511</v>
      </c>
      <c r="I1696" s="10" t="s">
        <v>1424</v>
      </c>
      <c r="K1696" s="4"/>
    </row>
    <row r="1697" spans="2:11" ht="18.850000000000001" customHeight="1" x14ac:dyDescent="0.45">
      <c r="B1697" s="8">
        <v>31916204</v>
      </c>
      <c r="C1697" s="8" t="s">
        <v>11552</v>
      </c>
      <c r="D1697" s="8" t="s">
        <v>16327</v>
      </c>
      <c r="E1697" s="8" t="s">
        <v>29238</v>
      </c>
      <c r="F1697" s="8" t="s">
        <v>11547</v>
      </c>
      <c r="G1697" s="8" t="s">
        <v>116</v>
      </c>
      <c r="H1697" s="9" t="s">
        <v>11525</v>
      </c>
      <c r="I1697" s="10" t="s">
        <v>1758</v>
      </c>
      <c r="K1697" s="4"/>
    </row>
    <row r="1698" spans="2:11" ht="18.850000000000001" customHeight="1" x14ac:dyDescent="0.45">
      <c r="B1698" s="8">
        <v>31916212</v>
      </c>
      <c r="C1698" s="8" t="s">
        <v>11551</v>
      </c>
      <c r="D1698" s="8" t="s">
        <v>16328</v>
      </c>
      <c r="E1698" s="8" t="s">
        <v>34054</v>
      </c>
      <c r="F1698" s="8" t="s">
        <v>14445</v>
      </c>
      <c r="G1698" s="8" t="s">
        <v>119</v>
      </c>
      <c r="H1698" s="9" t="s">
        <v>11523</v>
      </c>
      <c r="I1698" s="10" t="s">
        <v>1759</v>
      </c>
      <c r="K1698" s="4"/>
    </row>
    <row r="1699" spans="2:11" ht="18.850000000000001" customHeight="1" x14ac:dyDescent="0.45">
      <c r="B1699" s="8">
        <v>31916262</v>
      </c>
      <c r="C1699" s="8" t="s">
        <v>11551</v>
      </c>
      <c r="D1699" s="8" t="s">
        <v>16329</v>
      </c>
      <c r="E1699" s="8" t="s">
        <v>34055</v>
      </c>
      <c r="F1699" s="8" t="s">
        <v>14283</v>
      </c>
      <c r="G1699" s="8" t="s">
        <v>136</v>
      </c>
      <c r="H1699" s="9" t="s">
        <v>11506</v>
      </c>
      <c r="I1699" s="10" t="s">
        <v>1675</v>
      </c>
      <c r="K1699" s="4"/>
    </row>
    <row r="1700" spans="2:11" ht="18.850000000000001" customHeight="1" x14ac:dyDescent="0.45">
      <c r="B1700" s="8">
        <v>31916327</v>
      </c>
      <c r="C1700" s="8" t="s">
        <v>11551</v>
      </c>
      <c r="D1700" s="8" t="s">
        <v>16330</v>
      </c>
      <c r="E1700" s="8" t="s">
        <v>34056</v>
      </c>
      <c r="F1700" s="8" t="s">
        <v>14337</v>
      </c>
      <c r="G1700" s="8" t="s">
        <v>177</v>
      </c>
      <c r="H1700" s="9" t="s">
        <v>11513</v>
      </c>
      <c r="I1700" s="10" t="s">
        <v>1760</v>
      </c>
      <c r="K1700" s="4"/>
    </row>
    <row r="1701" spans="2:11" ht="18.850000000000001" customHeight="1" x14ac:dyDescent="0.45">
      <c r="B1701" s="8">
        <v>31916369</v>
      </c>
      <c r="C1701" s="8" t="s">
        <v>11551</v>
      </c>
      <c r="D1701" s="8" t="s">
        <v>16331</v>
      </c>
      <c r="E1701" s="8" t="s">
        <v>29239</v>
      </c>
      <c r="F1701" s="8" t="s">
        <v>14375</v>
      </c>
      <c r="G1701" s="8" t="s">
        <v>243</v>
      </c>
      <c r="H1701" s="9" t="s">
        <v>11509</v>
      </c>
      <c r="I1701" s="10" t="s">
        <v>1761</v>
      </c>
      <c r="K1701" s="4"/>
    </row>
    <row r="1702" spans="2:11" ht="18.850000000000001" customHeight="1" x14ac:dyDescent="0.45">
      <c r="B1702" s="8">
        <v>31916424</v>
      </c>
      <c r="C1702" s="8" t="s">
        <v>11552</v>
      </c>
      <c r="D1702" s="8" t="s">
        <v>16332</v>
      </c>
      <c r="E1702" s="8" t="s">
        <v>34057</v>
      </c>
      <c r="F1702" s="8" t="s">
        <v>14332</v>
      </c>
      <c r="G1702" s="8" t="s">
        <v>174</v>
      </c>
      <c r="H1702" s="9" t="s">
        <v>11524</v>
      </c>
      <c r="I1702" s="10" t="s">
        <v>1441</v>
      </c>
      <c r="K1702" s="4"/>
    </row>
    <row r="1703" spans="2:11" ht="18.850000000000001" customHeight="1" x14ac:dyDescent="0.45">
      <c r="B1703" s="8">
        <v>31916432</v>
      </c>
      <c r="C1703" s="8" t="s">
        <v>11551</v>
      </c>
      <c r="D1703" s="8" t="s">
        <v>16333</v>
      </c>
      <c r="E1703" s="8" t="s">
        <v>34058</v>
      </c>
      <c r="F1703" s="8" t="s">
        <v>11547</v>
      </c>
      <c r="G1703" s="8" t="s">
        <v>116</v>
      </c>
      <c r="H1703" s="9" t="s">
        <v>11525</v>
      </c>
      <c r="I1703" s="10" t="s">
        <v>1762</v>
      </c>
      <c r="K1703" s="4"/>
    </row>
    <row r="1704" spans="2:11" ht="18.850000000000001" customHeight="1" x14ac:dyDescent="0.45">
      <c r="B1704" s="8">
        <v>31916458</v>
      </c>
      <c r="C1704" s="8" t="s">
        <v>11551</v>
      </c>
      <c r="D1704" s="8" t="s">
        <v>16334</v>
      </c>
      <c r="E1704" s="8" t="s">
        <v>34059</v>
      </c>
      <c r="F1704" s="8" t="s">
        <v>14375</v>
      </c>
      <c r="G1704" s="8" t="s">
        <v>243</v>
      </c>
      <c r="H1704" s="9" t="s">
        <v>11509</v>
      </c>
      <c r="I1704" s="10" t="s">
        <v>1763</v>
      </c>
      <c r="K1704" s="4"/>
    </row>
    <row r="1705" spans="2:11" ht="18.850000000000001" customHeight="1" x14ac:dyDescent="0.45">
      <c r="B1705" s="8">
        <v>31916513</v>
      </c>
      <c r="C1705" s="8" t="s">
        <v>11552</v>
      </c>
      <c r="D1705" s="8" t="s">
        <v>16335</v>
      </c>
      <c r="E1705" s="8" t="s">
        <v>34060</v>
      </c>
      <c r="F1705" s="8" t="s">
        <v>14407</v>
      </c>
      <c r="G1705" s="8" t="s">
        <v>222</v>
      </c>
      <c r="H1705" s="9" t="s">
        <v>11521</v>
      </c>
      <c r="I1705" s="10" t="s">
        <v>1467</v>
      </c>
      <c r="K1705" s="4"/>
    </row>
    <row r="1706" spans="2:11" ht="18.850000000000001" customHeight="1" x14ac:dyDescent="0.45">
      <c r="B1706" s="8">
        <v>31916521</v>
      </c>
      <c r="C1706" s="8" t="s">
        <v>11552</v>
      </c>
      <c r="D1706" s="8" t="s">
        <v>16336</v>
      </c>
      <c r="E1706" s="8" t="s">
        <v>34061</v>
      </c>
      <c r="F1706" s="8" t="s">
        <v>14346</v>
      </c>
      <c r="G1706" s="8" t="s">
        <v>187</v>
      </c>
      <c r="H1706" s="9" t="s">
        <v>11506</v>
      </c>
      <c r="I1706" s="10" t="s">
        <v>1441</v>
      </c>
      <c r="K1706" s="4"/>
    </row>
    <row r="1707" spans="2:11" ht="18.850000000000001" customHeight="1" x14ac:dyDescent="0.45">
      <c r="B1707" s="8">
        <v>31916555</v>
      </c>
      <c r="C1707" s="8" t="s">
        <v>11552</v>
      </c>
      <c r="D1707" s="8" t="s">
        <v>16337</v>
      </c>
      <c r="E1707" s="8" t="s">
        <v>34062</v>
      </c>
      <c r="F1707" s="8" t="s">
        <v>14437</v>
      </c>
      <c r="G1707" s="8" t="s">
        <v>234</v>
      </c>
      <c r="H1707" s="9" t="s">
        <v>11513</v>
      </c>
      <c r="I1707" s="10" t="s">
        <v>1467</v>
      </c>
      <c r="K1707" s="4"/>
    </row>
    <row r="1708" spans="2:11" ht="18.850000000000001" customHeight="1" x14ac:dyDescent="0.45">
      <c r="B1708" s="8">
        <v>31916563</v>
      </c>
      <c r="C1708" s="8" t="s">
        <v>11552</v>
      </c>
      <c r="D1708" s="8" t="s">
        <v>16338</v>
      </c>
      <c r="E1708" s="8" t="s">
        <v>34063</v>
      </c>
      <c r="F1708" s="8" t="s">
        <v>14371</v>
      </c>
      <c r="G1708" s="8" t="s">
        <v>203</v>
      </c>
      <c r="H1708" s="9" t="s">
        <v>11522</v>
      </c>
      <c r="I1708" s="10" t="s">
        <v>1467</v>
      </c>
      <c r="K1708" s="4"/>
    </row>
    <row r="1709" spans="2:11" ht="18.850000000000001" customHeight="1" x14ac:dyDescent="0.45">
      <c r="B1709" s="8">
        <v>31916571</v>
      </c>
      <c r="C1709" s="8" t="s">
        <v>11552</v>
      </c>
      <c r="D1709" s="8" t="s">
        <v>16339</v>
      </c>
      <c r="E1709" s="8" t="s">
        <v>29240</v>
      </c>
      <c r="F1709" s="8" t="s">
        <v>11614</v>
      </c>
      <c r="G1709" s="8" t="s">
        <v>76</v>
      </c>
      <c r="H1709" s="9" t="s">
        <v>11514</v>
      </c>
      <c r="I1709" s="10" t="s">
        <v>11821</v>
      </c>
      <c r="K1709" s="4"/>
    </row>
    <row r="1710" spans="2:11" ht="18.850000000000001" customHeight="1" x14ac:dyDescent="0.45">
      <c r="B1710" s="8">
        <v>31916589</v>
      </c>
      <c r="C1710" s="8" t="s">
        <v>11552</v>
      </c>
      <c r="D1710" s="8" t="s">
        <v>16340</v>
      </c>
      <c r="E1710" s="8" t="s">
        <v>29241</v>
      </c>
      <c r="F1710" s="8" t="s">
        <v>11617</v>
      </c>
      <c r="G1710" s="8" t="s">
        <v>103</v>
      </c>
      <c r="H1710" s="9" t="s">
        <v>11519</v>
      </c>
      <c r="I1710" s="10" t="s">
        <v>1467</v>
      </c>
      <c r="K1710" s="4"/>
    </row>
    <row r="1711" spans="2:11" ht="18.850000000000001" customHeight="1" x14ac:dyDescent="0.45">
      <c r="B1711" s="8">
        <v>31916610</v>
      </c>
      <c r="C1711" s="8" t="s">
        <v>11552</v>
      </c>
      <c r="D1711" s="8" t="s">
        <v>16341</v>
      </c>
      <c r="E1711" s="8" t="s">
        <v>29242</v>
      </c>
      <c r="F1711" s="8" t="s">
        <v>14388</v>
      </c>
      <c r="G1711" s="8" t="s">
        <v>197</v>
      </c>
      <c r="H1711" s="9" t="s">
        <v>11507</v>
      </c>
      <c r="I1711" s="10" t="s">
        <v>1441</v>
      </c>
      <c r="K1711" s="4"/>
    </row>
    <row r="1712" spans="2:11" ht="18.850000000000001" customHeight="1" x14ac:dyDescent="0.45">
      <c r="B1712" s="8">
        <v>31916660</v>
      </c>
      <c r="C1712" s="8" t="s">
        <v>11552</v>
      </c>
      <c r="D1712" s="8" t="s">
        <v>16342</v>
      </c>
      <c r="E1712" s="8" t="s">
        <v>29243</v>
      </c>
      <c r="F1712" s="8" t="s">
        <v>14221</v>
      </c>
      <c r="G1712" s="8" t="s">
        <v>70</v>
      </c>
      <c r="H1712" s="9" t="s">
        <v>11519</v>
      </c>
      <c r="I1712" s="10" t="s">
        <v>1467</v>
      </c>
      <c r="K1712" s="4"/>
    </row>
    <row r="1713" spans="2:11" ht="18.850000000000001" customHeight="1" x14ac:dyDescent="0.45">
      <c r="B1713" s="8">
        <v>31916694</v>
      </c>
      <c r="C1713" s="8" t="s">
        <v>11552</v>
      </c>
      <c r="D1713" s="8" t="s">
        <v>16343</v>
      </c>
      <c r="E1713" s="8" t="s">
        <v>34064</v>
      </c>
      <c r="F1713" s="8" t="s">
        <v>14387</v>
      </c>
      <c r="G1713" s="8" t="s">
        <v>212</v>
      </c>
      <c r="H1713" s="9" t="s">
        <v>11524</v>
      </c>
      <c r="I1713" s="10" t="s">
        <v>1467</v>
      </c>
      <c r="K1713" s="4"/>
    </row>
    <row r="1714" spans="2:11" ht="18.850000000000001" customHeight="1" x14ac:dyDescent="0.45">
      <c r="B1714" s="8">
        <v>31916717</v>
      </c>
      <c r="C1714" s="8" t="s">
        <v>11552</v>
      </c>
      <c r="D1714" s="8" t="s">
        <v>16344</v>
      </c>
      <c r="E1714" s="8" t="s">
        <v>33988</v>
      </c>
      <c r="F1714" s="8" t="s">
        <v>14173</v>
      </c>
      <c r="G1714" s="8" t="s">
        <v>11</v>
      </c>
      <c r="H1714" s="9" t="s">
        <v>11505</v>
      </c>
      <c r="I1714" s="10" t="s">
        <v>1467</v>
      </c>
      <c r="K1714" s="4"/>
    </row>
    <row r="1715" spans="2:11" ht="18.850000000000001" customHeight="1" x14ac:dyDescent="0.45">
      <c r="B1715" s="8">
        <v>31916725</v>
      </c>
      <c r="C1715" s="8" t="s">
        <v>11552</v>
      </c>
      <c r="D1715" s="8" t="s">
        <v>16345</v>
      </c>
      <c r="E1715" s="8" t="s">
        <v>29244</v>
      </c>
      <c r="F1715" s="8" t="s">
        <v>11546</v>
      </c>
      <c r="G1715" s="8" t="s">
        <v>40</v>
      </c>
      <c r="H1715" s="9" t="s">
        <v>11520</v>
      </c>
      <c r="I1715" s="10" t="s">
        <v>1467</v>
      </c>
      <c r="K1715" s="4"/>
    </row>
    <row r="1716" spans="2:11" ht="18.850000000000001" customHeight="1" x14ac:dyDescent="0.45">
      <c r="B1716" s="8">
        <v>31916767</v>
      </c>
      <c r="C1716" s="8" t="s">
        <v>11552</v>
      </c>
      <c r="D1716" s="8" t="s">
        <v>16346</v>
      </c>
      <c r="E1716" s="8" t="s">
        <v>34065</v>
      </c>
      <c r="F1716" s="8" t="s">
        <v>14229</v>
      </c>
      <c r="G1716" s="8" t="s">
        <v>79</v>
      </c>
      <c r="H1716" s="9" t="s">
        <v>11517</v>
      </c>
      <c r="I1716" s="10" t="s">
        <v>1764</v>
      </c>
      <c r="K1716" s="4"/>
    </row>
    <row r="1717" spans="2:11" ht="18.850000000000001" customHeight="1" x14ac:dyDescent="0.45">
      <c r="B1717" s="8">
        <v>31916775</v>
      </c>
      <c r="C1717" s="8" t="s">
        <v>11552</v>
      </c>
      <c r="D1717" s="8" t="s">
        <v>16347</v>
      </c>
      <c r="E1717" s="8" t="s">
        <v>33657</v>
      </c>
      <c r="F1717" s="8" t="s">
        <v>11560</v>
      </c>
      <c r="G1717" s="8" t="s">
        <v>138</v>
      </c>
      <c r="H1717" s="9" t="s">
        <v>11527</v>
      </c>
      <c r="I1717" s="10" t="s">
        <v>1488</v>
      </c>
      <c r="K1717" s="4"/>
    </row>
    <row r="1718" spans="2:11" ht="18.850000000000001" customHeight="1" x14ac:dyDescent="0.45">
      <c r="B1718" s="8">
        <v>31916783</v>
      </c>
      <c r="C1718" s="8" t="s">
        <v>11552</v>
      </c>
      <c r="D1718" s="8" t="s">
        <v>16348</v>
      </c>
      <c r="E1718" s="8" t="s">
        <v>34066</v>
      </c>
      <c r="F1718" s="8" t="s">
        <v>14242</v>
      </c>
      <c r="G1718" s="8" t="s">
        <v>92</v>
      </c>
      <c r="H1718" s="9" t="s">
        <v>11519</v>
      </c>
      <c r="I1718" s="10" t="s">
        <v>1441</v>
      </c>
      <c r="K1718" s="4"/>
    </row>
    <row r="1719" spans="2:11" ht="18.850000000000001" customHeight="1" x14ac:dyDescent="0.45">
      <c r="B1719" s="8">
        <v>31916806</v>
      </c>
      <c r="C1719" s="8" t="s">
        <v>11552</v>
      </c>
      <c r="D1719" s="8" t="s">
        <v>16349</v>
      </c>
      <c r="E1719" s="8" t="s">
        <v>34067</v>
      </c>
      <c r="F1719" s="8" t="s">
        <v>11564</v>
      </c>
      <c r="G1719" s="8" t="s">
        <v>60</v>
      </c>
      <c r="H1719" s="9" t="s">
        <v>11515</v>
      </c>
      <c r="I1719" s="10" t="s">
        <v>1441</v>
      </c>
      <c r="K1719" s="4"/>
    </row>
    <row r="1720" spans="2:11" ht="18.850000000000001" customHeight="1" x14ac:dyDescent="0.45">
      <c r="B1720" s="8">
        <v>31916848</v>
      </c>
      <c r="C1720" s="8" t="s">
        <v>11552</v>
      </c>
      <c r="D1720" s="8" t="s">
        <v>16350</v>
      </c>
      <c r="E1720" s="8" t="s">
        <v>34068</v>
      </c>
      <c r="F1720" s="8" t="s">
        <v>14343</v>
      </c>
      <c r="G1720" s="8" t="s">
        <v>184</v>
      </c>
      <c r="H1720" s="9" t="s">
        <v>11508</v>
      </c>
      <c r="I1720" s="10" t="s">
        <v>1467</v>
      </c>
      <c r="K1720" s="4"/>
    </row>
    <row r="1721" spans="2:11" ht="18.850000000000001" customHeight="1" x14ac:dyDescent="0.45">
      <c r="B1721" s="8">
        <v>31916856</v>
      </c>
      <c r="C1721" s="8" t="s">
        <v>11552</v>
      </c>
      <c r="D1721" s="8" t="s">
        <v>16351</v>
      </c>
      <c r="E1721" s="8" t="s">
        <v>34069</v>
      </c>
      <c r="F1721" s="8" t="s">
        <v>14278</v>
      </c>
      <c r="G1721" s="8" t="s">
        <v>130</v>
      </c>
      <c r="H1721" s="9" t="s">
        <v>11512</v>
      </c>
      <c r="I1721" s="10" t="s">
        <v>1467</v>
      </c>
      <c r="K1721" s="4"/>
    </row>
    <row r="1722" spans="2:11" ht="18.850000000000001" customHeight="1" x14ac:dyDescent="0.45">
      <c r="B1722" s="8">
        <v>31916880</v>
      </c>
      <c r="C1722" s="8" t="s">
        <v>11552</v>
      </c>
      <c r="D1722" s="8" t="s">
        <v>16352</v>
      </c>
      <c r="E1722" s="8" t="s">
        <v>29245</v>
      </c>
      <c r="F1722" s="8" t="s">
        <v>14292</v>
      </c>
      <c r="G1722" s="8" t="s">
        <v>99</v>
      </c>
      <c r="H1722" s="9" t="s">
        <v>11521</v>
      </c>
      <c r="I1722" s="10" t="s">
        <v>1467</v>
      </c>
      <c r="K1722" s="4"/>
    </row>
    <row r="1723" spans="2:11" ht="18.850000000000001" customHeight="1" x14ac:dyDescent="0.45">
      <c r="B1723" s="8">
        <v>31916898</v>
      </c>
      <c r="C1723" s="8" t="s">
        <v>11552</v>
      </c>
      <c r="D1723" s="8" t="s">
        <v>16353</v>
      </c>
      <c r="E1723" s="8" t="s">
        <v>34070</v>
      </c>
      <c r="F1723" s="8" t="s">
        <v>14229</v>
      </c>
      <c r="G1723" s="8" t="s">
        <v>79</v>
      </c>
      <c r="H1723" s="9" t="s">
        <v>11517</v>
      </c>
      <c r="I1723" s="10" t="s">
        <v>1765</v>
      </c>
      <c r="K1723" s="4"/>
    </row>
    <row r="1724" spans="2:11" ht="18.850000000000001" customHeight="1" x14ac:dyDescent="0.45">
      <c r="B1724" s="8">
        <v>31916911</v>
      </c>
      <c r="C1724" s="8" t="s">
        <v>11552</v>
      </c>
      <c r="D1724" s="8" t="s">
        <v>16354</v>
      </c>
      <c r="E1724" s="8" t="s">
        <v>29246</v>
      </c>
      <c r="F1724" s="8" t="s">
        <v>11547</v>
      </c>
      <c r="G1724" s="8" t="s">
        <v>116</v>
      </c>
      <c r="H1724" s="9" t="s">
        <v>11525</v>
      </c>
      <c r="I1724" s="10" t="s">
        <v>1365</v>
      </c>
      <c r="K1724" s="4"/>
    </row>
    <row r="1725" spans="2:11" ht="18.850000000000001" customHeight="1" x14ac:dyDescent="0.45">
      <c r="B1725" s="8">
        <v>31916937</v>
      </c>
      <c r="C1725" s="8" t="s">
        <v>11552</v>
      </c>
      <c r="D1725" s="8" t="s">
        <v>16355</v>
      </c>
      <c r="E1725" s="8" t="s">
        <v>34071</v>
      </c>
      <c r="F1725" s="8" t="s">
        <v>11547</v>
      </c>
      <c r="G1725" s="8" t="s">
        <v>116</v>
      </c>
      <c r="H1725" s="9" t="s">
        <v>11525</v>
      </c>
      <c r="I1725" s="10" t="s">
        <v>1766</v>
      </c>
      <c r="K1725" s="4"/>
    </row>
    <row r="1726" spans="2:11" ht="18.850000000000001" customHeight="1" x14ac:dyDescent="0.45">
      <c r="B1726" s="8">
        <v>31916953</v>
      </c>
      <c r="C1726" s="8" t="s">
        <v>11552</v>
      </c>
      <c r="D1726" s="8" t="s">
        <v>16356</v>
      </c>
      <c r="E1726" s="8" t="s">
        <v>34072</v>
      </c>
      <c r="F1726" s="8" t="s">
        <v>14464</v>
      </c>
      <c r="G1726" s="8" t="s">
        <v>249</v>
      </c>
      <c r="H1726" s="9" t="s">
        <v>11502</v>
      </c>
      <c r="I1726" s="10" t="s">
        <v>1441</v>
      </c>
      <c r="K1726" s="4"/>
    </row>
    <row r="1727" spans="2:11" ht="18.850000000000001" customHeight="1" x14ac:dyDescent="0.45">
      <c r="B1727" s="8">
        <v>31916961</v>
      </c>
      <c r="C1727" s="8" t="s">
        <v>11552</v>
      </c>
      <c r="D1727" s="8" t="s">
        <v>16357</v>
      </c>
      <c r="E1727" s="8" t="s">
        <v>34073</v>
      </c>
      <c r="F1727" s="8" t="s">
        <v>11575</v>
      </c>
      <c r="G1727" s="8" t="s">
        <v>143</v>
      </c>
      <c r="H1727" s="9" t="s">
        <v>11516</v>
      </c>
      <c r="I1727" s="10" t="s">
        <v>1441</v>
      </c>
      <c r="K1727" s="4"/>
    </row>
    <row r="1728" spans="2:11" ht="18.850000000000001" customHeight="1" x14ac:dyDescent="0.45">
      <c r="B1728" s="8">
        <v>31916979</v>
      </c>
      <c r="C1728" s="8" t="s">
        <v>11552</v>
      </c>
      <c r="D1728" s="8" t="s">
        <v>16358</v>
      </c>
      <c r="E1728" s="8" t="s">
        <v>34074</v>
      </c>
      <c r="F1728" s="8" t="s">
        <v>14198</v>
      </c>
      <c r="G1728" s="8" t="s">
        <v>102</v>
      </c>
      <c r="H1728" s="9" t="s">
        <v>11505</v>
      </c>
      <c r="I1728" s="10" t="s">
        <v>1467</v>
      </c>
      <c r="K1728" s="4"/>
    </row>
    <row r="1729" spans="2:11" ht="18.850000000000001" customHeight="1" x14ac:dyDescent="0.45">
      <c r="B1729" s="8">
        <v>31917006</v>
      </c>
      <c r="C1729" s="8" t="s">
        <v>11552</v>
      </c>
      <c r="D1729" s="8" t="s">
        <v>16359</v>
      </c>
      <c r="E1729" s="8" t="s">
        <v>34075</v>
      </c>
      <c r="F1729" s="8" t="s">
        <v>14359</v>
      </c>
      <c r="G1729" s="8" t="s">
        <v>155</v>
      </c>
      <c r="H1729" s="9" t="s">
        <v>11527</v>
      </c>
      <c r="I1729" s="10" t="s">
        <v>1467</v>
      </c>
      <c r="K1729" s="4"/>
    </row>
    <row r="1730" spans="2:11" ht="18.850000000000001" customHeight="1" x14ac:dyDescent="0.45">
      <c r="B1730" s="8">
        <v>31917014</v>
      </c>
      <c r="C1730" s="8" t="s">
        <v>11552</v>
      </c>
      <c r="D1730" s="8" t="s">
        <v>16360</v>
      </c>
      <c r="E1730" s="8" t="s">
        <v>34076</v>
      </c>
      <c r="F1730" s="8" t="s">
        <v>11559</v>
      </c>
      <c r="G1730" s="8" t="s">
        <v>144</v>
      </c>
      <c r="H1730" s="9" t="s">
        <v>11526</v>
      </c>
      <c r="I1730" s="10" t="s">
        <v>1441</v>
      </c>
      <c r="K1730" s="4"/>
    </row>
    <row r="1731" spans="2:11" ht="18.850000000000001" customHeight="1" x14ac:dyDescent="0.45">
      <c r="B1731" s="8">
        <v>31917030</v>
      </c>
      <c r="C1731" s="8" t="s">
        <v>11552</v>
      </c>
      <c r="D1731" s="8" t="s">
        <v>16361</v>
      </c>
      <c r="E1731" s="8" t="s">
        <v>34077</v>
      </c>
      <c r="F1731" s="8" t="s">
        <v>14219</v>
      </c>
      <c r="G1731" s="8" t="s">
        <v>68</v>
      </c>
      <c r="H1731" s="9" t="s">
        <v>11517</v>
      </c>
      <c r="I1731" s="10" t="s">
        <v>1467</v>
      </c>
      <c r="K1731" s="4"/>
    </row>
    <row r="1732" spans="2:11" ht="18.850000000000001" customHeight="1" x14ac:dyDescent="0.45">
      <c r="B1732" s="8">
        <v>31917056</v>
      </c>
      <c r="C1732" s="8" t="s">
        <v>11551</v>
      </c>
      <c r="D1732" s="8" t="s">
        <v>16362</v>
      </c>
      <c r="E1732" s="8" t="s">
        <v>34078</v>
      </c>
      <c r="F1732" s="8" t="s">
        <v>11547</v>
      </c>
      <c r="G1732" s="8" t="s">
        <v>116</v>
      </c>
      <c r="H1732" s="9" t="s">
        <v>11525</v>
      </c>
      <c r="I1732" s="10" t="s">
        <v>1767</v>
      </c>
      <c r="K1732" s="4"/>
    </row>
    <row r="1733" spans="2:11" ht="18.850000000000001" customHeight="1" x14ac:dyDescent="0.45">
      <c r="B1733" s="8">
        <v>31917098</v>
      </c>
      <c r="C1733" s="8" t="s">
        <v>11552</v>
      </c>
      <c r="D1733" s="8" t="s">
        <v>16363</v>
      </c>
      <c r="E1733" s="8" t="s">
        <v>29247</v>
      </c>
      <c r="F1733" s="8" t="s">
        <v>11547</v>
      </c>
      <c r="G1733" s="8" t="s">
        <v>116</v>
      </c>
      <c r="H1733" s="9" t="s">
        <v>11525</v>
      </c>
      <c r="I1733" s="10" t="s">
        <v>1768</v>
      </c>
      <c r="K1733" s="4"/>
    </row>
    <row r="1734" spans="2:11" ht="18.850000000000001" customHeight="1" x14ac:dyDescent="0.45">
      <c r="B1734" s="8">
        <v>31917103</v>
      </c>
      <c r="C1734" s="8" t="s">
        <v>11552</v>
      </c>
      <c r="D1734" s="8" t="s">
        <v>16364</v>
      </c>
      <c r="E1734" s="8" t="s">
        <v>34079</v>
      </c>
      <c r="F1734" s="8" t="s">
        <v>14210</v>
      </c>
      <c r="G1734" s="8" t="s">
        <v>56</v>
      </c>
      <c r="H1734" s="9" t="s">
        <v>11505</v>
      </c>
      <c r="I1734" s="10" t="s">
        <v>1467</v>
      </c>
      <c r="K1734" s="4"/>
    </row>
    <row r="1735" spans="2:11" ht="18.850000000000001" customHeight="1" x14ac:dyDescent="0.45">
      <c r="B1735" s="8">
        <v>31917111</v>
      </c>
      <c r="C1735" s="8" t="s">
        <v>11552</v>
      </c>
      <c r="D1735" s="8" t="s">
        <v>16365</v>
      </c>
      <c r="E1735" s="8" t="s">
        <v>34080</v>
      </c>
      <c r="F1735" s="8" t="s">
        <v>14260</v>
      </c>
      <c r="G1735" s="8" t="s">
        <v>115</v>
      </c>
      <c r="H1735" s="9" t="s">
        <v>11502</v>
      </c>
      <c r="I1735" s="10" t="s">
        <v>1769</v>
      </c>
      <c r="K1735" s="4"/>
    </row>
    <row r="1736" spans="2:11" ht="18.850000000000001" customHeight="1" x14ac:dyDescent="0.45">
      <c r="B1736" s="8">
        <v>31917129</v>
      </c>
      <c r="C1736" s="8" t="s">
        <v>11551</v>
      </c>
      <c r="D1736" s="8" t="s">
        <v>16366</v>
      </c>
      <c r="E1736" s="8" t="s">
        <v>29248</v>
      </c>
      <c r="F1736" s="8" t="s">
        <v>11578</v>
      </c>
      <c r="G1736" s="8" t="s">
        <v>128</v>
      </c>
      <c r="H1736" s="9" t="s">
        <v>11511</v>
      </c>
      <c r="I1736" s="10" t="s">
        <v>1770</v>
      </c>
      <c r="K1736" s="4"/>
    </row>
    <row r="1737" spans="2:11" ht="18.850000000000001" customHeight="1" x14ac:dyDescent="0.45">
      <c r="B1737" s="8">
        <v>31917137</v>
      </c>
      <c r="C1737" s="8" t="s">
        <v>11552</v>
      </c>
      <c r="D1737" s="8" t="s">
        <v>16367</v>
      </c>
      <c r="E1737" s="8" t="s">
        <v>34081</v>
      </c>
      <c r="F1737" s="8" t="s">
        <v>14351</v>
      </c>
      <c r="G1737" s="8" t="s">
        <v>193</v>
      </c>
      <c r="H1737" s="9" t="s">
        <v>11515</v>
      </c>
      <c r="I1737" s="10" t="s">
        <v>1467</v>
      </c>
      <c r="K1737" s="4"/>
    </row>
    <row r="1738" spans="2:11" ht="18.850000000000001" customHeight="1" x14ac:dyDescent="0.45">
      <c r="B1738" s="8">
        <v>31917145</v>
      </c>
      <c r="C1738" s="8" t="s">
        <v>11552</v>
      </c>
      <c r="D1738" s="8" t="s">
        <v>16368</v>
      </c>
      <c r="E1738" s="8" t="s">
        <v>29249</v>
      </c>
      <c r="F1738" s="8" t="s">
        <v>11580</v>
      </c>
      <c r="G1738" s="8" t="s">
        <v>113</v>
      </c>
      <c r="H1738" s="9" t="s">
        <v>11508</v>
      </c>
      <c r="I1738" s="10" t="s">
        <v>1467</v>
      </c>
      <c r="K1738" s="4"/>
    </row>
    <row r="1739" spans="2:11" ht="18.850000000000001" customHeight="1" x14ac:dyDescent="0.45">
      <c r="B1739" s="8">
        <v>31917161</v>
      </c>
      <c r="C1739" s="8" t="s">
        <v>11552</v>
      </c>
      <c r="D1739" s="8" t="s">
        <v>16369</v>
      </c>
      <c r="E1739" s="8" t="s">
        <v>34082</v>
      </c>
      <c r="F1739" s="8" t="s">
        <v>11547</v>
      </c>
      <c r="G1739" s="8" t="s">
        <v>116</v>
      </c>
      <c r="H1739" s="9" t="s">
        <v>11525</v>
      </c>
      <c r="I1739" s="10" t="s">
        <v>1771</v>
      </c>
      <c r="K1739" s="4"/>
    </row>
    <row r="1740" spans="2:11" ht="18.850000000000001" customHeight="1" x14ac:dyDescent="0.45">
      <c r="B1740" s="8">
        <v>31917187</v>
      </c>
      <c r="C1740" s="8" t="s">
        <v>11552</v>
      </c>
      <c r="D1740" s="8" t="s">
        <v>16370</v>
      </c>
      <c r="E1740" s="8" t="s">
        <v>34083</v>
      </c>
      <c r="F1740" s="8" t="s">
        <v>14393</v>
      </c>
      <c r="G1740" s="8" t="s">
        <v>223</v>
      </c>
      <c r="H1740" s="9" t="s">
        <v>14169</v>
      </c>
      <c r="I1740" s="10" t="s">
        <v>1772</v>
      </c>
      <c r="K1740" s="4"/>
    </row>
    <row r="1741" spans="2:11" ht="18.850000000000001" customHeight="1" x14ac:dyDescent="0.45">
      <c r="B1741" s="8">
        <v>31917195</v>
      </c>
      <c r="C1741" s="8" t="s">
        <v>11552</v>
      </c>
      <c r="D1741" s="8" t="s">
        <v>16371</v>
      </c>
      <c r="E1741" s="8" t="s">
        <v>34084</v>
      </c>
      <c r="F1741" s="8" t="s">
        <v>14220</v>
      </c>
      <c r="G1741" s="8" t="s">
        <v>69</v>
      </c>
      <c r="H1741" s="9" t="s">
        <v>11515</v>
      </c>
      <c r="I1741" s="10" t="s">
        <v>1467</v>
      </c>
      <c r="K1741" s="4"/>
    </row>
    <row r="1742" spans="2:11" ht="18.850000000000001" customHeight="1" x14ac:dyDescent="0.45">
      <c r="B1742" s="8">
        <v>31917218</v>
      </c>
      <c r="C1742" s="8" t="s">
        <v>11552</v>
      </c>
      <c r="D1742" s="8" t="s">
        <v>16372</v>
      </c>
      <c r="E1742" s="8" t="s">
        <v>34085</v>
      </c>
      <c r="F1742" s="8" t="s">
        <v>11547</v>
      </c>
      <c r="G1742" s="8" t="s">
        <v>116</v>
      </c>
      <c r="H1742" s="9" t="s">
        <v>11525</v>
      </c>
      <c r="I1742" s="10" t="s">
        <v>1773</v>
      </c>
      <c r="K1742" s="4"/>
    </row>
    <row r="1743" spans="2:11" ht="18.850000000000001" customHeight="1" x14ac:dyDescent="0.45">
      <c r="B1743" s="8">
        <v>31917226</v>
      </c>
      <c r="C1743" s="8" t="s">
        <v>11552</v>
      </c>
      <c r="D1743" s="8" t="s">
        <v>16373</v>
      </c>
      <c r="E1743" s="8" t="s">
        <v>34086</v>
      </c>
      <c r="F1743" s="8" t="s">
        <v>14239</v>
      </c>
      <c r="G1743" s="8" t="s">
        <v>88</v>
      </c>
      <c r="H1743" s="9" t="s">
        <v>11524</v>
      </c>
      <c r="I1743" s="10" t="s">
        <v>1441</v>
      </c>
      <c r="K1743" s="4"/>
    </row>
    <row r="1744" spans="2:11" ht="18.850000000000001" customHeight="1" x14ac:dyDescent="0.45">
      <c r="B1744" s="8">
        <v>31917250</v>
      </c>
      <c r="C1744" s="8" t="s">
        <v>11551</v>
      </c>
      <c r="D1744" s="8" t="s">
        <v>16374</v>
      </c>
      <c r="E1744" s="8" t="s">
        <v>29250</v>
      </c>
      <c r="F1744" s="8" t="s">
        <v>11547</v>
      </c>
      <c r="G1744" s="8" t="s">
        <v>116</v>
      </c>
      <c r="H1744" s="9" t="s">
        <v>11525</v>
      </c>
      <c r="I1744" s="10" t="s">
        <v>11822</v>
      </c>
      <c r="K1744" s="4"/>
    </row>
    <row r="1745" spans="2:11" ht="18.850000000000001" customHeight="1" x14ac:dyDescent="0.45">
      <c r="B1745" s="8">
        <v>31917268</v>
      </c>
      <c r="C1745" s="8" t="s">
        <v>11552</v>
      </c>
      <c r="D1745" s="8" t="s">
        <v>16375</v>
      </c>
      <c r="E1745" s="8" t="s">
        <v>34087</v>
      </c>
      <c r="F1745" s="8" t="s">
        <v>14465</v>
      </c>
      <c r="G1745" s="8" t="s">
        <v>250</v>
      </c>
      <c r="H1745" s="9" t="s">
        <v>11502</v>
      </c>
      <c r="I1745" s="10" t="s">
        <v>11823</v>
      </c>
      <c r="K1745" s="4"/>
    </row>
    <row r="1746" spans="2:11" ht="18.850000000000001" customHeight="1" x14ac:dyDescent="0.45">
      <c r="B1746" s="8">
        <v>31917276</v>
      </c>
      <c r="C1746" s="8" t="s">
        <v>11552</v>
      </c>
      <c r="D1746" s="8" t="s">
        <v>16376</v>
      </c>
      <c r="E1746" s="8" t="s">
        <v>34088</v>
      </c>
      <c r="F1746" s="8" t="s">
        <v>14363</v>
      </c>
      <c r="G1746" s="8" t="s">
        <v>138</v>
      </c>
      <c r="H1746" s="9" t="s">
        <v>11527</v>
      </c>
      <c r="I1746" s="10" t="s">
        <v>1774</v>
      </c>
      <c r="K1746" s="4"/>
    </row>
    <row r="1747" spans="2:11" ht="18.850000000000001" customHeight="1" x14ac:dyDescent="0.45">
      <c r="B1747" s="8">
        <v>31917284</v>
      </c>
      <c r="C1747" s="8" t="s">
        <v>11552</v>
      </c>
      <c r="D1747" s="8" t="s">
        <v>16377</v>
      </c>
      <c r="E1747" s="8" t="s">
        <v>34089</v>
      </c>
      <c r="F1747" s="8" t="s">
        <v>11547</v>
      </c>
      <c r="G1747" s="8" t="s">
        <v>116</v>
      </c>
      <c r="H1747" s="9" t="s">
        <v>11525</v>
      </c>
      <c r="I1747" s="10" t="s">
        <v>1775</v>
      </c>
      <c r="K1747" s="4"/>
    </row>
    <row r="1748" spans="2:11" ht="18.850000000000001" customHeight="1" x14ac:dyDescent="0.45">
      <c r="B1748" s="8">
        <v>31917307</v>
      </c>
      <c r="C1748" s="8" t="s">
        <v>11552</v>
      </c>
      <c r="D1748" s="8" t="s">
        <v>16378</v>
      </c>
      <c r="E1748" s="8" t="s">
        <v>34090</v>
      </c>
      <c r="F1748" s="8" t="s">
        <v>11547</v>
      </c>
      <c r="G1748" s="8" t="s">
        <v>116</v>
      </c>
      <c r="H1748" s="9" t="s">
        <v>11525</v>
      </c>
      <c r="I1748" s="10" t="s">
        <v>1776</v>
      </c>
      <c r="K1748" s="4"/>
    </row>
    <row r="1749" spans="2:11" ht="18.850000000000001" customHeight="1" x14ac:dyDescent="0.45">
      <c r="B1749" s="8">
        <v>31917315</v>
      </c>
      <c r="C1749" s="8" t="s">
        <v>11552</v>
      </c>
      <c r="D1749" s="8" t="s">
        <v>16379</v>
      </c>
      <c r="E1749" s="8" t="s">
        <v>29251</v>
      </c>
      <c r="F1749" s="8" t="s">
        <v>11547</v>
      </c>
      <c r="G1749" s="8" t="s">
        <v>116</v>
      </c>
      <c r="H1749" s="9" t="s">
        <v>11525</v>
      </c>
      <c r="I1749" s="10" t="s">
        <v>11824</v>
      </c>
      <c r="K1749" s="4"/>
    </row>
    <row r="1750" spans="2:11" ht="18.850000000000001" customHeight="1" x14ac:dyDescent="0.45">
      <c r="B1750" s="8">
        <v>31917323</v>
      </c>
      <c r="C1750" s="8" t="s">
        <v>11552</v>
      </c>
      <c r="D1750" s="8" t="s">
        <v>16380</v>
      </c>
      <c r="E1750" s="8" t="s">
        <v>34091</v>
      </c>
      <c r="F1750" s="8" t="s">
        <v>14303</v>
      </c>
      <c r="G1750" s="8" t="s">
        <v>151</v>
      </c>
      <c r="H1750" s="9" t="s">
        <v>11516</v>
      </c>
      <c r="I1750" s="10" t="s">
        <v>1777</v>
      </c>
      <c r="K1750" s="4"/>
    </row>
    <row r="1751" spans="2:11" ht="18.850000000000001" customHeight="1" x14ac:dyDescent="0.45">
      <c r="B1751" s="8">
        <v>31917331</v>
      </c>
      <c r="C1751" s="8" t="s">
        <v>11552</v>
      </c>
      <c r="D1751" s="8" t="s">
        <v>16381</v>
      </c>
      <c r="E1751" s="8" t="s">
        <v>34092</v>
      </c>
      <c r="F1751" s="8" t="s">
        <v>14268</v>
      </c>
      <c r="G1751" s="8" t="s">
        <v>51</v>
      </c>
      <c r="H1751" s="9" t="s">
        <v>11521</v>
      </c>
      <c r="I1751" s="10" t="s">
        <v>1778</v>
      </c>
      <c r="K1751" s="4"/>
    </row>
    <row r="1752" spans="2:11" ht="18.850000000000001" customHeight="1" x14ac:dyDescent="0.45">
      <c r="B1752" s="8">
        <v>31917349</v>
      </c>
      <c r="C1752" s="8" t="s">
        <v>11552</v>
      </c>
      <c r="D1752" s="8" t="s">
        <v>16382</v>
      </c>
      <c r="E1752" s="8" t="s">
        <v>34093</v>
      </c>
      <c r="F1752" s="8" t="s">
        <v>14270</v>
      </c>
      <c r="G1752" s="8" t="s">
        <v>127</v>
      </c>
      <c r="H1752" s="9" t="s">
        <v>11526</v>
      </c>
      <c r="I1752" s="10" t="s">
        <v>1441</v>
      </c>
      <c r="K1752" s="4"/>
    </row>
    <row r="1753" spans="2:11" ht="18.850000000000001" customHeight="1" x14ac:dyDescent="0.45">
      <c r="B1753" s="8">
        <v>31917373</v>
      </c>
      <c r="C1753" s="8" t="s">
        <v>11552</v>
      </c>
      <c r="D1753" s="8" t="s">
        <v>16383</v>
      </c>
      <c r="E1753" s="8" t="s">
        <v>34094</v>
      </c>
      <c r="F1753" s="8" t="s">
        <v>14466</v>
      </c>
      <c r="G1753" s="8" t="s">
        <v>147</v>
      </c>
      <c r="H1753" s="9" t="s">
        <v>11520</v>
      </c>
      <c r="I1753" s="10" t="s">
        <v>1779</v>
      </c>
      <c r="K1753" s="4"/>
    </row>
    <row r="1754" spans="2:11" ht="18.850000000000001" customHeight="1" x14ac:dyDescent="0.45">
      <c r="B1754" s="8">
        <v>31917496</v>
      </c>
      <c r="C1754" s="8" t="s">
        <v>11552</v>
      </c>
      <c r="D1754" s="8" t="s">
        <v>16384</v>
      </c>
      <c r="E1754" s="8" t="s">
        <v>34095</v>
      </c>
      <c r="F1754" s="8" t="s">
        <v>14339</v>
      </c>
      <c r="G1754" s="8" t="s">
        <v>179</v>
      </c>
      <c r="H1754" s="9" t="s">
        <v>11524</v>
      </c>
      <c r="I1754" s="10" t="s">
        <v>1780</v>
      </c>
      <c r="K1754" s="4"/>
    </row>
    <row r="1755" spans="2:11" ht="18.850000000000001" customHeight="1" x14ac:dyDescent="0.45">
      <c r="B1755" s="8">
        <v>31920041</v>
      </c>
      <c r="C1755" s="8" t="s">
        <v>11551</v>
      </c>
      <c r="D1755" s="8" t="s">
        <v>16385</v>
      </c>
      <c r="E1755" s="8" t="s">
        <v>34096</v>
      </c>
      <c r="F1755" s="8" t="s">
        <v>11547</v>
      </c>
      <c r="G1755" s="8" t="s">
        <v>116</v>
      </c>
      <c r="H1755" s="9" t="s">
        <v>11525</v>
      </c>
      <c r="I1755" s="10" t="s">
        <v>1781</v>
      </c>
      <c r="K1755" s="4"/>
    </row>
    <row r="1756" spans="2:11" ht="18.850000000000001" customHeight="1" x14ac:dyDescent="0.45">
      <c r="B1756" s="8">
        <v>31920075</v>
      </c>
      <c r="C1756" s="8" t="s">
        <v>11552</v>
      </c>
      <c r="D1756" s="8" t="s">
        <v>16386</v>
      </c>
      <c r="E1756" s="8" t="s">
        <v>29252</v>
      </c>
      <c r="F1756" s="8" t="s">
        <v>11547</v>
      </c>
      <c r="G1756" s="8" t="s">
        <v>116</v>
      </c>
      <c r="H1756" s="9" t="s">
        <v>11525</v>
      </c>
      <c r="I1756" s="10" t="s">
        <v>1782</v>
      </c>
      <c r="K1756" s="4"/>
    </row>
    <row r="1757" spans="2:11" ht="18.850000000000001" customHeight="1" x14ac:dyDescent="0.45">
      <c r="B1757" s="8">
        <v>31920122</v>
      </c>
      <c r="C1757" s="8" t="s">
        <v>11551</v>
      </c>
      <c r="D1757" s="8" t="s">
        <v>16387</v>
      </c>
      <c r="E1757" s="8" t="s">
        <v>29253</v>
      </c>
      <c r="F1757" s="8" t="s">
        <v>14276</v>
      </c>
      <c r="G1757" s="8" t="s">
        <v>135</v>
      </c>
      <c r="H1757" s="9" t="s">
        <v>11528</v>
      </c>
      <c r="I1757" s="10" t="s">
        <v>1783</v>
      </c>
      <c r="K1757" s="4"/>
    </row>
    <row r="1758" spans="2:11" ht="18.850000000000001" customHeight="1" x14ac:dyDescent="0.45">
      <c r="B1758" s="8">
        <v>31920148</v>
      </c>
      <c r="C1758" s="8" t="s">
        <v>11551</v>
      </c>
      <c r="D1758" s="8" t="s">
        <v>16388</v>
      </c>
      <c r="E1758" s="8" t="s">
        <v>34097</v>
      </c>
      <c r="F1758" s="8" t="s">
        <v>14172</v>
      </c>
      <c r="G1758" s="8" t="s">
        <v>10</v>
      </c>
      <c r="H1758" s="9" t="s">
        <v>14169</v>
      </c>
      <c r="I1758" s="10" t="s">
        <v>8233</v>
      </c>
      <c r="K1758" s="4"/>
    </row>
    <row r="1759" spans="2:11" ht="18.850000000000001" customHeight="1" x14ac:dyDescent="0.45">
      <c r="B1759" s="8">
        <v>31920203</v>
      </c>
      <c r="C1759" s="8" t="s">
        <v>11552</v>
      </c>
      <c r="D1759" s="8" t="s">
        <v>16389</v>
      </c>
      <c r="E1759" s="8" t="s">
        <v>34098</v>
      </c>
      <c r="F1759" s="8" t="s">
        <v>11548</v>
      </c>
      <c r="G1759" s="8" t="s">
        <v>18</v>
      </c>
      <c r="H1759" s="9" t="s">
        <v>11506</v>
      </c>
      <c r="I1759" s="10" t="s">
        <v>1785</v>
      </c>
      <c r="K1759" s="4"/>
    </row>
    <row r="1760" spans="2:11" ht="18.850000000000001" customHeight="1" x14ac:dyDescent="0.45">
      <c r="B1760" s="8">
        <v>31920229</v>
      </c>
      <c r="C1760" s="8" t="s">
        <v>11552</v>
      </c>
      <c r="D1760" s="8" t="s">
        <v>16390</v>
      </c>
      <c r="E1760" s="8" t="s">
        <v>29254</v>
      </c>
      <c r="F1760" s="8" t="s">
        <v>11547</v>
      </c>
      <c r="G1760" s="8" t="s">
        <v>116</v>
      </c>
      <c r="H1760" s="9" t="s">
        <v>11525</v>
      </c>
      <c r="I1760" s="10" t="s">
        <v>11825</v>
      </c>
      <c r="K1760" s="4"/>
    </row>
    <row r="1761" spans="2:11" ht="18.850000000000001" customHeight="1" x14ac:dyDescent="0.45">
      <c r="B1761" s="8">
        <v>31920245</v>
      </c>
      <c r="C1761" s="8" t="s">
        <v>11552</v>
      </c>
      <c r="D1761" s="8" t="s">
        <v>16391</v>
      </c>
      <c r="E1761" s="8" t="s">
        <v>29255</v>
      </c>
      <c r="F1761" s="8" t="s">
        <v>11547</v>
      </c>
      <c r="G1761" s="8" t="s">
        <v>116</v>
      </c>
      <c r="H1761" s="9" t="s">
        <v>11525</v>
      </c>
      <c r="I1761" s="10" t="s">
        <v>1786</v>
      </c>
      <c r="K1761" s="4"/>
    </row>
    <row r="1762" spans="2:11" ht="18.850000000000001" customHeight="1" x14ac:dyDescent="0.45">
      <c r="B1762" s="8">
        <v>31920253</v>
      </c>
      <c r="C1762" s="8" t="s">
        <v>11551</v>
      </c>
      <c r="D1762" s="8" t="s">
        <v>16392</v>
      </c>
      <c r="E1762" s="8" t="s">
        <v>34099</v>
      </c>
      <c r="F1762" s="8" t="s">
        <v>11547</v>
      </c>
      <c r="G1762" s="8" t="s">
        <v>116</v>
      </c>
      <c r="H1762" s="9" t="s">
        <v>11525</v>
      </c>
      <c r="I1762" s="10" t="s">
        <v>1787</v>
      </c>
      <c r="K1762" s="4"/>
    </row>
    <row r="1763" spans="2:11" ht="18.850000000000001" customHeight="1" x14ac:dyDescent="0.45">
      <c r="B1763" s="8">
        <v>31920261</v>
      </c>
      <c r="C1763" s="8" t="s">
        <v>11552</v>
      </c>
      <c r="D1763" s="8" t="s">
        <v>16393</v>
      </c>
      <c r="E1763" s="8" t="s">
        <v>34100</v>
      </c>
      <c r="F1763" s="8" t="s">
        <v>14317</v>
      </c>
      <c r="G1763" s="8" t="s">
        <v>161</v>
      </c>
      <c r="H1763" s="9" t="s">
        <v>11527</v>
      </c>
      <c r="I1763" s="10" t="s">
        <v>1788</v>
      </c>
      <c r="K1763" s="4"/>
    </row>
    <row r="1764" spans="2:11" ht="18.850000000000001" customHeight="1" x14ac:dyDescent="0.45">
      <c r="B1764" s="8">
        <v>31920279</v>
      </c>
      <c r="C1764" s="8" t="s">
        <v>11552</v>
      </c>
      <c r="D1764" s="8" t="s">
        <v>16394</v>
      </c>
      <c r="E1764" s="8" t="s">
        <v>34101</v>
      </c>
      <c r="F1764" s="8" t="s">
        <v>11612</v>
      </c>
      <c r="G1764" s="8" t="s">
        <v>105</v>
      </c>
      <c r="H1764" s="9" t="s">
        <v>11508</v>
      </c>
      <c r="I1764" s="10" t="s">
        <v>1467</v>
      </c>
      <c r="K1764" s="4"/>
    </row>
    <row r="1765" spans="2:11" ht="18.850000000000001" customHeight="1" x14ac:dyDescent="0.45">
      <c r="B1765" s="8">
        <v>31920287</v>
      </c>
      <c r="C1765" s="8" t="s">
        <v>11552</v>
      </c>
      <c r="D1765" s="8" t="s">
        <v>16395</v>
      </c>
      <c r="E1765" s="8" t="s">
        <v>29256</v>
      </c>
      <c r="F1765" s="8" t="s">
        <v>11547</v>
      </c>
      <c r="G1765" s="8" t="s">
        <v>116</v>
      </c>
      <c r="H1765" s="9" t="s">
        <v>11525</v>
      </c>
      <c r="I1765" s="10" t="s">
        <v>1789</v>
      </c>
      <c r="K1765" s="4"/>
    </row>
    <row r="1766" spans="2:11" ht="18.850000000000001" customHeight="1" x14ac:dyDescent="0.45">
      <c r="B1766" s="8">
        <v>31920300</v>
      </c>
      <c r="C1766" s="8" t="s">
        <v>11552</v>
      </c>
      <c r="D1766" s="8" t="s">
        <v>16396</v>
      </c>
      <c r="E1766" s="8" t="s">
        <v>34102</v>
      </c>
      <c r="F1766" s="8" t="s">
        <v>14308</v>
      </c>
      <c r="G1766" s="8" t="s">
        <v>155</v>
      </c>
      <c r="H1766" s="9" t="s">
        <v>11527</v>
      </c>
      <c r="I1766" s="10" t="s">
        <v>1790</v>
      </c>
      <c r="K1766" s="4"/>
    </row>
    <row r="1767" spans="2:11" ht="18.850000000000001" customHeight="1" x14ac:dyDescent="0.45">
      <c r="B1767" s="8">
        <v>31920334</v>
      </c>
      <c r="C1767" s="8" t="s">
        <v>11551</v>
      </c>
      <c r="D1767" s="8" t="s">
        <v>16397</v>
      </c>
      <c r="E1767" s="8" t="s">
        <v>34103</v>
      </c>
      <c r="F1767" s="8" t="s">
        <v>11547</v>
      </c>
      <c r="G1767" s="8" t="s">
        <v>116</v>
      </c>
      <c r="H1767" s="9" t="s">
        <v>11525</v>
      </c>
      <c r="I1767" s="10" t="s">
        <v>1791</v>
      </c>
      <c r="K1767" s="4"/>
    </row>
    <row r="1768" spans="2:11" ht="18.850000000000001" customHeight="1" x14ac:dyDescent="0.45">
      <c r="B1768" s="8">
        <v>31920384</v>
      </c>
      <c r="C1768" s="8" t="s">
        <v>11552</v>
      </c>
      <c r="D1768" s="8" t="s">
        <v>16398</v>
      </c>
      <c r="E1768" s="8" t="s">
        <v>34104</v>
      </c>
      <c r="F1768" s="8" t="s">
        <v>14368</v>
      </c>
      <c r="G1768" s="8" t="s">
        <v>37</v>
      </c>
      <c r="H1768" s="9" t="s">
        <v>11528</v>
      </c>
      <c r="I1768" s="10" t="s">
        <v>1441</v>
      </c>
      <c r="K1768" s="4"/>
    </row>
    <row r="1769" spans="2:11" ht="18.850000000000001" customHeight="1" x14ac:dyDescent="0.45">
      <c r="B1769" s="8">
        <v>31920392</v>
      </c>
      <c r="C1769" s="8" t="s">
        <v>11552</v>
      </c>
      <c r="D1769" s="8" t="s">
        <v>16399</v>
      </c>
      <c r="E1769" s="8" t="s">
        <v>29257</v>
      </c>
      <c r="F1769" s="8" t="s">
        <v>11547</v>
      </c>
      <c r="G1769" s="8" t="s">
        <v>116</v>
      </c>
      <c r="H1769" s="9" t="s">
        <v>11525</v>
      </c>
      <c r="I1769" s="10" t="s">
        <v>1792</v>
      </c>
      <c r="K1769" s="4"/>
    </row>
    <row r="1770" spans="2:11" ht="18.850000000000001" customHeight="1" x14ac:dyDescent="0.45">
      <c r="B1770" s="8">
        <v>31920415</v>
      </c>
      <c r="C1770" s="8" t="s">
        <v>11552</v>
      </c>
      <c r="D1770" s="8" t="s">
        <v>16400</v>
      </c>
      <c r="E1770" s="8" t="s">
        <v>34105</v>
      </c>
      <c r="F1770" s="8" t="s">
        <v>14172</v>
      </c>
      <c r="G1770" s="8" t="s">
        <v>10</v>
      </c>
      <c r="H1770" s="9" t="s">
        <v>14169</v>
      </c>
      <c r="I1770" s="10" t="s">
        <v>1793</v>
      </c>
      <c r="K1770" s="4"/>
    </row>
    <row r="1771" spans="2:11" ht="18.850000000000001" customHeight="1" x14ac:dyDescent="0.45">
      <c r="B1771" s="8">
        <v>31920423</v>
      </c>
      <c r="C1771" s="8" t="s">
        <v>11552</v>
      </c>
      <c r="D1771" s="8" t="s">
        <v>16401</v>
      </c>
      <c r="E1771" s="8" t="s">
        <v>29258</v>
      </c>
      <c r="F1771" s="8" t="s">
        <v>11547</v>
      </c>
      <c r="G1771" s="8" t="s">
        <v>116</v>
      </c>
      <c r="H1771" s="9" t="s">
        <v>11525</v>
      </c>
      <c r="I1771" s="10" t="s">
        <v>1794</v>
      </c>
      <c r="K1771" s="4"/>
    </row>
    <row r="1772" spans="2:11" ht="18.850000000000001" customHeight="1" x14ac:dyDescent="0.45">
      <c r="B1772" s="8">
        <v>31920465</v>
      </c>
      <c r="C1772" s="8" t="s">
        <v>11552</v>
      </c>
      <c r="D1772" s="8" t="s">
        <v>16402</v>
      </c>
      <c r="E1772" s="8" t="s">
        <v>34106</v>
      </c>
      <c r="F1772" s="8" t="s">
        <v>11572</v>
      </c>
      <c r="G1772" s="8" t="s">
        <v>166</v>
      </c>
      <c r="H1772" s="9" t="s">
        <v>11511</v>
      </c>
      <c r="I1772" s="10" t="s">
        <v>11826</v>
      </c>
      <c r="K1772" s="4"/>
    </row>
    <row r="1773" spans="2:11" ht="18.850000000000001" customHeight="1" x14ac:dyDescent="0.45">
      <c r="B1773" s="8">
        <v>31920512</v>
      </c>
      <c r="C1773" s="8" t="s">
        <v>11551</v>
      </c>
      <c r="D1773" s="8" t="s">
        <v>16403</v>
      </c>
      <c r="E1773" s="8" t="s">
        <v>34107</v>
      </c>
      <c r="F1773" s="8" t="s">
        <v>11547</v>
      </c>
      <c r="G1773" s="8" t="s">
        <v>116</v>
      </c>
      <c r="H1773" s="9" t="s">
        <v>11525</v>
      </c>
      <c r="I1773" s="10" t="s">
        <v>1795</v>
      </c>
      <c r="K1773" s="4"/>
    </row>
    <row r="1774" spans="2:11" ht="18.850000000000001" customHeight="1" x14ac:dyDescent="0.45">
      <c r="B1774" s="8">
        <v>31920520</v>
      </c>
      <c r="C1774" s="8" t="s">
        <v>11552</v>
      </c>
      <c r="D1774" s="8" t="s">
        <v>16404</v>
      </c>
      <c r="E1774" s="8" t="s">
        <v>34108</v>
      </c>
      <c r="F1774" s="8" t="s">
        <v>11547</v>
      </c>
      <c r="G1774" s="8" t="s">
        <v>116</v>
      </c>
      <c r="H1774" s="9" t="s">
        <v>11525</v>
      </c>
      <c r="I1774" s="10" t="s">
        <v>1796</v>
      </c>
      <c r="K1774" s="4"/>
    </row>
    <row r="1775" spans="2:11" ht="18.850000000000001" customHeight="1" x14ac:dyDescent="0.45">
      <c r="B1775" s="8">
        <v>31920570</v>
      </c>
      <c r="C1775" s="8" t="s">
        <v>11552</v>
      </c>
      <c r="D1775" s="8" t="s">
        <v>16405</v>
      </c>
      <c r="E1775" s="8" t="s">
        <v>29259</v>
      </c>
      <c r="F1775" s="8" t="s">
        <v>11547</v>
      </c>
      <c r="G1775" s="8" t="s">
        <v>116</v>
      </c>
      <c r="H1775" s="9" t="s">
        <v>11525</v>
      </c>
      <c r="I1775" s="10" t="s">
        <v>1797</v>
      </c>
      <c r="K1775" s="4"/>
    </row>
    <row r="1776" spans="2:11" ht="18.850000000000001" customHeight="1" x14ac:dyDescent="0.45">
      <c r="B1776" s="8">
        <v>31920588</v>
      </c>
      <c r="C1776" s="8" t="s">
        <v>11552</v>
      </c>
      <c r="D1776" s="8" t="s">
        <v>16406</v>
      </c>
      <c r="E1776" s="8" t="s">
        <v>34109</v>
      </c>
      <c r="F1776" s="8" t="s">
        <v>11610</v>
      </c>
      <c r="G1776" s="8" t="s">
        <v>239</v>
      </c>
      <c r="H1776" s="9" t="s">
        <v>11525</v>
      </c>
      <c r="I1776" s="10" t="s">
        <v>1798</v>
      </c>
      <c r="K1776" s="4"/>
    </row>
    <row r="1777" spans="2:11" ht="18.850000000000001" customHeight="1" x14ac:dyDescent="0.45">
      <c r="B1777" s="8">
        <v>31920596</v>
      </c>
      <c r="C1777" s="8" t="s">
        <v>11551</v>
      </c>
      <c r="D1777" s="8" t="s">
        <v>16407</v>
      </c>
      <c r="E1777" s="8" t="s">
        <v>34110</v>
      </c>
      <c r="F1777" s="8" t="s">
        <v>11547</v>
      </c>
      <c r="G1777" s="8" t="s">
        <v>116</v>
      </c>
      <c r="H1777" s="9" t="s">
        <v>11525</v>
      </c>
      <c r="I1777" s="10" t="s">
        <v>1787</v>
      </c>
      <c r="K1777" s="4"/>
    </row>
    <row r="1778" spans="2:11" ht="18.850000000000001" customHeight="1" x14ac:dyDescent="0.45">
      <c r="B1778" s="8">
        <v>31920601</v>
      </c>
      <c r="C1778" s="8" t="s">
        <v>11551</v>
      </c>
      <c r="D1778" s="8" t="s">
        <v>16408</v>
      </c>
      <c r="E1778" s="8" t="s">
        <v>29260</v>
      </c>
      <c r="F1778" s="8" t="s">
        <v>11547</v>
      </c>
      <c r="G1778" s="8" t="s">
        <v>116</v>
      </c>
      <c r="H1778" s="9" t="s">
        <v>11525</v>
      </c>
      <c r="I1778" s="10" t="s">
        <v>1799</v>
      </c>
      <c r="K1778" s="4"/>
    </row>
    <row r="1779" spans="2:11" ht="18.850000000000001" customHeight="1" x14ac:dyDescent="0.45">
      <c r="B1779" s="8">
        <v>31920669</v>
      </c>
      <c r="C1779" s="8" t="s">
        <v>11551</v>
      </c>
      <c r="D1779" s="8" t="s">
        <v>16409</v>
      </c>
      <c r="E1779" s="8" t="s">
        <v>29261</v>
      </c>
      <c r="F1779" s="8" t="s">
        <v>11576</v>
      </c>
      <c r="G1779" s="8" t="s">
        <v>22</v>
      </c>
      <c r="H1779" s="9" t="s">
        <v>11509</v>
      </c>
      <c r="I1779" s="10" t="s">
        <v>1800</v>
      </c>
      <c r="K1779" s="4"/>
    </row>
    <row r="1780" spans="2:11" ht="18.850000000000001" customHeight="1" x14ac:dyDescent="0.45">
      <c r="B1780" s="8">
        <v>31920685</v>
      </c>
      <c r="C1780" s="8" t="s">
        <v>11552</v>
      </c>
      <c r="D1780" s="8" t="s">
        <v>16410</v>
      </c>
      <c r="E1780" s="8" t="s">
        <v>29262</v>
      </c>
      <c r="F1780" s="8" t="s">
        <v>11576</v>
      </c>
      <c r="G1780" s="8" t="s">
        <v>22</v>
      </c>
      <c r="H1780" s="9" t="s">
        <v>11509</v>
      </c>
      <c r="I1780" s="10" t="s">
        <v>1802</v>
      </c>
      <c r="K1780" s="4"/>
    </row>
    <row r="1781" spans="2:11" ht="18.850000000000001" customHeight="1" x14ac:dyDescent="0.45">
      <c r="B1781" s="8">
        <v>31920758</v>
      </c>
      <c r="C1781" s="8" t="s">
        <v>11552</v>
      </c>
      <c r="D1781" s="8" t="s">
        <v>16411</v>
      </c>
      <c r="E1781" s="8" t="s">
        <v>34111</v>
      </c>
      <c r="F1781" s="8" t="s">
        <v>11547</v>
      </c>
      <c r="G1781" s="8" t="s">
        <v>116</v>
      </c>
      <c r="H1781" s="9" t="s">
        <v>11525</v>
      </c>
      <c r="I1781" s="10" t="s">
        <v>1803</v>
      </c>
      <c r="K1781" s="4"/>
    </row>
    <row r="1782" spans="2:11" ht="18.850000000000001" customHeight="1" x14ac:dyDescent="0.45">
      <c r="B1782" s="8">
        <v>31920766</v>
      </c>
      <c r="C1782" s="8" t="s">
        <v>11552</v>
      </c>
      <c r="D1782" s="8" t="s">
        <v>16412</v>
      </c>
      <c r="E1782" s="8" t="s">
        <v>34112</v>
      </c>
      <c r="F1782" s="8" t="s">
        <v>11547</v>
      </c>
      <c r="G1782" s="8" t="s">
        <v>116</v>
      </c>
      <c r="H1782" s="9" t="s">
        <v>11525</v>
      </c>
      <c r="I1782" s="10" t="s">
        <v>1804</v>
      </c>
      <c r="K1782" s="4"/>
    </row>
    <row r="1783" spans="2:11" ht="18.850000000000001" customHeight="1" x14ac:dyDescent="0.45">
      <c r="B1783" s="8">
        <v>31920821</v>
      </c>
      <c r="C1783" s="8" t="s">
        <v>11552</v>
      </c>
      <c r="D1783" s="8" t="s">
        <v>16413</v>
      </c>
      <c r="E1783" s="8" t="s">
        <v>34113</v>
      </c>
      <c r="F1783" s="8" t="s">
        <v>11547</v>
      </c>
      <c r="G1783" s="8" t="s">
        <v>116</v>
      </c>
      <c r="H1783" s="9" t="s">
        <v>11525</v>
      </c>
      <c r="I1783" s="10" t="s">
        <v>1805</v>
      </c>
      <c r="K1783" s="4"/>
    </row>
    <row r="1784" spans="2:11" ht="18.850000000000001" customHeight="1" x14ac:dyDescent="0.45">
      <c r="B1784" s="8">
        <v>31920839</v>
      </c>
      <c r="C1784" s="8" t="s">
        <v>11552</v>
      </c>
      <c r="D1784" s="8" t="s">
        <v>16414</v>
      </c>
      <c r="E1784" s="8" t="s">
        <v>34114</v>
      </c>
      <c r="F1784" s="8" t="s">
        <v>14238</v>
      </c>
      <c r="G1784" s="8" t="s">
        <v>87</v>
      </c>
      <c r="H1784" s="9" t="s">
        <v>11524</v>
      </c>
      <c r="I1784" s="10" t="s">
        <v>1806</v>
      </c>
      <c r="K1784" s="4"/>
    </row>
    <row r="1785" spans="2:11" ht="18.850000000000001" customHeight="1" x14ac:dyDescent="0.45">
      <c r="B1785" s="8">
        <v>31920863</v>
      </c>
      <c r="C1785" s="8" t="s">
        <v>11552</v>
      </c>
      <c r="D1785" s="8" t="s">
        <v>16415</v>
      </c>
      <c r="E1785" s="8" t="s">
        <v>34115</v>
      </c>
      <c r="F1785" s="8" t="s">
        <v>14338</v>
      </c>
      <c r="G1785" s="8" t="s">
        <v>178</v>
      </c>
      <c r="H1785" s="9" t="s">
        <v>11525</v>
      </c>
      <c r="I1785" s="10" t="s">
        <v>1807</v>
      </c>
      <c r="K1785" s="4"/>
    </row>
    <row r="1786" spans="2:11" ht="18.850000000000001" customHeight="1" x14ac:dyDescent="0.45">
      <c r="B1786" s="8">
        <v>31920902</v>
      </c>
      <c r="C1786" s="8" t="s">
        <v>11552</v>
      </c>
      <c r="D1786" s="8" t="s">
        <v>16416</v>
      </c>
      <c r="E1786" s="8" t="s">
        <v>34116</v>
      </c>
      <c r="F1786" s="8" t="s">
        <v>11547</v>
      </c>
      <c r="G1786" s="8" t="s">
        <v>116</v>
      </c>
      <c r="H1786" s="9" t="s">
        <v>11525</v>
      </c>
      <c r="I1786" s="10" t="s">
        <v>1808</v>
      </c>
      <c r="K1786" s="4"/>
    </row>
    <row r="1787" spans="2:11" ht="18.850000000000001" customHeight="1" x14ac:dyDescent="0.45">
      <c r="B1787" s="8">
        <v>31920910</v>
      </c>
      <c r="C1787" s="8" t="s">
        <v>11551</v>
      </c>
      <c r="D1787" s="8" t="s">
        <v>16021</v>
      </c>
      <c r="E1787" s="8" t="s">
        <v>34117</v>
      </c>
      <c r="F1787" s="8" t="s">
        <v>11599</v>
      </c>
      <c r="G1787" s="8" t="s">
        <v>188</v>
      </c>
      <c r="H1787" s="9" t="s">
        <v>11511</v>
      </c>
      <c r="I1787" s="10" t="s">
        <v>1809</v>
      </c>
      <c r="K1787" s="4"/>
    </row>
    <row r="1788" spans="2:11" ht="18.850000000000001" customHeight="1" x14ac:dyDescent="0.45">
      <c r="B1788" s="8">
        <v>31920944</v>
      </c>
      <c r="C1788" s="8" t="s">
        <v>11552</v>
      </c>
      <c r="D1788" s="8" t="s">
        <v>16417</v>
      </c>
      <c r="E1788" s="8" t="s">
        <v>29263</v>
      </c>
      <c r="F1788" s="8" t="s">
        <v>11547</v>
      </c>
      <c r="G1788" s="8" t="s">
        <v>116</v>
      </c>
      <c r="H1788" s="9" t="s">
        <v>11525</v>
      </c>
      <c r="I1788" s="10" t="s">
        <v>11827</v>
      </c>
      <c r="K1788" s="4"/>
    </row>
    <row r="1789" spans="2:11" ht="18.850000000000001" customHeight="1" x14ac:dyDescent="0.45">
      <c r="B1789" s="8">
        <v>31920952</v>
      </c>
      <c r="C1789" s="8" t="s">
        <v>11552</v>
      </c>
      <c r="D1789" s="8" t="s">
        <v>16418</v>
      </c>
      <c r="E1789" s="8" t="s">
        <v>29264</v>
      </c>
      <c r="F1789" s="8" t="s">
        <v>11578</v>
      </c>
      <c r="G1789" s="8" t="s">
        <v>128</v>
      </c>
      <c r="H1789" s="9" t="s">
        <v>11511</v>
      </c>
      <c r="I1789" s="10" t="s">
        <v>1810</v>
      </c>
      <c r="K1789" s="4"/>
    </row>
    <row r="1790" spans="2:11" ht="18.850000000000001" customHeight="1" x14ac:dyDescent="0.45">
      <c r="B1790" s="8">
        <v>31920960</v>
      </c>
      <c r="C1790" s="8" t="s">
        <v>11551</v>
      </c>
      <c r="D1790" s="8" t="s">
        <v>16419</v>
      </c>
      <c r="E1790" s="8" t="s">
        <v>34118</v>
      </c>
      <c r="F1790" s="8" t="s">
        <v>11578</v>
      </c>
      <c r="G1790" s="8" t="s">
        <v>128</v>
      </c>
      <c r="H1790" s="9" t="s">
        <v>11511</v>
      </c>
      <c r="I1790" s="10" t="s">
        <v>11828</v>
      </c>
      <c r="K1790" s="4"/>
    </row>
    <row r="1791" spans="2:11" ht="18.850000000000001" customHeight="1" x14ac:dyDescent="0.45">
      <c r="B1791" s="8">
        <v>31920994</v>
      </c>
      <c r="C1791" s="8" t="s">
        <v>11552</v>
      </c>
      <c r="D1791" s="8" t="s">
        <v>16420</v>
      </c>
      <c r="E1791" s="8" t="s">
        <v>34119</v>
      </c>
      <c r="F1791" s="8" t="s">
        <v>11547</v>
      </c>
      <c r="G1791" s="8" t="s">
        <v>116</v>
      </c>
      <c r="H1791" s="9" t="s">
        <v>11525</v>
      </c>
      <c r="I1791" s="10" t="s">
        <v>1811</v>
      </c>
      <c r="K1791" s="4"/>
    </row>
    <row r="1792" spans="2:11" ht="18.850000000000001" customHeight="1" x14ac:dyDescent="0.45">
      <c r="B1792" s="8">
        <v>31921005</v>
      </c>
      <c r="C1792" s="8" t="s">
        <v>11552</v>
      </c>
      <c r="D1792" s="8" t="s">
        <v>16421</v>
      </c>
      <c r="E1792" s="8" t="s">
        <v>34120</v>
      </c>
      <c r="F1792" s="8" t="s">
        <v>11547</v>
      </c>
      <c r="G1792" s="8" t="s">
        <v>116</v>
      </c>
      <c r="H1792" s="9" t="s">
        <v>11525</v>
      </c>
      <c r="I1792" s="10" t="s">
        <v>1812</v>
      </c>
      <c r="K1792" s="4"/>
    </row>
    <row r="1793" spans="2:11" ht="18.850000000000001" customHeight="1" x14ac:dyDescent="0.45">
      <c r="B1793" s="8">
        <v>31921013</v>
      </c>
      <c r="C1793" s="8" t="s">
        <v>11552</v>
      </c>
      <c r="D1793" s="8" t="s">
        <v>16422</v>
      </c>
      <c r="E1793" s="8" t="s">
        <v>29265</v>
      </c>
      <c r="F1793" s="8" t="s">
        <v>11547</v>
      </c>
      <c r="G1793" s="8" t="s">
        <v>116</v>
      </c>
      <c r="H1793" s="9" t="s">
        <v>11525</v>
      </c>
      <c r="I1793" s="10" t="s">
        <v>1813</v>
      </c>
      <c r="K1793" s="4"/>
    </row>
    <row r="1794" spans="2:11" ht="18.850000000000001" customHeight="1" x14ac:dyDescent="0.45">
      <c r="B1794" s="8">
        <v>31921039</v>
      </c>
      <c r="C1794" s="8" t="s">
        <v>11551</v>
      </c>
      <c r="D1794" s="8" t="s">
        <v>16423</v>
      </c>
      <c r="E1794" s="8" t="s">
        <v>29266</v>
      </c>
      <c r="F1794" s="8" t="s">
        <v>14396</v>
      </c>
      <c r="G1794" s="8" t="s">
        <v>217</v>
      </c>
      <c r="H1794" s="9" t="s">
        <v>11520</v>
      </c>
      <c r="I1794" s="10" t="s">
        <v>1814</v>
      </c>
      <c r="K1794" s="4"/>
    </row>
    <row r="1795" spans="2:11" ht="18.850000000000001" customHeight="1" x14ac:dyDescent="0.45">
      <c r="B1795" s="8">
        <v>31921047</v>
      </c>
      <c r="C1795" s="8" t="s">
        <v>11552</v>
      </c>
      <c r="D1795" s="8" t="s">
        <v>16424</v>
      </c>
      <c r="E1795" s="8" t="s">
        <v>29267</v>
      </c>
      <c r="F1795" s="8" t="s">
        <v>11576</v>
      </c>
      <c r="G1795" s="8" t="s">
        <v>22</v>
      </c>
      <c r="H1795" s="9" t="s">
        <v>11509</v>
      </c>
      <c r="I1795" s="10" t="s">
        <v>1815</v>
      </c>
      <c r="K1795" s="4"/>
    </row>
    <row r="1796" spans="2:11" ht="18.850000000000001" customHeight="1" x14ac:dyDescent="0.45">
      <c r="B1796" s="8">
        <v>31921055</v>
      </c>
      <c r="C1796" s="8" t="s">
        <v>11551</v>
      </c>
      <c r="D1796" s="8" t="s">
        <v>16425</v>
      </c>
      <c r="E1796" s="8" t="s">
        <v>34121</v>
      </c>
      <c r="F1796" s="8" t="s">
        <v>11610</v>
      </c>
      <c r="G1796" s="8" t="s">
        <v>239</v>
      </c>
      <c r="H1796" s="9" t="s">
        <v>11525</v>
      </c>
      <c r="I1796" s="10" t="s">
        <v>1816</v>
      </c>
      <c r="K1796" s="4"/>
    </row>
    <row r="1797" spans="2:11" ht="18.850000000000001" customHeight="1" x14ac:dyDescent="0.45">
      <c r="B1797" s="8">
        <v>31921089</v>
      </c>
      <c r="C1797" s="8" t="s">
        <v>11551</v>
      </c>
      <c r="D1797" s="8" t="s">
        <v>16426</v>
      </c>
      <c r="E1797" s="8" t="s">
        <v>34122</v>
      </c>
      <c r="F1797" s="8" t="s">
        <v>11598</v>
      </c>
      <c r="G1797" s="8" t="s">
        <v>98</v>
      </c>
      <c r="H1797" s="9" t="s">
        <v>11502</v>
      </c>
      <c r="I1797" s="10" t="s">
        <v>1817</v>
      </c>
      <c r="K1797" s="4"/>
    </row>
    <row r="1798" spans="2:11" ht="18.850000000000001" customHeight="1" x14ac:dyDescent="0.45">
      <c r="B1798" s="8">
        <v>31921110</v>
      </c>
      <c r="C1798" s="8" t="s">
        <v>11552</v>
      </c>
      <c r="D1798" s="8" t="s">
        <v>16427</v>
      </c>
      <c r="E1798" s="8" t="s">
        <v>29268</v>
      </c>
      <c r="F1798" s="8" t="s">
        <v>11547</v>
      </c>
      <c r="G1798" s="8" t="s">
        <v>116</v>
      </c>
      <c r="H1798" s="9" t="s">
        <v>11525</v>
      </c>
      <c r="I1798" s="10" t="s">
        <v>1818</v>
      </c>
      <c r="K1798" s="4"/>
    </row>
    <row r="1799" spans="2:11" ht="18.850000000000001" customHeight="1" x14ac:dyDescent="0.45">
      <c r="B1799" s="8">
        <v>31921144</v>
      </c>
      <c r="C1799" s="8" t="s">
        <v>11552</v>
      </c>
      <c r="D1799" s="8" t="s">
        <v>16428</v>
      </c>
      <c r="E1799" s="8" t="s">
        <v>34123</v>
      </c>
      <c r="F1799" s="8" t="s">
        <v>11610</v>
      </c>
      <c r="G1799" s="8" t="s">
        <v>239</v>
      </c>
      <c r="H1799" s="9" t="s">
        <v>11525</v>
      </c>
      <c r="I1799" s="10" t="s">
        <v>1819</v>
      </c>
      <c r="K1799" s="4"/>
    </row>
    <row r="1800" spans="2:11" ht="18.850000000000001" customHeight="1" x14ac:dyDescent="0.45">
      <c r="B1800" s="8">
        <v>31921152</v>
      </c>
      <c r="C1800" s="8" t="s">
        <v>11551</v>
      </c>
      <c r="D1800" s="8" t="s">
        <v>16429</v>
      </c>
      <c r="E1800" s="8" t="s">
        <v>29269</v>
      </c>
      <c r="F1800" s="8" t="s">
        <v>14338</v>
      </c>
      <c r="G1800" s="8" t="s">
        <v>178</v>
      </c>
      <c r="H1800" s="9" t="s">
        <v>11525</v>
      </c>
      <c r="I1800" s="10" t="s">
        <v>1820</v>
      </c>
      <c r="K1800" s="4"/>
    </row>
    <row r="1801" spans="2:11" ht="18.850000000000001" customHeight="1" x14ac:dyDescent="0.45">
      <c r="B1801" s="8">
        <v>31921178</v>
      </c>
      <c r="C1801" s="8" t="s">
        <v>11551</v>
      </c>
      <c r="D1801" s="8" t="s">
        <v>16430</v>
      </c>
      <c r="E1801" s="8" t="s">
        <v>34124</v>
      </c>
      <c r="F1801" s="8" t="s">
        <v>11576</v>
      </c>
      <c r="G1801" s="8" t="s">
        <v>22</v>
      </c>
      <c r="H1801" s="9" t="s">
        <v>11509</v>
      </c>
      <c r="I1801" s="10" t="s">
        <v>1821</v>
      </c>
      <c r="K1801" s="4"/>
    </row>
    <row r="1802" spans="2:11" ht="18.850000000000001" customHeight="1" x14ac:dyDescent="0.45">
      <c r="B1802" s="8">
        <v>31921194</v>
      </c>
      <c r="C1802" s="8" t="s">
        <v>11552</v>
      </c>
      <c r="D1802" s="8" t="s">
        <v>16431</v>
      </c>
      <c r="E1802" s="8" t="s">
        <v>34125</v>
      </c>
      <c r="F1802" s="8" t="s">
        <v>11610</v>
      </c>
      <c r="G1802" s="8" t="s">
        <v>239</v>
      </c>
      <c r="H1802" s="9" t="s">
        <v>11525</v>
      </c>
      <c r="I1802" s="10" t="s">
        <v>1822</v>
      </c>
      <c r="K1802" s="4"/>
    </row>
    <row r="1803" spans="2:11" ht="18.850000000000001" customHeight="1" x14ac:dyDescent="0.45">
      <c r="B1803" s="8">
        <v>31921217</v>
      </c>
      <c r="C1803" s="8" t="s">
        <v>11552</v>
      </c>
      <c r="D1803" s="8" t="s">
        <v>16432</v>
      </c>
      <c r="E1803" s="8" t="s">
        <v>34126</v>
      </c>
      <c r="F1803" s="8" t="s">
        <v>11550</v>
      </c>
      <c r="G1803" s="8" t="s">
        <v>121</v>
      </c>
      <c r="H1803" s="9" t="s">
        <v>11509</v>
      </c>
      <c r="I1803" s="10" t="s">
        <v>11829</v>
      </c>
      <c r="K1803" s="4"/>
    </row>
    <row r="1804" spans="2:11" ht="18.850000000000001" customHeight="1" x14ac:dyDescent="0.45">
      <c r="B1804" s="8">
        <v>31921225</v>
      </c>
      <c r="C1804" s="8" t="s">
        <v>11552</v>
      </c>
      <c r="D1804" s="8" t="s">
        <v>16433</v>
      </c>
      <c r="E1804" s="8" t="s">
        <v>34127</v>
      </c>
      <c r="F1804" s="8" t="s">
        <v>11547</v>
      </c>
      <c r="G1804" s="8" t="s">
        <v>116</v>
      </c>
      <c r="H1804" s="9" t="s">
        <v>11525</v>
      </c>
      <c r="I1804" s="10" t="s">
        <v>1823</v>
      </c>
      <c r="K1804" s="4"/>
    </row>
    <row r="1805" spans="2:11" ht="18.850000000000001" customHeight="1" x14ac:dyDescent="0.45">
      <c r="B1805" s="8">
        <v>31921233</v>
      </c>
      <c r="C1805" s="8" t="s">
        <v>11552</v>
      </c>
      <c r="D1805" s="8" t="s">
        <v>16434</v>
      </c>
      <c r="E1805" s="8" t="s">
        <v>34128</v>
      </c>
      <c r="F1805" s="8" t="s">
        <v>11547</v>
      </c>
      <c r="G1805" s="8" t="s">
        <v>116</v>
      </c>
      <c r="H1805" s="9" t="s">
        <v>11525</v>
      </c>
      <c r="I1805" s="10" t="s">
        <v>1824</v>
      </c>
      <c r="K1805" s="4"/>
    </row>
    <row r="1806" spans="2:11" ht="18.850000000000001" customHeight="1" x14ac:dyDescent="0.45">
      <c r="B1806" s="8">
        <v>31921291</v>
      </c>
      <c r="C1806" s="8" t="s">
        <v>11552</v>
      </c>
      <c r="D1806" s="8" t="s">
        <v>16435</v>
      </c>
      <c r="E1806" s="8" t="s">
        <v>34129</v>
      </c>
      <c r="F1806" s="8" t="s">
        <v>11572</v>
      </c>
      <c r="G1806" s="8" t="s">
        <v>166</v>
      </c>
      <c r="H1806" s="9" t="s">
        <v>11511</v>
      </c>
      <c r="I1806" s="10" t="s">
        <v>1825</v>
      </c>
      <c r="K1806" s="4"/>
    </row>
    <row r="1807" spans="2:11" ht="18.850000000000001" customHeight="1" x14ac:dyDescent="0.45">
      <c r="B1807" s="8">
        <v>31921314</v>
      </c>
      <c r="C1807" s="8" t="s">
        <v>11552</v>
      </c>
      <c r="D1807" s="8" t="s">
        <v>16436</v>
      </c>
      <c r="E1807" s="8" t="s">
        <v>29270</v>
      </c>
      <c r="F1807" s="8" t="s">
        <v>11548</v>
      </c>
      <c r="G1807" s="8" t="s">
        <v>18</v>
      </c>
      <c r="H1807" s="9" t="s">
        <v>11506</v>
      </c>
      <c r="I1807" s="10" t="s">
        <v>1826</v>
      </c>
      <c r="K1807" s="4"/>
    </row>
    <row r="1808" spans="2:11" ht="18.850000000000001" customHeight="1" x14ac:dyDescent="0.45">
      <c r="B1808" s="8">
        <v>31921322</v>
      </c>
      <c r="C1808" s="8" t="s">
        <v>11552</v>
      </c>
      <c r="D1808" s="8" t="s">
        <v>16437</v>
      </c>
      <c r="E1808" s="8" t="s">
        <v>29271</v>
      </c>
      <c r="F1808" s="8" t="s">
        <v>11576</v>
      </c>
      <c r="G1808" s="8" t="s">
        <v>22</v>
      </c>
      <c r="H1808" s="9" t="s">
        <v>11509</v>
      </c>
      <c r="I1808" s="10" t="s">
        <v>1827</v>
      </c>
      <c r="K1808" s="4"/>
    </row>
    <row r="1809" spans="2:11" ht="18.850000000000001" customHeight="1" x14ac:dyDescent="0.45">
      <c r="B1809" s="8">
        <v>31921372</v>
      </c>
      <c r="C1809" s="8" t="s">
        <v>11551</v>
      </c>
      <c r="D1809" s="8" t="s">
        <v>16438</v>
      </c>
      <c r="E1809" s="8" t="s">
        <v>29272</v>
      </c>
      <c r="F1809" s="8" t="s">
        <v>14337</v>
      </c>
      <c r="G1809" s="8" t="s">
        <v>177</v>
      </c>
      <c r="H1809" s="9" t="s">
        <v>11513</v>
      </c>
      <c r="I1809" s="10" t="s">
        <v>1828</v>
      </c>
      <c r="K1809" s="4"/>
    </row>
    <row r="1810" spans="2:11" ht="18.850000000000001" customHeight="1" x14ac:dyDescent="0.45">
      <c r="B1810" s="8">
        <v>31921398</v>
      </c>
      <c r="C1810" s="8" t="s">
        <v>11552</v>
      </c>
      <c r="D1810" s="8" t="s">
        <v>16439</v>
      </c>
      <c r="E1810" s="8" t="s">
        <v>29273</v>
      </c>
      <c r="F1810" s="8" t="s">
        <v>11610</v>
      </c>
      <c r="G1810" s="8" t="s">
        <v>239</v>
      </c>
      <c r="H1810" s="9" t="s">
        <v>11525</v>
      </c>
      <c r="I1810" s="10" t="s">
        <v>1829</v>
      </c>
      <c r="K1810" s="4"/>
    </row>
    <row r="1811" spans="2:11" ht="18.850000000000001" customHeight="1" x14ac:dyDescent="0.45">
      <c r="B1811" s="8">
        <v>31921403</v>
      </c>
      <c r="C1811" s="8" t="s">
        <v>11551</v>
      </c>
      <c r="D1811" s="8" t="s">
        <v>16440</v>
      </c>
      <c r="E1811" s="8" t="s">
        <v>34130</v>
      </c>
      <c r="F1811" s="8" t="s">
        <v>14467</v>
      </c>
      <c r="G1811" s="8" t="s">
        <v>126</v>
      </c>
      <c r="H1811" s="9" t="s">
        <v>14169</v>
      </c>
      <c r="I1811" s="10" t="s">
        <v>1830</v>
      </c>
      <c r="K1811" s="4"/>
    </row>
    <row r="1812" spans="2:11" ht="18.850000000000001" customHeight="1" x14ac:dyDescent="0.45">
      <c r="B1812" s="8">
        <v>31921437</v>
      </c>
      <c r="C1812" s="8" t="s">
        <v>11551</v>
      </c>
      <c r="D1812" s="8" t="s">
        <v>16441</v>
      </c>
      <c r="E1812" s="8" t="s">
        <v>29274</v>
      </c>
      <c r="F1812" s="8" t="s">
        <v>11547</v>
      </c>
      <c r="G1812" s="8" t="s">
        <v>116</v>
      </c>
      <c r="H1812" s="9" t="s">
        <v>11525</v>
      </c>
      <c r="I1812" s="10" t="s">
        <v>1831</v>
      </c>
      <c r="K1812" s="4"/>
    </row>
    <row r="1813" spans="2:11" ht="18.850000000000001" customHeight="1" x14ac:dyDescent="0.45">
      <c r="B1813" s="8">
        <v>31921445</v>
      </c>
      <c r="C1813" s="8" t="s">
        <v>11552</v>
      </c>
      <c r="D1813" s="8" t="s">
        <v>16442</v>
      </c>
      <c r="E1813" s="8" t="s">
        <v>34131</v>
      </c>
      <c r="F1813" s="8" t="s">
        <v>11547</v>
      </c>
      <c r="G1813" s="8" t="s">
        <v>116</v>
      </c>
      <c r="H1813" s="9" t="s">
        <v>11525</v>
      </c>
      <c r="I1813" s="10" t="s">
        <v>11830</v>
      </c>
      <c r="K1813" s="4"/>
    </row>
    <row r="1814" spans="2:11" ht="18.850000000000001" customHeight="1" x14ac:dyDescent="0.45">
      <c r="B1814" s="8">
        <v>31921453</v>
      </c>
      <c r="C1814" s="8" t="s">
        <v>11552</v>
      </c>
      <c r="D1814" s="8" t="s">
        <v>16443</v>
      </c>
      <c r="E1814" s="8" t="s">
        <v>34132</v>
      </c>
      <c r="F1814" s="8" t="s">
        <v>14353</v>
      </c>
      <c r="G1814" s="8" t="s">
        <v>112</v>
      </c>
      <c r="H1814" s="9" t="s">
        <v>11522</v>
      </c>
      <c r="I1814" s="10" t="s">
        <v>1441</v>
      </c>
      <c r="K1814" s="4"/>
    </row>
    <row r="1815" spans="2:11" ht="18.850000000000001" customHeight="1" x14ac:dyDescent="0.45">
      <c r="B1815" s="8">
        <v>31921479</v>
      </c>
      <c r="C1815" s="8" t="s">
        <v>11551</v>
      </c>
      <c r="D1815" s="8" t="s">
        <v>16444</v>
      </c>
      <c r="E1815" s="8" t="s">
        <v>34133</v>
      </c>
      <c r="F1815" s="8" t="s">
        <v>11576</v>
      </c>
      <c r="G1815" s="8" t="s">
        <v>22</v>
      </c>
      <c r="H1815" s="9" t="s">
        <v>11509</v>
      </c>
      <c r="I1815" s="10" t="s">
        <v>1832</v>
      </c>
      <c r="K1815" s="4"/>
    </row>
    <row r="1816" spans="2:11" ht="18.850000000000001" customHeight="1" x14ac:dyDescent="0.45">
      <c r="B1816" s="8">
        <v>31921495</v>
      </c>
      <c r="C1816" s="8" t="s">
        <v>11552</v>
      </c>
      <c r="D1816" s="8" t="s">
        <v>16445</v>
      </c>
      <c r="E1816" s="8" t="s">
        <v>34134</v>
      </c>
      <c r="F1816" s="8" t="s">
        <v>11617</v>
      </c>
      <c r="G1816" s="8" t="s">
        <v>103</v>
      </c>
      <c r="H1816" s="9" t="s">
        <v>11519</v>
      </c>
      <c r="I1816" s="10" t="s">
        <v>1833</v>
      </c>
      <c r="K1816" s="4"/>
    </row>
    <row r="1817" spans="2:11" ht="18.850000000000001" customHeight="1" x14ac:dyDescent="0.45">
      <c r="B1817" s="8">
        <v>31921518</v>
      </c>
      <c r="C1817" s="8" t="s">
        <v>11552</v>
      </c>
      <c r="D1817" s="8" t="s">
        <v>16446</v>
      </c>
      <c r="E1817" s="8" t="s">
        <v>29275</v>
      </c>
      <c r="F1817" s="8" t="s">
        <v>14338</v>
      </c>
      <c r="G1817" s="8" t="s">
        <v>178</v>
      </c>
      <c r="H1817" s="9" t="s">
        <v>11525</v>
      </c>
      <c r="I1817" s="10" t="s">
        <v>4583</v>
      </c>
      <c r="K1817" s="4"/>
    </row>
    <row r="1818" spans="2:11" ht="18.850000000000001" customHeight="1" x14ac:dyDescent="0.45">
      <c r="B1818" s="8">
        <v>31921568</v>
      </c>
      <c r="C1818" s="8" t="s">
        <v>11552</v>
      </c>
      <c r="D1818" s="8" t="s">
        <v>16447</v>
      </c>
      <c r="E1818" s="8" t="s">
        <v>34135</v>
      </c>
      <c r="F1818" s="8" t="s">
        <v>11547</v>
      </c>
      <c r="G1818" s="8" t="s">
        <v>116</v>
      </c>
      <c r="H1818" s="9" t="s">
        <v>11525</v>
      </c>
      <c r="I1818" s="10" t="s">
        <v>1834</v>
      </c>
      <c r="K1818" s="4"/>
    </row>
    <row r="1819" spans="2:11" ht="18.850000000000001" customHeight="1" x14ac:dyDescent="0.45">
      <c r="B1819" s="8">
        <v>31921576</v>
      </c>
      <c r="C1819" s="8" t="s">
        <v>11552</v>
      </c>
      <c r="D1819" s="8" t="s">
        <v>16448</v>
      </c>
      <c r="E1819" s="8" t="s">
        <v>34136</v>
      </c>
      <c r="F1819" s="8" t="s">
        <v>11576</v>
      </c>
      <c r="G1819" s="8" t="s">
        <v>22</v>
      </c>
      <c r="H1819" s="9" t="s">
        <v>11509</v>
      </c>
      <c r="I1819" s="10" t="s">
        <v>1835</v>
      </c>
      <c r="K1819" s="4"/>
    </row>
    <row r="1820" spans="2:11" ht="18.850000000000001" customHeight="1" x14ac:dyDescent="0.45">
      <c r="B1820" s="8">
        <v>31921592</v>
      </c>
      <c r="C1820" s="8" t="s">
        <v>11552</v>
      </c>
      <c r="D1820" s="8" t="s">
        <v>16449</v>
      </c>
      <c r="E1820" s="8" t="s">
        <v>29276</v>
      </c>
      <c r="F1820" s="8" t="s">
        <v>14338</v>
      </c>
      <c r="G1820" s="8" t="s">
        <v>178</v>
      </c>
      <c r="H1820" s="9" t="s">
        <v>11525</v>
      </c>
      <c r="I1820" s="10" t="s">
        <v>1836</v>
      </c>
      <c r="K1820" s="4"/>
    </row>
    <row r="1821" spans="2:11" ht="18.850000000000001" customHeight="1" x14ac:dyDescent="0.45">
      <c r="B1821" s="8">
        <v>31921607</v>
      </c>
      <c r="C1821" s="8" t="s">
        <v>11552</v>
      </c>
      <c r="D1821" s="8" t="s">
        <v>16450</v>
      </c>
      <c r="E1821" s="8" t="s">
        <v>29277</v>
      </c>
      <c r="F1821" s="8" t="s">
        <v>11547</v>
      </c>
      <c r="G1821" s="8" t="s">
        <v>116</v>
      </c>
      <c r="H1821" s="9" t="s">
        <v>11525</v>
      </c>
      <c r="I1821" s="10" t="s">
        <v>1837</v>
      </c>
      <c r="K1821" s="4"/>
    </row>
    <row r="1822" spans="2:11" ht="18.850000000000001" customHeight="1" x14ac:dyDescent="0.45">
      <c r="B1822" s="8">
        <v>31921623</v>
      </c>
      <c r="C1822" s="8" t="s">
        <v>11552</v>
      </c>
      <c r="D1822" s="8" t="s">
        <v>16451</v>
      </c>
      <c r="E1822" s="8" t="s">
        <v>34137</v>
      </c>
      <c r="F1822" s="8" t="s">
        <v>11547</v>
      </c>
      <c r="G1822" s="8" t="s">
        <v>116</v>
      </c>
      <c r="H1822" s="9" t="s">
        <v>11525</v>
      </c>
      <c r="I1822" s="10" t="s">
        <v>1838</v>
      </c>
      <c r="K1822" s="4"/>
    </row>
    <row r="1823" spans="2:11" ht="18.850000000000001" customHeight="1" x14ac:dyDescent="0.45">
      <c r="B1823" s="8">
        <v>31921657</v>
      </c>
      <c r="C1823" s="8" t="s">
        <v>11552</v>
      </c>
      <c r="D1823" s="8" t="s">
        <v>16452</v>
      </c>
      <c r="E1823" s="8" t="s">
        <v>34138</v>
      </c>
      <c r="F1823" s="8" t="s">
        <v>11547</v>
      </c>
      <c r="G1823" s="8" t="s">
        <v>116</v>
      </c>
      <c r="H1823" s="9" t="s">
        <v>11525</v>
      </c>
      <c r="I1823" s="10" t="s">
        <v>1766</v>
      </c>
      <c r="K1823" s="4"/>
    </row>
    <row r="1824" spans="2:11" ht="18.850000000000001" customHeight="1" x14ac:dyDescent="0.45">
      <c r="B1824" s="8">
        <v>31921665</v>
      </c>
      <c r="C1824" s="8" t="s">
        <v>11551</v>
      </c>
      <c r="D1824" s="8" t="s">
        <v>16453</v>
      </c>
      <c r="E1824" s="8" t="s">
        <v>34139</v>
      </c>
      <c r="F1824" s="8" t="s">
        <v>14186</v>
      </c>
      <c r="G1824" s="8" t="s">
        <v>28</v>
      </c>
      <c r="H1824" s="9" t="s">
        <v>11515</v>
      </c>
      <c r="I1824" s="10" t="s">
        <v>1839</v>
      </c>
      <c r="K1824" s="4"/>
    </row>
    <row r="1825" spans="2:11" ht="18.850000000000001" customHeight="1" x14ac:dyDescent="0.45">
      <c r="B1825" s="8">
        <v>31921720</v>
      </c>
      <c r="C1825" s="8" t="s">
        <v>11552</v>
      </c>
      <c r="D1825" s="8" t="s">
        <v>16454</v>
      </c>
      <c r="E1825" s="8" t="s">
        <v>29278</v>
      </c>
      <c r="F1825" s="8" t="s">
        <v>11547</v>
      </c>
      <c r="G1825" s="8" t="s">
        <v>116</v>
      </c>
      <c r="H1825" s="9" t="s">
        <v>11525</v>
      </c>
      <c r="I1825" s="10" t="s">
        <v>1840</v>
      </c>
      <c r="K1825" s="4"/>
    </row>
    <row r="1826" spans="2:11" ht="18.850000000000001" customHeight="1" x14ac:dyDescent="0.45">
      <c r="B1826" s="8">
        <v>31921738</v>
      </c>
      <c r="C1826" s="8" t="s">
        <v>11551</v>
      </c>
      <c r="D1826" s="8" t="s">
        <v>16455</v>
      </c>
      <c r="E1826" s="8" t="s">
        <v>34140</v>
      </c>
      <c r="F1826" s="8" t="s">
        <v>14272</v>
      </c>
      <c r="G1826" s="8" t="s">
        <v>131</v>
      </c>
      <c r="H1826" s="9" t="s">
        <v>11512</v>
      </c>
      <c r="I1826" s="10" t="s">
        <v>1841</v>
      </c>
      <c r="K1826" s="4"/>
    </row>
    <row r="1827" spans="2:11" ht="18.850000000000001" customHeight="1" x14ac:dyDescent="0.45">
      <c r="B1827" s="8">
        <v>31921746</v>
      </c>
      <c r="C1827" s="8" t="s">
        <v>11551</v>
      </c>
      <c r="D1827" s="8" t="s">
        <v>16456</v>
      </c>
      <c r="E1827" s="8" t="s">
        <v>29279</v>
      </c>
      <c r="F1827" s="8" t="s">
        <v>14440</v>
      </c>
      <c r="G1827" s="8" t="s">
        <v>238</v>
      </c>
      <c r="H1827" s="9" t="s">
        <v>11526</v>
      </c>
      <c r="I1827" s="10" t="s">
        <v>1842</v>
      </c>
      <c r="K1827" s="4"/>
    </row>
    <row r="1828" spans="2:11" ht="18.850000000000001" customHeight="1" x14ac:dyDescent="0.45">
      <c r="B1828" s="8">
        <v>31921770</v>
      </c>
      <c r="C1828" s="8" t="s">
        <v>11551</v>
      </c>
      <c r="D1828" s="8" t="s">
        <v>16457</v>
      </c>
      <c r="E1828" s="8" t="s">
        <v>29280</v>
      </c>
      <c r="F1828" s="8" t="s">
        <v>11571</v>
      </c>
      <c r="G1828" s="8" t="s">
        <v>30</v>
      </c>
      <c r="H1828" s="9" t="s">
        <v>11511</v>
      </c>
      <c r="I1828" s="10" t="s">
        <v>1843</v>
      </c>
      <c r="K1828" s="4"/>
    </row>
    <row r="1829" spans="2:11" ht="18.850000000000001" customHeight="1" x14ac:dyDescent="0.45">
      <c r="B1829" s="8">
        <v>31921796</v>
      </c>
      <c r="C1829" s="8" t="s">
        <v>11551</v>
      </c>
      <c r="D1829" s="8" t="s">
        <v>16458</v>
      </c>
      <c r="E1829" s="8" t="s">
        <v>29281</v>
      </c>
      <c r="F1829" s="8" t="s">
        <v>14338</v>
      </c>
      <c r="G1829" s="8" t="s">
        <v>178</v>
      </c>
      <c r="H1829" s="9" t="s">
        <v>11525</v>
      </c>
      <c r="I1829" s="10" t="s">
        <v>1844</v>
      </c>
      <c r="K1829" s="4"/>
    </row>
    <row r="1830" spans="2:11" ht="18.850000000000001" customHeight="1" x14ac:dyDescent="0.45">
      <c r="B1830" s="8">
        <v>31921835</v>
      </c>
      <c r="C1830" s="8" t="s">
        <v>11551</v>
      </c>
      <c r="D1830" s="8" t="s">
        <v>16459</v>
      </c>
      <c r="E1830" s="8" t="s">
        <v>34141</v>
      </c>
      <c r="F1830" s="8" t="s">
        <v>11610</v>
      </c>
      <c r="G1830" s="8" t="s">
        <v>239</v>
      </c>
      <c r="H1830" s="9" t="s">
        <v>11525</v>
      </c>
      <c r="I1830" s="10" t="s">
        <v>1365</v>
      </c>
      <c r="K1830" s="4"/>
    </row>
    <row r="1831" spans="2:11" ht="18.850000000000001" customHeight="1" x14ac:dyDescent="0.45">
      <c r="B1831" s="8">
        <v>31921869</v>
      </c>
      <c r="C1831" s="8" t="s">
        <v>11552</v>
      </c>
      <c r="D1831" s="8" t="s">
        <v>16460</v>
      </c>
      <c r="E1831" s="8" t="s">
        <v>29282</v>
      </c>
      <c r="F1831" s="8" t="s">
        <v>11576</v>
      </c>
      <c r="G1831" s="8" t="s">
        <v>22</v>
      </c>
      <c r="H1831" s="9" t="s">
        <v>11509</v>
      </c>
      <c r="I1831" s="10" t="s">
        <v>11831</v>
      </c>
      <c r="K1831" s="4"/>
    </row>
    <row r="1832" spans="2:11" ht="18.850000000000001" customHeight="1" x14ac:dyDescent="0.45">
      <c r="B1832" s="8">
        <v>31921885</v>
      </c>
      <c r="C1832" s="8" t="s">
        <v>11551</v>
      </c>
      <c r="D1832" s="8" t="s">
        <v>16461</v>
      </c>
      <c r="E1832" s="8" t="s">
        <v>34142</v>
      </c>
      <c r="F1832" s="8" t="s">
        <v>11547</v>
      </c>
      <c r="G1832" s="8" t="s">
        <v>116</v>
      </c>
      <c r="H1832" s="9" t="s">
        <v>11525</v>
      </c>
      <c r="I1832" s="10" t="s">
        <v>1845</v>
      </c>
      <c r="K1832" s="4"/>
    </row>
    <row r="1833" spans="2:11" ht="18.850000000000001" customHeight="1" x14ac:dyDescent="0.45">
      <c r="B1833" s="8">
        <v>31921893</v>
      </c>
      <c r="C1833" s="8" t="s">
        <v>11552</v>
      </c>
      <c r="D1833" s="8" t="s">
        <v>16462</v>
      </c>
      <c r="E1833" s="8" t="s">
        <v>34143</v>
      </c>
      <c r="F1833" s="8" t="s">
        <v>11619</v>
      </c>
      <c r="G1833" s="8" t="s">
        <v>130</v>
      </c>
      <c r="H1833" s="9" t="s">
        <v>11512</v>
      </c>
      <c r="I1833" s="10" t="s">
        <v>1703</v>
      </c>
      <c r="K1833" s="4"/>
    </row>
    <row r="1834" spans="2:11" ht="18.850000000000001" customHeight="1" x14ac:dyDescent="0.45">
      <c r="B1834" s="8">
        <v>31921966</v>
      </c>
      <c r="C1834" s="8" t="s">
        <v>11552</v>
      </c>
      <c r="D1834" s="8" t="s">
        <v>16463</v>
      </c>
      <c r="E1834" s="8" t="s">
        <v>29283</v>
      </c>
      <c r="F1834" s="8" t="s">
        <v>11547</v>
      </c>
      <c r="G1834" s="8" t="s">
        <v>116</v>
      </c>
      <c r="H1834" s="9" t="s">
        <v>11525</v>
      </c>
      <c r="I1834" s="10" t="s">
        <v>1846</v>
      </c>
      <c r="K1834" s="4"/>
    </row>
    <row r="1835" spans="2:11" ht="18.850000000000001" customHeight="1" x14ac:dyDescent="0.45">
      <c r="B1835" s="8">
        <v>31921974</v>
      </c>
      <c r="C1835" s="8" t="s">
        <v>11552</v>
      </c>
      <c r="D1835" s="8" t="s">
        <v>16464</v>
      </c>
      <c r="E1835" s="8" t="s">
        <v>29284</v>
      </c>
      <c r="F1835" s="8" t="s">
        <v>11547</v>
      </c>
      <c r="G1835" s="8" t="s">
        <v>116</v>
      </c>
      <c r="H1835" s="9" t="s">
        <v>11525</v>
      </c>
      <c r="I1835" s="10" t="s">
        <v>1847</v>
      </c>
      <c r="K1835" s="4"/>
    </row>
    <row r="1836" spans="2:11" ht="18.850000000000001" customHeight="1" x14ac:dyDescent="0.45">
      <c r="B1836" s="8">
        <v>31921982</v>
      </c>
      <c r="C1836" s="8" t="s">
        <v>11551</v>
      </c>
      <c r="D1836" s="8" t="s">
        <v>16465</v>
      </c>
      <c r="E1836" s="8" t="s">
        <v>34144</v>
      </c>
      <c r="F1836" s="8" t="s">
        <v>11547</v>
      </c>
      <c r="G1836" s="8" t="s">
        <v>116</v>
      </c>
      <c r="H1836" s="9" t="s">
        <v>11525</v>
      </c>
      <c r="I1836" s="10" t="s">
        <v>1848</v>
      </c>
      <c r="K1836" s="4"/>
    </row>
    <row r="1837" spans="2:11" ht="18.850000000000001" customHeight="1" x14ac:dyDescent="0.45">
      <c r="B1837" s="8">
        <v>31921990</v>
      </c>
      <c r="C1837" s="8" t="s">
        <v>11551</v>
      </c>
      <c r="D1837" s="8" t="s">
        <v>16466</v>
      </c>
      <c r="E1837" s="8" t="s">
        <v>34145</v>
      </c>
      <c r="F1837" s="8" t="s">
        <v>11578</v>
      </c>
      <c r="G1837" s="8" t="s">
        <v>128</v>
      </c>
      <c r="H1837" s="9" t="s">
        <v>11511</v>
      </c>
      <c r="I1837" s="10" t="s">
        <v>11832</v>
      </c>
      <c r="K1837" s="4"/>
    </row>
    <row r="1838" spans="2:11" ht="18.850000000000001" customHeight="1" x14ac:dyDescent="0.45">
      <c r="B1838" s="8">
        <v>31922001</v>
      </c>
      <c r="C1838" s="8" t="s">
        <v>11552</v>
      </c>
      <c r="D1838" s="8" t="s">
        <v>16467</v>
      </c>
      <c r="E1838" s="8" t="s">
        <v>34146</v>
      </c>
      <c r="F1838" s="8" t="s">
        <v>11578</v>
      </c>
      <c r="G1838" s="8" t="s">
        <v>128</v>
      </c>
      <c r="H1838" s="9" t="s">
        <v>11511</v>
      </c>
      <c r="I1838" s="10" t="s">
        <v>1849</v>
      </c>
      <c r="K1838" s="4"/>
    </row>
    <row r="1839" spans="2:11" ht="18.850000000000001" customHeight="1" x14ac:dyDescent="0.45">
      <c r="B1839" s="8">
        <v>31922035</v>
      </c>
      <c r="C1839" s="8" t="s">
        <v>11552</v>
      </c>
      <c r="D1839" s="8" t="s">
        <v>16468</v>
      </c>
      <c r="E1839" s="8" t="s">
        <v>34147</v>
      </c>
      <c r="F1839" s="8" t="s">
        <v>11614</v>
      </c>
      <c r="G1839" s="8" t="s">
        <v>76</v>
      </c>
      <c r="H1839" s="9" t="s">
        <v>11514</v>
      </c>
      <c r="I1839" s="10" t="s">
        <v>1850</v>
      </c>
      <c r="K1839" s="4"/>
    </row>
    <row r="1840" spans="2:11" ht="18.850000000000001" customHeight="1" x14ac:dyDescent="0.45">
      <c r="B1840" s="8">
        <v>31922043</v>
      </c>
      <c r="C1840" s="8" t="s">
        <v>11551</v>
      </c>
      <c r="D1840" s="8" t="s">
        <v>16469</v>
      </c>
      <c r="E1840" s="8" t="s">
        <v>29285</v>
      </c>
      <c r="F1840" s="8" t="s">
        <v>11563</v>
      </c>
      <c r="G1840" s="8" t="s">
        <v>35</v>
      </c>
      <c r="H1840" s="9" t="s">
        <v>14169</v>
      </c>
      <c r="I1840" s="10" t="s">
        <v>1851</v>
      </c>
      <c r="K1840" s="4"/>
    </row>
    <row r="1841" spans="2:11" ht="18.850000000000001" customHeight="1" x14ac:dyDescent="0.45">
      <c r="B1841" s="8">
        <v>31922051</v>
      </c>
      <c r="C1841" s="8" t="s">
        <v>11552</v>
      </c>
      <c r="D1841" s="8" t="s">
        <v>16470</v>
      </c>
      <c r="E1841" s="8" t="s">
        <v>34148</v>
      </c>
      <c r="F1841" s="8" t="s">
        <v>11602</v>
      </c>
      <c r="G1841" s="8" t="s">
        <v>85</v>
      </c>
      <c r="H1841" s="9" t="s">
        <v>11504</v>
      </c>
      <c r="I1841" s="10" t="s">
        <v>1852</v>
      </c>
      <c r="K1841" s="4"/>
    </row>
    <row r="1842" spans="2:11" ht="18.850000000000001" customHeight="1" x14ac:dyDescent="0.45">
      <c r="B1842" s="8">
        <v>31922077</v>
      </c>
      <c r="C1842" s="8" t="s">
        <v>11552</v>
      </c>
      <c r="D1842" s="8" t="s">
        <v>16471</v>
      </c>
      <c r="E1842" s="8" t="s">
        <v>34149</v>
      </c>
      <c r="F1842" s="8" t="s">
        <v>14186</v>
      </c>
      <c r="G1842" s="8" t="s">
        <v>28</v>
      </c>
      <c r="H1842" s="9" t="s">
        <v>11515</v>
      </c>
      <c r="I1842" s="10" t="s">
        <v>1853</v>
      </c>
      <c r="K1842" s="4"/>
    </row>
    <row r="1843" spans="2:11" ht="18.850000000000001" customHeight="1" x14ac:dyDescent="0.45">
      <c r="B1843" s="8">
        <v>31922116</v>
      </c>
      <c r="C1843" s="8" t="s">
        <v>11552</v>
      </c>
      <c r="D1843" s="8" t="s">
        <v>16472</v>
      </c>
      <c r="E1843" s="8" t="s">
        <v>34150</v>
      </c>
      <c r="F1843" s="8" t="s">
        <v>14436</v>
      </c>
      <c r="G1843" s="8" t="s">
        <v>217</v>
      </c>
      <c r="H1843" s="9" t="s">
        <v>11520</v>
      </c>
      <c r="I1843" s="10" t="s">
        <v>1854</v>
      </c>
      <c r="K1843" s="4"/>
    </row>
    <row r="1844" spans="2:11" ht="18.850000000000001" customHeight="1" x14ac:dyDescent="0.45">
      <c r="B1844" s="8">
        <v>31922140</v>
      </c>
      <c r="C1844" s="8" t="s">
        <v>11551</v>
      </c>
      <c r="D1844" s="8" t="s">
        <v>16473</v>
      </c>
      <c r="E1844" s="8" t="s">
        <v>34151</v>
      </c>
      <c r="F1844" s="8" t="s">
        <v>11591</v>
      </c>
      <c r="G1844" s="8" t="s">
        <v>12</v>
      </c>
      <c r="H1844" s="9" t="s">
        <v>14169</v>
      </c>
      <c r="I1844" s="10" t="s">
        <v>1855</v>
      </c>
      <c r="K1844" s="4"/>
    </row>
    <row r="1845" spans="2:11" ht="18.850000000000001" customHeight="1" x14ac:dyDescent="0.45">
      <c r="B1845" s="8">
        <v>31922166</v>
      </c>
      <c r="C1845" s="8" t="s">
        <v>11552</v>
      </c>
      <c r="D1845" s="8" t="s">
        <v>16474</v>
      </c>
      <c r="E1845" s="8" t="s">
        <v>34152</v>
      </c>
      <c r="F1845" s="8" t="s">
        <v>11578</v>
      </c>
      <c r="G1845" s="8" t="s">
        <v>128</v>
      </c>
      <c r="H1845" s="9" t="s">
        <v>11511</v>
      </c>
      <c r="I1845" s="10" t="s">
        <v>1856</v>
      </c>
      <c r="K1845" s="4"/>
    </row>
    <row r="1846" spans="2:11" ht="18.850000000000001" customHeight="1" x14ac:dyDescent="0.45">
      <c r="B1846" s="8">
        <v>31922174</v>
      </c>
      <c r="C1846" s="8" t="s">
        <v>11551</v>
      </c>
      <c r="D1846" s="8" t="s">
        <v>16475</v>
      </c>
      <c r="E1846" s="8" t="s">
        <v>34153</v>
      </c>
      <c r="F1846" s="8" t="s">
        <v>14468</v>
      </c>
      <c r="G1846" s="8" t="s">
        <v>251</v>
      </c>
      <c r="H1846" s="9" t="s">
        <v>11531</v>
      </c>
      <c r="I1846" s="10" t="s">
        <v>1857</v>
      </c>
      <c r="K1846" s="4"/>
    </row>
    <row r="1847" spans="2:11" ht="18.850000000000001" customHeight="1" x14ac:dyDescent="0.45">
      <c r="B1847" s="8">
        <v>31922213</v>
      </c>
      <c r="C1847" s="8" t="s">
        <v>11551</v>
      </c>
      <c r="D1847" s="8" t="s">
        <v>16476</v>
      </c>
      <c r="E1847" s="8" t="s">
        <v>34154</v>
      </c>
      <c r="F1847" s="8" t="s">
        <v>11620</v>
      </c>
      <c r="G1847" s="8" t="s">
        <v>29</v>
      </c>
      <c r="H1847" s="9" t="s">
        <v>11509</v>
      </c>
      <c r="I1847" s="10" t="s">
        <v>11833</v>
      </c>
      <c r="K1847" s="4"/>
    </row>
    <row r="1848" spans="2:11" ht="18.850000000000001" customHeight="1" x14ac:dyDescent="0.45">
      <c r="B1848" s="8">
        <v>31922221</v>
      </c>
      <c r="C1848" s="8" t="s">
        <v>11551</v>
      </c>
      <c r="D1848" s="8" t="s">
        <v>16477</v>
      </c>
      <c r="E1848" s="8" t="s">
        <v>29286</v>
      </c>
      <c r="F1848" s="8" t="s">
        <v>11547</v>
      </c>
      <c r="G1848" s="8" t="s">
        <v>116</v>
      </c>
      <c r="H1848" s="9" t="s">
        <v>11525</v>
      </c>
      <c r="I1848" s="10" t="s">
        <v>1858</v>
      </c>
      <c r="K1848" s="4"/>
    </row>
    <row r="1849" spans="2:11" ht="18.850000000000001" customHeight="1" x14ac:dyDescent="0.45">
      <c r="B1849" s="8">
        <v>31922247</v>
      </c>
      <c r="C1849" s="8" t="s">
        <v>11552</v>
      </c>
      <c r="D1849" s="8" t="s">
        <v>16478</v>
      </c>
      <c r="E1849" s="8" t="s">
        <v>34155</v>
      </c>
      <c r="F1849" s="8" t="s">
        <v>11610</v>
      </c>
      <c r="G1849" s="8" t="s">
        <v>239</v>
      </c>
      <c r="H1849" s="9" t="s">
        <v>11525</v>
      </c>
      <c r="I1849" s="10" t="s">
        <v>1407</v>
      </c>
      <c r="K1849" s="4"/>
    </row>
    <row r="1850" spans="2:11" ht="18.850000000000001" customHeight="1" x14ac:dyDescent="0.45">
      <c r="B1850" s="8">
        <v>31922302</v>
      </c>
      <c r="C1850" s="8" t="s">
        <v>11551</v>
      </c>
      <c r="D1850" s="8" t="s">
        <v>16479</v>
      </c>
      <c r="E1850" s="8" t="s">
        <v>34156</v>
      </c>
      <c r="F1850" s="8" t="s">
        <v>14404</v>
      </c>
      <c r="G1850" s="8" t="s">
        <v>191</v>
      </c>
      <c r="H1850" s="9" t="s">
        <v>11528</v>
      </c>
      <c r="I1850" s="10" t="s">
        <v>11834</v>
      </c>
      <c r="K1850" s="4"/>
    </row>
    <row r="1851" spans="2:11" ht="18.850000000000001" customHeight="1" x14ac:dyDescent="0.45">
      <c r="B1851" s="8">
        <v>31922310</v>
      </c>
      <c r="C1851" s="8" t="s">
        <v>11551</v>
      </c>
      <c r="D1851" s="8" t="s">
        <v>16480</v>
      </c>
      <c r="E1851" s="8" t="s">
        <v>29287</v>
      </c>
      <c r="F1851" s="8" t="s">
        <v>14338</v>
      </c>
      <c r="G1851" s="8" t="s">
        <v>178</v>
      </c>
      <c r="H1851" s="9" t="s">
        <v>11525</v>
      </c>
      <c r="I1851" s="10" t="s">
        <v>1859</v>
      </c>
      <c r="K1851" s="4"/>
    </row>
    <row r="1852" spans="2:11" ht="18.850000000000001" customHeight="1" x14ac:dyDescent="0.45">
      <c r="B1852" s="8">
        <v>31922378</v>
      </c>
      <c r="C1852" s="8" t="s">
        <v>11551</v>
      </c>
      <c r="D1852" s="8" t="s">
        <v>16481</v>
      </c>
      <c r="E1852" s="8" t="s">
        <v>34157</v>
      </c>
      <c r="F1852" s="8" t="s">
        <v>11547</v>
      </c>
      <c r="G1852" s="8" t="s">
        <v>116</v>
      </c>
      <c r="H1852" s="9" t="s">
        <v>11525</v>
      </c>
      <c r="I1852" s="10" t="s">
        <v>1860</v>
      </c>
      <c r="K1852" s="4"/>
    </row>
    <row r="1853" spans="2:11" ht="18.850000000000001" customHeight="1" x14ac:dyDescent="0.45">
      <c r="B1853" s="8">
        <v>31922386</v>
      </c>
      <c r="C1853" s="8" t="s">
        <v>11551</v>
      </c>
      <c r="D1853" s="8" t="s">
        <v>16482</v>
      </c>
      <c r="E1853" s="8" t="s">
        <v>34158</v>
      </c>
      <c r="F1853" s="8" t="s">
        <v>11547</v>
      </c>
      <c r="G1853" s="8" t="s">
        <v>116</v>
      </c>
      <c r="H1853" s="9" t="s">
        <v>11525</v>
      </c>
      <c r="I1853" s="10" t="s">
        <v>1861</v>
      </c>
      <c r="K1853" s="4"/>
    </row>
    <row r="1854" spans="2:11" ht="18.850000000000001" customHeight="1" x14ac:dyDescent="0.45">
      <c r="B1854" s="8">
        <v>31922394</v>
      </c>
      <c r="C1854" s="8" t="s">
        <v>11552</v>
      </c>
      <c r="D1854" s="8" t="s">
        <v>16483</v>
      </c>
      <c r="E1854" s="8" t="s">
        <v>34159</v>
      </c>
      <c r="F1854" s="8" t="s">
        <v>14469</v>
      </c>
      <c r="G1854" s="8" t="s">
        <v>241</v>
      </c>
      <c r="H1854" s="9" t="s">
        <v>11502</v>
      </c>
      <c r="I1854" s="10" t="s">
        <v>1862</v>
      </c>
      <c r="K1854" s="4"/>
    </row>
    <row r="1855" spans="2:11" ht="18.850000000000001" customHeight="1" x14ac:dyDescent="0.45">
      <c r="B1855" s="8">
        <v>31922425</v>
      </c>
      <c r="C1855" s="8" t="s">
        <v>11552</v>
      </c>
      <c r="D1855" s="8" t="s">
        <v>16484</v>
      </c>
      <c r="E1855" s="8" t="s">
        <v>34160</v>
      </c>
      <c r="F1855" s="8" t="s">
        <v>14469</v>
      </c>
      <c r="G1855" s="8" t="s">
        <v>241</v>
      </c>
      <c r="H1855" s="9" t="s">
        <v>11502</v>
      </c>
      <c r="I1855" s="10" t="s">
        <v>1434</v>
      </c>
      <c r="K1855" s="4"/>
    </row>
    <row r="1856" spans="2:11" ht="18.850000000000001" customHeight="1" x14ac:dyDescent="0.45">
      <c r="B1856" s="8">
        <v>31922433</v>
      </c>
      <c r="C1856" s="8" t="s">
        <v>11552</v>
      </c>
      <c r="D1856" s="8" t="s">
        <v>16485</v>
      </c>
      <c r="E1856" s="8" t="s">
        <v>29288</v>
      </c>
      <c r="F1856" s="8" t="s">
        <v>14338</v>
      </c>
      <c r="G1856" s="8" t="s">
        <v>178</v>
      </c>
      <c r="H1856" s="9" t="s">
        <v>11525</v>
      </c>
      <c r="I1856" s="10" t="s">
        <v>1863</v>
      </c>
      <c r="K1856" s="4"/>
    </row>
    <row r="1857" spans="2:11" ht="18.850000000000001" customHeight="1" x14ac:dyDescent="0.45">
      <c r="B1857" s="8">
        <v>31922483</v>
      </c>
      <c r="C1857" s="8" t="s">
        <v>11551</v>
      </c>
      <c r="D1857" s="8" t="s">
        <v>16486</v>
      </c>
      <c r="E1857" s="8" t="s">
        <v>29289</v>
      </c>
      <c r="F1857" s="8" t="s">
        <v>14187</v>
      </c>
      <c r="G1857" s="8" t="s">
        <v>30</v>
      </c>
      <c r="H1857" s="9" t="s">
        <v>11511</v>
      </c>
      <c r="I1857" s="10" t="s">
        <v>1864</v>
      </c>
      <c r="K1857" s="4"/>
    </row>
    <row r="1858" spans="2:11" ht="18.850000000000001" customHeight="1" x14ac:dyDescent="0.45">
      <c r="B1858" s="8">
        <v>31922491</v>
      </c>
      <c r="C1858" s="8" t="s">
        <v>11551</v>
      </c>
      <c r="D1858" s="8" t="s">
        <v>16487</v>
      </c>
      <c r="E1858" s="8" t="s">
        <v>34161</v>
      </c>
      <c r="F1858" s="8" t="s">
        <v>14470</v>
      </c>
      <c r="G1858" s="8" t="s">
        <v>109</v>
      </c>
      <c r="H1858" s="9" t="s">
        <v>11531</v>
      </c>
      <c r="I1858" s="10" t="s">
        <v>1865</v>
      </c>
      <c r="K1858" s="4"/>
    </row>
    <row r="1859" spans="2:11" ht="18.850000000000001" customHeight="1" x14ac:dyDescent="0.45">
      <c r="B1859" s="8">
        <v>31922506</v>
      </c>
      <c r="C1859" s="8" t="s">
        <v>11552</v>
      </c>
      <c r="D1859" s="8" t="s">
        <v>16488</v>
      </c>
      <c r="E1859" s="8" t="s">
        <v>34162</v>
      </c>
      <c r="F1859" s="8" t="s">
        <v>14311</v>
      </c>
      <c r="G1859" s="8" t="s">
        <v>156</v>
      </c>
      <c r="H1859" s="9" t="s">
        <v>11507</v>
      </c>
      <c r="I1859" s="10" t="s">
        <v>1866</v>
      </c>
      <c r="K1859" s="4"/>
    </row>
    <row r="1860" spans="2:11" ht="18.850000000000001" customHeight="1" x14ac:dyDescent="0.45">
      <c r="B1860" s="8">
        <v>31922514</v>
      </c>
      <c r="C1860" s="8" t="s">
        <v>11551</v>
      </c>
      <c r="D1860" s="8" t="s">
        <v>16489</v>
      </c>
      <c r="E1860" s="8" t="s">
        <v>34163</v>
      </c>
      <c r="F1860" s="8" t="s">
        <v>14446</v>
      </c>
      <c r="G1860" s="8" t="s">
        <v>242</v>
      </c>
      <c r="H1860" s="9" t="s">
        <v>11523</v>
      </c>
      <c r="I1860" s="10" t="s">
        <v>1867</v>
      </c>
      <c r="K1860" s="4"/>
    </row>
    <row r="1861" spans="2:11" ht="18.850000000000001" customHeight="1" x14ac:dyDescent="0.45">
      <c r="B1861" s="8">
        <v>31922548</v>
      </c>
      <c r="C1861" s="8" t="s">
        <v>11551</v>
      </c>
      <c r="D1861" s="8" t="s">
        <v>16490</v>
      </c>
      <c r="E1861" s="8" t="s">
        <v>34164</v>
      </c>
      <c r="F1861" s="8" t="s">
        <v>14337</v>
      </c>
      <c r="G1861" s="8" t="s">
        <v>177</v>
      </c>
      <c r="H1861" s="9" t="s">
        <v>11513</v>
      </c>
      <c r="I1861" s="10" t="s">
        <v>1868</v>
      </c>
      <c r="K1861" s="4"/>
    </row>
    <row r="1862" spans="2:11" ht="18.850000000000001" customHeight="1" x14ac:dyDescent="0.45">
      <c r="B1862" s="8">
        <v>31922556</v>
      </c>
      <c r="C1862" s="8" t="s">
        <v>11551</v>
      </c>
      <c r="D1862" s="8" t="s">
        <v>16491</v>
      </c>
      <c r="E1862" s="8" t="s">
        <v>29290</v>
      </c>
      <c r="F1862" s="8" t="s">
        <v>11599</v>
      </c>
      <c r="G1862" s="8" t="s">
        <v>188</v>
      </c>
      <c r="H1862" s="9" t="s">
        <v>11525</v>
      </c>
      <c r="I1862" s="10" t="s">
        <v>1869</v>
      </c>
      <c r="K1862" s="4"/>
    </row>
    <row r="1863" spans="2:11" ht="18.850000000000001" customHeight="1" x14ac:dyDescent="0.45">
      <c r="B1863" s="8">
        <v>31922564</v>
      </c>
      <c r="C1863" s="8" t="s">
        <v>11551</v>
      </c>
      <c r="D1863" s="8" t="s">
        <v>16492</v>
      </c>
      <c r="E1863" s="8" t="s">
        <v>29291</v>
      </c>
      <c r="F1863" s="8" t="s">
        <v>14471</v>
      </c>
      <c r="G1863" s="8" t="s">
        <v>14</v>
      </c>
      <c r="H1863" s="9" t="s">
        <v>11528</v>
      </c>
      <c r="I1863" s="10" t="s">
        <v>11835</v>
      </c>
      <c r="K1863" s="4"/>
    </row>
    <row r="1864" spans="2:11" ht="18.850000000000001" customHeight="1" x14ac:dyDescent="0.45">
      <c r="B1864" s="8">
        <v>31922572</v>
      </c>
      <c r="C1864" s="8" t="s">
        <v>11551</v>
      </c>
      <c r="D1864" s="8" t="s">
        <v>16493</v>
      </c>
      <c r="E1864" s="8" t="s">
        <v>34165</v>
      </c>
      <c r="F1864" s="8" t="s">
        <v>14471</v>
      </c>
      <c r="G1864" s="8" t="s">
        <v>14</v>
      </c>
      <c r="H1864" s="9" t="s">
        <v>11528</v>
      </c>
      <c r="I1864" s="10" t="s">
        <v>1870</v>
      </c>
      <c r="K1864" s="4"/>
    </row>
    <row r="1865" spans="2:11" ht="18.850000000000001" customHeight="1" x14ac:dyDescent="0.45">
      <c r="B1865" s="8">
        <v>31950038</v>
      </c>
      <c r="C1865" s="8" t="s">
        <v>11552</v>
      </c>
      <c r="D1865" s="8" t="s">
        <v>16494</v>
      </c>
      <c r="E1865" s="8" t="s">
        <v>34166</v>
      </c>
      <c r="F1865" s="8" t="s">
        <v>14340</v>
      </c>
      <c r="G1865" s="8" t="s">
        <v>180</v>
      </c>
      <c r="H1865" s="9" t="s">
        <v>11525</v>
      </c>
      <c r="I1865" s="10" t="s">
        <v>1871</v>
      </c>
      <c r="K1865" s="4"/>
    </row>
    <row r="1866" spans="2:11" ht="18.850000000000001" customHeight="1" x14ac:dyDescent="0.45">
      <c r="B1866" s="8">
        <v>31950046</v>
      </c>
      <c r="C1866" s="8" t="s">
        <v>11552</v>
      </c>
      <c r="D1866" s="8" t="s">
        <v>16495</v>
      </c>
      <c r="E1866" s="8" t="s">
        <v>34167</v>
      </c>
      <c r="F1866" s="8" t="s">
        <v>11618</v>
      </c>
      <c r="G1866" s="8" t="s">
        <v>119</v>
      </c>
      <c r="H1866" s="9" t="s">
        <v>11523</v>
      </c>
      <c r="I1866" s="10" t="s">
        <v>1872</v>
      </c>
      <c r="K1866" s="4"/>
    </row>
    <row r="1867" spans="2:11" ht="18.850000000000001" customHeight="1" x14ac:dyDescent="0.45">
      <c r="B1867" s="8">
        <v>31950127</v>
      </c>
      <c r="C1867" s="8" t="s">
        <v>11551</v>
      </c>
      <c r="D1867" s="8" t="s">
        <v>16496</v>
      </c>
      <c r="E1867" s="8" t="s">
        <v>34168</v>
      </c>
      <c r="F1867" s="8" t="s">
        <v>14328</v>
      </c>
      <c r="G1867" s="8" t="s">
        <v>65</v>
      </c>
      <c r="H1867" s="9" t="s">
        <v>11521</v>
      </c>
      <c r="I1867" s="10" t="s">
        <v>1874</v>
      </c>
      <c r="K1867" s="4"/>
    </row>
    <row r="1868" spans="2:11" ht="18.850000000000001" customHeight="1" x14ac:dyDescent="0.45">
      <c r="B1868" s="8">
        <v>31950135</v>
      </c>
      <c r="C1868" s="8" t="s">
        <v>11552</v>
      </c>
      <c r="D1868" s="8" t="s">
        <v>16497</v>
      </c>
      <c r="E1868" s="8" t="s">
        <v>34169</v>
      </c>
      <c r="F1868" s="8" t="s">
        <v>14314</v>
      </c>
      <c r="G1868" s="8" t="s">
        <v>158</v>
      </c>
      <c r="H1868" s="9" t="s">
        <v>11516</v>
      </c>
      <c r="I1868" s="10" t="s">
        <v>1441</v>
      </c>
      <c r="K1868" s="4"/>
    </row>
    <row r="1869" spans="2:11" ht="18.850000000000001" customHeight="1" x14ac:dyDescent="0.45">
      <c r="B1869" s="8">
        <v>31950143</v>
      </c>
      <c r="C1869" s="8" t="s">
        <v>11552</v>
      </c>
      <c r="D1869" s="8" t="s">
        <v>16498</v>
      </c>
      <c r="E1869" s="8" t="s">
        <v>34170</v>
      </c>
      <c r="F1869" s="8" t="s">
        <v>11578</v>
      </c>
      <c r="G1869" s="8" t="s">
        <v>128</v>
      </c>
      <c r="H1869" s="9" t="s">
        <v>11511</v>
      </c>
      <c r="I1869" s="10" t="s">
        <v>1875</v>
      </c>
      <c r="K1869" s="4"/>
    </row>
    <row r="1870" spans="2:11" ht="18.850000000000001" customHeight="1" x14ac:dyDescent="0.45">
      <c r="B1870" s="8">
        <v>31950177</v>
      </c>
      <c r="C1870" s="8" t="s">
        <v>11551</v>
      </c>
      <c r="D1870" s="8" t="s">
        <v>16499</v>
      </c>
      <c r="E1870" s="8" t="s">
        <v>29292</v>
      </c>
      <c r="F1870" s="8" t="s">
        <v>11547</v>
      </c>
      <c r="G1870" s="8" t="s">
        <v>116</v>
      </c>
      <c r="H1870" s="9" t="s">
        <v>11525</v>
      </c>
      <c r="I1870" s="10" t="s">
        <v>1876</v>
      </c>
      <c r="K1870" s="4"/>
    </row>
    <row r="1871" spans="2:11" ht="18.850000000000001" customHeight="1" x14ac:dyDescent="0.45">
      <c r="B1871" s="8">
        <v>31950185</v>
      </c>
      <c r="C1871" s="8" t="s">
        <v>11551</v>
      </c>
      <c r="D1871" s="8" t="s">
        <v>16500</v>
      </c>
      <c r="E1871" s="8" t="s">
        <v>34171</v>
      </c>
      <c r="F1871" s="8" t="s">
        <v>11623</v>
      </c>
      <c r="G1871" s="8" t="s">
        <v>127</v>
      </c>
      <c r="H1871" s="9" t="s">
        <v>11526</v>
      </c>
      <c r="I1871" s="10" t="s">
        <v>1877</v>
      </c>
      <c r="K1871" s="4"/>
    </row>
    <row r="1872" spans="2:11" ht="18.850000000000001" customHeight="1" x14ac:dyDescent="0.45">
      <c r="B1872" s="8">
        <v>31950193</v>
      </c>
      <c r="C1872" s="8" t="s">
        <v>11551</v>
      </c>
      <c r="D1872" s="8" t="s">
        <v>16501</v>
      </c>
      <c r="E1872" s="8" t="s">
        <v>34172</v>
      </c>
      <c r="F1872" s="8" t="s">
        <v>11547</v>
      </c>
      <c r="G1872" s="8" t="s">
        <v>116</v>
      </c>
      <c r="H1872" s="9" t="s">
        <v>11525</v>
      </c>
      <c r="I1872" s="10" t="s">
        <v>11836</v>
      </c>
      <c r="K1872" s="4"/>
    </row>
    <row r="1873" spans="2:11" ht="18.850000000000001" customHeight="1" x14ac:dyDescent="0.45">
      <c r="B1873" s="8">
        <v>31950232</v>
      </c>
      <c r="C1873" s="8" t="s">
        <v>11552</v>
      </c>
      <c r="D1873" s="8" t="s">
        <v>16502</v>
      </c>
      <c r="E1873" s="8" t="s">
        <v>29293</v>
      </c>
      <c r="F1873" s="8" t="s">
        <v>14364</v>
      </c>
      <c r="G1873" s="8" t="s">
        <v>38</v>
      </c>
      <c r="H1873" s="9" t="s">
        <v>11518</v>
      </c>
      <c r="I1873" s="10" t="s">
        <v>1878</v>
      </c>
      <c r="K1873" s="4"/>
    </row>
    <row r="1874" spans="2:11" ht="18.850000000000001" customHeight="1" x14ac:dyDescent="0.45">
      <c r="B1874" s="8">
        <v>31950258</v>
      </c>
      <c r="C1874" s="8" t="s">
        <v>11551</v>
      </c>
      <c r="D1874" s="8" t="s">
        <v>16503</v>
      </c>
      <c r="E1874" s="8" t="s">
        <v>34173</v>
      </c>
      <c r="F1874" s="8" t="s">
        <v>11548</v>
      </c>
      <c r="G1874" s="8" t="s">
        <v>18</v>
      </c>
      <c r="H1874" s="9" t="s">
        <v>11506</v>
      </c>
      <c r="I1874" s="10" t="s">
        <v>1879</v>
      </c>
      <c r="K1874" s="4"/>
    </row>
    <row r="1875" spans="2:11" ht="18.850000000000001" customHeight="1" x14ac:dyDescent="0.45">
      <c r="B1875" s="8">
        <v>31950282</v>
      </c>
      <c r="C1875" s="8" t="s">
        <v>11552</v>
      </c>
      <c r="D1875" s="8" t="s">
        <v>16504</v>
      </c>
      <c r="E1875" s="8" t="s">
        <v>29294</v>
      </c>
      <c r="F1875" s="8" t="s">
        <v>14324</v>
      </c>
      <c r="G1875" s="8" t="s">
        <v>168</v>
      </c>
      <c r="H1875" s="9" t="s">
        <v>11530</v>
      </c>
      <c r="I1875" s="10" t="s">
        <v>1880</v>
      </c>
      <c r="K1875" s="4"/>
    </row>
    <row r="1876" spans="2:11" ht="18.850000000000001" customHeight="1" x14ac:dyDescent="0.45">
      <c r="B1876" s="8">
        <v>31950290</v>
      </c>
      <c r="C1876" s="8" t="s">
        <v>11552</v>
      </c>
      <c r="D1876" s="8" t="s">
        <v>407</v>
      </c>
      <c r="E1876" s="8" t="s">
        <v>34174</v>
      </c>
      <c r="F1876" s="8" t="s">
        <v>14270</v>
      </c>
      <c r="G1876" s="8" t="s">
        <v>127</v>
      </c>
      <c r="H1876" s="9" t="s">
        <v>11526</v>
      </c>
      <c r="I1876" s="10" t="s">
        <v>1881</v>
      </c>
      <c r="K1876" s="4"/>
    </row>
    <row r="1877" spans="2:11" ht="18.850000000000001" customHeight="1" x14ac:dyDescent="0.45">
      <c r="B1877" s="8">
        <v>31950313</v>
      </c>
      <c r="C1877" s="8" t="s">
        <v>11551</v>
      </c>
      <c r="D1877" s="8" t="s">
        <v>16505</v>
      </c>
      <c r="E1877" s="8" t="s">
        <v>34175</v>
      </c>
      <c r="F1877" s="8" t="s">
        <v>14472</v>
      </c>
      <c r="G1877" s="8" t="s">
        <v>252</v>
      </c>
      <c r="H1877" s="9" t="s">
        <v>14169</v>
      </c>
      <c r="I1877" s="10" t="s">
        <v>1882</v>
      </c>
      <c r="K1877" s="4"/>
    </row>
    <row r="1878" spans="2:11" ht="18.850000000000001" customHeight="1" x14ac:dyDescent="0.45">
      <c r="B1878" s="8">
        <v>31950339</v>
      </c>
      <c r="C1878" s="8" t="s">
        <v>11551</v>
      </c>
      <c r="D1878" s="8" t="s">
        <v>16506</v>
      </c>
      <c r="E1878" s="8" t="s">
        <v>34176</v>
      </c>
      <c r="F1878" s="8" t="s">
        <v>11578</v>
      </c>
      <c r="G1878" s="8" t="s">
        <v>128</v>
      </c>
      <c r="H1878" s="9" t="s">
        <v>11511</v>
      </c>
      <c r="I1878" s="10" t="s">
        <v>1883</v>
      </c>
      <c r="K1878" s="4"/>
    </row>
    <row r="1879" spans="2:11" ht="18.850000000000001" customHeight="1" x14ac:dyDescent="0.45">
      <c r="B1879" s="8">
        <v>31950347</v>
      </c>
      <c r="C1879" s="8" t="s">
        <v>11551</v>
      </c>
      <c r="D1879" s="8" t="s">
        <v>16507</v>
      </c>
      <c r="E1879" s="8" t="s">
        <v>34177</v>
      </c>
      <c r="F1879" s="8" t="s">
        <v>11547</v>
      </c>
      <c r="G1879" s="8" t="s">
        <v>116</v>
      </c>
      <c r="H1879" s="9" t="s">
        <v>11525</v>
      </c>
      <c r="I1879" s="10" t="s">
        <v>1884</v>
      </c>
      <c r="K1879" s="4"/>
    </row>
    <row r="1880" spans="2:11" ht="18.850000000000001" customHeight="1" x14ac:dyDescent="0.45">
      <c r="B1880" s="8">
        <v>31950371</v>
      </c>
      <c r="C1880" s="8" t="s">
        <v>11551</v>
      </c>
      <c r="D1880" s="8" t="s">
        <v>16508</v>
      </c>
      <c r="E1880" s="8" t="s">
        <v>34178</v>
      </c>
      <c r="F1880" s="8" t="s">
        <v>14242</v>
      </c>
      <c r="G1880" s="8" t="s">
        <v>92</v>
      </c>
      <c r="H1880" s="9" t="s">
        <v>11523</v>
      </c>
      <c r="I1880" s="10" t="s">
        <v>1885</v>
      </c>
      <c r="K1880" s="4"/>
    </row>
    <row r="1881" spans="2:11" ht="18.850000000000001" customHeight="1" x14ac:dyDescent="0.45">
      <c r="B1881" s="8">
        <v>31950389</v>
      </c>
      <c r="C1881" s="8" t="s">
        <v>11551</v>
      </c>
      <c r="D1881" s="8" t="s">
        <v>15954</v>
      </c>
      <c r="E1881" s="8" t="s">
        <v>34179</v>
      </c>
      <c r="F1881" s="8" t="s">
        <v>11582</v>
      </c>
      <c r="G1881" s="8" t="s">
        <v>112</v>
      </c>
      <c r="H1881" s="9" t="s">
        <v>11507</v>
      </c>
      <c r="I1881" s="10" t="s">
        <v>1473</v>
      </c>
      <c r="K1881" s="4"/>
    </row>
    <row r="1882" spans="2:11" ht="18.850000000000001" customHeight="1" x14ac:dyDescent="0.45">
      <c r="B1882" s="8">
        <v>31950397</v>
      </c>
      <c r="C1882" s="8" t="s">
        <v>11551</v>
      </c>
      <c r="D1882" s="8" t="s">
        <v>16509</v>
      </c>
      <c r="E1882" s="8" t="s">
        <v>34180</v>
      </c>
      <c r="F1882" s="8" t="s">
        <v>14473</v>
      </c>
      <c r="G1882" s="8" t="s">
        <v>253</v>
      </c>
      <c r="H1882" s="9" t="s">
        <v>11528</v>
      </c>
      <c r="I1882" s="10" t="s">
        <v>1886</v>
      </c>
      <c r="K1882" s="4"/>
    </row>
    <row r="1883" spans="2:11" ht="18.850000000000001" customHeight="1" x14ac:dyDescent="0.45">
      <c r="B1883" s="8">
        <v>31950410</v>
      </c>
      <c r="C1883" s="8" t="s">
        <v>11552</v>
      </c>
      <c r="D1883" s="8" t="s">
        <v>16510</v>
      </c>
      <c r="E1883" s="8" t="s">
        <v>34181</v>
      </c>
      <c r="F1883" s="8" t="s">
        <v>11547</v>
      </c>
      <c r="G1883" s="8" t="s">
        <v>116</v>
      </c>
      <c r="H1883" s="9" t="s">
        <v>11525</v>
      </c>
      <c r="I1883" s="10" t="s">
        <v>1887</v>
      </c>
      <c r="K1883" s="4"/>
    </row>
    <row r="1884" spans="2:11" ht="18.850000000000001" customHeight="1" x14ac:dyDescent="0.45">
      <c r="B1884" s="8">
        <v>31950444</v>
      </c>
      <c r="C1884" s="8" t="s">
        <v>11551</v>
      </c>
      <c r="D1884" s="8" t="s">
        <v>16511</v>
      </c>
      <c r="E1884" s="8" t="s">
        <v>34182</v>
      </c>
      <c r="F1884" s="8" t="s">
        <v>14270</v>
      </c>
      <c r="G1884" s="8" t="s">
        <v>127</v>
      </c>
      <c r="H1884" s="9" t="s">
        <v>11526</v>
      </c>
      <c r="I1884" s="10" t="s">
        <v>1888</v>
      </c>
      <c r="K1884" s="4"/>
    </row>
    <row r="1885" spans="2:11" ht="18.850000000000001" customHeight="1" x14ac:dyDescent="0.45">
      <c r="B1885" s="8">
        <v>31950517</v>
      </c>
      <c r="C1885" s="8" t="s">
        <v>11552</v>
      </c>
      <c r="D1885" s="8" t="s">
        <v>16512</v>
      </c>
      <c r="E1885" s="8" t="s">
        <v>34183</v>
      </c>
      <c r="F1885" s="8" t="s">
        <v>14464</v>
      </c>
      <c r="G1885" s="8" t="s">
        <v>249</v>
      </c>
      <c r="H1885" s="9" t="s">
        <v>11502</v>
      </c>
      <c r="I1885" s="10" t="s">
        <v>1889</v>
      </c>
      <c r="K1885" s="4"/>
    </row>
    <row r="1886" spans="2:11" ht="18.850000000000001" customHeight="1" x14ac:dyDescent="0.45">
      <c r="B1886" s="8">
        <v>31950541</v>
      </c>
      <c r="C1886" s="8" t="s">
        <v>11551</v>
      </c>
      <c r="D1886" s="8" t="s">
        <v>16513</v>
      </c>
      <c r="E1886" s="8" t="s">
        <v>34184</v>
      </c>
      <c r="F1886" s="8" t="s">
        <v>11547</v>
      </c>
      <c r="G1886" s="8" t="s">
        <v>116</v>
      </c>
      <c r="H1886" s="9" t="s">
        <v>11525</v>
      </c>
      <c r="I1886" s="10" t="s">
        <v>1890</v>
      </c>
      <c r="K1886" s="4"/>
    </row>
    <row r="1887" spans="2:11" ht="18.850000000000001" customHeight="1" x14ac:dyDescent="0.45">
      <c r="B1887" s="8">
        <v>31950567</v>
      </c>
      <c r="C1887" s="8" t="s">
        <v>11552</v>
      </c>
      <c r="D1887" s="8" t="s">
        <v>16514</v>
      </c>
      <c r="E1887" s="8" t="s">
        <v>29295</v>
      </c>
      <c r="F1887" s="8" t="s">
        <v>11547</v>
      </c>
      <c r="G1887" s="8" t="s">
        <v>116</v>
      </c>
      <c r="H1887" s="9" t="s">
        <v>11525</v>
      </c>
      <c r="I1887" s="10" t="s">
        <v>1891</v>
      </c>
      <c r="K1887" s="4"/>
    </row>
    <row r="1888" spans="2:11" ht="18.850000000000001" customHeight="1" x14ac:dyDescent="0.45">
      <c r="B1888" s="8">
        <v>31950591</v>
      </c>
      <c r="C1888" s="8" t="s">
        <v>11551</v>
      </c>
      <c r="D1888" s="8" t="s">
        <v>15954</v>
      </c>
      <c r="E1888" s="8" t="s">
        <v>34185</v>
      </c>
      <c r="F1888" s="8" t="s">
        <v>11620</v>
      </c>
      <c r="G1888" s="8" t="s">
        <v>29</v>
      </c>
      <c r="H1888" s="9" t="s">
        <v>11509</v>
      </c>
      <c r="I1888" s="10" t="s">
        <v>1473</v>
      </c>
      <c r="K1888" s="4"/>
    </row>
    <row r="1889" spans="2:11" ht="18.850000000000001" customHeight="1" x14ac:dyDescent="0.45">
      <c r="B1889" s="8">
        <v>31950614</v>
      </c>
      <c r="C1889" s="8" t="s">
        <v>11551</v>
      </c>
      <c r="D1889" s="8" t="s">
        <v>16515</v>
      </c>
      <c r="E1889" s="8" t="s">
        <v>29296</v>
      </c>
      <c r="F1889" s="8" t="s">
        <v>14308</v>
      </c>
      <c r="G1889" s="8" t="s">
        <v>155</v>
      </c>
      <c r="H1889" s="9" t="s">
        <v>11527</v>
      </c>
      <c r="I1889" s="10" t="s">
        <v>11837</v>
      </c>
      <c r="K1889" s="4"/>
    </row>
    <row r="1890" spans="2:11" ht="18.850000000000001" customHeight="1" x14ac:dyDescent="0.45">
      <c r="B1890" s="8">
        <v>31950656</v>
      </c>
      <c r="C1890" s="8" t="s">
        <v>11551</v>
      </c>
      <c r="D1890" s="8" t="s">
        <v>16516</v>
      </c>
      <c r="E1890" s="8" t="s">
        <v>34186</v>
      </c>
      <c r="F1890" s="8" t="s">
        <v>14420</v>
      </c>
      <c r="G1890" s="8" t="s">
        <v>227</v>
      </c>
      <c r="H1890" s="9" t="s">
        <v>11528</v>
      </c>
      <c r="I1890" s="10" t="s">
        <v>1892</v>
      </c>
      <c r="K1890" s="4"/>
    </row>
    <row r="1891" spans="2:11" ht="18.850000000000001" customHeight="1" x14ac:dyDescent="0.45">
      <c r="B1891" s="8">
        <v>31950664</v>
      </c>
      <c r="C1891" s="8" t="s">
        <v>11552</v>
      </c>
      <c r="D1891" s="8" t="s">
        <v>16517</v>
      </c>
      <c r="E1891" s="8" t="s">
        <v>29297</v>
      </c>
      <c r="F1891" s="8" t="s">
        <v>11547</v>
      </c>
      <c r="G1891" s="8" t="s">
        <v>116</v>
      </c>
      <c r="H1891" s="9" t="s">
        <v>11525</v>
      </c>
      <c r="I1891" s="10" t="s">
        <v>1893</v>
      </c>
      <c r="K1891" s="4"/>
    </row>
    <row r="1892" spans="2:11" ht="18.850000000000001" customHeight="1" x14ac:dyDescent="0.45">
      <c r="B1892" s="8">
        <v>31950711</v>
      </c>
      <c r="C1892" s="8" t="s">
        <v>11552</v>
      </c>
      <c r="D1892" s="8" t="s">
        <v>16518</v>
      </c>
      <c r="E1892" s="8" t="s">
        <v>34187</v>
      </c>
      <c r="F1892" s="8" t="s">
        <v>14469</v>
      </c>
      <c r="G1892" s="8" t="s">
        <v>241</v>
      </c>
      <c r="H1892" s="9" t="s">
        <v>11502</v>
      </c>
      <c r="I1892" s="10" t="s">
        <v>1894</v>
      </c>
      <c r="K1892" s="4"/>
    </row>
    <row r="1893" spans="2:11" ht="18.850000000000001" customHeight="1" x14ac:dyDescent="0.45">
      <c r="B1893" s="8">
        <v>31950729</v>
      </c>
      <c r="C1893" s="8" t="s">
        <v>11551</v>
      </c>
      <c r="D1893" s="8" t="s">
        <v>16519</v>
      </c>
      <c r="E1893" s="8" t="s">
        <v>29298</v>
      </c>
      <c r="F1893" s="8" t="s">
        <v>11555</v>
      </c>
      <c r="G1893" s="8" t="s">
        <v>206</v>
      </c>
      <c r="H1893" s="9" t="s">
        <v>11525</v>
      </c>
      <c r="I1893" s="10" t="s">
        <v>1895</v>
      </c>
      <c r="K1893" s="4"/>
    </row>
    <row r="1894" spans="2:11" ht="18.850000000000001" customHeight="1" x14ac:dyDescent="0.45">
      <c r="B1894" s="8">
        <v>31950737</v>
      </c>
      <c r="C1894" s="8" t="s">
        <v>11552</v>
      </c>
      <c r="D1894" s="8" t="s">
        <v>16520</v>
      </c>
      <c r="E1894" s="8" t="s">
        <v>34188</v>
      </c>
      <c r="F1894" s="8" t="s">
        <v>11547</v>
      </c>
      <c r="G1894" s="8" t="s">
        <v>116</v>
      </c>
      <c r="H1894" s="9" t="s">
        <v>11525</v>
      </c>
      <c r="I1894" s="10" t="s">
        <v>1896</v>
      </c>
      <c r="K1894" s="4"/>
    </row>
    <row r="1895" spans="2:11" ht="18.850000000000001" customHeight="1" x14ac:dyDescent="0.45">
      <c r="B1895" s="8">
        <v>31950745</v>
      </c>
      <c r="C1895" s="8" t="s">
        <v>11552</v>
      </c>
      <c r="D1895" s="8" t="s">
        <v>16521</v>
      </c>
      <c r="E1895" s="8" t="s">
        <v>34160</v>
      </c>
      <c r="F1895" s="8" t="s">
        <v>14469</v>
      </c>
      <c r="G1895" s="8" t="s">
        <v>241</v>
      </c>
      <c r="H1895" s="9" t="s">
        <v>11502</v>
      </c>
      <c r="I1895" s="10" t="s">
        <v>1434</v>
      </c>
      <c r="K1895" s="4"/>
    </row>
    <row r="1896" spans="2:11" ht="18.850000000000001" customHeight="1" x14ac:dyDescent="0.45">
      <c r="B1896" s="8">
        <v>31950753</v>
      </c>
      <c r="C1896" s="8" t="s">
        <v>11551</v>
      </c>
      <c r="D1896" s="8" t="s">
        <v>16522</v>
      </c>
      <c r="E1896" s="8" t="s">
        <v>34189</v>
      </c>
      <c r="F1896" s="8" t="s">
        <v>14474</v>
      </c>
      <c r="G1896" s="8" t="s">
        <v>126</v>
      </c>
      <c r="H1896" s="9" t="s">
        <v>14169</v>
      </c>
      <c r="I1896" s="10" t="s">
        <v>1897</v>
      </c>
      <c r="K1896" s="4"/>
    </row>
    <row r="1897" spans="2:11" ht="18.850000000000001" customHeight="1" x14ac:dyDescent="0.45">
      <c r="B1897" s="8">
        <v>31950761</v>
      </c>
      <c r="C1897" s="8" t="s">
        <v>11552</v>
      </c>
      <c r="D1897" s="8" t="s">
        <v>16523</v>
      </c>
      <c r="E1897" s="8" t="s">
        <v>29299</v>
      </c>
      <c r="F1897" s="8" t="s">
        <v>11547</v>
      </c>
      <c r="G1897" s="8" t="s">
        <v>116</v>
      </c>
      <c r="H1897" s="9" t="s">
        <v>11525</v>
      </c>
      <c r="I1897" s="10" t="s">
        <v>1898</v>
      </c>
      <c r="K1897" s="4"/>
    </row>
    <row r="1898" spans="2:11" ht="18.850000000000001" customHeight="1" x14ac:dyDescent="0.45">
      <c r="B1898" s="8">
        <v>31950795</v>
      </c>
      <c r="C1898" s="8" t="s">
        <v>11551</v>
      </c>
      <c r="D1898" s="8" t="s">
        <v>16524</v>
      </c>
      <c r="E1898" s="8" t="s">
        <v>34190</v>
      </c>
      <c r="F1898" s="8" t="s">
        <v>11578</v>
      </c>
      <c r="G1898" s="8" t="s">
        <v>128</v>
      </c>
      <c r="H1898" s="9" t="s">
        <v>11511</v>
      </c>
      <c r="I1898" s="10" t="s">
        <v>1899</v>
      </c>
      <c r="K1898" s="4"/>
    </row>
    <row r="1899" spans="2:11" ht="18.850000000000001" customHeight="1" x14ac:dyDescent="0.45">
      <c r="B1899" s="8">
        <v>31950818</v>
      </c>
      <c r="C1899" s="8" t="s">
        <v>11551</v>
      </c>
      <c r="D1899" s="8" t="s">
        <v>16525</v>
      </c>
      <c r="E1899" s="8" t="s">
        <v>34191</v>
      </c>
      <c r="F1899" s="8" t="s">
        <v>11547</v>
      </c>
      <c r="G1899" s="8" t="s">
        <v>116</v>
      </c>
      <c r="H1899" s="9" t="s">
        <v>11525</v>
      </c>
      <c r="I1899" s="10" t="s">
        <v>1799</v>
      </c>
      <c r="K1899" s="4"/>
    </row>
    <row r="1900" spans="2:11" ht="18.850000000000001" customHeight="1" x14ac:dyDescent="0.45">
      <c r="B1900" s="8">
        <v>31950834</v>
      </c>
      <c r="C1900" s="8" t="s">
        <v>11551</v>
      </c>
      <c r="D1900" s="8" t="s">
        <v>16526</v>
      </c>
      <c r="E1900" s="8" t="s">
        <v>34192</v>
      </c>
      <c r="F1900" s="8" t="s">
        <v>14180</v>
      </c>
      <c r="G1900" s="8" t="s">
        <v>20</v>
      </c>
      <c r="H1900" s="9" t="s">
        <v>11508</v>
      </c>
      <c r="I1900" s="10" t="s">
        <v>1901</v>
      </c>
      <c r="K1900" s="4"/>
    </row>
    <row r="1901" spans="2:11" ht="18.850000000000001" customHeight="1" x14ac:dyDescent="0.45">
      <c r="B1901" s="8">
        <v>31950850</v>
      </c>
      <c r="C1901" s="8" t="s">
        <v>11551</v>
      </c>
      <c r="D1901" s="8" t="s">
        <v>16527</v>
      </c>
      <c r="E1901" s="8" t="s">
        <v>34193</v>
      </c>
      <c r="F1901" s="8" t="s">
        <v>14236</v>
      </c>
      <c r="G1901" s="8" t="s">
        <v>42</v>
      </c>
      <c r="H1901" s="9" t="s">
        <v>11510</v>
      </c>
      <c r="I1901" s="10" t="s">
        <v>1902</v>
      </c>
      <c r="K1901" s="4"/>
    </row>
    <row r="1902" spans="2:11" ht="18.850000000000001" customHeight="1" x14ac:dyDescent="0.45">
      <c r="B1902" s="8">
        <v>31950868</v>
      </c>
      <c r="C1902" s="8" t="s">
        <v>11551</v>
      </c>
      <c r="D1902" s="8" t="s">
        <v>16528</v>
      </c>
      <c r="E1902" s="8" t="s">
        <v>34194</v>
      </c>
      <c r="F1902" s="8" t="s">
        <v>11545</v>
      </c>
      <c r="G1902" s="8" t="s">
        <v>171</v>
      </c>
      <c r="H1902" s="9" t="s">
        <v>11526</v>
      </c>
      <c r="I1902" s="10" t="s">
        <v>1903</v>
      </c>
      <c r="K1902" s="4"/>
    </row>
    <row r="1903" spans="2:11" ht="18.850000000000001" customHeight="1" x14ac:dyDescent="0.45">
      <c r="B1903" s="8">
        <v>31950892</v>
      </c>
      <c r="C1903" s="8" t="s">
        <v>11551</v>
      </c>
      <c r="D1903" s="8" t="s">
        <v>16529</v>
      </c>
      <c r="E1903" s="8" t="s">
        <v>34195</v>
      </c>
      <c r="F1903" s="8" t="s">
        <v>11596</v>
      </c>
      <c r="G1903" s="8" t="s">
        <v>17</v>
      </c>
      <c r="H1903" s="9" t="s">
        <v>11504</v>
      </c>
      <c r="I1903" s="10" t="s">
        <v>1904</v>
      </c>
      <c r="K1903" s="4"/>
    </row>
    <row r="1904" spans="2:11" ht="18.850000000000001" customHeight="1" x14ac:dyDescent="0.45">
      <c r="B1904" s="8">
        <v>31950907</v>
      </c>
      <c r="C1904" s="8" t="s">
        <v>11551</v>
      </c>
      <c r="D1904" s="8" t="s">
        <v>16530</v>
      </c>
      <c r="E1904" s="8" t="s">
        <v>34196</v>
      </c>
      <c r="F1904" s="8" t="s">
        <v>11555</v>
      </c>
      <c r="G1904" s="8" t="s">
        <v>206</v>
      </c>
      <c r="H1904" s="9" t="s">
        <v>11523</v>
      </c>
      <c r="I1904" s="10" t="s">
        <v>1905</v>
      </c>
      <c r="K1904" s="4"/>
    </row>
    <row r="1905" spans="2:11" ht="18.850000000000001" customHeight="1" x14ac:dyDescent="0.45">
      <c r="B1905" s="8">
        <v>31950923</v>
      </c>
      <c r="C1905" s="8" t="s">
        <v>11551</v>
      </c>
      <c r="D1905" s="8" t="s">
        <v>16531</v>
      </c>
      <c r="E1905" s="8" t="s">
        <v>29300</v>
      </c>
      <c r="F1905" s="8" t="s">
        <v>11547</v>
      </c>
      <c r="G1905" s="8" t="s">
        <v>116</v>
      </c>
      <c r="H1905" s="9" t="s">
        <v>11525</v>
      </c>
      <c r="I1905" s="10" t="s">
        <v>1906</v>
      </c>
      <c r="K1905" s="4"/>
    </row>
    <row r="1906" spans="2:11" ht="18.850000000000001" customHeight="1" x14ac:dyDescent="0.45">
      <c r="B1906" s="8">
        <v>31950949</v>
      </c>
      <c r="C1906" s="8" t="s">
        <v>11552</v>
      </c>
      <c r="D1906" s="8" t="s">
        <v>16532</v>
      </c>
      <c r="E1906" s="8" t="s">
        <v>34197</v>
      </c>
      <c r="F1906" s="8" t="s">
        <v>14319</v>
      </c>
      <c r="G1906" s="8" t="s">
        <v>163</v>
      </c>
      <c r="H1906" s="9" t="s">
        <v>11531</v>
      </c>
      <c r="I1906" s="10" t="s">
        <v>1557</v>
      </c>
      <c r="K1906" s="4"/>
    </row>
    <row r="1907" spans="2:11" ht="18.850000000000001" customHeight="1" x14ac:dyDescent="0.45">
      <c r="B1907" s="8">
        <v>31950999</v>
      </c>
      <c r="C1907" s="8" t="s">
        <v>11552</v>
      </c>
      <c r="D1907" s="8" t="s">
        <v>16533</v>
      </c>
      <c r="E1907" s="8" t="s">
        <v>29301</v>
      </c>
      <c r="F1907" s="8" t="s">
        <v>11547</v>
      </c>
      <c r="G1907" s="8" t="s">
        <v>116</v>
      </c>
      <c r="H1907" s="9" t="s">
        <v>11525</v>
      </c>
      <c r="I1907" s="10" t="s">
        <v>1907</v>
      </c>
      <c r="K1907" s="4"/>
    </row>
    <row r="1908" spans="2:11" ht="18.850000000000001" customHeight="1" x14ac:dyDescent="0.45">
      <c r="B1908" s="8">
        <v>31951000</v>
      </c>
      <c r="C1908" s="8" t="s">
        <v>11552</v>
      </c>
      <c r="D1908" s="8" t="s">
        <v>16534</v>
      </c>
      <c r="E1908" s="8" t="s">
        <v>34198</v>
      </c>
      <c r="F1908" s="8" t="s">
        <v>14469</v>
      </c>
      <c r="G1908" s="8" t="s">
        <v>241</v>
      </c>
      <c r="H1908" s="9" t="s">
        <v>11502</v>
      </c>
      <c r="I1908" s="10" t="s">
        <v>1908</v>
      </c>
      <c r="K1908" s="4"/>
    </row>
    <row r="1909" spans="2:11" ht="18.850000000000001" customHeight="1" x14ac:dyDescent="0.45">
      <c r="B1909" s="8">
        <v>31951018</v>
      </c>
      <c r="C1909" s="8" t="s">
        <v>11551</v>
      </c>
      <c r="D1909" s="8" t="s">
        <v>16535</v>
      </c>
      <c r="E1909" s="8" t="s">
        <v>34199</v>
      </c>
      <c r="F1909" s="8" t="s">
        <v>11547</v>
      </c>
      <c r="G1909" s="8" t="s">
        <v>116</v>
      </c>
      <c r="H1909" s="9" t="s">
        <v>11525</v>
      </c>
      <c r="I1909" s="10" t="s">
        <v>11838</v>
      </c>
      <c r="K1909" s="4"/>
    </row>
    <row r="1910" spans="2:11" ht="18.850000000000001" customHeight="1" x14ac:dyDescent="0.45">
      <c r="B1910" s="8">
        <v>31951026</v>
      </c>
      <c r="C1910" s="8" t="s">
        <v>11551</v>
      </c>
      <c r="D1910" s="8" t="s">
        <v>16536</v>
      </c>
      <c r="E1910" s="8" t="s">
        <v>34200</v>
      </c>
      <c r="F1910" s="8" t="s">
        <v>14445</v>
      </c>
      <c r="G1910" s="8" t="s">
        <v>119</v>
      </c>
      <c r="H1910" s="9" t="s">
        <v>11523</v>
      </c>
      <c r="I1910" s="10" t="s">
        <v>1910</v>
      </c>
      <c r="K1910" s="4"/>
    </row>
    <row r="1911" spans="2:11" ht="18.850000000000001" customHeight="1" x14ac:dyDescent="0.45">
      <c r="B1911" s="8">
        <v>31951050</v>
      </c>
      <c r="C1911" s="8" t="s">
        <v>11552</v>
      </c>
      <c r="D1911" s="8" t="s">
        <v>16537</v>
      </c>
      <c r="E1911" s="8" t="s">
        <v>34201</v>
      </c>
      <c r="F1911" s="8" t="s">
        <v>11610</v>
      </c>
      <c r="G1911" s="8" t="s">
        <v>239</v>
      </c>
      <c r="H1911" s="9" t="s">
        <v>11525</v>
      </c>
      <c r="I1911" s="10" t="s">
        <v>1407</v>
      </c>
      <c r="K1911" s="4"/>
    </row>
    <row r="1912" spans="2:11" ht="18.850000000000001" customHeight="1" x14ac:dyDescent="0.45">
      <c r="B1912" s="8">
        <v>31951076</v>
      </c>
      <c r="C1912" s="8" t="s">
        <v>11551</v>
      </c>
      <c r="D1912" s="8" t="s">
        <v>16538</v>
      </c>
      <c r="E1912" s="8" t="s">
        <v>34202</v>
      </c>
      <c r="F1912" s="8" t="s">
        <v>11547</v>
      </c>
      <c r="G1912" s="8" t="s">
        <v>116</v>
      </c>
      <c r="H1912" s="9" t="s">
        <v>11525</v>
      </c>
      <c r="I1912" s="10" t="s">
        <v>1911</v>
      </c>
      <c r="K1912" s="4"/>
    </row>
    <row r="1913" spans="2:11" ht="18.850000000000001" customHeight="1" x14ac:dyDescent="0.45">
      <c r="B1913" s="8">
        <v>31951092</v>
      </c>
      <c r="C1913" s="8" t="s">
        <v>11552</v>
      </c>
      <c r="D1913" s="8" t="s">
        <v>16539</v>
      </c>
      <c r="E1913" s="8" t="s">
        <v>34203</v>
      </c>
      <c r="F1913" s="8" t="s">
        <v>14282</v>
      </c>
      <c r="G1913" s="8" t="s">
        <v>111</v>
      </c>
      <c r="H1913" s="9" t="s">
        <v>11520</v>
      </c>
      <c r="I1913" s="10" t="s">
        <v>1467</v>
      </c>
      <c r="K1913" s="4"/>
    </row>
    <row r="1914" spans="2:11" ht="18.850000000000001" customHeight="1" x14ac:dyDescent="0.45">
      <c r="B1914" s="8">
        <v>31951107</v>
      </c>
      <c r="C1914" s="8" t="s">
        <v>11552</v>
      </c>
      <c r="D1914" s="8" t="s">
        <v>16540</v>
      </c>
      <c r="E1914" s="8" t="s">
        <v>29302</v>
      </c>
      <c r="F1914" s="8" t="s">
        <v>14475</v>
      </c>
      <c r="G1914" s="8" t="s">
        <v>174</v>
      </c>
      <c r="H1914" s="9" t="s">
        <v>11524</v>
      </c>
      <c r="I1914" s="10" t="s">
        <v>11839</v>
      </c>
      <c r="K1914" s="4"/>
    </row>
    <row r="1915" spans="2:11" ht="18.850000000000001" customHeight="1" x14ac:dyDescent="0.45">
      <c r="B1915" s="8">
        <v>31951123</v>
      </c>
      <c r="C1915" s="8" t="s">
        <v>11552</v>
      </c>
      <c r="D1915" s="8" t="s">
        <v>16541</v>
      </c>
      <c r="E1915" s="8" t="s">
        <v>29303</v>
      </c>
      <c r="F1915" s="8" t="s">
        <v>11547</v>
      </c>
      <c r="G1915" s="8" t="s">
        <v>116</v>
      </c>
      <c r="H1915" s="9" t="s">
        <v>11525</v>
      </c>
      <c r="I1915" s="10" t="s">
        <v>1912</v>
      </c>
      <c r="K1915" s="4"/>
    </row>
    <row r="1916" spans="2:11" ht="18.850000000000001" customHeight="1" x14ac:dyDescent="0.45">
      <c r="B1916" s="8">
        <v>31951181</v>
      </c>
      <c r="C1916" s="8" t="s">
        <v>11551</v>
      </c>
      <c r="D1916" s="8" t="s">
        <v>16542</v>
      </c>
      <c r="E1916" s="8" t="s">
        <v>29304</v>
      </c>
      <c r="F1916" s="8" t="s">
        <v>14176</v>
      </c>
      <c r="G1916" s="8" t="s">
        <v>15</v>
      </c>
      <c r="H1916" s="9" t="s">
        <v>11528</v>
      </c>
      <c r="I1916" s="10" t="s">
        <v>11840</v>
      </c>
      <c r="K1916" s="4"/>
    </row>
    <row r="1917" spans="2:11" ht="18.850000000000001" customHeight="1" x14ac:dyDescent="0.45">
      <c r="B1917" s="8">
        <v>31951199</v>
      </c>
      <c r="C1917" s="8" t="s">
        <v>11551</v>
      </c>
      <c r="D1917" s="8" t="s">
        <v>16543</v>
      </c>
      <c r="E1917" s="8" t="s">
        <v>34204</v>
      </c>
      <c r="F1917" s="8" t="s">
        <v>11610</v>
      </c>
      <c r="G1917" s="8" t="s">
        <v>239</v>
      </c>
      <c r="H1917" s="9" t="s">
        <v>11525</v>
      </c>
      <c r="I1917" s="10" t="s">
        <v>1913</v>
      </c>
      <c r="K1917" s="4"/>
    </row>
    <row r="1918" spans="2:11" ht="18.850000000000001" customHeight="1" x14ac:dyDescent="0.45">
      <c r="B1918" s="8">
        <v>31951204</v>
      </c>
      <c r="C1918" s="8" t="s">
        <v>11551</v>
      </c>
      <c r="D1918" s="8" t="s">
        <v>16544</v>
      </c>
      <c r="E1918" s="8" t="s">
        <v>34205</v>
      </c>
      <c r="F1918" s="8" t="s">
        <v>11547</v>
      </c>
      <c r="G1918" s="8" t="s">
        <v>116</v>
      </c>
      <c r="H1918" s="9" t="s">
        <v>11525</v>
      </c>
      <c r="I1918" s="10" t="s">
        <v>1914</v>
      </c>
      <c r="K1918" s="4"/>
    </row>
    <row r="1919" spans="2:11" ht="18.850000000000001" customHeight="1" x14ac:dyDescent="0.45">
      <c r="B1919" s="8">
        <v>31951212</v>
      </c>
      <c r="C1919" s="8" t="s">
        <v>11552</v>
      </c>
      <c r="D1919" s="8" t="s">
        <v>16545</v>
      </c>
      <c r="E1919" s="8" t="s">
        <v>34206</v>
      </c>
      <c r="F1919" s="8" t="s">
        <v>14317</v>
      </c>
      <c r="G1919" s="8" t="s">
        <v>161</v>
      </c>
      <c r="H1919" s="9" t="s">
        <v>11527</v>
      </c>
      <c r="I1919" s="10" t="s">
        <v>1915</v>
      </c>
      <c r="K1919" s="4"/>
    </row>
    <row r="1920" spans="2:11" ht="18.850000000000001" customHeight="1" x14ac:dyDescent="0.45">
      <c r="B1920" s="8">
        <v>31951220</v>
      </c>
      <c r="C1920" s="8" t="s">
        <v>11551</v>
      </c>
      <c r="D1920" s="8" t="s">
        <v>16546</v>
      </c>
      <c r="E1920" s="8" t="s">
        <v>34207</v>
      </c>
      <c r="F1920" s="8" t="s">
        <v>11602</v>
      </c>
      <c r="G1920" s="8" t="s">
        <v>85</v>
      </c>
      <c r="H1920" s="9" t="s">
        <v>11504</v>
      </c>
      <c r="I1920" s="10" t="s">
        <v>1916</v>
      </c>
      <c r="K1920" s="4"/>
    </row>
    <row r="1921" spans="2:11" ht="18.850000000000001" customHeight="1" x14ac:dyDescent="0.45">
      <c r="B1921" s="8">
        <v>31951254</v>
      </c>
      <c r="C1921" s="8" t="s">
        <v>11552</v>
      </c>
      <c r="D1921" s="8" t="s">
        <v>16547</v>
      </c>
      <c r="E1921" s="8" t="s">
        <v>34208</v>
      </c>
      <c r="F1921" s="8" t="s">
        <v>11555</v>
      </c>
      <c r="G1921" s="8" t="s">
        <v>206</v>
      </c>
      <c r="H1921" s="9" t="s">
        <v>11523</v>
      </c>
      <c r="I1921" s="10" t="s">
        <v>1917</v>
      </c>
      <c r="K1921" s="4"/>
    </row>
    <row r="1922" spans="2:11" ht="18.850000000000001" customHeight="1" x14ac:dyDescent="0.45">
      <c r="B1922" s="8">
        <v>31951262</v>
      </c>
      <c r="C1922" s="8" t="s">
        <v>11551</v>
      </c>
      <c r="D1922" s="8" t="s">
        <v>16548</v>
      </c>
      <c r="E1922" s="8" t="s">
        <v>34209</v>
      </c>
      <c r="F1922" s="8" t="s">
        <v>14473</v>
      </c>
      <c r="G1922" s="8" t="s">
        <v>253</v>
      </c>
      <c r="H1922" s="9" t="s">
        <v>11528</v>
      </c>
      <c r="I1922" s="10" t="s">
        <v>1918</v>
      </c>
      <c r="K1922" s="4"/>
    </row>
    <row r="1923" spans="2:11" ht="18.850000000000001" customHeight="1" x14ac:dyDescent="0.45">
      <c r="B1923" s="8">
        <v>31951335</v>
      </c>
      <c r="C1923" s="8" t="s">
        <v>11551</v>
      </c>
      <c r="D1923" s="8" t="s">
        <v>16549</v>
      </c>
      <c r="E1923" s="8" t="s">
        <v>34210</v>
      </c>
      <c r="F1923" s="8" t="s">
        <v>11547</v>
      </c>
      <c r="G1923" s="8" t="s">
        <v>116</v>
      </c>
      <c r="H1923" s="9" t="s">
        <v>11525</v>
      </c>
      <c r="I1923" s="10" t="s">
        <v>1919</v>
      </c>
      <c r="K1923" s="4"/>
    </row>
    <row r="1924" spans="2:11" ht="18.850000000000001" customHeight="1" x14ac:dyDescent="0.45">
      <c r="B1924" s="8">
        <v>31951343</v>
      </c>
      <c r="C1924" s="8" t="s">
        <v>11552</v>
      </c>
      <c r="D1924" s="8" t="s">
        <v>16550</v>
      </c>
      <c r="E1924" s="8" t="s">
        <v>34211</v>
      </c>
      <c r="F1924" s="8" t="s">
        <v>14268</v>
      </c>
      <c r="G1924" s="8" t="s">
        <v>51</v>
      </c>
      <c r="H1924" s="9" t="s">
        <v>11521</v>
      </c>
      <c r="I1924" s="10" t="s">
        <v>11841</v>
      </c>
      <c r="K1924" s="4"/>
    </row>
    <row r="1925" spans="2:11" ht="18.850000000000001" customHeight="1" x14ac:dyDescent="0.45">
      <c r="B1925" s="8">
        <v>31951369</v>
      </c>
      <c r="C1925" s="8" t="s">
        <v>11552</v>
      </c>
      <c r="D1925" s="8" t="s">
        <v>16551</v>
      </c>
      <c r="E1925" s="8" t="s">
        <v>34212</v>
      </c>
      <c r="F1925" s="8" t="s">
        <v>11547</v>
      </c>
      <c r="G1925" s="8" t="s">
        <v>116</v>
      </c>
      <c r="H1925" s="9" t="s">
        <v>11525</v>
      </c>
      <c r="I1925" s="10" t="s">
        <v>1920</v>
      </c>
      <c r="K1925" s="4"/>
    </row>
    <row r="1926" spans="2:11" ht="18.850000000000001" customHeight="1" x14ac:dyDescent="0.45">
      <c r="B1926" s="8">
        <v>31951408</v>
      </c>
      <c r="C1926" s="8" t="s">
        <v>11551</v>
      </c>
      <c r="D1926" s="8" t="s">
        <v>16516</v>
      </c>
      <c r="E1926" s="8" t="s">
        <v>34186</v>
      </c>
      <c r="F1926" s="8" t="s">
        <v>14420</v>
      </c>
      <c r="G1926" s="8" t="s">
        <v>227</v>
      </c>
      <c r="H1926" s="9" t="s">
        <v>11528</v>
      </c>
      <c r="I1926" s="10" t="s">
        <v>1892</v>
      </c>
      <c r="K1926" s="4"/>
    </row>
    <row r="1927" spans="2:11" ht="18.850000000000001" customHeight="1" x14ac:dyDescent="0.45">
      <c r="B1927" s="8">
        <v>31951416</v>
      </c>
      <c r="C1927" s="8" t="s">
        <v>11552</v>
      </c>
      <c r="D1927" s="8" t="s">
        <v>16552</v>
      </c>
      <c r="E1927" s="8" t="s">
        <v>34213</v>
      </c>
      <c r="F1927" s="8" t="s">
        <v>11547</v>
      </c>
      <c r="G1927" s="8" t="s">
        <v>116</v>
      </c>
      <c r="H1927" s="9" t="s">
        <v>11525</v>
      </c>
      <c r="I1927" s="10" t="s">
        <v>1921</v>
      </c>
      <c r="K1927" s="4"/>
    </row>
    <row r="1928" spans="2:11" ht="18.850000000000001" customHeight="1" x14ac:dyDescent="0.45">
      <c r="B1928" s="8">
        <v>31951424</v>
      </c>
      <c r="C1928" s="8" t="s">
        <v>11551</v>
      </c>
      <c r="D1928" s="8" t="s">
        <v>16553</v>
      </c>
      <c r="E1928" s="8" t="s">
        <v>34214</v>
      </c>
      <c r="F1928" s="8" t="s">
        <v>14476</v>
      </c>
      <c r="G1928" s="8" t="s">
        <v>205</v>
      </c>
      <c r="H1928" s="9" t="s">
        <v>11531</v>
      </c>
      <c r="I1928" s="10" t="s">
        <v>1922</v>
      </c>
      <c r="K1928" s="4"/>
    </row>
    <row r="1929" spans="2:11" ht="18.850000000000001" customHeight="1" x14ac:dyDescent="0.45">
      <c r="B1929" s="8">
        <v>31951466</v>
      </c>
      <c r="C1929" s="8" t="s">
        <v>11552</v>
      </c>
      <c r="D1929" s="8" t="s">
        <v>16554</v>
      </c>
      <c r="E1929" s="8" t="s">
        <v>29305</v>
      </c>
      <c r="F1929" s="8" t="s">
        <v>11547</v>
      </c>
      <c r="G1929" s="8" t="s">
        <v>116</v>
      </c>
      <c r="H1929" s="9" t="s">
        <v>11525</v>
      </c>
      <c r="I1929" s="10" t="s">
        <v>1923</v>
      </c>
      <c r="K1929" s="4"/>
    </row>
    <row r="1930" spans="2:11" ht="18.850000000000001" customHeight="1" x14ac:dyDescent="0.45">
      <c r="B1930" s="8">
        <v>31951474</v>
      </c>
      <c r="C1930" s="8" t="s">
        <v>11552</v>
      </c>
      <c r="D1930" s="8" t="s">
        <v>16555</v>
      </c>
      <c r="E1930" s="8" t="s">
        <v>34215</v>
      </c>
      <c r="F1930" s="8" t="s">
        <v>11547</v>
      </c>
      <c r="G1930" s="8" t="s">
        <v>116</v>
      </c>
      <c r="H1930" s="9" t="s">
        <v>11525</v>
      </c>
      <c r="I1930" s="10" t="s">
        <v>1924</v>
      </c>
      <c r="K1930" s="4"/>
    </row>
    <row r="1931" spans="2:11" ht="18.850000000000001" customHeight="1" x14ac:dyDescent="0.45">
      <c r="B1931" s="8">
        <v>31951505</v>
      </c>
      <c r="C1931" s="8" t="s">
        <v>11551</v>
      </c>
      <c r="D1931" s="8" t="s">
        <v>16556</v>
      </c>
      <c r="E1931" s="8" t="s">
        <v>29306</v>
      </c>
      <c r="F1931" s="8" t="s">
        <v>14338</v>
      </c>
      <c r="G1931" s="8" t="s">
        <v>178</v>
      </c>
      <c r="H1931" s="9" t="s">
        <v>11509</v>
      </c>
      <c r="I1931" s="10" t="s">
        <v>1925</v>
      </c>
      <c r="K1931" s="4"/>
    </row>
    <row r="1932" spans="2:11" ht="18.850000000000001" customHeight="1" x14ac:dyDescent="0.45">
      <c r="B1932" s="8">
        <v>31951521</v>
      </c>
      <c r="C1932" s="8" t="s">
        <v>11551</v>
      </c>
      <c r="D1932" s="8" t="s">
        <v>16557</v>
      </c>
      <c r="E1932" s="8" t="s">
        <v>34216</v>
      </c>
      <c r="F1932" s="8" t="s">
        <v>14477</v>
      </c>
      <c r="G1932" s="8" t="s">
        <v>126</v>
      </c>
      <c r="H1932" s="9" t="s">
        <v>14169</v>
      </c>
      <c r="I1932" s="10" t="s">
        <v>1926</v>
      </c>
      <c r="K1932" s="4"/>
    </row>
    <row r="1933" spans="2:11" ht="18.850000000000001" customHeight="1" x14ac:dyDescent="0.45">
      <c r="B1933" s="8">
        <v>31951547</v>
      </c>
      <c r="C1933" s="8" t="s">
        <v>11552</v>
      </c>
      <c r="D1933" s="8" t="s">
        <v>16558</v>
      </c>
      <c r="E1933" s="8" t="s">
        <v>34217</v>
      </c>
      <c r="F1933" s="8" t="s">
        <v>11547</v>
      </c>
      <c r="G1933" s="8" t="s">
        <v>116</v>
      </c>
      <c r="H1933" s="9" t="s">
        <v>11525</v>
      </c>
      <c r="I1933" s="10" t="s">
        <v>1927</v>
      </c>
      <c r="K1933" s="4"/>
    </row>
    <row r="1934" spans="2:11" ht="18.850000000000001" customHeight="1" x14ac:dyDescent="0.45">
      <c r="B1934" s="8">
        <v>31951597</v>
      </c>
      <c r="C1934" s="8" t="s">
        <v>11552</v>
      </c>
      <c r="D1934" s="8" t="s">
        <v>16559</v>
      </c>
      <c r="E1934" s="8" t="s">
        <v>34218</v>
      </c>
      <c r="F1934" s="8" t="s">
        <v>11547</v>
      </c>
      <c r="G1934" s="8" t="s">
        <v>116</v>
      </c>
      <c r="H1934" s="9" t="s">
        <v>11525</v>
      </c>
      <c r="I1934" s="10" t="s">
        <v>1928</v>
      </c>
      <c r="K1934" s="4"/>
    </row>
    <row r="1935" spans="2:11" ht="18.850000000000001" customHeight="1" x14ac:dyDescent="0.45">
      <c r="B1935" s="8">
        <v>31951610</v>
      </c>
      <c r="C1935" s="8" t="s">
        <v>11551</v>
      </c>
      <c r="D1935" s="8" t="s">
        <v>16560</v>
      </c>
      <c r="E1935" s="8" t="s">
        <v>34219</v>
      </c>
      <c r="F1935" s="8" t="s">
        <v>11610</v>
      </c>
      <c r="G1935" s="8" t="s">
        <v>239</v>
      </c>
      <c r="H1935" s="9" t="s">
        <v>11525</v>
      </c>
      <c r="I1935" s="10" t="s">
        <v>1929</v>
      </c>
      <c r="K1935" s="4"/>
    </row>
    <row r="1936" spans="2:11" ht="18.850000000000001" customHeight="1" x14ac:dyDescent="0.45">
      <c r="B1936" s="8">
        <v>31951686</v>
      </c>
      <c r="C1936" s="8" t="s">
        <v>11551</v>
      </c>
      <c r="D1936" s="8" t="s">
        <v>16561</v>
      </c>
      <c r="E1936" s="8" t="s">
        <v>34220</v>
      </c>
      <c r="F1936" s="8" t="s">
        <v>14314</v>
      </c>
      <c r="G1936" s="8" t="s">
        <v>217</v>
      </c>
      <c r="H1936" s="9" t="s">
        <v>11516</v>
      </c>
      <c r="I1936" s="10" t="s">
        <v>1930</v>
      </c>
      <c r="K1936" s="4"/>
    </row>
    <row r="1937" spans="2:11" ht="18.850000000000001" customHeight="1" x14ac:dyDescent="0.45">
      <c r="B1937" s="8">
        <v>31951694</v>
      </c>
      <c r="C1937" s="8" t="s">
        <v>11551</v>
      </c>
      <c r="D1937" s="8" t="s">
        <v>16562</v>
      </c>
      <c r="E1937" s="8" t="s">
        <v>34221</v>
      </c>
      <c r="F1937" s="8" t="s">
        <v>11547</v>
      </c>
      <c r="G1937" s="8" t="s">
        <v>116</v>
      </c>
      <c r="H1937" s="9" t="s">
        <v>11525</v>
      </c>
      <c r="I1937" s="10" t="s">
        <v>1931</v>
      </c>
      <c r="K1937" s="4"/>
    </row>
    <row r="1938" spans="2:11" ht="18.850000000000001" customHeight="1" x14ac:dyDescent="0.45">
      <c r="B1938" s="8">
        <v>31951709</v>
      </c>
      <c r="C1938" s="8" t="s">
        <v>11551</v>
      </c>
      <c r="D1938" s="8" t="s">
        <v>407</v>
      </c>
      <c r="E1938" s="8" t="s">
        <v>29307</v>
      </c>
      <c r="F1938" s="8" t="s">
        <v>14348</v>
      </c>
      <c r="G1938" s="8" t="s">
        <v>191</v>
      </c>
      <c r="H1938" s="9" t="s">
        <v>11528</v>
      </c>
      <c r="I1938" s="10" t="s">
        <v>1932</v>
      </c>
      <c r="K1938" s="4"/>
    </row>
    <row r="1939" spans="2:11" ht="18.850000000000001" customHeight="1" x14ac:dyDescent="0.45">
      <c r="B1939" s="8">
        <v>31951725</v>
      </c>
      <c r="C1939" s="8" t="s">
        <v>11552</v>
      </c>
      <c r="D1939" s="8" t="s">
        <v>16563</v>
      </c>
      <c r="E1939" s="8" t="s">
        <v>34222</v>
      </c>
      <c r="F1939" s="8" t="s">
        <v>11578</v>
      </c>
      <c r="G1939" s="8" t="s">
        <v>128</v>
      </c>
      <c r="H1939" s="9" t="s">
        <v>11511</v>
      </c>
      <c r="I1939" s="10" t="s">
        <v>1933</v>
      </c>
      <c r="K1939" s="4"/>
    </row>
    <row r="1940" spans="2:11" ht="18.850000000000001" customHeight="1" x14ac:dyDescent="0.45">
      <c r="B1940" s="8">
        <v>31951733</v>
      </c>
      <c r="C1940" s="8" t="s">
        <v>11552</v>
      </c>
      <c r="D1940" s="8" t="s">
        <v>16564</v>
      </c>
      <c r="E1940" s="8" t="s">
        <v>34223</v>
      </c>
      <c r="F1940" s="8" t="s">
        <v>11610</v>
      </c>
      <c r="G1940" s="8" t="s">
        <v>239</v>
      </c>
      <c r="H1940" s="9" t="s">
        <v>11525</v>
      </c>
      <c r="I1940" s="10" t="s">
        <v>1407</v>
      </c>
      <c r="K1940" s="4"/>
    </row>
    <row r="1941" spans="2:11" ht="18.850000000000001" customHeight="1" x14ac:dyDescent="0.45">
      <c r="B1941" s="8">
        <v>31951775</v>
      </c>
      <c r="C1941" s="8" t="s">
        <v>11552</v>
      </c>
      <c r="D1941" s="8" t="s">
        <v>16565</v>
      </c>
      <c r="E1941" s="8" t="s">
        <v>34224</v>
      </c>
      <c r="F1941" s="8" t="s">
        <v>11547</v>
      </c>
      <c r="G1941" s="8" t="s">
        <v>116</v>
      </c>
      <c r="H1941" s="9" t="s">
        <v>11525</v>
      </c>
      <c r="I1941" s="10" t="s">
        <v>1934</v>
      </c>
      <c r="K1941" s="4"/>
    </row>
    <row r="1942" spans="2:11" ht="18.850000000000001" customHeight="1" x14ac:dyDescent="0.45">
      <c r="B1942" s="8">
        <v>31951864</v>
      </c>
      <c r="C1942" s="8" t="s">
        <v>11551</v>
      </c>
      <c r="D1942" s="8" t="s">
        <v>16566</v>
      </c>
      <c r="E1942" s="8" t="s">
        <v>29308</v>
      </c>
      <c r="F1942" s="8" t="s">
        <v>11576</v>
      </c>
      <c r="G1942" s="8" t="s">
        <v>22</v>
      </c>
      <c r="H1942" s="9" t="s">
        <v>11509</v>
      </c>
      <c r="I1942" s="10" t="s">
        <v>11842</v>
      </c>
      <c r="K1942" s="4"/>
    </row>
    <row r="1943" spans="2:11" ht="18.850000000000001" customHeight="1" x14ac:dyDescent="0.45">
      <c r="B1943" s="8">
        <v>31951872</v>
      </c>
      <c r="C1943" s="8" t="s">
        <v>11551</v>
      </c>
      <c r="D1943" s="8" t="s">
        <v>16567</v>
      </c>
      <c r="E1943" s="8" t="s">
        <v>34225</v>
      </c>
      <c r="F1943" s="8" t="s">
        <v>14324</v>
      </c>
      <c r="G1943" s="8" t="s">
        <v>168</v>
      </c>
      <c r="H1943" s="9" t="s">
        <v>11530</v>
      </c>
      <c r="I1943" s="10" t="s">
        <v>11843</v>
      </c>
      <c r="K1943" s="4"/>
    </row>
    <row r="1944" spans="2:11" ht="18.850000000000001" customHeight="1" x14ac:dyDescent="0.45">
      <c r="B1944" s="8">
        <v>31951903</v>
      </c>
      <c r="C1944" s="8" t="s">
        <v>11551</v>
      </c>
      <c r="D1944" s="8" t="s">
        <v>16568</v>
      </c>
      <c r="E1944" s="8" t="s">
        <v>34226</v>
      </c>
      <c r="F1944" s="8" t="s">
        <v>11631</v>
      </c>
      <c r="G1944" s="8" t="s">
        <v>55</v>
      </c>
      <c r="H1944" s="9" t="s">
        <v>14169</v>
      </c>
      <c r="I1944" s="10" t="s">
        <v>1935</v>
      </c>
      <c r="K1944" s="4"/>
    </row>
    <row r="1945" spans="2:11" ht="18.850000000000001" customHeight="1" x14ac:dyDescent="0.45">
      <c r="B1945" s="8">
        <v>31951929</v>
      </c>
      <c r="C1945" s="8" t="s">
        <v>11551</v>
      </c>
      <c r="D1945" s="8" t="s">
        <v>16569</v>
      </c>
      <c r="E1945" s="8" t="s">
        <v>29309</v>
      </c>
      <c r="F1945" s="8" t="s">
        <v>14416</v>
      </c>
      <c r="G1945" s="8" t="s">
        <v>135</v>
      </c>
      <c r="H1945" s="9" t="s">
        <v>11528</v>
      </c>
      <c r="I1945" s="10" t="s">
        <v>1936</v>
      </c>
      <c r="K1945" s="4"/>
    </row>
    <row r="1946" spans="2:11" ht="18.850000000000001" customHeight="1" x14ac:dyDescent="0.45">
      <c r="B1946" s="8">
        <v>31951937</v>
      </c>
      <c r="C1946" s="8" t="s">
        <v>11551</v>
      </c>
      <c r="D1946" s="8" t="s">
        <v>16570</v>
      </c>
      <c r="E1946" s="8" t="s">
        <v>34227</v>
      </c>
      <c r="F1946" s="8" t="s">
        <v>11547</v>
      </c>
      <c r="G1946" s="8" t="s">
        <v>116</v>
      </c>
      <c r="H1946" s="9" t="s">
        <v>11525</v>
      </c>
      <c r="I1946" s="10" t="s">
        <v>1937</v>
      </c>
      <c r="K1946" s="4"/>
    </row>
    <row r="1947" spans="2:11" ht="18.850000000000001" customHeight="1" x14ac:dyDescent="0.45">
      <c r="B1947" s="8">
        <v>31951961</v>
      </c>
      <c r="C1947" s="8" t="s">
        <v>11551</v>
      </c>
      <c r="D1947" s="8" t="s">
        <v>16571</v>
      </c>
      <c r="E1947" s="8" t="s">
        <v>34228</v>
      </c>
      <c r="F1947" s="8" t="s">
        <v>11548</v>
      </c>
      <c r="G1947" s="8" t="s">
        <v>18</v>
      </c>
      <c r="H1947" s="9" t="s">
        <v>11506</v>
      </c>
      <c r="I1947" s="10" t="s">
        <v>1938</v>
      </c>
      <c r="K1947" s="4"/>
    </row>
    <row r="1948" spans="2:11" ht="18.850000000000001" customHeight="1" x14ac:dyDescent="0.45">
      <c r="B1948" s="8">
        <v>31951979</v>
      </c>
      <c r="C1948" s="8" t="s">
        <v>11551</v>
      </c>
      <c r="D1948" s="8" t="s">
        <v>16572</v>
      </c>
      <c r="E1948" s="8" t="s">
        <v>29310</v>
      </c>
      <c r="F1948" s="8" t="s">
        <v>14196</v>
      </c>
      <c r="G1948" s="8" t="s">
        <v>43</v>
      </c>
      <c r="H1948" s="9" t="s">
        <v>11505</v>
      </c>
      <c r="I1948" s="10" t="s">
        <v>11844</v>
      </c>
      <c r="K1948" s="4"/>
    </row>
    <row r="1949" spans="2:11" ht="18.850000000000001" customHeight="1" x14ac:dyDescent="0.45">
      <c r="B1949" s="8">
        <v>31951987</v>
      </c>
      <c r="C1949" s="8" t="s">
        <v>11552</v>
      </c>
      <c r="D1949" s="8" t="s">
        <v>16573</v>
      </c>
      <c r="E1949" s="8" t="s">
        <v>29311</v>
      </c>
      <c r="F1949" s="8" t="s">
        <v>11547</v>
      </c>
      <c r="G1949" s="8" t="s">
        <v>116</v>
      </c>
      <c r="H1949" s="9" t="s">
        <v>11525</v>
      </c>
      <c r="I1949" s="10" t="s">
        <v>1939</v>
      </c>
      <c r="K1949" s="4"/>
    </row>
    <row r="1950" spans="2:11" ht="18.850000000000001" customHeight="1" x14ac:dyDescent="0.45">
      <c r="B1950" s="8">
        <v>31952006</v>
      </c>
      <c r="C1950" s="8" t="s">
        <v>11551</v>
      </c>
      <c r="D1950" s="8" t="s">
        <v>16574</v>
      </c>
      <c r="E1950" s="8" t="s">
        <v>29312</v>
      </c>
      <c r="F1950" s="8" t="s">
        <v>11610</v>
      </c>
      <c r="G1950" s="8" t="s">
        <v>239</v>
      </c>
      <c r="H1950" s="9" t="s">
        <v>11525</v>
      </c>
      <c r="I1950" s="10" t="s">
        <v>1940</v>
      </c>
      <c r="K1950" s="4"/>
    </row>
    <row r="1951" spans="2:11" ht="18.850000000000001" customHeight="1" x14ac:dyDescent="0.45">
      <c r="B1951" s="8">
        <v>31952048</v>
      </c>
      <c r="C1951" s="8" t="s">
        <v>11552</v>
      </c>
      <c r="D1951" s="8" t="s">
        <v>16575</v>
      </c>
      <c r="E1951" s="8" t="s">
        <v>34229</v>
      </c>
      <c r="F1951" s="8" t="s">
        <v>11547</v>
      </c>
      <c r="G1951" s="8" t="s">
        <v>116</v>
      </c>
      <c r="H1951" s="9" t="s">
        <v>11525</v>
      </c>
      <c r="I1951" s="10" t="s">
        <v>1941</v>
      </c>
      <c r="K1951" s="4"/>
    </row>
    <row r="1952" spans="2:11" ht="18.850000000000001" customHeight="1" x14ac:dyDescent="0.45">
      <c r="B1952" s="8">
        <v>31952080</v>
      </c>
      <c r="C1952" s="8" t="s">
        <v>11551</v>
      </c>
      <c r="D1952" s="8" t="s">
        <v>16576</v>
      </c>
      <c r="E1952" s="8" t="s">
        <v>34230</v>
      </c>
      <c r="F1952" s="8" t="s">
        <v>14407</v>
      </c>
      <c r="G1952" s="8" t="s">
        <v>222</v>
      </c>
      <c r="H1952" s="9" t="s">
        <v>11521</v>
      </c>
      <c r="I1952" s="10" t="s">
        <v>1942</v>
      </c>
      <c r="K1952" s="4"/>
    </row>
    <row r="1953" spans="2:11" ht="18.850000000000001" customHeight="1" x14ac:dyDescent="0.45">
      <c r="B1953" s="8">
        <v>31952187</v>
      </c>
      <c r="C1953" s="8" t="s">
        <v>11551</v>
      </c>
      <c r="D1953" s="8" t="s">
        <v>16577</v>
      </c>
      <c r="E1953" s="8" t="s">
        <v>29313</v>
      </c>
      <c r="F1953" s="8" t="s">
        <v>14354</v>
      </c>
      <c r="G1953" s="8" t="s">
        <v>195</v>
      </c>
      <c r="H1953" s="9" t="s">
        <v>11528</v>
      </c>
      <c r="I1953" s="10" t="s">
        <v>1943</v>
      </c>
      <c r="K1953" s="4"/>
    </row>
    <row r="1954" spans="2:11" ht="18.850000000000001" customHeight="1" x14ac:dyDescent="0.45">
      <c r="B1954" s="8">
        <v>31952195</v>
      </c>
      <c r="C1954" s="8" t="s">
        <v>11551</v>
      </c>
      <c r="D1954" s="8" t="s">
        <v>16578</v>
      </c>
      <c r="E1954" s="8" t="s">
        <v>34231</v>
      </c>
      <c r="F1954" s="8" t="s">
        <v>11637</v>
      </c>
      <c r="G1954" s="8" t="s">
        <v>86</v>
      </c>
      <c r="H1954" s="9" t="s">
        <v>11528</v>
      </c>
      <c r="I1954" s="10" t="s">
        <v>11845</v>
      </c>
      <c r="K1954" s="4"/>
    </row>
    <row r="1955" spans="2:11" ht="18.850000000000001" customHeight="1" x14ac:dyDescent="0.45">
      <c r="B1955" s="8">
        <v>31952234</v>
      </c>
      <c r="C1955" s="8" t="s">
        <v>11551</v>
      </c>
      <c r="D1955" s="8" t="s">
        <v>16579</v>
      </c>
      <c r="E1955" s="8" t="s">
        <v>34232</v>
      </c>
      <c r="F1955" s="8" t="s">
        <v>11547</v>
      </c>
      <c r="G1955" s="8" t="s">
        <v>116</v>
      </c>
      <c r="H1955" s="9" t="s">
        <v>11525</v>
      </c>
      <c r="I1955" s="10" t="s">
        <v>1944</v>
      </c>
      <c r="K1955" s="4"/>
    </row>
    <row r="1956" spans="2:11" ht="18.850000000000001" customHeight="1" x14ac:dyDescent="0.45">
      <c r="B1956" s="8">
        <v>31952276</v>
      </c>
      <c r="C1956" s="8" t="s">
        <v>11551</v>
      </c>
      <c r="D1956" s="8" t="s">
        <v>16580</v>
      </c>
      <c r="E1956" s="8" t="s">
        <v>34233</v>
      </c>
      <c r="F1956" s="8" t="s">
        <v>11547</v>
      </c>
      <c r="G1956" s="8" t="s">
        <v>116</v>
      </c>
      <c r="H1956" s="9" t="s">
        <v>11525</v>
      </c>
      <c r="I1956" s="10" t="s">
        <v>1945</v>
      </c>
      <c r="K1956" s="4"/>
    </row>
    <row r="1957" spans="2:11" ht="18.850000000000001" customHeight="1" x14ac:dyDescent="0.45">
      <c r="B1957" s="8">
        <v>31952284</v>
      </c>
      <c r="C1957" s="8" t="s">
        <v>11551</v>
      </c>
      <c r="D1957" s="8" t="s">
        <v>16581</v>
      </c>
      <c r="E1957" s="8" t="s">
        <v>34234</v>
      </c>
      <c r="F1957" s="8" t="s">
        <v>14344</v>
      </c>
      <c r="G1957" s="8" t="s">
        <v>185</v>
      </c>
      <c r="H1957" s="9" t="s">
        <v>14169</v>
      </c>
      <c r="I1957" s="10" t="s">
        <v>11846</v>
      </c>
      <c r="K1957" s="4"/>
    </row>
    <row r="1958" spans="2:11" ht="18.850000000000001" customHeight="1" x14ac:dyDescent="0.45">
      <c r="B1958" s="8">
        <v>31952292</v>
      </c>
      <c r="C1958" s="8" t="s">
        <v>11551</v>
      </c>
      <c r="D1958" s="8" t="s">
        <v>16582</v>
      </c>
      <c r="E1958" s="8" t="s">
        <v>34235</v>
      </c>
      <c r="F1958" s="8" t="s">
        <v>14344</v>
      </c>
      <c r="G1958" s="8" t="s">
        <v>185</v>
      </c>
      <c r="H1958" s="9" t="s">
        <v>14169</v>
      </c>
      <c r="I1958" s="10" t="s">
        <v>11847</v>
      </c>
      <c r="K1958" s="4"/>
    </row>
    <row r="1959" spans="2:11" ht="18.850000000000001" customHeight="1" x14ac:dyDescent="0.45">
      <c r="B1959" s="8">
        <v>31952357</v>
      </c>
      <c r="C1959" s="8" t="s">
        <v>11551</v>
      </c>
      <c r="D1959" s="8" t="s">
        <v>16583</v>
      </c>
      <c r="E1959" s="8" t="s">
        <v>29314</v>
      </c>
      <c r="F1959" s="8" t="s">
        <v>11548</v>
      </c>
      <c r="G1959" s="8" t="s">
        <v>18</v>
      </c>
      <c r="H1959" s="9" t="s">
        <v>11506</v>
      </c>
      <c r="I1959" s="10" t="s">
        <v>1946</v>
      </c>
      <c r="K1959" s="4"/>
    </row>
    <row r="1960" spans="2:11" ht="18.850000000000001" customHeight="1" x14ac:dyDescent="0.45">
      <c r="B1960" s="8">
        <v>31952420</v>
      </c>
      <c r="C1960" s="8" t="s">
        <v>11551</v>
      </c>
      <c r="D1960" s="8" t="s">
        <v>16584</v>
      </c>
      <c r="E1960" s="8" t="s">
        <v>34236</v>
      </c>
      <c r="F1960" s="8" t="s">
        <v>11546</v>
      </c>
      <c r="G1960" s="8" t="s">
        <v>40</v>
      </c>
      <c r="H1960" s="9" t="s">
        <v>11520</v>
      </c>
      <c r="I1960" s="10" t="s">
        <v>1947</v>
      </c>
      <c r="K1960" s="4"/>
    </row>
    <row r="1961" spans="2:11" ht="18.850000000000001" customHeight="1" x14ac:dyDescent="0.45">
      <c r="B1961" s="8">
        <v>31952438</v>
      </c>
      <c r="C1961" s="8" t="s">
        <v>11551</v>
      </c>
      <c r="D1961" s="8" t="s">
        <v>16585</v>
      </c>
      <c r="E1961" s="8" t="s">
        <v>29315</v>
      </c>
      <c r="F1961" s="8" t="s">
        <v>11572</v>
      </c>
      <c r="G1961" s="8" t="s">
        <v>166</v>
      </c>
      <c r="H1961" s="9" t="s">
        <v>11511</v>
      </c>
      <c r="I1961" s="10" t="s">
        <v>1948</v>
      </c>
      <c r="K1961" s="4"/>
    </row>
    <row r="1962" spans="2:11" ht="18.850000000000001" customHeight="1" x14ac:dyDescent="0.45">
      <c r="B1962" s="8">
        <v>31952446</v>
      </c>
      <c r="C1962" s="8" t="s">
        <v>11551</v>
      </c>
      <c r="D1962" s="8" t="s">
        <v>16586</v>
      </c>
      <c r="E1962" s="8" t="s">
        <v>29316</v>
      </c>
      <c r="F1962" s="8" t="s">
        <v>14478</v>
      </c>
      <c r="G1962" s="8" t="s">
        <v>237</v>
      </c>
      <c r="H1962" s="9" t="s">
        <v>11531</v>
      </c>
      <c r="I1962" s="10" t="s">
        <v>1949</v>
      </c>
      <c r="K1962" s="4"/>
    </row>
    <row r="1963" spans="2:11" ht="18.850000000000001" customHeight="1" x14ac:dyDescent="0.45">
      <c r="B1963" s="8">
        <v>31952470</v>
      </c>
      <c r="C1963" s="8" t="s">
        <v>11551</v>
      </c>
      <c r="D1963" s="8" t="s">
        <v>16587</v>
      </c>
      <c r="E1963" s="8" t="s">
        <v>34237</v>
      </c>
      <c r="F1963" s="8" t="s">
        <v>14216</v>
      </c>
      <c r="G1963" s="8" t="s">
        <v>101</v>
      </c>
      <c r="H1963" s="9" t="s">
        <v>11503</v>
      </c>
      <c r="I1963" s="10" t="s">
        <v>11848</v>
      </c>
      <c r="K1963" s="4"/>
    </row>
    <row r="1964" spans="2:11" ht="18.850000000000001" customHeight="1" x14ac:dyDescent="0.45">
      <c r="B1964" s="8">
        <v>31952527</v>
      </c>
      <c r="C1964" s="8" t="s">
        <v>11551</v>
      </c>
      <c r="D1964" s="8" t="s">
        <v>16588</v>
      </c>
      <c r="E1964" s="8" t="s">
        <v>34238</v>
      </c>
      <c r="F1964" s="8" t="s">
        <v>14479</v>
      </c>
      <c r="G1964" s="8" t="s">
        <v>87</v>
      </c>
      <c r="H1964" s="9" t="s">
        <v>11524</v>
      </c>
      <c r="I1964" s="10" t="s">
        <v>1950</v>
      </c>
      <c r="K1964" s="4"/>
    </row>
    <row r="1965" spans="2:11" ht="18.850000000000001" customHeight="1" x14ac:dyDescent="0.45">
      <c r="B1965" s="8">
        <v>31952543</v>
      </c>
      <c r="C1965" s="8" t="s">
        <v>11551</v>
      </c>
      <c r="D1965" s="8" t="s">
        <v>16589</v>
      </c>
      <c r="E1965" s="8" t="s">
        <v>29317</v>
      </c>
      <c r="F1965" s="8" t="s">
        <v>14221</v>
      </c>
      <c r="G1965" s="8" t="s">
        <v>70</v>
      </c>
      <c r="H1965" s="9" t="s">
        <v>11519</v>
      </c>
      <c r="I1965" s="10" t="s">
        <v>1951</v>
      </c>
      <c r="K1965" s="4"/>
    </row>
    <row r="1966" spans="2:11" ht="18.850000000000001" customHeight="1" x14ac:dyDescent="0.45">
      <c r="B1966" s="8">
        <v>31952690</v>
      </c>
      <c r="C1966" s="8" t="s">
        <v>11551</v>
      </c>
      <c r="D1966" s="8" t="s">
        <v>16590</v>
      </c>
      <c r="E1966" s="8" t="s">
        <v>29318</v>
      </c>
      <c r="F1966" s="8" t="s">
        <v>14338</v>
      </c>
      <c r="G1966" s="8" t="s">
        <v>178</v>
      </c>
      <c r="H1966" s="9" t="s">
        <v>11525</v>
      </c>
      <c r="I1966" s="10" t="s">
        <v>11849</v>
      </c>
      <c r="K1966" s="4"/>
    </row>
    <row r="1967" spans="2:11" ht="18.850000000000001" customHeight="1" x14ac:dyDescent="0.45">
      <c r="B1967" s="8">
        <v>31952713</v>
      </c>
      <c r="C1967" s="8" t="s">
        <v>11551</v>
      </c>
      <c r="D1967" s="8" t="s">
        <v>16591</v>
      </c>
      <c r="E1967" s="8" t="s">
        <v>29319</v>
      </c>
      <c r="F1967" s="8" t="s">
        <v>14259</v>
      </c>
      <c r="G1967" s="8" t="s">
        <v>114</v>
      </c>
      <c r="H1967" s="9" t="s">
        <v>11529</v>
      </c>
      <c r="I1967" s="10" t="s">
        <v>1952</v>
      </c>
      <c r="K1967" s="4"/>
    </row>
    <row r="1968" spans="2:11" ht="18.850000000000001" customHeight="1" x14ac:dyDescent="0.45">
      <c r="B1968" s="8">
        <v>31952721</v>
      </c>
      <c r="C1968" s="8" t="s">
        <v>11551</v>
      </c>
      <c r="D1968" s="8" t="s">
        <v>16592</v>
      </c>
      <c r="E1968" s="8" t="s">
        <v>29320</v>
      </c>
      <c r="F1968" s="8" t="s">
        <v>14480</v>
      </c>
      <c r="G1968" s="8" t="s">
        <v>195</v>
      </c>
      <c r="H1968" s="9" t="s">
        <v>11528</v>
      </c>
      <c r="I1968" s="10" t="s">
        <v>1953</v>
      </c>
      <c r="K1968" s="4"/>
    </row>
    <row r="1969" spans="2:11" ht="18.850000000000001" customHeight="1" x14ac:dyDescent="0.45">
      <c r="B1969" s="8">
        <v>31952747</v>
      </c>
      <c r="C1969" s="8" t="s">
        <v>11551</v>
      </c>
      <c r="D1969" s="8" t="s">
        <v>16593</v>
      </c>
      <c r="E1969" s="8" t="s">
        <v>34239</v>
      </c>
      <c r="F1969" s="8" t="s">
        <v>11576</v>
      </c>
      <c r="G1969" s="8" t="s">
        <v>22</v>
      </c>
      <c r="H1969" s="9" t="s">
        <v>11509</v>
      </c>
      <c r="I1969" s="10" t="s">
        <v>1766</v>
      </c>
      <c r="K1969" s="4"/>
    </row>
    <row r="1970" spans="2:11" ht="18.850000000000001" customHeight="1" x14ac:dyDescent="0.45">
      <c r="B1970" s="8">
        <v>31952852</v>
      </c>
      <c r="C1970" s="8" t="s">
        <v>11551</v>
      </c>
      <c r="D1970" s="8" t="s">
        <v>16594</v>
      </c>
      <c r="E1970" s="8" t="s">
        <v>34240</v>
      </c>
      <c r="F1970" s="8" t="s">
        <v>11579</v>
      </c>
      <c r="G1970" s="8" t="s">
        <v>200</v>
      </c>
      <c r="H1970" s="9" t="s">
        <v>11525</v>
      </c>
      <c r="I1970" s="10" t="s">
        <v>1954</v>
      </c>
      <c r="K1970" s="4"/>
    </row>
    <row r="1971" spans="2:11" ht="18.850000000000001" customHeight="1" x14ac:dyDescent="0.45">
      <c r="B1971" s="8">
        <v>31952878</v>
      </c>
      <c r="C1971" s="8" t="s">
        <v>11551</v>
      </c>
      <c r="D1971" s="8" t="s">
        <v>16595</v>
      </c>
      <c r="E1971" s="8" t="s">
        <v>29321</v>
      </c>
      <c r="F1971" s="8" t="s">
        <v>14260</v>
      </c>
      <c r="G1971" s="8" t="s">
        <v>115</v>
      </c>
      <c r="H1971" s="9" t="s">
        <v>11502</v>
      </c>
      <c r="I1971" s="10" t="s">
        <v>1955</v>
      </c>
      <c r="K1971" s="4"/>
    </row>
    <row r="1972" spans="2:11" ht="18.850000000000001" customHeight="1" x14ac:dyDescent="0.45">
      <c r="B1972" s="8">
        <v>31952909</v>
      </c>
      <c r="C1972" s="8" t="s">
        <v>11551</v>
      </c>
      <c r="D1972" s="8" t="s">
        <v>16596</v>
      </c>
      <c r="E1972" s="8" t="s">
        <v>34241</v>
      </c>
      <c r="F1972" s="8" t="s">
        <v>14445</v>
      </c>
      <c r="G1972" s="8" t="s">
        <v>119</v>
      </c>
      <c r="H1972" s="9" t="s">
        <v>11523</v>
      </c>
      <c r="I1972" s="10" t="s">
        <v>1956</v>
      </c>
      <c r="K1972" s="4"/>
    </row>
    <row r="1973" spans="2:11" ht="18.850000000000001" customHeight="1" x14ac:dyDescent="0.45">
      <c r="B1973" s="8">
        <v>31952959</v>
      </c>
      <c r="C1973" s="8" t="s">
        <v>11551</v>
      </c>
      <c r="D1973" s="8" t="s">
        <v>16597</v>
      </c>
      <c r="E1973" s="8" t="s">
        <v>34242</v>
      </c>
      <c r="F1973" s="8" t="s">
        <v>11578</v>
      </c>
      <c r="G1973" s="8" t="s">
        <v>128</v>
      </c>
      <c r="H1973" s="9" t="s">
        <v>11511</v>
      </c>
      <c r="I1973" s="10" t="s">
        <v>1957</v>
      </c>
      <c r="K1973" s="4"/>
    </row>
    <row r="1974" spans="2:11" ht="18.850000000000001" customHeight="1" x14ac:dyDescent="0.45">
      <c r="B1974" s="8">
        <v>31952983</v>
      </c>
      <c r="C1974" s="8" t="s">
        <v>11551</v>
      </c>
      <c r="D1974" s="8" t="s">
        <v>16598</v>
      </c>
      <c r="E1974" s="8" t="s">
        <v>34243</v>
      </c>
      <c r="F1974" s="8" t="s">
        <v>11554</v>
      </c>
      <c r="G1974" s="8" t="s">
        <v>14</v>
      </c>
      <c r="H1974" s="9" t="s">
        <v>11528</v>
      </c>
      <c r="I1974" s="10" t="s">
        <v>1958</v>
      </c>
      <c r="K1974" s="4"/>
    </row>
    <row r="1975" spans="2:11" ht="18.850000000000001" customHeight="1" x14ac:dyDescent="0.45">
      <c r="B1975" s="8">
        <v>31952991</v>
      </c>
      <c r="C1975" s="8" t="s">
        <v>11551</v>
      </c>
      <c r="D1975" s="8" t="s">
        <v>16599</v>
      </c>
      <c r="E1975" s="8" t="s">
        <v>34244</v>
      </c>
      <c r="F1975" s="8" t="s">
        <v>14338</v>
      </c>
      <c r="G1975" s="8" t="s">
        <v>178</v>
      </c>
      <c r="H1975" s="9" t="s">
        <v>11525</v>
      </c>
      <c r="I1975" s="10" t="s">
        <v>1959</v>
      </c>
      <c r="K1975" s="4"/>
    </row>
    <row r="1976" spans="2:11" ht="18.850000000000001" customHeight="1" x14ac:dyDescent="0.45">
      <c r="B1976" s="8">
        <v>31953002</v>
      </c>
      <c r="C1976" s="8" t="s">
        <v>11551</v>
      </c>
      <c r="D1976" s="8" t="s">
        <v>16600</v>
      </c>
      <c r="E1976" s="8" t="s">
        <v>34245</v>
      </c>
      <c r="F1976" s="8" t="s">
        <v>11637</v>
      </c>
      <c r="G1976" s="8" t="s">
        <v>86</v>
      </c>
      <c r="H1976" s="9" t="s">
        <v>11528</v>
      </c>
      <c r="I1976" s="10" t="s">
        <v>1960</v>
      </c>
      <c r="K1976" s="4"/>
    </row>
    <row r="1977" spans="2:11" ht="18.850000000000001" customHeight="1" x14ac:dyDescent="0.45">
      <c r="B1977" s="8">
        <v>31953010</v>
      </c>
      <c r="C1977" s="8" t="s">
        <v>11551</v>
      </c>
      <c r="D1977" s="8" t="s">
        <v>16601</v>
      </c>
      <c r="E1977" s="8" t="s">
        <v>29322</v>
      </c>
      <c r="F1977" s="8" t="s">
        <v>14481</v>
      </c>
      <c r="G1977" s="8" t="s">
        <v>212</v>
      </c>
      <c r="H1977" s="9" t="s">
        <v>11524</v>
      </c>
      <c r="I1977" s="10" t="s">
        <v>1961</v>
      </c>
      <c r="K1977" s="4"/>
    </row>
    <row r="1978" spans="2:11" ht="18.850000000000001" customHeight="1" x14ac:dyDescent="0.45">
      <c r="B1978" s="8">
        <v>31953036</v>
      </c>
      <c r="C1978" s="8" t="s">
        <v>11552</v>
      </c>
      <c r="D1978" s="8" t="s">
        <v>16602</v>
      </c>
      <c r="E1978" s="8" t="s">
        <v>34246</v>
      </c>
      <c r="F1978" s="8" t="s">
        <v>11562</v>
      </c>
      <c r="G1978" s="8" t="s">
        <v>165</v>
      </c>
      <c r="H1978" s="9" t="s">
        <v>11524</v>
      </c>
      <c r="I1978" s="10" t="s">
        <v>1962</v>
      </c>
      <c r="K1978" s="4"/>
    </row>
    <row r="1979" spans="2:11" ht="18.850000000000001" customHeight="1" x14ac:dyDescent="0.45">
      <c r="B1979" s="8">
        <v>31953052</v>
      </c>
      <c r="C1979" s="8" t="s">
        <v>11551</v>
      </c>
      <c r="D1979" s="8" t="s">
        <v>16603</v>
      </c>
      <c r="E1979" s="8" t="s">
        <v>34247</v>
      </c>
      <c r="F1979" s="8" t="s">
        <v>14217</v>
      </c>
      <c r="G1979" s="8" t="s">
        <v>66</v>
      </c>
      <c r="H1979" s="9" t="s">
        <v>11522</v>
      </c>
      <c r="I1979" s="10" t="s">
        <v>1963</v>
      </c>
      <c r="K1979" s="4"/>
    </row>
    <row r="1980" spans="2:11" ht="18.850000000000001" customHeight="1" x14ac:dyDescent="0.45">
      <c r="B1980" s="8">
        <v>31953086</v>
      </c>
      <c r="C1980" s="8" t="s">
        <v>11551</v>
      </c>
      <c r="D1980" s="8" t="s">
        <v>16604</v>
      </c>
      <c r="E1980" s="8" t="s">
        <v>29323</v>
      </c>
      <c r="F1980" s="8" t="s">
        <v>14482</v>
      </c>
      <c r="G1980" s="8" t="s">
        <v>139</v>
      </c>
      <c r="H1980" s="9" t="s">
        <v>11520</v>
      </c>
      <c r="I1980" s="10" t="s">
        <v>1964</v>
      </c>
      <c r="K1980" s="4"/>
    </row>
    <row r="1981" spans="2:11" ht="18.850000000000001" customHeight="1" x14ac:dyDescent="0.45">
      <c r="B1981" s="8">
        <v>31953109</v>
      </c>
      <c r="C1981" s="8" t="s">
        <v>11551</v>
      </c>
      <c r="D1981" s="8" t="s">
        <v>16605</v>
      </c>
      <c r="E1981" s="8" t="s">
        <v>34248</v>
      </c>
      <c r="F1981" s="8" t="s">
        <v>14367</v>
      </c>
      <c r="G1981" s="8" t="s">
        <v>204</v>
      </c>
      <c r="H1981" s="9" t="s">
        <v>11511</v>
      </c>
      <c r="I1981" s="10" t="s">
        <v>1965</v>
      </c>
      <c r="K1981" s="4"/>
    </row>
    <row r="1982" spans="2:11" ht="18.850000000000001" customHeight="1" x14ac:dyDescent="0.45">
      <c r="B1982" s="8">
        <v>31953191</v>
      </c>
      <c r="C1982" s="8" t="s">
        <v>11551</v>
      </c>
      <c r="D1982" s="8" t="s">
        <v>16606</v>
      </c>
      <c r="E1982" s="8" t="s">
        <v>34249</v>
      </c>
      <c r="F1982" s="8" t="s">
        <v>14340</v>
      </c>
      <c r="G1982" s="8" t="s">
        <v>180</v>
      </c>
      <c r="H1982" s="9" t="s">
        <v>11525</v>
      </c>
      <c r="I1982" s="10" t="s">
        <v>11850</v>
      </c>
      <c r="K1982" s="4"/>
    </row>
    <row r="1983" spans="2:11" ht="18.850000000000001" customHeight="1" x14ac:dyDescent="0.45">
      <c r="B1983" s="8">
        <v>31953248</v>
      </c>
      <c r="C1983" s="8" t="s">
        <v>11551</v>
      </c>
      <c r="D1983" s="8" t="s">
        <v>16607</v>
      </c>
      <c r="E1983" s="8" t="s">
        <v>34250</v>
      </c>
      <c r="F1983" s="8" t="s">
        <v>14189</v>
      </c>
      <c r="G1983" s="8" t="s">
        <v>36</v>
      </c>
      <c r="H1983" s="9" t="s">
        <v>11507</v>
      </c>
      <c r="I1983" s="10" t="s">
        <v>1966</v>
      </c>
      <c r="K1983" s="4"/>
    </row>
    <row r="1984" spans="2:11" ht="18.850000000000001" customHeight="1" x14ac:dyDescent="0.45">
      <c r="B1984" s="8">
        <v>31953298</v>
      </c>
      <c r="C1984" s="8" t="s">
        <v>11551</v>
      </c>
      <c r="D1984" s="8" t="s">
        <v>16608</v>
      </c>
      <c r="E1984" s="8" t="s">
        <v>34251</v>
      </c>
      <c r="F1984" s="8" t="s">
        <v>14340</v>
      </c>
      <c r="G1984" s="8" t="s">
        <v>180</v>
      </c>
      <c r="H1984" s="9" t="s">
        <v>11525</v>
      </c>
      <c r="I1984" s="10" t="s">
        <v>1967</v>
      </c>
      <c r="K1984" s="4"/>
    </row>
    <row r="1985" spans="2:11" ht="18.850000000000001" customHeight="1" x14ac:dyDescent="0.45">
      <c r="B1985" s="8">
        <v>31953329</v>
      </c>
      <c r="C1985" s="8" t="s">
        <v>11551</v>
      </c>
      <c r="D1985" s="8" t="s">
        <v>16609</v>
      </c>
      <c r="E1985" s="8" t="s">
        <v>34252</v>
      </c>
      <c r="F1985" s="8" t="s">
        <v>11579</v>
      </c>
      <c r="G1985" s="8" t="s">
        <v>200</v>
      </c>
      <c r="H1985" s="9" t="s">
        <v>11525</v>
      </c>
      <c r="I1985" s="10" t="s">
        <v>1968</v>
      </c>
      <c r="K1985" s="4"/>
    </row>
    <row r="1986" spans="2:11" ht="18.850000000000001" customHeight="1" x14ac:dyDescent="0.45">
      <c r="B1986" s="8">
        <v>31953345</v>
      </c>
      <c r="C1986" s="8" t="s">
        <v>11551</v>
      </c>
      <c r="D1986" s="8" t="s">
        <v>16610</v>
      </c>
      <c r="E1986" s="8" t="s">
        <v>34253</v>
      </c>
      <c r="F1986" s="8" t="s">
        <v>14237</v>
      </c>
      <c r="G1986" s="8" t="s">
        <v>82</v>
      </c>
      <c r="H1986" s="9" t="s">
        <v>11518</v>
      </c>
      <c r="I1986" s="10" t="s">
        <v>1969</v>
      </c>
      <c r="K1986" s="4"/>
    </row>
    <row r="1987" spans="2:11" ht="18.850000000000001" customHeight="1" x14ac:dyDescent="0.45">
      <c r="B1987" s="8">
        <v>31953395</v>
      </c>
      <c r="C1987" s="8" t="s">
        <v>11551</v>
      </c>
      <c r="D1987" s="8" t="s">
        <v>16611</v>
      </c>
      <c r="E1987" s="8" t="s">
        <v>34254</v>
      </c>
      <c r="F1987" s="8" t="s">
        <v>11631</v>
      </c>
      <c r="G1987" s="8" t="s">
        <v>55</v>
      </c>
      <c r="H1987" s="9" t="s">
        <v>14169</v>
      </c>
      <c r="I1987" s="10" t="s">
        <v>1970</v>
      </c>
      <c r="K1987" s="4"/>
    </row>
    <row r="1988" spans="2:11" ht="18.850000000000001" customHeight="1" x14ac:dyDescent="0.45">
      <c r="B1988" s="8">
        <v>31953400</v>
      </c>
      <c r="C1988" s="8" t="s">
        <v>11551</v>
      </c>
      <c r="D1988" s="8" t="s">
        <v>16612</v>
      </c>
      <c r="E1988" s="8" t="s">
        <v>34255</v>
      </c>
      <c r="F1988" s="8" t="s">
        <v>14473</v>
      </c>
      <c r="G1988" s="8" t="s">
        <v>253</v>
      </c>
      <c r="H1988" s="9" t="s">
        <v>11528</v>
      </c>
      <c r="I1988" s="10" t="s">
        <v>1971</v>
      </c>
      <c r="K1988" s="4"/>
    </row>
    <row r="1989" spans="2:11" ht="18.850000000000001" customHeight="1" x14ac:dyDescent="0.45">
      <c r="B1989" s="8">
        <v>31953442</v>
      </c>
      <c r="C1989" s="8" t="s">
        <v>11551</v>
      </c>
      <c r="D1989" s="8" t="s">
        <v>16613</v>
      </c>
      <c r="E1989" s="8" t="s">
        <v>34256</v>
      </c>
      <c r="F1989" s="8" t="s">
        <v>14354</v>
      </c>
      <c r="G1989" s="8" t="s">
        <v>195</v>
      </c>
      <c r="H1989" s="9" t="s">
        <v>11528</v>
      </c>
      <c r="I1989" s="10" t="s">
        <v>1972</v>
      </c>
      <c r="K1989" s="4"/>
    </row>
    <row r="1990" spans="2:11" ht="18.850000000000001" customHeight="1" x14ac:dyDescent="0.45">
      <c r="B1990" s="8">
        <v>31953450</v>
      </c>
      <c r="C1990" s="8" t="s">
        <v>11551</v>
      </c>
      <c r="D1990" s="8" t="s">
        <v>16614</v>
      </c>
      <c r="E1990" s="8" t="s">
        <v>34257</v>
      </c>
      <c r="F1990" s="8" t="s">
        <v>14224</v>
      </c>
      <c r="G1990" s="8" t="s">
        <v>74</v>
      </c>
      <c r="H1990" s="9" t="s">
        <v>14169</v>
      </c>
      <c r="I1990" s="10" t="s">
        <v>1973</v>
      </c>
      <c r="K1990" s="4"/>
    </row>
    <row r="1991" spans="2:11" ht="18.850000000000001" customHeight="1" x14ac:dyDescent="0.45">
      <c r="B1991" s="8">
        <v>31953523</v>
      </c>
      <c r="C1991" s="8" t="s">
        <v>11551</v>
      </c>
      <c r="D1991" s="8" t="s">
        <v>16615</v>
      </c>
      <c r="E1991" s="8" t="s">
        <v>34258</v>
      </c>
      <c r="F1991" s="8" t="s">
        <v>14203</v>
      </c>
      <c r="G1991" s="8" t="s">
        <v>49</v>
      </c>
      <c r="H1991" s="9" t="s">
        <v>11506</v>
      </c>
      <c r="I1991" s="10" t="s">
        <v>1974</v>
      </c>
      <c r="K1991" s="4"/>
    </row>
    <row r="1992" spans="2:11" ht="18.850000000000001" customHeight="1" x14ac:dyDescent="0.45">
      <c r="B1992" s="8">
        <v>31953531</v>
      </c>
      <c r="C1992" s="8" t="s">
        <v>11551</v>
      </c>
      <c r="D1992" s="8" t="s">
        <v>16616</v>
      </c>
      <c r="E1992" s="8" t="s">
        <v>29324</v>
      </c>
      <c r="F1992" s="8" t="s">
        <v>11579</v>
      </c>
      <c r="G1992" s="8" t="s">
        <v>200</v>
      </c>
      <c r="H1992" s="9" t="s">
        <v>11525</v>
      </c>
      <c r="I1992" s="10" t="s">
        <v>1975</v>
      </c>
      <c r="K1992" s="4"/>
    </row>
    <row r="1993" spans="2:11" ht="18.850000000000001" customHeight="1" x14ac:dyDescent="0.45">
      <c r="B1993" s="8">
        <v>31953549</v>
      </c>
      <c r="C1993" s="8" t="s">
        <v>11552</v>
      </c>
      <c r="D1993" s="8" t="s">
        <v>16617</v>
      </c>
      <c r="E1993" s="8" t="s">
        <v>34259</v>
      </c>
      <c r="F1993" s="8" t="s">
        <v>14369</v>
      </c>
      <c r="G1993" s="8" t="s">
        <v>205</v>
      </c>
      <c r="H1993" s="9" t="s">
        <v>11531</v>
      </c>
      <c r="I1993" s="10" t="s">
        <v>1976</v>
      </c>
      <c r="K1993" s="4"/>
    </row>
    <row r="1994" spans="2:11" ht="18.850000000000001" customHeight="1" x14ac:dyDescent="0.45">
      <c r="B1994" s="8">
        <v>31953573</v>
      </c>
      <c r="C1994" s="8" t="s">
        <v>11551</v>
      </c>
      <c r="D1994" s="8" t="s">
        <v>16618</v>
      </c>
      <c r="E1994" s="8" t="s">
        <v>34260</v>
      </c>
      <c r="F1994" s="8" t="s">
        <v>14240</v>
      </c>
      <c r="G1994" s="8" t="s">
        <v>89</v>
      </c>
      <c r="H1994" s="9" t="s">
        <v>11525</v>
      </c>
      <c r="I1994" s="10" t="s">
        <v>1977</v>
      </c>
      <c r="K1994" s="4"/>
    </row>
    <row r="1995" spans="2:11" ht="18.850000000000001" customHeight="1" x14ac:dyDescent="0.45">
      <c r="B1995" s="8">
        <v>31953604</v>
      </c>
      <c r="C1995" s="8" t="s">
        <v>11551</v>
      </c>
      <c r="D1995" s="8" t="s">
        <v>16619</v>
      </c>
      <c r="E1995" s="8" t="s">
        <v>29325</v>
      </c>
      <c r="F1995" s="8" t="s">
        <v>11554</v>
      </c>
      <c r="G1995" s="8" t="s">
        <v>14</v>
      </c>
      <c r="H1995" s="9" t="s">
        <v>11528</v>
      </c>
      <c r="I1995" s="10" t="s">
        <v>1978</v>
      </c>
      <c r="K1995" s="4"/>
    </row>
    <row r="1996" spans="2:11" ht="18.850000000000001" customHeight="1" x14ac:dyDescent="0.45">
      <c r="B1996" s="8">
        <v>31953654</v>
      </c>
      <c r="C1996" s="8" t="s">
        <v>11551</v>
      </c>
      <c r="D1996" s="8" t="s">
        <v>16620</v>
      </c>
      <c r="E1996" s="8" t="s">
        <v>34261</v>
      </c>
      <c r="F1996" s="8" t="s">
        <v>14199</v>
      </c>
      <c r="G1996" s="8" t="s">
        <v>45</v>
      </c>
      <c r="H1996" s="9" t="s">
        <v>11520</v>
      </c>
      <c r="I1996" s="10" t="s">
        <v>1979</v>
      </c>
      <c r="K1996" s="4"/>
    </row>
    <row r="1997" spans="2:11" ht="18.850000000000001" customHeight="1" x14ac:dyDescent="0.45">
      <c r="B1997" s="8">
        <v>31953670</v>
      </c>
      <c r="C1997" s="8" t="s">
        <v>11551</v>
      </c>
      <c r="D1997" s="8" t="s">
        <v>407</v>
      </c>
      <c r="E1997" s="8" t="s">
        <v>29326</v>
      </c>
      <c r="F1997" s="8" t="s">
        <v>11627</v>
      </c>
      <c r="G1997" s="8" t="s">
        <v>154</v>
      </c>
      <c r="H1997" s="9" t="s">
        <v>11522</v>
      </c>
      <c r="I1997" s="10" t="s">
        <v>1980</v>
      </c>
      <c r="K1997" s="4"/>
    </row>
    <row r="1998" spans="2:11" ht="18.850000000000001" customHeight="1" x14ac:dyDescent="0.45">
      <c r="B1998" s="8">
        <v>31953688</v>
      </c>
      <c r="C1998" s="8" t="s">
        <v>11551</v>
      </c>
      <c r="D1998" s="8" t="s">
        <v>16621</v>
      </c>
      <c r="E1998" s="8" t="s">
        <v>34262</v>
      </c>
      <c r="F1998" s="8" t="s">
        <v>11582</v>
      </c>
      <c r="G1998" s="8" t="s">
        <v>112</v>
      </c>
      <c r="H1998" s="9" t="s">
        <v>11507</v>
      </c>
      <c r="I1998" s="10" t="s">
        <v>1981</v>
      </c>
      <c r="K1998" s="4"/>
    </row>
    <row r="1999" spans="2:11" ht="18.850000000000001" customHeight="1" x14ac:dyDescent="0.45">
      <c r="B1999" s="8">
        <v>31953816</v>
      </c>
      <c r="C1999" s="8" t="s">
        <v>11551</v>
      </c>
      <c r="D1999" s="8" t="s">
        <v>16622</v>
      </c>
      <c r="E1999" s="8" t="s">
        <v>34263</v>
      </c>
      <c r="F1999" s="8" t="s">
        <v>11548</v>
      </c>
      <c r="G1999" s="8" t="s">
        <v>18</v>
      </c>
      <c r="H1999" s="9" t="s">
        <v>11506</v>
      </c>
      <c r="I1999" s="10" t="s">
        <v>1982</v>
      </c>
      <c r="K1999" s="4"/>
    </row>
    <row r="2000" spans="2:11" ht="18.850000000000001" customHeight="1" x14ac:dyDescent="0.45">
      <c r="B2000" s="8">
        <v>31953824</v>
      </c>
      <c r="C2000" s="8" t="s">
        <v>11551</v>
      </c>
      <c r="D2000" s="8" t="s">
        <v>16623</v>
      </c>
      <c r="E2000" s="8" t="s">
        <v>34264</v>
      </c>
      <c r="F2000" s="8" t="s">
        <v>14483</v>
      </c>
      <c r="G2000" s="8" t="s">
        <v>254</v>
      </c>
      <c r="H2000" s="9" t="s">
        <v>11529</v>
      </c>
      <c r="I2000" s="10" t="s">
        <v>1983</v>
      </c>
      <c r="K2000" s="4"/>
    </row>
    <row r="2001" spans="2:11" ht="18.850000000000001" customHeight="1" x14ac:dyDescent="0.45">
      <c r="B2001" s="8">
        <v>31953858</v>
      </c>
      <c r="C2001" s="8" t="s">
        <v>11551</v>
      </c>
      <c r="D2001" s="8" t="s">
        <v>16624</v>
      </c>
      <c r="E2001" s="8" t="s">
        <v>34265</v>
      </c>
      <c r="F2001" s="8" t="s">
        <v>11563</v>
      </c>
      <c r="G2001" s="8" t="s">
        <v>35</v>
      </c>
      <c r="H2001" s="9" t="s">
        <v>14169</v>
      </c>
      <c r="I2001" s="10" t="s">
        <v>1984</v>
      </c>
      <c r="K2001" s="4"/>
    </row>
    <row r="2002" spans="2:11" ht="18.850000000000001" customHeight="1" x14ac:dyDescent="0.45">
      <c r="B2002" s="8">
        <v>31953866</v>
      </c>
      <c r="C2002" s="8" t="s">
        <v>11551</v>
      </c>
      <c r="D2002" s="8" t="s">
        <v>16625</v>
      </c>
      <c r="E2002" s="8" t="s">
        <v>29327</v>
      </c>
      <c r="F2002" s="8" t="s">
        <v>14484</v>
      </c>
      <c r="G2002" s="8" t="s">
        <v>255</v>
      </c>
      <c r="H2002" s="9" t="s">
        <v>11528</v>
      </c>
      <c r="I2002" s="10" t="s">
        <v>1985</v>
      </c>
      <c r="K2002" s="4"/>
    </row>
    <row r="2003" spans="2:11" ht="18.850000000000001" customHeight="1" x14ac:dyDescent="0.45">
      <c r="B2003" s="8">
        <v>31953955</v>
      </c>
      <c r="C2003" s="8" t="s">
        <v>11551</v>
      </c>
      <c r="D2003" s="8" t="s">
        <v>16626</v>
      </c>
      <c r="E2003" s="8" t="s">
        <v>34266</v>
      </c>
      <c r="F2003" s="8" t="s">
        <v>11620</v>
      </c>
      <c r="G2003" s="8" t="s">
        <v>29</v>
      </c>
      <c r="H2003" s="9" t="s">
        <v>11509</v>
      </c>
      <c r="I2003" s="10" t="s">
        <v>1986</v>
      </c>
      <c r="K2003" s="4"/>
    </row>
    <row r="2004" spans="2:11" ht="18.850000000000001" customHeight="1" x14ac:dyDescent="0.45">
      <c r="B2004" s="8">
        <v>31953963</v>
      </c>
      <c r="C2004" s="8" t="s">
        <v>11551</v>
      </c>
      <c r="D2004" s="8" t="s">
        <v>16627</v>
      </c>
      <c r="E2004" s="8" t="s">
        <v>34267</v>
      </c>
      <c r="F2004" s="8" t="s">
        <v>11547</v>
      </c>
      <c r="G2004" s="8" t="s">
        <v>116</v>
      </c>
      <c r="H2004" s="9" t="s">
        <v>11525</v>
      </c>
      <c r="I2004" s="10" t="s">
        <v>1898</v>
      </c>
      <c r="K2004" s="4"/>
    </row>
    <row r="2005" spans="2:11" ht="18.850000000000001" customHeight="1" x14ac:dyDescent="0.45">
      <c r="B2005" s="8">
        <v>31953997</v>
      </c>
      <c r="C2005" s="8" t="s">
        <v>11551</v>
      </c>
      <c r="D2005" s="8" t="s">
        <v>16628</v>
      </c>
      <c r="E2005" s="8" t="s">
        <v>34268</v>
      </c>
      <c r="F2005" s="8" t="s">
        <v>11563</v>
      </c>
      <c r="G2005" s="8" t="s">
        <v>35</v>
      </c>
      <c r="H2005" s="9" t="s">
        <v>14169</v>
      </c>
      <c r="I2005" s="10" t="s">
        <v>1987</v>
      </c>
      <c r="K2005" s="4"/>
    </row>
    <row r="2006" spans="2:11" ht="18.850000000000001" customHeight="1" x14ac:dyDescent="0.45">
      <c r="B2006" s="8">
        <v>31954032</v>
      </c>
      <c r="C2006" s="8" t="s">
        <v>11551</v>
      </c>
      <c r="D2006" s="8" t="s">
        <v>407</v>
      </c>
      <c r="E2006" s="8" t="s">
        <v>29328</v>
      </c>
      <c r="F2006" s="8" t="s">
        <v>11611</v>
      </c>
      <c r="G2006" s="8" t="s">
        <v>182</v>
      </c>
      <c r="H2006" s="9" t="s">
        <v>11522</v>
      </c>
      <c r="I2006" s="10" t="s">
        <v>1988</v>
      </c>
      <c r="K2006" s="4"/>
    </row>
    <row r="2007" spans="2:11" ht="18.850000000000001" customHeight="1" x14ac:dyDescent="0.45">
      <c r="B2007" s="8">
        <v>31954058</v>
      </c>
      <c r="C2007" s="8" t="s">
        <v>11551</v>
      </c>
      <c r="D2007" s="8" t="s">
        <v>16629</v>
      </c>
      <c r="E2007" s="8" t="s">
        <v>34269</v>
      </c>
      <c r="F2007" s="8" t="s">
        <v>14217</v>
      </c>
      <c r="G2007" s="8" t="s">
        <v>66</v>
      </c>
      <c r="H2007" s="9" t="s">
        <v>11522</v>
      </c>
      <c r="I2007" s="10" t="s">
        <v>11851</v>
      </c>
      <c r="K2007" s="4"/>
    </row>
    <row r="2008" spans="2:11" ht="18.850000000000001" customHeight="1" x14ac:dyDescent="0.45">
      <c r="B2008" s="8">
        <v>31954139</v>
      </c>
      <c r="C2008" s="8" t="s">
        <v>11551</v>
      </c>
      <c r="D2008" s="8" t="s">
        <v>16630</v>
      </c>
      <c r="E2008" s="8" t="s">
        <v>34270</v>
      </c>
      <c r="F2008" s="8" t="s">
        <v>14338</v>
      </c>
      <c r="G2008" s="8" t="s">
        <v>178</v>
      </c>
      <c r="H2008" s="9" t="s">
        <v>11525</v>
      </c>
      <c r="I2008" s="10" t="s">
        <v>1989</v>
      </c>
      <c r="K2008" s="4"/>
    </row>
    <row r="2009" spans="2:11" ht="18.850000000000001" customHeight="1" x14ac:dyDescent="0.45">
      <c r="B2009" s="8">
        <v>31954155</v>
      </c>
      <c r="C2009" s="8" t="s">
        <v>11552</v>
      </c>
      <c r="D2009" s="8" t="s">
        <v>16631</v>
      </c>
      <c r="E2009" s="8" t="s">
        <v>34271</v>
      </c>
      <c r="F2009" s="8" t="s">
        <v>14251</v>
      </c>
      <c r="G2009" s="8" t="s">
        <v>106</v>
      </c>
      <c r="H2009" s="9" t="s">
        <v>11502</v>
      </c>
      <c r="I2009" s="10" t="s">
        <v>1990</v>
      </c>
      <c r="K2009" s="4"/>
    </row>
    <row r="2010" spans="2:11" ht="18.850000000000001" customHeight="1" x14ac:dyDescent="0.45">
      <c r="B2010" s="8">
        <v>31954197</v>
      </c>
      <c r="C2010" s="8" t="s">
        <v>11551</v>
      </c>
      <c r="D2010" s="8" t="s">
        <v>16632</v>
      </c>
      <c r="E2010" s="8" t="s">
        <v>34272</v>
      </c>
      <c r="F2010" s="8" t="s">
        <v>14340</v>
      </c>
      <c r="G2010" s="8" t="s">
        <v>180</v>
      </c>
      <c r="H2010" s="9" t="s">
        <v>11525</v>
      </c>
      <c r="I2010" s="10" t="s">
        <v>1991</v>
      </c>
      <c r="K2010" s="4"/>
    </row>
    <row r="2011" spans="2:11" ht="18.850000000000001" customHeight="1" x14ac:dyDescent="0.45">
      <c r="B2011" s="8">
        <v>31954202</v>
      </c>
      <c r="C2011" s="8" t="s">
        <v>11551</v>
      </c>
      <c r="D2011" s="8" t="s">
        <v>16633</v>
      </c>
      <c r="E2011" s="8" t="s">
        <v>29329</v>
      </c>
      <c r="F2011" s="8" t="s">
        <v>14300</v>
      </c>
      <c r="G2011" s="8" t="s">
        <v>38</v>
      </c>
      <c r="H2011" s="9" t="s">
        <v>11518</v>
      </c>
      <c r="I2011" s="10" t="s">
        <v>11852</v>
      </c>
      <c r="K2011" s="4"/>
    </row>
    <row r="2012" spans="2:11" ht="18.850000000000001" customHeight="1" x14ac:dyDescent="0.45">
      <c r="B2012" s="8">
        <v>31954228</v>
      </c>
      <c r="C2012" s="8" t="s">
        <v>11551</v>
      </c>
      <c r="D2012" s="8" t="s">
        <v>16634</v>
      </c>
      <c r="E2012" s="8" t="s">
        <v>29330</v>
      </c>
      <c r="F2012" s="8" t="s">
        <v>11602</v>
      </c>
      <c r="G2012" s="8" t="s">
        <v>85</v>
      </c>
      <c r="H2012" s="9" t="s">
        <v>11504</v>
      </c>
      <c r="I2012" s="10" t="s">
        <v>1992</v>
      </c>
      <c r="K2012" s="4"/>
    </row>
    <row r="2013" spans="2:11" ht="18.850000000000001" customHeight="1" x14ac:dyDescent="0.45">
      <c r="B2013" s="8">
        <v>31954236</v>
      </c>
      <c r="C2013" s="8" t="s">
        <v>11551</v>
      </c>
      <c r="D2013" s="8" t="s">
        <v>16635</v>
      </c>
      <c r="E2013" s="8" t="s">
        <v>29331</v>
      </c>
      <c r="F2013" s="8" t="s">
        <v>14203</v>
      </c>
      <c r="G2013" s="8" t="s">
        <v>49</v>
      </c>
      <c r="H2013" s="9" t="s">
        <v>11506</v>
      </c>
      <c r="I2013" s="10" t="s">
        <v>1993</v>
      </c>
      <c r="K2013" s="4"/>
    </row>
    <row r="2014" spans="2:11" ht="18.850000000000001" customHeight="1" x14ac:dyDescent="0.45">
      <c r="B2014" s="8">
        <v>31954317</v>
      </c>
      <c r="C2014" s="8" t="s">
        <v>11551</v>
      </c>
      <c r="D2014" s="8" t="s">
        <v>16636</v>
      </c>
      <c r="E2014" s="8" t="s">
        <v>34273</v>
      </c>
      <c r="F2014" s="8" t="s">
        <v>11555</v>
      </c>
      <c r="G2014" s="8" t="s">
        <v>206</v>
      </c>
      <c r="H2014" s="9" t="s">
        <v>11525</v>
      </c>
      <c r="I2014" s="10" t="s">
        <v>11853</v>
      </c>
      <c r="K2014" s="4"/>
    </row>
    <row r="2015" spans="2:11" ht="18.850000000000001" customHeight="1" x14ac:dyDescent="0.45">
      <c r="B2015" s="8">
        <v>31954333</v>
      </c>
      <c r="C2015" s="8" t="s">
        <v>11551</v>
      </c>
      <c r="D2015" s="8" t="s">
        <v>16637</v>
      </c>
      <c r="E2015" s="8" t="s">
        <v>29332</v>
      </c>
      <c r="F2015" s="8" t="s">
        <v>11579</v>
      </c>
      <c r="G2015" s="8" t="s">
        <v>200</v>
      </c>
      <c r="H2015" s="9" t="s">
        <v>11525</v>
      </c>
      <c r="I2015" s="10" t="s">
        <v>1994</v>
      </c>
      <c r="K2015" s="4"/>
    </row>
    <row r="2016" spans="2:11" ht="18.850000000000001" customHeight="1" x14ac:dyDescent="0.45">
      <c r="B2016" s="8">
        <v>31954375</v>
      </c>
      <c r="C2016" s="8" t="s">
        <v>11551</v>
      </c>
      <c r="D2016" s="8" t="s">
        <v>16638</v>
      </c>
      <c r="E2016" s="8" t="s">
        <v>29333</v>
      </c>
      <c r="F2016" s="8" t="s">
        <v>14211</v>
      </c>
      <c r="G2016" s="8" t="s">
        <v>57</v>
      </c>
      <c r="H2016" s="9" t="s">
        <v>14169</v>
      </c>
      <c r="I2016" s="10" t="s">
        <v>1995</v>
      </c>
      <c r="K2016" s="4"/>
    </row>
    <row r="2017" spans="2:11" ht="18.850000000000001" customHeight="1" x14ac:dyDescent="0.45">
      <c r="B2017" s="8">
        <v>31954422</v>
      </c>
      <c r="C2017" s="8" t="s">
        <v>11551</v>
      </c>
      <c r="D2017" s="8" t="s">
        <v>16639</v>
      </c>
      <c r="E2017" s="8" t="s">
        <v>29334</v>
      </c>
      <c r="F2017" s="8" t="s">
        <v>14460</v>
      </c>
      <c r="G2017" s="8" t="s">
        <v>248</v>
      </c>
      <c r="H2017" s="9" t="s">
        <v>14169</v>
      </c>
      <c r="I2017" s="10" t="s">
        <v>1996</v>
      </c>
      <c r="K2017" s="4"/>
    </row>
    <row r="2018" spans="2:11" ht="18.850000000000001" customHeight="1" x14ac:dyDescent="0.45">
      <c r="B2018" s="8">
        <v>31954456</v>
      </c>
      <c r="C2018" s="8" t="s">
        <v>11551</v>
      </c>
      <c r="D2018" s="8" t="s">
        <v>16640</v>
      </c>
      <c r="E2018" s="8" t="s">
        <v>34274</v>
      </c>
      <c r="F2018" s="8" t="s">
        <v>11547</v>
      </c>
      <c r="G2018" s="8" t="s">
        <v>116</v>
      </c>
      <c r="H2018" s="9" t="s">
        <v>11525</v>
      </c>
      <c r="I2018" s="10" t="s">
        <v>1997</v>
      </c>
      <c r="K2018" s="4"/>
    </row>
    <row r="2019" spans="2:11" ht="18.850000000000001" customHeight="1" x14ac:dyDescent="0.45">
      <c r="B2019" s="8">
        <v>31954464</v>
      </c>
      <c r="C2019" s="8" t="s">
        <v>11551</v>
      </c>
      <c r="D2019" s="8" t="s">
        <v>16641</v>
      </c>
      <c r="E2019" s="8" t="s">
        <v>34275</v>
      </c>
      <c r="F2019" s="8" t="s">
        <v>11547</v>
      </c>
      <c r="G2019" s="8" t="s">
        <v>116</v>
      </c>
      <c r="H2019" s="9" t="s">
        <v>11525</v>
      </c>
      <c r="I2019" s="10" t="s">
        <v>1998</v>
      </c>
      <c r="K2019" s="4"/>
    </row>
    <row r="2020" spans="2:11" ht="18.850000000000001" customHeight="1" x14ac:dyDescent="0.45">
      <c r="B2020" s="8">
        <v>31954472</v>
      </c>
      <c r="C2020" s="8" t="s">
        <v>11551</v>
      </c>
      <c r="D2020" s="8" t="s">
        <v>16642</v>
      </c>
      <c r="E2020" s="8" t="s">
        <v>34276</v>
      </c>
      <c r="F2020" s="8" t="s">
        <v>11553</v>
      </c>
      <c r="G2020" s="8" t="s">
        <v>230</v>
      </c>
      <c r="H2020" s="9" t="s">
        <v>11523</v>
      </c>
      <c r="I2020" s="10" t="s">
        <v>1999</v>
      </c>
      <c r="K2020" s="4"/>
    </row>
    <row r="2021" spans="2:11" ht="18.850000000000001" customHeight="1" x14ac:dyDescent="0.45">
      <c r="B2021" s="8">
        <v>31954480</v>
      </c>
      <c r="C2021" s="8" t="s">
        <v>11551</v>
      </c>
      <c r="D2021" s="8" t="s">
        <v>16643</v>
      </c>
      <c r="E2021" s="8" t="s">
        <v>34277</v>
      </c>
      <c r="F2021" s="8" t="s">
        <v>11596</v>
      </c>
      <c r="G2021" s="8" t="s">
        <v>17</v>
      </c>
      <c r="H2021" s="9" t="s">
        <v>11504</v>
      </c>
      <c r="I2021" s="10" t="s">
        <v>2000</v>
      </c>
      <c r="K2021" s="4"/>
    </row>
    <row r="2022" spans="2:11" ht="18.850000000000001" customHeight="1" x14ac:dyDescent="0.45">
      <c r="B2022" s="8">
        <v>31954503</v>
      </c>
      <c r="C2022" s="8" t="s">
        <v>11551</v>
      </c>
      <c r="D2022" s="8" t="s">
        <v>16644</v>
      </c>
      <c r="E2022" s="8" t="s">
        <v>34278</v>
      </c>
      <c r="F2022" s="8" t="s">
        <v>11599</v>
      </c>
      <c r="G2022" s="8" t="s">
        <v>188</v>
      </c>
      <c r="H2022" s="9" t="s">
        <v>11511</v>
      </c>
      <c r="I2022" s="10" t="s">
        <v>2001</v>
      </c>
      <c r="K2022" s="4"/>
    </row>
    <row r="2023" spans="2:11" ht="18.850000000000001" customHeight="1" x14ac:dyDescent="0.45">
      <c r="B2023" s="8">
        <v>31954511</v>
      </c>
      <c r="C2023" s="8" t="s">
        <v>11551</v>
      </c>
      <c r="D2023" s="8" t="s">
        <v>16645</v>
      </c>
      <c r="E2023" s="8" t="s">
        <v>34279</v>
      </c>
      <c r="F2023" s="8" t="s">
        <v>11579</v>
      </c>
      <c r="G2023" s="8" t="s">
        <v>200</v>
      </c>
      <c r="H2023" s="9" t="s">
        <v>11525</v>
      </c>
      <c r="I2023" s="10" t="s">
        <v>2002</v>
      </c>
      <c r="K2023" s="4"/>
    </row>
    <row r="2024" spans="2:11" ht="18.850000000000001" customHeight="1" x14ac:dyDescent="0.45">
      <c r="B2024" s="8">
        <v>31954529</v>
      </c>
      <c r="C2024" s="8" t="s">
        <v>11551</v>
      </c>
      <c r="D2024" s="8" t="s">
        <v>16646</v>
      </c>
      <c r="E2024" s="8" t="s">
        <v>34280</v>
      </c>
      <c r="F2024" s="8" t="s">
        <v>14230</v>
      </c>
      <c r="G2024" s="8" t="s">
        <v>80</v>
      </c>
      <c r="H2024" s="9" t="s">
        <v>11523</v>
      </c>
      <c r="I2024" s="10" t="s">
        <v>2003</v>
      </c>
      <c r="K2024" s="4"/>
    </row>
    <row r="2025" spans="2:11" ht="18.850000000000001" customHeight="1" x14ac:dyDescent="0.45">
      <c r="B2025" s="8">
        <v>31954537</v>
      </c>
      <c r="C2025" s="8" t="s">
        <v>11551</v>
      </c>
      <c r="D2025" s="8" t="s">
        <v>16647</v>
      </c>
      <c r="E2025" s="8" t="s">
        <v>34281</v>
      </c>
      <c r="F2025" s="8" t="s">
        <v>11599</v>
      </c>
      <c r="G2025" s="8" t="s">
        <v>188</v>
      </c>
      <c r="H2025" s="9" t="s">
        <v>11511</v>
      </c>
      <c r="I2025" s="10" t="s">
        <v>2004</v>
      </c>
      <c r="K2025" s="4"/>
    </row>
    <row r="2026" spans="2:11" ht="18.850000000000001" customHeight="1" x14ac:dyDescent="0.45">
      <c r="B2026" s="8">
        <v>31954553</v>
      </c>
      <c r="C2026" s="8" t="s">
        <v>11551</v>
      </c>
      <c r="D2026" s="8" t="s">
        <v>16648</v>
      </c>
      <c r="E2026" s="8" t="s">
        <v>29335</v>
      </c>
      <c r="F2026" s="8" t="s">
        <v>11574</v>
      </c>
      <c r="G2026" s="8" t="s">
        <v>240</v>
      </c>
      <c r="H2026" s="9" t="s">
        <v>11525</v>
      </c>
      <c r="I2026" s="10" t="s">
        <v>2005</v>
      </c>
      <c r="K2026" s="4"/>
    </row>
    <row r="2027" spans="2:11" ht="18.850000000000001" customHeight="1" x14ac:dyDescent="0.45">
      <c r="B2027" s="8">
        <v>31954600</v>
      </c>
      <c r="C2027" s="8" t="s">
        <v>11551</v>
      </c>
      <c r="D2027" s="8" t="s">
        <v>16649</v>
      </c>
      <c r="E2027" s="8" t="s">
        <v>34282</v>
      </c>
      <c r="F2027" s="8" t="s">
        <v>11547</v>
      </c>
      <c r="G2027" s="8" t="s">
        <v>116</v>
      </c>
      <c r="H2027" s="9" t="s">
        <v>11525</v>
      </c>
      <c r="I2027" s="10" t="s">
        <v>2006</v>
      </c>
      <c r="K2027" s="4"/>
    </row>
    <row r="2028" spans="2:11" ht="18.850000000000001" customHeight="1" x14ac:dyDescent="0.45">
      <c r="B2028" s="8">
        <v>31954618</v>
      </c>
      <c r="C2028" s="8" t="s">
        <v>11551</v>
      </c>
      <c r="D2028" s="8" t="s">
        <v>16650</v>
      </c>
      <c r="E2028" s="8" t="s">
        <v>34283</v>
      </c>
      <c r="F2028" s="8" t="s">
        <v>11576</v>
      </c>
      <c r="G2028" s="8" t="s">
        <v>22</v>
      </c>
      <c r="H2028" s="9" t="s">
        <v>11509</v>
      </c>
      <c r="I2028" s="10" t="s">
        <v>2007</v>
      </c>
      <c r="K2028" s="4"/>
    </row>
    <row r="2029" spans="2:11" ht="18.850000000000001" customHeight="1" x14ac:dyDescent="0.45">
      <c r="B2029" s="8">
        <v>31954626</v>
      </c>
      <c r="C2029" s="8" t="s">
        <v>11551</v>
      </c>
      <c r="D2029" s="8" t="s">
        <v>16651</v>
      </c>
      <c r="E2029" s="8" t="s">
        <v>34284</v>
      </c>
      <c r="F2029" s="8" t="s">
        <v>11579</v>
      </c>
      <c r="G2029" s="8" t="s">
        <v>200</v>
      </c>
      <c r="H2029" s="9" t="s">
        <v>11525</v>
      </c>
      <c r="I2029" s="10" t="s">
        <v>7289</v>
      </c>
      <c r="K2029" s="4"/>
    </row>
    <row r="2030" spans="2:11" ht="18.850000000000001" customHeight="1" x14ac:dyDescent="0.45">
      <c r="B2030" s="8">
        <v>31954642</v>
      </c>
      <c r="C2030" s="8" t="s">
        <v>11551</v>
      </c>
      <c r="D2030" s="8" t="s">
        <v>16652</v>
      </c>
      <c r="E2030" s="8" t="s">
        <v>34285</v>
      </c>
      <c r="F2030" s="8" t="s">
        <v>14183</v>
      </c>
      <c r="G2030" s="8" t="s">
        <v>24</v>
      </c>
      <c r="H2030" s="9" t="s">
        <v>11511</v>
      </c>
      <c r="I2030" s="10" t="s">
        <v>2008</v>
      </c>
      <c r="K2030" s="4"/>
    </row>
    <row r="2031" spans="2:11" ht="18.850000000000001" customHeight="1" x14ac:dyDescent="0.45">
      <c r="B2031" s="8">
        <v>31954676</v>
      </c>
      <c r="C2031" s="8" t="s">
        <v>11551</v>
      </c>
      <c r="D2031" s="8" t="s">
        <v>16653</v>
      </c>
      <c r="E2031" s="8" t="s">
        <v>34286</v>
      </c>
      <c r="F2031" s="8" t="s">
        <v>11553</v>
      </c>
      <c r="G2031" s="8" t="s">
        <v>230</v>
      </c>
      <c r="H2031" s="9" t="s">
        <v>11523</v>
      </c>
      <c r="I2031" s="10" t="s">
        <v>2009</v>
      </c>
      <c r="K2031" s="4"/>
    </row>
    <row r="2032" spans="2:11" ht="18.850000000000001" customHeight="1" x14ac:dyDescent="0.45">
      <c r="B2032" s="8">
        <v>31954707</v>
      </c>
      <c r="C2032" s="8" t="s">
        <v>11551</v>
      </c>
      <c r="D2032" s="8" t="s">
        <v>16654</v>
      </c>
      <c r="E2032" s="8" t="s">
        <v>34287</v>
      </c>
      <c r="F2032" s="8" t="s">
        <v>14323</v>
      </c>
      <c r="G2032" s="8" t="s">
        <v>167</v>
      </c>
      <c r="H2032" s="9" t="s">
        <v>11520</v>
      </c>
      <c r="I2032" s="10" t="s">
        <v>2010</v>
      </c>
      <c r="K2032" s="4"/>
    </row>
    <row r="2033" spans="2:11" ht="18.850000000000001" customHeight="1" x14ac:dyDescent="0.45">
      <c r="B2033" s="8">
        <v>31954749</v>
      </c>
      <c r="C2033" s="8" t="s">
        <v>11551</v>
      </c>
      <c r="D2033" s="8" t="s">
        <v>16655</v>
      </c>
      <c r="E2033" s="8" t="s">
        <v>34288</v>
      </c>
      <c r="F2033" s="8" t="s">
        <v>11572</v>
      </c>
      <c r="G2033" s="8" t="s">
        <v>166</v>
      </c>
      <c r="H2033" s="9" t="s">
        <v>11511</v>
      </c>
      <c r="I2033" s="10" t="s">
        <v>2011</v>
      </c>
      <c r="K2033" s="4"/>
    </row>
    <row r="2034" spans="2:11" ht="18.850000000000001" customHeight="1" x14ac:dyDescent="0.45">
      <c r="B2034" s="8">
        <v>31954757</v>
      </c>
      <c r="C2034" s="8" t="s">
        <v>11551</v>
      </c>
      <c r="D2034" s="8" t="s">
        <v>16656</v>
      </c>
      <c r="E2034" s="8" t="s">
        <v>34289</v>
      </c>
      <c r="F2034" s="8" t="s">
        <v>11546</v>
      </c>
      <c r="G2034" s="8" t="s">
        <v>40</v>
      </c>
      <c r="H2034" s="9" t="s">
        <v>11520</v>
      </c>
      <c r="I2034" s="10" t="s">
        <v>11854</v>
      </c>
      <c r="K2034" s="4"/>
    </row>
    <row r="2035" spans="2:11" ht="18.850000000000001" customHeight="1" x14ac:dyDescent="0.45">
      <c r="B2035" s="8">
        <v>31954773</v>
      </c>
      <c r="C2035" s="8" t="s">
        <v>11551</v>
      </c>
      <c r="D2035" s="8" t="s">
        <v>16657</v>
      </c>
      <c r="E2035" s="8" t="s">
        <v>34290</v>
      </c>
      <c r="F2035" s="8" t="s">
        <v>11547</v>
      </c>
      <c r="G2035" s="8" t="s">
        <v>116</v>
      </c>
      <c r="H2035" s="9" t="s">
        <v>11525</v>
      </c>
      <c r="I2035" s="10" t="s">
        <v>2012</v>
      </c>
      <c r="K2035" s="4"/>
    </row>
    <row r="2036" spans="2:11" ht="18.850000000000001" customHeight="1" x14ac:dyDescent="0.45">
      <c r="B2036" s="8">
        <v>31954804</v>
      </c>
      <c r="C2036" s="8" t="s">
        <v>11551</v>
      </c>
      <c r="D2036" s="8" t="s">
        <v>16658</v>
      </c>
      <c r="E2036" s="8" t="s">
        <v>29336</v>
      </c>
      <c r="F2036" s="8" t="s">
        <v>14354</v>
      </c>
      <c r="G2036" s="8" t="s">
        <v>195</v>
      </c>
      <c r="H2036" s="9" t="s">
        <v>11528</v>
      </c>
      <c r="I2036" s="10" t="s">
        <v>2013</v>
      </c>
      <c r="K2036" s="4"/>
    </row>
    <row r="2037" spans="2:11" ht="18.850000000000001" customHeight="1" x14ac:dyDescent="0.45">
      <c r="B2037" s="8">
        <v>31954820</v>
      </c>
      <c r="C2037" s="8" t="s">
        <v>11551</v>
      </c>
      <c r="D2037" s="8" t="s">
        <v>16659</v>
      </c>
      <c r="E2037" s="8" t="s">
        <v>34291</v>
      </c>
      <c r="F2037" s="8" t="s">
        <v>11618</v>
      </c>
      <c r="G2037" s="8" t="s">
        <v>119</v>
      </c>
      <c r="H2037" s="9" t="s">
        <v>11523</v>
      </c>
      <c r="I2037" s="10" t="s">
        <v>2014</v>
      </c>
      <c r="K2037" s="4"/>
    </row>
    <row r="2038" spans="2:11" ht="18.850000000000001" customHeight="1" x14ac:dyDescent="0.45">
      <c r="B2038" s="8">
        <v>31954838</v>
      </c>
      <c r="C2038" s="8" t="s">
        <v>11552</v>
      </c>
      <c r="D2038" s="8" t="s">
        <v>16660</v>
      </c>
      <c r="E2038" s="8" t="s">
        <v>34292</v>
      </c>
      <c r="F2038" s="8" t="s">
        <v>14185</v>
      </c>
      <c r="G2038" s="8" t="s">
        <v>27</v>
      </c>
      <c r="H2038" s="9" t="s">
        <v>11514</v>
      </c>
      <c r="I2038" s="10" t="s">
        <v>2015</v>
      </c>
      <c r="K2038" s="4"/>
    </row>
    <row r="2039" spans="2:11" ht="18.850000000000001" customHeight="1" x14ac:dyDescent="0.45">
      <c r="B2039" s="8">
        <v>31954862</v>
      </c>
      <c r="C2039" s="8" t="s">
        <v>11551</v>
      </c>
      <c r="D2039" s="8" t="s">
        <v>16661</v>
      </c>
      <c r="E2039" s="8" t="s">
        <v>34293</v>
      </c>
      <c r="F2039" s="8" t="s">
        <v>14400</v>
      </c>
      <c r="G2039" s="8" t="s">
        <v>218</v>
      </c>
      <c r="H2039" s="9" t="s">
        <v>11530</v>
      </c>
      <c r="I2039" s="10" t="s">
        <v>2016</v>
      </c>
      <c r="K2039" s="4"/>
    </row>
    <row r="2040" spans="2:11" ht="18.850000000000001" customHeight="1" x14ac:dyDescent="0.45">
      <c r="B2040" s="8">
        <v>31954943</v>
      </c>
      <c r="C2040" s="8" t="s">
        <v>11551</v>
      </c>
      <c r="D2040" s="8" t="s">
        <v>16662</v>
      </c>
      <c r="E2040" s="8" t="s">
        <v>34294</v>
      </c>
      <c r="F2040" s="8" t="s">
        <v>11596</v>
      </c>
      <c r="G2040" s="8" t="s">
        <v>17</v>
      </c>
      <c r="H2040" s="9" t="s">
        <v>11504</v>
      </c>
      <c r="I2040" s="10" t="s">
        <v>2017</v>
      </c>
      <c r="K2040" s="4"/>
    </row>
    <row r="2041" spans="2:11" ht="18.850000000000001" customHeight="1" x14ac:dyDescent="0.45">
      <c r="B2041" s="8">
        <v>31954951</v>
      </c>
      <c r="C2041" s="8" t="s">
        <v>11551</v>
      </c>
      <c r="D2041" s="8" t="s">
        <v>16663</v>
      </c>
      <c r="E2041" s="8" t="s">
        <v>29337</v>
      </c>
      <c r="F2041" s="8" t="s">
        <v>11547</v>
      </c>
      <c r="G2041" s="8" t="s">
        <v>116</v>
      </c>
      <c r="H2041" s="9" t="s">
        <v>11525</v>
      </c>
      <c r="I2041" s="10" t="s">
        <v>2018</v>
      </c>
      <c r="K2041" s="4"/>
    </row>
    <row r="2042" spans="2:11" ht="18.850000000000001" customHeight="1" x14ac:dyDescent="0.45">
      <c r="B2042" s="8">
        <v>31954969</v>
      </c>
      <c r="C2042" s="8" t="s">
        <v>11551</v>
      </c>
      <c r="D2042" s="8" t="s">
        <v>16664</v>
      </c>
      <c r="E2042" s="8" t="s">
        <v>34295</v>
      </c>
      <c r="F2042" s="8" t="s">
        <v>11553</v>
      </c>
      <c r="G2042" s="8" t="s">
        <v>230</v>
      </c>
      <c r="H2042" s="9" t="s">
        <v>11523</v>
      </c>
      <c r="I2042" s="10" t="s">
        <v>2019</v>
      </c>
      <c r="K2042" s="4"/>
    </row>
    <row r="2043" spans="2:11" ht="18.850000000000001" customHeight="1" x14ac:dyDescent="0.45">
      <c r="B2043" s="8">
        <v>31954993</v>
      </c>
      <c r="C2043" s="8" t="s">
        <v>11552</v>
      </c>
      <c r="D2043" s="8" t="s">
        <v>16665</v>
      </c>
      <c r="E2043" s="8" t="s">
        <v>34296</v>
      </c>
      <c r="F2043" s="8" t="s">
        <v>11637</v>
      </c>
      <c r="G2043" s="8" t="s">
        <v>86</v>
      </c>
      <c r="H2043" s="9" t="s">
        <v>11528</v>
      </c>
      <c r="I2043" s="10" t="s">
        <v>2020</v>
      </c>
      <c r="K2043" s="4"/>
    </row>
    <row r="2044" spans="2:11" ht="18.850000000000001" customHeight="1" x14ac:dyDescent="0.45">
      <c r="B2044" s="8">
        <v>31955012</v>
      </c>
      <c r="C2044" s="8" t="s">
        <v>11551</v>
      </c>
      <c r="D2044" s="8" t="s">
        <v>16666</v>
      </c>
      <c r="E2044" s="8" t="s">
        <v>34297</v>
      </c>
      <c r="F2044" s="8" t="s">
        <v>14424</v>
      </c>
      <c r="G2044" s="8" t="s">
        <v>229</v>
      </c>
      <c r="H2044" s="9" t="s">
        <v>11530</v>
      </c>
      <c r="I2044" s="10" t="s">
        <v>2021</v>
      </c>
      <c r="K2044" s="4"/>
    </row>
    <row r="2045" spans="2:11" ht="18.850000000000001" customHeight="1" x14ac:dyDescent="0.45">
      <c r="B2045" s="8">
        <v>31955046</v>
      </c>
      <c r="C2045" s="8" t="s">
        <v>11551</v>
      </c>
      <c r="D2045" s="8" t="s">
        <v>16667</v>
      </c>
      <c r="E2045" s="8" t="s">
        <v>29338</v>
      </c>
      <c r="F2045" s="8" t="s">
        <v>14281</v>
      </c>
      <c r="G2045" s="8" t="s">
        <v>137</v>
      </c>
      <c r="H2045" s="9" t="s">
        <v>11503</v>
      </c>
      <c r="I2045" s="10" t="s">
        <v>2022</v>
      </c>
      <c r="K2045" s="4"/>
    </row>
    <row r="2046" spans="2:11" ht="18.850000000000001" customHeight="1" x14ac:dyDescent="0.45">
      <c r="B2046" s="8">
        <v>31955054</v>
      </c>
      <c r="C2046" s="8" t="s">
        <v>11551</v>
      </c>
      <c r="D2046" s="8" t="s">
        <v>16668</v>
      </c>
      <c r="E2046" s="8" t="s">
        <v>29339</v>
      </c>
      <c r="F2046" s="8" t="s">
        <v>14185</v>
      </c>
      <c r="G2046" s="8" t="s">
        <v>27</v>
      </c>
      <c r="H2046" s="9" t="s">
        <v>11514</v>
      </c>
      <c r="I2046" s="10" t="s">
        <v>2023</v>
      </c>
      <c r="K2046" s="4"/>
    </row>
    <row r="2047" spans="2:11" ht="18.850000000000001" customHeight="1" x14ac:dyDescent="0.45">
      <c r="B2047" s="8">
        <v>31955070</v>
      </c>
      <c r="C2047" s="8" t="s">
        <v>11551</v>
      </c>
      <c r="D2047" s="8" t="s">
        <v>16669</v>
      </c>
      <c r="E2047" s="8" t="s">
        <v>34298</v>
      </c>
      <c r="F2047" s="8" t="s">
        <v>14219</v>
      </c>
      <c r="G2047" s="8" t="s">
        <v>68</v>
      </c>
      <c r="H2047" s="9" t="s">
        <v>11517</v>
      </c>
      <c r="I2047" s="10" t="s">
        <v>2024</v>
      </c>
      <c r="K2047" s="4"/>
    </row>
    <row r="2048" spans="2:11" ht="18.850000000000001" customHeight="1" x14ac:dyDescent="0.45">
      <c r="B2048" s="8">
        <v>31955088</v>
      </c>
      <c r="C2048" s="8" t="s">
        <v>11552</v>
      </c>
      <c r="D2048" s="8" t="s">
        <v>16670</v>
      </c>
      <c r="E2048" s="8" t="s">
        <v>34299</v>
      </c>
      <c r="F2048" s="8" t="s">
        <v>11596</v>
      </c>
      <c r="G2048" s="8" t="s">
        <v>17</v>
      </c>
      <c r="H2048" s="9" t="s">
        <v>11504</v>
      </c>
      <c r="I2048" s="10" t="s">
        <v>2025</v>
      </c>
      <c r="K2048" s="4"/>
    </row>
    <row r="2049" spans="2:11" ht="18.850000000000001" customHeight="1" x14ac:dyDescent="0.45">
      <c r="B2049" s="8">
        <v>31955096</v>
      </c>
      <c r="C2049" s="8" t="s">
        <v>11552</v>
      </c>
      <c r="D2049" s="8" t="s">
        <v>16671</v>
      </c>
      <c r="E2049" s="8" t="s">
        <v>34300</v>
      </c>
      <c r="F2049" s="8" t="s">
        <v>11623</v>
      </c>
      <c r="G2049" s="8" t="s">
        <v>127</v>
      </c>
      <c r="H2049" s="9" t="s">
        <v>11526</v>
      </c>
      <c r="I2049" s="10" t="s">
        <v>11855</v>
      </c>
      <c r="K2049" s="4"/>
    </row>
    <row r="2050" spans="2:11" ht="18.850000000000001" customHeight="1" x14ac:dyDescent="0.45">
      <c r="B2050" s="8">
        <v>31955101</v>
      </c>
      <c r="C2050" s="8" t="s">
        <v>11551</v>
      </c>
      <c r="D2050" s="8" t="s">
        <v>16672</v>
      </c>
      <c r="E2050" s="8" t="s">
        <v>34301</v>
      </c>
      <c r="F2050" s="8" t="s">
        <v>11637</v>
      </c>
      <c r="G2050" s="8" t="s">
        <v>86</v>
      </c>
      <c r="H2050" s="9" t="s">
        <v>11528</v>
      </c>
      <c r="I2050" s="10" t="s">
        <v>2026</v>
      </c>
      <c r="K2050" s="4"/>
    </row>
    <row r="2051" spans="2:11" ht="18.850000000000001" customHeight="1" x14ac:dyDescent="0.45">
      <c r="B2051" s="8">
        <v>31955143</v>
      </c>
      <c r="C2051" s="8" t="s">
        <v>11551</v>
      </c>
      <c r="D2051" s="8" t="s">
        <v>16673</v>
      </c>
      <c r="E2051" s="8" t="s">
        <v>34302</v>
      </c>
      <c r="F2051" s="8" t="s">
        <v>14203</v>
      </c>
      <c r="G2051" s="8" t="s">
        <v>49</v>
      </c>
      <c r="H2051" s="9" t="s">
        <v>11506</v>
      </c>
      <c r="I2051" s="10" t="s">
        <v>2027</v>
      </c>
      <c r="K2051" s="4"/>
    </row>
    <row r="2052" spans="2:11" ht="18.850000000000001" customHeight="1" x14ac:dyDescent="0.45">
      <c r="B2052" s="8">
        <v>31955151</v>
      </c>
      <c r="C2052" s="8" t="s">
        <v>11551</v>
      </c>
      <c r="D2052" s="8" t="s">
        <v>16674</v>
      </c>
      <c r="E2052" s="8" t="s">
        <v>34303</v>
      </c>
      <c r="F2052" s="8" t="s">
        <v>14187</v>
      </c>
      <c r="G2052" s="8" t="s">
        <v>30</v>
      </c>
      <c r="H2052" s="9" t="s">
        <v>11511</v>
      </c>
      <c r="I2052" s="10" t="s">
        <v>2028</v>
      </c>
      <c r="K2052" s="4"/>
    </row>
    <row r="2053" spans="2:11" ht="18.850000000000001" customHeight="1" x14ac:dyDescent="0.45">
      <c r="B2053" s="8">
        <v>31955169</v>
      </c>
      <c r="C2053" s="8" t="s">
        <v>11551</v>
      </c>
      <c r="D2053" s="8" t="s">
        <v>16675</v>
      </c>
      <c r="E2053" s="8" t="s">
        <v>34304</v>
      </c>
      <c r="F2053" s="8" t="s">
        <v>14183</v>
      </c>
      <c r="G2053" s="8" t="s">
        <v>24</v>
      </c>
      <c r="H2053" s="9" t="s">
        <v>11511</v>
      </c>
      <c r="I2053" s="10" t="s">
        <v>2029</v>
      </c>
      <c r="K2053" s="4"/>
    </row>
    <row r="2054" spans="2:11" ht="18.850000000000001" customHeight="1" x14ac:dyDescent="0.45">
      <c r="B2054" s="8">
        <v>31955177</v>
      </c>
      <c r="C2054" s="8" t="s">
        <v>11551</v>
      </c>
      <c r="D2054" s="8" t="s">
        <v>16676</v>
      </c>
      <c r="E2054" s="8" t="s">
        <v>34305</v>
      </c>
      <c r="F2054" s="8" t="s">
        <v>14203</v>
      </c>
      <c r="G2054" s="8" t="s">
        <v>49</v>
      </c>
      <c r="H2054" s="9" t="s">
        <v>11506</v>
      </c>
      <c r="I2054" s="10" t="s">
        <v>11856</v>
      </c>
      <c r="K2054" s="4"/>
    </row>
    <row r="2055" spans="2:11" ht="18.850000000000001" customHeight="1" x14ac:dyDescent="0.45">
      <c r="B2055" s="8">
        <v>31955208</v>
      </c>
      <c r="C2055" s="8" t="s">
        <v>11551</v>
      </c>
      <c r="D2055" s="8" t="s">
        <v>16677</v>
      </c>
      <c r="E2055" s="8" t="s">
        <v>34306</v>
      </c>
      <c r="F2055" s="8" t="s">
        <v>11623</v>
      </c>
      <c r="G2055" s="8" t="s">
        <v>127</v>
      </c>
      <c r="H2055" s="9" t="s">
        <v>11526</v>
      </c>
      <c r="I2055" s="10" t="s">
        <v>2030</v>
      </c>
      <c r="K2055" s="4"/>
    </row>
    <row r="2056" spans="2:11" ht="18.850000000000001" customHeight="1" x14ac:dyDescent="0.45">
      <c r="B2056" s="8">
        <v>31955216</v>
      </c>
      <c r="C2056" s="8" t="s">
        <v>11552</v>
      </c>
      <c r="D2056" s="8" t="s">
        <v>16678</v>
      </c>
      <c r="E2056" s="8" t="s">
        <v>34307</v>
      </c>
      <c r="F2056" s="8" t="s">
        <v>14185</v>
      </c>
      <c r="G2056" s="8" t="s">
        <v>27</v>
      </c>
      <c r="H2056" s="9" t="s">
        <v>11514</v>
      </c>
      <c r="I2056" s="10" t="s">
        <v>11857</v>
      </c>
      <c r="K2056" s="4"/>
    </row>
    <row r="2057" spans="2:11" ht="18.850000000000001" customHeight="1" x14ac:dyDescent="0.45">
      <c r="B2057" s="8">
        <v>31955224</v>
      </c>
      <c r="C2057" s="8" t="s">
        <v>11551</v>
      </c>
      <c r="D2057" s="8" t="s">
        <v>16679</v>
      </c>
      <c r="E2057" s="8" t="s">
        <v>34308</v>
      </c>
      <c r="F2057" s="8" t="s">
        <v>14462</v>
      </c>
      <c r="G2057" s="8" t="s">
        <v>63</v>
      </c>
      <c r="H2057" s="9" t="s">
        <v>11504</v>
      </c>
      <c r="I2057" s="10" t="s">
        <v>2031</v>
      </c>
      <c r="K2057" s="4"/>
    </row>
    <row r="2058" spans="2:11" ht="18.850000000000001" customHeight="1" x14ac:dyDescent="0.45">
      <c r="B2058" s="8">
        <v>31955232</v>
      </c>
      <c r="C2058" s="8" t="s">
        <v>11551</v>
      </c>
      <c r="D2058" s="8" t="s">
        <v>16680</v>
      </c>
      <c r="E2058" s="8" t="s">
        <v>34309</v>
      </c>
      <c r="F2058" s="8" t="s">
        <v>11637</v>
      </c>
      <c r="G2058" s="8" t="s">
        <v>86</v>
      </c>
      <c r="H2058" s="9" t="s">
        <v>11528</v>
      </c>
      <c r="I2058" s="10" t="s">
        <v>2032</v>
      </c>
      <c r="K2058" s="4"/>
    </row>
    <row r="2059" spans="2:11" ht="18.850000000000001" customHeight="1" x14ac:dyDescent="0.45">
      <c r="B2059" s="8">
        <v>31955274</v>
      </c>
      <c r="C2059" s="8" t="s">
        <v>11551</v>
      </c>
      <c r="D2059" s="8" t="s">
        <v>16681</v>
      </c>
      <c r="E2059" s="8" t="s">
        <v>34310</v>
      </c>
      <c r="F2059" s="8" t="s">
        <v>14469</v>
      </c>
      <c r="G2059" s="8" t="s">
        <v>241</v>
      </c>
      <c r="H2059" s="9" t="s">
        <v>11502</v>
      </c>
      <c r="I2059" s="10" t="s">
        <v>2033</v>
      </c>
      <c r="K2059" s="4"/>
    </row>
    <row r="2060" spans="2:11" ht="18.850000000000001" customHeight="1" x14ac:dyDescent="0.45">
      <c r="B2060" s="8">
        <v>31955321</v>
      </c>
      <c r="C2060" s="8" t="s">
        <v>11551</v>
      </c>
      <c r="D2060" s="8" t="s">
        <v>16682</v>
      </c>
      <c r="E2060" s="8" t="s">
        <v>34311</v>
      </c>
      <c r="F2060" s="8" t="s">
        <v>14469</v>
      </c>
      <c r="G2060" s="8" t="s">
        <v>241</v>
      </c>
      <c r="H2060" s="9" t="s">
        <v>11502</v>
      </c>
      <c r="I2060" s="10" t="s">
        <v>2034</v>
      </c>
      <c r="K2060" s="4"/>
    </row>
    <row r="2061" spans="2:11" ht="18.850000000000001" customHeight="1" x14ac:dyDescent="0.45">
      <c r="B2061" s="8">
        <v>31955339</v>
      </c>
      <c r="C2061" s="8" t="s">
        <v>11551</v>
      </c>
      <c r="D2061" s="8" t="s">
        <v>16683</v>
      </c>
      <c r="E2061" s="8" t="s">
        <v>29340</v>
      </c>
      <c r="F2061" s="8" t="s">
        <v>14226</v>
      </c>
      <c r="G2061" s="8" t="s">
        <v>77</v>
      </c>
      <c r="H2061" s="9" t="s">
        <v>11514</v>
      </c>
      <c r="I2061" s="10" t="s">
        <v>2035</v>
      </c>
      <c r="K2061" s="4"/>
    </row>
    <row r="2062" spans="2:11" ht="18.850000000000001" customHeight="1" x14ac:dyDescent="0.45">
      <c r="B2062" s="8">
        <v>31955347</v>
      </c>
      <c r="C2062" s="8" t="s">
        <v>11551</v>
      </c>
      <c r="D2062" s="8" t="s">
        <v>16684</v>
      </c>
      <c r="E2062" s="8" t="s">
        <v>34312</v>
      </c>
      <c r="F2062" s="8" t="s">
        <v>14283</v>
      </c>
      <c r="G2062" s="8" t="s">
        <v>136</v>
      </c>
      <c r="H2062" s="9" t="s">
        <v>11506</v>
      </c>
      <c r="I2062" s="10" t="s">
        <v>11858</v>
      </c>
      <c r="K2062" s="4"/>
    </row>
    <row r="2063" spans="2:11" ht="18.850000000000001" customHeight="1" x14ac:dyDescent="0.45">
      <c r="B2063" s="8">
        <v>31955355</v>
      </c>
      <c r="C2063" s="8" t="s">
        <v>11551</v>
      </c>
      <c r="D2063" s="8" t="s">
        <v>16685</v>
      </c>
      <c r="E2063" s="8" t="s">
        <v>29341</v>
      </c>
      <c r="F2063" s="8" t="s">
        <v>11550</v>
      </c>
      <c r="G2063" s="8" t="s">
        <v>121</v>
      </c>
      <c r="H2063" s="9" t="s">
        <v>11509</v>
      </c>
      <c r="I2063" s="10" t="s">
        <v>2036</v>
      </c>
      <c r="K2063" s="4"/>
    </row>
    <row r="2064" spans="2:11" ht="18.850000000000001" customHeight="1" x14ac:dyDescent="0.45">
      <c r="B2064" s="8">
        <v>31955363</v>
      </c>
      <c r="C2064" s="8" t="s">
        <v>11551</v>
      </c>
      <c r="D2064" s="8" t="s">
        <v>16686</v>
      </c>
      <c r="E2064" s="8" t="s">
        <v>34313</v>
      </c>
      <c r="F2064" s="8" t="s">
        <v>14338</v>
      </c>
      <c r="G2064" s="8" t="s">
        <v>178</v>
      </c>
      <c r="H2064" s="9" t="s">
        <v>11525</v>
      </c>
      <c r="I2064" s="10" t="s">
        <v>2037</v>
      </c>
      <c r="K2064" s="4"/>
    </row>
    <row r="2065" spans="2:11" ht="18.850000000000001" customHeight="1" x14ac:dyDescent="0.45">
      <c r="B2065" s="8">
        <v>31955371</v>
      </c>
      <c r="C2065" s="8" t="s">
        <v>11551</v>
      </c>
      <c r="D2065" s="8" t="s">
        <v>16687</v>
      </c>
      <c r="E2065" s="8" t="s">
        <v>34314</v>
      </c>
      <c r="F2065" s="8" t="s">
        <v>14226</v>
      </c>
      <c r="G2065" s="8" t="s">
        <v>77</v>
      </c>
      <c r="H2065" s="9" t="s">
        <v>11514</v>
      </c>
      <c r="I2065" s="10" t="s">
        <v>2038</v>
      </c>
      <c r="K2065" s="4"/>
    </row>
    <row r="2066" spans="2:11" ht="18.850000000000001" customHeight="1" x14ac:dyDescent="0.45">
      <c r="B2066" s="8">
        <v>31955402</v>
      </c>
      <c r="C2066" s="8" t="s">
        <v>11551</v>
      </c>
      <c r="D2066" s="8" t="s">
        <v>2039</v>
      </c>
      <c r="E2066" s="8" t="s">
        <v>34315</v>
      </c>
      <c r="F2066" s="8" t="s">
        <v>11576</v>
      </c>
      <c r="G2066" s="8" t="s">
        <v>22</v>
      </c>
      <c r="H2066" s="9" t="s">
        <v>11509</v>
      </c>
      <c r="I2066" s="10" t="s">
        <v>2040</v>
      </c>
      <c r="K2066" s="4"/>
    </row>
    <row r="2067" spans="2:11" ht="18.850000000000001" customHeight="1" x14ac:dyDescent="0.45">
      <c r="B2067" s="8">
        <v>31955410</v>
      </c>
      <c r="C2067" s="8" t="s">
        <v>11551</v>
      </c>
      <c r="D2067" s="8" t="s">
        <v>16688</v>
      </c>
      <c r="E2067" s="8" t="s">
        <v>34316</v>
      </c>
      <c r="F2067" s="8" t="s">
        <v>11584</v>
      </c>
      <c r="G2067" s="8" t="s">
        <v>66</v>
      </c>
      <c r="H2067" s="9" t="s">
        <v>11522</v>
      </c>
      <c r="I2067" s="10" t="s">
        <v>2041</v>
      </c>
      <c r="K2067" s="4"/>
    </row>
    <row r="2068" spans="2:11" ht="18.850000000000001" customHeight="1" x14ac:dyDescent="0.45">
      <c r="B2068" s="8">
        <v>31955428</v>
      </c>
      <c r="C2068" s="8" t="s">
        <v>11551</v>
      </c>
      <c r="D2068" s="8" t="s">
        <v>16689</v>
      </c>
      <c r="E2068" s="8" t="s">
        <v>34317</v>
      </c>
      <c r="F2068" s="8" t="s">
        <v>11554</v>
      </c>
      <c r="G2068" s="8" t="s">
        <v>14</v>
      </c>
      <c r="H2068" s="9" t="s">
        <v>11528</v>
      </c>
      <c r="I2068" s="10" t="s">
        <v>2042</v>
      </c>
      <c r="K2068" s="4"/>
    </row>
    <row r="2069" spans="2:11" ht="18.850000000000001" customHeight="1" x14ac:dyDescent="0.45">
      <c r="B2069" s="8">
        <v>31955444</v>
      </c>
      <c r="C2069" s="8" t="s">
        <v>11551</v>
      </c>
      <c r="D2069" s="8" t="s">
        <v>16690</v>
      </c>
      <c r="E2069" s="8" t="s">
        <v>29342</v>
      </c>
      <c r="F2069" s="8" t="s">
        <v>11578</v>
      </c>
      <c r="G2069" s="8" t="s">
        <v>128</v>
      </c>
      <c r="H2069" s="9" t="s">
        <v>11511</v>
      </c>
      <c r="I2069" s="10" t="s">
        <v>2043</v>
      </c>
      <c r="K2069" s="4"/>
    </row>
    <row r="2070" spans="2:11" ht="18.850000000000001" customHeight="1" x14ac:dyDescent="0.45">
      <c r="B2070" s="8">
        <v>31955452</v>
      </c>
      <c r="C2070" s="8" t="s">
        <v>11551</v>
      </c>
      <c r="D2070" s="8" t="s">
        <v>16691</v>
      </c>
      <c r="E2070" s="8" t="s">
        <v>34318</v>
      </c>
      <c r="F2070" s="8" t="s">
        <v>14219</v>
      </c>
      <c r="G2070" s="8" t="s">
        <v>68</v>
      </c>
      <c r="H2070" s="9" t="s">
        <v>11517</v>
      </c>
      <c r="I2070" s="10" t="s">
        <v>2044</v>
      </c>
      <c r="K2070" s="4"/>
    </row>
    <row r="2071" spans="2:11" ht="18.850000000000001" customHeight="1" x14ac:dyDescent="0.45">
      <c r="B2071" s="8">
        <v>31955478</v>
      </c>
      <c r="C2071" s="8" t="s">
        <v>11551</v>
      </c>
      <c r="D2071" s="8" t="s">
        <v>16692</v>
      </c>
      <c r="E2071" s="8" t="s">
        <v>34319</v>
      </c>
      <c r="F2071" s="8" t="s">
        <v>11616</v>
      </c>
      <c r="G2071" s="8" t="s">
        <v>90</v>
      </c>
      <c r="H2071" s="9" t="s">
        <v>11507</v>
      </c>
      <c r="I2071" s="10" t="s">
        <v>2045</v>
      </c>
      <c r="K2071" s="4"/>
    </row>
    <row r="2072" spans="2:11" ht="18.850000000000001" customHeight="1" x14ac:dyDescent="0.45">
      <c r="B2072" s="8">
        <v>31955486</v>
      </c>
      <c r="C2072" s="8" t="s">
        <v>11551</v>
      </c>
      <c r="D2072" s="8" t="s">
        <v>16693</v>
      </c>
      <c r="E2072" s="8" t="s">
        <v>34320</v>
      </c>
      <c r="F2072" s="8" t="s">
        <v>11572</v>
      </c>
      <c r="G2072" s="8" t="s">
        <v>166</v>
      </c>
      <c r="H2072" s="9" t="s">
        <v>11511</v>
      </c>
      <c r="I2072" s="10" t="s">
        <v>2046</v>
      </c>
      <c r="K2072" s="4"/>
    </row>
    <row r="2073" spans="2:11" ht="18.850000000000001" customHeight="1" x14ac:dyDescent="0.45">
      <c r="B2073" s="8">
        <v>31955509</v>
      </c>
      <c r="C2073" s="8" t="s">
        <v>11551</v>
      </c>
      <c r="D2073" s="8" t="s">
        <v>16694</v>
      </c>
      <c r="E2073" s="8" t="s">
        <v>34321</v>
      </c>
      <c r="F2073" s="8" t="s">
        <v>11548</v>
      </c>
      <c r="G2073" s="8" t="s">
        <v>18</v>
      </c>
      <c r="H2073" s="9" t="s">
        <v>11506</v>
      </c>
      <c r="I2073" s="10" t="s">
        <v>2047</v>
      </c>
      <c r="K2073" s="4"/>
    </row>
    <row r="2074" spans="2:11" ht="18.850000000000001" customHeight="1" x14ac:dyDescent="0.45">
      <c r="B2074" s="8">
        <v>31955525</v>
      </c>
      <c r="C2074" s="8" t="s">
        <v>11551</v>
      </c>
      <c r="D2074" s="8" t="s">
        <v>16695</v>
      </c>
      <c r="E2074" s="8" t="s">
        <v>29343</v>
      </c>
      <c r="F2074" s="8" t="s">
        <v>11547</v>
      </c>
      <c r="G2074" s="8" t="s">
        <v>200</v>
      </c>
      <c r="H2074" s="9" t="s">
        <v>11525</v>
      </c>
      <c r="I2074" s="10" t="s">
        <v>1799</v>
      </c>
      <c r="K2074" s="4"/>
    </row>
    <row r="2075" spans="2:11" ht="18.850000000000001" customHeight="1" x14ac:dyDescent="0.45">
      <c r="B2075" s="8">
        <v>31955533</v>
      </c>
      <c r="C2075" s="8" t="s">
        <v>11551</v>
      </c>
      <c r="D2075" s="8" t="s">
        <v>16696</v>
      </c>
      <c r="E2075" s="8" t="s">
        <v>34322</v>
      </c>
      <c r="F2075" s="8" t="s">
        <v>11555</v>
      </c>
      <c r="G2075" s="8" t="s">
        <v>206</v>
      </c>
      <c r="H2075" s="9" t="s">
        <v>11523</v>
      </c>
      <c r="I2075" s="10" t="s">
        <v>2048</v>
      </c>
      <c r="K2075" s="4"/>
    </row>
    <row r="2076" spans="2:11" ht="18.850000000000001" customHeight="1" x14ac:dyDescent="0.45">
      <c r="B2076" s="8">
        <v>31955541</v>
      </c>
      <c r="C2076" s="8" t="s">
        <v>11551</v>
      </c>
      <c r="D2076" s="8" t="s">
        <v>16697</v>
      </c>
      <c r="E2076" s="8" t="s">
        <v>34323</v>
      </c>
      <c r="F2076" s="8" t="s">
        <v>14291</v>
      </c>
      <c r="G2076" s="8" t="s">
        <v>127</v>
      </c>
      <c r="H2076" s="9" t="s">
        <v>11526</v>
      </c>
      <c r="I2076" s="10" t="s">
        <v>2049</v>
      </c>
      <c r="K2076" s="4"/>
    </row>
    <row r="2077" spans="2:11" ht="18.850000000000001" customHeight="1" x14ac:dyDescent="0.45">
      <c r="B2077" s="8">
        <v>31955559</v>
      </c>
      <c r="C2077" s="8" t="s">
        <v>11551</v>
      </c>
      <c r="D2077" s="8" t="s">
        <v>16698</v>
      </c>
      <c r="E2077" s="8" t="s">
        <v>29344</v>
      </c>
      <c r="F2077" s="8" t="s">
        <v>14318</v>
      </c>
      <c r="G2077" s="8" t="s">
        <v>162</v>
      </c>
      <c r="H2077" s="9" t="s">
        <v>11510</v>
      </c>
      <c r="I2077" s="10" t="s">
        <v>2050</v>
      </c>
      <c r="K2077" s="4"/>
    </row>
    <row r="2078" spans="2:11" ht="18.850000000000001" customHeight="1" x14ac:dyDescent="0.45">
      <c r="B2078" s="8">
        <v>31955567</v>
      </c>
      <c r="C2078" s="8" t="s">
        <v>11551</v>
      </c>
      <c r="D2078" s="8" t="s">
        <v>16699</v>
      </c>
      <c r="E2078" s="8" t="s">
        <v>29345</v>
      </c>
      <c r="F2078" s="8" t="s">
        <v>11547</v>
      </c>
      <c r="G2078" s="8" t="s">
        <v>116</v>
      </c>
      <c r="H2078" s="9" t="s">
        <v>11525</v>
      </c>
      <c r="I2078" s="10" t="s">
        <v>1476</v>
      </c>
      <c r="K2078" s="4"/>
    </row>
    <row r="2079" spans="2:11" ht="18.850000000000001" customHeight="1" x14ac:dyDescent="0.45">
      <c r="B2079" s="8">
        <v>31955575</v>
      </c>
      <c r="C2079" s="8" t="s">
        <v>11551</v>
      </c>
      <c r="D2079" s="8" t="s">
        <v>16700</v>
      </c>
      <c r="E2079" s="8" t="s">
        <v>34324</v>
      </c>
      <c r="F2079" s="8" t="s">
        <v>14189</v>
      </c>
      <c r="G2079" s="8" t="s">
        <v>36</v>
      </c>
      <c r="H2079" s="9" t="s">
        <v>11507</v>
      </c>
      <c r="I2079" s="10" t="s">
        <v>11859</v>
      </c>
      <c r="K2079" s="4"/>
    </row>
    <row r="2080" spans="2:11" ht="18.850000000000001" customHeight="1" x14ac:dyDescent="0.45">
      <c r="B2080" s="8">
        <v>31955583</v>
      </c>
      <c r="C2080" s="8" t="s">
        <v>11551</v>
      </c>
      <c r="D2080" s="8" t="s">
        <v>16701</v>
      </c>
      <c r="E2080" s="8" t="s">
        <v>34325</v>
      </c>
      <c r="F2080" s="8" t="s">
        <v>11584</v>
      </c>
      <c r="G2080" s="8" t="s">
        <v>66</v>
      </c>
      <c r="H2080" s="9" t="s">
        <v>11522</v>
      </c>
      <c r="I2080" s="10" t="s">
        <v>2051</v>
      </c>
      <c r="K2080" s="4"/>
    </row>
    <row r="2081" spans="2:11" ht="18.850000000000001" customHeight="1" x14ac:dyDescent="0.45">
      <c r="B2081" s="8">
        <v>31955606</v>
      </c>
      <c r="C2081" s="8" t="s">
        <v>11551</v>
      </c>
      <c r="D2081" s="8" t="s">
        <v>16702</v>
      </c>
      <c r="E2081" s="8" t="s">
        <v>34326</v>
      </c>
      <c r="F2081" s="8" t="s">
        <v>11620</v>
      </c>
      <c r="G2081" s="8" t="s">
        <v>29</v>
      </c>
      <c r="H2081" s="9" t="s">
        <v>11509</v>
      </c>
      <c r="I2081" s="10" t="s">
        <v>2052</v>
      </c>
      <c r="K2081" s="4"/>
    </row>
    <row r="2082" spans="2:11" ht="18.850000000000001" customHeight="1" x14ac:dyDescent="0.45">
      <c r="B2082" s="8">
        <v>31955614</v>
      </c>
      <c r="C2082" s="8" t="s">
        <v>11551</v>
      </c>
      <c r="D2082" s="8" t="s">
        <v>16703</v>
      </c>
      <c r="E2082" s="8" t="s">
        <v>34327</v>
      </c>
      <c r="F2082" s="8" t="s">
        <v>11611</v>
      </c>
      <c r="G2082" s="8" t="s">
        <v>182</v>
      </c>
      <c r="H2082" s="9" t="s">
        <v>11522</v>
      </c>
      <c r="I2082" s="10" t="s">
        <v>2053</v>
      </c>
      <c r="K2082" s="4"/>
    </row>
    <row r="2083" spans="2:11" ht="18.850000000000001" customHeight="1" x14ac:dyDescent="0.45">
      <c r="B2083" s="8">
        <v>31955622</v>
      </c>
      <c r="C2083" s="8" t="s">
        <v>11551</v>
      </c>
      <c r="D2083" s="8" t="s">
        <v>16704</v>
      </c>
      <c r="E2083" s="8" t="s">
        <v>34328</v>
      </c>
      <c r="F2083" s="8" t="s">
        <v>11585</v>
      </c>
      <c r="G2083" s="8" t="s">
        <v>101</v>
      </c>
      <c r="H2083" s="9" t="s">
        <v>11503</v>
      </c>
      <c r="I2083" s="10" t="s">
        <v>2054</v>
      </c>
      <c r="K2083" s="4"/>
    </row>
    <row r="2084" spans="2:11" ht="18.850000000000001" customHeight="1" x14ac:dyDescent="0.45">
      <c r="B2084" s="8">
        <v>31955630</v>
      </c>
      <c r="C2084" s="8" t="s">
        <v>11551</v>
      </c>
      <c r="D2084" s="8" t="s">
        <v>16705</v>
      </c>
      <c r="E2084" s="8" t="s">
        <v>29346</v>
      </c>
      <c r="F2084" s="8" t="s">
        <v>14348</v>
      </c>
      <c r="G2084" s="8" t="s">
        <v>191</v>
      </c>
      <c r="H2084" s="9" t="s">
        <v>11528</v>
      </c>
      <c r="I2084" s="10" t="s">
        <v>2055</v>
      </c>
      <c r="K2084" s="4"/>
    </row>
    <row r="2085" spans="2:11" ht="18.850000000000001" customHeight="1" x14ac:dyDescent="0.45">
      <c r="B2085" s="8">
        <v>31955698</v>
      </c>
      <c r="C2085" s="8" t="s">
        <v>11551</v>
      </c>
      <c r="D2085" s="8" t="s">
        <v>16706</v>
      </c>
      <c r="E2085" s="8" t="s">
        <v>34329</v>
      </c>
      <c r="F2085" s="8" t="s">
        <v>11602</v>
      </c>
      <c r="G2085" s="8" t="s">
        <v>85</v>
      </c>
      <c r="H2085" s="9" t="s">
        <v>11504</v>
      </c>
      <c r="I2085" s="10" t="s">
        <v>2056</v>
      </c>
      <c r="K2085" s="4"/>
    </row>
    <row r="2086" spans="2:11" ht="18.850000000000001" customHeight="1" x14ac:dyDescent="0.45">
      <c r="B2086" s="8">
        <v>31955729</v>
      </c>
      <c r="C2086" s="8" t="s">
        <v>11551</v>
      </c>
      <c r="D2086" s="8" t="s">
        <v>16707</v>
      </c>
      <c r="E2086" s="8" t="s">
        <v>34330</v>
      </c>
      <c r="F2086" s="8" t="s">
        <v>14196</v>
      </c>
      <c r="G2086" s="8" t="s">
        <v>43</v>
      </c>
      <c r="H2086" s="9" t="s">
        <v>11505</v>
      </c>
      <c r="I2086" s="10" t="s">
        <v>2057</v>
      </c>
      <c r="K2086" s="4"/>
    </row>
    <row r="2087" spans="2:11" ht="18.850000000000001" customHeight="1" x14ac:dyDescent="0.45">
      <c r="B2087" s="8">
        <v>31955737</v>
      </c>
      <c r="C2087" s="8" t="s">
        <v>11551</v>
      </c>
      <c r="D2087" s="8" t="s">
        <v>16708</v>
      </c>
      <c r="E2087" s="8" t="s">
        <v>29347</v>
      </c>
      <c r="F2087" s="8" t="s">
        <v>14224</v>
      </c>
      <c r="G2087" s="8" t="s">
        <v>74</v>
      </c>
      <c r="H2087" s="9" t="s">
        <v>14169</v>
      </c>
      <c r="I2087" s="10" t="s">
        <v>2058</v>
      </c>
      <c r="K2087" s="4"/>
    </row>
    <row r="2088" spans="2:11" ht="18.850000000000001" customHeight="1" x14ac:dyDescent="0.45">
      <c r="B2088" s="8">
        <v>31955745</v>
      </c>
      <c r="C2088" s="8" t="s">
        <v>11551</v>
      </c>
      <c r="D2088" s="8" t="s">
        <v>16709</v>
      </c>
      <c r="E2088" s="8" t="s">
        <v>34331</v>
      </c>
      <c r="F2088" s="8" t="s">
        <v>11596</v>
      </c>
      <c r="G2088" s="8" t="s">
        <v>17</v>
      </c>
      <c r="H2088" s="9" t="s">
        <v>11504</v>
      </c>
      <c r="I2088" s="10" t="s">
        <v>2059</v>
      </c>
      <c r="K2088" s="4"/>
    </row>
    <row r="2089" spans="2:11" ht="18.850000000000001" customHeight="1" x14ac:dyDescent="0.45">
      <c r="B2089" s="8">
        <v>31955753</v>
      </c>
      <c r="C2089" s="8" t="s">
        <v>11551</v>
      </c>
      <c r="D2089" s="8" t="s">
        <v>16710</v>
      </c>
      <c r="E2089" s="8" t="s">
        <v>34332</v>
      </c>
      <c r="F2089" s="8" t="s">
        <v>11547</v>
      </c>
      <c r="G2089" s="8" t="s">
        <v>116</v>
      </c>
      <c r="H2089" s="9" t="s">
        <v>11525</v>
      </c>
      <c r="I2089" s="10" t="s">
        <v>2060</v>
      </c>
      <c r="K2089" s="4"/>
    </row>
    <row r="2090" spans="2:11" ht="18.850000000000001" customHeight="1" x14ac:dyDescent="0.45">
      <c r="B2090" s="8">
        <v>31955761</v>
      </c>
      <c r="C2090" s="8" t="s">
        <v>11551</v>
      </c>
      <c r="D2090" s="8" t="s">
        <v>16711</v>
      </c>
      <c r="E2090" s="8" t="s">
        <v>34333</v>
      </c>
      <c r="F2090" s="8" t="s">
        <v>14186</v>
      </c>
      <c r="G2090" s="8" t="s">
        <v>28</v>
      </c>
      <c r="H2090" s="9" t="s">
        <v>11515</v>
      </c>
      <c r="I2090" s="10" t="s">
        <v>11860</v>
      </c>
      <c r="K2090" s="4"/>
    </row>
    <row r="2091" spans="2:11" ht="18.850000000000001" customHeight="1" x14ac:dyDescent="0.45">
      <c r="B2091" s="8">
        <v>31955779</v>
      </c>
      <c r="C2091" s="8" t="s">
        <v>11551</v>
      </c>
      <c r="D2091" s="8" t="s">
        <v>16712</v>
      </c>
      <c r="E2091" s="8" t="s">
        <v>34334</v>
      </c>
      <c r="F2091" s="8" t="s">
        <v>11610</v>
      </c>
      <c r="G2091" s="8" t="s">
        <v>239</v>
      </c>
      <c r="H2091" s="9" t="s">
        <v>11525</v>
      </c>
      <c r="I2091" s="10" t="s">
        <v>2061</v>
      </c>
      <c r="K2091" s="4"/>
    </row>
    <row r="2092" spans="2:11" ht="18.850000000000001" customHeight="1" x14ac:dyDescent="0.45">
      <c r="B2092" s="8">
        <v>31955795</v>
      </c>
      <c r="C2092" s="8" t="s">
        <v>11551</v>
      </c>
      <c r="D2092" s="8" t="s">
        <v>16713</v>
      </c>
      <c r="E2092" s="8" t="s">
        <v>34335</v>
      </c>
      <c r="F2092" s="8" t="s">
        <v>11589</v>
      </c>
      <c r="G2092" s="8" t="s">
        <v>97</v>
      </c>
      <c r="H2092" s="9" t="s">
        <v>11519</v>
      </c>
      <c r="I2092" s="10" t="s">
        <v>2062</v>
      </c>
      <c r="K2092" s="4"/>
    </row>
    <row r="2093" spans="2:11" ht="18.850000000000001" customHeight="1" x14ac:dyDescent="0.45">
      <c r="B2093" s="8">
        <v>31955800</v>
      </c>
      <c r="C2093" s="8" t="s">
        <v>11552</v>
      </c>
      <c r="D2093" s="8" t="s">
        <v>16714</v>
      </c>
      <c r="E2093" s="8" t="s">
        <v>34336</v>
      </c>
      <c r="F2093" s="8" t="s">
        <v>11622</v>
      </c>
      <c r="G2093" s="8" t="s">
        <v>171</v>
      </c>
      <c r="H2093" s="9" t="s">
        <v>11526</v>
      </c>
      <c r="I2093" s="10" t="s">
        <v>2063</v>
      </c>
      <c r="K2093" s="4"/>
    </row>
    <row r="2094" spans="2:11" ht="18.850000000000001" customHeight="1" x14ac:dyDescent="0.45">
      <c r="B2094" s="8">
        <v>31955818</v>
      </c>
      <c r="C2094" s="8" t="s">
        <v>11551</v>
      </c>
      <c r="D2094" s="8" t="s">
        <v>16715</v>
      </c>
      <c r="E2094" s="8" t="s">
        <v>34337</v>
      </c>
      <c r="F2094" s="8" t="s">
        <v>11576</v>
      </c>
      <c r="G2094" s="8" t="s">
        <v>22</v>
      </c>
      <c r="H2094" s="9" t="s">
        <v>11509</v>
      </c>
      <c r="I2094" s="10" t="s">
        <v>2064</v>
      </c>
      <c r="K2094" s="4"/>
    </row>
    <row r="2095" spans="2:11" ht="18.850000000000001" customHeight="1" x14ac:dyDescent="0.45">
      <c r="B2095" s="8">
        <v>31955834</v>
      </c>
      <c r="C2095" s="8" t="s">
        <v>11551</v>
      </c>
      <c r="D2095" s="8" t="s">
        <v>16716</v>
      </c>
      <c r="E2095" s="8" t="s">
        <v>34338</v>
      </c>
      <c r="F2095" s="8" t="s">
        <v>11618</v>
      </c>
      <c r="G2095" s="8" t="s">
        <v>119</v>
      </c>
      <c r="H2095" s="9" t="s">
        <v>11523</v>
      </c>
      <c r="I2095" s="10" t="s">
        <v>2065</v>
      </c>
      <c r="K2095" s="4"/>
    </row>
    <row r="2096" spans="2:11" ht="18.850000000000001" customHeight="1" x14ac:dyDescent="0.45">
      <c r="B2096" s="8">
        <v>31955842</v>
      </c>
      <c r="C2096" s="8" t="s">
        <v>11551</v>
      </c>
      <c r="D2096" s="8" t="s">
        <v>16717</v>
      </c>
      <c r="E2096" s="8" t="s">
        <v>34339</v>
      </c>
      <c r="F2096" s="8" t="s">
        <v>11555</v>
      </c>
      <c r="G2096" s="8" t="s">
        <v>206</v>
      </c>
      <c r="H2096" s="9" t="s">
        <v>11523</v>
      </c>
      <c r="I2096" s="10" t="s">
        <v>2066</v>
      </c>
      <c r="K2096" s="4"/>
    </row>
    <row r="2097" spans="2:11" ht="18.850000000000001" customHeight="1" x14ac:dyDescent="0.45">
      <c r="B2097" s="8">
        <v>31955850</v>
      </c>
      <c r="C2097" s="8" t="s">
        <v>11551</v>
      </c>
      <c r="D2097" s="8" t="s">
        <v>16718</v>
      </c>
      <c r="E2097" s="8" t="s">
        <v>34340</v>
      </c>
      <c r="F2097" s="8" t="s">
        <v>11547</v>
      </c>
      <c r="G2097" s="8" t="s">
        <v>116</v>
      </c>
      <c r="H2097" s="9" t="s">
        <v>11525</v>
      </c>
      <c r="I2097" s="10" t="s">
        <v>11822</v>
      </c>
      <c r="K2097" s="4"/>
    </row>
    <row r="2098" spans="2:11" ht="18.850000000000001" customHeight="1" x14ac:dyDescent="0.45">
      <c r="B2098" s="8">
        <v>31955868</v>
      </c>
      <c r="C2098" s="8" t="s">
        <v>11551</v>
      </c>
      <c r="D2098" s="8" t="s">
        <v>16719</v>
      </c>
      <c r="E2098" s="8" t="s">
        <v>34341</v>
      </c>
      <c r="F2098" s="8" t="s">
        <v>14229</v>
      </c>
      <c r="G2098" s="8" t="s">
        <v>79</v>
      </c>
      <c r="H2098" s="9" t="s">
        <v>11517</v>
      </c>
      <c r="I2098" s="10" t="s">
        <v>2067</v>
      </c>
      <c r="K2098" s="4"/>
    </row>
    <row r="2099" spans="2:11" ht="18.850000000000001" customHeight="1" x14ac:dyDescent="0.45">
      <c r="B2099" s="8">
        <v>31955884</v>
      </c>
      <c r="C2099" s="8" t="s">
        <v>11551</v>
      </c>
      <c r="D2099" s="8" t="s">
        <v>16720</v>
      </c>
      <c r="E2099" s="8" t="s">
        <v>29348</v>
      </c>
      <c r="F2099" s="8" t="s">
        <v>11576</v>
      </c>
      <c r="G2099" s="8" t="s">
        <v>22</v>
      </c>
      <c r="H2099" s="9" t="s">
        <v>11509</v>
      </c>
      <c r="I2099" s="10" t="s">
        <v>2068</v>
      </c>
      <c r="K2099" s="4"/>
    </row>
    <row r="2100" spans="2:11" ht="18.850000000000001" customHeight="1" x14ac:dyDescent="0.45">
      <c r="B2100" s="8">
        <v>31955907</v>
      </c>
      <c r="C2100" s="8" t="s">
        <v>11551</v>
      </c>
      <c r="D2100" s="8" t="s">
        <v>16721</v>
      </c>
      <c r="E2100" s="8" t="s">
        <v>34342</v>
      </c>
      <c r="F2100" s="8" t="s">
        <v>11550</v>
      </c>
      <c r="G2100" s="8" t="s">
        <v>121</v>
      </c>
      <c r="H2100" s="9" t="s">
        <v>11509</v>
      </c>
      <c r="I2100" s="10" t="s">
        <v>2069</v>
      </c>
      <c r="K2100" s="4"/>
    </row>
    <row r="2101" spans="2:11" ht="18.850000000000001" customHeight="1" x14ac:dyDescent="0.45">
      <c r="B2101" s="8">
        <v>31955931</v>
      </c>
      <c r="C2101" s="8" t="s">
        <v>11551</v>
      </c>
      <c r="D2101" s="8" t="s">
        <v>16722</v>
      </c>
      <c r="E2101" s="8" t="s">
        <v>34343</v>
      </c>
      <c r="F2101" s="8" t="s">
        <v>11572</v>
      </c>
      <c r="G2101" s="8" t="s">
        <v>166</v>
      </c>
      <c r="H2101" s="9" t="s">
        <v>11511</v>
      </c>
      <c r="I2101" s="10" t="s">
        <v>2070</v>
      </c>
      <c r="K2101" s="4"/>
    </row>
    <row r="2102" spans="2:11" ht="18.850000000000001" customHeight="1" x14ac:dyDescent="0.45">
      <c r="B2102" s="8">
        <v>31955973</v>
      </c>
      <c r="C2102" s="8" t="s">
        <v>11551</v>
      </c>
      <c r="D2102" s="8" t="s">
        <v>16723</v>
      </c>
      <c r="E2102" s="8" t="s">
        <v>29349</v>
      </c>
      <c r="F2102" s="8" t="s">
        <v>11547</v>
      </c>
      <c r="G2102" s="8" t="s">
        <v>116</v>
      </c>
      <c r="H2102" s="9" t="s">
        <v>11525</v>
      </c>
      <c r="I2102" s="10" t="s">
        <v>2071</v>
      </c>
      <c r="K2102" s="4"/>
    </row>
    <row r="2103" spans="2:11" ht="18.850000000000001" customHeight="1" x14ac:dyDescent="0.45">
      <c r="B2103" s="8">
        <v>31955981</v>
      </c>
      <c r="C2103" s="8" t="s">
        <v>11552</v>
      </c>
      <c r="D2103" s="8" t="s">
        <v>16724</v>
      </c>
      <c r="E2103" s="8" t="s">
        <v>34344</v>
      </c>
      <c r="F2103" s="8" t="s">
        <v>11623</v>
      </c>
      <c r="G2103" s="8" t="s">
        <v>127</v>
      </c>
      <c r="H2103" s="9" t="s">
        <v>11526</v>
      </c>
      <c r="I2103" s="10" t="s">
        <v>2072</v>
      </c>
      <c r="K2103" s="4"/>
    </row>
    <row r="2104" spans="2:11" ht="18.850000000000001" customHeight="1" x14ac:dyDescent="0.45">
      <c r="B2104" s="8">
        <v>31955999</v>
      </c>
      <c r="C2104" s="8" t="s">
        <v>11551</v>
      </c>
      <c r="D2104" s="8" t="s">
        <v>16725</v>
      </c>
      <c r="E2104" s="8" t="s">
        <v>34345</v>
      </c>
      <c r="F2104" s="8" t="s">
        <v>11548</v>
      </c>
      <c r="G2104" s="8" t="s">
        <v>18</v>
      </c>
      <c r="H2104" s="9" t="s">
        <v>11506</v>
      </c>
      <c r="I2104" s="10" t="s">
        <v>2073</v>
      </c>
      <c r="K2104" s="4"/>
    </row>
    <row r="2105" spans="2:11" ht="18.850000000000001" customHeight="1" x14ac:dyDescent="0.45">
      <c r="B2105" s="8">
        <v>31956018</v>
      </c>
      <c r="C2105" s="8" t="s">
        <v>11551</v>
      </c>
      <c r="D2105" s="8" t="s">
        <v>16726</v>
      </c>
      <c r="E2105" s="8" t="s">
        <v>34346</v>
      </c>
      <c r="F2105" s="8" t="s">
        <v>14224</v>
      </c>
      <c r="G2105" s="8" t="s">
        <v>74</v>
      </c>
      <c r="H2105" s="9" t="s">
        <v>14169</v>
      </c>
      <c r="I2105" s="10" t="s">
        <v>2074</v>
      </c>
      <c r="K2105" s="4"/>
    </row>
    <row r="2106" spans="2:11" ht="18.850000000000001" customHeight="1" x14ac:dyDescent="0.45">
      <c r="B2106" s="8">
        <v>31956026</v>
      </c>
      <c r="C2106" s="8" t="s">
        <v>11551</v>
      </c>
      <c r="D2106" s="8" t="s">
        <v>16727</v>
      </c>
      <c r="E2106" s="8" t="s">
        <v>34347</v>
      </c>
      <c r="F2106" s="8" t="s">
        <v>11550</v>
      </c>
      <c r="G2106" s="8" t="s">
        <v>121</v>
      </c>
      <c r="H2106" s="9" t="s">
        <v>11509</v>
      </c>
      <c r="I2106" s="10" t="s">
        <v>2075</v>
      </c>
      <c r="K2106" s="4"/>
    </row>
    <row r="2107" spans="2:11" ht="18.850000000000001" customHeight="1" x14ac:dyDescent="0.45">
      <c r="B2107" s="8">
        <v>31956034</v>
      </c>
      <c r="C2107" s="8" t="s">
        <v>11551</v>
      </c>
      <c r="D2107" s="8" t="s">
        <v>16728</v>
      </c>
      <c r="E2107" s="8" t="s">
        <v>34348</v>
      </c>
      <c r="F2107" s="8" t="s">
        <v>11610</v>
      </c>
      <c r="G2107" s="8" t="s">
        <v>239</v>
      </c>
      <c r="H2107" s="9" t="s">
        <v>11525</v>
      </c>
      <c r="I2107" s="10" t="s">
        <v>2076</v>
      </c>
      <c r="K2107" s="4"/>
    </row>
    <row r="2108" spans="2:11" ht="18.850000000000001" customHeight="1" x14ac:dyDescent="0.45">
      <c r="B2108" s="8">
        <v>31956076</v>
      </c>
      <c r="C2108" s="8" t="s">
        <v>11551</v>
      </c>
      <c r="D2108" s="8" t="s">
        <v>16729</v>
      </c>
      <c r="E2108" s="8" t="s">
        <v>34349</v>
      </c>
      <c r="F2108" s="8" t="s">
        <v>11547</v>
      </c>
      <c r="G2108" s="8" t="s">
        <v>116</v>
      </c>
      <c r="H2108" s="9" t="s">
        <v>11525</v>
      </c>
      <c r="I2108" s="10" t="s">
        <v>2077</v>
      </c>
      <c r="K2108" s="4"/>
    </row>
    <row r="2109" spans="2:11" ht="18.850000000000001" customHeight="1" x14ac:dyDescent="0.45">
      <c r="B2109" s="8">
        <v>31956092</v>
      </c>
      <c r="C2109" s="8" t="s">
        <v>11551</v>
      </c>
      <c r="D2109" s="8" t="s">
        <v>16730</v>
      </c>
      <c r="E2109" s="8" t="s">
        <v>34350</v>
      </c>
      <c r="F2109" s="8" t="s">
        <v>11567</v>
      </c>
      <c r="G2109" s="8" t="s">
        <v>61</v>
      </c>
      <c r="H2109" s="9" t="s">
        <v>11514</v>
      </c>
      <c r="I2109" s="10" t="s">
        <v>2078</v>
      </c>
      <c r="K2109" s="4"/>
    </row>
    <row r="2110" spans="2:11" ht="18.850000000000001" customHeight="1" x14ac:dyDescent="0.45">
      <c r="B2110" s="8">
        <v>31956107</v>
      </c>
      <c r="C2110" s="8" t="s">
        <v>11551</v>
      </c>
      <c r="D2110" s="8" t="s">
        <v>16731</v>
      </c>
      <c r="E2110" s="8" t="s">
        <v>34351</v>
      </c>
      <c r="F2110" s="8" t="s">
        <v>14485</v>
      </c>
      <c r="G2110" s="8" t="s">
        <v>13</v>
      </c>
      <c r="H2110" s="9" t="s">
        <v>14169</v>
      </c>
      <c r="I2110" s="10" t="s">
        <v>2079</v>
      </c>
      <c r="K2110" s="4"/>
    </row>
    <row r="2111" spans="2:11" ht="18.850000000000001" customHeight="1" x14ac:dyDescent="0.45">
      <c r="B2111" s="8">
        <v>31956115</v>
      </c>
      <c r="C2111" s="8" t="s">
        <v>11552</v>
      </c>
      <c r="D2111" s="8" t="s">
        <v>16732</v>
      </c>
      <c r="E2111" s="8" t="s">
        <v>29350</v>
      </c>
      <c r="F2111" s="8" t="s">
        <v>11547</v>
      </c>
      <c r="G2111" s="8" t="s">
        <v>116</v>
      </c>
      <c r="H2111" s="9" t="s">
        <v>11525</v>
      </c>
      <c r="I2111" s="10" t="s">
        <v>2080</v>
      </c>
      <c r="K2111" s="4"/>
    </row>
    <row r="2112" spans="2:11" ht="18.850000000000001" customHeight="1" x14ac:dyDescent="0.45">
      <c r="B2112" s="8">
        <v>31956131</v>
      </c>
      <c r="C2112" s="8" t="s">
        <v>11551</v>
      </c>
      <c r="D2112" s="8" t="s">
        <v>16733</v>
      </c>
      <c r="E2112" s="8" t="s">
        <v>34352</v>
      </c>
      <c r="F2112" s="8" t="s">
        <v>11620</v>
      </c>
      <c r="G2112" s="8" t="s">
        <v>29</v>
      </c>
      <c r="H2112" s="9" t="s">
        <v>11509</v>
      </c>
      <c r="I2112" s="10" t="s">
        <v>2081</v>
      </c>
      <c r="K2112" s="4"/>
    </row>
    <row r="2113" spans="2:11" ht="18.850000000000001" customHeight="1" x14ac:dyDescent="0.45">
      <c r="B2113" s="8">
        <v>31956149</v>
      </c>
      <c r="C2113" s="8" t="s">
        <v>11551</v>
      </c>
      <c r="D2113" s="8" t="s">
        <v>16734</v>
      </c>
      <c r="E2113" s="8" t="s">
        <v>34353</v>
      </c>
      <c r="F2113" s="8" t="s">
        <v>11547</v>
      </c>
      <c r="G2113" s="8" t="s">
        <v>116</v>
      </c>
      <c r="H2113" s="9" t="s">
        <v>11525</v>
      </c>
      <c r="I2113" s="10" t="s">
        <v>11861</v>
      </c>
      <c r="K2113" s="4"/>
    </row>
    <row r="2114" spans="2:11" ht="18.850000000000001" customHeight="1" x14ac:dyDescent="0.45">
      <c r="B2114" s="8">
        <v>31956165</v>
      </c>
      <c r="C2114" s="8" t="s">
        <v>11552</v>
      </c>
      <c r="D2114" s="8" t="s">
        <v>16735</v>
      </c>
      <c r="E2114" s="8" t="s">
        <v>34354</v>
      </c>
      <c r="F2114" s="8" t="s">
        <v>11547</v>
      </c>
      <c r="G2114" s="8" t="s">
        <v>116</v>
      </c>
      <c r="H2114" s="9" t="s">
        <v>11525</v>
      </c>
      <c r="I2114" s="10" t="s">
        <v>2082</v>
      </c>
      <c r="K2114" s="4"/>
    </row>
    <row r="2115" spans="2:11" ht="18.850000000000001" customHeight="1" x14ac:dyDescent="0.45">
      <c r="B2115" s="8">
        <v>31956173</v>
      </c>
      <c r="C2115" s="8" t="s">
        <v>11551</v>
      </c>
      <c r="D2115" s="8" t="s">
        <v>16736</v>
      </c>
      <c r="E2115" s="8" t="s">
        <v>34355</v>
      </c>
      <c r="F2115" s="8" t="s">
        <v>14203</v>
      </c>
      <c r="G2115" s="8" t="s">
        <v>49</v>
      </c>
      <c r="H2115" s="9" t="s">
        <v>11506</v>
      </c>
      <c r="I2115" s="10" t="s">
        <v>2071</v>
      </c>
      <c r="K2115" s="4"/>
    </row>
    <row r="2116" spans="2:11" ht="18.850000000000001" customHeight="1" x14ac:dyDescent="0.45">
      <c r="B2116" s="8">
        <v>31956220</v>
      </c>
      <c r="C2116" s="8" t="s">
        <v>11551</v>
      </c>
      <c r="D2116" s="8" t="s">
        <v>16737</v>
      </c>
      <c r="E2116" s="8" t="s">
        <v>34356</v>
      </c>
      <c r="F2116" s="8" t="s">
        <v>11603</v>
      </c>
      <c r="G2116" s="8" t="s">
        <v>205</v>
      </c>
      <c r="H2116" s="9" t="s">
        <v>11527</v>
      </c>
      <c r="I2116" s="10" t="s">
        <v>2083</v>
      </c>
      <c r="K2116" s="4"/>
    </row>
    <row r="2117" spans="2:11" ht="18.850000000000001" customHeight="1" x14ac:dyDescent="0.45">
      <c r="B2117" s="8">
        <v>31956254</v>
      </c>
      <c r="C2117" s="8" t="s">
        <v>11551</v>
      </c>
      <c r="D2117" s="8" t="s">
        <v>16738</v>
      </c>
      <c r="E2117" s="8" t="s">
        <v>29351</v>
      </c>
      <c r="F2117" s="8" t="s">
        <v>14486</v>
      </c>
      <c r="G2117" s="8" t="s">
        <v>90</v>
      </c>
      <c r="H2117" s="9" t="s">
        <v>11507</v>
      </c>
      <c r="I2117" s="10" t="s">
        <v>2084</v>
      </c>
      <c r="K2117" s="4"/>
    </row>
    <row r="2118" spans="2:11" ht="18.850000000000001" customHeight="1" x14ac:dyDescent="0.45">
      <c r="B2118" s="8">
        <v>31956262</v>
      </c>
      <c r="C2118" s="8" t="s">
        <v>11551</v>
      </c>
      <c r="D2118" s="8" t="s">
        <v>16739</v>
      </c>
      <c r="E2118" s="8" t="s">
        <v>29352</v>
      </c>
      <c r="F2118" s="8" t="s">
        <v>14338</v>
      </c>
      <c r="G2118" s="8" t="s">
        <v>178</v>
      </c>
      <c r="H2118" s="9" t="s">
        <v>11525</v>
      </c>
      <c r="I2118" s="10" t="s">
        <v>11862</v>
      </c>
      <c r="K2118" s="4"/>
    </row>
    <row r="2119" spans="2:11" ht="18.850000000000001" customHeight="1" x14ac:dyDescent="0.45">
      <c r="B2119" s="8">
        <v>31956296</v>
      </c>
      <c r="C2119" s="8" t="s">
        <v>11551</v>
      </c>
      <c r="D2119" s="8" t="s">
        <v>16740</v>
      </c>
      <c r="E2119" s="8" t="s">
        <v>34357</v>
      </c>
      <c r="F2119" s="8" t="s">
        <v>14337</v>
      </c>
      <c r="G2119" s="8" t="s">
        <v>177</v>
      </c>
      <c r="H2119" s="9" t="s">
        <v>11513</v>
      </c>
      <c r="I2119" s="10" t="s">
        <v>2085</v>
      </c>
      <c r="K2119" s="4"/>
    </row>
    <row r="2120" spans="2:11" ht="18.850000000000001" customHeight="1" x14ac:dyDescent="0.45">
      <c r="B2120" s="8">
        <v>31956301</v>
      </c>
      <c r="C2120" s="8" t="s">
        <v>11551</v>
      </c>
      <c r="D2120" s="8" t="s">
        <v>16741</v>
      </c>
      <c r="E2120" s="8" t="s">
        <v>29353</v>
      </c>
      <c r="F2120" s="8" t="s">
        <v>14318</v>
      </c>
      <c r="G2120" s="8" t="s">
        <v>162</v>
      </c>
      <c r="H2120" s="9" t="s">
        <v>11510</v>
      </c>
      <c r="I2120" s="10" t="s">
        <v>2086</v>
      </c>
      <c r="K2120" s="4"/>
    </row>
    <row r="2121" spans="2:11" ht="18.850000000000001" customHeight="1" x14ac:dyDescent="0.45">
      <c r="B2121" s="8">
        <v>31956327</v>
      </c>
      <c r="C2121" s="8" t="s">
        <v>11552</v>
      </c>
      <c r="D2121" s="8" t="s">
        <v>16742</v>
      </c>
      <c r="E2121" s="8" t="s">
        <v>34358</v>
      </c>
      <c r="F2121" s="8" t="s">
        <v>11547</v>
      </c>
      <c r="G2121" s="8" t="s">
        <v>200</v>
      </c>
      <c r="H2121" s="9" t="s">
        <v>11525</v>
      </c>
      <c r="I2121" s="10" t="s">
        <v>2087</v>
      </c>
      <c r="K2121" s="4"/>
    </row>
    <row r="2122" spans="2:11" ht="18.850000000000001" customHeight="1" x14ac:dyDescent="0.45">
      <c r="B2122" s="8">
        <v>31956335</v>
      </c>
      <c r="C2122" s="8" t="s">
        <v>11551</v>
      </c>
      <c r="D2122" s="8" t="s">
        <v>16743</v>
      </c>
      <c r="E2122" s="8" t="s">
        <v>34359</v>
      </c>
      <c r="F2122" s="8" t="s">
        <v>11550</v>
      </c>
      <c r="G2122" s="8" t="s">
        <v>121</v>
      </c>
      <c r="H2122" s="9" t="s">
        <v>11509</v>
      </c>
      <c r="I2122" s="10" t="s">
        <v>2088</v>
      </c>
      <c r="K2122" s="4"/>
    </row>
    <row r="2123" spans="2:11" ht="18.850000000000001" customHeight="1" x14ac:dyDescent="0.45">
      <c r="B2123" s="8">
        <v>31956343</v>
      </c>
      <c r="C2123" s="8" t="s">
        <v>11551</v>
      </c>
      <c r="D2123" s="8" t="s">
        <v>16744</v>
      </c>
      <c r="E2123" s="8" t="s">
        <v>34360</v>
      </c>
      <c r="F2123" s="8" t="s">
        <v>14200</v>
      </c>
      <c r="G2123" s="8" t="s">
        <v>46</v>
      </c>
      <c r="H2123" s="9" t="s">
        <v>11528</v>
      </c>
      <c r="I2123" s="10" t="s">
        <v>2089</v>
      </c>
      <c r="K2123" s="4"/>
    </row>
    <row r="2124" spans="2:11" ht="18.850000000000001" customHeight="1" x14ac:dyDescent="0.45">
      <c r="B2124" s="8">
        <v>31956351</v>
      </c>
      <c r="C2124" s="8" t="s">
        <v>11551</v>
      </c>
      <c r="D2124" s="8" t="s">
        <v>16745</v>
      </c>
      <c r="E2124" s="8" t="s">
        <v>34361</v>
      </c>
      <c r="F2124" s="8" t="s">
        <v>11620</v>
      </c>
      <c r="G2124" s="8" t="s">
        <v>29</v>
      </c>
      <c r="H2124" s="9" t="s">
        <v>11509</v>
      </c>
      <c r="I2124" s="10" t="s">
        <v>2090</v>
      </c>
      <c r="K2124" s="4"/>
    </row>
    <row r="2125" spans="2:11" ht="18.850000000000001" customHeight="1" x14ac:dyDescent="0.45">
      <c r="B2125" s="8">
        <v>31956369</v>
      </c>
      <c r="C2125" s="8" t="s">
        <v>11551</v>
      </c>
      <c r="D2125" s="8" t="s">
        <v>16746</v>
      </c>
      <c r="E2125" s="8" t="s">
        <v>34362</v>
      </c>
      <c r="F2125" s="8" t="s">
        <v>14271</v>
      </c>
      <c r="G2125" s="8" t="s">
        <v>129</v>
      </c>
      <c r="H2125" s="9" t="s">
        <v>11509</v>
      </c>
      <c r="I2125" s="10" t="s">
        <v>2091</v>
      </c>
      <c r="K2125" s="4"/>
    </row>
    <row r="2126" spans="2:11" ht="18.850000000000001" customHeight="1" x14ac:dyDescent="0.45">
      <c r="B2126" s="8">
        <v>31956377</v>
      </c>
      <c r="C2126" s="8" t="s">
        <v>11551</v>
      </c>
      <c r="D2126" s="8" t="s">
        <v>16747</v>
      </c>
      <c r="E2126" s="8" t="s">
        <v>34363</v>
      </c>
      <c r="F2126" s="8" t="s">
        <v>14403</v>
      </c>
      <c r="G2126" s="8" t="s">
        <v>221</v>
      </c>
      <c r="H2126" s="9" t="s">
        <v>11528</v>
      </c>
      <c r="I2126" s="10" t="s">
        <v>2092</v>
      </c>
      <c r="K2126" s="4"/>
    </row>
    <row r="2127" spans="2:11" ht="18.850000000000001" customHeight="1" x14ac:dyDescent="0.45">
      <c r="B2127" s="8">
        <v>31956385</v>
      </c>
      <c r="C2127" s="8" t="s">
        <v>11551</v>
      </c>
      <c r="D2127" s="8" t="s">
        <v>16748</v>
      </c>
      <c r="E2127" s="8" t="s">
        <v>34364</v>
      </c>
      <c r="F2127" s="8" t="s">
        <v>14189</v>
      </c>
      <c r="G2127" s="8" t="s">
        <v>36</v>
      </c>
      <c r="H2127" s="9" t="s">
        <v>11507</v>
      </c>
      <c r="I2127" s="10" t="s">
        <v>11863</v>
      </c>
      <c r="K2127" s="4"/>
    </row>
    <row r="2128" spans="2:11" ht="18.850000000000001" customHeight="1" x14ac:dyDescent="0.45">
      <c r="B2128" s="8">
        <v>31956408</v>
      </c>
      <c r="C2128" s="8" t="s">
        <v>11551</v>
      </c>
      <c r="D2128" s="8" t="s">
        <v>16749</v>
      </c>
      <c r="E2128" s="8" t="s">
        <v>34365</v>
      </c>
      <c r="F2128" s="8" t="s">
        <v>14358</v>
      </c>
      <c r="G2128" s="8" t="s">
        <v>201</v>
      </c>
      <c r="H2128" s="9" t="s">
        <v>11508</v>
      </c>
      <c r="I2128" s="10" t="s">
        <v>2093</v>
      </c>
      <c r="K2128" s="4"/>
    </row>
    <row r="2129" spans="2:11" ht="18.850000000000001" customHeight="1" x14ac:dyDescent="0.45">
      <c r="B2129" s="8">
        <v>31956416</v>
      </c>
      <c r="C2129" s="8" t="s">
        <v>11551</v>
      </c>
      <c r="D2129" s="8" t="s">
        <v>16750</v>
      </c>
      <c r="E2129" s="8" t="s">
        <v>29354</v>
      </c>
      <c r="F2129" s="8" t="s">
        <v>11547</v>
      </c>
      <c r="G2129" s="8" t="s">
        <v>116</v>
      </c>
      <c r="H2129" s="9" t="s">
        <v>11525</v>
      </c>
      <c r="I2129" s="10" t="s">
        <v>2094</v>
      </c>
      <c r="K2129" s="4"/>
    </row>
    <row r="2130" spans="2:11" ht="18.850000000000001" customHeight="1" x14ac:dyDescent="0.45">
      <c r="B2130" s="8">
        <v>31956424</v>
      </c>
      <c r="C2130" s="8" t="s">
        <v>11551</v>
      </c>
      <c r="D2130" s="8" t="s">
        <v>16751</v>
      </c>
      <c r="E2130" s="8" t="s">
        <v>34366</v>
      </c>
      <c r="F2130" s="8" t="s">
        <v>11585</v>
      </c>
      <c r="G2130" s="8" t="s">
        <v>101</v>
      </c>
      <c r="H2130" s="9" t="s">
        <v>11503</v>
      </c>
      <c r="I2130" s="10" t="s">
        <v>2095</v>
      </c>
      <c r="K2130" s="4"/>
    </row>
    <row r="2131" spans="2:11" ht="18.850000000000001" customHeight="1" x14ac:dyDescent="0.45">
      <c r="B2131" s="8">
        <v>31956440</v>
      </c>
      <c r="C2131" s="8" t="s">
        <v>11551</v>
      </c>
      <c r="D2131" s="8" t="s">
        <v>16752</v>
      </c>
      <c r="E2131" s="8" t="s">
        <v>34367</v>
      </c>
      <c r="F2131" s="8" t="s">
        <v>14226</v>
      </c>
      <c r="G2131" s="8" t="s">
        <v>77</v>
      </c>
      <c r="H2131" s="9" t="s">
        <v>11514</v>
      </c>
      <c r="I2131" s="10" t="s">
        <v>2096</v>
      </c>
      <c r="K2131" s="4"/>
    </row>
    <row r="2132" spans="2:11" ht="18.850000000000001" customHeight="1" x14ac:dyDescent="0.45">
      <c r="B2132" s="8">
        <v>31956458</v>
      </c>
      <c r="C2132" s="8" t="s">
        <v>11551</v>
      </c>
      <c r="D2132" s="8" t="s">
        <v>16753</v>
      </c>
      <c r="E2132" s="8" t="s">
        <v>34368</v>
      </c>
      <c r="F2132" s="8" t="s">
        <v>11547</v>
      </c>
      <c r="G2132" s="8" t="s">
        <v>116</v>
      </c>
      <c r="H2132" s="9" t="s">
        <v>11525</v>
      </c>
      <c r="I2132" s="10" t="s">
        <v>2097</v>
      </c>
      <c r="K2132" s="4"/>
    </row>
    <row r="2133" spans="2:11" ht="18.850000000000001" customHeight="1" x14ac:dyDescent="0.45">
      <c r="B2133" s="8">
        <v>31956466</v>
      </c>
      <c r="C2133" s="8" t="s">
        <v>11551</v>
      </c>
      <c r="D2133" s="8" t="s">
        <v>16754</v>
      </c>
      <c r="E2133" s="8" t="s">
        <v>34369</v>
      </c>
      <c r="F2133" s="8" t="s">
        <v>11567</v>
      </c>
      <c r="G2133" s="8" t="s">
        <v>61</v>
      </c>
      <c r="H2133" s="9" t="s">
        <v>11514</v>
      </c>
      <c r="I2133" s="10" t="s">
        <v>2098</v>
      </c>
      <c r="K2133" s="4"/>
    </row>
    <row r="2134" spans="2:11" ht="18.850000000000001" customHeight="1" x14ac:dyDescent="0.45">
      <c r="B2134" s="8">
        <v>31956474</v>
      </c>
      <c r="C2134" s="8" t="s">
        <v>11551</v>
      </c>
      <c r="D2134" s="8" t="s">
        <v>16755</v>
      </c>
      <c r="E2134" s="8" t="s">
        <v>34370</v>
      </c>
      <c r="F2134" s="8" t="s">
        <v>11564</v>
      </c>
      <c r="G2134" s="8" t="s">
        <v>60</v>
      </c>
      <c r="H2134" s="9" t="s">
        <v>11514</v>
      </c>
      <c r="I2134" s="10" t="s">
        <v>2099</v>
      </c>
      <c r="K2134" s="4"/>
    </row>
    <row r="2135" spans="2:11" ht="18.850000000000001" customHeight="1" x14ac:dyDescent="0.45">
      <c r="B2135" s="8">
        <v>31956482</v>
      </c>
      <c r="C2135" s="8" t="s">
        <v>11551</v>
      </c>
      <c r="D2135" s="8" t="s">
        <v>16756</v>
      </c>
      <c r="E2135" s="8" t="s">
        <v>29355</v>
      </c>
      <c r="F2135" s="8" t="s">
        <v>14320</v>
      </c>
      <c r="G2135" s="8" t="s">
        <v>164</v>
      </c>
      <c r="H2135" s="9" t="s">
        <v>11521</v>
      </c>
      <c r="I2135" s="10" t="s">
        <v>2100</v>
      </c>
      <c r="K2135" s="4"/>
    </row>
    <row r="2136" spans="2:11" ht="18.850000000000001" customHeight="1" x14ac:dyDescent="0.45">
      <c r="B2136" s="8">
        <v>31956490</v>
      </c>
      <c r="C2136" s="8" t="s">
        <v>11551</v>
      </c>
      <c r="D2136" s="8" t="s">
        <v>16757</v>
      </c>
      <c r="E2136" s="8" t="s">
        <v>34371</v>
      </c>
      <c r="F2136" s="8" t="s">
        <v>11547</v>
      </c>
      <c r="G2136" s="8" t="s">
        <v>116</v>
      </c>
      <c r="H2136" s="9" t="s">
        <v>11525</v>
      </c>
      <c r="I2136" s="10" t="s">
        <v>2101</v>
      </c>
      <c r="K2136" s="4"/>
    </row>
    <row r="2137" spans="2:11" ht="18.850000000000001" customHeight="1" x14ac:dyDescent="0.45">
      <c r="B2137" s="8">
        <v>31956505</v>
      </c>
      <c r="C2137" s="8" t="s">
        <v>11551</v>
      </c>
      <c r="D2137" s="8" t="s">
        <v>16758</v>
      </c>
      <c r="E2137" s="8" t="s">
        <v>34372</v>
      </c>
      <c r="F2137" s="8" t="s">
        <v>14446</v>
      </c>
      <c r="G2137" s="8" t="s">
        <v>242</v>
      </c>
      <c r="H2137" s="9" t="s">
        <v>11523</v>
      </c>
      <c r="I2137" s="10" t="s">
        <v>7126</v>
      </c>
      <c r="K2137" s="4"/>
    </row>
    <row r="2138" spans="2:11" ht="18.850000000000001" customHeight="1" x14ac:dyDescent="0.45">
      <c r="B2138" s="8">
        <v>31956539</v>
      </c>
      <c r="C2138" s="8" t="s">
        <v>11551</v>
      </c>
      <c r="D2138" s="8" t="s">
        <v>16759</v>
      </c>
      <c r="E2138" s="8" t="s">
        <v>34373</v>
      </c>
      <c r="F2138" s="8" t="s">
        <v>11579</v>
      </c>
      <c r="G2138" s="8" t="s">
        <v>200</v>
      </c>
      <c r="H2138" s="9" t="s">
        <v>11525</v>
      </c>
      <c r="I2138" s="10" t="s">
        <v>2102</v>
      </c>
      <c r="K2138" s="4"/>
    </row>
    <row r="2139" spans="2:11" ht="18.850000000000001" customHeight="1" x14ac:dyDescent="0.45">
      <c r="B2139" s="8">
        <v>31956547</v>
      </c>
      <c r="C2139" s="8" t="s">
        <v>11551</v>
      </c>
      <c r="D2139" s="8" t="s">
        <v>16760</v>
      </c>
      <c r="E2139" s="8" t="s">
        <v>34374</v>
      </c>
      <c r="F2139" s="8" t="s">
        <v>14193</v>
      </c>
      <c r="G2139" s="8" t="s">
        <v>39</v>
      </c>
      <c r="H2139" s="9" t="s">
        <v>14169</v>
      </c>
      <c r="I2139" s="10" t="s">
        <v>2103</v>
      </c>
      <c r="K2139" s="4"/>
    </row>
    <row r="2140" spans="2:11" ht="18.850000000000001" customHeight="1" x14ac:dyDescent="0.45">
      <c r="B2140" s="8">
        <v>31956571</v>
      </c>
      <c r="C2140" s="8" t="s">
        <v>11551</v>
      </c>
      <c r="D2140" s="8" t="s">
        <v>16761</v>
      </c>
      <c r="E2140" s="8" t="s">
        <v>29356</v>
      </c>
      <c r="F2140" s="8" t="s">
        <v>14313</v>
      </c>
      <c r="G2140" s="8" t="s">
        <v>157</v>
      </c>
      <c r="H2140" s="9" t="s">
        <v>11506</v>
      </c>
      <c r="I2140" s="10" t="s">
        <v>2104</v>
      </c>
      <c r="K2140" s="4"/>
    </row>
    <row r="2141" spans="2:11" ht="18.850000000000001" customHeight="1" x14ac:dyDescent="0.45">
      <c r="B2141" s="8">
        <v>31956589</v>
      </c>
      <c r="C2141" s="8" t="s">
        <v>11551</v>
      </c>
      <c r="D2141" s="8" t="s">
        <v>16762</v>
      </c>
      <c r="E2141" s="8" t="s">
        <v>34375</v>
      </c>
      <c r="F2141" s="8" t="s">
        <v>11550</v>
      </c>
      <c r="G2141" s="8" t="s">
        <v>121</v>
      </c>
      <c r="H2141" s="9" t="s">
        <v>11509</v>
      </c>
      <c r="I2141" s="10" t="s">
        <v>3807</v>
      </c>
      <c r="K2141" s="4"/>
    </row>
    <row r="2142" spans="2:11" ht="18.850000000000001" customHeight="1" x14ac:dyDescent="0.45">
      <c r="B2142" s="8">
        <v>31956602</v>
      </c>
      <c r="C2142" s="8" t="s">
        <v>11551</v>
      </c>
      <c r="D2142" s="8" t="s">
        <v>16763</v>
      </c>
      <c r="E2142" s="8" t="s">
        <v>29357</v>
      </c>
      <c r="F2142" s="8" t="s">
        <v>14336</v>
      </c>
      <c r="G2142" s="8" t="s">
        <v>176</v>
      </c>
      <c r="H2142" s="9" t="s">
        <v>11509</v>
      </c>
      <c r="I2142" s="10" t="s">
        <v>2105</v>
      </c>
      <c r="K2142" s="4"/>
    </row>
    <row r="2143" spans="2:11" ht="18.850000000000001" customHeight="1" x14ac:dyDescent="0.45">
      <c r="B2143" s="8">
        <v>31956610</v>
      </c>
      <c r="C2143" s="8" t="s">
        <v>11551</v>
      </c>
      <c r="D2143" s="8" t="s">
        <v>11556</v>
      </c>
      <c r="E2143" s="8" t="s">
        <v>34376</v>
      </c>
      <c r="F2143" s="8" t="s">
        <v>11555</v>
      </c>
      <c r="G2143" s="8" t="s">
        <v>206</v>
      </c>
      <c r="H2143" s="9" t="s">
        <v>11523</v>
      </c>
      <c r="I2143" s="10" t="s">
        <v>2106</v>
      </c>
      <c r="K2143" s="4"/>
    </row>
    <row r="2144" spans="2:11" ht="18.850000000000001" customHeight="1" x14ac:dyDescent="0.45">
      <c r="B2144" s="8">
        <v>31956636</v>
      </c>
      <c r="C2144" s="8" t="s">
        <v>11551</v>
      </c>
      <c r="D2144" s="8" t="s">
        <v>16764</v>
      </c>
      <c r="E2144" s="8" t="s">
        <v>34377</v>
      </c>
      <c r="F2144" s="8" t="s">
        <v>11602</v>
      </c>
      <c r="G2144" s="8" t="s">
        <v>85</v>
      </c>
      <c r="H2144" s="9" t="s">
        <v>11504</v>
      </c>
      <c r="I2144" s="10" t="s">
        <v>2107</v>
      </c>
      <c r="K2144" s="4"/>
    </row>
    <row r="2145" spans="2:11" ht="18.850000000000001" customHeight="1" x14ac:dyDescent="0.45">
      <c r="B2145" s="8">
        <v>31956644</v>
      </c>
      <c r="C2145" s="8" t="s">
        <v>11551</v>
      </c>
      <c r="D2145" s="8" t="s">
        <v>16765</v>
      </c>
      <c r="E2145" s="8" t="s">
        <v>34378</v>
      </c>
      <c r="F2145" s="8" t="s">
        <v>11582</v>
      </c>
      <c r="G2145" s="8" t="s">
        <v>112</v>
      </c>
      <c r="H2145" s="9" t="s">
        <v>11507</v>
      </c>
      <c r="I2145" s="10" t="s">
        <v>1963</v>
      </c>
      <c r="K2145" s="4"/>
    </row>
    <row r="2146" spans="2:11" ht="18.850000000000001" customHeight="1" x14ac:dyDescent="0.45">
      <c r="B2146" s="8">
        <v>31956652</v>
      </c>
      <c r="C2146" s="8" t="s">
        <v>11551</v>
      </c>
      <c r="D2146" s="8" t="s">
        <v>16766</v>
      </c>
      <c r="E2146" s="8" t="s">
        <v>34379</v>
      </c>
      <c r="F2146" s="8" t="s">
        <v>14446</v>
      </c>
      <c r="G2146" s="8" t="s">
        <v>242</v>
      </c>
      <c r="H2146" s="9" t="s">
        <v>11523</v>
      </c>
      <c r="I2146" s="10" t="s">
        <v>2108</v>
      </c>
      <c r="K2146" s="4"/>
    </row>
    <row r="2147" spans="2:11" ht="18.850000000000001" customHeight="1" x14ac:dyDescent="0.45">
      <c r="B2147" s="8">
        <v>31956660</v>
      </c>
      <c r="C2147" s="8" t="s">
        <v>11551</v>
      </c>
      <c r="D2147" s="8" t="s">
        <v>16767</v>
      </c>
      <c r="E2147" s="8" t="s">
        <v>34380</v>
      </c>
      <c r="F2147" s="8" t="s">
        <v>11637</v>
      </c>
      <c r="G2147" s="8" t="s">
        <v>86</v>
      </c>
      <c r="H2147" s="9" t="s">
        <v>11528</v>
      </c>
      <c r="I2147" s="10" t="s">
        <v>2109</v>
      </c>
      <c r="K2147" s="4"/>
    </row>
    <row r="2148" spans="2:11" ht="18.850000000000001" customHeight="1" x14ac:dyDescent="0.45">
      <c r="B2148" s="8">
        <v>31956678</v>
      </c>
      <c r="C2148" s="8" t="s">
        <v>11551</v>
      </c>
      <c r="D2148" s="8" t="s">
        <v>16768</v>
      </c>
      <c r="E2148" s="8" t="s">
        <v>34381</v>
      </c>
      <c r="F2148" s="8" t="s">
        <v>14486</v>
      </c>
      <c r="G2148" s="8" t="s">
        <v>90</v>
      </c>
      <c r="H2148" s="9" t="s">
        <v>11507</v>
      </c>
      <c r="I2148" s="10" t="s">
        <v>2110</v>
      </c>
      <c r="K2148" s="4"/>
    </row>
    <row r="2149" spans="2:11" ht="18.850000000000001" customHeight="1" x14ac:dyDescent="0.45">
      <c r="B2149" s="8">
        <v>31956686</v>
      </c>
      <c r="C2149" s="8" t="s">
        <v>11551</v>
      </c>
      <c r="D2149" s="8" t="s">
        <v>16769</v>
      </c>
      <c r="E2149" s="8" t="s">
        <v>29358</v>
      </c>
      <c r="F2149" s="8" t="s">
        <v>14235</v>
      </c>
      <c r="G2149" s="8" t="s">
        <v>84</v>
      </c>
      <c r="H2149" s="9" t="s">
        <v>11518</v>
      </c>
      <c r="I2149" s="10" t="s">
        <v>2111</v>
      </c>
      <c r="K2149" s="4"/>
    </row>
    <row r="2150" spans="2:11" ht="18.850000000000001" customHeight="1" x14ac:dyDescent="0.45">
      <c r="B2150" s="8">
        <v>31956709</v>
      </c>
      <c r="C2150" s="8" t="s">
        <v>11551</v>
      </c>
      <c r="D2150" s="8" t="s">
        <v>16770</v>
      </c>
      <c r="E2150" s="8" t="s">
        <v>34382</v>
      </c>
      <c r="F2150" s="8" t="s">
        <v>14433</v>
      </c>
      <c r="G2150" s="8" t="s">
        <v>26</v>
      </c>
      <c r="H2150" s="9" t="s">
        <v>11513</v>
      </c>
      <c r="I2150" s="10" t="s">
        <v>2112</v>
      </c>
      <c r="K2150" s="4"/>
    </row>
    <row r="2151" spans="2:11" ht="18.850000000000001" customHeight="1" x14ac:dyDescent="0.45">
      <c r="B2151" s="8">
        <v>31956741</v>
      </c>
      <c r="C2151" s="8" t="s">
        <v>11551</v>
      </c>
      <c r="D2151" s="8" t="s">
        <v>16771</v>
      </c>
      <c r="E2151" s="8" t="s">
        <v>34383</v>
      </c>
      <c r="F2151" s="8" t="s">
        <v>11584</v>
      </c>
      <c r="G2151" s="8" t="s">
        <v>66</v>
      </c>
      <c r="H2151" s="9" t="s">
        <v>11522</v>
      </c>
      <c r="I2151" s="10" t="s">
        <v>2113</v>
      </c>
      <c r="K2151" s="4"/>
    </row>
    <row r="2152" spans="2:11" ht="18.850000000000001" customHeight="1" x14ac:dyDescent="0.45">
      <c r="B2152" s="8">
        <v>31956759</v>
      </c>
      <c r="C2152" s="8" t="s">
        <v>11551</v>
      </c>
      <c r="D2152" s="8" t="s">
        <v>16772</v>
      </c>
      <c r="E2152" s="8" t="s">
        <v>29359</v>
      </c>
      <c r="F2152" s="8" t="s">
        <v>14269</v>
      </c>
      <c r="G2152" s="8" t="s">
        <v>126</v>
      </c>
      <c r="H2152" s="9" t="s">
        <v>14169</v>
      </c>
      <c r="I2152" s="10" t="s">
        <v>2114</v>
      </c>
      <c r="K2152" s="4"/>
    </row>
    <row r="2153" spans="2:11" ht="18.850000000000001" customHeight="1" x14ac:dyDescent="0.45">
      <c r="B2153" s="8">
        <v>31956767</v>
      </c>
      <c r="C2153" s="8" t="s">
        <v>11551</v>
      </c>
      <c r="D2153" s="8" t="s">
        <v>16773</v>
      </c>
      <c r="E2153" s="8" t="s">
        <v>29360</v>
      </c>
      <c r="F2153" s="8" t="s">
        <v>14194</v>
      </c>
      <c r="G2153" s="8" t="s">
        <v>41</v>
      </c>
      <c r="H2153" s="9" t="s">
        <v>11510</v>
      </c>
      <c r="I2153" s="10" t="s">
        <v>2115</v>
      </c>
      <c r="K2153" s="4"/>
    </row>
    <row r="2154" spans="2:11" ht="18.850000000000001" customHeight="1" x14ac:dyDescent="0.45">
      <c r="B2154" s="8">
        <v>31956775</v>
      </c>
      <c r="C2154" s="8" t="s">
        <v>11551</v>
      </c>
      <c r="D2154" s="8" t="s">
        <v>16774</v>
      </c>
      <c r="E2154" s="8" t="s">
        <v>29361</v>
      </c>
      <c r="F2154" s="8" t="s">
        <v>11637</v>
      </c>
      <c r="G2154" s="8" t="s">
        <v>86</v>
      </c>
      <c r="H2154" s="9" t="s">
        <v>11528</v>
      </c>
      <c r="I2154" s="10" t="s">
        <v>2116</v>
      </c>
      <c r="K2154" s="4"/>
    </row>
    <row r="2155" spans="2:11" ht="18.850000000000001" customHeight="1" x14ac:dyDescent="0.45">
      <c r="B2155" s="8">
        <v>31956783</v>
      </c>
      <c r="C2155" s="8" t="s">
        <v>11551</v>
      </c>
      <c r="D2155" s="8" t="s">
        <v>16775</v>
      </c>
      <c r="E2155" s="8" t="s">
        <v>34384</v>
      </c>
      <c r="F2155" s="8" t="s">
        <v>11550</v>
      </c>
      <c r="G2155" s="8" t="s">
        <v>121</v>
      </c>
      <c r="H2155" s="9" t="s">
        <v>11509</v>
      </c>
      <c r="I2155" s="10" t="s">
        <v>2117</v>
      </c>
      <c r="K2155" s="4"/>
    </row>
    <row r="2156" spans="2:11" ht="18.850000000000001" customHeight="1" x14ac:dyDescent="0.45">
      <c r="B2156" s="8">
        <v>31956822</v>
      </c>
      <c r="C2156" s="8" t="s">
        <v>11551</v>
      </c>
      <c r="D2156" s="8" t="s">
        <v>16776</v>
      </c>
      <c r="E2156" s="8" t="s">
        <v>29362</v>
      </c>
      <c r="F2156" s="8" t="s">
        <v>11572</v>
      </c>
      <c r="G2156" s="8" t="s">
        <v>166</v>
      </c>
      <c r="H2156" s="9" t="s">
        <v>11511</v>
      </c>
      <c r="I2156" s="10" t="s">
        <v>2118</v>
      </c>
      <c r="K2156" s="4"/>
    </row>
    <row r="2157" spans="2:11" ht="18.850000000000001" customHeight="1" x14ac:dyDescent="0.45">
      <c r="B2157" s="8">
        <v>31956856</v>
      </c>
      <c r="C2157" s="8" t="s">
        <v>11551</v>
      </c>
      <c r="D2157" s="8" t="s">
        <v>16777</v>
      </c>
      <c r="E2157" s="8" t="s">
        <v>34385</v>
      </c>
      <c r="F2157" s="8" t="s">
        <v>14281</v>
      </c>
      <c r="G2157" s="8" t="s">
        <v>137</v>
      </c>
      <c r="H2157" s="9" t="s">
        <v>11503</v>
      </c>
      <c r="I2157" s="10" t="s">
        <v>2119</v>
      </c>
      <c r="K2157" s="4"/>
    </row>
    <row r="2158" spans="2:11" ht="18.850000000000001" customHeight="1" x14ac:dyDescent="0.45">
      <c r="B2158" s="8">
        <v>31956864</v>
      </c>
      <c r="C2158" s="8" t="s">
        <v>11551</v>
      </c>
      <c r="D2158" s="8" t="s">
        <v>16778</v>
      </c>
      <c r="E2158" s="8" t="s">
        <v>34386</v>
      </c>
      <c r="F2158" s="8" t="s">
        <v>11547</v>
      </c>
      <c r="G2158" s="8" t="s">
        <v>116</v>
      </c>
      <c r="H2158" s="9" t="s">
        <v>11525</v>
      </c>
      <c r="I2158" s="10" t="s">
        <v>2120</v>
      </c>
      <c r="K2158" s="4"/>
    </row>
    <row r="2159" spans="2:11" ht="18.850000000000001" customHeight="1" x14ac:dyDescent="0.45">
      <c r="B2159" s="8">
        <v>31956872</v>
      </c>
      <c r="C2159" s="8" t="s">
        <v>11551</v>
      </c>
      <c r="D2159" s="8" t="s">
        <v>16779</v>
      </c>
      <c r="E2159" s="8" t="s">
        <v>34387</v>
      </c>
      <c r="F2159" s="8" t="s">
        <v>14443</v>
      </c>
      <c r="G2159" s="8" t="s">
        <v>239</v>
      </c>
      <c r="H2159" s="9" t="s">
        <v>11525</v>
      </c>
      <c r="I2159" s="10" t="s">
        <v>2121</v>
      </c>
      <c r="K2159" s="4"/>
    </row>
    <row r="2160" spans="2:11" ht="18.850000000000001" customHeight="1" x14ac:dyDescent="0.45">
      <c r="B2160" s="8">
        <v>31956880</v>
      </c>
      <c r="C2160" s="8" t="s">
        <v>11551</v>
      </c>
      <c r="D2160" s="8" t="s">
        <v>16780</v>
      </c>
      <c r="E2160" s="8" t="s">
        <v>34388</v>
      </c>
      <c r="F2160" s="8" t="s">
        <v>11637</v>
      </c>
      <c r="G2160" s="8" t="s">
        <v>86</v>
      </c>
      <c r="H2160" s="9" t="s">
        <v>11528</v>
      </c>
      <c r="I2160" s="10" t="s">
        <v>2122</v>
      </c>
      <c r="K2160" s="4"/>
    </row>
    <row r="2161" spans="2:11" ht="18.850000000000001" customHeight="1" x14ac:dyDescent="0.45">
      <c r="B2161" s="8">
        <v>31956911</v>
      </c>
      <c r="C2161" s="8" t="s">
        <v>11551</v>
      </c>
      <c r="D2161" s="8" t="s">
        <v>16781</v>
      </c>
      <c r="E2161" s="8" t="s">
        <v>34389</v>
      </c>
      <c r="F2161" s="8" t="s">
        <v>11618</v>
      </c>
      <c r="G2161" s="8" t="s">
        <v>119</v>
      </c>
      <c r="H2161" s="9" t="s">
        <v>11523</v>
      </c>
      <c r="I2161" s="10" t="s">
        <v>2123</v>
      </c>
      <c r="K2161" s="4"/>
    </row>
    <row r="2162" spans="2:11" ht="18.850000000000001" customHeight="1" x14ac:dyDescent="0.45">
      <c r="B2162" s="8">
        <v>31956929</v>
      </c>
      <c r="C2162" s="8" t="s">
        <v>11551</v>
      </c>
      <c r="D2162" s="8" t="s">
        <v>16782</v>
      </c>
      <c r="E2162" s="8" t="s">
        <v>34390</v>
      </c>
      <c r="F2162" s="8" t="s">
        <v>14298</v>
      </c>
      <c r="G2162" s="8" t="s">
        <v>148</v>
      </c>
      <c r="H2162" s="9" t="s">
        <v>11525</v>
      </c>
      <c r="I2162" s="10" t="s">
        <v>2124</v>
      </c>
      <c r="K2162" s="4"/>
    </row>
    <row r="2163" spans="2:11" ht="18.850000000000001" customHeight="1" x14ac:dyDescent="0.45">
      <c r="B2163" s="8">
        <v>31956945</v>
      </c>
      <c r="C2163" s="8" t="s">
        <v>11551</v>
      </c>
      <c r="D2163" s="8" t="s">
        <v>16783</v>
      </c>
      <c r="E2163" s="8" t="s">
        <v>34391</v>
      </c>
      <c r="F2163" s="8" t="s">
        <v>14219</v>
      </c>
      <c r="G2163" s="8" t="s">
        <v>68</v>
      </c>
      <c r="H2163" s="9" t="s">
        <v>11517</v>
      </c>
      <c r="I2163" s="10" t="s">
        <v>2125</v>
      </c>
      <c r="K2163" s="4"/>
    </row>
    <row r="2164" spans="2:11" ht="18.850000000000001" customHeight="1" x14ac:dyDescent="0.45">
      <c r="B2164" s="8">
        <v>31956953</v>
      </c>
      <c r="C2164" s="8" t="s">
        <v>11551</v>
      </c>
      <c r="D2164" s="8" t="s">
        <v>16784</v>
      </c>
      <c r="E2164" s="8" t="s">
        <v>34392</v>
      </c>
      <c r="F2164" s="8" t="s">
        <v>14375</v>
      </c>
      <c r="G2164" s="8" t="s">
        <v>243</v>
      </c>
      <c r="H2164" s="9" t="s">
        <v>11509</v>
      </c>
      <c r="I2164" s="10" t="s">
        <v>2126</v>
      </c>
      <c r="K2164" s="4"/>
    </row>
    <row r="2165" spans="2:11" ht="18.850000000000001" customHeight="1" x14ac:dyDescent="0.45">
      <c r="B2165" s="8">
        <v>31956961</v>
      </c>
      <c r="C2165" s="8" t="s">
        <v>11551</v>
      </c>
      <c r="D2165" s="8" t="s">
        <v>16785</v>
      </c>
      <c r="E2165" s="8" t="s">
        <v>34393</v>
      </c>
      <c r="F2165" s="8" t="s">
        <v>11547</v>
      </c>
      <c r="G2165" s="8" t="s">
        <v>116</v>
      </c>
      <c r="H2165" s="9" t="s">
        <v>11525</v>
      </c>
      <c r="I2165" s="10" t="s">
        <v>2127</v>
      </c>
      <c r="K2165" s="4"/>
    </row>
    <row r="2166" spans="2:11" ht="18.850000000000001" customHeight="1" x14ac:dyDescent="0.45">
      <c r="B2166" s="8">
        <v>31957022</v>
      </c>
      <c r="C2166" s="8" t="s">
        <v>11551</v>
      </c>
      <c r="D2166" s="8" t="s">
        <v>16786</v>
      </c>
      <c r="E2166" s="8" t="s">
        <v>29363</v>
      </c>
      <c r="F2166" s="8" t="s">
        <v>11576</v>
      </c>
      <c r="G2166" s="8" t="s">
        <v>22</v>
      </c>
      <c r="H2166" s="9" t="s">
        <v>11509</v>
      </c>
      <c r="I2166" s="10" t="s">
        <v>2129</v>
      </c>
      <c r="K2166" s="4"/>
    </row>
    <row r="2167" spans="2:11" ht="18.850000000000001" customHeight="1" x14ac:dyDescent="0.45">
      <c r="B2167" s="8">
        <v>31957048</v>
      </c>
      <c r="C2167" s="8" t="s">
        <v>11551</v>
      </c>
      <c r="D2167" s="8" t="s">
        <v>16787</v>
      </c>
      <c r="E2167" s="8" t="s">
        <v>34394</v>
      </c>
      <c r="F2167" s="8" t="s">
        <v>14471</v>
      </c>
      <c r="G2167" s="8" t="s">
        <v>14</v>
      </c>
      <c r="H2167" s="9" t="s">
        <v>11528</v>
      </c>
      <c r="I2167" s="10" t="s">
        <v>2130</v>
      </c>
      <c r="K2167" s="4"/>
    </row>
    <row r="2168" spans="2:11" ht="18.850000000000001" customHeight="1" x14ac:dyDescent="0.45">
      <c r="B2168" s="8">
        <v>31957072</v>
      </c>
      <c r="C2168" s="8" t="s">
        <v>11551</v>
      </c>
      <c r="D2168" s="8" t="s">
        <v>16788</v>
      </c>
      <c r="E2168" s="8" t="s">
        <v>34395</v>
      </c>
      <c r="F2168" s="8" t="s">
        <v>11620</v>
      </c>
      <c r="G2168" s="8" t="s">
        <v>29</v>
      </c>
      <c r="H2168" s="9" t="s">
        <v>11509</v>
      </c>
      <c r="I2168" s="10" t="s">
        <v>2131</v>
      </c>
      <c r="K2168" s="4"/>
    </row>
    <row r="2169" spans="2:11" ht="18.850000000000001" customHeight="1" x14ac:dyDescent="0.45">
      <c r="B2169" s="8">
        <v>31957103</v>
      </c>
      <c r="C2169" s="8" t="s">
        <v>11551</v>
      </c>
      <c r="D2169" s="8" t="s">
        <v>16789</v>
      </c>
      <c r="E2169" s="8" t="s">
        <v>34396</v>
      </c>
      <c r="F2169" s="8" t="s">
        <v>14281</v>
      </c>
      <c r="G2169" s="8" t="s">
        <v>137</v>
      </c>
      <c r="H2169" s="9" t="s">
        <v>11503</v>
      </c>
      <c r="I2169" s="10" t="s">
        <v>2132</v>
      </c>
      <c r="K2169" s="4"/>
    </row>
    <row r="2170" spans="2:11" ht="18.850000000000001" customHeight="1" x14ac:dyDescent="0.45">
      <c r="B2170" s="8">
        <v>31957111</v>
      </c>
      <c r="C2170" s="8" t="s">
        <v>11551</v>
      </c>
      <c r="D2170" s="8" t="s">
        <v>16790</v>
      </c>
      <c r="E2170" s="8" t="s">
        <v>34397</v>
      </c>
      <c r="F2170" s="8" t="s">
        <v>11596</v>
      </c>
      <c r="G2170" s="8" t="s">
        <v>17</v>
      </c>
      <c r="H2170" s="9" t="s">
        <v>11504</v>
      </c>
      <c r="I2170" s="10" t="s">
        <v>11864</v>
      </c>
      <c r="K2170" s="4"/>
    </row>
    <row r="2171" spans="2:11" ht="18.850000000000001" customHeight="1" x14ac:dyDescent="0.45">
      <c r="B2171" s="8">
        <v>31957129</v>
      </c>
      <c r="C2171" s="8" t="s">
        <v>11551</v>
      </c>
      <c r="D2171" s="8" t="s">
        <v>16791</v>
      </c>
      <c r="E2171" s="8" t="s">
        <v>29364</v>
      </c>
      <c r="F2171" s="8" t="s">
        <v>14305</v>
      </c>
      <c r="G2171" s="8" t="s">
        <v>152</v>
      </c>
      <c r="H2171" s="9" t="s">
        <v>11507</v>
      </c>
      <c r="I2171" s="10" t="s">
        <v>2133</v>
      </c>
      <c r="K2171" s="4"/>
    </row>
    <row r="2172" spans="2:11" ht="18.850000000000001" customHeight="1" x14ac:dyDescent="0.45">
      <c r="B2172" s="8">
        <v>31957137</v>
      </c>
      <c r="C2172" s="8" t="s">
        <v>11551</v>
      </c>
      <c r="D2172" s="8" t="s">
        <v>16792</v>
      </c>
      <c r="E2172" s="8" t="s">
        <v>34398</v>
      </c>
      <c r="F2172" s="8" t="s">
        <v>11637</v>
      </c>
      <c r="G2172" s="8" t="s">
        <v>86</v>
      </c>
      <c r="H2172" s="9" t="s">
        <v>11528</v>
      </c>
      <c r="I2172" s="10" t="s">
        <v>2134</v>
      </c>
      <c r="K2172" s="4"/>
    </row>
    <row r="2173" spans="2:11" ht="18.850000000000001" customHeight="1" x14ac:dyDescent="0.45">
      <c r="B2173" s="8">
        <v>31957145</v>
      </c>
      <c r="C2173" s="8" t="s">
        <v>11551</v>
      </c>
      <c r="D2173" s="8" t="s">
        <v>16793</v>
      </c>
      <c r="E2173" s="8" t="s">
        <v>29365</v>
      </c>
      <c r="F2173" s="8" t="s">
        <v>11602</v>
      </c>
      <c r="G2173" s="8" t="s">
        <v>95</v>
      </c>
      <c r="H2173" s="9" t="s">
        <v>11504</v>
      </c>
      <c r="I2173" s="10" t="s">
        <v>2135</v>
      </c>
      <c r="K2173" s="4"/>
    </row>
    <row r="2174" spans="2:11" ht="18.850000000000001" customHeight="1" x14ac:dyDescent="0.45">
      <c r="B2174" s="8">
        <v>31957153</v>
      </c>
      <c r="C2174" s="8" t="s">
        <v>11551</v>
      </c>
      <c r="D2174" s="8" t="s">
        <v>16794</v>
      </c>
      <c r="E2174" s="8" t="s">
        <v>34399</v>
      </c>
      <c r="F2174" s="8" t="s">
        <v>14323</v>
      </c>
      <c r="G2174" s="8" t="s">
        <v>167</v>
      </c>
      <c r="H2174" s="9" t="s">
        <v>11520</v>
      </c>
      <c r="I2174" s="10" t="s">
        <v>2136</v>
      </c>
      <c r="K2174" s="4"/>
    </row>
    <row r="2175" spans="2:11" ht="18.850000000000001" customHeight="1" x14ac:dyDescent="0.45">
      <c r="B2175" s="8">
        <v>31957187</v>
      </c>
      <c r="C2175" s="8" t="s">
        <v>11551</v>
      </c>
      <c r="D2175" s="8" t="s">
        <v>16795</v>
      </c>
      <c r="E2175" s="8" t="s">
        <v>29366</v>
      </c>
      <c r="F2175" s="8" t="s">
        <v>11590</v>
      </c>
      <c r="G2175" s="8" t="s">
        <v>137</v>
      </c>
      <c r="H2175" s="9" t="s">
        <v>11511</v>
      </c>
      <c r="I2175" s="10" t="s">
        <v>2137</v>
      </c>
      <c r="K2175" s="4"/>
    </row>
    <row r="2176" spans="2:11" ht="18.850000000000001" customHeight="1" x14ac:dyDescent="0.45">
      <c r="B2176" s="8">
        <v>31957218</v>
      </c>
      <c r="C2176" s="8" t="s">
        <v>11551</v>
      </c>
      <c r="D2176" s="8" t="s">
        <v>16796</v>
      </c>
      <c r="E2176" s="8" t="s">
        <v>34400</v>
      </c>
      <c r="F2176" s="8" t="s">
        <v>11599</v>
      </c>
      <c r="G2176" s="8" t="s">
        <v>188</v>
      </c>
      <c r="H2176" s="9" t="s">
        <v>11511</v>
      </c>
      <c r="I2176" s="10" t="s">
        <v>2138</v>
      </c>
      <c r="K2176" s="4"/>
    </row>
    <row r="2177" spans="2:11" ht="18.850000000000001" customHeight="1" x14ac:dyDescent="0.45">
      <c r="B2177" s="8">
        <v>31957226</v>
      </c>
      <c r="C2177" s="8" t="s">
        <v>11551</v>
      </c>
      <c r="D2177" s="8" t="s">
        <v>16797</v>
      </c>
      <c r="E2177" s="8" t="s">
        <v>34401</v>
      </c>
      <c r="F2177" s="8" t="s">
        <v>14462</v>
      </c>
      <c r="G2177" s="8" t="s">
        <v>63</v>
      </c>
      <c r="H2177" s="9" t="s">
        <v>11504</v>
      </c>
      <c r="I2177" s="10" t="s">
        <v>2139</v>
      </c>
      <c r="K2177" s="4"/>
    </row>
    <row r="2178" spans="2:11" ht="18.850000000000001" customHeight="1" x14ac:dyDescent="0.45">
      <c r="B2178" s="8">
        <v>31957234</v>
      </c>
      <c r="C2178" s="8" t="s">
        <v>11551</v>
      </c>
      <c r="D2178" s="8" t="s">
        <v>16798</v>
      </c>
      <c r="E2178" s="8" t="s">
        <v>29367</v>
      </c>
      <c r="F2178" s="8" t="s">
        <v>14194</v>
      </c>
      <c r="G2178" s="8" t="s">
        <v>41</v>
      </c>
      <c r="H2178" s="9" t="s">
        <v>11510</v>
      </c>
      <c r="I2178" s="10" t="s">
        <v>2140</v>
      </c>
      <c r="K2178" s="4"/>
    </row>
    <row r="2179" spans="2:11" ht="18.850000000000001" customHeight="1" x14ac:dyDescent="0.45">
      <c r="B2179" s="8">
        <v>31957242</v>
      </c>
      <c r="C2179" s="8" t="s">
        <v>11551</v>
      </c>
      <c r="D2179" s="8" t="s">
        <v>16799</v>
      </c>
      <c r="E2179" s="8" t="s">
        <v>34402</v>
      </c>
      <c r="F2179" s="8" t="s">
        <v>14392</v>
      </c>
      <c r="G2179" s="8" t="s">
        <v>139</v>
      </c>
      <c r="H2179" s="9" t="s">
        <v>11520</v>
      </c>
      <c r="I2179" s="10" t="s">
        <v>2141</v>
      </c>
      <c r="K2179" s="4"/>
    </row>
    <row r="2180" spans="2:11" ht="18.850000000000001" customHeight="1" x14ac:dyDescent="0.45">
      <c r="B2180" s="8">
        <v>31957268</v>
      </c>
      <c r="C2180" s="8" t="s">
        <v>11551</v>
      </c>
      <c r="D2180" s="8" t="s">
        <v>16800</v>
      </c>
      <c r="E2180" s="8" t="s">
        <v>29368</v>
      </c>
      <c r="F2180" s="8" t="s">
        <v>14443</v>
      </c>
      <c r="G2180" s="8" t="s">
        <v>239</v>
      </c>
      <c r="H2180" s="9" t="s">
        <v>11525</v>
      </c>
      <c r="I2180" s="10" t="s">
        <v>2142</v>
      </c>
      <c r="K2180" s="4"/>
    </row>
    <row r="2181" spans="2:11" ht="18.850000000000001" customHeight="1" x14ac:dyDescent="0.45">
      <c r="B2181" s="8">
        <v>31957276</v>
      </c>
      <c r="C2181" s="8" t="s">
        <v>11551</v>
      </c>
      <c r="D2181" s="8" t="s">
        <v>16801</v>
      </c>
      <c r="E2181" s="8" t="s">
        <v>34403</v>
      </c>
      <c r="F2181" s="8" t="s">
        <v>14219</v>
      </c>
      <c r="G2181" s="8" t="s">
        <v>68</v>
      </c>
      <c r="H2181" s="9" t="s">
        <v>11517</v>
      </c>
      <c r="I2181" s="10" t="s">
        <v>11865</v>
      </c>
      <c r="K2181" s="4"/>
    </row>
    <row r="2182" spans="2:11" ht="18.850000000000001" customHeight="1" x14ac:dyDescent="0.45">
      <c r="B2182" s="8">
        <v>31957307</v>
      </c>
      <c r="C2182" s="8" t="s">
        <v>11551</v>
      </c>
      <c r="D2182" s="8" t="s">
        <v>16802</v>
      </c>
      <c r="E2182" s="8" t="s">
        <v>34404</v>
      </c>
      <c r="F2182" s="8" t="s">
        <v>11572</v>
      </c>
      <c r="G2182" s="8" t="s">
        <v>166</v>
      </c>
      <c r="H2182" s="9" t="s">
        <v>11511</v>
      </c>
      <c r="I2182" s="10" t="s">
        <v>2143</v>
      </c>
      <c r="K2182" s="4"/>
    </row>
    <row r="2183" spans="2:11" ht="18.850000000000001" customHeight="1" x14ac:dyDescent="0.45">
      <c r="B2183" s="8">
        <v>31957315</v>
      </c>
      <c r="C2183" s="8" t="s">
        <v>11551</v>
      </c>
      <c r="D2183" s="8" t="s">
        <v>16803</v>
      </c>
      <c r="E2183" s="8" t="s">
        <v>34405</v>
      </c>
      <c r="F2183" s="8" t="s">
        <v>14329</v>
      </c>
      <c r="G2183" s="8" t="s">
        <v>172</v>
      </c>
      <c r="H2183" s="9" t="s">
        <v>11513</v>
      </c>
      <c r="I2183" s="10" t="s">
        <v>2144</v>
      </c>
      <c r="K2183" s="4"/>
    </row>
    <row r="2184" spans="2:11" ht="18.850000000000001" customHeight="1" x14ac:dyDescent="0.45">
      <c r="B2184" s="8">
        <v>31957331</v>
      </c>
      <c r="C2184" s="8" t="s">
        <v>11551</v>
      </c>
      <c r="D2184" s="8" t="s">
        <v>16804</v>
      </c>
      <c r="E2184" s="8" t="s">
        <v>34406</v>
      </c>
      <c r="F2184" s="8" t="s">
        <v>14487</v>
      </c>
      <c r="G2184" s="8" t="s">
        <v>97</v>
      </c>
      <c r="H2184" s="9" t="s">
        <v>11519</v>
      </c>
      <c r="I2184" s="10" t="s">
        <v>2145</v>
      </c>
      <c r="K2184" s="4"/>
    </row>
    <row r="2185" spans="2:11" ht="18.850000000000001" customHeight="1" x14ac:dyDescent="0.45">
      <c r="B2185" s="8">
        <v>31957349</v>
      </c>
      <c r="C2185" s="8" t="s">
        <v>11551</v>
      </c>
      <c r="D2185" s="8" t="s">
        <v>16805</v>
      </c>
      <c r="E2185" s="8" t="s">
        <v>34407</v>
      </c>
      <c r="F2185" s="8" t="s">
        <v>11610</v>
      </c>
      <c r="G2185" s="8" t="s">
        <v>239</v>
      </c>
      <c r="H2185" s="9" t="s">
        <v>11525</v>
      </c>
      <c r="I2185" s="10" t="s">
        <v>1407</v>
      </c>
      <c r="K2185" s="4"/>
    </row>
    <row r="2186" spans="2:11" ht="18.850000000000001" customHeight="1" x14ac:dyDescent="0.45">
      <c r="B2186" s="8">
        <v>31957365</v>
      </c>
      <c r="C2186" s="8" t="s">
        <v>11551</v>
      </c>
      <c r="D2186" s="8" t="s">
        <v>16806</v>
      </c>
      <c r="E2186" s="8" t="s">
        <v>29369</v>
      </c>
      <c r="F2186" s="8" t="s">
        <v>14488</v>
      </c>
      <c r="G2186" s="8" t="s">
        <v>182</v>
      </c>
      <c r="H2186" s="9" t="s">
        <v>11522</v>
      </c>
      <c r="I2186" s="10" t="s">
        <v>2146</v>
      </c>
      <c r="K2186" s="4"/>
    </row>
    <row r="2187" spans="2:11" ht="18.850000000000001" customHeight="1" x14ac:dyDescent="0.45">
      <c r="B2187" s="8">
        <v>31957404</v>
      </c>
      <c r="C2187" s="8" t="s">
        <v>11552</v>
      </c>
      <c r="D2187" s="8" t="s">
        <v>16807</v>
      </c>
      <c r="E2187" s="8" t="s">
        <v>34408</v>
      </c>
      <c r="F2187" s="8" t="s">
        <v>11547</v>
      </c>
      <c r="G2187" s="8" t="s">
        <v>116</v>
      </c>
      <c r="H2187" s="9" t="s">
        <v>11525</v>
      </c>
      <c r="I2187" s="10" t="s">
        <v>2147</v>
      </c>
      <c r="K2187" s="4"/>
    </row>
    <row r="2188" spans="2:11" ht="18.850000000000001" customHeight="1" x14ac:dyDescent="0.45">
      <c r="B2188" s="8">
        <v>31957412</v>
      </c>
      <c r="C2188" s="8" t="s">
        <v>11551</v>
      </c>
      <c r="D2188" s="8" t="s">
        <v>16808</v>
      </c>
      <c r="E2188" s="8" t="s">
        <v>34409</v>
      </c>
      <c r="F2188" s="8" t="s">
        <v>11599</v>
      </c>
      <c r="G2188" s="8" t="s">
        <v>188</v>
      </c>
      <c r="H2188" s="9" t="s">
        <v>11511</v>
      </c>
      <c r="I2188" s="10" t="s">
        <v>2148</v>
      </c>
      <c r="K2188" s="4"/>
    </row>
    <row r="2189" spans="2:11" ht="18.850000000000001" customHeight="1" x14ac:dyDescent="0.45">
      <c r="B2189" s="8">
        <v>31957420</v>
      </c>
      <c r="C2189" s="8" t="s">
        <v>11551</v>
      </c>
      <c r="D2189" s="8" t="s">
        <v>16809</v>
      </c>
      <c r="E2189" s="8" t="s">
        <v>29370</v>
      </c>
      <c r="F2189" s="8" t="s">
        <v>14306</v>
      </c>
      <c r="G2189" s="8" t="s">
        <v>8</v>
      </c>
      <c r="H2189" s="9" t="s">
        <v>11503</v>
      </c>
      <c r="I2189" s="10" t="s">
        <v>2149</v>
      </c>
      <c r="K2189" s="4"/>
    </row>
    <row r="2190" spans="2:11" ht="18.850000000000001" customHeight="1" x14ac:dyDescent="0.45">
      <c r="B2190" s="8">
        <v>31957438</v>
      </c>
      <c r="C2190" s="8" t="s">
        <v>11551</v>
      </c>
      <c r="D2190" s="8" t="s">
        <v>16810</v>
      </c>
      <c r="E2190" s="8" t="s">
        <v>34410</v>
      </c>
      <c r="F2190" s="8" t="s">
        <v>14182</v>
      </c>
      <c r="G2190" s="8" t="s">
        <v>23</v>
      </c>
      <c r="H2190" s="9" t="s">
        <v>11510</v>
      </c>
      <c r="I2190" s="10" t="s">
        <v>2150</v>
      </c>
      <c r="K2190" s="4"/>
    </row>
    <row r="2191" spans="2:11" ht="18.850000000000001" customHeight="1" x14ac:dyDescent="0.45">
      <c r="B2191" s="8">
        <v>31957446</v>
      </c>
      <c r="C2191" s="8" t="s">
        <v>11551</v>
      </c>
      <c r="D2191" s="8" t="s">
        <v>16811</v>
      </c>
      <c r="E2191" s="8" t="s">
        <v>34411</v>
      </c>
      <c r="F2191" s="8" t="s">
        <v>14226</v>
      </c>
      <c r="G2191" s="8" t="s">
        <v>77</v>
      </c>
      <c r="H2191" s="9" t="s">
        <v>11514</v>
      </c>
      <c r="I2191" s="10" t="s">
        <v>2151</v>
      </c>
      <c r="K2191" s="4"/>
    </row>
    <row r="2192" spans="2:11" ht="18.850000000000001" customHeight="1" x14ac:dyDescent="0.45">
      <c r="B2192" s="8">
        <v>31957470</v>
      </c>
      <c r="C2192" s="8" t="s">
        <v>11551</v>
      </c>
      <c r="D2192" s="8" t="s">
        <v>16812</v>
      </c>
      <c r="E2192" s="8" t="s">
        <v>34412</v>
      </c>
      <c r="F2192" s="8" t="s">
        <v>11547</v>
      </c>
      <c r="G2192" s="8" t="s">
        <v>116</v>
      </c>
      <c r="H2192" s="9" t="s">
        <v>11525</v>
      </c>
      <c r="I2192" s="10" t="s">
        <v>1399</v>
      </c>
      <c r="K2192" s="4"/>
    </row>
    <row r="2193" spans="2:11" ht="18.850000000000001" customHeight="1" x14ac:dyDescent="0.45">
      <c r="B2193" s="8">
        <v>31957496</v>
      </c>
      <c r="C2193" s="8" t="s">
        <v>11552</v>
      </c>
      <c r="D2193" s="8" t="s">
        <v>16813</v>
      </c>
      <c r="E2193" s="8" t="s">
        <v>34413</v>
      </c>
      <c r="F2193" s="8" t="s">
        <v>14489</v>
      </c>
      <c r="G2193" s="8" t="s">
        <v>106</v>
      </c>
      <c r="H2193" s="9" t="s">
        <v>11502</v>
      </c>
      <c r="I2193" s="10" t="s">
        <v>2152</v>
      </c>
      <c r="K2193" s="4"/>
    </row>
    <row r="2194" spans="2:11" ht="18.850000000000001" customHeight="1" x14ac:dyDescent="0.45">
      <c r="B2194" s="8">
        <v>31957519</v>
      </c>
      <c r="C2194" s="8" t="s">
        <v>11551</v>
      </c>
      <c r="D2194" s="8" t="s">
        <v>16814</v>
      </c>
      <c r="E2194" s="8" t="s">
        <v>34414</v>
      </c>
      <c r="F2194" s="8" t="s">
        <v>14237</v>
      </c>
      <c r="G2194" s="8" t="s">
        <v>82</v>
      </c>
      <c r="H2194" s="9" t="s">
        <v>11518</v>
      </c>
      <c r="I2194" s="10" t="s">
        <v>11866</v>
      </c>
      <c r="K2194" s="4"/>
    </row>
    <row r="2195" spans="2:11" ht="18.850000000000001" customHeight="1" x14ac:dyDescent="0.45">
      <c r="B2195" s="8">
        <v>31957543</v>
      </c>
      <c r="C2195" s="8" t="s">
        <v>11551</v>
      </c>
      <c r="D2195" s="8" t="s">
        <v>16815</v>
      </c>
      <c r="E2195" s="8" t="s">
        <v>29371</v>
      </c>
      <c r="F2195" s="8" t="s">
        <v>11547</v>
      </c>
      <c r="G2195" s="8" t="s">
        <v>116</v>
      </c>
      <c r="H2195" s="9" t="s">
        <v>11525</v>
      </c>
      <c r="I2195" s="10" t="s">
        <v>11867</v>
      </c>
      <c r="K2195" s="4"/>
    </row>
    <row r="2196" spans="2:11" ht="18.850000000000001" customHeight="1" x14ac:dyDescent="0.45">
      <c r="B2196" s="8">
        <v>31957551</v>
      </c>
      <c r="C2196" s="8" t="s">
        <v>11551</v>
      </c>
      <c r="D2196" s="8" t="s">
        <v>16816</v>
      </c>
      <c r="E2196" s="8" t="s">
        <v>29372</v>
      </c>
      <c r="F2196" s="8" t="s">
        <v>14305</v>
      </c>
      <c r="G2196" s="8" t="s">
        <v>152</v>
      </c>
      <c r="H2196" s="9" t="s">
        <v>11507</v>
      </c>
      <c r="I2196" s="10" t="s">
        <v>2153</v>
      </c>
      <c r="K2196" s="4"/>
    </row>
    <row r="2197" spans="2:11" ht="18.850000000000001" customHeight="1" x14ac:dyDescent="0.45">
      <c r="B2197" s="8">
        <v>31957569</v>
      </c>
      <c r="C2197" s="8" t="s">
        <v>11552</v>
      </c>
      <c r="D2197" s="8" t="s">
        <v>16817</v>
      </c>
      <c r="E2197" s="8" t="s">
        <v>34415</v>
      </c>
      <c r="F2197" s="8" t="s">
        <v>14469</v>
      </c>
      <c r="G2197" s="8" t="s">
        <v>241</v>
      </c>
      <c r="H2197" s="9" t="s">
        <v>11502</v>
      </c>
      <c r="I2197" s="10" t="s">
        <v>2154</v>
      </c>
      <c r="K2197" s="4"/>
    </row>
    <row r="2198" spans="2:11" ht="18.850000000000001" customHeight="1" x14ac:dyDescent="0.45">
      <c r="B2198" s="8">
        <v>31957577</v>
      </c>
      <c r="C2198" s="8" t="s">
        <v>11551</v>
      </c>
      <c r="D2198" s="8" t="s">
        <v>16818</v>
      </c>
      <c r="E2198" s="8" t="s">
        <v>29373</v>
      </c>
      <c r="F2198" s="8" t="s">
        <v>14273</v>
      </c>
      <c r="G2198" s="8" t="s">
        <v>132</v>
      </c>
      <c r="H2198" s="9" t="s">
        <v>11523</v>
      </c>
      <c r="I2198" s="10" t="s">
        <v>2155</v>
      </c>
      <c r="K2198" s="4"/>
    </row>
    <row r="2199" spans="2:11" ht="18.850000000000001" customHeight="1" x14ac:dyDescent="0.45">
      <c r="B2199" s="8">
        <v>31957616</v>
      </c>
      <c r="C2199" s="8" t="s">
        <v>11551</v>
      </c>
      <c r="D2199" s="8" t="s">
        <v>16819</v>
      </c>
      <c r="E2199" s="8" t="s">
        <v>29374</v>
      </c>
      <c r="F2199" s="8" t="s">
        <v>11547</v>
      </c>
      <c r="G2199" s="8" t="s">
        <v>116</v>
      </c>
      <c r="H2199" s="9" t="s">
        <v>11525</v>
      </c>
      <c r="I2199" s="10" t="s">
        <v>2156</v>
      </c>
      <c r="K2199" s="4"/>
    </row>
    <row r="2200" spans="2:11" ht="18.850000000000001" customHeight="1" x14ac:dyDescent="0.45">
      <c r="B2200" s="8">
        <v>31957624</v>
      </c>
      <c r="C2200" s="8" t="s">
        <v>11551</v>
      </c>
      <c r="D2200" s="8" t="s">
        <v>16820</v>
      </c>
      <c r="E2200" s="8" t="s">
        <v>29375</v>
      </c>
      <c r="F2200" s="8" t="s">
        <v>14281</v>
      </c>
      <c r="G2200" s="8" t="s">
        <v>137</v>
      </c>
      <c r="H2200" s="9" t="s">
        <v>11503</v>
      </c>
      <c r="I2200" s="10" t="s">
        <v>11868</v>
      </c>
      <c r="K2200" s="4"/>
    </row>
    <row r="2201" spans="2:11" ht="18.850000000000001" customHeight="1" x14ac:dyDescent="0.45">
      <c r="B2201" s="8">
        <v>31957632</v>
      </c>
      <c r="C2201" s="8" t="s">
        <v>11551</v>
      </c>
      <c r="D2201" s="8" t="s">
        <v>16821</v>
      </c>
      <c r="E2201" s="8" t="s">
        <v>34416</v>
      </c>
      <c r="F2201" s="8" t="s">
        <v>11572</v>
      </c>
      <c r="G2201" s="8" t="s">
        <v>166</v>
      </c>
      <c r="H2201" s="9" t="s">
        <v>11511</v>
      </c>
      <c r="I2201" s="10" t="s">
        <v>2157</v>
      </c>
      <c r="K2201" s="4"/>
    </row>
    <row r="2202" spans="2:11" ht="18.850000000000001" customHeight="1" x14ac:dyDescent="0.45">
      <c r="B2202" s="8">
        <v>31957674</v>
      </c>
      <c r="C2202" s="8" t="s">
        <v>11551</v>
      </c>
      <c r="D2202" s="8" t="s">
        <v>16822</v>
      </c>
      <c r="E2202" s="8" t="s">
        <v>29376</v>
      </c>
      <c r="F2202" s="8" t="s">
        <v>11614</v>
      </c>
      <c r="G2202" s="8" t="s">
        <v>76</v>
      </c>
      <c r="H2202" s="9" t="s">
        <v>11514</v>
      </c>
      <c r="I2202" s="10" t="s">
        <v>2158</v>
      </c>
      <c r="K2202" s="4"/>
    </row>
    <row r="2203" spans="2:11" ht="18.850000000000001" customHeight="1" x14ac:dyDescent="0.45">
      <c r="B2203" s="8">
        <v>31957682</v>
      </c>
      <c r="C2203" s="8" t="s">
        <v>11551</v>
      </c>
      <c r="D2203" s="8" t="s">
        <v>16823</v>
      </c>
      <c r="E2203" s="8" t="s">
        <v>34417</v>
      </c>
      <c r="F2203" s="8" t="s">
        <v>11547</v>
      </c>
      <c r="G2203" s="8" t="s">
        <v>34</v>
      </c>
      <c r="H2203" s="9" t="s">
        <v>11525</v>
      </c>
      <c r="I2203" s="10" t="s">
        <v>2159</v>
      </c>
      <c r="K2203" s="4"/>
    </row>
    <row r="2204" spans="2:11" ht="18.850000000000001" customHeight="1" x14ac:dyDescent="0.45">
      <c r="B2204" s="8">
        <v>31957690</v>
      </c>
      <c r="C2204" s="8" t="s">
        <v>11551</v>
      </c>
      <c r="D2204" s="8" t="s">
        <v>16824</v>
      </c>
      <c r="E2204" s="8" t="s">
        <v>34418</v>
      </c>
      <c r="F2204" s="8" t="s">
        <v>11547</v>
      </c>
      <c r="G2204" s="8" t="s">
        <v>116</v>
      </c>
      <c r="H2204" s="9" t="s">
        <v>11525</v>
      </c>
      <c r="I2204" s="10" t="s">
        <v>2160</v>
      </c>
      <c r="K2204" s="4"/>
    </row>
    <row r="2205" spans="2:11" ht="18.850000000000001" customHeight="1" x14ac:dyDescent="0.45">
      <c r="B2205" s="8">
        <v>31957721</v>
      </c>
      <c r="C2205" s="8" t="s">
        <v>11551</v>
      </c>
      <c r="D2205" s="8" t="s">
        <v>16825</v>
      </c>
      <c r="E2205" s="8" t="s">
        <v>34419</v>
      </c>
      <c r="F2205" s="8" t="s">
        <v>14490</v>
      </c>
      <c r="G2205" s="8" t="s">
        <v>42</v>
      </c>
      <c r="H2205" s="9" t="s">
        <v>11510</v>
      </c>
      <c r="I2205" s="10" t="s">
        <v>2161</v>
      </c>
      <c r="K2205" s="4"/>
    </row>
    <row r="2206" spans="2:11" ht="18.850000000000001" customHeight="1" x14ac:dyDescent="0.45">
      <c r="B2206" s="8">
        <v>31957739</v>
      </c>
      <c r="C2206" s="8" t="s">
        <v>11551</v>
      </c>
      <c r="D2206" s="8" t="s">
        <v>16826</v>
      </c>
      <c r="E2206" s="8" t="s">
        <v>34420</v>
      </c>
      <c r="F2206" s="8" t="s">
        <v>11547</v>
      </c>
      <c r="G2206" s="8" t="s">
        <v>116</v>
      </c>
      <c r="H2206" s="9" t="s">
        <v>11525</v>
      </c>
      <c r="I2206" s="10" t="s">
        <v>2162</v>
      </c>
      <c r="K2206" s="4"/>
    </row>
    <row r="2207" spans="2:11" ht="18.850000000000001" customHeight="1" x14ac:dyDescent="0.45">
      <c r="B2207" s="8">
        <v>31957747</v>
      </c>
      <c r="C2207" s="8" t="s">
        <v>11551</v>
      </c>
      <c r="D2207" s="8" t="s">
        <v>16827</v>
      </c>
      <c r="E2207" s="8" t="s">
        <v>34421</v>
      </c>
      <c r="F2207" s="8" t="s">
        <v>14217</v>
      </c>
      <c r="G2207" s="8" t="s">
        <v>66</v>
      </c>
      <c r="H2207" s="9" t="s">
        <v>11522</v>
      </c>
      <c r="I2207" s="10" t="s">
        <v>2163</v>
      </c>
      <c r="K2207" s="4"/>
    </row>
    <row r="2208" spans="2:11" ht="18.850000000000001" customHeight="1" x14ac:dyDescent="0.45">
      <c r="B2208" s="8">
        <v>31957755</v>
      </c>
      <c r="C2208" s="8" t="s">
        <v>11551</v>
      </c>
      <c r="D2208" s="8" t="s">
        <v>16828</v>
      </c>
      <c r="E2208" s="8" t="s">
        <v>34422</v>
      </c>
      <c r="F2208" s="8" t="s">
        <v>14443</v>
      </c>
      <c r="G2208" s="8" t="s">
        <v>239</v>
      </c>
      <c r="H2208" s="9" t="s">
        <v>11525</v>
      </c>
      <c r="I2208" s="10" t="s">
        <v>2164</v>
      </c>
      <c r="K2208" s="4"/>
    </row>
    <row r="2209" spans="2:11" ht="18.850000000000001" customHeight="1" x14ac:dyDescent="0.45">
      <c r="B2209" s="8">
        <v>31957789</v>
      </c>
      <c r="C2209" s="8" t="s">
        <v>11551</v>
      </c>
      <c r="D2209" s="8" t="s">
        <v>16757</v>
      </c>
      <c r="E2209" s="8" t="s">
        <v>34423</v>
      </c>
      <c r="F2209" s="8" t="s">
        <v>14273</v>
      </c>
      <c r="G2209" s="8" t="s">
        <v>132</v>
      </c>
      <c r="H2209" s="9" t="s">
        <v>11523</v>
      </c>
      <c r="I2209" s="10" t="s">
        <v>2101</v>
      </c>
      <c r="K2209" s="4"/>
    </row>
    <row r="2210" spans="2:11" ht="18.850000000000001" customHeight="1" x14ac:dyDescent="0.45">
      <c r="B2210" s="8">
        <v>31957828</v>
      </c>
      <c r="C2210" s="8" t="s">
        <v>11551</v>
      </c>
      <c r="D2210" s="8" t="s">
        <v>16829</v>
      </c>
      <c r="E2210" s="8" t="s">
        <v>34424</v>
      </c>
      <c r="F2210" s="8" t="s">
        <v>14375</v>
      </c>
      <c r="G2210" s="8" t="s">
        <v>243</v>
      </c>
      <c r="H2210" s="9" t="s">
        <v>11509</v>
      </c>
      <c r="I2210" s="10" t="s">
        <v>2165</v>
      </c>
      <c r="K2210" s="4"/>
    </row>
    <row r="2211" spans="2:11" ht="18.850000000000001" customHeight="1" x14ac:dyDescent="0.45">
      <c r="B2211" s="8">
        <v>31957836</v>
      </c>
      <c r="C2211" s="8" t="s">
        <v>11551</v>
      </c>
      <c r="D2211" s="8" t="s">
        <v>16830</v>
      </c>
      <c r="E2211" s="8" t="s">
        <v>29377</v>
      </c>
      <c r="F2211" s="8" t="s">
        <v>11620</v>
      </c>
      <c r="G2211" s="8" t="s">
        <v>29</v>
      </c>
      <c r="H2211" s="9" t="s">
        <v>11509</v>
      </c>
      <c r="I2211" s="10" t="s">
        <v>2166</v>
      </c>
      <c r="K2211" s="4"/>
    </row>
    <row r="2212" spans="2:11" ht="18.850000000000001" customHeight="1" x14ac:dyDescent="0.45">
      <c r="B2212" s="8">
        <v>31957844</v>
      </c>
      <c r="C2212" s="8" t="s">
        <v>11551</v>
      </c>
      <c r="D2212" s="8" t="s">
        <v>16831</v>
      </c>
      <c r="E2212" s="8" t="s">
        <v>34425</v>
      </c>
      <c r="F2212" s="8" t="s">
        <v>14203</v>
      </c>
      <c r="G2212" s="8" t="s">
        <v>49</v>
      </c>
      <c r="H2212" s="9" t="s">
        <v>11506</v>
      </c>
      <c r="I2212" s="10" t="s">
        <v>2167</v>
      </c>
      <c r="K2212" s="4"/>
    </row>
    <row r="2213" spans="2:11" ht="18.850000000000001" customHeight="1" x14ac:dyDescent="0.45">
      <c r="B2213" s="8">
        <v>31957860</v>
      </c>
      <c r="C2213" s="8" t="s">
        <v>11551</v>
      </c>
      <c r="D2213" s="8" t="s">
        <v>16832</v>
      </c>
      <c r="E2213" s="8" t="s">
        <v>34426</v>
      </c>
      <c r="F2213" s="8" t="s">
        <v>14446</v>
      </c>
      <c r="G2213" s="8" t="s">
        <v>242</v>
      </c>
      <c r="H2213" s="9" t="s">
        <v>11523</v>
      </c>
      <c r="I2213" s="10" t="s">
        <v>2168</v>
      </c>
      <c r="K2213" s="4"/>
    </row>
    <row r="2214" spans="2:11" ht="18.850000000000001" customHeight="1" x14ac:dyDescent="0.45">
      <c r="B2214" s="8">
        <v>31957878</v>
      </c>
      <c r="C2214" s="8" t="s">
        <v>11551</v>
      </c>
      <c r="D2214" s="8" t="s">
        <v>16833</v>
      </c>
      <c r="E2214" s="8" t="s">
        <v>34427</v>
      </c>
      <c r="F2214" s="8" t="s">
        <v>14237</v>
      </c>
      <c r="G2214" s="8" t="s">
        <v>82</v>
      </c>
      <c r="H2214" s="9" t="s">
        <v>11518</v>
      </c>
      <c r="I2214" s="10" t="s">
        <v>2169</v>
      </c>
      <c r="K2214" s="4"/>
    </row>
    <row r="2215" spans="2:11" ht="18.850000000000001" customHeight="1" x14ac:dyDescent="0.45">
      <c r="B2215" s="8">
        <v>31957909</v>
      </c>
      <c r="C2215" s="8" t="s">
        <v>11551</v>
      </c>
      <c r="D2215" s="8" t="s">
        <v>16834</v>
      </c>
      <c r="E2215" s="8" t="s">
        <v>34428</v>
      </c>
      <c r="F2215" s="8" t="s">
        <v>14204</v>
      </c>
      <c r="G2215" s="8" t="s">
        <v>50</v>
      </c>
      <c r="H2215" s="9" t="s">
        <v>11504</v>
      </c>
      <c r="I2215" s="10" t="s">
        <v>2170</v>
      </c>
      <c r="K2215" s="4"/>
    </row>
    <row r="2216" spans="2:11" ht="18.850000000000001" customHeight="1" x14ac:dyDescent="0.45">
      <c r="B2216" s="8">
        <v>31957917</v>
      </c>
      <c r="C2216" s="8" t="s">
        <v>11551</v>
      </c>
      <c r="D2216" s="8" t="s">
        <v>16835</v>
      </c>
      <c r="E2216" s="8" t="s">
        <v>34429</v>
      </c>
      <c r="F2216" s="8" t="s">
        <v>11565</v>
      </c>
      <c r="G2216" s="8" t="s">
        <v>31</v>
      </c>
      <c r="H2216" s="9" t="s">
        <v>11516</v>
      </c>
      <c r="I2216" s="10" t="s">
        <v>2171</v>
      </c>
      <c r="K2216" s="4"/>
    </row>
    <row r="2217" spans="2:11" ht="18.850000000000001" customHeight="1" x14ac:dyDescent="0.45">
      <c r="B2217" s="8">
        <v>31957941</v>
      </c>
      <c r="C2217" s="8" t="s">
        <v>11551</v>
      </c>
      <c r="D2217" s="8" t="s">
        <v>16836</v>
      </c>
      <c r="E2217" s="8" t="s">
        <v>34430</v>
      </c>
      <c r="F2217" s="8" t="s">
        <v>14185</v>
      </c>
      <c r="G2217" s="8" t="s">
        <v>27</v>
      </c>
      <c r="H2217" s="9" t="s">
        <v>11514</v>
      </c>
      <c r="I2217" s="10" t="s">
        <v>2172</v>
      </c>
      <c r="K2217" s="4"/>
    </row>
    <row r="2218" spans="2:11" ht="18.850000000000001" customHeight="1" x14ac:dyDescent="0.45">
      <c r="B2218" s="8">
        <v>31957959</v>
      </c>
      <c r="C2218" s="8" t="s">
        <v>11551</v>
      </c>
      <c r="D2218" s="8" t="s">
        <v>16837</v>
      </c>
      <c r="E2218" s="8" t="s">
        <v>34431</v>
      </c>
      <c r="F2218" s="8" t="s">
        <v>11584</v>
      </c>
      <c r="G2218" s="8" t="s">
        <v>66</v>
      </c>
      <c r="H2218" s="9" t="s">
        <v>11522</v>
      </c>
      <c r="I2218" s="10" t="s">
        <v>11869</v>
      </c>
      <c r="K2218" s="4"/>
    </row>
    <row r="2219" spans="2:11" ht="18.850000000000001" customHeight="1" x14ac:dyDescent="0.45">
      <c r="B2219" s="8">
        <v>31957975</v>
      </c>
      <c r="C2219" s="8" t="s">
        <v>11551</v>
      </c>
      <c r="D2219" s="8" t="s">
        <v>407</v>
      </c>
      <c r="E2219" s="8" t="s">
        <v>34432</v>
      </c>
      <c r="F2219" s="8" t="s">
        <v>11572</v>
      </c>
      <c r="G2219" s="8" t="s">
        <v>166</v>
      </c>
      <c r="H2219" s="9" t="s">
        <v>11511</v>
      </c>
      <c r="I2219" s="10" t="s">
        <v>11870</v>
      </c>
      <c r="K2219" s="4"/>
    </row>
    <row r="2220" spans="2:11" ht="18.850000000000001" customHeight="1" x14ac:dyDescent="0.45">
      <c r="B2220" s="8">
        <v>31957983</v>
      </c>
      <c r="C2220" s="8" t="s">
        <v>11551</v>
      </c>
      <c r="D2220" s="8" t="s">
        <v>16838</v>
      </c>
      <c r="E2220" s="8" t="s">
        <v>34433</v>
      </c>
      <c r="F2220" s="8" t="s">
        <v>11572</v>
      </c>
      <c r="G2220" s="8" t="s">
        <v>166</v>
      </c>
      <c r="H2220" s="9" t="s">
        <v>11511</v>
      </c>
      <c r="I2220" s="10" t="s">
        <v>2174</v>
      </c>
      <c r="K2220" s="4"/>
    </row>
    <row r="2221" spans="2:11" ht="18.850000000000001" customHeight="1" x14ac:dyDescent="0.45">
      <c r="B2221" s="8">
        <v>31957991</v>
      </c>
      <c r="C2221" s="8" t="s">
        <v>11551</v>
      </c>
      <c r="D2221" s="8" t="s">
        <v>16839</v>
      </c>
      <c r="E2221" s="8" t="s">
        <v>29378</v>
      </c>
      <c r="F2221" s="8" t="s">
        <v>11547</v>
      </c>
      <c r="G2221" s="8" t="s">
        <v>116</v>
      </c>
      <c r="H2221" s="9" t="s">
        <v>11525</v>
      </c>
      <c r="I2221" s="10" t="s">
        <v>2175</v>
      </c>
      <c r="K2221" s="4"/>
    </row>
    <row r="2222" spans="2:11" ht="18.850000000000001" customHeight="1" x14ac:dyDescent="0.45">
      <c r="B2222" s="8">
        <v>31958002</v>
      </c>
      <c r="C2222" s="8" t="s">
        <v>11551</v>
      </c>
      <c r="D2222" s="8" t="s">
        <v>16840</v>
      </c>
      <c r="E2222" s="8" t="s">
        <v>34434</v>
      </c>
      <c r="F2222" s="8" t="s">
        <v>14462</v>
      </c>
      <c r="G2222" s="8" t="s">
        <v>63</v>
      </c>
      <c r="H2222" s="9" t="s">
        <v>11504</v>
      </c>
      <c r="I2222" s="10" t="s">
        <v>2176</v>
      </c>
      <c r="K2222" s="4"/>
    </row>
    <row r="2223" spans="2:11" ht="18.850000000000001" customHeight="1" x14ac:dyDescent="0.45">
      <c r="B2223" s="8">
        <v>31958010</v>
      </c>
      <c r="C2223" s="8" t="s">
        <v>11551</v>
      </c>
      <c r="D2223" s="8" t="s">
        <v>16841</v>
      </c>
      <c r="E2223" s="8" t="s">
        <v>34435</v>
      </c>
      <c r="F2223" s="8" t="s">
        <v>11563</v>
      </c>
      <c r="G2223" s="8" t="s">
        <v>35</v>
      </c>
      <c r="H2223" s="9" t="s">
        <v>14169</v>
      </c>
      <c r="I2223" s="10" t="s">
        <v>2177</v>
      </c>
      <c r="K2223" s="4"/>
    </row>
    <row r="2224" spans="2:11" ht="18.850000000000001" customHeight="1" x14ac:dyDescent="0.45">
      <c r="B2224" s="8">
        <v>31958052</v>
      </c>
      <c r="C2224" s="8" t="s">
        <v>11551</v>
      </c>
      <c r="D2224" s="8" t="s">
        <v>16658</v>
      </c>
      <c r="E2224" s="8" t="s">
        <v>29336</v>
      </c>
      <c r="F2224" s="8" t="s">
        <v>14354</v>
      </c>
      <c r="G2224" s="8" t="s">
        <v>195</v>
      </c>
      <c r="H2224" s="9" t="s">
        <v>11528</v>
      </c>
      <c r="I2224" s="10" t="s">
        <v>2178</v>
      </c>
      <c r="K2224" s="4"/>
    </row>
    <row r="2225" spans="2:11" ht="18.850000000000001" customHeight="1" x14ac:dyDescent="0.45">
      <c r="B2225" s="8">
        <v>31958060</v>
      </c>
      <c r="C2225" s="8" t="s">
        <v>11551</v>
      </c>
      <c r="D2225" s="8" t="s">
        <v>16842</v>
      </c>
      <c r="E2225" s="8" t="s">
        <v>29379</v>
      </c>
      <c r="F2225" s="8" t="s">
        <v>11596</v>
      </c>
      <c r="G2225" s="8" t="s">
        <v>17</v>
      </c>
      <c r="H2225" s="9" t="s">
        <v>11504</v>
      </c>
      <c r="I2225" s="10" t="s">
        <v>2179</v>
      </c>
      <c r="K2225" s="4"/>
    </row>
    <row r="2226" spans="2:11" ht="18.850000000000001" customHeight="1" x14ac:dyDescent="0.45">
      <c r="B2226" s="8">
        <v>31958086</v>
      </c>
      <c r="C2226" s="8" t="s">
        <v>11551</v>
      </c>
      <c r="D2226" s="8" t="s">
        <v>16843</v>
      </c>
      <c r="E2226" s="8" t="s">
        <v>34436</v>
      </c>
      <c r="F2226" s="8" t="s">
        <v>11610</v>
      </c>
      <c r="G2226" s="8" t="s">
        <v>239</v>
      </c>
      <c r="H2226" s="9" t="s">
        <v>11525</v>
      </c>
      <c r="I2226" s="10" t="s">
        <v>2180</v>
      </c>
      <c r="K2226" s="4"/>
    </row>
    <row r="2227" spans="2:11" ht="18.850000000000001" customHeight="1" x14ac:dyDescent="0.45">
      <c r="B2227" s="8">
        <v>31958133</v>
      </c>
      <c r="C2227" s="8" t="s">
        <v>11551</v>
      </c>
      <c r="D2227" s="8" t="s">
        <v>16844</v>
      </c>
      <c r="E2227" s="8" t="s">
        <v>34437</v>
      </c>
      <c r="F2227" s="8" t="s">
        <v>11598</v>
      </c>
      <c r="G2227" s="8" t="s">
        <v>98</v>
      </c>
      <c r="H2227" s="9" t="s">
        <v>11502</v>
      </c>
      <c r="I2227" s="10" t="s">
        <v>2181</v>
      </c>
      <c r="K2227" s="4"/>
    </row>
    <row r="2228" spans="2:11" ht="18.850000000000001" customHeight="1" x14ac:dyDescent="0.45">
      <c r="B2228" s="8">
        <v>31958141</v>
      </c>
      <c r="C2228" s="8" t="s">
        <v>11551</v>
      </c>
      <c r="D2228" s="8" t="s">
        <v>16845</v>
      </c>
      <c r="E2228" s="8" t="s">
        <v>34438</v>
      </c>
      <c r="F2228" s="8" t="s">
        <v>14186</v>
      </c>
      <c r="G2228" s="8" t="s">
        <v>28</v>
      </c>
      <c r="H2228" s="9" t="s">
        <v>11515</v>
      </c>
      <c r="I2228" s="10" t="s">
        <v>2182</v>
      </c>
      <c r="K2228" s="4"/>
    </row>
    <row r="2229" spans="2:11" ht="18.850000000000001" customHeight="1" x14ac:dyDescent="0.45">
      <c r="B2229" s="8">
        <v>31958159</v>
      </c>
      <c r="C2229" s="8" t="s">
        <v>11551</v>
      </c>
      <c r="D2229" s="8" t="s">
        <v>16846</v>
      </c>
      <c r="E2229" s="8" t="s">
        <v>29380</v>
      </c>
      <c r="F2229" s="8" t="s">
        <v>11592</v>
      </c>
      <c r="G2229" s="8" t="s">
        <v>204</v>
      </c>
      <c r="H2229" s="9" t="s">
        <v>11511</v>
      </c>
      <c r="I2229" s="10" t="s">
        <v>2183</v>
      </c>
      <c r="K2229" s="4"/>
    </row>
    <row r="2230" spans="2:11" ht="18.850000000000001" customHeight="1" x14ac:dyDescent="0.45">
      <c r="B2230" s="8">
        <v>31958167</v>
      </c>
      <c r="C2230" s="8" t="s">
        <v>11551</v>
      </c>
      <c r="D2230" s="8" t="s">
        <v>16847</v>
      </c>
      <c r="E2230" s="8" t="s">
        <v>34439</v>
      </c>
      <c r="F2230" s="8" t="s">
        <v>11553</v>
      </c>
      <c r="G2230" s="8" t="s">
        <v>230</v>
      </c>
      <c r="H2230" s="9" t="s">
        <v>11523</v>
      </c>
      <c r="I2230" s="10" t="s">
        <v>2184</v>
      </c>
      <c r="K2230" s="4"/>
    </row>
    <row r="2231" spans="2:11" ht="18.850000000000001" customHeight="1" x14ac:dyDescent="0.45">
      <c r="B2231" s="8">
        <v>31958175</v>
      </c>
      <c r="C2231" s="8" t="s">
        <v>11551</v>
      </c>
      <c r="D2231" s="8" t="s">
        <v>16682</v>
      </c>
      <c r="E2231" s="8" t="s">
        <v>34440</v>
      </c>
      <c r="F2231" s="8" t="s">
        <v>14260</v>
      </c>
      <c r="G2231" s="8" t="s">
        <v>241</v>
      </c>
      <c r="H2231" s="9" t="s">
        <v>11502</v>
      </c>
      <c r="I2231" s="10" t="s">
        <v>2185</v>
      </c>
      <c r="K2231" s="4"/>
    </row>
    <row r="2232" spans="2:11" ht="18.850000000000001" customHeight="1" x14ac:dyDescent="0.45">
      <c r="B2232" s="8">
        <v>31958183</v>
      </c>
      <c r="C2232" s="8" t="s">
        <v>11551</v>
      </c>
      <c r="D2232" s="8" t="s">
        <v>16848</v>
      </c>
      <c r="E2232" s="8" t="s">
        <v>29381</v>
      </c>
      <c r="F2232" s="8" t="s">
        <v>11547</v>
      </c>
      <c r="G2232" s="8" t="s">
        <v>116</v>
      </c>
      <c r="H2232" s="9" t="s">
        <v>11525</v>
      </c>
      <c r="I2232" s="10" t="s">
        <v>2186</v>
      </c>
      <c r="K2232" s="4"/>
    </row>
    <row r="2233" spans="2:11" ht="18.850000000000001" customHeight="1" x14ac:dyDescent="0.45">
      <c r="B2233" s="8">
        <v>31958206</v>
      </c>
      <c r="C2233" s="8" t="s">
        <v>11551</v>
      </c>
      <c r="D2233" s="8" t="s">
        <v>16849</v>
      </c>
      <c r="E2233" s="8" t="s">
        <v>34441</v>
      </c>
      <c r="F2233" s="8" t="s">
        <v>11620</v>
      </c>
      <c r="G2233" s="8" t="s">
        <v>29</v>
      </c>
      <c r="H2233" s="9" t="s">
        <v>11509</v>
      </c>
      <c r="I2233" s="10" t="s">
        <v>2187</v>
      </c>
      <c r="K2233" s="4"/>
    </row>
    <row r="2234" spans="2:11" ht="18.850000000000001" customHeight="1" x14ac:dyDescent="0.45">
      <c r="B2234" s="8">
        <v>31958222</v>
      </c>
      <c r="C2234" s="8" t="s">
        <v>11551</v>
      </c>
      <c r="D2234" s="8" t="s">
        <v>16850</v>
      </c>
      <c r="E2234" s="8" t="s">
        <v>34442</v>
      </c>
      <c r="F2234" s="8" t="s">
        <v>14271</v>
      </c>
      <c r="G2234" s="8" t="s">
        <v>129</v>
      </c>
      <c r="H2234" s="9" t="s">
        <v>11509</v>
      </c>
      <c r="I2234" s="10" t="s">
        <v>2188</v>
      </c>
      <c r="K2234" s="4"/>
    </row>
    <row r="2235" spans="2:11" ht="18.850000000000001" customHeight="1" x14ac:dyDescent="0.45">
      <c r="B2235" s="8">
        <v>31958230</v>
      </c>
      <c r="C2235" s="8" t="s">
        <v>11551</v>
      </c>
      <c r="D2235" s="8" t="s">
        <v>16851</v>
      </c>
      <c r="E2235" s="8" t="s">
        <v>34443</v>
      </c>
      <c r="F2235" s="8" t="s">
        <v>11548</v>
      </c>
      <c r="G2235" s="8" t="s">
        <v>18</v>
      </c>
      <c r="H2235" s="9" t="s">
        <v>11506</v>
      </c>
      <c r="I2235" s="10" t="s">
        <v>11871</v>
      </c>
      <c r="K2235" s="4"/>
    </row>
    <row r="2236" spans="2:11" ht="18.850000000000001" customHeight="1" x14ac:dyDescent="0.45">
      <c r="B2236" s="8">
        <v>31958264</v>
      </c>
      <c r="C2236" s="8" t="s">
        <v>11551</v>
      </c>
      <c r="D2236" s="8" t="s">
        <v>16852</v>
      </c>
      <c r="E2236" s="8" t="s">
        <v>29382</v>
      </c>
      <c r="F2236" s="8" t="s">
        <v>11547</v>
      </c>
      <c r="G2236" s="8" t="s">
        <v>116</v>
      </c>
      <c r="H2236" s="9" t="s">
        <v>11525</v>
      </c>
      <c r="I2236" s="10" t="s">
        <v>2189</v>
      </c>
      <c r="K2236" s="4"/>
    </row>
    <row r="2237" spans="2:11" ht="18.850000000000001" customHeight="1" x14ac:dyDescent="0.45">
      <c r="B2237" s="8">
        <v>31958303</v>
      </c>
      <c r="C2237" s="8" t="s">
        <v>11551</v>
      </c>
      <c r="D2237" s="8" t="s">
        <v>16853</v>
      </c>
      <c r="E2237" s="8" t="s">
        <v>34444</v>
      </c>
      <c r="F2237" s="8" t="s">
        <v>11548</v>
      </c>
      <c r="G2237" s="8" t="s">
        <v>18</v>
      </c>
      <c r="H2237" s="9" t="s">
        <v>11506</v>
      </c>
      <c r="I2237" s="10" t="s">
        <v>2190</v>
      </c>
      <c r="K2237" s="4"/>
    </row>
    <row r="2238" spans="2:11" ht="18.850000000000001" customHeight="1" x14ac:dyDescent="0.45">
      <c r="B2238" s="8">
        <v>31958311</v>
      </c>
      <c r="C2238" s="8" t="s">
        <v>11551</v>
      </c>
      <c r="D2238" s="8" t="s">
        <v>16854</v>
      </c>
      <c r="E2238" s="8" t="s">
        <v>34445</v>
      </c>
      <c r="F2238" s="8" t="s">
        <v>11634</v>
      </c>
      <c r="G2238" s="8" t="s">
        <v>35</v>
      </c>
      <c r="H2238" s="9" t="s">
        <v>14169</v>
      </c>
      <c r="I2238" s="10" t="s">
        <v>2191</v>
      </c>
      <c r="K2238" s="4"/>
    </row>
    <row r="2239" spans="2:11" ht="18.850000000000001" customHeight="1" x14ac:dyDescent="0.45">
      <c r="B2239" s="8">
        <v>31958329</v>
      </c>
      <c r="C2239" s="8" t="s">
        <v>11551</v>
      </c>
      <c r="D2239" s="8" t="s">
        <v>16855</v>
      </c>
      <c r="E2239" s="8" t="s">
        <v>34446</v>
      </c>
      <c r="F2239" s="8" t="s">
        <v>14224</v>
      </c>
      <c r="G2239" s="8" t="s">
        <v>74</v>
      </c>
      <c r="H2239" s="9" t="s">
        <v>14169</v>
      </c>
      <c r="I2239" s="10" t="s">
        <v>2192</v>
      </c>
      <c r="K2239" s="4"/>
    </row>
    <row r="2240" spans="2:11" ht="18.850000000000001" customHeight="1" x14ac:dyDescent="0.45">
      <c r="B2240" s="8">
        <v>31958337</v>
      </c>
      <c r="C2240" s="8" t="s">
        <v>11551</v>
      </c>
      <c r="D2240" s="8" t="s">
        <v>16856</v>
      </c>
      <c r="E2240" s="8" t="s">
        <v>34447</v>
      </c>
      <c r="F2240" s="8" t="s">
        <v>14392</v>
      </c>
      <c r="G2240" s="8" t="s">
        <v>139</v>
      </c>
      <c r="H2240" s="9" t="s">
        <v>11520</v>
      </c>
      <c r="I2240" s="10" t="s">
        <v>2193</v>
      </c>
      <c r="K2240" s="4"/>
    </row>
    <row r="2241" spans="2:11" ht="18.850000000000001" customHeight="1" x14ac:dyDescent="0.45">
      <c r="B2241" s="8">
        <v>31958353</v>
      </c>
      <c r="C2241" s="8" t="s">
        <v>11551</v>
      </c>
      <c r="D2241" s="8" t="s">
        <v>16857</v>
      </c>
      <c r="E2241" s="8" t="s">
        <v>34448</v>
      </c>
      <c r="F2241" s="8" t="s">
        <v>11610</v>
      </c>
      <c r="G2241" s="8" t="s">
        <v>239</v>
      </c>
      <c r="H2241" s="9" t="s">
        <v>11525</v>
      </c>
      <c r="I2241" s="10" t="s">
        <v>2194</v>
      </c>
      <c r="K2241" s="4"/>
    </row>
    <row r="2242" spans="2:11" ht="18.850000000000001" customHeight="1" x14ac:dyDescent="0.45">
      <c r="B2242" s="8">
        <v>31958361</v>
      </c>
      <c r="C2242" s="8" t="s">
        <v>11551</v>
      </c>
      <c r="D2242" s="8" t="s">
        <v>16858</v>
      </c>
      <c r="E2242" s="8" t="s">
        <v>29383</v>
      </c>
      <c r="F2242" s="8" t="s">
        <v>14257</v>
      </c>
      <c r="G2242" s="8" t="s">
        <v>111</v>
      </c>
      <c r="H2242" s="9" t="s">
        <v>11520</v>
      </c>
      <c r="I2242" s="10" t="s">
        <v>2195</v>
      </c>
      <c r="K2242" s="4"/>
    </row>
    <row r="2243" spans="2:11" ht="18.850000000000001" customHeight="1" x14ac:dyDescent="0.45">
      <c r="B2243" s="8">
        <v>31958379</v>
      </c>
      <c r="C2243" s="8" t="s">
        <v>11551</v>
      </c>
      <c r="D2243" s="8" t="s">
        <v>16859</v>
      </c>
      <c r="E2243" s="8" t="s">
        <v>34449</v>
      </c>
      <c r="F2243" s="8" t="s">
        <v>14189</v>
      </c>
      <c r="G2243" s="8" t="s">
        <v>36</v>
      </c>
      <c r="H2243" s="9" t="s">
        <v>11507</v>
      </c>
      <c r="I2243" s="10" t="s">
        <v>2196</v>
      </c>
      <c r="K2243" s="4"/>
    </row>
    <row r="2244" spans="2:11" ht="18.850000000000001" customHeight="1" x14ac:dyDescent="0.45">
      <c r="B2244" s="8">
        <v>31958387</v>
      </c>
      <c r="C2244" s="8" t="s">
        <v>11551</v>
      </c>
      <c r="D2244" s="8" t="s">
        <v>16860</v>
      </c>
      <c r="E2244" s="8" t="s">
        <v>34450</v>
      </c>
      <c r="F2244" s="8" t="s">
        <v>14187</v>
      </c>
      <c r="G2244" s="8" t="s">
        <v>30</v>
      </c>
      <c r="H2244" s="9" t="s">
        <v>11511</v>
      </c>
      <c r="I2244" s="10" t="s">
        <v>2197</v>
      </c>
      <c r="K2244" s="4"/>
    </row>
    <row r="2245" spans="2:11" ht="18.850000000000001" customHeight="1" x14ac:dyDescent="0.45">
      <c r="B2245" s="8">
        <v>31958395</v>
      </c>
      <c r="C2245" s="8" t="s">
        <v>11551</v>
      </c>
      <c r="D2245" s="8" t="s">
        <v>16861</v>
      </c>
      <c r="E2245" s="8" t="s">
        <v>34451</v>
      </c>
      <c r="F2245" s="8" t="s">
        <v>11637</v>
      </c>
      <c r="G2245" s="8" t="s">
        <v>86</v>
      </c>
      <c r="H2245" s="9" t="s">
        <v>11528</v>
      </c>
      <c r="I2245" s="10" t="s">
        <v>2198</v>
      </c>
      <c r="K2245" s="4"/>
    </row>
    <row r="2246" spans="2:11" ht="18.850000000000001" customHeight="1" x14ac:dyDescent="0.45">
      <c r="B2246" s="8">
        <v>31958400</v>
      </c>
      <c r="C2246" s="8" t="s">
        <v>11551</v>
      </c>
      <c r="D2246" s="8" t="s">
        <v>16862</v>
      </c>
      <c r="E2246" s="8" t="s">
        <v>34452</v>
      </c>
      <c r="F2246" s="8" t="s">
        <v>11610</v>
      </c>
      <c r="G2246" s="8" t="s">
        <v>239</v>
      </c>
      <c r="H2246" s="9" t="s">
        <v>11525</v>
      </c>
      <c r="I2246" s="10" t="s">
        <v>11872</v>
      </c>
      <c r="K2246" s="4"/>
    </row>
    <row r="2247" spans="2:11" ht="18.850000000000001" customHeight="1" x14ac:dyDescent="0.45">
      <c r="B2247" s="8">
        <v>31958418</v>
      </c>
      <c r="C2247" s="8" t="s">
        <v>11551</v>
      </c>
      <c r="D2247" s="8" t="s">
        <v>16863</v>
      </c>
      <c r="E2247" s="8" t="s">
        <v>29384</v>
      </c>
      <c r="F2247" s="8" t="s">
        <v>14281</v>
      </c>
      <c r="G2247" s="8" t="s">
        <v>137</v>
      </c>
      <c r="H2247" s="9" t="s">
        <v>11503</v>
      </c>
      <c r="I2247" s="10" t="s">
        <v>2199</v>
      </c>
      <c r="K2247" s="4"/>
    </row>
    <row r="2248" spans="2:11" ht="18.850000000000001" customHeight="1" x14ac:dyDescent="0.45">
      <c r="B2248" s="8">
        <v>31958426</v>
      </c>
      <c r="C2248" s="8" t="s">
        <v>11551</v>
      </c>
      <c r="D2248" s="8" t="s">
        <v>16864</v>
      </c>
      <c r="E2248" s="8" t="s">
        <v>34453</v>
      </c>
      <c r="F2248" s="8" t="s">
        <v>14273</v>
      </c>
      <c r="G2248" s="8" t="s">
        <v>92</v>
      </c>
      <c r="H2248" s="9" t="s">
        <v>11523</v>
      </c>
      <c r="I2248" s="10" t="s">
        <v>2200</v>
      </c>
      <c r="K2248" s="4"/>
    </row>
    <row r="2249" spans="2:11" ht="18.850000000000001" customHeight="1" x14ac:dyDescent="0.45">
      <c r="B2249" s="8">
        <v>31958442</v>
      </c>
      <c r="C2249" s="8" t="s">
        <v>11551</v>
      </c>
      <c r="D2249" s="8" t="s">
        <v>16865</v>
      </c>
      <c r="E2249" s="8" t="s">
        <v>29385</v>
      </c>
      <c r="F2249" s="8" t="s">
        <v>11548</v>
      </c>
      <c r="G2249" s="8" t="s">
        <v>18</v>
      </c>
      <c r="H2249" s="9" t="s">
        <v>11506</v>
      </c>
      <c r="I2249" s="10" t="s">
        <v>2201</v>
      </c>
      <c r="K2249" s="4"/>
    </row>
    <row r="2250" spans="2:11" ht="18.850000000000001" customHeight="1" x14ac:dyDescent="0.45">
      <c r="B2250" s="8">
        <v>31958450</v>
      </c>
      <c r="C2250" s="8" t="s">
        <v>11551</v>
      </c>
      <c r="D2250" s="8" t="s">
        <v>16866</v>
      </c>
      <c r="E2250" s="8" t="s">
        <v>34454</v>
      </c>
      <c r="F2250" s="8" t="s">
        <v>14257</v>
      </c>
      <c r="G2250" s="8" t="s">
        <v>111</v>
      </c>
      <c r="H2250" s="9" t="s">
        <v>11520</v>
      </c>
      <c r="I2250" s="10" t="s">
        <v>2202</v>
      </c>
      <c r="K2250" s="4"/>
    </row>
    <row r="2251" spans="2:11" ht="18.850000000000001" customHeight="1" x14ac:dyDescent="0.45">
      <c r="B2251" s="8">
        <v>31958468</v>
      </c>
      <c r="C2251" s="8" t="s">
        <v>11551</v>
      </c>
      <c r="D2251" s="8" t="s">
        <v>16867</v>
      </c>
      <c r="E2251" s="8" t="s">
        <v>34455</v>
      </c>
      <c r="F2251" s="8" t="s">
        <v>14250</v>
      </c>
      <c r="G2251" s="8" t="s">
        <v>104</v>
      </c>
      <c r="H2251" s="9" t="s">
        <v>11520</v>
      </c>
      <c r="I2251" s="10" t="s">
        <v>2203</v>
      </c>
      <c r="K2251" s="4"/>
    </row>
    <row r="2252" spans="2:11" ht="18.850000000000001" customHeight="1" x14ac:dyDescent="0.45">
      <c r="B2252" s="8">
        <v>31958476</v>
      </c>
      <c r="C2252" s="8" t="s">
        <v>11552</v>
      </c>
      <c r="D2252" s="8" t="s">
        <v>16868</v>
      </c>
      <c r="E2252" s="8" t="s">
        <v>34456</v>
      </c>
      <c r="F2252" s="8" t="s">
        <v>14462</v>
      </c>
      <c r="G2252" s="8" t="s">
        <v>63</v>
      </c>
      <c r="H2252" s="9" t="s">
        <v>11504</v>
      </c>
      <c r="I2252" s="10" t="s">
        <v>2204</v>
      </c>
      <c r="K2252" s="4"/>
    </row>
    <row r="2253" spans="2:11" ht="18.850000000000001" customHeight="1" x14ac:dyDescent="0.45">
      <c r="B2253" s="8">
        <v>31958484</v>
      </c>
      <c r="C2253" s="8" t="s">
        <v>11551</v>
      </c>
      <c r="D2253" s="8" t="s">
        <v>16869</v>
      </c>
      <c r="E2253" s="8" t="s">
        <v>34457</v>
      </c>
      <c r="F2253" s="8" t="s">
        <v>11567</v>
      </c>
      <c r="G2253" s="8" t="s">
        <v>61</v>
      </c>
      <c r="H2253" s="9" t="s">
        <v>11514</v>
      </c>
      <c r="I2253" s="10" t="s">
        <v>2205</v>
      </c>
      <c r="K2253" s="4"/>
    </row>
    <row r="2254" spans="2:11" ht="18.850000000000001" customHeight="1" x14ac:dyDescent="0.45">
      <c r="B2254" s="8">
        <v>31958492</v>
      </c>
      <c r="C2254" s="8" t="s">
        <v>11551</v>
      </c>
      <c r="D2254" s="8" t="s">
        <v>16870</v>
      </c>
      <c r="E2254" s="8" t="s">
        <v>29386</v>
      </c>
      <c r="F2254" s="8" t="s">
        <v>11620</v>
      </c>
      <c r="G2254" s="8" t="s">
        <v>29</v>
      </c>
      <c r="H2254" s="9" t="s">
        <v>11509</v>
      </c>
      <c r="I2254" s="10" t="s">
        <v>2206</v>
      </c>
      <c r="K2254" s="4"/>
    </row>
    <row r="2255" spans="2:11" ht="18.850000000000001" customHeight="1" x14ac:dyDescent="0.45">
      <c r="B2255" s="8">
        <v>31958507</v>
      </c>
      <c r="C2255" s="8" t="s">
        <v>11551</v>
      </c>
      <c r="D2255" s="8" t="s">
        <v>16871</v>
      </c>
      <c r="E2255" s="8" t="s">
        <v>29387</v>
      </c>
      <c r="F2255" s="8" t="s">
        <v>14338</v>
      </c>
      <c r="G2255" s="8" t="s">
        <v>178</v>
      </c>
      <c r="H2255" s="9" t="s">
        <v>11525</v>
      </c>
      <c r="I2255" s="10" t="s">
        <v>2207</v>
      </c>
      <c r="K2255" s="4"/>
    </row>
    <row r="2256" spans="2:11" ht="18.850000000000001" customHeight="1" x14ac:dyDescent="0.45">
      <c r="B2256" s="8">
        <v>31958523</v>
      </c>
      <c r="C2256" s="8" t="s">
        <v>11551</v>
      </c>
      <c r="D2256" s="8" t="s">
        <v>16872</v>
      </c>
      <c r="E2256" s="8" t="s">
        <v>29388</v>
      </c>
      <c r="F2256" s="8" t="s">
        <v>14266</v>
      </c>
      <c r="G2256" s="8" t="s">
        <v>123</v>
      </c>
      <c r="H2256" s="9" t="s">
        <v>11514</v>
      </c>
      <c r="I2256" s="10" t="s">
        <v>2208</v>
      </c>
      <c r="K2256" s="4"/>
    </row>
    <row r="2257" spans="2:11" ht="18.850000000000001" customHeight="1" x14ac:dyDescent="0.45">
      <c r="B2257" s="8">
        <v>31958531</v>
      </c>
      <c r="C2257" s="8" t="s">
        <v>11551</v>
      </c>
      <c r="D2257" s="8" t="s">
        <v>16873</v>
      </c>
      <c r="E2257" s="8" t="s">
        <v>34458</v>
      </c>
      <c r="F2257" s="8" t="s">
        <v>14267</v>
      </c>
      <c r="G2257" s="8" t="s">
        <v>125</v>
      </c>
      <c r="H2257" s="9" t="s">
        <v>11524</v>
      </c>
      <c r="I2257" s="10" t="s">
        <v>2209</v>
      </c>
      <c r="K2257" s="4"/>
    </row>
    <row r="2258" spans="2:11" ht="18.850000000000001" customHeight="1" x14ac:dyDescent="0.45">
      <c r="B2258" s="8">
        <v>31958549</v>
      </c>
      <c r="C2258" s="8" t="s">
        <v>11551</v>
      </c>
      <c r="D2258" s="8" t="s">
        <v>16874</v>
      </c>
      <c r="E2258" s="8" t="s">
        <v>34459</v>
      </c>
      <c r="F2258" s="8" t="s">
        <v>11581</v>
      </c>
      <c r="G2258" s="8" t="s">
        <v>136</v>
      </c>
      <c r="H2258" s="9" t="s">
        <v>11514</v>
      </c>
      <c r="I2258" s="10" t="s">
        <v>2210</v>
      </c>
      <c r="K2258" s="4"/>
    </row>
    <row r="2259" spans="2:11" ht="18.850000000000001" customHeight="1" x14ac:dyDescent="0.45">
      <c r="B2259" s="8">
        <v>31958565</v>
      </c>
      <c r="C2259" s="8" t="s">
        <v>11551</v>
      </c>
      <c r="D2259" s="8" t="s">
        <v>16875</v>
      </c>
      <c r="E2259" s="8" t="s">
        <v>29389</v>
      </c>
      <c r="F2259" s="8" t="s">
        <v>14189</v>
      </c>
      <c r="G2259" s="8" t="s">
        <v>36</v>
      </c>
      <c r="H2259" s="9" t="s">
        <v>11507</v>
      </c>
      <c r="I2259" s="10" t="s">
        <v>2211</v>
      </c>
      <c r="K2259" s="4"/>
    </row>
    <row r="2260" spans="2:11" ht="18.850000000000001" customHeight="1" x14ac:dyDescent="0.45">
      <c r="B2260" s="8">
        <v>31958573</v>
      </c>
      <c r="C2260" s="8" t="s">
        <v>11551</v>
      </c>
      <c r="D2260" s="8" t="s">
        <v>16876</v>
      </c>
      <c r="E2260" s="8" t="s">
        <v>34460</v>
      </c>
      <c r="F2260" s="8" t="s">
        <v>11610</v>
      </c>
      <c r="G2260" s="8" t="s">
        <v>239</v>
      </c>
      <c r="H2260" s="9" t="s">
        <v>11525</v>
      </c>
      <c r="I2260" s="10" t="s">
        <v>2212</v>
      </c>
      <c r="K2260" s="4"/>
    </row>
    <row r="2261" spans="2:11" ht="18.850000000000001" customHeight="1" x14ac:dyDescent="0.45">
      <c r="B2261" s="8">
        <v>31958599</v>
      </c>
      <c r="C2261" s="8" t="s">
        <v>11551</v>
      </c>
      <c r="D2261" s="8" t="s">
        <v>16877</v>
      </c>
      <c r="E2261" s="8" t="s">
        <v>34461</v>
      </c>
      <c r="F2261" s="8" t="s">
        <v>11610</v>
      </c>
      <c r="G2261" s="8" t="s">
        <v>239</v>
      </c>
      <c r="H2261" s="9" t="s">
        <v>11525</v>
      </c>
      <c r="I2261" s="10" t="s">
        <v>2213</v>
      </c>
      <c r="K2261" s="4"/>
    </row>
    <row r="2262" spans="2:11" ht="18.850000000000001" customHeight="1" x14ac:dyDescent="0.45">
      <c r="B2262" s="8">
        <v>31958604</v>
      </c>
      <c r="C2262" s="8" t="s">
        <v>11551</v>
      </c>
      <c r="D2262" s="8" t="s">
        <v>16878</v>
      </c>
      <c r="E2262" s="8" t="s">
        <v>34462</v>
      </c>
      <c r="F2262" s="8" t="s">
        <v>14298</v>
      </c>
      <c r="G2262" s="8" t="s">
        <v>148</v>
      </c>
      <c r="H2262" s="9" t="s">
        <v>11525</v>
      </c>
      <c r="I2262" s="10" t="s">
        <v>2214</v>
      </c>
      <c r="K2262" s="4"/>
    </row>
    <row r="2263" spans="2:11" ht="18.850000000000001" customHeight="1" x14ac:dyDescent="0.45">
      <c r="B2263" s="8">
        <v>31958646</v>
      </c>
      <c r="C2263" s="8" t="s">
        <v>11551</v>
      </c>
      <c r="D2263" s="8" t="s">
        <v>16879</v>
      </c>
      <c r="E2263" s="8" t="s">
        <v>29390</v>
      </c>
      <c r="F2263" s="8" t="s">
        <v>14218</v>
      </c>
      <c r="G2263" s="8" t="s">
        <v>67</v>
      </c>
      <c r="H2263" s="9" t="s">
        <v>11504</v>
      </c>
      <c r="I2263" s="10" t="s">
        <v>2215</v>
      </c>
      <c r="K2263" s="4"/>
    </row>
    <row r="2264" spans="2:11" ht="18.850000000000001" customHeight="1" x14ac:dyDescent="0.45">
      <c r="B2264" s="8">
        <v>31958654</v>
      </c>
      <c r="C2264" s="8" t="s">
        <v>11551</v>
      </c>
      <c r="D2264" s="8" t="s">
        <v>16880</v>
      </c>
      <c r="E2264" s="8" t="s">
        <v>34463</v>
      </c>
      <c r="F2264" s="8" t="s">
        <v>14261</v>
      </c>
      <c r="G2264" s="8" t="s">
        <v>117</v>
      </c>
      <c r="H2264" s="9" t="s">
        <v>11528</v>
      </c>
      <c r="I2264" s="10" t="s">
        <v>2216</v>
      </c>
      <c r="K2264" s="4"/>
    </row>
    <row r="2265" spans="2:11" ht="18.850000000000001" customHeight="1" x14ac:dyDescent="0.45">
      <c r="B2265" s="8">
        <v>31958670</v>
      </c>
      <c r="C2265" s="8" t="s">
        <v>11551</v>
      </c>
      <c r="D2265" s="8" t="s">
        <v>16881</v>
      </c>
      <c r="E2265" s="8" t="s">
        <v>34464</v>
      </c>
      <c r="F2265" s="8" t="s">
        <v>11548</v>
      </c>
      <c r="G2265" s="8" t="s">
        <v>18</v>
      </c>
      <c r="H2265" s="9" t="s">
        <v>11506</v>
      </c>
      <c r="I2265" s="10" t="s">
        <v>2217</v>
      </c>
      <c r="K2265" s="4"/>
    </row>
    <row r="2266" spans="2:11" ht="18.850000000000001" customHeight="1" x14ac:dyDescent="0.45">
      <c r="B2266" s="8">
        <v>31958688</v>
      </c>
      <c r="C2266" s="8" t="s">
        <v>11551</v>
      </c>
      <c r="D2266" s="8" t="s">
        <v>16882</v>
      </c>
      <c r="E2266" s="8" t="s">
        <v>29391</v>
      </c>
      <c r="F2266" s="8" t="s">
        <v>11547</v>
      </c>
      <c r="G2266" s="8" t="s">
        <v>116</v>
      </c>
      <c r="H2266" s="9" t="s">
        <v>11525</v>
      </c>
      <c r="I2266" s="10" t="s">
        <v>2218</v>
      </c>
      <c r="K2266" s="4"/>
    </row>
    <row r="2267" spans="2:11" ht="18.850000000000001" customHeight="1" x14ac:dyDescent="0.45">
      <c r="B2267" s="8">
        <v>31958701</v>
      </c>
      <c r="C2267" s="8" t="s">
        <v>11551</v>
      </c>
      <c r="D2267" s="8" t="s">
        <v>16883</v>
      </c>
      <c r="E2267" s="8" t="s">
        <v>34465</v>
      </c>
      <c r="F2267" s="8" t="s">
        <v>14381</v>
      </c>
      <c r="G2267" s="8" t="s">
        <v>43</v>
      </c>
      <c r="H2267" s="9" t="s">
        <v>11505</v>
      </c>
      <c r="I2267" s="10" t="s">
        <v>2219</v>
      </c>
      <c r="K2267" s="4"/>
    </row>
    <row r="2268" spans="2:11" ht="18.850000000000001" customHeight="1" x14ac:dyDescent="0.45">
      <c r="B2268" s="8">
        <v>31958719</v>
      </c>
      <c r="C2268" s="8" t="s">
        <v>11551</v>
      </c>
      <c r="D2268" s="8" t="s">
        <v>16884</v>
      </c>
      <c r="E2268" s="8" t="s">
        <v>34466</v>
      </c>
      <c r="F2268" s="8" t="s">
        <v>11620</v>
      </c>
      <c r="G2268" s="8" t="s">
        <v>29</v>
      </c>
      <c r="H2268" s="9" t="s">
        <v>11509</v>
      </c>
      <c r="I2268" s="10" t="s">
        <v>2220</v>
      </c>
      <c r="K2268" s="4"/>
    </row>
    <row r="2269" spans="2:11" ht="18.850000000000001" customHeight="1" x14ac:dyDescent="0.45">
      <c r="B2269" s="8">
        <v>31958727</v>
      </c>
      <c r="C2269" s="8" t="s">
        <v>11551</v>
      </c>
      <c r="D2269" s="8" t="s">
        <v>16885</v>
      </c>
      <c r="E2269" s="8" t="s">
        <v>34467</v>
      </c>
      <c r="F2269" s="8" t="s">
        <v>11576</v>
      </c>
      <c r="G2269" s="8" t="s">
        <v>22</v>
      </c>
      <c r="H2269" s="9" t="s">
        <v>11509</v>
      </c>
      <c r="I2269" s="10" t="s">
        <v>2221</v>
      </c>
      <c r="K2269" s="4"/>
    </row>
    <row r="2270" spans="2:11" ht="18.850000000000001" customHeight="1" x14ac:dyDescent="0.45">
      <c r="B2270" s="8">
        <v>31958735</v>
      </c>
      <c r="C2270" s="8" t="s">
        <v>11551</v>
      </c>
      <c r="D2270" s="8" t="s">
        <v>16886</v>
      </c>
      <c r="E2270" s="8" t="s">
        <v>34468</v>
      </c>
      <c r="F2270" s="8" t="s">
        <v>11548</v>
      </c>
      <c r="G2270" s="8" t="s">
        <v>18</v>
      </c>
      <c r="H2270" s="9" t="s">
        <v>11506</v>
      </c>
      <c r="I2270" s="10" t="s">
        <v>2222</v>
      </c>
      <c r="K2270" s="4"/>
    </row>
    <row r="2271" spans="2:11" ht="18.850000000000001" customHeight="1" x14ac:dyDescent="0.45">
      <c r="B2271" s="8">
        <v>31958743</v>
      </c>
      <c r="C2271" s="8" t="s">
        <v>11551</v>
      </c>
      <c r="D2271" s="8" t="s">
        <v>16887</v>
      </c>
      <c r="E2271" s="8" t="s">
        <v>34469</v>
      </c>
      <c r="F2271" s="8" t="s">
        <v>11602</v>
      </c>
      <c r="G2271" s="8" t="s">
        <v>85</v>
      </c>
      <c r="H2271" s="9" t="s">
        <v>11504</v>
      </c>
      <c r="I2271" s="10" t="s">
        <v>2223</v>
      </c>
      <c r="K2271" s="4"/>
    </row>
    <row r="2272" spans="2:11" ht="18.850000000000001" customHeight="1" x14ac:dyDescent="0.45">
      <c r="B2272" s="8">
        <v>31958751</v>
      </c>
      <c r="C2272" s="8" t="s">
        <v>11551</v>
      </c>
      <c r="D2272" s="8" t="s">
        <v>16888</v>
      </c>
      <c r="E2272" s="8" t="s">
        <v>34470</v>
      </c>
      <c r="F2272" s="8" t="s">
        <v>14176</v>
      </c>
      <c r="G2272" s="8" t="s">
        <v>15</v>
      </c>
      <c r="H2272" s="9" t="s">
        <v>11528</v>
      </c>
      <c r="I2272" s="10" t="s">
        <v>2224</v>
      </c>
      <c r="K2272" s="4"/>
    </row>
    <row r="2273" spans="2:11" ht="18.850000000000001" customHeight="1" x14ac:dyDescent="0.45">
      <c r="B2273" s="8">
        <v>31958769</v>
      </c>
      <c r="C2273" s="8" t="s">
        <v>11551</v>
      </c>
      <c r="D2273" s="8" t="s">
        <v>16889</v>
      </c>
      <c r="E2273" s="8" t="s">
        <v>29392</v>
      </c>
      <c r="F2273" s="8" t="s">
        <v>11547</v>
      </c>
      <c r="G2273" s="8" t="s">
        <v>116</v>
      </c>
      <c r="H2273" s="9" t="s">
        <v>11525</v>
      </c>
      <c r="I2273" s="10" t="s">
        <v>2225</v>
      </c>
      <c r="K2273" s="4"/>
    </row>
    <row r="2274" spans="2:11" ht="18.850000000000001" customHeight="1" x14ac:dyDescent="0.45">
      <c r="B2274" s="8">
        <v>31958785</v>
      </c>
      <c r="C2274" s="8" t="s">
        <v>11551</v>
      </c>
      <c r="D2274" s="8" t="s">
        <v>16890</v>
      </c>
      <c r="E2274" s="8" t="s">
        <v>34471</v>
      </c>
      <c r="F2274" s="8" t="s">
        <v>14336</v>
      </c>
      <c r="G2274" s="8" t="s">
        <v>22</v>
      </c>
      <c r="H2274" s="9" t="s">
        <v>11509</v>
      </c>
      <c r="I2274" s="10" t="s">
        <v>2226</v>
      </c>
      <c r="K2274" s="4"/>
    </row>
    <row r="2275" spans="2:11" ht="18.850000000000001" customHeight="1" x14ac:dyDescent="0.45">
      <c r="B2275" s="8">
        <v>31958793</v>
      </c>
      <c r="C2275" s="8" t="s">
        <v>11552</v>
      </c>
      <c r="D2275" s="8" t="s">
        <v>15979</v>
      </c>
      <c r="E2275" s="8" t="s">
        <v>29393</v>
      </c>
      <c r="F2275" s="8" t="s">
        <v>14270</v>
      </c>
      <c r="G2275" s="8" t="s">
        <v>127</v>
      </c>
      <c r="H2275" s="9" t="s">
        <v>11526</v>
      </c>
      <c r="I2275" s="10" t="s">
        <v>2227</v>
      </c>
      <c r="K2275" s="4"/>
    </row>
    <row r="2276" spans="2:11" ht="18.850000000000001" customHeight="1" x14ac:dyDescent="0.45">
      <c r="B2276" s="8">
        <v>31958808</v>
      </c>
      <c r="C2276" s="8" t="s">
        <v>11551</v>
      </c>
      <c r="D2276" s="8" t="s">
        <v>16891</v>
      </c>
      <c r="E2276" s="8" t="s">
        <v>34472</v>
      </c>
      <c r="F2276" s="8" t="s">
        <v>11618</v>
      </c>
      <c r="G2276" s="8" t="s">
        <v>119</v>
      </c>
      <c r="H2276" s="9" t="s">
        <v>11523</v>
      </c>
      <c r="I2276" s="10" t="s">
        <v>11873</v>
      </c>
      <c r="K2276" s="4"/>
    </row>
    <row r="2277" spans="2:11" ht="18.850000000000001" customHeight="1" x14ac:dyDescent="0.45">
      <c r="B2277" s="8">
        <v>31958816</v>
      </c>
      <c r="C2277" s="8" t="s">
        <v>11551</v>
      </c>
      <c r="D2277" s="8" t="s">
        <v>14832</v>
      </c>
      <c r="E2277" s="8" t="s">
        <v>29394</v>
      </c>
      <c r="F2277" s="8" t="s">
        <v>14257</v>
      </c>
      <c r="G2277" s="8" t="s">
        <v>111</v>
      </c>
      <c r="H2277" s="9" t="s">
        <v>11520</v>
      </c>
      <c r="I2277" s="10" t="s">
        <v>429</v>
      </c>
      <c r="K2277" s="4"/>
    </row>
    <row r="2278" spans="2:11" ht="18.850000000000001" customHeight="1" x14ac:dyDescent="0.45">
      <c r="B2278" s="8">
        <v>31958824</v>
      </c>
      <c r="C2278" s="8" t="s">
        <v>11551</v>
      </c>
      <c r="D2278" s="8" t="s">
        <v>16892</v>
      </c>
      <c r="E2278" s="8" t="s">
        <v>34473</v>
      </c>
      <c r="F2278" s="8" t="s">
        <v>14273</v>
      </c>
      <c r="G2278" s="8" t="s">
        <v>132</v>
      </c>
      <c r="H2278" s="9" t="s">
        <v>11523</v>
      </c>
      <c r="I2278" s="10" t="s">
        <v>11874</v>
      </c>
      <c r="K2278" s="4"/>
    </row>
    <row r="2279" spans="2:11" ht="18.850000000000001" customHeight="1" x14ac:dyDescent="0.45">
      <c r="B2279" s="8">
        <v>31958840</v>
      </c>
      <c r="C2279" s="8" t="s">
        <v>11551</v>
      </c>
      <c r="D2279" s="8" t="s">
        <v>16893</v>
      </c>
      <c r="E2279" s="8" t="s">
        <v>34474</v>
      </c>
      <c r="F2279" s="8" t="s">
        <v>11547</v>
      </c>
      <c r="G2279" s="8" t="s">
        <v>116</v>
      </c>
      <c r="H2279" s="9" t="s">
        <v>11525</v>
      </c>
      <c r="I2279" s="10" t="s">
        <v>1968</v>
      </c>
      <c r="K2279" s="4"/>
    </row>
    <row r="2280" spans="2:11" ht="18.850000000000001" customHeight="1" x14ac:dyDescent="0.45">
      <c r="B2280" s="8">
        <v>31958858</v>
      </c>
      <c r="C2280" s="8" t="s">
        <v>11551</v>
      </c>
      <c r="D2280" s="8" t="s">
        <v>16894</v>
      </c>
      <c r="E2280" s="8" t="s">
        <v>34475</v>
      </c>
      <c r="F2280" s="8" t="s">
        <v>11579</v>
      </c>
      <c r="G2280" s="8" t="s">
        <v>200</v>
      </c>
      <c r="H2280" s="9" t="s">
        <v>11525</v>
      </c>
      <c r="I2280" s="10" t="s">
        <v>2228</v>
      </c>
      <c r="K2280" s="4"/>
    </row>
    <row r="2281" spans="2:11" ht="18.850000000000001" customHeight="1" x14ac:dyDescent="0.45">
      <c r="B2281" s="8">
        <v>31958866</v>
      </c>
      <c r="C2281" s="8" t="s">
        <v>11551</v>
      </c>
      <c r="D2281" s="8" t="s">
        <v>16895</v>
      </c>
      <c r="E2281" s="8" t="s">
        <v>34476</v>
      </c>
      <c r="F2281" s="8" t="s">
        <v>11547</v>
      </c>
      <c r="G2281" s="8" t="s">
        <v>116</v>
      </c>
      <c r="H2281" s="9" t="s">
        <v>11525</v>
      </c>
      <c r="I2281" s="10" t="s">
        <v>11875</v>
      </c>
      <c r="K2281" s="4"/>
    </row>
    <row r="2282" spans="2:11" ht="18.850000000000001" customHeight="1" x14ac:dyDescent="0.45">
      <c r="B2282" s="8">
        <v>31958874</v>
      </c>
      <c r="C2282" s="8" t="s">
        <v>11551</v>
      </c>
      <c r="D2282" s="8" t="s">
        <v>16896</v>
      </c>
      <c r="E2282" s="8" t="s">
        <v>29395</v>
      </c>
      <c r="F2282" s="8" t="s">
        <v>11550</v>
      </c>
      <c r="G2282" s="8" t="s">
        <v>121</v>
      </c>
      <c r="H2282" s="9" t="s">
        <v>11509</v>
      </c>
      <c r="I2282" s="10" t="s">
        <v>2229</v>
      </c>
      <c r="K2282" s="4"/>
    </row>
    <row r="2283" spans="2:11" ht="18.850000000000001" customHeight="1" x14ac:dyDescent="0.45">
      <c r="B2283" s="8">
        <v>31958882</v>
      </c>
      <c r="C2283" s="8" t="s">
        <v>11551</v>
      </c>
      <c r="D2283" s="8" t="s">
        <v>16897</v>
      </c>
      <c r="E2283" s="8" t="s">
        <v>29396</v>
      </c>
      <c r="F2283" s="8" t="s">
        <v>11574</v>
      </c>
      <c r="G2283" s="8" t="s">
        <v>240</v>
      </c>
      <c r="H2283" s="9" t="s">
        <v>11525</v>
      </c>
      <c r="I2283" s="10" t="s">
        <v>2230</v>
      </c>
      <c r="K2283" s="4"/>
    </row>
    <row r="2284" spans="2:11" ht="18.850000000000001" customHeight="1" x14ac:dyDescent="0.45">
      <c r="B2284" s="8">
        <v>31958890</v>
      </c>
      <c r="C2284" s="8" t="s">
        <v>11551</v>
      </c>
      <c r="D2284" s="8" t="s">
        <v>16898</v>
      </c>
      <c r="E2284" s="8" t="s">
        <v>29397</v>
      </c>
      <c r="F2284" s="8" t="s">
        <v>11567</v>
      </c>
      <c r="G2284" s="8" t="s">
        <v>61</v>
      </c>
      <c r="H2284" s="9" t="s">
        <v>11514</v>
      </c>
      <c r="I2284" s="10" t="s">
        <v>2231</v>
      </c>
      <c r="K2284" s="4"/>
    </row>
    <row r="2285" spans="2:11" ht="18.850000000000001" customHeight="1" x14ac:dyDescent="0.45">
      <c r="B2285" s="8">
        <v>31958939</v>
      </c>
      <c r="C2285" s="8" t="s">
        <v>11552</v>
      </c>
      <c r="D2285" s="8" t="s">
        <v>16899</v>
      </c>
      <c r="E2285" s="8" t="s">
        <v>34477</v>
      </c>
      <c r="F2285" s="8" t="s">
        <v>11547</v>
      </c>
      <c r="G2285" s="8" t="s">
        <v>116</v>
      </c>
      <c r="H2285" s="9" t="s">
        <v>11525</v>
      </c>
      <c r="I2285" s="10" t="s">
        <v>11876</v>
      </c>
      <c r="K2285" s="4"/>
    </row>
    <row r="2286" spans="2:11" ht="18.850000000000001" customHeight="1" x14ac:dyDescent="0.45">
      <c r="B2286" s="8">
        <v>31958971</v>
      </c>
      <c r="C2286" s="8" t="s">
        <v>11551</v>
      </c>
      <c r="D2286" s="8" t="s">
        <v>16900</v>
      </c>
      <c r="E2286" s="8" t="s">
        <v>34478</v>
      </c>
      <c r="F2286" s="8" t="s">
        <v>11565</v>
      </c>
      <c r="G2286" s="8" t="s">
        <v>31</v>
      </c>
      <c r="H2286" s="9" t="s">
        <v>11516</v>
      </c>
      <c r="I2286" s="10" t="s">
        <v>2233</v>
      </c>
      <c r="K2286" s="4"/>
    </row>
    <row r="2287" spans="2:11" ht="18.850000000000001" customHeight="1" x14ac:dyDescent="0.45">
      <c r="B2287" s="8">
        <v>31958989</v>
      </c>
      <c r="C2287" s="8" t="s">
        <v>11551</v>
      </c>
      <c r="D2287" s="8" t="s">
        <v>16901</v>
      </c>
      <c r="E2287" s="8" t="s">
        <v>34479</v>
      </c>
      <c r="F2287" s="8" t="s">
        <v>11614</v>
      </c>
      <c r="G2287" s="8" t="s">
        <v>76</v>
      </c>
      <c r="H2287" s="9" t="s">
        <v>11514</v>
      </c>
      <c r="I2287" s="10" t="s">
        <v>11877</v>
      </c>
      <c r="K2287" s="4"/>
    </row>
    <row r="2288" spans="2:11" ht="18.850000000000001" customHeight="1" x14ac:dyDescent="0.45">
      <c r="B2288" s="8">
        <v>31958997</v>
      </c>
      <c r="C2288" s="8" t="s">
        <v>11551</v>
      </c>
      <c r="D2288" s="8" t="s">
        <v>16902</v>
      </c>
      <c r="E2288" s="8" t="s">
        <v>34480</v>
      </c>
      <c r="F2288" s="8" t="s">
        <v>11637</v>
      </c>
      <c r="G2288" s="8" t="s">
        <v>86</v>
      </c>
      <c r="H2288" s="9" t="s">
        <v>11528</v>
      </c>
      <c r="I2288" s="10" t="s">
        <v>2234</v>
      </c>
      <c r="K2288" s="4"/>
    </row>
    <row r="2289" spans="2:11" ht="18.850000000000001" customHeight="1" x14ac:dyDescent="0.45">
      <c r="B2289" s="8">
        <v>31959016</v>
      </c>
      <c r="C2289" s="8" t="s">
        <v>11551</v>
      </c>
      <c r="D2289" s="8" t="s">
        <v>16903</v>
      </c>
      <c r="E2289" s="8" t="s">
        <v>34481</v>
      </c>
      <c r="F2289" s="8" t="s">
        <v>14185</v>
      </c>
      <c r="G2289" s="8" t="s">
        <v>27</v>
      </c>
      <c r="H2289" s="9" t="s">
        <v>11514</v>
      </c>
      <c r="I2289" s="10" t="s">
        <v>2235</v>
      </c>
      <c r="K2289" s="4"/>
    </row>
    <row r="2290" spans="2:11" ht="18.850000000000001" customHeight="1" x14ac:dyDescent="0.45">
      <c r="B2290" s="8">
        <v>31959040</v>
      </c>
      <c r="C2290" s="8" t="s">
        <v>11551</v>
      </c>
      <c r="D2290" s="8" t="s">
        <v>16904</v>
      </c>
      <c r="E2290" s="8" t="s">
        <v>34482</v>
      </c>
      <c r="F2290" s="8" t="s">
        <v>14189</v>
      </c>
      <c r="G2290" s="8" t="s">
        <v>36</v>
      </c>
      <c r="H2290" s="9" t="s">
        <v>11507</v>
      </c>
      <c r="I2290" s="10" t="s">
        <v>2236</v>
      </c>
      <c r="K2290" s="4"/>
    </row>
    <row r="2291" spans="2:11" ht="18.850000000000001" customHeight="1" x14ac:dyDescent="0.45">
      <c r="B2291" s="8">
        <v>31959066</v>
      </c>
      <c r="C2291" s="8" t="s">
        <v>11551</v>
      </c>
      <c r="D2291" s="8" t="s">
        <v>16905</v>
      </c>
      <c r="E2291" s="8" t="s">
        <v>34483</v>
      </c>
      <c r="F2291" s="8" t="s">
        <v>11620</v>
      </c>
      <c r="G2291" s="8" t="s">
        <v>29</v>
      </c>
      <c r="H2291" s="9" t="s">
        <v>11509</v>
      </c>
      <c r="I2291" s="10" t="s">
        <v>11878</v>
      </c>
      <c r="K2291" s="4"/>
    </row>
    <row r="2292" spans="2:11" ht="18.850000000000001" customHeight="1" x14ac:dyDescent="0.45">
      <c r="B2292" s="8">
        <v>31959074</v>
      </c>
      <c r="C2292" s="8" t="s">
        <v>11551</v>
      </c>
      <c r="D2292" s="8" t="s">
        <v>16906</v>
      </c>
      <c r="E2292" s="8" t="s">
        <v>34484</v>
      </c>
      <c r="F2292" s="8" t="s">
        <v>11547</v>
      </c>
      <c r="G2292" s="8" t="s">
        <v>116</v>
      </c>
      <c r="H2292" s="9" t="s">
        <v>11525</v>
      </c>
      <c r="I2292" s="10" t="s">
        <v>11879</v>
      </c>
      <c r="K2292" s="4"/>
    </row>
    <row r="2293" spans="2:11" ht="18.850000000000001" customHeight="1" x14ac:dyDescent="0.45">
      <c r="B2293" s="8">
        <v>31959090</v>
      </c>
      <c r="C2293" s="8" t="s">
        <v>11551</v>
      </c>
      <c r="D2293" s="8" t="s">
        <v>16907</v>
      </c>
      <c r="E2293" s="8" t="s">
        <v>34485</v>
      </c>
      <c r="F2293" s="8" t="s">
        <v>11627</v>
      </c>
      <c r="G2293" s="8" t="s">
        <v>154</v>
      </c>
      <c r="H2293" s="9" t="s">
        <v>11522</v>
      </c>
      <c r="I2293" s="10" t="s">
        <v>2238</v>
      </c>
      <c r="K2293" s="4"/>
    </row>
    <row r="2294" spans="2:11" ht="18.850000000000001" customHeight="1" x14ac:dyDescent="0.45">
      <c r="B2294" s="8">
        <v>31959121</v>
      </c>
      <c r="C2294" s="8" t="s">
        <v>11552</v>
      </c>
      <c r="D2294" s="8" t="s">
        <v>16908</v>
      </c>
      <c r="E2294" s="8" t="s">
        <v>29398</v>
      </c>
      <c r="F2294" s="8" t="s">
        <v>11617</v>
      </c>
      <c r="G2294" s="8" t="s">
        <v>103</v>
      </c>
      <c r="H2294" s="9" t="s">
        <v>11519</v>
      </c>
      <c r="I2294" s="10" t="s">
        <v>2239</v>
      </c>
      <c r="K2294" s="4"/>
    </row>
    <row r="2295" spans="2:11" ht="18.850000000000001" customHeight="1" x14ac:dyDescent="0.45">
      <c r="B2295" s="8">
        <v>31959139</v>
      </c>
      <c r="C2295" s="8" t="s">
        <v>11551</v>
      </c>
      <c r="D2295" s="8" t="s">
        <v>16909</v>
      </c>
      <c r="E2295" s="8" t="s">
        <v>34486</v>
      </c>
      <c r="F2295" s="8" t="s">
        <v>11576</v>
      </c>
      <c r="G2295" s="8" t="s">
        <v>22</v>
      </c>
      <c r="H2295" s="9" t="s">
        <v>11509</v>
      </c>
      <c r="I2295" s="10" t="s">
        <v>2240</v>
      </c>
      <c r="K2295" s="4"/>
    </row>
    <row r="2296" spans="2:11" ht="18.850000000000001" customHeight="1" x14ac:dyDescent="0.45">
      <c r="B2296" s="8">
        <v>31959155</v>
      </c>
      <c r="C2296" s="8" t="s">
        <v>11551</v>
      </c>
      <c r="D2296" s="8" t="s">
        <v>16910</v>
      </c>
      <c r="E2296" s="8" t="s">
        <v>34487</v>
      </c>
      <c r="F2296" s="8" t="s">
        <v>11614</v>
      </c>
      <c r="G2296" s="8" t="s">
        <v>76</v>
      </c>
      <c r="H2296" s="9" t="s">
        <v>11514</v>
      </c>
      <c r="I2296" s="10" t="s">
        <v>2241</v>
      </c>
      <c r="K2296" s="4"/>
    </row>
    <row r="2297" spans="2:11" ht="18.850000000000001" customHeight="1" x14ac:dyDescent="0.45">
      <c r="B2297" s="8">
        <v>31959163</v>
      </c>
      <c r="C2297" s="8" t="s">
        <v>11551</v>
      </c>
      <c r="D2297" s="8" t="s">
        <v>16911</v>
      </c>
      <c r="E2297" s="8" t="s">
        <v>34488</v>
      </c>
      <c r="F2297" s="8" t="s">
        <v>14189</v>
      </c>
      <c r="G2297" s="8" t="s">
        <v>36</v>
      </c>
      <c r="H2297" s="9" t="s">
        <v>11507</v>
      </c>
      <c r="I2297" s="10" t="s">
        <v>11880</v>
      </c>
      <c r="K2297" s="4"/>
    </row>
    <row r="2298" spans="2:11" ht="18.850000000000001" customHeight="1" x14ac:dyDescent="0.45">
      <c r="B2298" s="8">
        <v>31959197</v>
      </c>
      <c r="C2298" s="8" t="s">
        <v>11551</v>
      </c>
      <c r="D2298" s="8" t="s">
        <v>16912</v>
      </c>
      <c r="E2298" s="8" t="s">
        <v>34489</v>
      </c>
      <c r="F2298" s="8" t="s">
        <v>11578</v>
      </c>
      <c r="G2298" s="8" t="s">
        <v>128</v>
      </c>
      <c r="H2298" s="9" t="s">
        <v>11511</v>
      </c>
      <c r="I2298" s="10" t="s">
        <v>2242</v>
      </c>
      <c r="K2298" s="4"/>
    </row>
    <row r="2299" spans="2:11" ht="18.850000000000001" customHeight="1" x14ac:dyDescent="0.45">
      <c r="B2299" s="8">
        <v>31959202</v>
      </c>
      <c r="C2299" s="8" t="s">
        <v>11551</v>
      </c>
      <c r="D2299" s="8" t="s">
        <v>16913</v>
      </c>
      <c r="E2299" s="8" t="s">
        <v>34490</v>
      </c>
      <c r="F2299" s="8" t="s">
        <v>11547</v>
      </c>
      <c r="G2299" s="8" t="s">
        <v>34</v>
      </c>
      <c r="H2299" s="9" t="s">
        <v>11525</v>
      </c>
      <c r="I2299" s="10" t="s">
        <v>11881</v>
      </c>
      <c r="K2299" s="4"/>
    </row>
    <row r="2300" spans="2:11" ht="18.850000000000001" customHeight="1" x14ac:dyDescent="0.45">
      <c r="B2300" s="8">
        <v>31959210</v>
      </c>
      <c r="C2300" s="8" t="s">
        <v>11551</v>
      </c>
      <c r="D2300" s="8" t="s">
        <v>2039</v>
      </c>
      <c r="E2300" s="8" t="s">
        <v>29399</v>
      </c>
      <c r="F2300" s="8" t="s">
        <v>11578</v>
      </c>
      <c r="G2300" s="8" t="s">
        <v>128</v>
      </c>
      <c r="H2300" s="9" t="s">
        <v>11511</v>
      </c>
      <c r="I2300" s="10" t="s">
        <v>2040</v>
      </c>
      <c r="K2300" s="4"/>
    </row>
    <row r="2301" spans="2:11" ht="18.850000000000001" customHeight="1" x14ac:dyDescent="0.45">
      <c r="B2301" s="8">
        <v>31959228</v>
      </c>
      <c r="C2301" s="8" t="s">
        <v>11551</v>
      </c>
      <c r="D2301" s="8" t="s">
        <v>16914</v>
      </c>
      <c r="E2301" s="8" t="s">
        <v>34491</v>
      </c>
      <c r="F2301" s="8" t="s">
        <v>11547</v>
      </c>
      <c r="G2301" s="8" t="s">
        <v>116</v>
      </c>
      <c r="H2301" s="9" t="s">
        <v>11525</v>
      </c>
      <c r="I2301" s="10" t="s">
        <v>11882</v>
      </c>
      <c r="K2301" s="4"/>
    </row>
    <row r="2302" spans="2:11" ht="18.850000000000001" customHeight="1" x14ac:dyDescent="0.45">
      <c r="B2302" s="8">
        <v>31959244</v>
      </c>
      <c r="C2302" s="8" t="s">
        <v>11551</v>
      </c>
      <c r="D2302" s="8" t="s">
        <v>16915</v>
      </c>
      <c r="E2302" s="8" t="s">
        <v>34492</v>
      </c>
      <c r="F2302" s="8" t="s">
        <v>14336</v>
      </c>
      <c r="G2302" s="8" t="s">
        <v>176</v>
      </c>
      <c r="H2302" s="9" t="s">
        <v>11509</v>
      </c>
      <c r="I2302" s="10" t="s">
        <v>11883</v>
      </c>
      <c r="K2302" s="4"/>
    </row>
    <row r="2303" spans="2:11" ht="18.850000000000001" customHeight="1" x14ac:dyDescent="0.45">
      <c r="B2303" s="8">
        <v>31959317</v>
      </c>
      <c r="C2303" s="8" t="s">
        <v>11551</v>
      </c>
      <c r="D2303" s="8" t="s">
        <v>16916</v>
      </c>
      <c r="E2303" s="8" t="s">
        <v>34493</v>
      </c>
      <c r="F2303" s="8" t="s">
        <v>11572</v>
      </c>
      <c r="G2303" s="8" t="s">
        <v>166</v>
      </c>
      <c r="H2303" s="9" t="s">
        <v>11511</v>
      </c>
      <c r="I2303" s="10" t="s">
        <v>2243</v>
      </c>
      <c r="K2303" s="4"/>
    </row>
    <row r="2304" spans="2:11" ht="18.850000000000001" customHeight="1" x14ac:dyDescent="0.45">
      <c r="B2304" s="8">
        <v>31959333</v>
      </c>
      <c r="C2304" s="8" t="s">
        <v>11551</v>
      </c>
      <c r="D2304" s="8" t="s">
        <v>16917</v>
      </c>
      <c r="E2304" s="8" t="s">
        <v>34494</v>
      </c>
      <c r="F2304" s="8" t="s">
        <v>14204</v>
      </c>
      <c r="G2304" s="8" t="s">
        <v>50</v>
      </c>
      <c r="H2304" s="9" t="s">
        <v>11504</v>
      </c>
      <c r="I2304" s="10" t="s">
        <v>11884</v>
      </c>
      <c r="K2304" s="4"/>
    </row>
    <row r="2305" spans="2:11" ht="18.850000000000001" customHeight="1" x14ac:dyDescent="0.45">
      <c r="B2305" s="8">
        <v>31959341</v>
      </c>
      <c r="C2305" s="8" t="s">
        <v>11551</v>
      </c>
      <c r="D2305" s="8" t="s">
        <v>16918</v>
      </c>
      <c r="E2305" s="8" t="s">
        <v>34495</v>
      </c>
      <c r="F2305" s="8" t="s">
        <v>11547</v>
      </c>
      <c r="G2305" s="8" t="s">
        <v>116</v>
      </c>
      <c r="H2305" s="9" t="s">
        <v>11525</v>
      </c>
      <c r="I2305" s="10" t="s">
        <v>11885</v>
      </c>
      <c r="K2305" s="4"/>
    </row>
    <row r="2306" spans="2:11" ht="18.850000000000001" customHeight="1" x14ac:dyDescent="0.45">
      <c r="B2306" s="8">
        <v>31959359</v>
      </c>
      <c r="C2306" s="8" t="s">
        <v>11551</v>
      </c>
      <c r="D2306" s="8" t="s">
        <v>16919</v>
      </c>
      <c r="E2306" s="8" t="s">
        <v>29400</v>
      </c>
      <c r="F2306" s="8" t="s">
        <v>14219</v>
      </c>
      <c r="G2306" s="8" t="s">
        <v>68</v>
      </c>
      <c r="H2306" s="9" t="s">
        <v>11517</v>
      </c>
      <c r="I2306" s="10" t="s">
        <v>11886</v>
      </c>
      <c r="K2306" s="4"/>
    </row>
    <row r="2307" spans="2:11" ht="18.850000000000001" customHeight="1" x14ac:dyDescent="0.45">
      <c r="B2307" s="8">
        <v>31959383</v>
      </c>
      <c r="C2307" s="8" t="s">
        <v>11551</v>
      </c>
      <c r="D2307" s="8" t="s">
        <v>16920</v>
      </c>
      <c r="E2307" s="8" t="s">
        <v>34496</v>
      </c>
      <c r="F2307" s="8" t="s">
        <v>11547</v>
      </c>
      <c r="G2307" s="8" t="s">
        <v>116</v>
      </c>
      <c r="H2307" s="9" t="s">
        <v>11525</v>
      </c>
      <c r="I2307" s="10" t="s">
        <v>11887</v>
      </c>
      <c r="K2307" s="4"/>
    </row>
    <row r="2308" spans="2:11" ht="18.850000000000001" customHeight="1" x14ac:dyDescent="0.45">
      <c r="B2308" s="8">
        <v>31959406</v>
      </c>
      <c r="C2308" s="8" t="s">
        <v>11551</v>
      </c>
      <c r="D2308" s="8" t="s">
        <v>16921</v>
      </c>
      <c r="E2308" s="8" t="s">
        <v>29401</v>
      </c>
      <c r="F2308" s="8" t="s">
        <v>14375</v>
      </c>
      <c r="G2308" s="8" t="s">
        <v>243</v>
      </c>
      <c r="H2308" s="9" t="s">
        <v>11509</v>
      </c>
      <c r="I2308" s="10" t="s">
        <v>11888</v>
      </c>
      <c r="K2308" s="4"/>
    </row>
    <row r="2309" spans="2:11" ht="18.850000000000001" customHeight="1" x14ac:dyDescent="0.45">
      <c r="B2309" s="8">
        <v>31959414</v>
      </c>
      <c r="C2309" s="8" t="s">
        <v>11551</v>
      </c>
      <c r="D2309" s="8" t="s">
        <v>16922</v>
      </c>
      <c r="E2309" s="8" t="s">
        <v>34497</v>
      </c>
      <c r="F2309" s="8" t="s">
        <v>11547</v>
      </c>
      <c r="G2309" s="8" t="s">
        <v>116</v>
      </c>
      <c r="H2309" s="9" t="s">
        <v>11525</v>
      </c>
      <c r="I2309" s="10" t="s">
        <v>5378</v>
      </c>
      <c r="K2309" s="4"/>
    </row>
    <row r="2310" spans="2:11" ht="18.850000000000001" customHeight="1" x14ac:dyDescent="0.45">
      <c r="B2310" s="8">
        <v>31959430</v>
      </c>
      <c r="C2310" s="8" t="s">
        <v>11551</v>
      </c>
      <c r="D2310" s="8" t="s">
        <v>16923</v>
      </c>
      <c r="E2310" s="8" t="s">
        <v>34498</v>
      </c>
      <c r="F2310" s="8" t="s">
        <v>11582</v>
      </c>
      <c r="G2310" s="8" t="s">
        <v>112</v>
      </c>
      <c r="H2310" s="9" t="s">
        <v>11507</v>
      </c>
      <c r="I2310" s="10" t="s">
        <v>11889</v>
      </c>
      <c r="K2310" s="4"/>
    </row>
    <row r="2311" spans="2:11" ht="18.850000000000001" customHeight="1" x14ac:dyDescent="0.45">
      <c r="B2311" s="8">
        <v>31959448</v>
      </c>
      <c r="C2311" s="8" t="s">
        <v>11551</v>
      </c>
      <c r="D2311" s="8" t="s">
        <v>16924</v>
      </c>
      <c r="E2311" s="8" t="s">
        <v>34499</v>
      </c>
      <c r="F2311" s="8" t="s">
        <v>14185</v>
      </c>
      <c r="G2311" s="8" t="s">
        <v>27</v>
      </c>
      <c r="H2311" s="9" t="s">
        <v>11514</v>
      </c>
      <c r="I2311" s="10" t="s">
        <v>8549</v>
      </c>
      <c r="K2311" s="4"/>
    </row>
    <row r="2312" spans="2:11" ht="18.850000000000001" customHeight="1" x14ac:dyDescent="0.45">
      <c r="B2312" s="8">
        <v>31959456</v>
      </c>
      <c r="C2312" s="8" t="s">
        <v>11551</v>
      </c>
      <c r="D2312" s="8" t="s">
        <v>16925</v>
      </c>
      <c r="E2312" s="8" t="s">
        <v>29402</v>
      </c>
      <c r="F2312" s="8" t="s">
        <v>11541</v>
      </c>
      <c r="G2312" s="8" t="s">
        <v>64</v>
      </c>
      <c r="H2312" s="9" t="s">
        <v>11503</v>
      </c>
      <c r="I2312" s="10" t="s">
        <v>8418</v>
      </c>
      <c r="K2312" s="4"/>
    </row>
    <row r="2313" spans="2:11" ht="18.850000000000001" customHeight="1" x14ac:dyDescent="0.45">
      <c r="B2313" s="8">
        <v>31959464</v>
      </c>
      <c r="C2313" s="8" t="s">
        <v>11551</v>
      </c>
      <c r="D2313" s="8" t="s">
        <v>16926</v>
      </c>
      <c r="E2313" s="8" t="s">
        <v>34500</v>
      </c>
      <c r="F2313" s="8" t="s">
        <v>11627</v>
      </c>
      <c r="G2313" s="8" t="s">
        <v>154</v>
      </c>
      <c r="H2313" s="9" t="s">
        <v>11522</v>
      </c>
      <c r="I2313" s="10" t="s">
        <v>11890</v>
      </c>
      <c r="K2313" s="4"/>
    </row>
    <row r="2314" spans="2:11" ht="18.850000000000001" customHeight="1" x14ac:dyDescent="0.45">
      <c r="B2314" s="8">
        <v>31959480</v>
      </c>
      <c r="C2314" s="8" t="s">
        <v>11551</v>
      </c>
      <c r="D2314" s="8" t="s">
        <v>16927</v>
      </c>
      <c r="E2314" s="8" t="s">
        <v>34501</v>
      </c>
      <c r="F2314" s="8" t="s">
        <v>11582</v>
      </c>
      <c r="G2314" s="8" t="s">
        <v>112</v>
      </c>
      <c r="H2314" s="9" t="s">
        <v>11507</v>
      </c>
      <c r="I2314" s="10" t="s">
        <v>6467</v>
      </c>
      <c r="K2314" s="4"/>
    </row>
    <row r="2315" spans="2:11" ht="18.850000000000001" customHeight="1" x14ac:dyDescent="0.45">
      <c r="B2315" s="8">
        <v>31959498</v>
      </c>
      <c r="C2315" s="8" t="s">
        <v>11551</v>
      </c>
      <c r="D2315" s="8" t="s">
        <v>16928</v>
      </c>
      <c r="E2315" s="8" t="s">
        <v>34502</v>
      </c>
      <c r="F2315" s="8" t="s">
        <v>11637</v>
      </c>
      <c r="G2315" s="8" t="s">
        <v>86</v>
      </c>
      <c r="H2315" s="9" t="s">
        <v>11528</v>
      </c>
      <c r="I2315" s="10" t="s">
        <v>2013</v>
      </c>
      <c r="K2315" s="4"/>
    </row>
    <row r="2316" spans="2:11" ht="18.850000000000001" customHeight="1" x14ac:dyDescent="0.45">
      <c r="B2316" s="8">
        <v>31959503</v>
      </c>
      <c r="C2316" s="8" t="s">
        <v>11551</v>
      </c>
      <c r="D2316" s="8" t="s">
        <v>16929</v>
      </c>
      <c r="E2316" s="8" t="s">
        <v>29403</v>
      </c>
      <c r="F2316" s="8" t="s">
        <v>14311</v>
      </c>
      <c r="G2316" s="8" t="s">
        <v>156</v>
      </c>
      <c r="H2316" s="9" t="s">
        <v>11507</v>
      </c>
      <c r="I2316" s="10" t="s">
        <v>2315</v>
      </c>
      <c r="K2316" s="4"/>
    </row>
    <row r="2317" spans="2:11" ht="18.850000000000001" customHeight="1" x14ac:dyDescent="0.45">
      <c r="B2317" s="8">
        <v>31959511</v>
      </c>
      <c r="C2317" s="8" t="s">
        <v>11551</v>
      </c>
      <c r="D2317" s="8" t="s">
        <v>16930</v>
      </c>
      <c r="E2317" s="8" t="s">
        <v>34503</v>
      </c>
      <c r="F2317" s="8" t="s">
        <v>14443</v>
      </c>
      <c r="G2317" s="8" t="s">
        <v>239</v>
      </c>
      <c r="H2317" s="9" t="s">
        <v>11525</v>
      </c>
      <c r="I2317" s="10" t="s">
        <v>1381</v>
      </c>
      <c r="K2317" s="4"/>
    </row>
    <row r="2318" spans="2:11" ht="18.850000000000001" customHeight="1" x14ac:dyDescent="0.45">
      <c r="B2318" s="8">
        <v>31959537</v>
      </c>
      <c r="C2318" s="8" t="s">
        <v>11551</v>
      </c>
      <c r="D2318" s="8" t="s">
        <v>16931</v>
      </c>
      <c r="E2318" s="8" t="s">
        <v>34504</v>
      </c>
      <c r="F2318" s="8" t="s">
        <v>14185</v>
      </c>
      <c r="G2318" s="8" t="s">
        <v>27</v>
      </c>
      <c r="H2318" s="9" t="s">
        <v>11514</v>
      </c>
      <c r="I2318" s="10" t="s">
        <v>8402</v>
      </c>
      <c r="K2318" s="4"/>
    </row>
    <row r="2319" spans="2:11" ht="18.850000000000001" customHeight="1" x14ac:dyDescent="0.45">
      <c r="B2319" s="8">
        <v>31959561</v>
      </c>
      <c r="C2319" s="8" t="s">
        <v>11551</v>
      </c>
      <c r="D2319" s="8" t="s">
        <v>16932</v>
      </c>
      <c r="E2319" s="8" t="s">
        <v>34505</v>
      </c>
      <c r="F2319" s="8" t="s">
        <v>11547</v>
      </c>
      <c r="G2319" s="8" t="s">
        <v>116</v>
      </c>
      <c r="H2319" s="9" t="s">
        <v>11525</v>
      </c>
      <c r="I2319" s="10" t="s">
        <v>1399</v>
      </c>
      <c r="K2319" s="4"/>
    </row>
    <row r="2320" spans="2:11" ht="18.850000000000001" customHeight="1" x14ac:dyDescent="0.45">
      <c r="B2320" s="8">
        <v>31959579</v>
      </c>
      <c r="C2320" s="8" t="s">
        <v>11551</v>
      </c>
      <c r="D2320" s="8" t="s">
        <v>16933</v>
      </c>
      <c r="E2320" s="8" t="s">
        <v>34506</v>
      </c>
      <c r="F2320" s="8" t="s">
        <v>11579</v>
      </c>
      <c r="G2320" s="8" t="s">
        <v>200</v>
      </c>
      <c r="H2320" s="9" t="s">
        <v>11525</v>
      </c>
      <c r="I2320" s="10" t="s">
        <v>7011</v>
      </c>
      <c r="K2320" s="4"/>
    </row>
    <row r="2321" spans="2:11" ht="18.850000000000001" customHeight="1" x14ac:dyDescent="0.45">
      <c r="B2321" s="8">
        <v>31959587</v>
      </c>
      <c r="C2321" s="8" t="s">
        <v>11551</v>
      </c>
      <c r="D2321" s="8" t="s">
        <v>16934</v>
      </c>
      <c r="E2321" s="8" t="s">
        <v>34507</v>
      </c>
      <c r="F2321" s="8" t="s">
        <v>11610</v>
      </c>
      <c r="G2321" s="8" t="s">
        <v>239</v>
      </c>
      <c r="H2321" s="9" t="s">
        <v>11525</v>
      </c>
      <c r="I2321" s="10" t="s">
        <v>1407</v>
      </c>
      <c r="K2321" s="4"/>
    </row>
    <row r="2322" spans="2:11" ht="18.850000000000001" customHeight="1" x14ac:dyDescent="0.45">
      <c r="B2322" s="8">
        <v>31959618</v>
      </c>
      <c r="C2322" s="8" t="s">
        <v>11551</v>
      </c>
      <c r="D2322" s="8" t="s">
        <v>16935</v>
      </c>
      <c r="E2322" s="8" t="s">
        <v>34508</v>
      </c>
      <c r="F2322" s="8" t="s">
        <v>14216</v>
      </c>
      <c r="G2322" s="8" t="s">
        <v>101</v>
      </c>
      <c r="H2322" s="9" t="s">
        <v>11503</v>
      </c>
      <c r="I2322" s="10" t="s">
        <v>6977</v>
      </c>
      <c r="K2322" s="4"/>
    </row>
    <row r="2323" spans="2:11" ht="18.850000000000001" customHeight="1" x14ac:dyDescent="0.45">
      <c r="B2323" s="8">
        <v>31959626</v>
      </c>
      <c r="C2323" s="8" t="s">
        <v>11551</v>
      </c>
      <c r="D2323" s="8" t="s">
        <v>16936</v>
      </c>
      <c r="E2323" s="8" t="s">
        <v>34509</v>
      </c>
      <c r="F2323" s="8" t="s">
        <v>14266</v>
      </c>
      <c r="G2323" s="8" t="s">
        <v>123</v>
      </c>
      <c r="H2323" s="9" t="s">
        <v>11514</v>
      </c>
      <c r="I2323" s="10" t="s">
        <v>11891</v>
      </c>
      <c r="K2323" s="4"/>
    </row>
    <row r="2324" spans="2:11" ht="18.850000000000001" customHeight="1" x14ac:dyDescent="0.45">
      <c r="B2324" s="8">
        <v>31959634</v>
      </c>
      <c r="C2324" s="8" t="s">
        <v>11551</v>
      </c>
      <c r="D2324" s="8" t="s">
        <v>16937</v>
      </c>
      <c r="E2324" s="8" t="s">
        <v>29404</v>
      </c>
      <c r="F2324" s="8" t="s">
        <v>14346</v>
      </c>
      <c r="G2324" s="8" t="s">
        <v>187</v>
      </c>
      <c r="H2324" s="9" t="s">
        <v>11506</v>
      </c>
      <c r="I2324" s="10" t="s">
        <v>2308</v>
      </c>
      <c r="K2324" s="4"/>
    </row>
    <row r="2325" spans="2:11" ht="18.850000000000001" customHeight="1" x14ac:dyDescent="0.45">
      <c r="B2325" s="8">
        <v>31959642</v>
      </c>
      <c r="C2325" s="8" t="s">
        <v>11551</v>
      </c>
      <c r="D2325" s="8" t="s">
        <v>16938</v>
      </c>
      <c r="E2325" s="8" t="s">
        <v>34510</v>
      </c>
      <c r="F2325" s="8" t="s">
        <v>14491</v>
      </c>
      <c r="G2325" s="8" t="s">
        <v>258</v>
      </c>
      <c r="H2325" s="9" t="s">
        <v>11529</v>
      </c>
      <c r="I2325" s="10" t="s">
        <v>2833</v>
      </c>
      <c r="K2325" s="4"/>
    </row>
    <row r="2326" spans="2:11" ht="18.850000000000001" customHeight="1" x14ac:dyDescent="0.45">
      <c r="B2326" s="8">
        <v>31959650</v>
      </c>
      <c r="C2326" s="8" t="s">
        <v>11551</v>
      </c>
      <c r="D2326" s="8" t="s">
        <v>16939</v>
      </c>
      <c r="E2326" s="8" t="s">
        <v>29405</v>
      </c>
      <c r="F2326" s="8" t="s">
        <v>14226</v>
      </c>
      <c r="G2326" s="8" t="s">
        <v>77</v>
      </c>
      <c r="H2326" s="9" t="s">
        <v>11514</v>
      </c>
      <c r="I2326" s="10" t="s">
        <v>11892</v>
      </c>
      <c r="K2326" s="4"/>
    </row>
    <row r="2327" spans="2:11" ht="18.850000000000001" customHeight="1" x14ac:dyDescent="0.45">
      <c r="B2327" s="8">
        <v>31959684</v>
      </c>
      <c r="C2327" s="8" t="s">
        <v>11551</v>
      </c>
      <c r="D2327" s="8" t="s">
        <v>16940</v>
      </c>
      <c r="E2327" s="8" t="s">
        <v>29406</v>
      </c>
      <c r="F2327" s="8" t="s">
        <v>11547</v>
      </c>
      <c r="G2327" s="8" t="s">
        <v>116</v>
      </c>
      <c r="H2327" s="9" t="s">
        <v>11525</v>
      </c>
      <c r="I2327" s="10" t="s">
        <v>11893</v>
      </c>
      <c r="K2327" s="4"/>
    </row>
    <row r="2328" spans="2:11" ht="18.850000000000001" customHeight="1" x14ac:dyDescent="0.45">
      <c r="B2328" s="8">
        <v>31959723</v>
      </c>
      <c r="C2328" s="8" t="s">
        <v>11551</v>
      </c>
      <c r="D2328" s="8" t="s">
        <v>16941</v>
      </c>
      <c r="E2328" s="8" t="s">
        <v>34511</v>
      </c>
      <c r="F2328" s="8" t="s">
        <v>11547</v>
      </c>
      <c r="G2328" s="8" t="s">
        <v>116</v>
      </c>
      <c r="H2328" s="9" t="s">
        <v>11525</v>
      </c>
      <c r="I2328" s="10" t="s">
        <v>2653</v>
      </c>
      <c r="K2328" s="4"/>
    </row>
    <row r="2329" spans="2:11" ht="18.850000000000001" customHeight="1" x14ac:dyDescent="0.45">
      <c r="B2329" s="8">
        <v>31959731</v>
      </c>
      <c r="C2329" s="8" t="s">
        <v>11551</v>
      </c>
      <c r="D2329" s="8" t="s">
        <v>16942</v>
      </c>
      <c r="E2329" s="8" t="s">
        <v>34512</v>
      </c>
      <c r="F2329" s="8" t="s">
        <v>14203</v>
      </c>
      <c r="G2329" s="8" t="s">
        <v>49</v>
      </c>
      <c r="H2329" s="9" t="s">
        <v>11506</v>
      </c>
      <c r="I2329" s="10" t="s">
        <v>8196</v>
      </c>
      <c r="K2329" s="4"/>
    </row>
    <row r="2330" spans="2:11" ht="18.850000000000001" customHeight="1" x14ac:dyDescent="0.45">
      <c r="B2330" s="8">
        <v>31959749</v>
      </c>
      <c r="C2330" s="8" t="s">
        <v>11551</v>
      </c>
      <c r="D2330" s="8" t="s">
        <v>16943</v>
      </c>
      <c r="E2330" s="8" t="s">
        <v>34513</v>
      </c>
      <c r="F2330" s="8" t="s">
        <v>11555</v>
      </c>
      <c r="G2330" s="8" t="s">
        <v>206</v>
      </c>
      <c r="H2330" s="9" t="s">
        <v>11523</v>
      </c>
      <c r="I2330" s="10" t="s">
        <v>11894</v>
      </c>
      <c r="K2330" s="4"/>
    </row>
    <row r="2331" spans="2:11" ht="18.850000000000001" customHeight="1" x14ac:dyDescent="0.45">
      <c r="B2331" s="8">
        <v>31959757</v>
      </c>
      <c r="C2331" s="8" t="s">
        <v>11551</v>
      </c>
      <c r="D2331" s="8" t="s">
        <v>16944</v>
      </c>
      <c r="E2331" s="8" t="s">
        <v>34514</v>
      </c>
      <c r="F2331" s="8" t="s">
        <v>14320</v>
      </c>
      <c r="G2331" s="8" t="s">
        <v>164</v>
      </c>
      <c r="H2331" s="9" t="s">
        <v>11521</v>
      </c>
      <c r="I2331" s="10" t="s">
        <v>10915</v>
      </c>
      <c r="K2331" s="4"/>
    </row>
    <row r="2332" spans="2:11" ht="18.850000000000001" customHeight="1" x14ac:dyDescent="0.45">
      <c r="B2332" s="8">
        <v>31959765</v>
      </c>
      <c r="C2332" s="8" t="s">
        <v>11551</v>
      </c>
      <c r="D2332" s="8" t="s">
        <v>16945</v>
      </c>
      <c r="E2332" s="8" t="s">
        <v>34515</v>
      </c>
      <c r="F2332" s="8" t="s">
        <v>11567</v>
      </c>
      <c r="G2332" s="8" t="s">
        <v>61</v>
      </c>
      <c r="H2332" s="9" t="s">
        <v>11514</v>
      </c>
      <c r="I2332" s="10" t="s">
        <v>11895</v>
      </c>
      <c r="K2332" s="4"/>
    </row>
    <row r="2333" spans="2:11" ht="18.850000000000001" customHeight="1" x14ac:dyDescent="0.45">
      <c r="B2333" s="8">
        <v>31959773</v>
      </c>
      <c r="C2333" s="8" t="s">
        <v>11551</v>
      </c>
      <c r="D2333" s="8" t="s">
        <v>16946</v>
      </c>
      <c r="E2333" s="8" t="s">
        <v>29407</v>
      </c>
      <c r="F2333" s="8" t="s">
        <v>11547</v>
      </c>
      <c r="G2333" s="8" t="s">
        <v>116</v>
      </c>
      <c r="H2333" s="9" t="s">
        <v>11525</v>
      </c>
      <c r="I2333" s="10" t="s">
        <v>6595</v>
      </c>
      <c r="K2333" s="4"/>
    </row>
    <row r="2334" spans="2:11" ht="18.850000000000001" customHeight="1" x14ac:dyDescent="0.45">
      <c r="B2334" s="8">
        <v>31959781</v>
      </c>
      <c r="C2334" s="8" t="s">
        <v>11551</v>
      </c>
      <c r="D2334" s="8" t="s">
        <v>16947</v>
      </c>
      <c r="E2334" s="8" t="s">
        <v>34516</v>
      </c>
      <c r="F2334" s="8" t="s">
        <v>11547</v>
      </c>
      <c r="G2334" s="8" t="s">
        <v>116</v>
      </c>
      <c r="H2334" s="9" t="s">
        <v>11525</v>
      </c>
      <c r="I2334" s="10" t="s">
        <v>3517</v>
      </c>
      <c r="K2334" s="4"/>
    </row>
    <row r="2335" spans="2:11" ht="18.850000000000001" customHeight="1" x14ac:dyDescent="0.45">
      <c r="B2335" s="8">
        <v>31959799</v>
      </c>
      <c r="C2335" s="8" t="s">
        <v>11551</v>
      </c>
      <c r="D2335" s="8" t="s">
        <v>16948</v>
      </c>
      <c r="E2335" s="8" t="s">
        <v>34517</v>
      </c>
      <c r="F2335" s="8" t="s">
        <v>14361</v>
      </c>
      <c r="G2335" s="8" t="s">
        <v>202</v>
      </c>
      <c r="H2335" s="9" t="s">
        <v>11523</v>
      </c>
      <c r="I2335" s="10" t="s">
        <v>11896</v>
      </c>
      <c r="K2335" s="4"/>
    </row>
    <row r="2336" spans="2:11" ht="18.850000000000001" customHeight="1" x14ac:dyDescent="0.45">
      <c r="B2336" s="8">
        <v>31959838</v>
      </c>
      <c r="C2336" s="8" t="s">
        <v>11551</v>
      </c>
      <c r="D2336" s="8" t="s">
        <v>16949</v>
      </c>
      <c r="E2336" s="8" t="s">
        <v>34518</v>
      </c>
      <c r="F2336" s="8" t="s">
        <v>11547</v>
      </c>
      <c r="G2336" s="8" t="s">
        <v>116</v>
      </c>
      <c r="H2336" s="9" t="s">
        <v>11525</v>
      </c>
      <c r="I2336" s="10" t="s">
        <v>1968</v>
      </c>
      <c r="K2336" s="4"/>
    </row>
    <row r="2337" spans="2:11" ht="18.850000000000001" customHeight="1" x14ac:dyDescent="0.45">
      <c r="B2337" s="8">
        <v>31959854</v>
      </c>
      <c r="C2337" s="8" t="s">
        <v>11551</v>
      </c>
      <c r="D2337" s="8" t="s">
        <v>16950</v>
      </c>
      <c r="E2337" s="8" t="s">
        <v>34519</v>
      </c>
      <c r="F2337" s="8" t="s">
        <v>11547</v>
      </c>
      <c r="G2337" s="8" t="s">
        <v>116</v>
      </c>
      <c r="H2337" s="9" t="s">
        <v>11525</v>
      </c>
      <c r="I2337" s="10" t="s">
        <v>7275</v>
      </c>
      <c r="K2337" s="4"/>
    </row>
    <row r="2338" spans="2:11" ht="18.850000000000001" customHeight="1" x14ac:dyDescent="0.45">
      <c r="B2338" s="8">
        <v>31959862</v>
      </c>
      <c r="C2338" s="8" t="s">
        <v>11551</v>
      </c>
      <c r="D2338" s="8" t="s">
        <v>16951</v>
      </c>
      <c r="E2338" s="8" t="s">
        <v>34520</v>
      </c>
      <c r="F2338" s="8" t="s">
        <v>11620</v>
      </c>
      <c r="G2338" s="8" t="s">
        <v>29</v>
      </c>
      <c r="H2338" s="9" t="s">
        <v>11509</v>
      </c>
      <c r="I2338" s="10" t="s">
        <v>3569</v>
      </c>
      <c r="K2338" s="4"/>
    </row>
    <row r="2339" spans="2:11" ht="18.850000000000001" customHeight="1" x14ac:dyDescent="0.45">
      <c r="B2339" s="8">
        <v>31959888</v>
      </c>
      <c r="C2339" s="8" t="s">
        <v>11551</v>
      </c>
      <c r="D2339" s="8" t="s">
        <v>16952</v>
      </c>
      <c r="E2339" s="8" t="s">
        <v>34521</v>
      </c>
      <c r="F2339" s="8" t="s">
        <v>11565</v>
      </c>
      <c r="G2339" s="8" t="s">
        <v>31</v>
      </c>
      <c r="H2339" s="9" t="s">
        <v>11516</v>
      </c>
      <c r="I2339" s="10" t="s">
        <v>11897</v>
      </c>
      <c r="K2339" s="4"/>
    </row>
    <row r="2340" spans="2:11" ht="18.850000000000001" customHeight="1" x14ac:dyDescent="0.45">
      <c r="B2340" s="8">
        <v>31959901</v>
      </c>
      <c r="C2340" s="8" t="s">
        <v>11551</v>
      </c>
      <c r="D2340" s="8" t="s">
        <v>16953</v>
      </c>
      <c r="E2340" s="8" t="s">
        <v>34522</v>
      </c>
      <c r="F2340" s="8" t="s">
        <v>14187</v>
      </c>
      <c r="G2340" s="8" t="s">
        <v>30</v>
      </c>
      <c r="H2340" s="9" t="s">
        <v>11511</v>
      </c>
      <c r="I2340" s="10" t="s">
        <v>3430</v>
      </c>
      <c r="K2340" s="4"/>
    </row>
    <row r="2341" spans="2:11" ht="18.850000000000001" customHeight="1" x14ac:dyDescent="0.45">
      <c r="B2341" s="8">
        <v>31959927</v>
      </c>
      <c r="C2341" s="8" t="s">
        <v>11551</v>
      </c>
      <c r="D2341" s="8" t="s">
        <v>16954</v>
      </c>
      <c r="E2341" s="8" t="s">
        <v>34523</v>
      </c>
      <c r="F2341" s="8" t="s">
        <v>11554</v>
      </c>
      <c r="G2341" s="8" t="s">
        <v>14</v>
      </c>
      <c r="H2341" s="9" t="s">
        <v>11528</v>
      </c>
      <c r="I2341" s="10" t="s">
        <v>11898</v>
      </c>
      <c r="K2341" s="4"/>
    </row>
    <row r="2342" spans="2:11" ht="18.850000000000001" customHeight="1" x14ac:dyDescent="0.45">
      <c r="B2342" s="8">
        <v>31959935</v>
      </c>
      <c r="C2342" s="8" t="s">
        <v>11551</v>
      </c>
      <c r="D2342" s="8" t="s">
        <v>16955</v>
      </c>
      <c r="E2342" s="8" t="s">
        <v>34524</v>
      </c>
      <c r="F2342" s="8" t="s">
        <v>14436</v>
      </c>
      <c r="G2342" s="8" t="s">
        <v>217</v>
      </c>
      <c r="H2342" s="9" t="s">
        <v>11520</v>
      </c>
      <c r="I2342" s="10" t="s">
        <v>11899</v>
      </c>
      <c r="K2342" s="4"/>
    </row>
    <row r="2343" spans="2:11" ht="18.850000000000001" customHeight="1" x14ac:dyDescent="0.45">
      <c r="B2343" s="8">
        <v>31959951</v>
      </c>
      <c r="C2343" s="8" t="s">
        <v>11551</v>
      </c>
      <c r="D2343" s="8" t="s">
        <v>16956</v>
      </c>
      <c r="E2343" s="8" t="s">
        <v>29408</v>
      </c>
      <c r="F2343" s="8" t="s">
        <v>14318</v>
      </c>
      <c r="G2343" s="8" t="s">
        <v>162</v>
      </c>
      <c r="H2343" s="9" t="s">
        <v>11510</v>
      </c>
      <c r="I2343" s="10" t="s">
        <v>11900</v>
      </c>
      <c r="K2343" s="4"/>
    </row>
    <row r="2344" spans="2:11" ht="18.850000000000001" customHeight="1" x14ac:dyDescent="0.45">
      <c r="B2344" s="8">
        <v>31959969</v>
      </c>
      <c r="C2344" s="8" t="s">
        <v>11551</v>
      </c>
      <c r="D2344" s="8" t="s">
        <v>16957</v>
      </c>
      <c r="E2344" s="8" t="s">
        <v>29409</v>
      </c>
      <c r="F2344" s="8" t="s">
        <v>11553</v>
      </c>
      <c r="G2344" s="8" t="s">
        <v>230</v>
      </c>
      <c r="H2344" s="9" t="s">
        <v>11523</v>
      </c>
      <c r="I2344" s="10" t="s">
        <v>2316</v>
      </c>
      <c r="K2344" s="4"/>
    </row>
    <row r="2345" spans="2:11" ht="18.850000000000001" customHeight="1" x14ac:dyDescent="0.45">
      <c r="B2345" s="8">
        <v>31959977</v>
      </c>
      <c r="C2345" s="8" t="s">
        <v>11551</v>
      </c>
      <c r="D2345" s="8" t="s">
        <v>16958</v>
      </c>
      <c r="E2345" s="8" t="s">
        <v>34525</v>
      </c>
      <c r="F2345" s="8" t="s">
        <v>14385</v>
      </c>
      <c r="G2345" s="8" t="s">
        <v>209</v>
      </c>
      <c r="H2345" s="9" t="s">
        <v>11530</v>
      </c>
      <c r="I2345" s="10" t="s">
        <v>5029</v>
      </c>
      <c r="K2345" s="4"/>
    </row>
    <row r="2346" spans="2:11" ht="18.850000000000001" customHeight="1" x14ac:dyDescent="0.45">
      <c r="B2346" s="8">
        <v>31959985</v>
      </c>
      <c r="C2346" s="8" t="s">
        <v>11551</v>
      </c>
      <c r="D2346" s="8" t="s">
        <v>16959</v>
      </c>
      <c r="E2346" s="8" t="s">
        <v>34526</v>
      </c>
      <c r="F2346" s="8" t="s">
        <v>14311</v>
      </c>
      <c r="G2346" s="8" t="s">
        <v>156</v>
      </c>
      <c r="H2346" s="9" t="s">
        <v>11507</v>
      </c>
      <c r="I2346" s="10" t="s">
        <v>11901</v>
      </c>
      <c r="K2346" s="4"/>
    </row>
    <row r="2347" spans="2:11" ht="18.850000000000001" customHeight="1" x14ac:dyDescent="0.45">
      <c r="B2347" s="8">
        <v>31959993</v>
      </c>
      <c r="C2347" s="8" t="s">
        <v>11551</v>
      </c>
      <c r="D2347" s="8" t="s">
        <v>16960</v>
      </c>
      <c r="E2347" s="8" t="s">
        <v>34527</v>
      </c>
      <c r="F2347" s="8" t="s">
        <v>11579</v>
      </c>
      <c r="G2347" s="8" t="s">
        <v>200</v>
      </c>
      <c r="H2347" s="9" t="s">
        <v>11525</v>
      </c>
      <c r="I2347" s="10" t="s">
        <v>4238</v>
      </c>
      <c r="K2347" s="4"/>
    </row>
    <row r="2348" spans="2:11" ht="18.850000000000001" customHeight="1" x14ac:dyDescent="0.45">
      <c r="B2348" s="8">
        <v>31960017</v>
      </c>
      <c r="C2348" s="8" t="s">
        <v>11551</v>
      </c>
      <c r="D2348" s="8" t="s">
        <v>16961</v>
      </c>
      <c r="E2348" s="8" t="s">
        <v>34528</v>
      </c>
      <c r="F2348" s="8" t="s">
        <v>14193</v>
      </c>
      <c r="G2348" s="8" t="s">
        <v>39</v>
      </c>
      <c r="H2348" s="9" t="s">
        <v>14169</v>
      </c>
      <c r="I2348" s="10" t="s">
        <v>11902</v>
      </c>
      <c r="K2348" s="4"/>
    </row>
    <row r="2349" spans="2:11" ht="18.850000000000001" customHeight="1" x14ac:dyDescent="0.45">
      <c r="B2349" s="8">
        <v>31960041</v>
      </c>
      <c r="C2349" s="8" t="s">
        <v>11551</v>
      </c>
      <c r="D2349" s="8" t="s">
        <v>16962</v>
      </c>
      <c r="E2349" s="8" t="s">
        <v>34529</v>
      </c>
      <c r="F2349" s="8" t="s">
        <v>14203</v>
      </c>
      <c r="G2349" s="8" t="s">
        <v>49</v>
      </c>
      <c r="H2349" s="9" t="s">
        <v>11506</v>
      </c>
      <c r="I2349" s="10" t="s">
        <v>11903</v>
      </c>
      <c r="K2349" s="4"/>
    </row>
    <row r="2350" spans="2:11" ht="18.850000000000001" customHeight="1" x14ac:dyDescent="0.45">
      <c r="B2350" s="8">
        <v>31960075</v>
      </c>
      <c r="C2350" s="8" t="s">
        <v>11551</v>
      </c>
      <c r="D2350" s="8" t="s">
        <v>16963</v>
      </c>
      <c r="E2350" s="8" t="s">
        <v>34530</v>
      </c>
      <c r="F2350" s="8" t="s">
        <v>14394</v>
      </c>
      <c r="G2350" s="8" t="s">
        <v>111</v>
      </c>
      <c r="H2350" s="9" t="s">
        <v>11520</v>
      </c>
      <c r="I2350" s="10" t="s">
        <v>11904</v>
      </c>
      <c r="K2350" s="4"/>
    </row>
    <row r="2351" spans="2:11" ht="18.850000000000001" customHeight="1" x14ac:dyDescent="0.45">
      <c r="B2351" s="8">
        <v>31960083</v>
      </c>
      <c r="C2351" s="8" t="s">
        <v>11551</v>
      </c>
      <c r="D2351" s="8" t="s">
        <v>16964</v>
      </c>
      <c r="E2351" s="8" t="s">
        <v>34531</v>
      </c>
      <c r="F2351" s="8" t="s">
        <v>11578</v>
      </c>
      <c r="G2351" s="8" t="s">
        <v>128</v>
      </c>
      <c r="H2351" s="9" t="s">
        <v>11511</v>
      </c>
      <c r="I2351" s="10" t="s">
        <v>11905</v>
      </c>
      <c r="K2351" s="4"/>
    </row>
    <row r="2352" spans="2:11" ht="18.850000000000001" customHeight="1" x14ac:dyDescent="0.45">
      <c r="B2352" s="8">
        <v>31960091</v>
      </c>
      <c r="C2352" s="8" t="s">
        <v>11551</v>
      </c>
      <c r="D2352" s="8" t="s">
        <v>16965</v>
      </c>
      <c r="E2352" s="8" t="s">
        <v>34532</v>
      </c>
      <c r="F2352" s="8" t="s">
        <v>11637</v>
      </c>
      <c r="G2352" s="8" t="s">
        <v>86</v>
      </c>
      <c r="H2352" s="9" t="s">
        <v>11528</v>
      </c>
      <c r="I2352" s="10" t="s">
        <v>1830</v>
      </c>
      <c r="K2352" s="4"/>
    </row>
    <row r="2353" spans="2:11" ht="18.850000000000001" customHeight="1" x14ac:dyDescent="0.45">
      <c r="B2353" s="8">
        <v>31960106</v>
      </c>
      <c r="C2353" s="8" t="s">
        <v>11551</v>
      </c>
      <c r="D2353" s="8" t="s">
        <v>16966</v>
      </c>
      <c r="E2353" s="8" t="s">
        <v>34533</v>
      </c>
      <c r="F2353" s="8" t="s">
        <v>14270</v>
      </c>
      <c r="G2353" s="8" t="s">
        <v>127</v>
      </c>
      <c r="H2353" s="9" t="s">
        <v>11526</v>
      </c>
      <c r="I2353" s="10" t="s">
        <v>11906</v>
      </c>
      <c r="K2353" s="4"/>
    </row>
    <row r="2354" spans="2:11" ht="18.850000000000001" customHeight="1" x14ac:dyDescent="0.45">
      <c r="B2354" s="8">
        <v>31960130</v>
      </c>
      <c r="C2354" s="8" t="s">
        <v>11551</v>
      </c>
      <c r="D2354" s="8" t="s">
        <v>16967</v>
      </c>
      <c r="E2354" s="8" t="s">
        <v>34534</v>
      </c>
      <c r="F2354" s="8" t="s">
        <v>11620</v>
      </c>
      <c r="G2354" s="8" t="s">
        <v>29</v>
      </c>
      <c r="H2354" s="9" t="s">
        <v>11509</v>
      </c>
      <c r="I2354" s="10" t="s">
        <v>7139</v>
      </c>
      <c r="K2354" s="4"/>
    </row>
    <row r="2355" spans="2:11" ht="18.850000000000001" customHeight="1" x14ac:dyDescent="0.45">
      <c r="B2355" s="8">
        <v>31960148</v>
      </c>
      <c r="C2355" s="8" t="s">
        <v>11551</v>
      </c>
      <c r="D2355" s="8" t="s">
        <v>16968</v>
      </c>
      <c r="E2355" s="8" t="s">
        <v>34535</v>
      </c>
      <c r="F2355" s="8" t="s">
        <v>11546</v>
      </c>
      <c r="G2355" s="8" t="s">
        <v>40</v>
      </c>
      <c r="H2355" s="9" t="s">
        <v>11520</v>
      </c>
      <c r="I2355" s="10" t="s">
        <v>2941</v>
      </c>
      <c r="K2355" s="4"/>
    </row>
    <row r="2356" spans="2:11" ht="18.850000000000001" customHeight="1" x14ac:dyDescent="0.45">
      <c r="B2356" s="8">
        <v>31960180</v>
      </c>
      <c r="C2356" s="8" t="s">
        <v>11551</v>
      </c>
      <c r="D2356" s="8" t="s">
        <v>16969</v>
      </c>
      <c r="E2356" s="8" t="s">
        <v>34536</v>
      </c>
      <c r="F2356" s="8" t="s">
        <v>14172</v>
      </c>
      <c r="G2356" s="8" t="s">
        <v>10</v>
      </c>
      <c r="H2356" s="9" t="s">
        <v>14169</v>
      </c>
      <c r="I2356" s="10" t="s">
        <v>3438</v>
      </c>
      <c r="K2356" s="4"/>
    </row>
    <row r="2357" spans="2:11" ht="18.850000000000001" customHeight="1" x14ac:dyDescent="0.45">
      <c r="B2357" s="8">
        <v>31960198</v>
      </c>
      <c r="C2357" s="8" t="s">
        <v>11551</v>
      </c>
      <c r="D2357" s="8" t="s">
        <v>16970</v>
      </c>
      <c r="E2357" s="8" t="s">
        <v>34537</v>
      </c>
      <c r="F2357" s="8" t="s">
        <v>14318</v>
      </c>
      <c r="G2357" s="8" t="s">
        <v>162</v>
      </c>
      <c r="H2357" s="9" t="s">
        <v>11510</v>
      </c>
      <c r="I2357" s="10" t="s">
        <v>2633</v>
      </c>
      <c r="K2357" s="4"/>
    </row>
    <row r="2358" spans="2:11" ht="18.850000000000001" customHeight="1" x14ac:dyDescent="0.45">
      <c r="B2358" s="8">
        <v>31960203</v>
      </c>
      <c r="C2358" s="8" t="s">
        <v>11551</v>
      </c>
      <c r="D2358" s="8" t="s">
        <v>16971</v>
      </c>
      <c r="E2358" s="8" t="s">
        <v>34538</v>
      </c>
      <c r="F2358" s="8" t="s">
        <v>14187</v>
      </c>
      <c r="G2358" s="8" t="s">
        <v>30</v>
      </c>
      <c r="H2358" s="9" t="s">
        <v>11511</v>
      </c>
      <c r="I2358" s="10" t="s">
        <v>8703</v>
      </c>
      <c r="K2358" s="4"/>
    </row>
    <row r="2359" spans="2:11" ht="18.850000000000001" customHeight="1" x14ac:dyDescent="0.45">
      <c r="B2359" s="8">
        <v>31960229</v>
      </c>
      <c r="C2359" s="8" t="s">
        <v>11551</v>
      </c>
      <c r="D2359" s="8" t="s">
        <v>16972</v>
      </c>
      <c r="E2359" s="8" t="s">
        <v>29410</v>
      </c>
      <c r="F2359" s="8" t="s">
        <v>14388</v>
      </c>
      <c r="G2359" s="8" t="s">
        <v>197</v>
      </c>
      <c r="H2359" s="9" t="s">
        <v>11507</v>
      </c>
      <c r="I2359" s="10" t="s">
        <v>2914</v>
      </c>
      <c r="K2359" s="4"/>
    </row>
    <row r="2360" spans="2:11" ht="18.850000000000001" customHeight="1" x14ac:dyDescent="0.45">
      <c r="B2360" s="8">
        <v>31960237</v>
      </c>
      <c r="C2360" s="8" t="s">
        <v>11551</v>
      </c>
      <c r="D2360" s="8" t="s">
        <v>16973</v>
      </c>
      <c r="E2360" s="8" t="s">
        <v>34539</v>
      </c>
      <c r="F2360" s="8" t="s">
        <v>11615</v>
      </c>
      <c r="G2360" s="8" t="s">
        <v>64</v>
      </c>
      <c r="H2360" s="9" t="s">
        <v>11503</v>
      </c>
      <c r="I2360" s="10" t="s">
        <v>11907</v>
      </c>
      <c r="K2360" s="4"/>
    </row>
    <row r="2361" spans="2:11" ht="18.850000000000001" customHeight="1" x14ac:dyDescent="0.45">
      <c r="B2361" s="8">
        <v>31960245</v>
      </c>
      <c r="C2361" s="8" t="s">
        <v>11551</v>
      </c>
      <c r="D2361" s="8" t="s">
        <v>16974</v>
      </c>
      <c r="E2361" s="8" t="s">
        <v>29411</v>
      </c>
      <c r="F2361" s="8" t="s">
        <v>14351</v>
      </c>
      <c r="G2361" s="8" t="s">
        <v>193</v>
      </c>
      <c r="H2361" s="9" t="s">
        <v>11515</v>
      </c>
      <c r="I2361" s="10" t="s">
        <v>5929</v>
      </c>
      <c r="K2361" s="4"/>
    </row>
    <row r="2362" spans="2:11" ht="18.850000000000001" customHeight="1" x14ac:dyDescent="0.45">
      <c r="B2362" s="8">
        <v>31960253</v>
      </c>
      <c r="C2362" s="8" t="s">
        <v>11551</v>
      </c>
      <c r="D2362" s="8" t="s">
        <v>16975</v>
      </c>
      <c r="E2362" s="8" t="s">
        <v>34540</v>
      </c>
      <c r="F2362" s="8" t="s">
        <v>14417</v>
      </c>
      <c r="G2362" s="8" t="s">
        <v>82</v>
      </c>
      <c r="H2362" s="9" t="s">
        <v>11518</v>
      </c>
      <c r="I2362" s="10" t="s">
        <v>11908</v>
      </c>
      <c r="K2362" s="4"/>
    </row>
    <row r="2363" spans="2:11" ht="18.850000000000001" customHeight="1" x14ac:dyDescent="0.45">
      <c r="B2363" s="8">
        <v>31960261</v>
      </c>
      <c r="C2363" s="8" t="s">
        <v>11551</v>
      </c>
      <c r="D2363" s="8" t="s">
        <v>16976</v>
      </c>
      <c r="E2363" s="8" t="s">
        <v>34541</v>
      </c>
      <c r="F2363" s="8" t="s">
        <v>11550</v>
      </c>
      <c r="G2363" s="8" t="s">
        <v>121</v>
      </c>
      <c r="H2363" s="9" t="s">
        <v>11509</v>
      </c>
      <c r="I2363" s="10" t="s">
        <v>11909</v>
      </c>
      <c r="K2363" s="4"/>
    </row>
    <row r="2364" spans="2:11" ht="18.850000000000001" customHeight="1" x14ac:dyDescent="0.45">
      <c r="B2364" s="8">
        <v>31960287</v>
      </c>
      <c r="C2364" s="8" t="s">
        <v>11551</v>
      </c>
      <c r="D2364" s="8" t="s">
        <v>16977</v>
      </c>
      <c r="E2364" s="8" t="s">
        <v>34542</v>
      </c>
      <c r="F2364" s="8" t="s">
        <v>11548</v>
      </c>
      <c r="G2364" s="8" t="s">
        <v>18</v>
      </c>
      <c r="H2364" s="9" t="s">
        <v>11506</v>
      </c>
      <c r="I2364" s="10" t="s">
        <v>11910</v>
      </c>
      <c r="K2364" s="4"/>
    </row>
    <row r="2365" spans="2:11" ht="18.850000000000001" customHeight="1" x14ac:dyDescent="0.45">
      <c r="B2365" s="8">
        <v>31960295</v>
      </c>
      <c r="C2365" s="8" t="s">
        <v>11551</v>
      </c>
      <c r="D2365" s="8" t="s">
        <v>16978</v>
      </c>
      <c r="E2365" s="8" t="s">
        <v>34543</v>
      </c>
      <c r="F2365" s="8" t="s">
        <v>11550</v>
      </c>
      <c r="G2365" s="8" t="s">
        <v>121</v>
      </c>
      <c r="H2365" s="9" t="s">
        <v>11509</v>
      </c>
      <c r="I2365" s="10" t="s">
        <v>7528</v>
      </c>
      <c r="K2365" s="4"/>
    </row>
    <row r="2366" spans="2:11" ht="18.850000000000001" customHeight="1" x14ac:dyDescent="0.45">
      <c r="B2366" s="8">
        <v>31960300</v>
      </c>
      <c r="C2366" s="8" t="s">
        <v>11551</v>
      </c>
      <c r="D2366" s="8" t="s">
        <v>16979</v>
      </c>
      <c r="E2366" s="8" t="s">
        <v>34544</v>
      </c>
      <c r="F2366" s="8" t="s">
        <v>11602</v>
      </c>
      <c r="G2366" s="8" t="s">
        <v>85</v>
      </c>
      <c r="H2366" s="9" t="s">
        <v>11504</v>
      </c>
      <c r="I2366" s="10" t="s">
        <v>10483</v>
      </c>
      <c r="K2366" s="4"/>
    </row>
    <row r="2367" spans="2:11" ht="18.850000000000001" customHeight="1" x14ac:dyDescent="0.45">
      <c r="B2367" s="8">
        <v>31960318</v>
      </c>
      <c r="C2367" s="8" t="s">
        <v>11551</v>
      </c>
      <c r="D2367" s="8" t="s">
        <v>16980</v>
      </c>
      <c r="E2367" s="8" t="s">
        <v>34545</v>
      </c>
      <c r="F2367" s="8" t="s">
        <v>14492</v>
      </c>
      <c r="G2367" s="8" t="s">
        <v>267</v>
      </c>
      <c r="H2367" s="9" t="s">
        <v>11503</v>
      </c>
      <c r="I2367" s="10" t="s">
        <v>11911</v>
      </c>
      <c r="K2367" s="4"/>
    </row>
    <row r="2368" spans="2:11" ht="18.850000000000001" customHeight="1" x14ac:dyDescent="0.45">
      <c r="B2368" s="8">
        <v>31960342</v>
      </c>
      <c r="C2368" s="8" t="s">
        <v>11551</v>
      </c>
      <c r="D2368" s="8" t="s">
        <v>16981</v>
      </c>
      <c r="E2368" s="8" t="s">
        <v>34546</v>
      </c>
      <c r="F2368" s="8" t="s">
        <v>14361</v>
      </c>
      <c r="G2368" s="8" t="s">
        <v>202</v>
      </c>
      <c r="H2368" s="9" t="s">
        <v>11523</v>
      </c>
      <c r="I2368" s="10" t="s">
        <v>11912</v>
      </c>
      <c r="K2368" s="4"/>
    </row>
    <row r="2369" spans="2:11" ht="18.850000000000001" customHeight="1" x14ac:dyDescent="0.45">
      <c r="B2369" s="8">
        <v>31960350</v>
      </c>
      <c r="C2369" s="8" t="s">
        <v>11551</v>
      </c>
      <c r="D2369" s="8" t="s">
        <v>16982</v>
      </c>
      <c r="E2369" s="8" t="s">
        <v>34547</v>
      </c>
      <c r="F2369" s="8" t="s">
        <v>11547</v>
      </c>
      <c r="G2369" s="8" t="s">
        <v>116</v>
      </c>
      <c r="H2369" s="9" t="s">
        <v>11525</v>
      </c>
      <c r="I2369" s="10" t="s">
        <v>8208</v>
      </c>
      <c r="K2369" s="4"/>
    </row>
    <row r="2370" spans="2:11" ht="18.850000000000001" customHeight="1" x14ac:dyDescent="0.45">
      <c r="B2370" s="8">
        <v>31960368</v>
      </c>
      <c r="C2370" s="8" t="s">
        <v>11551</v>
      </c>
      <c r="D2370" s="8" t="s">
        <v>16983</v>
      </c>
      <c r="E2370" s="8" t="s">
        <v>34548</v>
      </c>
      <c r="F2370" s="8" t="s">
        <v>14337</v>
      </c>
      <c r="G2370" s="8" t="s">
        <v>177</v>
      </c>
      <c r="H2370" s="9" t="s">
        <v>11513</v>
      </c>
      <c r="I2370" s="10" t="s">
        <v>6862</v>
      </c>
      <c r="K2370" s="4"/>
    </row>
    <row r="2371" spans="2:11" ht="18.850000000000001" customHeight="1" x14ac:dyDescent="0.45">
      <c r="B2371" s="8">
        <v>31960376</v>
      </c>
      <c r="C2371" s="8" t="s">
        <v>11551</v>
      </c>
      <c r="D2371" s="8" t="s">
        <v>16984</v>
      </c>
      <c r="E2371" s="8" t="s">
        <v>29412</v>
      </c>
      <c r="F2371" s="8" t="s">
        <v>14338</v>
      </c>
      <c r="G2371" s="8" t="s">
        <v>178</v>
      </c>
      <c r="H2371" s="9" t="s">
        <v>11525</v>
      </c>
      <c r="I2371" s="10" t="s">
        <v>11913</v>
      </c>
      <c r="K2371" s="4"/>
    </row>
    <row r="2372" spans="2:11" ht="18.850000000000001" customHeight="1" x14ac:dyDescent="0.45">
      <c r="B2372" s="8">
        <v>31960384</v>
      </c>
      <c r="C2372" s="8" t="s">
        <v>11551</v>
      </c>
      <c r="D2372" s="8" t="s">
        <v>16985</v>
      </c>
      <c r="E2372" s="8" t="s">
        <v>34549</v>
      </c>
      <c r="F2372" s="8" t="s">
        <v>11599</v>
      </c>
      <c r="G2372" s="8" t="s">
        <v>188</v>
      </c>
      <c r="H2372" s="9" t="s">
        <v>11525</v>
      </c>
      <c r="I2372" s="10" t="s">
        <v>11914</v>
      </c>
      <c r="K2372" s="4"/>
    </row>
    <row r="2373" spans="2:11" ht="18.850000000000001" customHeight="1" x14ac:dyDescent="0.45">
      <c r="B2373" s="8">
        <v>31960407</v>
      </c>
      <c r="C2373" s="8" t="s">
        <v>11551</v>
      </c>
      <c r="D2373" s="8" t="s">
        <v>16986</v>
      </c>
      <c r="E2373" s="8" t="s">
        <v>29413</v>
      </c>
      <c r="F2373" s="8" t="s">
        <v>11627</v>
      </c>
      <c r="G2373" s="8" t="s">
        <v>154</v>
      </c>
      <c r="H2373" s="9" t="s">
        <v>11522</v>
      </c>
      <c r="I2373" s="10" t="s">
        <v>11915</v>
      </c>
      <c r="K2373" s="4"/>
    </row>
    <row r="2374" spans="2:11" ht="18.850000000000001" customHeight="1" x14ac:dyDescent="0.45">
      <c r="B2374" s="8">
        <v>31960415</v>
      </c>
      <c r="C2374" s="8" t="s">
        <v>11551</v>
      </c>
      <c r="D2374" s="8" t="s">
        <v>16987</v>
      </c>
      <c r="E2374" s="8" t="s">
        <v>29414</v>
      </c>
      <c r="F2374" s="8" t="s">
        <v>11547</v>
      </c>
      <c r="G2374" s="8" t="s">
        <v>116</v>
      </c>
      <c r="H2374" s="9" t="s">
        <v>11525</v>
      </c>
      <c r="I2374" s="10" t="s">
        <v>11916</v>
      </c>
      <c r="K2374" s="4"/>
    </row>
    <row r="2375" spans="2:11" ht="18.850000000000001" customHeight="1" x14ac:dyDescent="0.45">
      <c r="B2375" s="8">
        <v>31960423</v>
      </c>
      <c r="C2375" s="8" t="s">
        <v>11551</v>
      </c>
      <c r="D2375" s="8" t="s">
        <v>15954</v>
      </c>
      <c r="E2375" s="8" t="s">
        <v>29415</v>
      </c>
      <c r="F2375" s="8" t="s">
        <v>11618</v>
      </c>
      <c r="G2375" s="8" t="s">
        <v>119</v>
      </c>
      <c r="H2375" s="9" t="s">
        <v>11523</v>
      </c>
      <c r="I2375" s="10" t="s">
        <v>1473</v>
      </c>
      <c r="K2375" s="4"/>
    </row>
    <row r="2376" spans="2:11" ht="18.850000000000001" customHeight="1" x14ac:dyDescent="0.45">
      <c r="B2376" s="8">
        <v>31960431</v>
      </c>
      <c r="C2376" s="8" t="s">
        <v>11551</v>
      </c>
      <c r="D2376" s="8" t="s">
        <v>16988</v>
      </c>
      <c r="E2376" s="8" t="s">
        <v>34550</v>
      </c>
      <c r="F2376" s="8" t="s">
        <v>11611</v>
      </c>
      <c r="G2376" s="8" t="s">
        <v>182</v>
      </c>
      <c r="H2376" s="9" t="s">
        <v>11522</v>
      </c>
      <c r="I2376" s="10" t="s">
        <v>4736</v>
      </c>
      <c r="K2376" s="4"/>
    </row>
    <row r="2377" spans="2:11" ht="18.850000000000001" customHeight="1" x14ac:dyDescent="0.45">
      <c r="B2377" s="8">
        <v>31960449</v>
      </c>
      <c r="C2377" s="8" t="s">
        <v>11551</v>
      </c>
      <c r="D2377" s="8" t="s">
        <v>16989</v>
      </c>
      <c r="E2377" s="8" t="s">
        <v>34551</v>
      </c>
      <c r="F2377" s="8" t="s">
        <v>14353</v>
      </c>
      <c r="G2377" s="8" t="s">
        <v>112</v>
      </c>
      <c r="H2377" s="9" t="s">
        <v>11522</v>
      </c>
      <c r="I2377" s="10" t="s">
        <v>11917</v>
      </c>
      <c r="K2377" s="4"/>
    </row>
    <row r="2378" spans="2:11" ht="18.850000000000001" customHeight="1" x14ac:dyDescent="0.45">
      <c r="B2378" s="8">
        <v>31960481</v>
      </c>
      <c r="C2378" s="8" t="s">
        <v>11551</v>
      </c>
      <c r="D2378" s="8" t="s">
        <v>16990</v>
      </c>
      <c r="E2378" s="8" t="s">
        <v>34552</v>
      </c>
      <c r="F2378" s="8" t="s">
        <v>11546</v>
      </c>
      <c r="G2378" s="8" t="s">
        <v>40</v>
      </c>
      <c r="H2378" s="9" t="s">
        <v>11520</v>
      </c>
      <c r="I2378" s="10" t="s">
        <v>11918</v>
      </c>
      <c r="K2378" s="4"/>
    </row>
    <row r="2379" spans="2:11" ht="18.850000000000001" customHeight="1" x14ac:dyDescent="0.45">
      <c r="B2379" s="8">
        <v>31960499</v>
      </c>
      <c r="C2379" s="8" t="s">
        <v>11551</v>
      </c>
      <c r="D2379" s="8" t="s">
        <v>407</v>
      </c>
      <c r="E2379" s="8" t="s">
        <v>34553</v>
      </c>
      <c r="F2379" s="8" t="s">
        <v>14217</v>
      </c>
      <c r="G2379" s="8" t="s">
        <v>66</v>
      </c>
      <c r="H2379" s="9" t="s">
        <v>11522</v>
      </c>
      <c r="I2379" s="10" t="s">
        <v>4624</v>
      </c>
      <c r="K2379" s="4"/>
    </row>
    <row r="2380" spans="2:11" ht="18.850000000000001" customHeight="1" x14ac:dyDescent="0.45">
      <c r="B2380" s="8">
        <v>31960504</v>
      </c>
      <c r="C2380" s="8" t="s">
        <v>11551</v>
      </c>
      <c r="D2380" s="8" t="s">
        <v>16991</v>
      </c>
      <c r="E2380" s="8" t="s">
        <v>34554</v>
      </c>
      <c r="F2380" s="8" t="s">
        <v>11555</v>
      </c>
      <c r="G2380" s="8" t="s">
        <v>206</v>
      </c>
      <c r="H2380" s="9" t="s">
        <v>11523</v>
      </c>
      <c r="I2380" s="10" t="s">
        <v>11919</v>
      </c>
      <c r="K2380" s="4"/>
    </row>
    <row r="2381" spans="2:11" ht="18.850000000000001" customHeight="1" x14ac:dyDescent="0.45">
      <c r="B2381" s="8">
        <v>31960512</v>
      </c>
      <c r="C2381" s="8" t="s">
        <v>11551</v>
      </c>
      <c r="D2381" s="8" t="s">
        <v>16992</v>
      </c>
      <c r="E2381" s="8" t="s">
        <v>29416</v>
      </c>
      <c r="F2381" s="8" t="s">
        <v>11541</v>
      </c>
      <c r="G2381" s="8" t="s">
        <v>64</v>
      </c>
      <c r="H2381" s="9" t="s">
        <v>11503</v>
      </c>
      <c r="I2381" s="10" t="s">
        <v>6882</v>
      </c>
      <c r="K2381" s="4"/>
    </row>
    <row r="2382" spans="2:11" ht="18.850000000000001" customHeight="1" x14ac:dyDescent="0.45">
      <c r="B2382" s="8">
        <v>31960520</v>
      </c>
      <c r="C2382" s="8" t="s">
        <v>11551</v>
      </c>
      <c r="D2382" s="8" t="s">
        <v>16993</v>
      </c>
      <c r="E2382" s="8" t="s">
        <v>34555</v>
      </c>
      <c r="F2382" s="8" t="s">
        <v>11548</v>
      </c>
      <c r="G2382" s="8" t="s">
        <v>18</v>
      </c>
      <c r="H2382" s="9" t="s">
        <v>11506</v>
      </c>
      <c r="I2382" s="10" t="s">
        <v>11920</v>
      </c>
      <c r="K2382" s="4"/>
    </row>
    <row r="2383" spans="2:11" ht="18.850000000000001" customHeight="1" x14ac:dyDescent="0.45">
      <c r="B2383" s="8">
        <v>31960538</v>
      </c>
      <c r="C2383" s="8" t="s">
        <v>11551</v>
      </c>
      <c r="D2383" s="8" t="s">
        <v>16994</v>
      </c>
      <c r="E2383" s="8" t="s">
        <v>34556</v>
      </c>
      <c r="F2383" s="8" t="s">
        <v>11547</v>
      </c>
      <c r="G2383" s="8" t="s">
        <v>116</v>
      </c>
      <c r="H2383" s="9" t="s">
        <v>11525</v>
      </c>
      <c r="I2383" s="10" t="s">
        <v>11921</v>
      </c>
      <c r="K2383" s="4"/>
    </row>
    <row r="2384" spans="2:11" ht="18.850000000000001" customHeight="1" x14ac:dyDescent="0.45">
      <c r="B2384" s="8">
        <v>31960554</v>
      </c>
      <c r="C2384" s="8" t="s">
        <v>11551</v>
      </c>
      <c r="D2384" s="8" t="s">
        <v>16995</v>
      </c>
      <c r="E2384" s="8" t="s">
        <v>29417</v>
      </c>
      <c r="F2384" s="8" t="s">
        <v>14307</v>
      </c>
      <c r="G2384" s="8" t="s">
        <v>153</v>
      </c>
      <c r="H2384" s="9" t="s">
        <v>11528</v>
      </c>
      <c r="I2384" s="10" t="s">
        <v>2976</v>
      </c>
      <c r="K2384" s="4"/>
    </row>
    <row r="2385" spans="2:11" ht="18.850000000000001" customHeight="1" x14ac:dyDescent="0.45">
      <c r="B2385" s="8">
        <v>31960562</v>
      </c>
      <c r="C2385" s="8" t="s">
        <v>11551</v>
      </c>
      <c r="D2385" s="8" t="s">
        <v>16996</v>
      </c>
      <c r="E2385" s="8" t="s">
        <v>34557</v>
      </c>
      <c r="F2385" s="8" t="s">
        <v>11547</v>
      </c>
      <c r="G2385" s="8" t="s">
        <v>116</v>
      </c>
      <c r="H2385" s="9" t="s">
        <v>11525</v>
      </c>
      <c r="I2385" s="10" t="s">
        <v>8604</v>
      </c>
      <c r="K2385" s="4"/>
    </row>
    <row r="2386" spans="2:11" ht="18.850000000000001" customHeight="1" x14ac:dyDescent="0.45">
      <c r="B2386" s="8">
        <v>31960570</v>
      </c>
      <c r="C2386" s="8" t="s">
        <v>11551</v>
      </c>
      <c r="D2386" s="8" t="s">
        <v>16997</v>
      </c>
      <c r="E2386" s="8" t="s">
        <v>29418</v>
      </c>
      <c r="F2386" s="8" t="s">
        <v>11547</v>
      </c>
      <c r="G2386" s="8" t="s">
        <v>116</v>
      </c>
      <c r="H2386" s="9" t="s">
        <v>11525</v>
      </c>
      <c r="I2386" s="10" t="s">
        <v>11922</v>
      </c>
      <c r="K2386" s="4"/>
    </row>
    <row r="2387" spans="2:11" ht="18.850000000000001" customHeight="1" x14ac:dyDescent="0.45">
      <c r="B2387" s="8">
        <v>31960588</v>
      </c>
      <c r="C2387" s="8" t="s">
        <v>11551</v>
      </c>
      <c r="D2387" s="8" t="s">
        <v>16998</v>
      </c>
      <c r="E2387" s="8" t="s">
        <v>34558</v>
      </c>
      <c r="F2387" s="8" t="s">
        <v>11596</v>
      </c>
      <c r="G2387" s="8" t="s">
        <v>50</v>
      </c>
      <c r="H2387" s="9" t="s">
        <v>11504</v>
      </c>
      <c r="I2387" s="10" t="s">
        <v>11923</v>
      </c>
      <c r="K2387" s="4"/>
    </row>
    <row r="2388" spans="2:11" ht="18.850000000000001" customHeight="1" x14ac:dyDescent="0.45">
      <c r="B2388" s="8">
        <v>31960601</v>
      </c>
      <c r="C2388" s="8" t="s">
        <v>11551</v>
      </c>
      <c r="D2388" s="8" t="s">
        <v>16999</v>
      </c>
      <c r="E2388" s="8" t="s">
        <v>34559</v>
      </c>
      <c r="F2388" s="8" t="s">
        <v>14199</v>
      </c>
      <c r="G2388" s="8" t="s">
        <v>45</v>
      </c>
      <c r="H2388" s="9" t="s">
        <v>11510</v>
      </c>
      <c r="I2388" s="10" t="s">
        <v>11924</v>
      </c>
      <c r="K2388" s="4"/>
    </row>
    <row r="2389" spans="2:11" ht="18.850000000000001" customHeight="1" x14ac:dyDescent="0.45">
      <c r="B2389" s="8">
        <v>31960627</v>
      </c>
      <c r="C2389" s="8" t="s">
        <v>11551</v>
      </c>
      <c r="D2389" s="8" t="s">
        <v>17000</v>
      </c>
      <c r="E2389" s="8" t="s">
        <v>34560</v>
      </c>
      <c r="F2389" s="8" t="s">
        <v>11620</v>
      </c>
      <c r="G2389" s="8" t="s">
        <v>29</v>
      </c>
      <c r="H2389" s="9" t="s">
        <v>11509</v>
      </c>
      <c r="I2389" s="10" t="s">
        <v>11925</v>
      </c>
      <c r="K2389" s="4"/>
    </row>
    <row r="2390" spans="2:11" ht="18.850000000000001" customHeight="1" x14ac:dyDescent="0.45">
      <c r="B2390" s="8">
        <v>31960651</v>
      </c>
      <c r="C2390" s="8" t="s">
        <v>11551</v>
      </c>
      <c r="D2390" s="8" t="s">
        <v>16981</v>
      </c>
      <c r="E2390" s="8" t="s">
        <v>34561</v>
      </c>
      <c r="F2390" s="8" t="s">
        <v>11555</v>
      </c>
      <c r="G2390" s="8" t="s">
        <v>206</v>
      </c>
      <c r="H2390" s="9" t="s">
        <v>11523</v>
      </c>
      <c r="I2390" s="10" t="s">
        <v>11912</v>
      </c>
      <c r="K2390" s="4"/>
    </row>
    <row r="2391" spans="2:11" ht="18.850000000000001" customHeight="1" x14ac:dyDescent="0.45">
      <c r="B2391" s="8">
        <v>31960669</v>
      </c>
      <c r="C2391" s="8" t="s">
        <v>11551</v>
      </c>
      <c r="D2391" s="8" t="s">
        <v>17001</v>
      </c>
      <c r="E2391" s="8" t="s">
        <v>34562</v>
      </c>
      <c r="F2391" s="8" t="s">
        <v>11548</v>
      </c>
      <c r="G2391" s="8" t="s">
        <v>18</v>
      </c>
      <c r="H2391" s="9" t="s">
        <v>11506</v>
      </c>
      <c r="I2391" s="10" t="s">
        <v>2201</v>
      </c>
      <c r="K2391" s="4"/>
    </row>
    <row r="2392" spans="2:11" ht="18.850000000000001" customHeight="1" x14ac:dyDescent="0.45">
      <c r="B2392" s="8">
        <v>31960685</v>
      </c>
      <c r="C2392" s="8" t="s">
        <v>11551</v>
      </c>
      <c r="D2392" s="8" t="s">
        <v>17002</v>
      </c>
      <c r="E2392" s="8" t="s">
        <v>34563</v>
      </c>
      <c r="F2392" s="8" t="s">
        <v>14371</v>
      </c>
      <c r="G2392" s="8" t="s">
        <v>203</v>
      </c>
      <c r="H2392" s="9" t="s">
        <v>11522</v>
      </c>
      <c r="I2392" s="10" t="s">
        <v>11926</v>
      </c>
      <c r="K2392" s="4"/>
    </row>
    <row r="2393" spans="2:11" ht="18.850000000000001" customHeight="1" x14ac:dyDescent="0.45">
      <c r="B2393" s="8">
        <v>31960708</v>
      </c>
      <c r="C2393" s="8" t="s">
        <v>11551</v>
      </c>
      <c r="D2393" s="8" t="s">
        <v>17003</v>
      </c>
      <c r="E2393" s="8" t="s">
        <v>29419</v>
      </c>
      <c r="F2393" s="8" t="s">
        <v>14493</v>
      </c>
      <c r="G2393" s="8" t="s">
        <v>29</v>
      </c>
      <c r="H2393" s="9" t="s">
        <v>11509</v>
      </c>
      <c r="I2393" s="10" t="s">
        <v>8626</v>
      </c>
      <c r="K2393" s="4"/>
    </row>
    <row r="2394" spans="2:11" ht="18.850000000000001" customHeight="1" x14ac:dyDescent="0.45">
      <c r="B2394" s="8">
        <v>31960724</v>
      </c>
      <c r="C2394" s="8" t="s">
        <v>11551</v>
      </c>
      <c r="D2394" s="8" t="s">
        <v>17004</v>
      </c>
      <c r="E2394" s="8" t="s">
        <v>34564</v>
      </c>
      <c r="F2394" s="8" t="s">
        <v>11620</v>
      </c>
      <c r="G2394" s="8" t="s">
        <v>29</v>
      </c>
      <c r="H2394" s="9" t="s">
        <v>11509</v>
      </c>
      <c r="I2394" s="10" t="s">
        <v>11927</v>
      </c>
      <c r="K2394" s="4"/>
    </row>
    <row r="2395" spans="2:11" ht="18.850000000000001" customHeight="1" x14ac:dyDescent="0.45">
      <c r="B2395" s="8">
        <v>31960740</v>
      </c>
      <c r="C2395" s="8" t="s">
        <v>11551</v>
      </c>
      <c r="D2395" s="8" t="s">
        <v>17005</v>
      </c>
      <c r="E2395" s="8" t="s">
        <v>34565</v>
      </c>
      <c r="F2395" s="8" t="s">
        <v>14494</v>
      </c>
      <c r="G2395" s="8" t="s">
        <v>269</v>
      </c>
      <c r="H2395" s="9" t="s">
        <v>11531</v>
      </c>
      <c r="I2395" s="10" t="s">
        <v>11928</v>
      </c>
      <c r="K2395" s="4"/>
    </row>
    <row r="2396" spans="2:11" ht="18.850000000000001" customHeight="1" x14ac:dyDescent="0.45">
      <c r="B2396" s="8">
        <v>31960758</v>
      </c>
      <c r="C2396" s="8" t="s">
        <v>11551</v>
      </c>
      <c r="D2396" s="8" t="s">
        <v>17006</v>
      </c>
      <c r="E2396" s="8" t="s">
        <v>34566</v>
      </c>
      <c r="F2396" s="8" t="s">
        <v>11584</v>
      </c>
      <c r="G2396" s="8" t="s">
        <v>66</v>
      </c>
      <c r="H2396" s="9" t="s">
        <v>11522</v>
      </c>
      <c r="I2396" s="10" t="s">
        <v>7090</v>
      </c>
      <c r="K2396" s="4"/>
    </row>
    <row r="2397" spans="2:11" ht="18.850000000000001" customHeight="1" x14ac:dyDescent="0.45">
      <c r="B2397" s="8">
        <v>31960766</v>
      </c>
      <c r="C2397" s="8" t="s">
        <v>11551</v>
      </c>
      <c r="D2397" s="8" t="s">
        <v>17007</v>
      </c>
      <c r="E2397" s="8" t="s">
        <v>29420</v>
      </c>
      <c r="F2397" s="8" t="s">
        <v>11547</v>
      </c>
      <c r="G2397" s="8" t="s">
        <v>116</v>
      </c>
      <c r="H2397" s="9" t="s">
        <v>11525</v>
      </c>
      <c r="I2397" s="10" t="s">
        <v>11929</v>
      </c>
      <c r="K2397" s="4"/>
    </row>
    <row r="2398" spans="2:11" ht="18.850000000000001" customHeight="1" x14ac:dyDescent="0.45">
      <c r="B2398" s="8">
        <v>31960774</v>
      </c>
      <c r="C2398" s="8" t="s">
        <v>11551</v>
      </c>
      <c r="D2398" s="8" t="s">
        <v>17008</v>
      </c>
      <c r="E2398" s="8" t="s">
        <v>29421</v>
      </c>
      <c r="F2398" s="8" t="s">
        <v>14338</v>
      </c>
      <c r="G2398" s="8" t="s">
        <v>178</v>
      </c>
      <c r="H2398" s="9" t="s">
        <v>11525</v>
      </c>
      <c r="I2398" s="10" t="s">
        <v>1902</v>
      </c>
      <c r="K2398" s="4"/>
    </row>
    <row r="2399" spans="2:11" ht="18.850000000000001" customHeight="1" x14ac:dyDescent="0.45">
      <c r="B2399" s="8">
        <v>31960782</v>
      </c>
      <c r="C2399" s="8" t="s">
        <v>11551</v>
      </c>
      <c r="D2399" s="8" t="s">
        <v>17009</v>
      </c>
      <c r="E2399" s="8" t="s">
        <v>34567</v>
      </c>
      <c r="F2399" s="8" t="s">
        <v>14270</v>
      </c>
      <c r="G2399" s="8" t="s">
        <v>127</v>
      </c>
      <c r="H2399" s="9" t="s">
        <v>11526</v>
      </c>
      <c r="I2399" s="10" t="s">
        <v>11930</v>
      </c>
      <c r="K2399" s="4"/>
    </row>
    <row r="2400" spans="2:11" ht="18.850000000000001" customHeight="1" x14ac:dyDescent="0.45">
      <c r="B2400" s="8">
        <v>31960790</v>
      </c>
      <c r="C2400" s="8" t="s">
        <v>11551</v>
      </c>
      <c r="D2400" s="8" t="s">
        <v>17010</v>
      </c>
      <c r="E2400" s="8" t="s">
        <v>34568</v>
      </c>
      <c r="F2400" s="8" t="s">
        <v>11572</v>
      </c>
      <c r="G2400" s="8" t="s">
        <v>166</v>
      </c>
      <c r="H2400" s="9" t="s">
        <v>11511</v>
      </c>
      <c r="I2400" s="10" t="s">
        <v>11931</v>
      </c>
      <c r="K2400" s="4"/>
    </row>
    <row r="2401" spans="2:11" ht="18.850000000000001" customHeight="1" x14ac:dyDescent="0.45">
      <c r="B2401" s="8">
        <v>31960805</v>
      </c>
      <c r="C2401" s="8" t="s">
        <v>11551</v>
      </c>
      <c r="D2401" s="8" t="s">
        <v>17011</v>
      </c>
      <c r="E2401" s="8" t="s">
        <v>34569</v>
      </c>
      <c r="F2401" s="8" t="s">
        <v>11572</v>
      </c>
      <c r="G2401" s="8" t="s">
        <v>166</v>
      </c>
      <c r="H2401" s="9" t="s">
        <v>11511</v>
      </c>
      <c r="I2401" s="10" t="s">
        <v>11932</v>
      </c>
      <c r="K2401" s="4"/>
    </row>
    <row r="2402" spans="2:11" ht="18.850000000000001" customHeight="1" x14ac:dyDescent="0.45">
      <c r="B2402" s="8">
        <v>31960813</v>
      </c>
      <c r="C2402" s="8" t="s">
        <v>11551</v>
      </c>
      <c r="D2402" s="8" t="s">
        <v>17012</v>
      </c>
      <c r="E2402" s="8" t="s">
        <v>34526</v>
      </c>
      <c r="F2402" s="8" t="s">
        <v>11576</v>
      </c>
      <c r="G2402" s="8" t="s">
        <v>22</v>
      </c>
      <c r="H2402" s="9" t="s">
        <v>11509</v>
      </c>
      <c r="I2402" s="10" t="s">
        <v>2071</v>
      </c>
      <c r="K2402" s="4"/>
    </row>
    <row r="2403" spans="2:11" ht="18.850000000000001" customHeight="1" x14ac:dyDescent="0.45">
      <c r="B2403" s="8">
        <v>31960821</v>
      </c>
      <c r="C2403" s="8" t="s">
        <v>11551</v>
      </c>
      <c r="D2403" s="8" t="s">
        <v>17013</v>
      </c>
      <c r="E2403" s="8" t="s">
        <v>29422</v>
      </c>
      <c r="F2403" s="8" t="s">
        <v>11631</v>
      </c>
      <c r="G2403" s="8" t="s">
        <v>55</v>
      </c>
      <c r="H2403" s="9" t="s">
        <v>14169</v>
      </c>
      <c r="I2403" s="10" t="s">
        <v>10315</v>
      </c>
      <c r="K2403" s="4"/>
    </row>
    <row r="2404" spans="2:11" ht="18.850000000000001" customHeight="1" x14ac:dyDescent="0.45">
      <c r="B2404" s="8">
        <v>31960855</v>
      </c>
      <c r="C2404" s="8" t="s">
        <v>11551</v>
      </c>
      <c r="D2404" s="8" t="s">
        <v>17014</v>
      </c>
      <c r="E2404" s="8" t="s">
        <v>34570</v>
      </c>
      <c r="F2404" s="8" t="s">
        <v>14446</v>
      </c>
      <c r="G2404" s="8" t="s">
        <v>242</v>
      </c>
      <c r="H2404" s="9" t="s">
        <v>11523</v>
      </c>
      <c r="I2404" s="10" t="s">
        <v>11933</v>
      </c>
      <c r="K2404" s="4"/>
    </row>
    <row r="2405" spans="2:11" ht="18.850000000000001" customHeight="1" x14ac:dyDescent="0.45">
      <c r="B2405" s="8">
        <v>31960863</v>
      </c>
      <c r="C2405" s="8" t="s">
        <v>11551</v>
      </c>
      <c r="D2405" s="8" t="s">
        <v>17015</v>
      </c>
      <c r="E2405" s="8" t="s">
        <v>34571</v>
      </c>
      <c r="F2405" s="8" t="s">
        <v>14338</v>
      </c>
      <c r="G2405" s="8" t="s">
        <v>178</v>
      </c>
      <c r="H2405" s="9" t="s">
        <v>11506</v>
      </c>
      <c r="I2405" s="10" t="s">
        <v>11934</v>
      </c>
      <c r="K2405" s="4"/>
    </row>
    <row r="2406" spans="2:11" ht="18.850000000000001" customHeight="1" x14ac:dyDescent="0.45">
      <c r="B2406" s="8">
        <v>31960871</v>
      </c>
      <c r="C2406" s="8" t="s">
        <v>11551</v>
      </c>
      <c r="D2406" s="8" t="s">
        <v>16891</v>
      </c>
      <c r="E2406" s="8" t="s">
        <v>34572</v>
      </c>
      <c r="F2406" s="8" t="s">
        <v>11578</v>
      </c>
      <c r="G2406" s="8" t="s">
        <v>128</v>
      </c>
      <c r="H2406" s="9" t="s">
        <v>11511</v>
      </c>
      <c r="I2406" s="10" t="s">
        <v>11873</v>
      </c>
      <c r="K2406" s="4"/>
    </row>
    <row r="2407" spans="2:11" ht="18.850000000000001" customHeight="1" x14ac:dyDescent="0.45">
      <c r="B2407" s="8">
        <v>31960889</v>
      </c>
      <c r="C2407" s="8" t="s">
        <v>11551</v>
      </c>
      <c r="D2407" s="8" t="s">
        <v>17016</v>
      </c>
      <c r="E2407" s="8" t="s">
        <v>34573</v>
      </c>
      <c r="F2407" s="8" t="s">
        <v>14185</v>
      </c>
      <c r="G2407" s="8" t="s">
        <v>27</v>
      </c>
      <c r="H2407" s="9" t="s">
        <v>11514</v>
      </c>
      <c r="I2407" s="10" t="s">
        <v>11935</v>
      </c>
      <c r="K2407" s="4"/>
    </row>
    <row r="2408" spans="2:11" ht="18.850000000000001" customHeight="1" x14ac:dyDescent="0.45">
      <c r="B2408" s="8">
        <v>31960897</v>
      </c>
      <c r="C2408" s="8" t="s">
        <v>11551</v>
      </c>
      <c r="D2408" s="8" t="s">
        <v>17017</v>
      </c>
      <c r="E2408" s="8" t="s">
        <v>34574</v>
      </c>
      <c r="F2408" s="8" t="s">
        <v>11547</v>
      </c>
      <c r="G2408" s="8" t="s">
        <v>116</v>
      </c>
      <c r="H2408" s="9" t="s">
        <v>11525</v>
      </c>
      <c r="I2408" s="10" t="s">
        <v>11936</v>
      </c>
      <c r="K2408" s="4"/>
    </row>
    <row r="2409" spans="2:11" ht="18.850000000000001" customHeight="1" x14ac:dyDescent="0.45">
      <c r="B2409" s="8">
        <v>31960902</v>
      </c>
      <c r="C2409" s="8" t="s">
        <v>11551</v>
      </c>
      <c r="D2409" s="8" t="s">
        <v>17018</v>
      </c>
      <c r="E2409" s="8" t="s">
        <v>34575</v>
      </c>
      <c r="F2409" s="8" t="s">
        <v>11611</v>
      </c>
      <c r="G2409" s="8" t="s">
        <v>182</v>
      </c>
      <c r="H2409" s="9" t="s">
        <v>11522</v>
      </c>
      <c r="I2409" s="10" t="s">
        <v>11937</v>
      </c>
      <c r="K2409" s="4"/>
    </row>
    <row r="2410" spans="2:11" ht="18.850000000000001" customHeight="1" x14ac:dyDescent="0.45">
      <c r="B2410" s="8">
        <v>31960928</v>
      </c>
      <c r="C2410" s="8" t="s">
        <v>11551</v>
      </c>
      <c r="D2410" s="8" t="s">
        <v>16891</v>
      </c>
      <c r="E2410" s="8" t="s">
        <v>34576</v>
      </c>
      <c r="F2410" s="8" t="s">
        <v>11578</v>
      </c>
      <c r="G2410" s="8" t="s">
        <v>128</v>
      </c>
      <c r="H2410" s="9" t="s">
        <v>11511</v>
      </c>
      <c r="I2410" s="10" t="s">
        <v>11873</v>
      </c>
      <c r="K2410" s="4"/>
    </row>
    <row r="2411" spans="2:11" ht="18.850000000000001" customHeight="1" x14ac:dyDescent="0.45">
      <c r="B2411" s="8">
        <v>31960944</v>
      </c>
      <c r="C2411" s="8" t="s">
        <v>11551</v>
      </c>
      <c r="D2411" s="8" t="s">
        <v>17019</v>
      </c>
      <c r="E2411" s="8" t="s">
        <v>34577</v>
      </c>
      <c r="F2411" s="8" t="s">
        <v>14204</v>
      </c>
      <c r="G2411" s="8" t="s">
        <v>50</v>
      </c>
      <c r="H2411" s="9" t="s">
        <v>11504</v>
      </c>
      <c r="I2411" s="10" t="s">
        <v>11938</v>
      </c>
      <c r="K2411" s="4"/>
    </row>
    <row r="2412" spans="2:11" ht="18.850000000000001" customHeight="1" x14ac:dyDescent="0.45">
      <c r="B2412" s="8">
        <v>31960960</v>
      </c>
      <c r="C2412" s="8" t="s">
        <v>11551</v>
      </c>
      <c r="D2412" s="8" t="s">
        <v>17020</v>
      </c>
      <c r="E2412" s="8" t="s">
        <v>34578</v>
      </c>
      <c r="F2412" s="8" t="s">
        <v>11580</v>
      </c>
      <c r="G2412" s="8" t="s">
        <v>113</v>
      </c>
      <c r="H2412" s="9" t="s">
        <v>11508</v>
      </c>
      <c r="I2412" s="10" t="s">
        <v>11939</v>
      </c>
      <c r="K2412" s="4"/>
    </row>
    <row r="2413" spans="2:11" ht="18.850000000000001" customHeight="1" x14ac:dyDescent="0.45">
      <c r="B2413" s="8">
        <v>31960986</v>
      </c>
      <c r="C2413" s="8" t="s">
        <v>11551</v>
      </c>
      <c r="D2413" s="8" t="s">
        <v>17021</v>
      </c>
      <c r="E2413" s="8" t="s">
        <v>34579</v>
      </c>
      <c r="F2413" s="8" t="s">
        <v>14270</v>
      </c>
      <c r="G2413" s="8" t="s">
        <v>127</v>
      </c>
      <c r="H2413" s="9" t="s">
        <v>11526</v>
      </c>
      <c r="I2413" s="10" t="s">
        <v>11940</v>
      </c>
      <c r="K2413" s="4"/>
    </row>
    <row r="2414" spans="2:11" ht="18.850000000000001" customHeight="1" x14ac:dyDescent="0.45">
      <c r="B2414" s="8">
        <v>31960994</v>
      </c>
      <c r="C2414" s="8" t="s">
        <v>11551</v>
      </c>
      <c r="D2414" s="8" t="s">
        <v>17022</v>
      </c>
      <c r="E2414" s="8" t="s">
        <v>34580</v>
      </c>
      <c r="F2414" s="8" t="s">
        <v>11579</v>
      </c>
      <c r="G2414" s="8" t="s">
        <v>200</v>
      </c>
      <c r="H2414" s="9" t="s">
        <v>11525</v>
      </c>
      <c r="I2414" s="10" t="s">
        <v>11941</v>
      </c>
      <c r="K2414" s="4"/>
    </row>
    <row r="2415" spans="2:11" ht="18.850000000000001" customHeight="1" x14ac:dyDescent="0.45">
      <c r="B2415" s="8">
        <v>31961021</v>
      </c>
      <c r="C2415" s="8" t="s">
        <v>11551</v>
      </c>
      <c r="D2415" s="8" t="s">
        <v>17023</v>
      </c>
      <c r="E2415" s="8" t="s">
        <v>34581</v>
      </c>
      <c r="F2415" s="8" t="s">
        <v>14266</v>
      </c>
      <c r="G2415" s="8" t="s">
        <v>123</v>
      </c>
      <c r="H2415" s="9" t="s">
        <v>11514</v>
      </c>
      <c r="I2415" s="10" t="s">
        <v>11942</v>
      </c>
      <c r="K2415" s="4"/>
    </row>
    <row r="2416" spans="2:11" ht="18.850000000000001" customHeight="1" x14ac:dyDescent="0.45">
      <c r="B2416" s="8">
        <v>31961039</v>
      </c>
      <c r="C2416" s="8" t="s">
        <v>11551</v>
      </c>
      <c r="D2416" s="8" t="s">
        <v>17024</v>
      </c>
      <c r="E2416" s="8" t="s">
        <v>34582</v>
      </c>
      <c r="F2416" s="8" t="s">
        <v>11547</v>
      </c>
      <c r="G2416" s="8" t="s">
        <v>34</v>
      </c>
      <c r="H2416" s="9" t="s">
        <v>11525</v>
      </c>
      <c r="I2416" s="10" t="s">
        <v>11943</v>
      </c>
      <c r="K2416" s="4"/>
    </row>
    <row r="2417" spans="2:11" ht="18.850000000000001" customHeight="1" x14ac:dyDescent="0.45">
      <c r="B2417" s="8">
        <v>31961055</v>
      </c>
      <c r="C2417" s="8" t="s">
        <v>11551</v>
      </c>
      <c r="D2417" s="8" t="s">
        <v>17025</v>
      </c>
      <c r="E2417" s="8" t="s">
        <v>34583</v>
      </c>
      <c r="F2417" s="8" t="s">
        <v>14185</v>
      </c>
      <c r="G2417" s="8" t="s">
        <v>27</v>
      </c>
      <c r="H2417" s="9" t="s">
        <v>11514</v>
      </c>
      <c r="I2417" s="10" t="s">
        <v>11944</v>
      </c>
      <c r="K2417" s="4"/>
    </row>
    <row r="2418" spans="2:11" ht="18.850000000000001" customHeight="1" x14ac:dyDescent="0.45">
      <c r="B2418" s="8">
        <v>31961063</v>
      </c>
      <c r="C2418" s="8" t="s">
        <v>11551</v>
      </c>
      <c r="D2418" s="8" t="s">
        <v>17026</v>
      </c>
      <c r="E2418" s="8" t="s">
        <v>29423</v>
      </c>
      <c r="F2418" s="8" t="s">
        <v>11610</v>
      </c>
      <c r="G2418" s="8" t="s">
        <v>239</v>
      </c>
      <c r="H2418" s="9" t="s">
        <v>11511</v>
      </c>
      <c r="I2418" s="10" t="s">
        <v>11945</v>
      </c>
      <c r="K2418" s="4"/>
    </row>
    <row r="2419" spans="2:11" ht="18.850000000000001" customHeight="1" x14ac:dyDescent="0.45">
      <c r="B2419" s="8">
        <v>31961071</v>
      </c>
      <c r="C2419" s="8" t="s">
        <v>11551</v>
      </c>
      <c r="D2419" s="8" t="s">
        <v>17027</v>
      </c>
      <c r="E2419" s="8" t="s">
        <v>34584</v>
      </c>
      <c r="F2419" s="8" t="s">
        <v>14226</v>
      </c>
      <c r="G2419" s="8" t="s">
        <v>77</v>
      </c>
      <c r="H2419" s="9" t="s">
        <v>11514</v>
      </c>
      <c r="I2419" s="10" t="s">
        <v>6872</v>
      </c>
      <c r="K2419" s="4"/>
    </row>
    <row r="2420" spans="2:11" ht="18.850000000000001" customHeight="1" x14ac:dyDescent="0.45">
      <c r="B2420" s="8">
        <v>31961128</v>
      </c>
      <c r="C2420" s="8" t="s">
        <v>11551</v>
      </c>
      <c r="D2420" s="8" t="s">
        <v>17028</v>
      </c>
      <c r="E2420" s="8" t="s">
        <v>29424</v>
      </c>
      <c r="F2420" s="8" t="s">
        <v>14462</v>
      </c>
      <c r="G2420" s="8" t="s">
        <v>63</v>
      </c>
      <c r="H2420" s="9" t="s">
        <v>11504</v>
      </c>
      <c r="I2420" s="10" t="s">
        <v>11946</v>
      </c>
      <c r="K2420" s="4"/>
    </row>
    <row r="2421" spans="2:11" ht="18.850000000000001" customHeight="1" x14ac:dyDescent="0.45">
      <c r="B2421" s="8">
        <v>31961152</v>
      </c>
      <c r="C2421" s="8" t="s">
        <v>11551</v>
      </c>
      <c r="D2421" s="8" t="s">
        <v>17029</v>
      </c>
      <c r="E2421" s="8" t="s">
        <v>34585</v>
      </c>
      <c r="F2421" s="8" t="s">
        <v>14446</v>
      </c>
      <c r="G2421" s="8" t="s">
        <v>242</v>
      </c>
      <c r="H2421" s="9" t="s">
        <v>11523</v>
      </c>
      <c r="I2421" s="10" t="s">
        <v>11947</v>
      </c>
      <c r="K2421" s="4"/>
    </row>
    <row r="2422" spans="2:11" ht="18.850000000000001" customHeight="1" x14ac:dyDescent="0.45">
      <c r="B2422" s="8">
        <v>31961160</v>
      </c>
      <c r="C2422" s="8" t="s">
        <v>11551</v>
      </c>
      <c r="D2422" s="8" t="s">
        <v>17030</v>
      </c>
      <c r="E2422" s="8" t="s">
        <v>34586</v>
      </c>
      <c r="F2422" s="8" t="s">
        <v>11614</v>
      </c>
      <c r="G2422" s="8" t="s">
        <v>76</v>
      </c>
      <c r="H2422" s="9" t="s">
        <v>11514</v>
      </c>
      <c r="I2422" s="10" t="s">
        <v>11948</v>
      </c>
      <c r="K2422" s="4"/>
    </row>
    <row r="2423" spans="2:11" ht="18.850000000000001" customHeight="1" x14ac:dyDescent="0.45">
      <c r="B2423" s="8">
        <v>31961178</v>
      </c>
      <c r="C2423" s="8" t="s">
        <v>11551</v>
      </c>
      <c r="D2423" s="8" t="s">
        <v>17031</v>
      </c>
      <c r="E2423" s="8" t="s">
        <v>34587</v>
      </c>
      <c r="F2423" s="8" t="s">
        <v>11620</v>
      </c>
      <c r="G2423" s="8" t="s">
        <v>29</v>
      </c>
      <c r="H2423" s="9" t="s">
        <v>11509</v>
      </c>
      <c r="I2423" s="10" t="s">
        <v>11949</v>
      </c>
      <c r="K2423" s="4"/>
    </row>
    <row r="2424" spans="2:11" ht="18.850000000000001" customHeight="1" x14ac:dyDescent="0.45">
      <c r="B2424" s="8">
        <v>31961186</v>
      </c>
      <c r="C2424" s="8" t="s">
        <v>11551</v>
      </c>
      <c r="D2424" s="8" t="s">
        <v>17032</v>
      </c>
      <c r="E2424" s="8" t="s">
        <v>34588</v>
      </c>
      <c r="F2424" s="8" t="s">
        <v>14204</v>
      </c>
      <c r="G2424" s="8" t="s">
        <v>50</v>
      </c>
      <c r="H2424" s="9" t="s">
        <v>11504</v>
      </c>
      <c r="I2424" s="10" t="s">
        <v>11950</v>
      </c>
      <c r="K2424" s="4"/>
    </row>
    <row r="2425" spans="2:11" ht="18.850000000000001" customHeight="1" x14ac:dyDescent="0.45">
      <c r="B2425" s="8">
        <v>31961209</v>
      </c>
      <c r="C2425" s="8" t="s">
        <v>11551</v>
      </c>
      <c r="D2425" s="8" t="s">
        <v>17033</v>
      </c>
      <c r="E2425" s="8" t="s">
        <v>29425</v>
      </c>
      <c r="F2425" s="8" t="s">
        <v>11623</v>
      </c>
      <c r="G2425" s="8" t="s">
        <v>127</v>
      </c>
      <c r="H2425" s="9" t="s">
        <v>11526</v>
      </c>
      <c r="I2425" s="10" t="s">
        <v>6427</v>
      </c>
      <c r="K2425" s="4"/>
    </row>
    <row r="2426" spans="2:11" ht="18.850000000000001" customHeight="1" x14ac:dyDescent="0.45">
      <c r="B2426" s="8">
        <v>31961217</v>
      </c>
      <c r="C2426" s="8" t="s">
        <v>11551</v>
      </c>
      <c r="D2426" s="8" t="s">
        <v>17034</v>
      </c>
      <c r="E2426" s="8" t="s">
        <v>34589</v>
      </c>
      <c r="F2426" s="8" t="s">
        <v>14469</v>
      </c>
      <c r="G2426" s="8" t="s">
        <v>241</v>
      </c>
      <c r="H2426" s="9" t="s">
        <v>11502</v>
      </c>
      <c r="I2426" s="10" t="s">
        <v>2034</v>
      </c>
      <c r="K2426" s="4"/>
    </row>
    <row r="2427" spans="2:11" ht="18.850000000000001" customHeight="1" x14ac:dyDescent="0.45">
      <c r="B2427" s="8">
        <v>31961233</v>
      </c>
      <c r="C2427" s="8" t="s">
        <v>11551</v>
      </c>
      <c r="D2427" s="8" t="s">
        <v>17035</v>
      </c>
      <c r="E2427" s="8" t="s">
        <v>34590</v>
      </c>
      <c r="F2427" s="8" t="s">
        <v>14454</v>
      </c>
      <c r="G2427" s="8" t="s">
        <v>182</v>
      </c>
      <c r="H2427" s="9" t="s">
        <v>11513</v>
      </c>
      <c r="I2427" s="10" t="s">
        <v>11951</v>
      </c>
      <c r="K2427" s="4"/>
    </row>
    <row r="2428" spans="2:11" ht="18.850000000000001" customHeight="1" x14ac:dyDescent="0.45">
      <c r="B2428" s="8">
        <v>31961241</v>
      </c>
      <c r="C2428" s="8" t="s">
        <v>11551</v>
      </c>
      <c r="D2428" s="8" t="s">
        <v>17036</v>
      </c>
      <c r="E2428" s="8" t="s">
        <v>34591</v>
      </c>
      <c r="F2428" s="8" t="s">
        <v>11567</v>
      </c>
      <c r="G2428" s="8" t="s">
        <v>61</v>
      </c>
      <c r="H2428" s="9" t="s">
        <v>11514</v>
      </c>
      <c r="I2428" s="10" t="s">
        <v>11952</v>
      </c>
      <c r="K2428" s="4"/>
    </row>
    <row r="2429" spans="2:11" ht="18.850000000000001" customHeight="1" x14ac:dyDescent="0.45">
      <c r="B2429" s="8">
        <v>31961259</v>
      </c>
      <c r="C2429" s="8" t="s">
        <v>11551</v>
      </c>
      <c r="D2429" s="8" t="s">
        <v>17037</v>
      </c>
      <c r="E2429" s="8" t="s">
        <v>34592</v>
      </c>
      <c r="F2429" s="8" t="s">
        <v>14230</v>
      </c>
      <c r="G2429" s="8" t="s">
        <v>80</v>
      </c>
      <c r="H2429" s="9" t="s">
        <v>11504</v>
      </c>
      <c r="I2429" s="10" t="s">
        <v>6589</v>
      </c>
      <c r="K2429" s="4"/>
    </row>
    <row r="2430" spans="2:11" ht="18.850000000000001" customHeight="1" x14ac:dyDescent="0.45">
      <c r="B2430" s="8">
        <v>31961267</v>
      </c>
      <c r="C2430" s="8" t="s">
        <v>11551</v>
      </c>
      <c r="D2430" s="8" t="s">
        <v>17038</v>
      </c>
      <c r="E2430" s="8" t="s">
        <v>29426</v>
      </c>
      <c r="F2430" s="8" t="s">
        <v>11574</v>
      </c>
      <c r="G2430" s="8" t="s">
        <v>240</v>
      </c>
      <c r="H2430" s="9" t="s">
        <v>11525</v>
      </c>
      <c r="I2430" s="10" t="s">
        <v>11953</v>
      </c>
      <c r="K2430" s="4"/>
    </row>
    <row r="2431" spans="2:11" ht="18.850000000000001" customHeight="1" x14ac:dyDescent="0.45">
      <c r="B2431" s="8">
        <v>31961275</v>
      </c>
      <c r="C2431" s="8" t="s">
        <v>11551</v>
      </c>
      <c r="D2431" s="8" t="s">
        <v>17039</v>
      </c>
      <c r="E2431" s="8" t="s">
        <v>34593</v>
      </c>
      <c r="F2431" s="8" t="s">
        <v>14327</v>
      </c>
      <c r="G2431" s="8" t="s">
        <v>118</v>
      </c>
      <c r="H2431" s="9" t="s">
        <v>11506</v>
      </c>
      <c r="I2431" s="10" t="s">
        <v>11954</v>
      </c>
      <c r="K2431" s="4"/>
    </row>
    <row r="2432" spans="2:11" ht="18.850000000000001" customHeight="1" x14ac:dyDescent="0.45">
      <c r="B2432" s="8">
        <v>31961314</v>
      </c>
      <c r="C2432" s="8" t="s">
        <v>11551</v>
      </c>
      <c r="D2432" s="8" t="s">
        <v>17040</v>
      </c>
      <c r="E2432" s="8" t="s">
        <v>34594</v>
      </c>
      <c r="F2432" s="8" t="s">
        <v>14320</v>
      </c>
      <c r="G2432" s="8" t="s">
        <v>164</v>
      </c>
      <c r="H2432" s="9" t="s">
        <v>11521</v>
      </c>
      <c r="I2432" s="10" t="s">
        <v>11955</v>
      </c>
      <c r="K2432" s="4"/>
    </row>
    <row r="2433" spans="2:11" ht="18.850000000000001" customHeight="1" x14ac:dyDescent="0.45">
      <c r="B2433" s="8">
        <v>31961322</v>
      </c>
      <c r="C2433" s="8" t="s">
        <v>11551</v>
      </c>
      <c r="D2433" s="8" t="s">
        <v>17041</v>
      </c>
      <c r="E2433" s="8" t="s">
        <v>34595</v>
      </c>
      <c r="F2433" s="8" t="s">
        <v>14495</v>
      </c>
      <c r="G2433" s="8" t="s">
        <v>120</v>
      </c>
      <c r="H2433" s="9" t="s">
        <v>11503</v>
      </c>
      <c r="I2433" s="10" t="s">
        <v>11956</v>
      </c>
      <c r="K2433" s="4"/>
    </row>
    <row r="2434" spans="2:11" ht="18.850000000000001" customHeight="1" x14ac:dyDescent="0.45">
      <c r="B2434" s="8">
        <v>31961330</v>
      </c>
      <c r="C2434" s="8" t="s">
        <v>11551</v>
      </c>
      <c r="D2434" s="8" t="s">
        <v>17042</v>
      </c>
      <c r="E2434" s="8" t="s">
        <v>34596</v>
      </c>
      <c r="F2434" s="8" t="s">
        <v>14427</v>
      </c>
      <c r="G2434" s="8" t="s">
        <v>156</v>
      </c>
      <c r="H2434" s="9" t="s">
        <v>11507</v>
      </c>
      <c r="I2434" s="10" t="s">
        <v>11957</v>
      </c>
      <c r="K2434" s="4"/>
    </row>
    <row r="2435" spans="2:11" ht="18.850000000000001" customHeight="1" x14ac:dyDescent="0.45">
      <c r="B2435" s="8">
        <v>31961356</v>
      </c>
      <c r="C2435" s="8" t="s">
        <v>11551</v>
      </c>
      <c r="D2435" s="8" t="s">
        <v>17043</v>
      </c>
      <c r="E2435" s="8" t="s">
        <v>34597</v>
      </c>
      <c r="F2435" s="8" t="s">
        <v>11641</v>
      </c>
      <c r="G2435" s="8" t="s">
        <v>144</v>
      </c>
      <c r="H2435" s="9" t="s">
        <v>11513</v>
      </c>
      <c r="I2435" s="10" t="s">
        <v>11958</v>
      </c>
      <c r="K2435" s="4"/>
    </row>
    <row r="2436" spans="2:11" ht="18.850000000000001" customHeight="1" x14ac:dyDescent="0.45">
      <c r="B2436" s="8">
        <v>31961364</v>
      </c>
      <c r="C2436" s="8" t="s">
        <v>11551</v>
      </c>
      <c r="D2436" s="8" t="s">
        <v>17044</v>
      </c>
      <c r="E2436" s="8" t="s">
        <v>29233</v>
      </c>
      <c r="F2436" s="8" t="s">
        <v>11548</v>
      </c>
      <c r="G2436" s="8" t="s">
        <v>18</v>
      </c>
      <c r="H2436" s="9" t="s">
        <v>11506</v>
      </c>
      <c r="I2436" s="10" t="s">
        <v>11959</v>
      </c>
      <c r="K2436" s="4"/>
    </row>
    <row r="2437" spans="2:11" ht="18.850000000000001" customHeight="1" x14ac:dyDescent="0.45">
      <c r="B2437" s="8">
        <v>31961372</v>
      </c>
      <c r="C2437" s="8" t="s">
        <v>11551</v>
      </c>
      <c r="D2437" s="8" t="s">
        <v>17045</v>
      </c>
      <c r="E2437" s="8" t="s">
        <v>34598</v>
      </c>
      <c r="F2437" s="8" t="s">
        <v>11623</v>
      </c>
      <c r="G2437" s="8" t="s">
        <v>127</v>
      </c>
      <c r="H2437" s="9" t="s">
        <v>11526</v>
      </c>
      <c r="I2437" s="10" t="s">
        <v>11960</v>
      </c>
      <c r="K2437" s="4"/>
    </row>
    <row r="2438" spans="2:11" ht="18.850000000000001" customHeight="1" x14ac:dyDescent="0.45">
      <c r="B2438" s="8">
        <v>31961380</v>
      </c>
      <c r="C2438" s="8" t="s">
        <v>11551</v>
      </c>
      <c r="D2438" s="8" t="s">
        <v>17046</v>
      </c>
      <c r="E2438" s="8" t="s">
        <v>29427</v>
      </c>
      <c r="F2438" s="8" t="s">
        <v>11576</v>
      </c>
      <c r="G2438" s="8" t="s">
        <v>22</v>
      </c>
      <c r="H2438" s="9" t="s">
        <v>11509</v>
      </c>
      <c r="I2438" s="10" t="s">
        <v>11961</v>
      </c>
      <c r="K2438" s="4"/>
    </row>
    <row r="2439" spans="2:11" ht="18.850000000000001" customHeight="1" x14ac:dyDescent="0.45">
      <c r="B2439" s="8">
        <v>31961429</v>
      </c>
      <c r="C2439" s="8" t="s">
        <v>11551</v>
      </c>
      <c r="D2439" s="8" t="s">
        <v>17047</v>
      </c>
      <c r="E2439" s="8" t="s">
        <v>34599</v>
      </c>
      <c r="F2439" s="8" t="s">
        <v>11546</v>
      </c>
      <c r="G2439" s="8" t="s">
        <v>40</v>
      </c>
      <c r="H2439" s="9" t="s">
        <v>11520</v>
      </c>
      <c r="I2439" s="10" t="s">
        <v>11962</v>
      </c>
      <c r="K2439" s="4"/>
    </row>
    <row r="2440" spans="2:11" ht="18.850000000000001" customHeight="1" x14ac:dyDescent="0.45">
      <c r="B2440" s="8">
        <v>31961445</v>
      </c>
      <c r="C2440" s="8" t="s">
        <v>11551</v>
      </c>
      <c r="D2440" s="8" t="s">
        <v>17048</v>
      </c>
      <c r="E2440" s="8" t="s">
        <v>34600</v>
      </c>
      <c r="F2440" s="8" t="s">
        <v>11548</v>
      </c>
      <c r="G2440" s="8" t="s">
        <v>18</v>
      </c>
      <c r="H2440" s="9" t="s">
        <v>11506</v>
      </c>
      <c r="I2440" s="10" t="s">
        <v>11963</v>
      </c>
      <c r="K2440" s="4"/>
    </row>
    <row r="2441" spans="2:11" ht="18.850000000000001" customHeight="1" x14ac:dyDescent="0.45">
      <c r="B2441" s="8">
        <v>31961453</v>
      </c>
      <c r="C2441" s="8" t="s">
        <v>11551</v>
      </c>
      <c r="D2441" s="8" t="s">
        <v>17049</v>
      </c>
      <c r="E2441" s="8" t="s">
        <v>34601</v>
      </c>
      <c r="F2441" s="8" t="s">
        <v>11620</v>
      </c>
      <c r="G2441" s="8" t="s">
        <v>29</v>
      </c>
      <c r="H2441" s="9" t="s">
        <v>11509</v>
      </c>
      <c r="I2441" s="10" t="s">
        <v>11964</v>
      </c>
      <c r="K2441" s="4"/>
    </row>
    <row r="2442" spans="2:11" ht="18.850000000000001" customHeight="1" x14ac:dyDescent="0.45">
      <c r="B2442" s="8">
        <v>31961461</v>
      </c>
      <c r="C2442" s="8" t="s">
        <v>11551</v>
      </c>
      <c r="D2442" s="8" t="s">
        <v>17050</v>
      </c>
      <c r="E2442" s="8" t="s">
        <v>29428</v>
      </c>
      <c r="F2442" s="8" t="s">
        <v>11610</v>
      </c>
      <c r="G2442" s="8" t="s">
        <v>239</v>
      </c>
      <c r="H2442" s="9" t="s">
        <v>11511</v>
      </c>
      <c r="I2442" s="10" t="s">
        <v>11965</v>
      </c>
      <c r="K2442" s="4"/>
    </row>
    <row r="2443" spans="2:11" ht="18.850000000000001" customHeight="1" x14ac:dyDescent="0.45">
      <c r="B2443" s="8">
        <v>31961487</v>
      </c>
      <c r="C2443" s="8" t="s">
        <v>11551</v>
      </c>
      <c r="D2443" s="8" t="s">
        <v>17051</v>
      </c>
      <c r="E2443" s="8" t="s">
        <v>34602</v>
      </c>
      <c r="F2443" s="8" t="s">
        <v>14226</v>
      </c>
      <c r="G2443" s="8" t="s">
        <v>77</v>
      </c>
      <c r="H2443" s="9" t="s">
        <v>11514</v>
      </c>
      <c r="I2443" s="10" t="s">
        <v>7274</v>
      </c>
      <c r="K2443" s="4"/>
    </row>
    <row r="2444" spans="2:11" ht="18.850000000000001" customHeight="1" x14ac:dyDescent="0.45">
      <c r="B2444" s="8">
        <v>31961495</v>
      </c>
      <c r="C2444" s="8" t="s">
        <v>11551</v>
      </c>
      <c r="D2444" s="8" t="s">
        <v>17052</v>
      </c>
      <c r="E2444" s="8" t="s">
        <v>29429</v>
      </c>
      <c r="F2444" s="8" t="s">
        <v>14298</v>
      </c>
      <c r="G2444" s="8" t="s">
        <v>148</v>
      </c>
      <c r="H2444" s="9" t="s">
        <v>11525</v>
      </c>
      <c r="I2444" s="10" t="s">
        <v>11966</v>
      </c>
      <c r="K2444" s="4"/>
    </row>
    <row r="2445" spans="2:11" ht="18.850000000000001" customHeight="1" x14ac:dyDescent="0.45">
      <c r="B2445" s="8">
        <v>31961500</v>
      </c>
      <c r="C2445" s="8" t="s">
        <v>11552</v>
      </c>
      <c r="D2445" s="8" t="s">
        <v>17053</v>
      </c>
      <c r="E2445" s="8" t="s">
        <v>34603</v>
      </c>
      <c r="F2445" s="8" t="s">
        <v>11547</v>
      </c>
      <c r="G2445" s="8" t="s">
        <v>116</v>
      </c>
      <c r="H2445" s="9" t="s">
        <v>11525</v>
      </c>
      <c r="I2445" s="10" t="s">
        <v>2237</v>
      </c>
      <c r="K2445" s="4"/>
    </row>
    <row r="2446" spans="2:11" ht="18.850000000000001" customHeight="1" x14ac:dyDescent="0.45">
      <c r="B2446" s="8">
        <v>31961518</v>
      </c>
      <c r="C2446" s="8" t="s">
        <v>11551</v>
      </c>
      <c r="D2446" s="8" t="s">
        <v>17054</v>
      </c>
      <c r="E2446" s="8" t="s">
        <v>34604</v>
      </c>
      <c r="F2446" s="8" t="s">
        <v>14185</v>
      </c>
      <c r="G2446" s="8" t="s">
        <v>27</v>
      </c>
      <c r="H2446" s="9" t="s">
        <v>11514</v>
      </c>
      <c r="I2446" s="10" t="s">
        <v>11967</v>
      </c>
      <c r="K2446" s="4"/>
    </row>
    <row r="2447" spans="2:11" ht="18.850000000000001" customHeight="1" x14ac:dyDescent="0.45">
      <c r="B2447" s="8">
        <v>31961534</v>
      </c>
      <c r="C2447" s="8" t="s">
        <v>11551</v>
      </c>
      <c r="D2447" s="8" t="s">
        <v>17055</v>
      </c>
      <c r="E2447" s="8" t="s">
        <v>29430</v>
      </c>
      <c r="F2447" s="8" t="s">
        <v>11547</v>
      </c>
      <c r="G2447" s="8" t="s">
        <v>116</v>
      </c>
      <c r="H2447" s="9" t="s">
        <v>11525</v>
      </c>
      <c r="I2447" s="10" t="s">
        <v>11968</v>
      </c>
      <c r="K2447" s="4"/>
    </row>
    <row r="2448" spans="2:11" ht="18.850000000000001" customHeight="1" x14ac:dyDescent="0.45">
      <c r="B2448" s="8">
        <v>32000014</v>
      </c>
      <c r="C2448" s="8" t="s">
        <v>11557</v>
      </c>
      <c r="D2448" s="8" t="s">
        <v>16527</v>
      </c>
      <c r="E2448" s="8" t="s">
        <v>34605</v>
      </c>
      <c r="F2448" s="8" t="s">
        <v>11548</v>
      </c>
      <c r="G2448" s="8" t="s">
        <v>157</v>
      </c>
      <c r="H2448" s="9" t="s">
        <v>11506</v>
      </c>
      <c r="I2448" s="10" t="s">
        <v>1902</v>
      </c>
      <c r="K2448" s="4"/>
    </row>
    <row r="2449" spans="2:11" ht="18.850000000000001" customHeight="1" x14ac:dyDescent="0.45">
      <c r="B2449" s="8">
        <v>32000022</v>
      </c>
      <c r="C2449" s="8" t="s">
        <v>11557</v>
      </c>
      <c r="D2449" s="8" t="s">
        <v>17056</v>
      </c>
      <c r="E2449" s="8" t="s">
        <v>34606</v>
      </c>
      <c r="F2449" s="8" t="s">
        <v>14203</v>
      </c>
      <c r="G2449" s="8" t="s">
        <v>49</v>
      </c>
      <c r="H2449" s="9" t="s">
        <v>11506</v>
      </c>
      <c r="I2449" s="10" t="s">
        <v>2244</v>
      </c>
      <c r="K2449" s="4"/>
    </row>
    <row r="2450" spans="2:11" ht="18.850000000000001" customHeight="1" x14ac:dyDescent="0.45">
      <c r="B2450" s="8">
        <v>32000056</v>
      </c>
      <c r="C2450" s="8" t="s">
        <v>11557</v>
      </c>
      <c r="D2450" s="8" t="s">
        <v>17057</v>
      </c>
      <c r="E2450" s="8" t="s">
        <v>29431</v>
      </c>
      <c r="F2450" s="8" t="s">
        <v>14271</v>
      </c>
      <c r="G2450" s="8" t="s">
        <v>129</v>
      </c>
      <c r="H2450" s="9" t="s">
        <v>11509</v>
      </c>
      <c r="I2450" s="10" t="s">
        <v>2245</v>
      </c>
      <c r="K2450" s="4"/>
    </row>
    <row r="2451" spans="2:11" ht="18.850000000000001" customHeight="1" x14ac:dyDescent="0.45">
      <c r="B2451" s="8">
        <v>32000072</v>
      </c>
      <c r="C2451" s="8" t="s">
        <v>11557</v>
      </c>
      <c r="D2451" s="8" t="s">
        <v>17058</v>
      </c>
      <c r="E2451" s="8" t="s">
        <v>29432</v>
      </c>
      <c r="F2451" s="8" t="s">
        <v>14271</v>
      </c>
      <c r="G2451" s="8" t="s">
        <v>129</v>
      </c>
      <c r="H2451" s="9" t="s">
        <v>11509</v>
      </c>
      <c r="I2451" s="10" t="s">
        <v>2246</v>
      </c>
      <c r="K2451" s="4"/>
    </row>
    <row r="2452" spans="2:11" ht="18.850000000000001" customHeight="1" x14ac:dyDescent="0.45">
      <c r="B2452" s="8">
        <v>32000080</v>
      </c>
      <c r="C2452" s="8" t="s">
        <v>11557</v>
      </c>
      <c r="D2452" s="8" t="s">
        <v>17059</v>
      </c>
      <c r="E2452" s="8" t="s">
        <v>29433</v>
      </c>
      <c r="F2452" s="8" t="s">
        <v>14271</v>
      </c>
      <c r="G2452" s="8" t="s">
        <v>129</v>
      </c>
      <c r="H2452" s="9" t="s">
        <v>11509</v>
      </c>
      <c r="I2452" s="10" t="s">
        <v>11969</v>
      </c>
      <c r="K2452" s="4"/>
    </row>
    <row r="2453" spans="2:11" ht="18.850000000000001" customHeight="1" x14ac:dyDescent="0.45">
      <c r="B2453" s="8">
        <v>32000226</v>
      </c>
      <c r="C2453" s="8" t="s">
        <v>11557</v>
      </c>
      <c r="D2453" s="8" t="s">
        <v>17060</v>
      </c>
      <c r="E2453" s="8" t="s">
        <v>34607</v>
      </c>
      <c r="F2453" s="8" t="s">
        <v>14248</v>
      </c>
      <c r="G2453" s="8" t="s">
        <v>100</v>
      </c>
      <c r="H2453" s="9" t="s">
        <v>11512</v>
      </c>
      <c r="I2453" s="10" t="s">
        <v>1473</v>
      </c>
      <c r="K2453" s="4"/>
    </row>
    <row r="2454" spans="2:11" ht="18.850000000000001" customHeight="1" x14ac:dyDescent="0.45">
      <c r="B2454" s="8">
        <v>32000242</v>
      </c>
      <c r="C2454" s="8" t="s">
        <v>11557</v>
      </c>
      <c r="D2454" s="8" t="s">
        <v>17008</v>
      </c>
      <c r="E2454" s="8" t="s">
        <v>34608</v>
      </c>
      <c r="F2454" s="8" t="s">
        <v>11547</v>
      </c>
      <c r="G2454" s="8" t="s">
        <v>116</v>
      </c>
      <c r="H2454" s="9" t="s">
        <v>11525</v>
      </c>
      <c r="I2454" s="10" t="s">
        <v>1902</v>
      </c>
      <c r="K2454" s="4"/>
    </row>
    <row r="2455" spans="2:11" ht="18.850000000000001" customHeight="1" x14ac:dyDescent="0.45">
      <c r="B2455" s="8">
        <v>32000268</v>
      </c>
      <c r="C2455" s="8" t="s">
        <v>11557</v>
      </c>
      <c r="D2455" s="8" t="s">
        <v>17061</v>
      </c>
      <c r="E2455" s="8" t="s">
        <v>34609</v>
      </c>
      <c r="F2455" s="8" t="s">
        <v>11547</v>
      </c>
      <c r="G2455" s="8" t="s">
        <v>116</v>
      </c>
      <c r="H2455" s="9" t="s">
        <v>11525</v>
      </c>
      <c r="I2455" s="10" t="s">
        <v>1902</v>
      </c>
      <c r="K2455" s="4"/>
    </row>
    <row r="2456" spans="2:11" ht="18.850000000000001" customHeight="1" x14ac:dyDescent="0.45">
      <c r="B2456" s="8">
        <v>32000284</v>
      </c>
      <c r="C2456" s="8" t="s">
        <v>11557</v>
      </c>
      <c r="D2456" s="8" t="s">
        <v>407</v>
      </c>
      <c r="E2456" s="8" t="s">
        <v>34610</v>
      </c>
      <c r="F2456" s="8" t="s">
        <v>14340</v>
      </c>
      <c r="G2456" s="8" t="s">
        <v>180</v>
      </c>
      <c r="H2456" s="9" t="s">
        <v>11525</v>
      </c>
      <c r="I2456" s="10" t="s">
        <v>2247</v>
      </c>
      <c r="K2456" s="4"/>
    </row>
    <row r="2457" spans="2:11" ht="18.850000000000001" customHeight="1" x14ac:dyDescent="0.45">
      <c r="B2457" s="8">
        <v>32000307</v>
      </c>
      <c r="C2457" s="8" t="s">
        <v>11557</v>
      </c>
      <c r="D2457" s="8" t="s">
        <v>17062</v>
      </c>
      <c r="E2457" s="8" t="s">
        <v>34611</v>
      </c>
      <c r="F2457" s="8" t="s">
        <v>14298</v>
      </c>
      <c r="G2457" s="8" t="s">
        <v>148</v>
      </c>
      <c r="H2457" s="9" t="s">
        <v>11525</v>
      </c>
      <c r="I2457" s="10" t="s">
        <v>2248</v>
      </c>
      <c r="K2457" s="4"/>
    </row>
    <row r="2458" spans="2:11" ht="18.850000000000001" customHeight="1" x14ac:dyDescent="0.45">
      <c r="B2458" s="8">
        <v>32000315</v>
      </c>
      <c r="C2458" s="8" t="s">
        <v>11557</v>
      </c>
      <c r="D2458" s="8" t="s">
        <v>17063</v>
      </c>
      <c r="E2458" s="8" t="s">
        <v>34612</v>
      </c>
      <c r="F2458" s="8" t="s">
        <v>14298</v>
      </c>
      <c r="G2458" s="8" t="s">
        <v>148</v>
      </c>
      <c r="H2458" s="9" t="s">
        <v>11525</v>
      </c>
      <c r="I2458" s="10" t="s">
        <v>2249</v>
      </c>
      <c r="K2458" s="4"/>
    </row>
    <row r="2459" spans="2:11" ht="18.850000000000001" customHeight="1" x14ac:dyDescent="0.45">
      <c r="B2459" s="8">
        <v>32000331</v>
      </c>
      <c r="C2459" s="8" t="s">
        <v>11557</v>
      </c>
      <c r="D2459" s="8" t="s">
        <v>17064</v>
      </c>
      <c r="E2459" s="8" t="s">
        <v>34613</v>
      </c>
      <c r="F2459" s="8" t="s">
        <v>14298</v>
      </c>
      <c r="G2459" s="8" t="s">
        <v>148</v>
      </c>
      <c r="H2459" s="9" t="s">
        <v>11525</v>
      </c>
      <c r="I2459" s="10" t="s">
        <v>2250</v>
      </c>
      <c r="K2459" s="4"/>
    </row>
    <row r="2460" spans="2:11" ht="18.850000000000001" customHeight="1" x14ac:dyDescent="0.45">
      <c r="B2460" s="8">
        <v>32000357</v>
      </c>
      <c r="C2460" s="8" t="s">
        <v>11557</v>
      </c>
      <c r="D2460" s="8" t="s">
        <v>17065</v>
      </c>
      <c r="E2460" s="8" t="s">
        <v>29434</v>
      </c>
      <c r="F2460" s="8" t="s">
        <v>14446</v>
      </c>
      <c r="G2460" s="8" t="s">
        <v>242</v>
      </c>
      <c r="H2460" s="9" t="s">
        <v>11523</v>
      </c>
      <c r="I2460" s="10" t="s">
        <v>2251</v>
      </c>
      <c r="K2460" s="4"/>
    </row>
    <row r="2461" spans="2:11" ht="18.850000000000001" customHeight="1" x14ac:dyDescent="0.45">
      <c r="B2461" s="8">
        <v>32000381</v>
      </c>
      <c r="C2461" s="8" t="s">
        <v>11557</v>
      </c>
      <c r="D2461" s="8" t="s">
        <v>17008</v>
      </c>
      <c r="E2461" s="8" t="s">
        <v>29435</v>
      </c>
      <c r="F2461" s="8" t="s">
        <v>14252</v>
      </c>
      <c r="G2461" s="8" t="s">
        <v>107</v>
      </c>
      <c r="H2461" s="9" t="s">
        <v>11504</v>
      </c>
      <c r="I2461" s="10" t="s">
        <v>1902</v>
      </c>
      <c r="K2461" s="4"/>
    </row>
    <row r="2462" spans="2:11" ht="18.850000000000001" customHeight="1" x14ac:dyDescent="0.45">
      <c r="B2462" s="8">
        <v>32000404</v>
      </c>
      <c r="C2462" s="8" t="s">
        <v>11557</v>
      </c>
      <c r="D2462" s="8" t="s">
        <v>17060</v>
      </c>
      <c r="E2462" s="8" t="s">
        <v>29436</v>
      </c>
      <c r="F2462" s="8" t="s">
        <v>14204</v>
      </c>
      <c r="G2462" s="8" t="s">
        <v>50</v>
      </c>
      <c r="H2462" s="9" t="s">
        <v>11504</v>
      </c>
      <c r="I2462" s="10" t="s">
        <v>1473</v>
      </c>
      <c r="K2462" s="4"/>
    </row>
    <row r="2463" spans="2:11" ht="18.850000000000001" customHeight="1" x14ac:dyDescent="0.45">
      <c r="B2463" s="8">
        <v>32000412</v>
      </c>
      <c r="C2463" s="8" t="s">
        <v>11557</v>
      </c>
      <c r="D2463" s="8" t="s">
        <v>17066</v>
      </c>
      <c r="E2463" s="8" t="s">
        <v>29437</v>
      </c>
      <c r="F2463" s="8" t="s">
        <v>11596</v>
      </c>
      <c r="G2463" s="8" t="s">
        <v>17</v>
      </c>
      <c r="H2463" s="9" t="s">
        <v>11504</v>
      </c>
      <c r="I2463" s="10" t="s">
        <v>2252</v>
      </c>
      <c r="K2463" s="4"/>
    </row>
    <row r="2464" spans="2:11" ht="18.850000000000001" customHeight="1" x14ac:dyDescent="0.45">
      <c r="B2464" s="8">
        <v>32000446</v>
      </c>
      <c r="C2464" s="8" t="s">
        <v>11557</v>
      </c>
      <c r="D2464" s="8" t="s">
        <v>17067</v>
      </c>
      <c r="E2464" s="8" t="s">
        <v>29438</v>
      </c>
      <c r="F2464" s="8" t="s">
        <v>14496</v>
      </c>
      <c r="G2464" s="8" t="s">
        <v>206</v>
      </c>
      <c r="H2464" s="9" t="s">
        <v>11523</v>
      </c>
      <c r="I2464" s="10" t="s">
        <v>2253</v>
      </c>
      <c r="K2464" s="4"/>
    </row>
    <row r="2465" spans="2:11" ht="18.850000000000001" customHeight="1" x14ac:dyDescent="0.45">
      <c r="B2465" s="8">
        <v>32000454</v>
      </c>
      <c r="C2465" s="8" t="s">
        <v>11557</v>
      </c>
      <c r="D2465" s="8" t="s">
        <v>17068</v>
      </c>
      <c r="E2465" s="8" t="s">
        <v>34614</v>
      </c>
      <c r="F2465" s="8" t="s">
        <v>11596</v>
      </c>
      <c r="G2465" s="8" t="s">
        <v>17</v>
      </c>
      <c r="H2465" s="9" t="s">
        <v>11504</v>
      </c>
      <c r="I2465" s="10" t="s">
        <v>2254</v>
      </c>
      <c r="K2465" s="4"/>
    </row>
    <row r="2466" spans="2:11" ht="18.850000000000001" customHeight="1" x14ac:dyDescent="0.45">
      <c r="B2466" s="8">
        <v>32000470</v>
      </c>
      <c r="C2466" s="8" t="s">
        <v>11557</v>
      </c>
      <c r="D2466" s="8" t="s">
        <v>17069</v>
      </c>
      <c r="E2466" s="8" t="s">
        <v>29439</v>
      </c>
      <c r="F2466" s="8" t="s">
        <v>11602</v>
      </c>
      <c r="G2466" s="8" t="s">
        <v>85</v>
      </c>
      <c r="H2466" s="9" t="s">
        <v>11504</v>
      </c>
      <c r="I2466" s="10" t="s">
        <v>2255</v>
      </c>
      <c r="K2466" s="4"/>
    </row>
    <row r="2467" spans="2:11" ht="18.850000000000001" customHeight="1" x14ac:dyDescent="0.45">
      <c r="B2467" s="8">
        <v>32000501</v>
      </c>
      <c r="C2467" s="8" t="s">
        <v>11557</v>
      </c>
      <c r="D2467" s="8" t="s">
        <v>17060</v>
      </c>
      <c r="E2467" s="8" t="s">
        <v>34615</v>
      </c>
      <c r="F2467" s="8" t="s">
        <v>14446</v>
      </c>
      <c r="G2467" s="8" t="s">
        <v>242</v>
      </c>
      <c r="H2467" s="9" t="s">
        <v>11523</v>
      </c>
      <c r="I2467" s="10" t="s">
        <v>1473</v>
      </c>
      <c r="K2467" s="4"/>
    </row>
    <row r="2468" spans="2:11" ht="18.850000000000001" customHeight="1" x14ac:dyDescent="0.45">
      <c r="B2468" s="8">
        <v>32000543</v>
      </c>
      <c r="C2468" s="8" t="s">
        <v>11557</v>
      </c>
      <c r="D2468" s="8" t="s">
        <v>17070</v>
      </c>
      <c r="E2468" s="8" t="s">
        <v>29440</v>
      </c>
      <c r="F2468" s="8" t="s">
        <v>11618</v>
      </c>
      <c r="G2468" s="8" t="s">
        <v>119</v>
      </c>
      <c r="H2468" s="9" t="s">
        <v>11523</v>
      </c>
      <c r="I2468" s="10" t="s">
        <v>2256</v>
      </c>
      <c r="K2468" s="4"/>
    </row>
    <row r="2469" spans="2:11" ht="18.850000000000001" customHeight="1" x14ac:dyDescent="0.45">
      <c r="B2469" s="8">
        <v>32000577</v>
      </c>
      <c r="C2469" s="8" t="s">
        <v>11557</v>
      </c>
      <c r="D2469" s="8" t="s">
        <v>15954</v>
      </c>
      <c r="E2469" s="8" t="s">
        <v>29441</v>
      </c>
      <c r="F2469" s="8" t="s">
        <v>11618</v>
      </c>
      <c r="G2469" s="8" t="s">
        <v>119</v>
      </c>
      <c r="H2469" s="9" t="s">
        <v>11523</v>
      </c>
      <c r="I2469" s="10" t="s">
        <v>1473</v>
      </c>
      <c r="K2469" s="4"/>
    </row>
    <row r="2470" spans="2:11" ht="18.850000000000001" customHeight="1" x14ac:dyDescent="0.45">
      <c r="B2470" s="8">
        <v>32000616</v>
      </c>
      <c r="C2470" s="8" t="s">
        <v>11557</v>
      </c>
      <c r="D2470" s="8" t="s">
        <v>17071</v>
      </c>
      <c r="E2470" s="8" t="s">
        <v>29442</v>
      </c>
      <c r="F2470" s="8" t="s">
        <v>11620</v>
      </c>
      <c r="G2470" s="8" t="s">
        <v>29</v>
      </c>
      <c r="H2470" s="9" t="s">
        <v>11509</v>
      </c>
      <c r="I2470" s="10" t="s">
        <v>2257</v>
      </c>
      <c r="K2470" s="4"/>
    </row>
    <row r="2471" spans="2:11" ht="18.850000000000001" customHeight="1" x14ac:dyDescent="0.45">
      <c r="B2471" s="8">
        <v>32000658</v>
      </c>
      <c r="C2471" s="8" t="s">
        <v>11557</v>
      </c>
      <c r="D2471" s="8" t="s">
        <v>17008</v>
      </c>
      <c r="E2471" s="8" t="s">
        <v>34616</v>
      </c>
      <c r="F2471" s="8" t="s">
        <v>11620</v>
      </c>
      <c r="G2471" s="8" t="s">
        <v>29</v>
      </c>
      <c r="H2471" s="9" t="s">
        <v>11509</v>
      </c>
      <c r="I2471" s="10" t="s">
        <v>1902</v>
      </c>
      <c r="K2471" s="4"/>
    </row>
    <row r="2472" spans="2:11" ht="18.850000000000001" customHeight="1" x14ac:dyDescent="0.45">
      <c r="B2472" s="8">
        <v>32000674</v>
      </c>
      <c r="C2472" s="8" t="s">
        <v>11557</v>
      </c>
      <c r="D2472" s="8" t="s">
        <v>17060</v>
      </c>
      <c r="E2472" s="8" t="s">
        <v>34617</v>
      </c>
      <c r="F2472" s="8" t="s">
        <v>11555</v>
      </c>
      <c r="G2472" s="8" t="s">
        <v>206</v>
      </c>
      <c r="H2472" s="9" t="s">
        <v>11523</v>
      </c>
      <c r="I2472" s="10" t="s">
        <v>1473</v>
      </c>
      <c r="K2472" s="4"/>
    </row>
    <row r="2473" spans="2:11" ht="18.850000000000001" customHeight="1" x14ac:dyDescent="0.45">
      <c r="B2473" s="8">
        <v>32000682</v>
      </c>
      <c r="C2473" s="8" t="s">
        <v>11557</v>
      </c>
      <c r="D2473" s="8" t="s">
        <v>17060</v>
      </c>
      <c r="E2473" s="8" t="s">
        <v>34618</v>
      </c>
      <c r="F2473" s="8" t="s">
        <v>11618</v>
      </c>
      <c r="G2473" s="8" t="s">
        <v>119</v>
      </c>
      <c r="H2473" s="9" t="s">
        <v>11523</v>
      </c>
      <c r="I2473" s="10" t="s">
        <v>1473</v>
      </c>
      <c r="K2473" s="4"/>
    </row>
    <row r="2474" spans="2:11" ht="18.850000000000001" customHeight="1" x14ac:dyDescent="0.45">
      <c r="B2474" s="8">
        <v>32000705</v>
      </c>
      <c r="C2474" s="8" t="s">
        <v>11557</v>
      </c>
      <c r="D2474" s="8" t="s">
        <v>16527</v>
      </c>
      <c r="E2474" s="8" t="s">
        <v>34619</v>
      </c>
      <c r="F2474" s="8" t="s">
        <v>11618</v>
      </c>
      <c r="G2474" s="8" t="s">
        <v>119</v>
      </c>
      <c r="H2474" s="9" t="s">
        <v>11523</v>
      </c>
      <c r="I2474" s="10" t="s">
        <v>1902</v>
      </c>
      <c r="K2474" s="4"/>
    </row>
    <row r="2475" spans="2:11" ht="18.850000000000001" customHeight="1" x14ac:dyDescent="0.45">
      <c r="B2475" s="8">
        <v>32000721</v>
      </c>
      <c r="C2475" s="8" t="s">
        <v>11557</v>
      </c>
      <c r="D2475" s="8" t="s">
        <v>17060</v>
      </c>
      <c r="E2475" s="8" t="s">
        <v>29443</v>
      </c>
      <c r="F2475" s="8" t="s">
        <v>14361</v>
      </c>
      <c r="G2475" s="8" t="s">
        <v>202</v>
      </c>
      <c r="H2475" s="9" t="s">
        <v>11523</v>
      </c>
      <c r="I2475" s="10" t="s">
        <v>1473</v>
      </c>
      <c r="K2475" s="4"/>
    </row>
    <row r="2476" spans="2:11" ht="18.850000000000001" customHeight="1" x14ac:dyDescent="0.45">
      <c r="B2476" s="8">
        <v>32000755</v>
      </c>
      <c r="C2476" s="8" t="s">
        <v>11557</v>
      </c>
      <c r="D2476" s="8" t="s">
        <v>17072</v>
      </c>
      <c r="E2476" s="8" t="s">
        <v>29444</v>
      </c>
      <c r="F2476" s="8" t="s">
        <v>11590</v>
      </c>
      <c r="G2476" s="8" t="s">
        <v>137</v>
      </c>
      <c r="H2476" s="9" t="s">
        <v>11511</v>
      </c>
      <c r="I2476" s="10" t="s">
        <v>2258</v>
      </c>
      <c r="K2476" s="4"/>
    </row>
    <row r="2477" spans="2:11" ht="18.850000000000001" customHeight="1" x14ac:dyDescent="0.45">
      <c r="B2477" s="8">
        <v>32000771</v>
      </c>
      <c r="C2477" s="8" t="s">
        <v>11557</v>
      </c>
      <c r="D2477" s="8" t="s">
        <v>16717</v>
      </c>
      <c r="E2477" s="8" t="s">
        <v>34620</v>
      </c>
      <c r="F2477" s="8" t="s">
        <v>14445</v>
      </c>
      <c r="G2477" s="8" t="s">
        <v>119</v>
      </c>
      <c r="H2477" s="9" t="s">
        <v>11523</v>
      </c>
      <c r="I2477" s="10" t="s">
        <v>2259</v>
      </c>
      <c r="K2477" s="4"/>
    </row>
    <row r="2478" spans="2:11" ht="18.850000000000001" customHeight="1" x14ac:dyDescent="0.45">
      <c r="B2478" s="8">
        <v>32000789</v>
      </c>
      <c r="C2478" s="8" t="s">
        <v>11557</v>
      </c>
      <c r="D2478" s="8" t="s">
        <v>17073</v>
      </c>
      <c r="E2478" s="8" t="s">
        <v>29445</v>
      </c>
      <c r="F2478" s="8" t="s">
        <v>14375</v>
      </c>
      <c r="G2478" s="8" t="s">
        <v>243</v>
      </c>
      <c r="H2478" s="9" t="s">
        <v>11509</v>
      </c>
      <c r="I2478" s="10" t="s">
        <v>11970</v>
      </c>
      <c r="K2478" s="4"/>
    </row>
    <row r="2479" spans="2:11" ht="18.850000000000001" customHeight="1" x14ac:dyDescent="0.45">
      <c r="B2479" s="8">
        <v>32000797</v>
      </c>
      <c r="C2479" s="8" t="s">
        <v>11557</v>
      </c>
      <c r="D2479" s="8" t="s">
        <v>17074</v>
      </c>
      <c r="E2479" s="8" t="s">
        <v>29446</v>
      </c>
      <c r="F2479" s="8" t="s">
        <v>14450</v>
      </c>
      <c r="G2479" s="8" t="s">
        <v>176</v>
      </c>
      <c r="H2479" s="9" t="s">
        <v>11509</v>
      </c>
      <c r="I2479" s="10" t="s">
        <v>2260</v>
      </c>
      <c r="K2479" s="4"/>
    </row>
    <row r="2480" spans="2:11" ht="18.850000000000001" customHeight="1" x14ac:dyDescent="0.45">
      <c r="B2480" s="8">
        <v>32000828</v>
      </c>
      <c r="C2480" s="8" t="s">
        <v>11557</v>
      </c>
      <c r="D2480" s="8" t="s">
        <v>17075</v>
      </c>
      <c r="E2480" s="8" t="s">
        <v>29447</v>
      </c>
      <c r="F2480" s="8" t="s">
        <v>11550</v>
      </c>
      <c r="G2480" s="8" t="s">
        <v>121</v>
      </c>
      <c r="H2480" s="9" t="s">
        <v>11509</v>
      </c>
      <c r="I2480" s="10" t="s">
        <v>2261</v>
      </c>
      <c r="K2480" s="4"/>
    </row>
    <row r="2481" spans="2:11" ht="18.850000000000001" customHeight="1" x14ac:dyDescent="0.45">
      <c r="B2481" s="8">
        <v>32000852</v>
      </c>
      <c r="C2481" s="8" t="s">
        <v>11557</v>
      </c>
      <c r="D2481" s="8" t="s">
        <v>17076</v>
      </c>
      <c r="E2481" s="8" t="s">
        <v>29448</v>
      </c>
      <c r="F2481" s="8" t="s">
        <v>11576</v>
      </c>
      <c r="G2481" s="8" t="s">
        <v>22</v>
      </c>
      <c r="H2481" s="9" t="s">
        <v>11509</v>
      </c>
      <c r="I2481" s="10" t="s">
        <v>11971</v>
      </c>
      <c r="K2481" s="4"/>
    </row>
    <row r="2482" spans="2:11" ht="18.850000000000001" customHeight="1" x14ac:dyDescent="0.45">
      <c r="B2482" s="8">
        <v>32000860</v>
      </c>
      <c r="C2482" s="8" t="s">
        <v>11557</v>
      </c>
      <c r="D2482" s="8" t="s">
        <v>17077</v>
      </c>
      <c r="E2482" s="8" t="s">
        <v>29449</v>
      </c>
      <c r="F2482" s="8" t="s">
        <v>11550</v>
      </c>
      <c r="G2482" s="8" t="s">
        <v>121</v>
      </c>
      <c r="H2482" s="9" t="s">
        <v>11509</v>
      </c>
      <c r="I2482" s="10" t="s">
        <v>2262</v>
      </c>
      <c r="K2482" s="4"/>
    </row>
    <row r="2483" spans="2:11" ht="18.850000000000001" customHeight="1" x14ac:dyDescent="0.45">
      <c r="B2483" s="8">
        <v>32000886</v>
      </c>
      <c r="C2483" s="8" t="s">
        <v>11557</v>
      </c>
      <c r="D2483" s="8" t="s">
        <v>17078</v>
      </c>
      <c r="E2483" s="8" t="s">
        <v>34621</v>
      </c>
      <c r="F2483" s="8" t="s">
        <v>14336</v>
      </c>
      <c r="G2483" s="8" t="s">
        <v>176</v>
      </c>
      <c r="H2483" s="9" t="s">
        <v>11509</v>
      </c>
      <c r="I2483" s="10" t="s">
        <v>2263</v>
      </c>
      <c r="K2483" s="4"/>
    </row>
    <row r="2484" spans="2:11" ht="18.850000000000001" customHeight="1" x14ac:dyDescent="0.45">
      <c r="B2484" s="8">
        <v>32000925</v>
      </c>
      <c r="C2484" s="8" t="s">
        <v>11557</v>
      </c>
      <c r="D2484" s="8" t="s">
        <v>17079</v>
      </c>
      <c r="E2484" s="8" t="s">
        <v>34622</v>
      </c>
      <c r="F2484" s="8" t="s">
        <v>14417</v>
      </c>
      <c r="G2484" s="8" t="s">
        <v>82</v>
      </c>
      <c r="H2484" s="9" t="s">
        <v>11518</v>
      </c>
      <c r="I2484" s="10" t="s">
        <v>11972</v>
      </c>
      <c r="K2484" s="4"/>
    </row>
    <row r="2485" spans="2:11" ht="18.850000000000001" customHeight="1" x14ac:dyDescent="0.45">
      <c r="B2485" s="8">
        <v>32000933</v>
      </c>
      <c r="C2485" s="8" t="s">
        <v>11557</v>
      </c>
      <c r="D2485" s="8" t="s">
        <v>17060</v>
      </c>
      <c r="E2485" s="8" t="s">
        <v>34623</v>
      </c>
      <c r="F2485" s="8" t="s">
        <v>14226</v>
      </c>
      <c r="G2485" s="8" t="s">
        <v>77</v>
      </c>
      <c r="H2485" s="9" t="s">
        <v>11514</v>
      </c>
      <c r="I2485" s="10" t="s">
        <v>1473</v>
      </c>
      <c r="K2485" s="4"/>
    </row>
    <row r="2486" spans="2:11" ht="18.850000000000001" customHeight="1" x14ac:dyDescent="0.45">
      <c r="B2486" s="8">
        <v>32000967</v>
      </c>
      <c r="C2486" s="8" t="s">
        <v>11557</v>
      </c>
      <c r="D2486" s="8" t="s">
        <v>17080</v>
      </c>
      <c r="E2486" s="8" t="s">
        <v>34624</v>
      </c>
      <c r="F2486" s="8" t="s">
        <v>11614</v>
      </c>
      <c r="G2486" s="8" t="s">
        <v>76</v>
      </c>
      <c r="H2486" s="9" t="s">
        <v>11514</v>
      </c>
      <c r="I2486" s="10" t="s">
        <v>2765</v>
      </c>
      <c r="K2486" s="4"/>
    </row>
    <row r="2487" spans="2:11" ht="18.850000000000001" customHeight="1" x14ac:dyDescent="0.45">
      <c r="B2487" s="8">
        <v>32000983</v>
      </c>
      <c r="C2487" s="8" t="s">
        <v>11557</v>
      </c>
      <c r="D2487" s="8" t="s">
        <v>17081</v>
      </c>
      <c r="E2487" s="8" t="s">
        <v>34625</v>
      </c>
      <c r="F2487" s="8" t="s">
        <v>14497</v>
      </c>
      <c r="G2487" s="8" t="s">
        <v>77</v>
      </c>
      <c r="H2487" s="9" t="s">
        <v>11514</v>
      </c>
      <c r="I2487" s="10" t="s">
        <v>2264</v>
      </c>
      <c r="K2487" s="4"/>
    </row>
    <row r="2488" spans="2:11" ht="18.850000000000001" customHeight="1" x14ac:dyDescent="0.45">
      <c r="B2488" s="8">
        <v>32000991</v>
      </c>
      <c r="C2488" s="8" t="s">
        <v>11557</v>
      </c>
      <c r="D2488" s="8" t="s">
        <v>17082</v>
      </c>
      <c r="E2488" s="8" t="s">
        <v>34626</v>
      </c>
      <c r="F2488" s="8" t="s">
        <v>11614</v>
      </c>
      <c r="G2488" s="8" t="s">
        <v>76</v>
      </c>
      <c r="H2488" s="9" t="s">
        <v>11514</v>
      </c>
      <c r="I2488" s="10" t="s">
        <v>2265</v>
      </c>
      <c r="K2488" s="4"/>
    </row>
    <row r="2489" spans="2:11" ht="18.850000000000001" customHeight="1" x14ac:dyDescent="0.45">
      <c r="B2489" s="8">
        <v>32001028</v>
      </c>
      <c r="C2489" s="8" t="s">
        <v>11557</v>
      </c>
      <c r="D2489" s="8" t="s">
        <v>17083</v>
      </c>
      <c r="E2489" s="8" t="s">
        <v>29450</v>
      </c>
      <c r="F2489" s="8" t="s">
        <v>14187</v>
      </c>
      <c r="G2489" s="8" t="s">
        <v>30</v>
      </c>
      <c r="H2489" s="9" t="s">
        <v>11511</v>
      </c>
      <c r="I2489" s="10" t="s">
        <v>2266</v>
      </c>
      <c r="K2489" s="4"/>
    </row>
    <row r="2490" spans="2:11" ht="18.850000000000001" customHeight="1" x14ac:dyDescent="0.45">
      <c r="B2490" s="8">
        <v>32001044</v>
      </c>
      <c r="C2490" s="8" t="s">
        <v>11557</v>
      </c>
      <c r="D2490" s="8" t="s">
        <v>17008</v>
      </c>
      <c r="E2490" s="8" t="s">
        <v>34627</v>
      </c>
      <c r="F2490" s="8" t="s">
        <v>11592</v>
      </c>
      <c r="G2490" s="8" t="s">
        <v>204</v>
      </c>
      <c r="H2490" s="9" t="s">
        <v>11511</v>
      </c>
      <c r="I2490" s="10" t="s">
        <v>1902</v>
      </c>
      <c r="K2490" s="4"/>
    </row>
    <row r="2491" spans="2:11" ht="18.850000000000001" customHeight="1" x14ac:dyDescent="0.45">
      <c r="B2491" s="8">
        <v>32001052</v>
      </c>
      <c r="C2491" s="8" t="s">
        <v>11557</v>
      </c>
      <c r="D2491" s="8" t="s">
        <v>17084</v>
      </c>
      <c r="E2491" s="8" t="s">
        <v>34628</v>
      </c>
      <c r="F2491" s="8" t="s">
        <v>14236</v>
      </c>
      <c r="G2491" s="8" t="s">
        <v>42</v>
      </c>
      <c r="H2491" s="9" t="s">
        <v>11510</v>
      </c>
      <c r="I2491" s="10" t="s">
        <v>2267</v>
      </c>
      <c r="K2491" s="4"/>
    </row>
    <row r="2492" spans="2:11" ht="18.850000000000001" customHeight="1" x14ac:dyDescent="0.45">
      <c r="B2492" s="8">
        <v>32001078</v>
      </c>
      <c r="C2492" s="8" t="s">
        <v>11557</v>
      </c>
      <c r="D2492" s="8" t="s">
        <v>17085</v>
      </c>
      <c r="E2492" s="8" t="s">
        <v>34629</v>
      </c>
      <c r="F2492" s="8" t="s">
        <v>14236</v>
      </c>
      <c r="G2492" s="8" t="s">
        <v>42</v>
      </c>
      <c r="H2492" s="9" t="s">
        <v>11510</v>
      </c>
      <c r="I2492" s="10" t="s">
        <v>2268</v>
      </c>
      <c r="K2492" s="4"/>
    </row>
    <row r="2493" spans="2:11" ht="18.850000000000001" customHeight="1" x14ac:dyDescent="0.45">
      <c r="B2493" s="8">
        <v>32001094</v>
      </c>
      <c r="C2493" s="8" t="s">
        <v>11557</v>
      </c>
      <c r="D2493" s="8" t="s">
        <v>17086</v>
      </c>
      <c r="E2493" s="8" t="s">
        <v>29451</v>
      </c>
      <c r="F2493" s="8" t="s">
        <v>14171</v>
      </c>
      <c r="G2493" s="8" t="s">
        <v>8</v>
      </c>
      <c r="H2493" s="9" t="s">
        <v>11503</v>
      </c>
      <c r="I2493" s="10" t="s">
        <v>11973</v>
      </c>
      <c r="K2493" s="4"/>
    </row>
    <row r="2494" spans="2:11" ht="18.850000000000001" customHeight="1" x14ac:dyDescent="0.45">
      <c r="B2494" s="8">
        <v>32001117</v>
      </c>
      <c r="C2494" s="8" t="s">
        <v>11557</v>
      </c>
      <c r="D2494" s="8" t="s">
        <v>17087</v>
      </c>
      <c r="E2494" s="8" t="s">
        <v>34630</v>
      </c>
      <c r="F2494" s="8" t="s">
        <v>14410</v>
      </c>
      <c r="G2494" s="8" t="s">
        <v>43</v>
      </c>
      <c r="H2494" s="9" t="s">
        <v>11505</v>
      </c>
      <c r="I2494" s="10" t="s">
        <v>2269</v>
      </c>
      <c r="K2494" s="4"/>
    </row>
    <row r="2495" spans="2:11" ht="18.850000000000001" customHeight="1" x14ac:dyDescent="0.45">
      <c r="B2495" s="8">
        <v>32001141</v>
      </c>
      <c r="C2495" s="8" t="s">
        <v>11557</v>
      </c>
      <c r="D2495" s="8" t="s">
        <v>17060</v>
      </c>
      <c r="E2495" s="8" t="s">
        <v>34631</v>
      </c>
      <c r="F2495" s="8" t="s">
        <v>14498</v>
      </c>
      <c r="G2495" s="8" t="s">
        <v>31</v>
      </c>
      <c r="H2495" s="9" t="s">
        <v>11516</v>
      </c>
      <c r="I2495" s="10" t="s">
        <v>1473</v>
      </c>
      <c r="K2495" s="4"/>
    </row>
    <row r="2496" spans="2:11" ht="18.850000000000001" customHeight="1" x14ac:dyDescent="0.45">
      <c r="B2496" s="8">
        <v>32001159</v>
      </c>
      <c r="C2496" s="8" t="s">
        <v>11557</v>
      </c>
      <c r="D2496" s="8" t="s">
        <v>17088</v>
      </c>
      <c r="E2496" s="8" t="s">
        <v>29452</v>
      </c>
      <c r="F2496" s="8" t="s">
        <v>14318</v>
      </c>
      <c r="G2496" s="8" t="s">
        <v>162</v>
      </c>
      <c r="H2496" s="9" t="s">
        <v>11510</v>
      </c>
      <c r="I2496" s="10" t="s">
        <v>2270</v>
      </c>
      <c r="K2496" s="4"/>
    </row>
    <row r="2497" spans="2:11" ht="18.850000000000001" customHeight="1" x14ac:dyDescent="0.45">
      <c r="B2497" s="8">
        <v>32001167</v>
      </c>
      <c r="C2497" s="8" t="s">
        <v>11557</v>
      </c>
      <c r="D2497" s="8" t="s">
        <v>17089</v>
      </c>
      <c r="E2497" s="8" t="s">
        <v>34632</v>
      </c>
      <c r="F2497" s="8" t="s">
        <v>14172</v>
      </c>
      <c r="G2497" s="8" t="s">
        <v>10</v>
      </c>
      <c r="H2497" s="9" t="s">
        <v>14169</v>
      </c>
      <c r="I2497" s="10" t="s">
        <v>2271</v>
      </c>
      <c r="K2497" s="4"/>
    </row>
    <row r="2498" spans="2:11" ht="18.850000000000001" customHeight="1" x14ac:dyDescent="0.45">
      <c r="B2498" s="8">
        <v>32001183</v>
      </c>
      <c r="C2498" s="8" t="s">
        <v>11557</v>
      </c>
      <c r="D2498" s="8" t="s">
        <v>17008</v>
      </c>
      <c r="E2498" s="8" t="s">
        <v>34633</v>
      </c>
      <c r="F2498" s="8" t="s">
        <v>14236</v>
      </c>
      <c r="G2498" s="8" t="s">
        <v>42</v>
      </c>
      <c r="H2498" s="9" t="s">
        <v>11510</v>
      </c>
      <c r="I2498" s="10" t="s">
        <v>2272</v>
      </c>
      <c r="K2498" s="4"/>
    </row>
    <row r="2499" spans="2:11" ht="18.850000000000001" customHeight="1" x14ac:dyDescent="0.45">
      <c r="B2499" s="8">
        <v>32001222</v>
      </c>
      <c r="C2499" s="8" t="s">
        <v>11557</v>
      </c>
      <c r="D2499" s="8" t="s">
        <v>17090</v>
      </c>
      <c r="E2499" s="8" t="s">
        <v>34634</v>
      </c>
      <c r="F2499" s="8" t="s">
        <v>14429</v>
      </c>
      <c r="G2499" s="8" t="s">
        <v>231</v>
      </c>
      <c r="H2499" s="9" t="s">
        <v>14169</v>
      </c>
      <c r="I2499" s="10" t="s">
        <v>2273</v>
      </c>
      <c r="K2499" s="4"/>
    </row>
    <row r="2500" spans="2:11" ht="18.850000000000001" customHeight="1" x14ac:dyDescent="0.45">
      <c r="B2500" s="8">
        <v>32001230</v>
      </c>
      <c r="C2500" s="8" t="s">
        <v>11557</v>
      </c>
      <c r="D2500" s="8" t="s">
        <v>17091</v>
      </c>
      <c r="E2500" s="8" t="s">
        <v>34635</v>
      </c>
      <c r="F2500" s="8" t="s">
        <v>11599</v>
      </c>
      <c r="G2500" s="8" t="s">
        <v>188</v>
      </c>
      <c r="H2500" s="9" t="s">
        <v>11511</v>
      </c>
      <c r="I2500" s="10" t="s">
        <v>2274</v>
      </c>
      <c r="K2500" s="4"/>
    </row>
    <row r="2501" spans="2:11" ht="18.850000000000001" customHeight="1" x14ac:dyDescent="0.45">
      <c r="B2501" s="8">
        <v>32001264</v>
      </c>
      <c r="C2501" s="8" t="s">
        <v>11557</v>
      </c>
      <c r="D2501" s="8" t="s">
        <v>17060</v>
      </c>
      <c r="E2501" s="8" t="s">
        <v>29453</v>
      </c>
      <c r="F2501" s="8" t="s">
        <v>14269</v>
      </c>
      <c r="G2501" s="8" t="s">
        <v>126</v>
      </c>
      <c r="H2501" s="9" t="s">
        <v>14169</v>
      </c>
      <c r="I2501" s="10" t="s">
        <v>1473</v>
      </c>
      <c r="K2501" s="4"/>
    </row>
    <row r="2502" spans="2:11" ht="18.850000000000001" customHeight="1" x14ac:dyDescent="0.45">
      <c r="B2502" s="8">
        <v>32001280</v>
      </c>
      <c r="C2502" s="8" t="s">
        <v>11557</v>
      </c>
      <c r="D2502" s="8" t="s">
        <v>17092</v>
      </c>
      <c r="E2502" s="8" t="s">
        <v>34636</v>
      </c>
      <c r="F2502" s="8" t="s">
        <v>11587</v>
      </c>
      <c r="G2502" s="8" t="s">
        <v>94</v>
      </c>
      <c r="H2502" s="9" t="s">
        <v>14169</v>
      </c>
      <c r="I2502" s="10" t="s">
        <v>2271</v>
      </c>
      <c r="K2502" s="4"/>
    </row>
    <row r="2503" spans="2:11" ht="18.850000000000001" customHeight="1" x14ac:dyDescent="0.45">
      <c r="B2503" s="8">
        <v>32001298</v>
      </c>
      <c r="C2503" s="8" t="s">
        <v>11557</v>
      </c>
      <c r="D2503" s="8" t="s">
        <v>17093</v>
      </c>
      <c r="E2503" s="8" t="s">
        <v>29454</v>
      </c>
      <c r="F2503" s="8" t="s">
        <v>11575</v>
      </c>
      <c r="G2503" s="8" t="s">
        <v>143</v>
      </c>
      <c r="H2503" s="9" t="s">
        <v>11516</v>
      </c>
      <c r="I2503" s="10" t="s">
        <v>2275</v>
      </c>
      <c r="K2503" s="4"/>
    </row>
    <row r="2504" spans="2:11" ht="18.850000000000001" customHeight="1" x14ac:dyDescent="0.45">
      <c r="B2504" s="8">
        <v>32001303</v>
      </c>
      <c r="C2504" s="8" t="s">
        <v>11557</v>
      </c>
      <c r="D2504" s="8" t="s">
        <v>17094</v>
      </c>
      <c r="E2504" s="8" t="s">
        <v>29455</v>
      </c>
      <c r="F2504" s="8" t="s">
        <v>14344</v>
      </c>
      <c r="G2504" s="8" t="s">
        <v>185</v>
      </c>
      <c r="H2504" s="9" t="s">
        <v>14169</v>
      </c>
      <c r="I2504" s="10" t="s">
        <v>2276</v>
      </c>
      <c r="K2504" s="4"/>
    </row>
    <row r="2505" spans="2:11" ht="18.850000000000001" customHeight="1" x14ac:dyDescent="0.45">
      <c r="B2505" s="8">
        <v>32001337</v>
      </c>
      <c r="C2505" s="8" t="s">
        <v>11557</v>
      </c>
      <c r="D2505" s="8" t="s">
        <v>17008</v>
      </c>
      <c r="E2505" s="8" t="s">
        <v>29456</v>
      </c>
      <c r="F2505" s="8" t="s">
        <v>11572</v>
      </c>
      <c r="G2505" s="8" t="s">
        <v>166</v>
      </c>
      <c r="H2505" s="9" t="s">
        <v>11511</v>
      </c>
      <c r="I2505" s="10" t="s">
        <v>1902</v>
      </c>
      <c r="K2505" s="4"/>
    </row>
    <row r="2506" spans="2:11" ht="18.850000000000001" customHeight="1" x14ac:dyDescent="0.45">
      <c r="B2506" s="8">
        <v>32001345</v>
      </c>
      <c r="C2506" s="8" t="s">
        <v>11557</v>
      </c>
      <c r="D2506" s="8" t="s">
        <v>17095</v>
      </c>
      <c r="E2506" s="8" t="s">
        <v>34637</v>
      </c>
      <c r="F2506" s="8" t="s">
        <v>11572</v>
      </c>
      <c r="G2506" s="8" t="s">
        <v>166</v>
      </c>
      <c r="H2506" s="9" t="s">
        <v>11511</v>
      </c>
      <c r="I2506" s="10" t="s">
        <v>2277</v>
      </c>
      <c r="K2506" s="4"/>
    </row>
    <row r="2507" spans="2:11" ht="18.850000000000001" customHeight="1" x14ac:dyDescent="0.45">
      <c r="B2507" s="8">
        <v>32001353</v>
      </c>
      <c r="C2507" s="8" t="s">
        <v>11557</v>
      </c>
      <c r="D2507" s="8" t="s">
        <v>17096</v>
      </c>
      <c r="E2507" s="8" t="s">
        <v>29457</v>
      </c>
      <c r="F2507" s="8" t="s">
        <v>11572</v>
      </c>
      <c r="G2507" s="8" t="s">
        <v>166</v>
      </c>
      <c r="H2507" s="9" t="s">
        <v>11511</v>
      </c>
      <c r="I2507" s="10" t="s">
        <v>2278</v>
      </c>
      <c r="K2507" s="4"/>
    </row>
    <row r="2508" spans="2:11" ht="18.850000000000001" customHeight="1" x14ac:dyDescent="0.45">
      <c r="B2508" s="8">
        <v>32001387</v>
      </c>
      <c r="C2508" s="8" t="s">
        <v>11557</v>
      </c>
      <c r="D2508" s="8" t="s">
        <v>17060</v>
      </c>
      <c r="E2508" s="8" t="s">
        <v>34638</v>
      </c>
      <c r="F2508" s="8" t="s">
        <v>11578</v>
      </c>
      <c r="G2508" s="8" t="s">
        <v>128</v>
      </c>
      <c r="H2508" s="9" t="s">
        <v>11511</v>
      </c>
      <c r="I2508" s="10" t="s">
        <v>1473</v>
      </c>
      <c r="K2508" s="4"/>
    </row>
    <row r="2509" spans="2:11" ht="18.850000000000001" customHeight="1" x14ac:dyDescent="0.45">
      <c r="B2509" s="8">
        <v>32001395</v>
      </c>
      <c r="C2509" s="8" t="s">
        <v>11557</v>
      </c>
      <c r="D2509" s="8" t="s">
        <v>17097</v>
      </c>
      <c r="E2509" s="8" t="s">
        <v>34639</v>
      </c>
      <c r="F2509" s="8" t="s">
        <v>11578</v>
      </c>
      <c r="G2509" s="8" t="s">
        <v>128</v>
      </c>
      <c r="H2509" s="9" t="s">
        <v>11511</v>
      </c>
      <c r="I2509" s="10" t="s">
        <v>2279</v>
      </c>
      <c r="K2509" s="4"/>
    </row>
    <row r="2510" spans="2:11" ht="18.850000000000001" customHeight="1" x14ac:dyDescent="0.45">
      <c r="B2510" s="8">
        <v>32001434</v>
      </c>
      <c r="C2510" s="8" t="s">
        <v>11557</v>
      </c>
      <c r="D2510" s="8" t="s">
        <v>16527</v>
      </c>
      <c r="E2510" s="8" t="s">
        <v>34640</v>
      </c>
      <c r="F2510" s="8" t="s">
        <v>14329</v>
      </c>
      <c r="G2510" s="8" t="s">
        <v>172</v>
      </c>
      <c r="H2510" s="9" t="s">
        <v>11513</v>
      </c>
      <c r="I2510" s="10" t="s">
        <v>1902</v>
      </c>
      <c r="K2510" s="4"/>
    </row>
    <row r="2511" spans="2:11" ht="18.850000000000001" customHeight="1" x14ac:dyDescent="0.45">
      <c r="B2511" s="8">
        <v>32001468</v>
      </c>
      <c r="C2511" s="8" t="s">
        <v>11557</v>
      </c>
      <c r="D2511" s="8" t="s">
        <v>407</v>
      </c>
      <c r="E2511" s="8" t="s">
        <v>34641</v>
      </c>
      <c r="F2511" s="8" t="s">
        <v>11640</v>
      </c>
      <c r="G2511" s="8" t="s">
        <v>152</v>
      </c>
      <c r="H2511" s="9" t="s">
        <v>11525</v>
      </c>
      <c r="I2511" s="10" t="s">
        <v>2280</v>
      </c>
      <c r="K2511" s="4"/>
    </row>
    <row r="2512" spans="2:11" ht="18.850000000000001" customHeight="1" x14ac:dyDescent="0.45">
      <c r="B2512" s="8">
        <v>32001476</v>
      </c>
      <c r="C2512" s="8" t="s">
        <v>11557</v>
      </c>
      <c r="D2512" s="8" t="s">
        <v>17098</v>
      </c>
      <c r="E2512" s="8" t="s">
        <v>34642</v>
      </c>
      <c r="F2512" s="8" t="s">
        <v>14457</v>
      </c>
      <c r="G2512" s="8" t="s">
        <v>152</v>
      </c>
      <c r="H2512" s="9" t="s">
        <v>11507</v>
      </c>
      <c r="I2512" s="10" t="s">
        <v>2281</v>
      </c>
      <c r="K2512" s="4"/>
    </row>
    <row r="2513" spans="2:11" ht="18.850000000000001" customHeight="1" x14ac:dyDescent="0.45">
      <c r="B2513" s="8">
        <v>32001507</v>
      </c>
      <c r="C2513" s="8" t="s">
        <v>11557</v>
      </c>
      <c r="D2513" s="8" t="s">
        <v>17099</v>
      </c>
      <c r="E2513" s="8" t="s">
        <v>29458</v>
      </c>
      <c r="F2513" s="8" t="s">
        <v>14189</v>
      </c>
      <c r="G2513" s="8" t="s">
        <v>36</v>
      </c>
      <c r="H2513" s="9" t="s">
        <v>11507</v>
      </c>
      <c r="I2513" s="10" t="s">
        <v>2282</v>
      </c>
      <c r="K2513" s="4"/>
    </row>
    <row r="2514" spans="2:11" ht="18.850000000000001" customHeight="1" x14ac:dyDescent="0.45">
      <c r="B2514" s="8">
        <v>32001515</v>
      </c>
      <c r="C2514" s="8" t="s">
        <v>11557</v>
      </c>
      <c r="D2514" s="8" t="s">
        <v>17060</v>
      </c>
      <c r="E2514" s="8" t="s">
        <v>34643</v>
      </c>
      <c r="F2514" s="8" t="s">
        <v>14189</v>
      </c>
      <c r="G2514" s="8" t="s">
        <v>36</v>
      </c>
      <c r="H2514" s="9" t="s">
        <v>11507</v>
      </c>
      <c r="I2514" s="10" t="s">
        <v>1473</v>
      </c>
      <c r="K2514" s="4"/>
    </row>
    <row r="2515" spans="2:11" ht="18.850000000000001" customHeight="1" x14ac:dyDescent="0.45">
      <c r="B2515" s="8">
        <v>32001523</v>
      </c>
      <c r="C2515" s="8" t="s">
        <v>11557</v>
      </c>
      <c r="D2515" s="8" t="s">
        <v>17060</v>
      </c>
      <c r="E2515" s="8" t="s">
        <v>34644</v>
      </c>
      <c r="F2515" s="8" t="s">
        <v>14374</v>
      </c>
      <c r="G2515" s="8" t="s">
        <v>197</v>
      </c>
      <c r="H2515" s="9" t="s">
        <v>11507</v>
      </c>
      <c r="I2515" s="10" t="s">
        <v>1473</v>
      </c>
      <c r="K2515" s="4"/>
    </row>
    <row r="2516" spans="2:11" ht="18.850000000000001" customHeight="1" x14ac:dyDescent="0.45">
      <c r="B2516" s="8">
        <v>32001557</v>
      </c>
      <c r="C2516" s="8" t="s">
        <v>11557</v>
      </c>
      <c r="D2516" s="8" t="s">
        <v>17100</v>
      </c>
      <c r="E2516" s="8" t="s">
        <v>34645</v>
      </c>
      <c r="F2516" s="8" t="s">
        <v>14499</v>
      </c>
      <c r="G2516" s="8" t="s">
        <v>66</v>
      </c>
      <c r="H2516" s="9" t="s">
        <v>11522</v>
      </c>
      <c r="I2516" s="10" t="s">
        <v>2283</v>
      </c>
      <c r="K2516" s="4"/>
    </row>
    <row r="2517" spans="2:11" ht="18.850000000000001" customHeight="1" x14ac:dyDescent="0.45">
      <c r="B2517" s="8">
        <v>32001565</v>
      </c>
      <c r="C2517" s="8" t="s">
        <v>11557</v>
      </c>
      <c r="D2517" s="8" t="s">
        <v>17101</v>
      </c>
      <c r="E2517" s="8" t="s">
        <v>29459</v>
      </c>
      <c r="F2517" s="8" t="s">
        <v>14308</v>
      </c>
      <c r="G2517" s="8" t="s">
        <v>155</v>
      </c>
      <c r="H2517" s="9" t="s">
        <v>11527</v>
      </c>
      <c r="I2517" s="10" t="s">
        <v>2284</v>
      </c>
      <c r="K2517" s="4"/>
    </row>
    <row r="2518" spans="2:11" ht="18.850000000000001" customHeight="1" x14ac:dyDescent="0.45">
      <c r="B2518" s="8">
        <v>32001573</v>
      </c>
      <c r="C2518" s="8" t="s">
        <v>11557</v>
      </c>
      <c r="D2518" s="8" t="s">
        <v>17102</v>
      </c>
      <c r="E2518" s="8" t="s">
        <v>34646</v>
      </c>
      <c r="F2518" s="8" t="s">
        <v>14313</v>
      </c>
      <c r="G2518" s="8" t="s">
        <v>157</v>
      </c>
      <c r="H2518" s="9" t="s">
        <v>11506</v>
      </c>
      <c r="I2518" s="10" t="s">
        <v>2285</v>
      </c>
      <c r="K2518" s="4"/>
    </row>
    <row r="2519" spans="2:11" ht="18.850000000000001" customHeight="1" x14ac:dyDescent="0.45">
      <c r="B2519" s="8">
        <v>32001581</v>
      </c>
      <c r="C2519" s="8" t="s">
        <v>11557</v>
      </c>
      <c r="D2519" s="8" t="s">
        <v>17103</v>
      </c>
      <c r="E2519" s="8" t="s">
        <v>34647</v>
      </c>
      <c r="F2519" s="8" t="s">
        <v>14337</v>
      </c>
      <c r="G2519" s="8" t="s">
        <v>177</v>
      </c>
      <c r="H2519" s="9" t="s">
        <v>11513</v>
      </c>
      <c r="I2519" s="10" t="s">
        <v>2286</v>
      </c>
      <c r="K2519" s="4"/>
    </row>
    <row r="2520" spans="2:11" ht="18.850000000000001" customHeight="1" x14ac:dyDescent="0.45">
      <c r="B2520" s="8">
        <v>32001599</v>
      </c>
      <c r="C2520" s="8" t="s">
        <v>11557</v>
      </c>
      <c r="D2520" s="8" t="s">
        <v>17104</v>
      </c>
      <c r="E2520" s="8" t="s">
        <v>29460</v>
      </c>
      <c r="F2520" s="8" t="s">
        <v>14337</v>
      </c>
      <c r="G2520" s="8" t="s">
        <v>177</v>
      </c>
      <c r="H2520" s="9" t="s">
        <v>11513</v>
      </c>
      <c r="I2520" s="10" t="s">
        <v>2287</v>
      </c>
      <c r="K2520" s="4"/>
    </row>
    <row r="2521" spans="2:11" ht="18.850000000000001" customHeight="1" x14ac:dyDescent="0.45">
      <c r="B2521" s="8">
        <v>32001604</v>
      </c>
      <c r="C2521" s="8" t="s">
        <v>11557</v>
      </c>
      <c r="D2521" s="8" t="s">
        <v>16527</v>
      </c>
      <c r="E2521" s="8" t="s">
        <v>34648</v>
      </c>
      <c r="F2521" s="8" t="s">
        <v>14337</v>
      </c>
      <c r="G2521" s="8" t="s">
        <v>177</v>
      </c>
      <c r="H2521" s="9" t="s">
        <v>11513</v>
      </c>
      <c r="I2521" s="10" t="s">
        <v>1902</v>
      </c>
      <c r="K2521" s="4"/>
    </row>
    <row r="2522" spans="2:11" ht="18.850000000000001" customHeight="1" x14ac:dyDescent="0.45">
      <c r="B2522" s="8">
        <v>32001612</v>
      </c>
      <c r="C2522" s="8" t="s">
        <v>11557</v>
      </c>
      <c r="D2522" s="8" t="s">
        <v>17008</v>
      </c>
      <c r="E2522" s="8" t="s">
        <v>29461</v>
      </c>
      <c r="F2522" s="8" t="s">
        <v>11627</v>
      </c>
      <c r="G2522" s="8" t="s">
        <v>154</v>
      </c>
      <c r="H2522" s="9" t="s">
        <v>11522</v>
      </c>
      <c r="I2522" s="10" t="s">
        <v>1902</v>
      </c>
      <c r="K2522" s="4"/>
    </row>
    <row r="2523" spans="2:11" ht="18.850000000000001" customHeight="1" x14ac:dyDescent="0.45">
      <c r="B2523" s="8">
        <v>32001921</v>
      </c>
      <c r="C2523" s="8" t="s">
        <v>11557</v>
      </c>
      <c r="D2523" s="8" t="s">
        <v>17060</v>
      </c>
      <c r="E2523" s="8" t="s">
        <v>34649</v>
      </c>
      <c r="F2523" s="8" t="s">
        <v>14220</v>
      </c>
      <c r="G2523" s="8" t="s">
        <v>69</v>
      </c>
      <c r="H2523" s="9" t="s">
        <v>11515</v>
      </c>
      <c r="I2523" s="10" t="s">
        <v>1473</v>
      </c>
      <c r="K2523" s="4"/>
    </row>
    <row r="2524" spans="2:11" ht="18.850000000000001" customHeight="1" x14ac:dyDescent="0.45">
      <c r="B2524" s="8">
        <v>32002197</v>
      </c>
      <c r="C2524" s="8" t="s">
        <v>11557</v>
      </c>
      <c r="D2524" s="8" t="s">
        <v>17060</v>
      </c>
      <c r="E2524" s="8" t="s">
        <v>34650</v>
      </c>
      <c r="F2524" s="8" t="s">
        <v>14361</v>
      </c>
      <c r="G2524" s="8" t="s">
        <v>202</v>
      </c>
      <c r="H2524" s="9" t="s">
        <v>11523</v>
      </c>
      <c r="I2524" s="10" t="s">
        <v>1473</v>
      </c>
      <c r="K2524" s="4"/>
    </row>
    <row r="2525" spans="2:11" ht="18.850000000000001" customHeight="1" x14ac:dyDescent="0.45">
      <c r="B2525" s="8">
        <v>32002498</v>
      </c>
      <c r="C2525" s="8" t="s">
        <v>11557</v>
      </c>
      <c r="D2525" s="8" t="s">
        <v>16527</v>
      </c>
      <c r="E2525" s="8" t="s">
        <v>34651</v>
      </c>
      <c r="F2525" s="8" t="s">
        <v>14500</v>
      </c>
      <c r="G2525" s="8" t="s">
        <v>161</v>
      </c>
      <c r="H2525" s="9" t="s">
        <v>11527</v>
      </c>
      <c r="I2525" s="10" t="s">
        <v>1902</v>
      </c>
      <c r="K2525" s="4"/>
    </row>
    <row r="2526" spans="2:11" ht="18.850000000000001" customHeight="1" x14ac:dyDescent="0.45">
      <c r="B2526" s="8">
        <v>32003038</v>
      </c>
      <c r="C2526" s="8" t="s">
        <v>11557</v>
      </c>
      <c r="D2526" s="8" t="s">
        <v>17105</v>
      </c>
      <c r="E2526" s="8" t="s">
        <v>29462</v>
      </c>
      <c r="F2526" s="8" t="s">
        <v>11567</v>
      </c>
      <c r="G2526" s="8" t="s">
        <v>61</v>
      </c>
      <c r="H2526" s="9" t="s">
        <v>11514</v>
      </c>
      <c r="I2526" s="10" t="s">
        <v>2288</v>
      </c>
      <c r="K2526" s="4"/>
    </row>
    <row r="2527" spans="2:11" ht="18.850000000000001" customHeight="1" x14ac:dyDescent="0.45">
      <c r="B2527" s="8">
        <v>32003046</v>
      </c>
      <c r="C2527" s="8" t="s">
        <v>11557</v>
      </c>
      <c r="D2527" s="8" t="s">
        <v>17106</v>
      </c>
      <c r="E2527" s="8" t="s">
        <v>29463</v>
      </c>
      <c r="F2527" s="8" t="s">
        <v>11541</v>
      </c>
      <c r="G2527" s="8" t="s">
        <v>64</v>
      </c>
      <c r="H2527" s="9" t="s">
        <v>11503</v>
      </c>
      <c r="I2527" s="10" t="s">
        <v>2289</v>
      </c>
      <c r="K2527" s="4"/>
    </row>
    <row r="2528" spans="2:11" ht="18.850000000000001" customHeight="1" x14ac:dyDescent="0.45">
      <c r="B2528" s="8">
        <v>32003054</v>
      </c>
      <c r="C2528" s="8" t="s">
        <v>11557</v>
      </c>
      <c r="D2528" s="8" t="s">
        <v>17107</v>
      </c>
      <c r="E2528" s="8" t="s">
        <v>29464</v>
      </c>
      <c r="F2528" s="8" t="s">
        <v>14432</v>
      </c>
      <c r="G2528" s="8" t="s">
        <v>182</v>
      </c>
      <c r="H2528" s="9" t="s">
        <v>11522</v>
      </c>
      <c r="I2528" s="10" t="s">
        <v>11974</v>
      </c>
      <c r="K2528" s="4"/>
    </row>
    <row r="2529" spans="2:11" ht="18.850000000000001" customHeight="1" x14ac:dyDescent="0.45">
      <c r="B2529" s="8">
        <v>32003088</v>
      </c>
      <c r="C2529" s="8" t="s">
        <v>11557</v>
      </c>
      <c r="D2529" s="8" t="s">
        <v>17060</v>
      </c>
      <c r="E2529" s="8" t="s">
        <v>34652</v>
      </c>
      <c r="F2529" s="8" t="s">
        <v>11589</v>
      </c>
      <c r="G2529" s="8" t="s">
        <v>97</v>
      </c>
      <c r="H2529" s="9" t="s">
        <v>11519</v>
      </c>
      <c r="I2529" s="10" t="s">
        <v>1473</v>
      </c>
      <c r="K2529" s="4"/>
    </row>
    <row r="2530" spans="2:11" ht="18.850000000000001" customHeight="1" x14ac:dyDescent="0.45">
      <c r="B2530" s="8">
        <v>32003096</v>
      </c>
      <c r="C2530" s="8" t="s">
        <v>11557</v>
      </c>
      <c r="D2530" s="8" t="s">
        <v>17108</v>
      </c>
      <c r="E2530" s="8" t="s">
        <v>33028</v>
      </c>
      <c r="F2530" s="8" t="s">
        <v>14270</v>
      </c>
      <c r="G2530" s="8" t="s">
        <v>127</v>
      </c>
      <c r="H2530" s="9" t="s">
        <v>11526</v>
      </c>
      <c r="I2530" s="10" t="s">
        <v>11656</v>
      </c>
      <c r="K2530" s="4"/>
    </row>
    <row r="2531" spans="2:11" ht="18.850000000000001" customHeight="1" x14ac:dyDescent="0.45">
      <c r="B2531" s="8">
        <v>32003143</v>
      </c>
      <c r="C2531" s="8" t="s">
        <v>11557</v>
      </c>
      <c r="D2531" s="8" t="s">
        <v>17109</v>
      </c>
      <c r="E2531" s="8" t="s">
        <v>34653</v>
      </c>
      <c r="F2531" s="8" t="s">
        <v>14501</v>
      </c>
      <c r="G2531" s="8" t="s">
        <v>101</v>
      </c>
      <c r="H2531" s="9" t="s">
        <v>11503</v>
      </c>
      <c r="I2531" s="10" t="s">
        <v>2791</v>
      </c>
      <c r="K2531" s="4"/>
    </row>
    <row r="2532" spans="2:11" ht="18.850000000000001" customHeight="1" x14ac:dyDescent="0.45">
      <c r="B2532" s="8">
        <v>32003151</v>
      </c>
      <c r="C2532" s="8" t="s">
        <v>11557</v>
      </c>
      <c r="D2532" s="8" t="s">
        <v>17110</v>
      </c>
      <c r="E2532" s="8" t="s">
        <v>29465</v>
      </c>
      <c r="F2532" s="8" t="s">
        <v>14299</v>
      </c>
      <c r="G2532" s="8" t="s">
        <v>64</v>
      </c>
      <c r="H2532" s="9" t="s">
        <v>11503</v>
      </c>
      <c r="I2532" s="10" t="s">
        <v>2290</v>
      </c>
      <c r="K2532" s="4"/>
    </row>
    <row r="2533" spans="2:11" ht="18.850000000000001" customHeight="1" x14ac:dyDescent="0.45">
      <c r="B2533" s="8">
        <v>32003177</v>
      </c>
      <c r="C2533" s="8" t="s">
        <v>11557</v>
      </c>
      <c r="D2533" s="8" t="s">
        <v>17111</v>
      </c>
      <c r="E2533" s="8" t="s">
        <v>34654</v>
      </c>
      <c r="F2533" s="8" t="s">
        <v>14183</v>
      </c>
      <c r="G2533" s="8" t="s">
        <v>24</v>
      </c>
      <c r="H2533" s="9" t="s">
        <v>11511</v>
      </c>
      <c r="I2533" s="10" t="s">
        <v>2291</v>
      </c>
      <c r="K2533" s="4"/>
    </row>
    <row r="2534" spans="2:11" ht="18.850000000000001" customHeight="1" x14ac:dyDescent="0.45">
      <c r="B2534" s="8">
        <v>32003185</v>
      </c>
      <c r="C2534" s="8" t="s">
        <v>11557</v>
      </c>
      <c r="D2534" s="8" t="s">
        <v>17060</v>
      </c>
      <c r="E2534" s="8" t="s">
        <v>34655</v>
      </c>
      <c r="F2534" s="8" t="s">
        <v>14176</v>
      </c>
      <c r="G2534" s="8" t="s">
        <v>15</v>
      </c>
      <c r="H2534" s="9" t="s">
        <v>11528</v>
      </c>
      <c r="I2534" s="10" t="s">
        <v>1473</v>
      </c>
      <c r="K2534" s="4"/>
    </row>
    <row r="2535" spans="2:11" ht="18.850000000000001" customHeight="1" x14ac:dyDescent="0.45">
      <c r="B2535" s="8">
        <v>32003208</v>
      </c>
      <c r="C2535" s="8" t="s">
        <v>11557</v>
      </c>
      <c r="D2535" s="8" t="s">
        <v>17112</v>
      </c>
      <c r="E2535" s="8" t="s">
        <v>29466</v>
      </c>
      <c r="F2535" s="8" t="s">
        <v>11633</v>
      </c>
      <c r="G2535" s="8" t="s">
        <v>95</v>
      </c>
      <c r="H2535" s="9" t="s">
        <v>11504</v>
      </c>
      <c r="I2535" s="10" t="s">
        <v>2292</v>
      </c>
      <c r="K2535" s="4"/>
    </row>
    <row r="2536" spans="2:11" ht="18.850000000000001" customHeight="1" x14ac:dyDescent="0.45">
      <c r="B2536" s="8">
        <v>32003216</v>
      </c>
      <c r="C2536" s="8" t="s">
        <v>11557</v>
      </c>
      <c r="D2536" s="8" t="s">
        <v>17113</v>
      </c>
      <c r="E2536" s="8" t="s">
        <v>29467</v>
      </c>
      <c r="F2536" s="8" t="s">
        <v>11633</v>
      </c>
      <c r="G2536" s="8" t="s">
        <v>9</v>
      </c>
      <c r="H2536" s="9" t="s">
        <v>11504</v>
      </c>
      <c r="I2536" s="10" t="s">
        <v>2293</v>
      </c>
      <c r="K2536" s="4"/>
    </row>
    <row r="2537" spans="2:11" ht="18.850000000000001" customHeight="1" x14ac:dyDescent="0.45">
      <c r="B2537" s="8">
        <v>32003240</v>
      </c>
      <c r="C2537" s="8" t="s">
        <v>11557</v>
      </c>
      <c r="D2537" s="8" t="s">
        <v>16527</v>
      </c>
      <c r="E2537" s="8" t="s">
        <v>34656</v>
      </c>
      <c r="F2537" s="8" t="s">
        <v>11589</v>
      </c>
      <c r="G2537" s="8" t="s">
        <v>97</v>
      </c>
      <c r="H2537" s="9" t="s">
        <v>11519</v>
      </c>
      <c r="I2537" s="10" t="s">
        <v>1902</v>
      </c>
      <c r="K2537" s="4"/>
    </row>
    <row r="2538" spans="2:11" ht="18.850000000000001" customHeight="1" x14ac:dyDescent="0.45">
      <c r="B2538" s="8">
        <v>32003266</v>
      </c>
      <c r="C2538" s="8" t="s">
        <v>11557</v>
      </c>
      <c r="D2538" s="8" t="s">
        <v>17114</v>
      </c>
      <c r="E2538" s="8" t="s">
        <v>29468</v>
      </c>
      <c r="F2538" s="8" t="s">
        <v>14236</v>
      </c>
      <c r="G2538" s="8" t="s">
        <v>42</v>
      </c>
      <c r="H2538" s="9" t="s">
        <v>11510</v>
      </c>
      <c r="I2538" s="10" t="s">
        <v>2294</v>
      </c>
      <c r="K2538" s="4"/>
    </row>
    <row r="2539" spans="2:11" ht="18.850000000000001" customHeight="1" x14ac:dyDescent="0.45">
      <c r="B2539" s="8">
        <v>32003282</v>
      </c>
      <c r="C2539" s="8" t="s">
        <v>11557</v>
      </c>
      <c r="D2539" s="8" t="s">
        <v>17060</v>
      </c>
      <c r="E2539" s="8" t="s">
        <v>34657</v>
      </c>
      <c r="F2539" s="8" t="s">
        <v>14394</v>
      </c>
      <c r="G2539" s="8" t="s">
        <v>111</v>
      </c>
      <c r="H2539" s="9" t="s">
        <v>11520</v>
      </c>
      <c r="I2539" s="10" t="s">
        <v>1473</v>
      </c>
      <c r="K2539" s="4"/>
    </row>
    <row r="2540" spans="2:11" ht="18.850000000000001" customHeight="1" x14ac:dyDescent="0.45">
      <c r="B2540" s="8">
        <v>32003290</v>
      </c>
      <c r="C2540" s="8" t="s">
        <v>11557</v>
      </c>
      <c r="D2540" s="8" t="s">
        <v>17115</v>
      </c>
      <c r="E2540" s="8" t="s">
        <v>34658</v>
      </c>
      <c r="F2540" s="8" t="s">
        <v>11599</v>
      </c>
      <c r="G2540" s="8" t="s">
        <v>188</v>
      </c>
      <c r="H2540" s="9" t="s">
        <v>11511</v>
      </c>
      <c r="I2540" s="10" t="s">
        <v>11975</v>
      </c>
      <c r="K2540" s="4"/>
    </row>
    <row r="2541" spans="2:11" ht="18.850000000000001" customHeight="1" x14ac:dyDescent="0.45">
      <c r="B2541" s="8">
        <v>32003321</v>
      </c>
      <c r="C2541" s="8" t="s">
        <v>11557</v>
      </c>
      <c r="D2541" s="8" t="s">
        <v>17116</v>
      </c>
      <c r="E2541" s="8" t="s">
        <v>29469</v>
      </c>
      <c r="F2541" s="8" t="s">
        <v>14306</v>
      </c>
      <c r="G2541" s="8" t="s">
        <v>8</v>
      </c>
      <c r="H2541" s="9" t="s">
        <v>11503</v>
      </c>
      <c r="I2541" s="10" t="s">
        <v>2295</v>
      </c>
      <c r="K2541" s="4"/>
    </row>
    <row r="2542" spans="2:11" ht="18.850000000000001" customHeight="1" x14ac:dyDescent="0.45">
      <c r="B2542" s="8">
        <v>32003363</v>
      </c>
      <c r="C2542" s="8" t="s">
        <v>11557</v>
      </c>
      <c r="D2542" s="8" t="s">
        <v>17117</v>
      </c>
      <c r="E2542" s="8" t="s">
        <v>34659</v>
      </c>
      <c r="F2542" s="8" t="s">
        <v>14433</v>
      </c>
      <c r="G2542" s="8" t="s">
        <v>26</v>
      </c>
      <c r="H2542" s="9" t="s">
        <v>11513</v>
      </c>
      <c r="I2542" s="10" t="s">
        <v>2296</v>
      </c>
      <c r="K2542" s="4"/>
    </row>
    <row r="2543" spans="2:11" ht="18.850000000000001" customHeight="1" x14ac:dyDescent="0.45">
      <c r="B2543" s="8">
        <v>32003402</v>
      </c>
      <c r="C2543" s="8" t="s">
        <v>11557</v>
      </c>
      <c r="D2543" s="8" t="s">
        <v>17060</v>
      </c>
      <c r="E2543" s="8" t="s">
        <v>34660</v>
      </c>
      <c r="F2543" s="8" t="s">
        <v>11546</v>
      </c>
      <c r="G2543" s="8" t="s">
        <v>40</v>
      </c>
      <c r="H2543" s="9" t="s">
        <v>11520</v>
      </c>
      <c r="I2543" s="10" t="s">
        <v>1473</v>
      </c>
      <c r="K2543" s="4"/>
    </row>
    <row r="2544" spans="2:11" ht="18.850000000000001" customHeight="1" x14ac:dyDescent="0.45">
      <c r="B2544" s="8">
        <v>32003410</v>
      </c>
      <c r="C2544" s="8" t="s">
        <v>11557</v>
      </c>
      <c r="D2544" s="8" t="s">
        <v>17118</v>
      </c>
      <c r="E2544" s="8" t="s">
        <v>29470</v>
      </c>
      <c r="F2544" s="8" t="s">
        <v>14404</v>
      </c>
      <c r="G2544" s="8" t="s">
        <v>191</v>
      </c>
      <c r="H2544" s="9" t="s">
        <v>11528</v>
      </c>
      <c r="I2544" s="10" t="s">
        <v>2297</v>
      </c>
      <c r="K2544" s="4"/>
    </row>
    <row r="2545" spans="2:11" ht="18.850000000000001" customHeight="1" x14ac:dyDescent="0.45">
      <c r="B2545" s="8">
        <v>32003428</v>
      </c>
      <c r="C2545" s="8" t="s">
        <v>11557</v>
      </c>
      <c r="D2545" s="8" t="s">
        <v>17060</v>
      </c>
      <c r="E2545" s="8" t="s">
        <v>34661</v>
      </c>
      <c r="F2545" s="8" t="s">
        <v>14424</v>
      </c>
      <c r="G2545" s="8" t="s">
        <v>229</v>
      </c>
      <c r="H2545" s="9" t="s">
        <v>11530</v>
      </c>
      <c r="I2545" s="10" t="s">
        <v>1473</v>
      </c>
      <c r="K2545" s="4"/>
    </row>
    <row r="2546" spans="2:11" ht="18.850000000000001" customHeight="1" x14ac:dyDescent="0.45">
      <c r="B2546" s="8">
        <v>32003444</v>
      </c>
      <c r="C2546" s="8" t="s">
        <v>11557</v>
      </c>
      <c r="D2546" s="8" t="s">
        <v>17060</v>
      </c>
      <c r="E2546" s="8" t="s">
        <v>29471</v>
      </c>
      <c r="F2546" s="8" t="s">
        <v>14207</v>
      </c>
      <c r="G2546" s="8" t="s">
        <v>53</v>
      </c>
      <c r="H2546" s="9" t="s">
        <v>11528</v>
      </c>
      <c r="I2546" s="10" t="s">
        <v>1473</v>
      </c>
      <c r="K2546" s="4"/>
    </row>
    <row r="2547" spans="2:11" ht="18.850000000000001" customHeight="1" x14ac:dyDescent="0.45">
      <c r="B2547" s="8">
        <v>32003460</v>
      </c>
      <c r="C2547" s="8" t="s">
        <v>11557</v>
      </c>
      <c r="D2547" s="8" t="s">
        <v>17119</v>
      </c>
      <c r="E2547" s="8" t="s">
        <v>34662</v>
      </c>
      <c r="F2547" s="8" t="s">
        <v>14256</v>
      </c>
      <c r="G2547" s="8" t="s">
        <v>110</v>
      </c>
      <c r="H2547" s="9" t="s">
        <v>11504</v>
      </c>
      <c r="I2547" s="10" t="s">
        <v>2298</v>
      </c>
      <c r="K2547" s="4"/>
    </row>
    <row r="2548" spans="2:11" ht="18.850000000000001" customHeight="1" x14ac:dyDescent="0.45">
      <c r="B2548" s="8">
        <v>32003486</v>
      </c>
      <c r="C2548" s="8" t="s">
        <v>11557</v>
      </c>
      <c r="D2548" s="8" t="s">
        <v>407</v>
      </c>
      <c r="E2548" s="8" t="s">
        <v>29472</v>
      </c>
      <c r="F2548" s="8" t="s">
        <v>14273</v>
      </c>
      <c r="G2548" s="8" t="s">
        <v>132</v>
      </c>
      <c r="H2548" s="9" t="s">
        <v>11523</v>
      </c>
      <c r="I2548" s="10" t="s">
        <v>2299</v>
      </c>
      <c r="K2548" s="4"/>
    </row>
    <row r="2549" spans="2:11" ht="18.850000000000001" customHeight="1" x14ac:dyDescent="0.45">
      <c r="B2549" s="8">
        <v>32003509</v>
      </c>
      <c r="C2549" s="8" t="s">
        <v>11557</v>
      </c>
      <c r="D2549" s="8" t="s">
        <v>17120</v>
      </c>
      <c r="E2549" s="8" t="s">
        <v>29473</v>
      </c>
      <c r="F2549" s="8" t="s">
        <v>11602</v>
      </c>
      <c r="G2549" s="8" t="s">
        <v>85</v>
      </c>
      <c r="H2549" s="9" t="s">
        <v>11504</v>
      </c>
      <c r="I2549" s="10" t="s">
        <v>2300</v>
      </c>
      <c r="K2549" s="4"/>
    </row>
    <row r="2550" spans="2:11" ht="18.850000000000001" customHeight="1" x14ac:dyDescent="0.45">
      <c r="B2550" s="8">
        <v>32003517</v>
      </c>
      <c r="C2550" s="8" t="s">
        <v>11557</v>
      </c>
      <c r="D2550" s="8" t="s">
        <v>17121</v>
      </c>
      <c r="E2550" s="8" t="s">
        <v>29474</v>
      </c>
      <c r="F2550" s="8" t="s">
        <v>14502</v>
      </c>
      <c r="G2550" s="8" t="s">
        <v>182</v>
      </c>
      <c r="H2550" s="9" t="s">
        <v>11522</v>
      </c>
      <c r="I2550" s="10" t="s">
        <v>2301</v>
      </c>
      <c r="K2550" s="4"/>
    </row>
    <row r="2551" spans="2:11" ht="18.850000000000001" customHeight="1" x14ac:dyDescent="0.45">
      <c r="B2551" s="8">
        <v>32003525</v>
      </c>
      <c r="C2551" s="8" t="s">
        <v>11557</v>
      </c>
      <c r="D2551" s="8" t="s">
        <v>17122</v>
      </c>
      <c r="E2551" s="8" t="s">
        <v>34663</v>
      </c>
      <c r="F2551" s="8" t="s">
        <v>14200</v>
      </c>
      <c r="G2551" s="8" t="s">
        <v>46</v>
      </c>
      <c r="H2551" s="9" t="s">
        <v>11528</v>
      </c>
      <c r="I2551" s="10" t="s">
        <v>2302</v>
      </c>
      <c r="K2551" s="4"/>
    </row>
    <row r="2552" spans="2:11" ht="18.850000000000001" customHeight="1" x14ac:dyDescent="0.45">
      <c r="B2552" s="8">
        <v>32003533</v>
      </c>
      <c r="C2552" s="8" t="s">
        <v>11557</v>
      </c>
      <c r="D2552" s="8" t="s">
        <v>16527</v>
      </c>
      <c r="E2552" s="8" t="s">
        <v>29475</v>
      </c>
      <c r="F2552" s="8" t="s">
        <v>11595</v>
      </c>
      <c r="G2552" s="8" t="s">
        <v>108</v>
      </c>
      <c r="H2552" s="9" t="s">
        <v>11521</v>
      </c>
      <c r="I2552" s="10" t="s">
        <v>1902</v>
      </c>
      <c r="K2552" s="4"/>
    </row>
    <row r="2553" spans="2:11" ht="18.850000000000001" customHeight="1" x14ac:dyDescent="0.45">
      <c r="B2553" s="8">
        <v>32003541</v>
      </c>
      <c r="C2553" s="8" t="s">
        <v>11557</v>
      </c>
      <c r="D2553" s="8" t="s">
        <v>17060</v>
      </c>
      <c r="E2553" s="8" t="s">
        <v>29476</v>
      </c>
      <c r="F2553" s="8" t="s">
        <v>14204</v>
      </c>
      <c r="G2553" s="8" t="s">
        <v>50</v>
      </c>
      <c r="H2553" s="9" t="s">
        <v>11504</v>
      </c>
      <c r="I2553" s="10" t="s">
        <v>1473</v>
      </c>
      <c r="K2553" s="4"/>
    </row>
    <row r="2554" spans="2:11" ht="18.850000000000001" customHeight="1" x14ac:dyDescent="0.45">
      <c r="B2554" s="8">
        <v>32003559</v>
      </c>
      <c r="C2554" s="8" t="s">
        <v>11557</v>
      </c>
      <c r="D2554" s="8" t="s">
        <v>17123</v>
      </c>
      <c r="E2554" s="8" t="s">
        <v>34664</v>
      </c>
      <c r="F2554" s="8" t="s">
        <v>14262</v>
      </c>
      <c r="G2554" s="8" t="s">
        <v>118</v>
      </c>
      <c r="H2554" s="9" t="s">
        <v>11506</v>
      </c>
      <c r="I2554" s="10" t="s">
        <v>2303</v>
      </c>
      <c r="K2554" s="4"/>
    </row>
    <row r="2555" spans="2:11" ht="18.850000000000001" customHeight="1" x14ac:dyDescent="0.45">
      <c r="B2555" s="8">
        <v>32003567</v>
      </c>
      <c r="C2555" s="8" t="s">
        <v>11557</v>
      </c>
      <c r="D2555" s="8" t="s">
        <v>17124</v>
      </c>
      <c r="E2555" s="8" t="s">
        <v>34665</v>
      </c>
      <c r="F2555" s="8" t="s">
        <v>11560</v>
      </c>
      <c r="G2555" s="8" t="s">
        <v>138</v>
      </c>
      <c r="H2555" s="9" t="s">
        <v>11527</v>
      </c>
      <c r="I2555" s="10" t="s">
        <v>2304</v>
      </c>
      <c r="K2555" s="4"/>
    </row>
    <row r="2556" spans="2:11" ht="18.850000000000001" customHeight="1" x14ac:dyDescent="0.45">
      <c r="B2556" s="8">
        <v>32003591</v>
      </c>
      <c r="C2556" s="8" t="s">
        <v>11557</v>
      </c>
      <c r="D2556" s="8" t="s">
        <v>17125</v>
      </c>
      <c r="E2556" s="8" t="s">
        <v>34666</v>
      </c>
      <c r="F2556" s="8" t="s">
        <v>11560</v>
      </c>
      <c r="G2556" s="8" t="s">
        <v>138</v>
      </c>
      <c r="H2556" s="9" t="s">
        <v>11527</v>
      </c>
      <c r="I2556" s="10" t="s">
        <v>11976</v>
      </c>
      <c r="K2556" s="4"/>
    </row>
    <row r="2557" spans="2:11" ht="18.850000000000001" customHeight="1" x14ac:dyDescent="0.45">
      <c r="B2557" s="8">
        <v>32003630</v>
      </c>
      <c r="C2557" s="8" t="s">
        <v>11557</v>
      </c>
      <c r="D2557" s="8" t="s">
        <v>17126</v>
      </c>
      <c r="E2557" s="8" t="s">
        <v>34667</v>
      </c>
      <c r="F2557" s="8" t="s">
        <v>14346</v>
      </c>
      <c r="G2557" s="8" t="s">
        <v>187</v>
      </c>
      <c r="H2557" s="9" t="s">
        <v>11506</v>
      </c>
      <c r="I2557" s="10" t="s">
        <v>2305</v>
      </c>
      <c r="K2557" s="4"/>
    </row>
    <row r="2558" spans="2:11" ht="18.850000000000001" customHeight="1" x14ac:dyDescent="0.45">
      <c r="B2558" s="8">
        <v>32003648</v>
      </c>
      <c r="C2558" s="8" t="s">
        <v>11557</v>
      </c>
      <c r="D2558" s="8" t="s">
        <v>17060</v>
      </c>
      <c r="E2558" s="8" t="s">
        <v>34668</v>
      </c>
      <c r="F2558" s="8" t="s">
        <v>11585</v>
      </c>
      <c r="G2558" s="8" t="s">
        <v>101</v>
      </c>
      <c r="H2558" s="9" t="s">
        <v>11503</v>
      </c>
      <c r="I2558" s="10" t="s">
        <v>1473</v>
      </c>
      <c r="K2558" s="4"/>
    </row>
    <row r="2559" spans="2:11" ht="18.850000000000001" customHeight="1" x14ac:dyDescent="0.45">
      <c r="B2559" s="8">
        <v>32003656</v>
      </c>
      <c r="C2559" s="8" t="s">
        <v>11557</v>
      </c>
      <c r="D2559" s="8" t="s">
        <v>17127</v>
      </c>
      <c r="E2559" s="8" t="s">
        <v>34669</v>
      </c>
      <c r="F2559" s="8" t="s">
        <v>14422</v>
      </c>
      <c r="G2559" s="8" t="s">
        <v>228</v>
      </c>
      <c r="H2559" s="9" t="s">
        <v>11527</v>
      </c>
      <c r="I2559" s="10" t="s">
        <v>2306</v>
      </c>
      <c r="K2559" s="4"/>
    </row>
    <row r="2560" spans="2:11" ht="18.850000000000001" customHeight="1" x14ac:dyDescent="0.45">
      <c r="B2560" s="8">
        <v>32003664</v>
      </c>
      <c r="C2560" s="8" t="s">
        <v>11557</v>
      </c>
      <c r="D2560" s="8" t="s">
        <v>16527</v>
      </c>
      <c r="E2560" s="8" t="s">
        <v>34670</v>
      </c>
      <c r="F2560" s="8" t="s">
        <v>11617</v>
      </c>
      <c r="G2560" s="8" t="s">
        <v>103</v>
      </c>
      <c r="H2560" s="9" t="s">
        <v>11519</v>
      </c>
      <c r="I2560" s="10" t="s">
        <v>1902</v>
      </c>
      <c r="K2560" s="4"/>
    </row>
    <row r="2561" spans="2:11" ht="18.850000000000001" customHeight="1" x14ac:dyDescent="0.45">
      <c r="B2561" s="8">
        <v>32003672</v>
      </c>
      <c r="C2561" s="8" t="s">
        <v>11557</v>
      </c>
      <c r="D2561" s="8" t="s">
        <v>17128</v>
      </c>
      <c r="E2561" s="8" t="s">
        <v>34671</v>
      </c>
      <c r="F2561" s="8" t="s">
        <v>11617</v>
      </c>
      <c r="G2561" s="8" t="s">
        <v>103</v>
      </c>
      <c r="H2561" s="9" t="s">
        <v>11519</v>
      </c>
      <c r="I2561" s="10" t="s">
        <v>2307</v>
      </c>
      <c r="K2561" s="4"/>
    </row>
    <row r="2562" spans="2:11" ht="18.850000000000001" customHeight="1" x14ac:dyDescent="0.45">
      <c r="B2562" s="8">
        <v>32003787</v>
      </c>
      <c r="C2562" s="8" t="s">
        <v>11557</v>
      </c>
      <c r="D2562" s="8" t="s">
        <v>17129</v>
      </c>
      <c r="E2562" s="8" t="s">
        <v>34672</v>
      </c>
      <c r="F2562" s="8" t="s">
        <v>14328</v>
      </c>
      <c r="G2562" s="8" t="s">
        <v>65</v>
      </c>
      <c r="H2562" s="9" t="s">
        <v>11521</v>
      </c>
      <c r="I2562" s="10" t="s">
        <v>2309</v>
      </c>
      <c r="K2562" s="4"/>
    </row>
    <row r="2563" spans="2:11" ht="18.850000000000001" customHeight="1" x14ac:dyDescent="0.45">
      <c r="B2563" s="8">
        <v>32003795</v>
      </c>
      <c r="C2563" s="8" t="s">
        <v>11557</v>
      </c>
      <c r="D2563" s="8" t="s">
        <v>17130</v>
      </c>
      <c r="E2563" s="8" t="s">
        <v>29477</v>
      </c>
      <c r="F2563" s="8" t="s">
        <v>14312</v>
      </c>
      <c r="G2563" s="8" t="s">
        <v>100</v>
      </c>
      <c r="H2563" s="9" t="s">
        <v>11512</v>
      </c>
      <c r="I2563" s="10" t="s">
        <v>2310</v>
      </c>
      <c r="K2563" s="4"/>
    </row>
    <row r="2564" spans="2:11" ht="18.850000000000001" customHeight="1" x14ac:dyDescent="0.45">
      <c r="B2564" s="8">
        <v>32003800</v>
      </c>
      <c r="C2564" s="8" t="s">
        <v>11557</v>
      </c>
      <c r="D2564" s="8" t="s">
        <v>17131</v>
      </c>
      <c r="E2564" s="8" t="s">
        <v>34673</v>
      </c>
      <c r="F2564" s="8" t="s">
        <v>14276</v>
      </c>
      <c r="G2564" s="8" t="s">
        <v>135</v>
      </c>
      <c r="H2564" s="9" t="s">
        <v>11528</v>
      </c>
      <c r="I2564" s="10" t="s">
        <v>2311</v>
      </c>
      <c r="K2564" s="4"/>
    </row>
    <row r="2565" spans="2:11" ht="18.850000000000001" customHeight="1" x14ac:dyDescent="0.45">
      <c r="B2565" s="8">
        <v>32003818</v>
      </c>
      <c r="C2565" s="8" t="s">
        <v>11557</v>
      </c>
      <c r="D2565" s="8" t="s">
        <v>16527</v>
      </c>
      <c r="E2565" s="8" t="s">
        <v>34674</v>
      </c>
      <c r="F2565" s="8" t="s">
        <v>11584</v>
      </c>
      <c r="G2565" s="8" t="s">
        <v>66</v>
      </c>
      <c r="H2565" s="9" t="s">
        <v>11522</v>
      </c>
      <c r="I2565" s="10" t="s">
        <v>1902</v>
      </c>
      <c r="K2565" s="4"/>
    </row>
    <row r="2566" spans="2:11" ht="18.850000000000001" customHeight="1" x14ac:dyDescent="0.45">
      <c r="B2566" s="8">
        <v>32003868</v>
      </c>
      <c r="C2566" s="8" t="s">
        <v>11557</v>
      </c>
      <c r="D2566" s="8" t="s">
        <v>17132</v>
      </c>
      <c r="E2566" s="8" t="s">
        <v>29478</v>
      </c>
      <c r="F2566" s="8" t="s">
        <v>14194</v>
      </c>
      <c r="G2566" s="8" t="s">
        <v>41</v>
      </c>
      <c r="H2566" s="9" t="s">
        <v>11510</v>
      </c>
      <c r="I2566" s="10" t="s">
        <v>2312</v>
      </c>
      <c r="K2566" s="4"/>
    </row>
    <row r="2567" spans="2:11" ht="18.850000000000001" customHeight="1" x14ac:dyDescent="0.45">
      <c r="B2567" s="8">
        <v>32003876</v>
      </c>
      <c r="C2567" s="8" t="s">
        <v>11557</v>
      </c>
      <c r="D2567" s="8" t="s">
        <v>17133</v>
      </c>
      <c r="E2567" s="8" t="s">
        <v>34675</v>
      </c>
      <c r="F2567" s="8" t="s">
        <v>14371</v>
      </c>
      <c r="G2567" s="8" t="s">
        <v>203</v>
      </c>
      <c r="H2567" s="9" t="s">
        <v>11522</v>
      </c>
      <c r="I2567" s="10" t="s">
        <v>2313</v>
      </c>
      <c r="K2567" s="4"/>
    </row>
    <row r="2568" spans="2:11" ht="18.850000000000001" customHeight="1" x14ac:dyDescent="0.45">
      <c r="B2568" s="8">
        <v>32003884</v>
      </c>
      <c r="C2568" s="8" t="s">
        <v>11557</v>
      </c>
      <c r="D2568" s="8" t="s">
        <v>17134</v>
      </c>
      <c r="E2568" s="8" t="s">
        <v>34676</v>
      </c>
      <c r="F2568" s="8" t="s">
        <v>14308</v>
      </c>
      <c r="G2568" s="8" t="s">
        <v>155</v>
      </c>
      <c r="H2568" s="9" t="s">
        <v>11527</v>
      </c>
      <c r="I2568" s="10" t="s">
        <v>2314</v>
      </c>
      <c r="K2568" s="4"/>
    </row>
    <row r="2569" spans="2:11" ht="18.850000000000001" customHeight="1" x14ac:dyDescent="0.45">
      <c r="B2569" s="8">
        <v>32003949</v>
      </c>
      <c r="C2569" s="8" t="s">
        <v>11557</v>
      </c>
      <c r="D2569" s="8" t="s">
        <v>17135</v>
      </c>
      <c r="E2569" s="8" t="s">
        <v>34677</v>
      </c>
      <c r="F2569" s="8" t="s">
        <v>11614</v>
      </c>
      <c r="G2569" s="8" t="s">
        <v>76</v>
      </c>
      <c r="H2569" s="9" t="s">
        <v>11514</v>
      </c>
      <c r="I2569" s="10" t="s">
        <v>2317</v>
      </c>
      <c r="K2569" s="4"/>
    </row>
    <row r="2570" spans="2:11" ht="18.850000000000001" customHeight="1" x14ac:dyDescent="0.45">
      <c r="B2570" s="8">
        <v>32003957</v>
      </c>
      <c r="C2570" s="8" t="s">
        <v>11557</v>
      </c>
      <c r="D2570" s="8" t="s">
        <v>17136</v>
      </c>
      <c r="E2570" s="8" t="s">
        <v>29479</v>
      </c>
      <c r="F2570" s="8" t="s">
        <v>14378</v>
      </c>
      <c r="G2570" s="8" t="s">
        <v>97</v>
      </c>
      <c r="H2570" s="9" t="s">
        <v>11519</v>
      </c>
      <c r="I2570" s="10" t="s">
        <v>2318</v>
      </c>
      <c r="K2570" s="4"/>
    </row>
    <row r="2571" spans="2:11" ht="18.850000000000001" customHeight="1" x14ac:dyDescent="0.45">
      <c r="B2571" s="8">
        <v>32003965</v>
      </c>
      <c r="C2571" s="8" t="s">
        <v>11557</v>
      </c>
      <c r="D2571" s="8" t="s">
        <v>17137</v>
      </c>
      <c r="E2571" s="8" t="s">
        <v>34678</v>
      </c>
      <c r="F2571" s="8" t="s">
        <v>14273</v>
      </c>
      <c r="G2571" s="8" t="s">
        <v>132</v>
      </c>
      <c r="H2571" s="9" t="s">
        <v>11523</v>
      </c>
      <c r="I2571" s="10" t="s">
        <v>2319</v>
      </c>
      <c r="K2571" s="4"/>
    </row>
    <row r="2572" spans="2:11" ht="18.850000000000001" customHeight="1" x14ac:dyDescent="0.45">
      <c r="B2572" s="8">
        <v>32003973</v>
      </c>
      <c r="C2572" s="8" t="s">
        <v>11557</v>
      </c>
      <c r="D2572" s="8" t="s">
        <v>17138</v>
      </c>
      <c r="E2572" s="8" t="s">
        <v>34679</v>
      </c>
      <c r="F2572" s="8" t="s">
        <v>11573</v>
      </c>
      <c r="G2572" s="8" t="s">
        <v>26</v>
      </c>
      <c r="H2572" s="9" t="s">
        <v>11513</v>
      </c>
      <c r="I2572" s="10" t="s">
        <v>2320</v>
      </c>
      <c r="K2572" s="4"/>
    </row>
    <row r="2573" spans="2:11" ht="18.850000000000001" customHeight="1" x14ac:dyDescent="0.45">
      <c r="B2573" s="8">
        <v>32003999</v>
      </c>
      <c r="C2573" s="8" t="s">
        <v>11557</v>
      </c>
      <c r="D2573" s="8" t="s">
        <v>17139</v>
      </c>
      <c r="E2573" s="8" t="s">
        <v>29480</v>
      </c>
      <c r="F2573" s="8" t="s">
        <v>14302</v>
      </c>
      <c r="G2573" s="8" t="s">
        <v>150</v>
      </c>
      <c r="H2573" s="9" t="s">
        <v>11504</v>
      </c>
      <c r="I2573" s="10" t="s">
        <v>11977</v>
      </c>
      <c r="K2573" s="4"/>
    </row>
    <row r="2574" spans="2:11" ht="18.850000000000001" customHeight="1" x14ac:dyDescent="0.45">
      <c r="B2574" s="8">
        <v>32004000</v>
      </c>
      <c r="C2574" s="8" t="s">
        <v>11557</v>
      </c>
      <c r="D2574" s="8" t="s">
        <v>17140</v>
      </c>
      <c r="E2574" s="8" t="s">
        <v>34680</v>
      </c>
      <c r="F2574" s="8" t="s">
        <v>14503</v>
      </c>
      <c r="G2574" s="8" t="s">
        <v>26</v>
      </c>
      <c r="H2574" s="9" t="s">
        <v>11513</v>
      </c>
      <c r="I2574" s="10" t="s">
        <v>2321</v>
      </c>
      <c r="K2574" s="4"/>
    </row>
    <row r="2575" spans="2:11" ht="18.850000000000001" customHeight="1" x14ac:dyDescent="0.45">
      <c r="B2575" s="8">
        <v>32004026</v>
      </c>
      <c r="C2575" s="8" t="s">
        <v>11557</v>
      </c>
      <c r="D2575" s="8" t="s">
        <v>17141</v>
      </c>
      <c r="E2575" s="8" t="s">
        <v>29481</v>
      </c>
      <c r="F2575" s="8" t="s">
        <v>14264</v>
      </c>
      <c r="G2575" s="8" t="s">
        <v>120</v>
      </c>
      <c r="H2575" s="9" t="s">
        <v>11503</v>
      </c>
      <c r="I2575" s="10" t="s">
        <v>2322</v>
      </c>
      <c r="K2575" s="4"/>
    </row>
    <row r="2576" spans="2:11" ht="18.850000000000001" customHeight="1" x14ac:dyDescent="0.45">
      <c r="B2576" s="8">
        <v>32004034</v>
      </c>
      <c r="C2576" s="8" t="s">
        <v>11557</v>
      </c>
      <c r="D2576" s="8" t="s">
        <v>16527</v>
      </c>
      <c r="E2576" s="8" t="s">
        <v>29482</v>
      </c>
      <c r="F2576" s="8" t="s">
        <v>14196</v>
      </c>
      <c r="G2576" s="8" t="s">
        <v>43</v>
      </c>
      <c r="H2576" s="9" t="s">
        <v>11505</v>
      </c>
      <c r="I2576" s="10" t="s">
        <v>1902</v>
      </c>
      <c r="K2576" s="4"/>
    </row>
    <row r="2577" spans="2:11" ht="18.850000000000001" customHeight="1" x14ac:dyDescent="0.45">
      <c r="B2577" s="8">
        <v>32004042</v>
      </c>
      <c r="C2577" s="8" t="s">
        <v>11557</v>
      </c>
      <c r="D2577" s="8" t="s">
        <v>17142</v>
      </c>
      <c r="E2577" s="8" t="s">
        <v>29483</v>
      </c>
      <c r="F2577" s="8" t="s">
        <v>11573</v>
      </c>
      <c r="G2577" s="8" t="s">
        <v>26</v>
      </c>
      <c r="H2577" s="9" t="s">
        <v>11513</v>
      </c>
      <c r="I2577" s="10" t="s">
        <v>2323</v>
      </c>
      <c r="K2577" s="4"/>
    </row>
    <row r="2578" spans="2:11" ht="18.850000000000001" customHeight="1" x14ac:dyDescent="0.45">
      <c r="B2578" s="8">
        <v>32004050</v>
      </c>
      <c r="C2578" s="8" t="s">
        <v>11557</v>
      </c>
      <c r="D2578" s="8" t="s">
        <v>17143</v>
      </c>
      <c r="E2578" s="8" t="s">
        <v>34681</v>
      </c>
      <c r="F2578" s="8" t="s">
        <v>14199</v>
      </c>
      <c r="G2578" s="8" t="s">
        <v>45</v>
      </c>
      <c r="H2578" s="9" t="s">
        <v>11520</v>
      </c>
      <c r="I2578" s="10" t="s">
        <v>2324</v>
      </c>
      <c r="K2578" s="4"/>
    </row>
    <row r="2579" spans="2:11" ht="18.850000000000001" customHeight="1" x14ac:dyDescent="0.45">
      <c r="B2579" s="8">
        <v>32004068</v>
      </c>
      <c r="C2579" s="8" t="s">
        <v>11557</v>
      </c>
      <c r="D2579" s="8" t="s">
        <v>17144</v>
      </c>
      <c r="E2579" s="8" t="s">
        <v>34682</v>
      </c>
      <c r="F2579" s="8" t="s">
        <v>14387</v>
      </c>
      <c r="G2579" s="8" t="s">
        <v>212</v>
      </c>
      <c r="H2579" s="9" t="s">
        <v>11524</v>
      </c>
      <c r="I2579" s="10" t="s">
        <v>2325</v>
      </c>
      <c r="K2579" s="4"/>
    </row>
    <row r="2580" spans="2:11" ht="18.850000000000001" customHeight="1" x14ac:dyDescent="0.45">
      <c r="B2580" s="8">
        <v>32004076</v>
      </c>
      <c r="C2580" s="8" t="s">
        <v>11557</v>
      </c>
      <c r="D2580" s="8" t="s">
        <v>17145</v>
      </c>
      <c r="E2580" s="8" t="s">
        <v>29484</v>
      </c>
      <c r="F2580" s="8" t="s">
        <v>14504</v>
      </c>
      <c r="G2580" s="8" t="s">
        <v>43</v>
      </c>
      <c r="H2580" s="9" t="s">
        <v>11505</v>
      </c>
      <c r="I2580" s="10" t="s">
        <v>2326</v>
      </c>
      <c r="K2580" s="4"/>
    </row>
    <row r="2581" spans="2:11" ht="18.850000000000001" customHeight="1" x14ac:dyDescent="0.45">
      <c r="B2581" s="8">
        <v>32004092</v>
      </c>
      <c r="C2581" s="8" t="s">
        <v>11557</v>
      </c>
      <c r="D2581" s="8" t="s">
        <v>16527</v>
      </c>
      <c r="E2581" s="8" t="s">
        <v>34683</v>
      </c>
      <c r="F2581" s="8" t="s">
        <v>14272</v>
      </c>
      <c r="G2581" s="8" t="s">
        <v>131</v>
      </c>
      <c r="H2581" s="9" t="s">
        <v>11512</v>
      </c>
      <c r="I2581" s="10" t="s">
        <v>1902</v>
      </c>
      <c r="K2581" s="4"/>
    </row>
    <row r="2582" spans="2:11" ht="18.850000000000001" customHeight="1" x14ac:dyDescent="0.45">
      <c r="B2582" s="8">
        <v>32004115</v>
      </c>
      <c r="C2582" s="8" t="s">
        <v>11557</v>
      </c>
      <c r="D2582" s="8" t="s">
        <v>17146</v>
      </c>
      <c r="E2582" s="8" t="s">
        <v>34684</v>
      </c>
      <c r="F2582" s="8" t="s">
        <v>14235</v>
      </c>
      <c r="G2582" s="8" t="s">
        <v>84</v>
      </c>
      <c r="H2582" s="9" t="s">
        <v>11518</v>
      </c>
      <c r="I2582" s="10" t="s">
        <v>2327</v>
      </c>
      <c r="K2582" s="4"/>
    </row>
    <row r="2583" spans="2:11" ht="18.850000000000001" customHeight="1" x14ac:dyDescent="0.45">
      <c r="B2583" s="8">
        <v>32004131</v>
      </c>
      <c r="C2583" s="8" t="s">
        <v>11557</v>
      </c>
      <c r="D2583" s="8" t="s">
        <v>17147</v>
      </c>
      <c r="E2583" s="8" t="s">
        <v>34685</v>
      </c>
      <c r="F2583" s="8" t="s">
        <v>14322</v>
      </c>
      <c r="G2583" s="8" t="s">
        <v>7</v>
      </c>
      <c r="H2583" s="9" t="s">
        <v>11502</v>
      </c>
      <c r="I2583" s="10" t="s">
        <v>2328</v>
      </c>
      <c r="K2583" s="4"/>
    </row>
    <row r="2584" spans="2:11" ht="18.850000000000001" customHeight="1" x14ac:dyDescent="0.45">
      <c r="B2584" s="8">
        <v>32004149</v>
      </c>
      <c r="C2584" s="8" t="s">
        <v>11557</v>
      </c>
      <c r="D2584" s="8" t="s">
        <v>17148</v>
      </c>
      <c r="E2584" s="8" t="s">
        <v>29485</v>
      </c>
      <c r="F2584" s="8" t="s">
        <v>14318</v>
      </c>
      <c r="G2584" s="8" t="s">
        <v>162</v>
      </c>
      <c r="H2584" s="9" t="s">
        <v>11510</v>
      </c>
      <c r="I2584" s="10" t="s">
        <v>2329</v>
      </c>
      <c r="K2584" s="4"/>
    </row>
    <row r="2585" spans="2:11" ht="18.850000000000001" customHeight="1" x14ac:dyDescent="0.45">
      <c r="B2585" s="8">
        <v>32004173</v>
      </c>
      <c r="C2585" s="8" t="s">
        <v>11557</v>
      </c>
      <c r="D2585" s="8" t="s">
        <v>17149</v>
      </c>
      <c r="E2585" s="8" t="s">
        <v>29486</v>
      </c>
      <c r="F2585" s="8" t="s">
        <v>14277</v>
      </c>
      <c r="G2585" s="8" t="s">
        <v>52</v>
      </c>
      <c r="H2585" s="9" t="s">
        <v>11519</v>
      </c>
      <c r="I2585" s="10" t="s">
        <v>2330</v>
      </c>
      <c r="K2585" s="4"/>
    </row>
    <row r="2586" spans="2:11" ht="18.850000000000001" customHeight="1" x14ac:dyDescent="0.45">
      <c r="B2586" s="8">
        <v>32004181</v>
      </c>
      <c r="C2586" s="8" t="s">
        <v>11557</v>
      </c>
      <c r="D2586" s="8" t="s">
        <v>17150</v>
      </c>
      <c r="E2586" s="8" t="s">
        <v>29487</v>
      </c>
      <c r="F2586" s="8" t="s">
        <v>14256</v>
      </c>
      <c r="G2586" s="8" t="s">
        <v>110</v>
      </c>
      <c r="H2586" s="9" t="s">
        <v>11512</v>
      </c>
      <c r="I2586" s="10" t="s">
        <v>2635</v>
      </c>
      <c r="K2586" s="4"/>
    </row>
    <row r="2587" spans="2:11" ht="18.850000000000001" customHeight="1" x14ac:dyDescent="0.45">
      <c r="B2587" s="8">
        <v>32004212</v>
      </c>
      <c r="C2587" s="8" t="s">
        <v>11557</v>
      </c>
      <c r="D2587" s="8" t="s">
        <v>17060</v>
      </c>
      <c r="E2587" s="8" t="s">
        <v>34686</v>
      </c>
      <c r="F2587" s="8" t="s">
        <v>11540</v>
      </c>
      <c r="G2587" s="8" t="s">
        <v>95</v>
      </c>
      <c r="H2587" s="9" t="s">
        <v>11504</v>
      </c>
      <c r="I2587" s="10" t="s">
        <v>1473</v>
      </c>
      <c r="K2587" s="4"/>
    </row>
    <row r="2588" spans="2:11" ht="18.850000000000001" customHeight="1" x14ac:dyDescent="0.45">
      <c r="B2588" s="8">
        <v>32004220</v>
      </c>
      <c r="C2588" s="8" t="s">
        <v>11557</v>
      </c>
      <c r="D2588" s="8" t="s">
        <v>17151</v>
      </c>
      <c r="E2588" s="8" t="s">
        <v>29488</v>
      </c>
      <c r="F2588" s="8" t="s">
        <v>14311</v>
      </c>
      <c r="G2588" s="8" t="s">
        <v>156</v>
      </c>
      <c r="H2588" s="9" t="s">
        <v>11507</v>
      </c>
      <c r="I2588" s="10" t="s">
        <v>2331</v>
      </c>
      <c r="K2588" s="4"/>
    </row>
    <row r="2589" spans="2:11" ht="18.850000000000001" customHeight="1" x14ac:dyDescent="0.45">
      <c r="B2589" s="8">
        <v>32004254</v>
      </c>
      <c r="C2589" s="8" t="s">
        <v>11557</v>
      </c>
      <c r="D2589" s="8" t="s">
        <v>17152</v>
      </c>
      <c r="E2589" s="8" t="s">
        <v>34687</v>
      </c>
      <c r="F2589" s="8" t="s">
        <v>11540</v>
      </c>
      <c r="G2589" s="8" t="s">
        <v>95</v>
      </c>
      <c r="H2589" s="9" t="s">
        <v>11504</v>
      </c>
      <c r="I2589" s="10" t="s">
        <v>2332</v>
      </c>
      <c r="K2589" s="4"/>
    </row>
    <row r="2590" spans="2:11" ht="18.850000000000001" customHeight="1" x14ac:dyDescent="0.45">
      <c r="B2590" s="8">
        <v>32004270</v>
      </c>
      <c r="C2590" s="8" t="s">
        <v>11557</v>
      </c>
      <c r="D2590" s="8" t="s">
        <v>407</v>
      </c>
      <c r="E2590" s="8" t="s">
        <v>34688</v>
      </c>
      <c r="F2590" s="8" t="s">
        <v>14505</v>
      </c>
      <c r="G2590" s="8" t="s">
        <v>50</v>
      </c>
      <c r="H2590" s="9" t="s">
        <v>11504</v>
      </c>
      <c r="I2590" s="10" t="s">
        <v>2333</v>
      </c>
      <c r="K2590" s="4"/>
    </row>
    <row r="2591" spans="2:11" ht="18.850000000000001" customHeight="1" x14ac:dyDescent="0.45">
      <c r="B2591" s="8">
        <v>32004296</v>
      </c>
      <c r="C2591" s="8" t="s">
        <v>11557</v>
      </c>
      <c r="D2591" s="8" t="s">
        <v>17060</v>
      </c>
      <c r="E2591" s="8" t="s">
        <v>34689</v>
      </c>
      <c r="F2591" s="8" t="s">
        <v>14437</v>
      </c>
      <c r="G2591" s="8" t="s">
        <v>172</v>
      </c>
      <c r="H2591" s="9" t="s">
        <v>11513</v>
      </c>
      <c r="I2591" s="10" t="s">
        <v>1473</v>
      </c>
      <c r="K2591" s="4"/>
    </row>
    <row r="2592" spans="2:11" ht="18.850000000000001" customHeight="1" x14ac:dyDescent="0.45">
      <c r="B2592" s="8">
        <v>32004319</v>
      </c>
      <c r="C2592" s="8" t="s">
        <v>11557</v>
      </c>
      <c r="D2592" s="8" t="s">
        <v>17153</v>
      </c>
      <c r="E2592" s="8" t="s">
        <v>29489</v>
      </c>
      <c r="F2592" s="8" t="s">
        <v>11558</v>
      </c>
      <c r="G2592" s="8" t="s">
        <v>65</v>
      </c>
      <c r="H2592" s="9" t="s">
        <v>11521</v>
      </c>
      <c r="I2592" s="10" t="s">
        <v>11978</v>
      </c>
      <c r="K2592" s="4"/>
    </row>
    <row r="2593" spans="2:11" ht="18.850000000000001" customHeight="1" x14ac:dyDescent="0.45">
      <c r="B2593" s="8">
        <v>32004327</v>
      </c>
      <c r="C2593" s="8" t="s">
        <v>11557</v>
      </c>
      <c r="D2593" s="8" t="s">
        <v>17154</v>
      </c>
      <c r="E2593" s="8" t="s">
        <v>34690</v>
      </c>
      <c r="F2593" s="8" t="s">
        <v>11616</v>
      </c>
      <c r="G2593" s="8" t="s">
        <v>90</v>
      </c>
      <c r="H2593" s="9" t="s">
        <v>11507</v>
      </c>
      <c r="I2593" s="10" t="s">
        <v>2334</v>
      </c>
      <c r="K2593" s="4"/>
    </row>
    <row r="2594" spans="2:11" ht="18.850000000000001" customHeight="1" x14ac:dyDescent="0.45">
      <c r="B2594" s="8">
        <v>32004335</v>
      </c>
      <c r="C2594" s="8" t="s">
        <v>11557</v>
      </c>
      <c r="D2594" s="8" t="s">
        <v>17155</v>
      </c>
      <c r="E2594" s="8" t="s">
        <v>29490</v>
      </c>
      <c r="F2594" s="8" t="s">
        <v>14350</v>
      </c>
      <c r="G2594" s="8" t="s">
        <v>75</v>
      </c>
      <c r="H2594" s="9" t="s">
        <v>11512</v>
      </c>
      <c r="I2594" s="10" t="s">
        <v>2335</v>
      </c>
      <c r="K2594" s="4"/>
    </row>
    <row r="2595" spans="2:11" ht="18.850000000000001" customHeight="1" x14ac:dyDescent="0.45">
      <c r="B2595" s="8">
        <v>32004343</v>
      </c>
      <c r="C2595" s="8" t="s">
        <v>11557</v>
      </c>
      <c r="D2595" s="8" t="s">
        <v>17156</v>
      </c>
      <c r="E2595" s="8" t="s">
        <v>34691</v>
      </c>
      <c r="F2595" s="8" t="s">
        <v>14374</v>
      </c>
      <c r="G2595" s="8" t="s">
        <v>197</v>
      </c>
      <c r="H2595" s="9" t="s">
        <v>11507</v>
      </c>
      <c r="I2595" s="10" t="s">
        <v>11979</v>
      </c>
      <c r="K2595" s="4"/>
    </row>
    <row r="2596" spans="2:11" ht="18.850000000000001" customHeight="1" x14ac:dyDescent="0.45">
      <c r="B2596" s="8">
        <v>32004351</v>
      </c>
      <c r="C2596" s="8" t="s">
        <v>11557</v>
      </c>
      <c r="D2596" s="8" t="s">
        <v>15954</v>
      </c>
      <c r="E2596" s="8" t="s">
        <v>34692</v>
      </c>
      <c r="F2596" s="8" t="s">
        <v>14332</v>
      </c>
      <c r="G2596" s="8" t="s">
        <v>174</v>
      </c>
      <c r="H2596" s="9" t="s">
        <v>11524</v>
      </c>
      <c r="I2596" s="10" t="s">
        <v>1473</v>
      </c>
      <c r="K2596" s="4"/>
    </row>
    <row r="2597" spans="2:11" ht="18.850000000000001" customHeight="1" x14ac:dyDescent="0.45">
      <c r="B2597" s="8">
        <v>32004369</v>
      </c>
      <c r="C2597" s="8" t="s">
        <v>11557</v>
      </c>
      <c r="D2597" s="8" t="s">
        <v>17157</v>
      </c>
      <c r="E2597" s="8" t="s">
        <v>34693</v>
      </c>
      <c r="F2597" s="8" t="s">
        <v>14212</v>
      </c>
      <c r="G2597" s="8" t="s">
        <v>58</v>
      </c>
      <c r="H2597" s="9" t="s">
        <v>11518</v>
      </c>
      <c r="I2597" s="10" t="s">
        <v>2336</v>
      </c>
      <c r="K2597" s="4"/>
    </row>
    <row r="2598" spans="2:11" ht="18.850000000000001" customHeight="1" x14ac:dyDescent="0.45">
      <c r="B2598" s="8">
        <v>32004385</v>
      </c>
      <c r="C2598" s="8" t="s">
        <v>11557</v>
      </c>
      <c r="D2598" s="8" t="s">
        <v>17158</v>
      </c>
      <c r="E2598" s="8" t="s">
        <v>34694</v>
      </c>
      <c r="F2598" s="8" t="s">
        <v>11605</v>
      </c>
      <c r="G2598" s="8" t="s">
        <v>107</v>
      </c>
      <c r="H2598" s="9" t="s">
        <v>11519</v>
      </c>
      <c r="I2598" s="10" t="s">
        <v>2337</v>
      </c>
      <c r="K2598" s="4"/>
    </row>
    <row r="2599" spans="2:11" ht="18.850000000000001" customHeight="1" x14ac:dyDescent="0.45">
      <c r="B2599" s="8">
        <v>32004408</v>
      </c>
      <c r="C2599" s="8" t="s">
        <v>11557</v>
      </c>
      <c r="D2599" s="8" t="s">
        <v>17008</v>
      </c>
      <c r="E2599" s="8" t="s">
        <v>34695</v>
      </c>
      <c r="F2599" s="8" t="s">
        <v>14277</v>
      </c>
      <c r="G2599" s="8" t="s">
        <v>52</v>
      </c>
      <c r="H2599" s="9" t="s">
        <v>11519</v>
      </c>
      <c r="I2599" s="10" t="s">
        <v>1902</v>
      </c>
      <c r="K2599" s="4"/>
    </row>
    <row r="2600" spans="2:11" ht="18.850000000000001" customHeight="1" x14ac:dyDescent="0.45">
      <c r="B2600" s="8">
        <v>32004416</v>
      </c>
      <c r="C2600" s="8" t="s">
        <v>11557</v>
      </c>
      <c r="D2600" s="8" t="s">
        <v>407</v>
      </c>
      <c r="E2600" s="8" t="s">
        <v>29491</v>
      </c>
      <c r="F2600" s="8" t="s">
        <v>14242</v>
      </c>
      <c r="G2600" s="8" t="s">
        <v>92</v>
      </c>
      <c r="H2600" s="9" t="s">
        <v>11519</v>
      </c>
      <c r="I2600" s="10" t="s">
        <v>2338</v>
      </c>
      <c r="K2600" s="4"/>
    </row>
    <row r="2601" spans="2:11" ht="18.850000000000001" customHeight="1" x14ac:dyDescent="0.45">
      <c r="B2601" s="8">
        <v>32004424</v>
      </c>
      <c r="C2601" s="8" t="s">
        <v>11557</v>
      </c>
      <c r="D2601" s="8" t="s">
        <v>17159</v>
      </c>
      <c r="E2601" s="8" t="s">
        <v>29492</v>
      </c>
      <c r="F2601" s="8" t="s">
        <v>14194</v>
      </c>
      <c r="G2601" s="8" t="s">
        <v>41</v>
      </c>
      <c r="H2601" s="9" t="s">
        <v>11510</v>
      </c>
      <c r="I2601" s="10" t="s">
        <v>2339</v>
      </c>
      <c r="K2601" s="4"/>
    </row>
    <row r="2602" spans="2:11" ht="18.850000000000001" customHeight="1" x14ac:dyDescent="0.45">
      <c r="B2602" s="8">
        <v>32004432</v>
      </c>
      <c r="C2602" s="8" t="s">
        <v>11557</v>
      </c>
      <c r="D2602" s="8" t="s">
        <v>17160</v>
      </c>
      <c r="E2602" s="8" t="s">
        <v>34696</v>
      </c>
      <c r="F2602" s="8" t="s">
        <v>11559</v>
      </c>
      <c r="G2602" s="8" t="s">
        <v>144</v>
      </c>
      <c r="H2602" s="9" t="s">
        <v>11513</v>
      </c>
      <c r="I2602" s="10" t="s">
        <v>11980</v>
      </c>
      <c r="K2602" s="4"/>
    </row>
    <row r="2603" spans="2:11" ht="18.850000000000001" customHeight="1" x14ac:dyDescent="0.45">
      <c r="B2603" s="8">
        <v>32004458</v>
      </c>
      <c r="C2603" s="8" t="s">
        <v>11557</v>
      </c>
      <c r="D2603" s="8" t="s">
        <v>17161</v>
      </c>
      <c r="E2603" s="8" t="s">
        <v>29493</v>
      </c>
      <c r="F2603" s="8" t="s">
        <v>14292</v>
      </c>
      <c r="G2603" s="8" t="s">
        <v>99</v>
      </c>
      <c r="H2603" s="9" t="s">
        <v>11521</v>
      </c>
      <c r="I2603" s="10" t="s">
        <v>2341</v>
      </c>
      <c r="K2603" s="4"/>
    </row>
    <row r="2604" spans="2:11" ht="18.850000000000001" customHeight="1" x14ac:dyDescent="0.45">
      <c r="B2604" s="8">
        <v>32004466</v>
      </c>
      <c r="C2604" s="8" t="s">
        <v>11557</v>
      </c>
      <c r="D2604" s="8" t="s">
        <v>17162</v>
      </c>
      <c r="E2604" s="8" t="s">
        <v>34697</v>
      </c>
      <c r="F2604" s="8" t="s">
        <v>14357</v>
      </c>
      <c r="G2604" s="8" t="s">
        <v>118</v>
      </c>
      <c r="H2604" s="9" t="s">
        <v>11506</v>
      </c>
      <c r="I2604" s="10" t="s">
        <v>2342</v>
      </c>
      <c r="K2604" s="4"/>
    </row>
    <row r="2605" spans="2:11" ht="18.850000000000001" customHeight="1" x14ac:dyDescent="0.45">
      <c r="B2605" s="8">
        <v>32004474</v>
      </c>
      <c r="C2605" s="8" t="s">
        <v>11557</v>
      </c>
      <c r="D2605" s="8" t="s">
        <v>17163</v>
      </c>
      <c r="E2605" s="8" t="s">
        <v>29494</v>
      </c>
      <c r="F2605" s="8" t="s">
        <v>14263</v>
      </c>
      <c r="G2605" s="8" t="s">
        <v>33</v>
      </c>
      <c r="H2605" s="9" t="s">
        <v>11517</v>
      </c>
      <c r="I2605" s="10" t="s">
        <v>2343</v>
      </c>
      <c r="K2605" s="4"/>
    </row>
    <row r="2606" spans="2:11" ht="18.850000000000001" customHeight="1" x14ac:dyDescent="0.45">
      <c r="B2606" s="8">
        <v>32004482</v>
      </c>
      <c r="C2606" s="8" t="s">
        <v>11557</v>
      </c>
      <c r="D2606" s="8" t="s">
        <v>17164</v>
      </c>
      <c r="E2606" s="8" t="s">
        <v>29495</v>
      </c>
      <c r="F2606" s="8" t="s">
        <v>14257</v>
      </c>
      <c r="G2606" s="8" t="s">
        <v>111</v>
      </c>
      <c r="H2606" s="9" t="s">
        <v>11520</v>
      </c>
      <c r="I2606" s="10" t="s">
        <v>11981</v>
      </c>
      <c r="K2606" s="4"/>
    </row>
    <row r="2607" spans="2:11" ht="18.850000000000001" customHeight="1" x14ac:dyDescent="0.45">
      <c r="B2607" s="8">
        <v>32004490</v>
      </c>
      <c r="C2607" s="8" t="s">
        <v>11557</v>
      </c>
      <c r="D2607" s="8" t="s">
        <v>17165</v>
      </c>
      <c r="E2607" s="8" t="s">
        <v>34698</v>
      </c>
      <c r="F2607" s="8" t="s">
        <v>14284</v>
      </c>
      <c r="G2607" s="8" t="s">
        <v>139</v>
      </c>
      <c r="H2607" s="9" t="s">
        <v>11520</v>
      </c>
      <c r="I2607" s="10" t="s">
        <v>2344</v>
      </c>
      <c r="K2607" s="4"/>
    </row>
    <row r="2608" spans="2:11" ht="18.850000000000001" customHeight="1" x14ac:dyDescent="0.45">
      <c r="B2608" s="8">
        <v>32004513</v>
      </c>
      <c r="C2608" s="8" t="s">
        <v>11557</v>
      </c>
      <c r="D2608" s="8" t="s">
        <v>17166</v>
      </c>
      <c r="E2608" s="8" t="s">
        <v>34699</v>
      </c>
      <c r="F2608" s="8" t="s">
        <v>14323</v>
      </c>
      <c r="G2608" s="8" t="s">
        <v>167</v>
      </c>
      <c r="H2608" s="9" t="s">
        <v>11520</v>
      </c>
      <c r="I2608" s="10" t="s">
        <v>2784</v>
      </c>
      <c r="K2608" s="4"/>
    </row>
    <row r="2609" spans="2:11" ht="18.850000000000001" customHeight="1" x14ac:dyDescent="0.45">
      <c r="B2609" s="8">
        <v>32004521</v>
      </c>
      <c r="C2609" s="8" t="s">
        <v>11557</v>
      </c>
      <c r="D2609" s="8" t="s">
        <v>17167</v>
      </c>
      <c r="E2609" s="8" t="s">
        <v>34700</v>
      </c>
      <c r="F2609" s="8" t="s">
        <v>14335</v>
      </c>
      <c r="G2609" s="8" t="s">
        <v>140</v>
      </c>
      <c r="H2609" s="9" t="s">
        <v>11512</v>
      </c>
      <c r="I2609" s="10" t="s">
        <v>2345</v>
      </c>
      <c r="K2609" s="4"/>
    </row>
    <row r="2610" spans="2:11" ht="18.850000000000001" customHeight="1" x14ac:dyDescent="0.45">
      <c r="B2610" s="8">
        <v>32004539</v>
      </c>
      <c r="C2610" s="8" t="s">
        <v>11557</v>
      </c>
      <c r="D2610" s="8" t="s">
        <v>17168</v>
      </c>
      <c r="E2610" s="8" t="s">
        <v>29496</v>
      </c>
      <c r="F2610" s="8" t="s">
        <v>14396</v>
      </c>
      <c r="G2610" s="8" t="s">
        <v>217</v>
      </c>
      <c r="H2610" s="9" t="s">
        <v>11520</v>
      </c>
      <c r="I2610" s="10" t="s">
        <v>11982</v>
      </c>
      <c r="K2610" s="4"/>
    </row>
    <row r="2611" spans="2:11" ht="18.850000000000001" customHeight="1" x14ac:dyDescent="0.45">
      <c r="B2611" s="8">
        <v>32004547</v>
      </c>
      <c r="C2611" s="8" t="s">
        <v>11557</v>
      </c>
      <c r="D2611" s="8" t="s">
        <v>16527</v>
      </c>
      <c r="E2611" s="8" t="s">
        <v>34701</v>
      </c>
      <c r="F2611" s="8" t="s">
        <v>14373</v>
      </c>
      <c r="G2611" s="8" t="s">
        <v>216</v>
      </c>
      <c r="H2611" s="9" t="s">
        <v>11518</v>
      </c>
      <c r="I2611" s="10" t="s">
        <v>1902</v>
      </c>
      <c r="K2611" s="4"/>
    </row>
    <row r="2612" spans="2:11" ht="18.850000000000001" customHeight="1" x14ac:dyDescent="0.45">
      <c r="B2612" s="8">
        <v>32004563</v>
      </c>
      <c r="C2612" s="8" t="s">
        <v>11557</v>
      </c>
      <c r="D2612" s="8" t="s">
        <v>17169</v>
      </c>
      <c r="E2612" s="8" t="s">
        <v>34702</v>
      </c>
      <c r="F2612" s="8" t="s">
        <v>14213</v>
      </c>
      <c r="G2612" s="8" t="s">
        <v>59</v>
      </c>
      <c r="H2612" s="9" t="s">
        <v>11508</v>
      </c>
      <c r="I2612" s="10" t="s">
        <v>2346</v>
      </c>
      <c r="K2612" s="4"/>
    </row>
    <row r="2613" spans="2:11" ht="18.850000000000001" customHeight="1" x14ac:dyDescent="0.45">
      <c r="B2613" s="8">
        <v>32004589</v>
      </c>
      <c r="C2613" s="8" t="s">
        <v>11557</v>
      </c>
      <c r="D2613" s="8" t="s">
        <v>407</v>
      </c>
      <c r="E2613" s="8" t="s">
        <v>29497</v>
      </c>
      <c r="F2613" s="8" t="s">
        <v>14415</v>
      </c>
      <c r="G2613" s="8" t="s">
        <v>134</v>
      </c>
      <c r="H2613" s="9" t="s">
        <v>11518</v>
      </c>
      <c r="I2613" s="10" t="s">
        <v>2347</v>
      </c>
      <c r="K2613" s="4"/>
    </row>
    <row r="2614" spans="2:11" ht="18.850000000000001" customHeight="1" x14ac:dyDescent="0.45">
      <c r="B2614" s="8">
        <v>32004597</v>
      </c>
      <c r="C2614" s="8" t="s">
        <v>11557</v>
      </c>
      <c r="D2614" s="8" t="s">
        <v>17170</v>
      </c>
      <c r="E2614" s="8" t="s">
        <v>34703</v>
      </c>
      <c r="F2614" s="8" t="s">
        <v>11638</v>
      </c>
      <c r="G2614" s="8" t="s">
        <v>41</v>
      </c>
      <c r="H2614" s="9" t="s">
        <v>11510</v>
      </c>
      <c r="I2614" s="10" t="s">
        <v>2348</v>
      </c>
      <c r="K2614" s="4"/>
    </row>
    <row r="2615" spans="2:11" ht="18.850000000000001" customHeight="1" x14ac:dyDescent="0.45">
      <c r="B2615" s="8">
        <v>32004610</v>
      </c>
      <c r="C2615" s="8" t="s">
        <v>11557</v>
      </c>
      <c r="D2615" s="8" t="s">
        <v>17171</v>
      </c>
      <c r="E2615" s="8" t="s">
        <v>34704</v>
      </c>
      <c r="F2615" s="8" t="s">
        <v>14264</v>
      </c>
      <c r="G2615" s="8" t="s">
        <v>120</v>
      </c>
      <c r="H2615" s="9" t="s">
        <v>11503</v>
      </c>
      <c r="I2615" s="10" t="s">
        <v>2349</v>
      </c>
      <c r="K2615" s="4"/>
    </row>
    <row r="2616" spans="2:11" ht="18.850000000000001" customHeight="1" x14ac:dyDescent="0.45">
      <c r="B2616" s="8">
        <v>32004628</v>
      </c>
      <c r="C2616" s="8" t="s">
        <v>11557</v>
      </c>
      <c r="D2616" s="8" t="s">
        <v>407</v>
      </c>
      <c r="E2616" s="8" t="s">
        <v>34705</v>
      </c>
      <c r="F2616" s="8" t="s">
        <v>14462</v>
      </c>
      <c r="G2616" s="8" t="s">
        <v>63</v>
      </c>
      <c r="H2616" s="9" t="s">
        <v>11504</v>
      </c>
      <c r="I2616" s="10" t="s">
        <v>2260</v>
      </c>
      <c r="K2616" s="4"/>
    </row>
    <row r="2617" spans="2:11" ht="18.850000000000001" customHeight="1" x14ac:dyDescent="0.45">
      <c r="B2617" s="8">
        <v>32004636</v>
      </c>
      <c r="C2617" s="8" t="s">
        <v>11557</v>
      </c>
      <c r="D2617" s="8" t="s">
        <v>16527</v>
      </c>
      <c r="E2617" s="8" t="s">
        <v>29498</v>
      </c>
      <c r="F2617" s="8" t="s">
        <v>14318</v>
      </c>
      <c r="G2617" s="8" t="s">
        <v>162</v>
      </c>
      <c r="H2617" s="9" t="s">
        <v>11510</v>
      </c>
      <c r="I2617" s="10" t="s">
        <v>1902</v>
      </c>
      <c r="K2617" s="4"/>
    </row>
    <row r="2618" spans="2:11" ht="18.850000000000001" customHeight="1" x14ac:dyDescent="0.45">
      <c r="B2618" s="8">
        <v>32004652</v>
      </c>
      <c r="C2618" s="8" t="s">
        <v>11557</v>
      </c>
      <c r="D2618" s="8" t="s">
        <v>17172</v>
      </c>
      <c r="E2618" s="8" t="s">
        <v>34706</v>
      </c>
      <c r="F2618" s="8" t="s">
        <v>14247</v>
      </c>
      <c r="G2618" s="8" t="s">
        <v>97</v>
      </c>
      <c r="H2618" s="9" t="s">
        <v>11519</v>
      </c>
      <c r="I2618" s="10" t="s">
        <v>11983</v>
      </c>
      <c r="K2618" s="4"/>
    </row>
    <row r="2619" spans="2:11" ht="18.850000000000001" customHeight="1" x14ac:dyDescent="0.45">
      <c r="B2619" s="8">
        <v>32004678</v>
      </c>
      <c r="C2619" s="8" t="s">
        <v>11557</v>
      </c>
      <c r="D2619" s="8" t="s">
        <v>17008</v>
      </c>
      <c r="E2619" s="8" t="s">
        <v>29499</v>
      </c>
      <c r="F2619" s="8" t="s">
        <v>14236</v>
      </c>
      <c r="G2619" s="8" t="s">
        <v>42</v>
      </c>
      <c r="H2619" s="9" t="s">
        <v>11510</v>
      </c>
      <c r="I2619" s="10" t="s">
        <v>1902</v>
      </c>
      <c r="K2619" s="4"/>
    </row>
    <row r="2620" spans="2:11" ht="18.850000000000001" customHeight="1" x14ac:dyDescent="0.45">
      <c r="B2620" s="8">
        <v>32004686</v>
      </c>
      <c r="C2620" s="8" t="s">
        <v>11557</v>
      </c>
      <c r="D2620" s="8" t="s">
        <v>17173</v>
      </c>
      <c r="E2620" s="8" t="s">
        <v>34707</v>
      </c>
      <c r="F2620" s="8" t="s">
        <v>14171</v>
      </c>
      <c r="G2620" s="8" t="s">
        <v>8</v>
      </c>
      <c r="H2620" s="9" t="s">
        <v>11503</v>
      </c>
      <c r="I2620" s="10" t="s">
        <v>2350</v>
      </c>
      <c r="K2620" s="4"/>
    </row>
    <row r="2621" spans="2:11" ht="18.850000000000001" customHeight="1" x14ac:dyDescent="0.45">
      <c r="B2621" s="8">
        <v>32004694</v>
      </c>
      <c r="C2621" s="8" t="s">
        <v>11557</v>
      </c>
      <c r="D2621" s="8" t="s">
        <v>17174</v>
      </c>
      <c r="E2621" s="8" t="s">
        <v>29500</v>
      </c>
      <c r="F2621" s="8" t="s">
        <v>14245</v>
      </c>
      <c r="G2621" s="8" t="s">
        <v>38</v>
      </c>
      <c r="H2621" s="9" t="s">
        <v>11518</v>
      </c>
      <c r="I2621" s="10" t="s">
        <v>11984</v>
      </c>
      <c r="K2621" s="4"/>
    </row>
    <row r="2622" spans="2:11" ht="18.850000000000001" customHeight="1" x14ac:dyDescent="0.45">
      <c r="B2622" s="8">
        <v>32004709</v>
      </c>
      <c r="C2622" s="8" t="s">
        <v>11557</v>
      </c>
      <c r="D2622" s="8" t="s">
        <v>17175</v>
      </c>
      <c r="E2622" s="8" t="s">
        <v>29501</v>
      </c>
      <c r="F2622" s="8" t="s">
        <v>14236</v>
      </c>
      <c r="G2622" s="8" t="s">
        <v>42</v>
      </c>
      <c r="H2622" s="9" t="s">
        <v>11510</v>
      </c>
      <c r="I2622" s="10" t="s">
        <v>2351</v>
      </c>
      <c r="K2622" s="4"/>
    </row>
    <row r="2623" spans="2:11" ht="18.850000000000001" customHeight="1" x14ac:dyDescent="0.45">
      <c r="B2623" s="8">
        <v>32004733</v>
      </c>
      <c r="C2623" s="8" t="s">
        <v>11557</v>
      </c>
      <c r="D2623" s="8" t="s">
        <v>17176</v>
      </c>
      <c r="E2623" s="8" t="s">
        <v>34708</v>
      </c>
      <c r="F2623" s="8" t="s">
        <v>14403</v>
      </c>
      <c r="G2623" s="8" t="s">
        <v>221</v>
      </c>
      <c r="H2623" s="9" t="s">
        <v>11517</v>
      </c>
      <c r="I2623" s="10" t="s">
        <v>2352</v>
      </c>
      <c r="K2623" s="4"/>
    </row>
    <row r="2624" spans="2:11" ht="18.850000000000001" customHeight="1" x14ac:dyDescent="0.45">
      <c r="B2624" s="8">
        <v>32004741</v>
      </c>
      <c r="C2624" s="8" t="s">
        <v>11557</v>
      </c>
      <c r="D2624" s="8" t="s">
        <v>17177</v>
      </c>
      <c r="E2624" s="8" t="s">
        <v>34709</v>
      </c>
      <c r="F2624" s="8" t="s">
        <v>14354</v>
      </c>
      <c r="G2624" s="8" t="s">
        <v>195</v>
      </c>
      <c r="H2624" s="9" t="s">
        <v>11528</v>
      </c>
      <c r="I2624" s="10" t="s">
        <v>2353</v>
      </c>
      <c r="K2624" s="4"/>
    </row>
    <row r="2625" spans="2:11" ht="18.850000000000001" customHeight="1" x14ac:dyDescent="0.45">
      <c r="B2625" s="8">
        <v>32004759</v>
      </c>
      <c r="C2625" s="8" t="s">
        <v>11557</v>
      </c>
      <c r="D2625" s="8" t="s">
        <v>17178</v>
      </c>
      <c r="E2625" s="8" t="s">
        <v>29502</v>
      </c>
      <c r="F2625" s="8" t="s">
        <v>11639</v>
      </c>
      <c r="G2625" s="8" t="s">
        <v>190</v>
      </c>
      <c r="H2625" s="9" t="s">
        <v>11506</v>
      </c>
      <c r="I2625" s="10" t="s">
        <v>11985</v>
      </c>
      <c r="K2625" s="4"/>
    </row>
    <row r="2626" spans="2:11" ht="18.850000000000001" customHeight="1" x14ac:dyDescent="0.45">
      <c r="B2626" s="8">
        <v>32004767</v>
      </c>
      <c r="C2626" s="8" t="s">
        <v>11557</v>
      </c>
      <c r="D2626" s="8" t="s">
        <v>17179</v>
      </c>
      <c r="E2626" s="8" t="s">
        <v>34710</v>
      </c>
      <c r="F2626" s="8" t="s">
        <v>14173</v>
      </c>
      <c r="G2626" s="8" t="s">
        <v>11</v>
      </c>
      <c r="H2626" s="9" t="s">
        <v>11505</v>
      </c>
      <c r="I2626" s="10" t="s">
        <v>2354</v>
      </c>
      <c r="K2626" s="4"/>
    </row>
    <row r="2627" spans="2:11" ht="18.850000000000001" customHeight="1" x14ac:dyDescent="0.45">
      <c r="B2627" s="8">
        <v>32004775</v>
      </c>
      <c r="C2627" s="8" t="s">
        <v>11557</v>
      </c>
      <c r="D2627" s="8" t="s">
        <v>17180</v>
      </c>
      <c r="E2627" s="8" t="s">
        <v>29503</v>
      </c>
      <c r="F2627" s="8" t="s">
        <v>14272</v>
      </c>
      <c r="G2627" s="8" t="s">
        <v>131</v>
      </c>
      <c r="H2627" s="9" t="s">
        <v>11512</v>
      </c>
      <c r="I2627" s="10" t="s">
        <v>2355</v>
      </c>
      <c r="K2627" s="4"/>
    </row>
    <row r="2628" spans="2:11" ht="18.850000000000001" customHeight="1" x14ac:dyDescent="0.45">
      <c r="B2628" s="8">
        <v>32004783</v>
      </c>
      <c r="C2628" s="8" t="s">
        <v>11557</v>
      </c>
      <c r="D2628" s="8" t="s">
        <v>17181</v>
      </c>
      <c r="E2628" s="8" t="s">
        <v>34711</v>
      </c>
      <c r="F2628" s="8" t="s">
        <v>14173</v>
      </c>
      <c r="G2628" s="8" t="s">
        <v>11</v>
      </c>
      <c r="H2628" s="9" t="s">
        <v>11505</v>
      </c>
      <c r="I2628" s="10" t="s">
        <v>2356</v>
      </c>
      <c r="K2628" s="4"/>
    </row>
    <row r="2629" spans="2:11" ht="18.850000000000001" customHeight="1" x14ac:dyDescent="0.45">
      <c r="B2629" s="8">
        <v>32004806</v>
      </c>
      <c r="C2629" s="8" t="s">
        <v>11557</v>
      </c>
      <c r="D2629" s="8" t="s">
        <v>17182</v>
      </c>
      <c r="E2629" s="8" t="s">
        <v>34712</v>
      </c>
      <c r="F2629" s="8" t="s">
        <v>14190</v>
      </c>
      <c r="G2629" s="8" t="s">
        <v>37</v>
      </c>
      <c r="H2629" s="9" t="s">
        <v>11528</v>
      </c>
      <c r="I2629" s="10" t="s">
        <v>2357</v>
      </c>
      <c r="K2629" s="4"/>
    </row>
    <row r="2630" spans="2:11" ht="18.850000000000001" customHeight="1" x14ac:dyDescent="0.45">
      <c r="B2630" s="8">
        <v>32004822</v>
      </c>
      <c r="C2630" s="8" t="s">
        <v>11557</v>
      </c>
      <c r="D2630" s="8" t="s">
        <v>17183</v>
      </c>
      <c r="E2630" s="8" t="s">
        <v>34713</v>
      </c>
      <c r="F2630" s="8" t="s">
        <v>14329</v>
      </c>
      <c r="G2630" s="8" t="s">
        <v>234</v>
      </c>
      <c r="H2630" s="9" t="s">
        <v>11513</v>
      </c>
      <c r="I2630" s="10" t="s">
        <v>2358</v>
      </c>
      <c r="K2630" s="4"/>
    </row>
    <row r="2631" spans="2:11" ht="18.850000000000001" customHeight="1" x14ac:dyDescent="0.45">
      <c r="B2631" s="8">
        <v>32004830</v>
      </c>
      <c r="C2631" s="8" t="s">
        <v>11557</v>
      </c>
      <c r="D2631" s="8" t="s">
        <v>17184</v>
      </c>
      <c r="E2631" s="8" t="s">
        <v>34714</v>
      </c>
      <c r="F2631" s="8" t="s">
        <v>14506</v>
      </c>
      <c r="G2631" s="8" t="s">
        <v>145</v>
      </c>
      <c r="H2631" s="9" t="s">
        <v>11528</v>
      </c>
      <c r="I2631" s="10" t="s">
        <v>11986</v>
      </c>
      <c r="K2631" s="4"/>
    </row>
    <row r="2632" spans="2:11" ht="18.850000000000001" customHeight="1" x14ac:dyDescent="0.45">
      <c r="B2632" s="8">
        <v>32004848</v>
      </c>
      <c r="C2632" s="8" t="s">
        <v>11557</v>
      </c>
      <c r="D2632" s="8" t="s">
        <v>16527</v>
      </c>
      <c r="E2632" s="8" t="s">
        <v>34715</v>
      </c>
      <c r="F2632" s="8" t="s">
        <v>14304</v>
      </c>
      <c r="G2632" s="8" t="s">
        <v>122</v>
      </c>
      <c r="H2632" s="9" t="s">
        <v>11515</v>
      </c>
      <c r="I2632" s="10" t="s">
        <v>1902</v>
      </c>
      <c r="K2632" s="4"/>
    </row>
    <row r="2633" spans="2:11" ht="18.850000000000001" customHeight="1" x14ac:dyDescent="0.45">
      <c r="B2633" s="8">
        <v>32004880</v>
      </c>
      <c r="C2633" s="8" t="s">
        <v>11557</v>
      </c>
      <c r="D2633" s="8" t="s">
        <v>407</v>
      </c>
      <c r="E2633" s="8" t="s">
        <v>34716</v>
      </c>
      <c r="F2633" s="8" t="s">
        <v>14191</v>
      </c>
      <c r="G2633" s="8" t="s">
        <v>186</v>
      </c>
      <c r="H2633" s="9" t="s">
        <v>11507</v>
      </c>
      <c r="I2633" s="10" t="s">
        <v>2359</v>
      </c>
      <c r="K2633" s="4"/>
    </row>
    <row r="2634" spans="2:11" ht="18.850000000000001" customHeight="1" x14ac:dyDescent="0.45">
      <c r="B2634" s="8">
        <v>32004903</v>
      </c>
      <c r="C2634" s="8" t="s">
        <v>11557</v>
      </c>
      <c r="D2634" s="8" t="s">
        <v>17185</v>
      </c>
      <c r="E2634" s="8" t="s">
        <v>34717</v>
      </c>
      <c r="F2634" s="8" t="s">
        <v>14350</v>
      </c>
      <c r="G2634" s="8" t="s">
        <v>75</v>
      </c>
      <c r="H2634" s="9" t="s">
        <v>11512</v>
      </c>
      <c r="I2634" s="10" t="s">
        <v>2360</v>
      </c>
      <c r="K2634" s="4"/>
    </row>
    <row r="2635" spans="2:11" ht="18.850000000000001" customHeight="1" x14ac:dyDescent="0.45">
      <c r="B2635" s="8">
        <v>32004929</v>
      </c>
      <c r="C2635" s="8" t="s">
        <v>11557</v>
      </c>
      <c r="D2635" s="8" t="s">
        <v>17186</v>
      </c>
      <c r="E2635" s="8" t="s">
        <v>29504</v>
      </c>
      <c r="F2635" s="8" t="s">
        <v>14408</v>
      </c>
      <c r="G2635" s="8" t="s">
        <v>139</v>
      </c>
      <c r="H2635" s="9" t="s">
        <v>11520</v>
      </c>
      <c r="I2635" s="10" t="s">
        <v>2361</v>
      </c>
      <c r="K2635" s="4"/>
    </row>
    <row r="2636" spans="2:11" ht="18.850000000000001" customHeight="1" x14ac:dyDescent="0.45">
      <c r="B2636" s="8">
        <v>32004937</v>
      </c>
      <c r="C2636" s="8" t="s">
        <v>11557</v>
      </c>
      <c r="D2636" s="8" t="s">
        <v>17187</v>
      </c>
      <c r="E2636" s="8" t="s">
        <v>34718</v>
      </c>
      <c r="F2636" s="8" t="s">
        <v>14249</v>
      </c>
      <c r="G2636" s="8" t="s">
        <v>101</v>
      </c>
      <c r="H2636" s="9" t="s">
        <v>11503</v>
      </c>
      <c r="I2636" s="10" t="s">
        <v>2362</v>
      </c>
      <c r="K2636" s="4"/>
    </row>
    <row r="2637" spans="2:11" ht="18.850000000000001" customHeight="1" x14ac:dyDescent="0.45">
      <c r="B2637" s="8">
        <v>32004945</v>
      </c>
      <c r="C2637" s="8" t="s">
        <v>11557</v>
      </c>
      <c r="D2637" s="8" t="s">
        <v>17188</v>
      </c>
      <c r="E2637" s="8" t="s">
        <v>34719</v>
      </c>
      <c r="F2637" s="8" t="s">
        <v>14250</v>
      </c>
      <c r="G2637" s="8" t="s">
        <v>104</v>
      </c>
      <c r="H2637" s="9" t="s">
        <v>11520</v>
      </c>
      <c r="I2637" s="10" t="s">
        <v>2363</v>
      </c>
      <c r="K2637" s="4"/>
    </row>
    <row r="2638" spans="2:11" ht="18.850000000000001" customHeight="1" x14ac:dyDescent="0.45">
      <c r="B2638" s="8">
        <v>32004953</v>
      </c>
      <c r="C2638" s="8" t="s">
        <v>11557</v>
      </c>
      <c r="D2638" s="8" t="s">
        <v>17189</v>
      </c>
      <c r="E2638" s="8" t="s">
        <v>34720</v>
      </c>
      <c r="F2638" s="8" t="s">
        <v>11612</v>
      </c>
      <c r="G2638" s="8" t="s">
        <v>105</v>
      </c>
      <c r="H2638" s="9" t="s">
        <v>11508</v>
      </c>
      <c r="I2638" s="10" t="s">
        <v>2364</v>
      </c>
      <c r="K2638" s="4"/>
    </row>
    <row r="2639" spans="2:11" ht="18.850000000000001" customHeight="1" x14ac:dyDescent="0.45">
      <c r="B2639" s="8">
        <v>32004979</v>
      </c>
      <c r="C2639" s="8" t="s">
        <v>11557</v>
      </c>
      <c r="D2639" s="8" t="s">
        <v>17190</v>
      </c>
      <c r="E2639" s="8" t="s">
        <v>29505</v>
      </c>
      <c r="F2639" s="8" t="s">
        <v>14312</v>
      </c>
      <c r="G2639" s="8" t="s">
        <v>100</v>
      </c>
      <c r="H2639" s="9" t="s">
        <v>11512</v>
      </c>
      <c r="I2639" s="10" t="s">
        <v>2365</v>
      </c>
      <c r="K2639" s="4"/>
    </row>
    <row r="2640" spans="2:11" ht="18.850000000000001" customHeight="1" x14ac:dyDescent="0.45">
      <c r="B2640" s="8">
        <v>32004987</v>
      </c>
      <c r="C2640" s="8" t="s">
        <v>11557</v>
      </c>
      <c r="D2640" s="8" t="s">
        <v>17191</v>
      </c>
      <c r="E2640" s="8" t="s">
        <v>29506</v>
      </c>
      <c r="F2640" s="8" t="s">
        <v>14262</v>
      </c>
      <c r="G2640" s="8" t="s">
        <v>118</v>
      </c>
      <c r="H2640" s="9" t="s">
        <v>11506</v>
      </c>
      <c r="I2640" s="10" t="s">
        <v>2366</v>
      </c>
      <c r="K2640" s="4"/>
    </row>
    <row r="2641" spans="2:11" ht="18.850000000000001" customHeight="1" x14ac:dyDescent="0.45">
      <c r="B2641" s="8">
        <v>32004995</v>
      </c>
      <c r="C2641" s="8" t="s">
        <v>11557</v>
      </c>
      <c r="D2641" s="8" t="s">
        <v>17060</v>
      </c>
      <c r="E2641" s="8" t="s">
        <v>29507</v>
      </c>
      <c r="F2641" s="8" t="s">
        <v>14198</v>
      </c>
      <c r="G2641" s="8" t="s">
        <v>102</v>
      </c>
      <c r="H2641" s="9" t="s">
        <v>11505</v>
      </c>
      <c r="I2641" s="10" t="s">
        <v>1473</v>
      </c>
      <c r="K2641" s="4"/>
    </row>
    <row r="2642" spans="2:11" ht="18.850000000000001" customHeight="1" x14ac:dyDescent="0.45">
      <c r="B2642" s="8">
        <v>32005006</v>
      </c>
      <c r="C2642" s="8" t="s">
        <v>11557</v>
      </c>
      <c r="D2642" s="8" t="s">
        <v>17192</v>
      </c>
      <c r="E2642" s="8" t="s">
        <v>29508</v>
      </c>
      <c r="F2642" s="8" t="s">
        <v>14297</v>
      </c>
      <c r="G2642" s="8" t="s">
        <v>147</v>
      </c>
      <c r="H2642" s="9" t="s">
        <v>11505</v>
      </c>
      <c r="I2642" s="10" t="s">
        <v>2367</v>
      </c>
      <c r="K2642" s="4"/>
    </row>
    <row r="2643" spans="2:11" ht="18.850000000000001" customHeight="1" x14ac:dyDescent="0.45">
      <c r="B2643" s="8">
        <v>32005022</v>
      </c>
      <c r="C2643" s="8" t="s">
        <v>11557</v>
      </c>
      <c r="D2643" s="8" t="s">
        <v>17193</v>
      </c>
      <c r="E2643" s="8" t="s">
        <v>34721</v>
      </c>
      <c r="F2643" s="8" t="s">
        <v>14277</v>
      </c>
      <c r="G2643" s="8" t="s">
        <v>52</v>
      </c>
      <c r="H2643" s="9" t="s">
        <v>11519</v>
      </c>
      <c r="I2643" s="10" t="s">
        <v>11987</v>
      </c>
      <c r="K2643" s="4"/>
    </row>
    <row r="2644" spans="2:11" ht="18.850000000000001" customHeight="1" x14ac:dyDescent="0.45">
      <c r="B2644" s="8">
        <v>32005030</v>
      </c>
      <c r="C2644" s="8" t="s">
        <v>11557</v>
      </c>
      <c r="D2644" s="8" t="s">
        <v>17194</v>
      </c>
      <c r="E2644" s="8" t="s">
        <v>29509</v>
      </c>
      <c r="F2644" s="8" t="s">
        <v>14507</v>
      </c>
      <c r="G2644" s="8" t="s">
        <v>103</v>
      </c>
      <c r="H2644" s="9" t="s">
        <v>11519</v>
      </c>
      <c r="I2644" s="10" t="s">
        <v>2368</v>
      </c>
      <c r="K2644" s="4"/>
    </row>
    <row r="2645" spans="2:11" ht="18.850000000000001" customHeight="1" x14ac:dyDescent="0.45">
      <c r="B2645" s="8">
        <v>32005048</v>
      </c>
      <c r="C2645" s="8" t="s">
        <v>11557</v>
      </c>
      <c r="D2645" s="8" t="s">
        <v>17195</v>
      </c>
      <c r="E2645" s="8" t="s">
        <v>34722</v>
      </c>
      <c r="F2645" s="8" t="s">
        <v>14426</v>
      </c>
      <c r="G2645" s="8" t="s">
        <v>123</v>
      </c>
      <c r="H2645" s="9" t="s">
        <v>11514</v>
      </c>
      <c r="I2645" s="10" t="s">
        <v>11988</v>
      </c>
      <c r="K2645" s="4"/>
    </row>
    <row r="2646" spans="2:11" ht="18.850000000000001" customHeight="1" x14ac:dyDescent="0.45">
      <c r="B2646" s="8">
        <v>32005098</v>
      </c>
      <c r="C2646" s="8" t="s">
        <v>11557</v>
      </c>
      <c r="D2646" s="8" t="s">
        <v>407</v>
      </c>
      <c r="E2646" s="8" t="s">
        <v>29510</v>
      </c>
      <c r="F2646" s="8" t="s">
        <v>14329</v>
      </c>
      <c r="G2646" s="8" t="s">
        <v>172</v>
      </c>
      <c r="H2646" s="9" t="s">
        <v>11513</v>
      </c>
      <c r="I2646" s="10" t="s">
        <v>11989</v>
      </c>
      <c r="K2646" s="4"/>
    </row>
    <row r="2647" spans="2:11" ht="18.850000000000001" customHeight="1" x14ac:dyDescent="0.45">
      <c r="B2647" s="8">
        <v>32005103</v>
      </c>
      <c r="C2647" s="8" t="s">
        <v>11557</v>
      </c>
      <c r="D2647" s="8" t="s">
        <v>17196</v>
      </c>
      <c r="E2647" s="8" t="s">
        <v>29511</v>
      </c>
      <c r="F2647" s="8" t="s">
        <v>11614</v>
      </c>
      <c r="G2647" s="8" t="s">
        <v>76</v>
      </c>
      <c r="H2647" s="9" t="s">
        <v>11514</v>
      </c>
      <c r="I2647" s="10" t="s">
        <v>2369</v>
      </c>
      <c r="K2647" s="4"/>
    </row>
    <row r="2648" spans="2:11" ht="18.850000000000001" customHeight="1" x14ac:dyDescent="0.45">
      <c r="B2648" s="8">
        <v>32005129</v>
      </c>
      <c r="C2648" s="8" t="s">
        <v>11557</v>
      </c>
      <c r="D2648" s="8" t="s">
        <v>17197</v>
      </c>
      <c r="E2648" s="8" t="s">
        <v>29512</v>
      </c>
      <c r="F2648" s="8" t="s">
        <v>14296</v>
      </c>
      <c r="G2648" s="8" t="s">
        <v>146</v>
      </c>
      <c r="H2648" s="9" t="s">
        <v>11516</v>
      </c>
      <c r="I2648" s="10" t="s">
        <v>2370</v>
      </c>
      <c r="K2648" s="4"/>
    </row>
    <row r="2649" spans="2:11" ht="18.850000000000001" customHeight="1" x14ac:dyDescent="0.45">
      <c r="B2649" s="8">
        <v>32005137</v>
      </c>
      <c r="C2649" s="8" t="s">
        <v>11557</v>
      </c>
      <c r="D2649" s="8" t="s">
        <v>17198</v>
      </c>
      <c r="E2649" s="8" t="s">
        <v>29513</v>
      </c>
      <c r="F2649" s="8" t="s">
        <v>14188</v>
      </c>
      <c r="G2649" s="8" t="s">
        <v>33</v>
      </c>
      <c r="H2649" s="9" t="s">
        <v>11517</v>
      </c>
      <c r="I2649" s="10" t="s">
        <v>2371</v>
      </c>
      <c r="K2649" s="4"/>
    </row>
    <row r="2650" spans="2:11" ht="18.850000000000001" customHeight="1" x14ac:dyDescent="0.45">
      <c r="B2650" s="8">
        <v>32005153</v>
      </c>
      <c r="C2650" s="8" t="s">
        <v>11557</v>
      </c>
      <c r="D2650" s="8" t="s">
        <v>17199</v>
      </c>
      <c r="E2650" s="8" t="s">
        <v>29514</v>
      </c>
      <c r="F2650" s="8" t="s">
        <v>14245</v>
      </c>
      <c r="G2650" s="8" t="s">
        <v>38</v>
      </c>
      <c r="H2650" s="9" t="s">
        <v>11518</v>
      </c>
      <c r="I2650" s="10" t="s">
        <v>2372</v>
      </c>
      <c r="K2650" s="4"/>
    </row>
    <row r="2651" spans="2:11" ht="18.850000000000001" customHeight="1" x14ac:dyDescent="0.45">
      <c r="B2651" s="8">
        <v>32005161</v>
      </c>
      <c r="C2651" s="8" t="s">
        <v>11557</v>
      </c>
      <c r="D2651" s="8" t="s">
        <v>17200</v>
      </c>
      <c r="E2651" s="8" t="s">
        <v>34723</v>
      </c>
      <c r="F2651" s="8" t="s">
        <v>14389</v>
      </c>
      <c r="G2651" s="8" t="s">
        <v>213</v>
      </c>
      <c r="H2651" s="9" t="s">
        <v>11520</v>
      </c>
      <c r="I2651" s="10" t="s">
        <v>2373</v>
      </c>
      <c r="K2651" s="4"/>
    </row>
    <row r="2652" spans="2:11" ht="18.850000000000001" customHeight="1" x14ac:dyDescent="0.45">
      <c r="B2652" s="8">
        <v>32005187</v>
      </c>
      <c r="C2652" s="8" t="s">
        <v>11557</v>
      </c>
      <c r="D2652" s="8" t="s">
        <v>17060</v>
      </c>
      <c r="E2652" s="8" t="s">
        <v>34724</v>
      </c>
      <c r="F2652" s="8" t="s">
        <v>14213</v>
      </c>
      <c r="G2652" s="8" t="s">
        <v>59</v>
      </c>
      <c r="H2652" s="9" t="s">
        <v>11508</v>
      </c>
      <c r="I2652" s="10" t="s">
        <v>1473</v>
      </c>
      <c r="K2652" s="4"/>
    </row>
    <row r="2653" spans="2:11" ht="18.850000000000001" customHeight="1" x14ac:dyDescent="0.45">
      <c r="B2653" s="8">
        <v>32005200</v>
      </c>
      <c r="C2653" s="8" t="s">
        <v>11557</v>
      </c>
      <c r="D2653" s="8" t="s">
        <v>17201</v>
      </c>
      <c r="E2653" s="8" t="s">
        <v>34725</v>
      </c>
      <c r="F2653" s="8" t="s">
        <v>11591</v>
      </c>
      <c r="G2653" s="8" t="s">
        <v>12</v>
      </c>
      <c r="H2653" s="9" t="s">
        <v>14169</v>
      </c>
      <c r="I2653" s="10" t="s">
        <v>2271</v>
      </c>
      <c r="K2653" s="4"/>
    </row>
    <row r="2654" spans="2:11" ht="18.850000000000001" customHeight="1" x14ac:dyDescent="0.45">
      <c r="B2654" s="8">
        <v>32005218</v>
      </c>
      <c r="C2654" s="8" t="s">
        <v>11557</v>
      </c>
      <c r="D2654" s="8" t="s">
        <v>17202</v>
      </c>
      <c r="E2654" s="8" t="s">
        <v>34726</v>
      </c>
      <c r="F2654" s="8" t="s">
        <v>14307</v>
      </c>
      <c r="G2654" s="8" t="s">
        <v>153</v>
      </c>
      <c r="H2654" s="9" t="s">
        <v>11528</v>
      </c>
      <c r="I2654" s="10" t="s">
        <v>2374</v>
      </c>
      <c r="K2654" s="4"/>
    </row>
    <row r="2655" spans="2:11" ht="18.850000000000001" customHeight="1" x14ac:dyDescent="0.45">
      <c r="B2655" s="8">
        <v>32005226</v>
      </c>
      <c r="C2655" s="8" t="s">
        <v>11557</v>
      </c>
      <c r="D2655" s="8" t="s">
        <v>17203</v>
      </c>
      <c r="E2655" s="8" t="s">
        <v>29515</v>
      </c>
      <c r="F2655" s="8" t="s">
        <v>14279</v>
      </c>
      <c r="G2655" s="8" t="s">
        <v>67</v>
      </c>
      <c r="H2655" s="9" t="s">
        <v>11512</v>
      </c>
      <c r="I2655" s="10" t="s">
        <v>2375</v>
      </c>
      <c r="K2655" s="4"/>
    </row>
    <row r="2656" spans="2:11" ht="18.850000000000001" customHeight="1" x14ac:dyDescent="0.45">
      <c r="B2656" s="8">
        <v>32005234</v>
      </c>
      <c r="C2656" s="8" t="s">
        <v>11557</v>
      </c>
      <c r="D2656" s="8" t="s">
        <v>17204</v>
      </c>
      <c r="E2656" s="8" t="s">
        <v>29516</v>
      </c>
      <c r="F2656" s="8" t="s">
        <v>14196</v>
      </c>
      <c r="G2656" s="8" t="s">
        <v>43</v>
      </c>
      <c r="H2656" s="9" t="s">
        <v>11505</v>
      </c>
      <c r="I2656" s="10" t="s">
        <v>2376</v>
      </c>
      <c r="K2656" s="4"/>
    </row>
    <row r="2657" spans="2:11" ht="18.850000000000001" customHeight="1" x14ac:dyDescent="0.45">
      <c r="B2657" s="8">
        <v>32005242</v>
      </c>
      <c r="C2657" s="8" t="s">
        <v>11557</v>
      </c>
      <c r="D2657" s="8" t="s">
        <v>17205</v>
      </c>
      <c r="E2657" s="8" t="s">
        <v>34727</v>
      </c>
      <c r="F2657" s="8" t="s">
        <v>14301</v>
      </c>
      <c r="G2657" s="8" t="s">
        <v>149</v>
      </c>
      <c r="H2657" s="9" t="s">
        <v>11518</v>
      </c>
      <c r="I2657" s="10" t="s">
        <v>11990</v>
      </c>
      <c r="K2657" s="4"/>
    </row>
    <row r="2658" spans="2:11" ht="18.850000000000001" customHeight="1" x14ac:dyDescent="0.45">
      <c r="B2658" s="8">
        <v>32005276</v>
      </c>
      <c r="C2658" s="8" t="s">
        <v>11557</v>
      </c>
      <c r="D2658" s="8" t="s">
        <v>17206</v>
      </c>
      <c r="E2658" s="8" t="s">
        <v>34728</v>
      </c>
      <c r="F2658" s="8" t="s">
        <v>14208</v>
      </c>
      <c r="G2658" s="8" t="s">
        <v>54</v>
      </c>
      <c r="H2658" s="9" t="s">
        <v>11520</v>
      </c>
      <c r="I2658" s="10" t="s">
        <v>2377</v>
      </c>
      <c r="K2658" s="4"/>
    </row>
    <row r="2659" spans="2:11" ht="18.850000000000001" customHeight="1" x14ac:dyDescent="0.45">
      <c r="B2659" s="8">
        <v>32005284</v>
      </c>
      <c r="C2659" s="8" t="s">
        <v>11557</v>
      </c>
      <c r="D2659" s="8" t="s">
        <v>17207</v>
      </c>
      <c r="E2659" s="8" t="s">
        <v>29517</v>
      </c>
      <c r="F2659" s="8" t="s">
        <v>11560</v>
      </c>
      <c r="G2659" s="8" t="s">
        <v>138</v>
      </c>
      <c r="H2659" s="9" t="s">
        <v>11527</v>
      </c>
      <c r="I2659" s="10" t="s">
        <v>11991</v>
      </c>
      <c r="K2659" s="4"/>
    </row>
    <row r="2660" spans="2:11" ht="18.850000000000001" customHeight="1" x14ac:dyDescent="0.45">
      <c r="B2660" s="8">
        <v>32005292</v>
      </c>
      <c r="C2660" s="8" t="s">
        <v>11557</v>
      </c>
      <c r="D2660" s="8" t="s">
        <v>17208</v>
      </c>
      <c r="E2660" s="8" t="s">
        <v>34729</v>
      </c>
      <c r="F2660" s="8" t="s">
        <v>14335</v>
      </c>
      <c r="G2660" s="8" t="s">
        <v>140</v>
      </c>
      <c r="H2660" s="9" t="s">
        <v>11512</v>
      </c>
      <c r="I2660" s="10" t="s">
        <v>2378</v>
      </c>
      <c r="K2660" s="4"/>
    </row>
    <row r="2661" spans="2:11" ht="18.850000000000001" customHeight="1" x14ac:dyDescent="0.45">
      <c r="B2661" s="8">
        <v>32005307</v>
      </c>
      <c r="C2661" s="8" t="s">
        <v>11557</v>
      </c>
      <c r="D2661" s="8" t="s">
        <v>17060</v>
      </c>
      <c r="E2661" s="8" t="s">
        <v>34730</v>
      </c>
      <c r="F2661" s="8" t="s">
        <v>14419</v>
      </c>
      <c r="G2661" s="8" t="s">
        <v>110</v>
      </c>
      <c r="H2661" s="9" t="s">
        <v>11512</v>
      </c>
      <c r="I2661" s="10" t="s">
        <v>1473</v>
      </c>
      <c r="K2661" s="4"/>
    </row>
    <row r="2662" spans="2:11" ht="18.850000000000001" customHeight="1" x14ac:dyDescent="0.45">
      <c r="B2662" s="8">
        <v>32005323</v>
      </c>
      <c r="C2662" s="8" t="s">
        <v>11557</v>
      </c>
      <c r="D2662" s="8" t="s">
        <v>17209</v>
      </c>
      <c r="E2662" s="8" t="s">
        <v>34731</v>
      </c>
      <c r="F2662" s="8" t="s">
        <v>14261</v>
      </c>
      <c r="G2662" s="8" t="s">
        <v>117</v>
      </c>
      <c r="H2662" s="9" t="s">
        <v>11528</v>
      </c>
      <c r="I2662" s="10" t="s">
        <v>2379</v>
      </c>
      <c r="K2662" s="4"/>
    </row>
    <row r="2663" spans="2:11" ht="18.850000000000001" customHeight="1" x14ac:dyDescent="0.45">
      <c r="B2663" s="8">
        <v>32005331</v>
      </c>
      <c r="C2663" s="8" t="s">
        <v>11557</v>
      </c>
      <c r="D2663" s="8" t="s">
        <v>17210</v>
      </c>
      <c r="E2663" s="8" t="s">
        <v>34732</v>
      </c>
      <c r="F2663" s="8" t="s">
        <v>14227</v>
      </c>
      <c r="G2663" s="8" t="s">
        <v>60</v>
      </c>
      <c r="H2663" s="9" t="s">
        <v>11514</v>
      </c>
      <c r="I2663" s="10" t="s">
        <v>2380</v>
      </c>
      <c r="K2663" s="4"/>
    </row>
    <row r="2664" spans="2:11" ht="18.850000000000001" customHeight="1" x14ac:dyDescent="0.45">
      <c r="B2664" s="8">
        <v>32005349</v>
      </c>
      <c r="C2664" s="8" t="s">
        <v>11557</v>
      </c>
      <c r="D2664" s="8" t="s">
        <v>17211</v>
      </c>
      <c r="E2664" s="8" t="s">
        <v>29518</v>
      </c>
      <c r="F2664" s="8" t="s">
        <v>14202</v>
      </c>
      <c r="G2664" s="8" t="s">
        <v>48</v>
      </c>
      <c r="H2664" s="9" t="s">
        <v>11521</v>
      </c>
      <c r="I2664" s="10" t="s">
        <v>2381</v>
      </c>
      <c r="K2664" s="4"/>
    </row>
    <row r="2665" spans="2:11" ht="18.850000000000001" customHeight="1" x14ac:dyDescent="0.45">
      <c r="B2665" s="8">
        <v>32005381</v>
      </c>
      <c r="C2665" s="8" t="s">
        <v>11557</v>
      </c>
      <c r="D2665" s="8" t="s">
        <v>16527</v>
      </c>
      <c r="E2665" s="8" t="s">
        <v>34733</v>
      </c>
      <c r="F2665" s="8" t="s">
        <v>14283</v>
      </c>
      <c r="G2665" s="8" t="s">
        <v>136</v>
      </c>
      <c r="H2665" s="9" t="s">
        <v>11506</v>
      </c>
      <c r="I2665" s="10" t="s">
        <v>1902</v>
      </c>
      <c r="K2665" s="4"/>
    </row>
    <row r="2666" spans="2:11" ht="18.850000000000001" customHeight="1" x14ac:dyDescent="0.45">
      <c r="B2666" s="8">
        <v>32005420</v>
      </c>
      <c r="C2666" s="8" t="s">
        <v>11557</v>
      </c>
      <c r="D2666" s="8" t="s">
        <v>17212</v>
      </c>
      <c r="E2666" s="8" t="s">
        <v>34734</v>
      </c>
      <c r="F2666" s="8" t="s">
        <v>14508</v>
      </c>
      <c r="G2666" s="8" t="s">
        <v>139</v>
      </c>
      <c r="H2666" s="9" t="s">
        <v>11520</v>
      </c>
      <c r="I2666" s="10" t="s">
        <v>2382</v>
      </c>
      <c r="K2666" s="4"/>
    </row>
    <row r="2667" spans="2:11" ht="18.850000000000001" customHeight="1" x14ac:dyDescent="0.45">
      <c r="B2667" s="8">
        <v>32005438</v>
      </c>
      <c r="C2667" s="8" t="s">
        <v>11557</v>
      </c>
      <c r="D2667" s="8" t="s">
        <v>17213</v>
      </c>
      <c r="E2667" s="8" t="s">
        <v>34735</v>
      </c>
      <c r="F2667" s="8" t="s">
        <v>14268</v>
      </c>
      <c r="G2667" s="8" t="s">
        <v>51</v>
      </c>
      <c r="H2667" s="9" t="s">
        <v>11521</v>
      </c>
      <c r="I2667" s="10" t="s">
        <v>2383</v>
      </c>
      <c r="K2667" s="4"/>
    </row>
    <row r="2668" spans="2:11" ht="18.850000000000001" customHeight="1" x14ac:dyDescent="0.45">
      <c r="B2668" s="8">
        <v>32005446</v>
      </c>
      <c r="C2668" s="8" t="s">
        <v>11557</v>
      </c>
      <c r="D2668" s="8" t="s">
        <v>17214</v>
      </c>
      <c r="E2668" s="8" t="s">
        <v>34736</v>
      </c>
      <c r="F2668" s="8" t="s">
        <v>14509</v>
      </c>
      <c r="G2668" s="8" t="s">
        <v>61</v>
      </c>
      <c r="H2668" s="9" t="s">
        <v>11514</v>
      </c>
      <c r="I2668" s="10" t="s">
        <v>2384</v>
      </c>
      <c r="K2668" s="4"/>
    </row>
    <row r="2669" spans="2:11" ht="18.850000000000001" customHeight="1" x14ac:dyDescent="0.45">
      <c r="B2669" s="8">
        <v>32005462</v>
      </c>
      <c r="C2669" s="8" t="s">
        <v>11557</v>
      </c>
      <c r="D2669" s="8" t="s">
        <v>17215</v>
      </c>
      <c r="E2669" s="8" t="s">
        <v>34737</v>
      </c>
      <c r="F2669" s="8" t="s">
        <v>14179</v>
      </c>
      <c r="G2669" s="8" t="s">
        <v>124</v>
      </c>
      <c r="H2669" s="9" t="s">
        <v>11507</v>
      </c>
      <c r="I2669" s="10" t="s">
        <v>2385</v>
      </c>
      <c r="K2669" s="4"/>
    </row>
    <row r="2670" spans="2:11" ht="18.850000000000001" customHeight="1" x14ac:dyDescent="0.45">
      <c r="B2670" s="8">
        <v>32005470</v>
      </c>
      <c r="C2670" s="8" t="s">
        <v>11557</v>
      </c>
      <c r="D2670" s="8" t="s">
        <v>17216</v>
      </c>
      <c r="E2670" s="8" t="s">
        <v>29519</v>
      </c>
      <c r="F2670" s="8" t="s">
        <v>14258</v>
      </c>
      <c r="G2670" s="8" t="s">
        <v>79</v>
      </c>
      <c r="H2670" s="9" t="s">
        <v>11517</v>
      </c>
      <c r="I2670" s="10" t="s">
        <v>2386</v>
      </c>
      <c r="K2670" s="4"/>
    </row>
    <row r="2671" spans="2:11" ht="18.850000000000001" customHeight="1" x14ac:dyDescent="0.45">
      <c r="B2671" s="8">
        <v>32005501</v>
      </c>
      <c r="C2671" s="8" t="s">
        <v>11557</v>
      </c>
      <c r="D2671" s="8" t="s">
        <v>17217</v>
      </c>
      <c r="E2671" s="8" t="s">
        <v>34738</v>
      </c>
      <c r="F2671" s="8" t="s">
        <v>14472</v>
      </c>
      <c r="G2671" s="8" t="s">
        <v>252</v>
      </c>
      <c r="H2671" s="9" t="s">
        <v>14169</v>
      </c>
      <c r="I2671" s="10" t="s">
        <v>2387</v>
      </c>
      <c r="K2671" s="4"/>
    </row>
    <row r="2672" spans="2:11" ht="18.850000000000001" customHeight="1" x14ac:dyDescent="0.45">
      <c r="B2672" s="8">
        <v>32005519</v>
      </c>
      <c r="C2672" s="8" t="s">
        <v>11557</v>
      </c>
      <c r="D2672" s="8" t="s">
        <v>17218</v>
      </c>
      <c r="E2672" s="8" t="s">
        <v>34739</v>
      </c>
      <c r="F2672" s="8" t="s">
        <v>14198</v>
      </c>
      <c r="G2672" s="8" t="s">
        <v>44</v>
      </c>
      <c r="H2672" s="9" t="s">
        <v>11505</v>
      </c>
      <c r="I2672" s="10" t="s">
        <v>2388</v>
      </c>
      <c r="K2672" s="4"/>
    </row>
    <row r="2673" spans="2:11" ht="18.850000000000001" customHeight="1" x14ac:dyDescent="0.45">
      <c r="B2673" s="8">
        <v>32005527</v>
      </c>
      <c r="C2673" s="8" t="s">
        <v>11557</v>
      </c>
      <c r="D2673" s="8" t="s">
        <v>16527</v>
      </c>
      <c r="E2673" s="8" t="s">
        <v>29520</v>
      </c>
      <c r="F2673" s="8" t="s">
        <v>11633</v>
      </c>
      <c r="G2673" s="8" t="s">
        <v>9</v>
      </c>
      <c r="H2673" s="9" t="s">
        <v>11504</v>
      </c>
      <c r="I2673" s="10" t="s">
        <v>2389</v>
      </c>
      <c r="K2673" s="4"/>
    </row>
    <row r="2674" spans="2:11" ht="18.850000000000001" customHeight="1" x14ac:dyDescent="0.45">
      <c r="B2674" s="8">
        <v>32005535</v>
      </c>
      <c r="C2674" s="8" t="s">
        <v>11557</v>
      </c>
      <c r="D2674" s="8" t="s">
        <v>17219</v>
      </c>
      <c r="E2674" s="8" t="s">
        <v>34740</v>
      </c>
      <c r="F2674" s="8" t="s">
        <v>14422</v>
      </c>
      <c r="G2674" s="8" t="s">
        <v>228</v>
      </c>
      <c r="H2674" s="9" t="s">
        <v>11527</v>
      </c>
      <c r="I2674" s="10" t="s">
        <v>2390</v>
      </c>
      <c r="K2674" s="4"/>
    </row>
    <row r="2675" spans="2:11" ht="18.850000000000001" customHeight="1" x14ac:dyDescent="0.45">
      <c r="B2675" s="8">
        <v>32005543</v>
      </c>
      <c r="C2675" s="8" t="s">
        <v>11557</v>
      </c>
      <c r="D2675" s="8" t="s">
        <v>17220</v>
      </c>
      <c r="E2675" s="8" t="s">
        <v>29521</v>
      </c>
      <c r="F2675" s="8" t="s">
        <v>11612</v>
      </c>
      <c r="G2675" s="8" t="s">
        <v>105</v>
      </c>
      <c r="H2675" s="9" t="s">
        <v>11508</v>
      </c>
      <c r="I2675" s="10" t="s">
        <v>2391</v>
      </c>
      <c r="K2675" s="4"/>
    </row>
    <row r="2676" spans="2:11" ht="18.850000000000001" customHeight="1" x14ac:dyDescent="0.45">
      <c r="B2676" s="8">
        <v>32005551</v>
      </c>
      <c r="C2676" s="8" t="s">
        <v>11557</v>
      </c>
      <c r="D2676" s="8" t="s">
        <v>17221</v>
      </c>
      <c r="E2676" s="8" t="s">
        <v>34741</v>
      </c>
      <c r="F2676" s="8" t="s">
        <v>11596</v>
      </c>
      <c r="G2676" s="8" t="s">
        <v>17</v>
      </c>
      <c r="H2676" s="9" t="s">
        <v>11504</v>
      </c>
      <c r="I2676" s="10" t="s">
        <v>2392</v>
      </c>
      <c r="K2676" s="4"/>
    </row>
    <row r="2677" spans="2:11" ht="18.850000000000001" customHeight="1" x14ac:dyDescent="0.45">
      <c r="B2677" s="8">
        <v>32005569</v>
      </c>
      <c r="C2677" s="8" t="s">
        <v>11557</v>
      </c>
      <c r="D2677" s="8" t="s">
        <v>17222</v>
      </c>
      <c r="E2677" s="8" t="s">
        <v>29522</v>
      </c>
      <c r="F2677" s="8" t="s">
        <v>14350</v>
      </c>
      <c r="G2677" s="8" t="s">
        <v>75</v>
      </c>
      <c r="H2677" s="9" t="s">
        <v>11512</v>
      </c>
      <c r="I2677" s="10" t="s">
        <v>11992</v>
      </c>
      <c r="K2677" s="4"/>
    </row>
    <row r="2678" spans="2:11" ht="18.850000000000001" customHeight="1" x14ac:dyDescent="0.45">
      <c r="B2678" s="8">
        <v>32005577</v>
      </c>
      <c r="C2678" s="8" t="s">
        <v>11557</v>
      </c>
      <c r="D2678" s="8" t="s">
        <v>17223</v>
      </c>
      <c r="E2678" s="8" t="s">
        <v>29523</v>
      </c>
      <c r="F2678" s="8" t="s">
        <v>11614</v>
      </c>
      <c r="G2678" s="8" t="s">
        <v>76</v>
      </c>
      <c r="H2678" s="9" t="s">
        <v>11514</v>
      </c>
      <c r="I2678" s="10" t="s">
        <v>2393</v>
      </c>
      <c r="K2678" s="4"/>
    </row>
    <row r="2679" spans="2:11" ht="18.850000000000001" customHeight="1" x14ac:dyDescent="0.45">
      <c r="B2679" s="8">
        <v>32005616</v>
      </c>
      <c r="C2679" s="8" t="s">
        <v>11557</v>
      </c>
      <c r="D2679" s="8" t="s">
        <v>17224</v>
      </c>
      <c r="E2679" s="8" t="s">
        <v>34742</v>
      </c>
      <c r="F2679" s="8" t="s">
        <v>14313</v>
      </c>
      <c r="G2679" s="8" t="s">
        <v>157</v>
      </c>
      <c r="H2679" s="9" t="s">
        <v>11506</v>
      </c>
      <c r="I2679" s="10" t="s">
        <v>11993</v>
      </c>
      <c r="K2679" s="4"/>
    </row>
    <row r="2680" spans="2:11" ht="18.850000000000001" customHeight="1" x14ac:dyDescent="0.45">
      <c r="B2680" s="8">
        <v>32005624</v>
      </c>
      <c r="C2680" s="8" t="s">
        <v>11557</v>
      </c>
      <c r="D2680" s="8" t="s">
        <v>17225</v>
      </c>
      <c r="E2680" s="8" t="s">
        <v>29524</v>
      </c>
      <c r="F2680" s="8" t="s">
        <v>14264</v>
      </c>
      <c r="G2680" s="8" t="s">
        <v>120</v>
      </c>
      <c r="H2680" s="9" t="s">
        <v>11503</v>
      </c>
      <c r="I2680" s="10" t="s">
        <v>2394</v>
      </c>
      <c r="K2680" s="4"/>
    </row>
    <row r="2681" spans="2:11" ht="18.850000000000001" customHeight="1" x14ac:dyDescent="0.45">
      <c r="B2681" s="8">
        <v>32005632</v>
      </c>
      <c r="C2681" s="8" t="s">
        <v>11557</v>
      </c>
      <c r="D2681" s="8" t="s">
        <v>16527</v>
      </c>
      <c r="E2681" s="8" t="s">
        <v>34743</v>
      </c>
      <c r="F2681" s="8" t="s">
        <v>14219</v>
      </c>
      <c r="G2681" s="8" t="s">
        <v>68</v>
      </c>
      <c r="H2681" s="9" t="s">
        <v>11517</v>
      </c>
      <c r="I2681" s="10" t="s">
        <v>1902</v>
      </c>
      <c r="K2681" s="4"/>
    </row>
    <row r="2682" spans="2:11" ht="18.850000000000001" customHeight="1" x14ac:dyDescent="0.45">
      <c r="B2682" s="8">
        <v>32005666</v>
      </c>
      <c r="C2682" s="8" t="s">
        <v>11557</v>
      </c>
      <c r="D2682" s="8" t="s">
        <v>17226</v>
      </c>
      <c r="E2682" s="8" t="s">
        <v>29525</v>
      </c>
      <c r="F2682" s="8" t="s">
        <v>14185</v>
      </c>
      <c r="G2682" s="8" t="s">
        <v>27</v>
      </c>
      <c r="H2682" s="9" t="s">
        <v>11514</v>
      </c>
      <c r="I2682" s="10" t="s">
        <v>2395</v>
      </c>
      <c r="K2682" s="4"/>
    </row>
    <row r="2683" spans="2:11" ht="18.850000000000001" customHeight="1" x14ac:dyDescent="0.45">
      <c r="B2683" s="8">
        <v>32005690</v>
      </c>
      <c r="C2683" s="8" t="s">
        <v>11557</v>
      </c>
      <c r="D2683" s="8" t="s">
        <v>17227</v>
      </c>
      <c r="E2683" s="8" t="s">
        <v>29526</v>
      </c>
      <c r="F2683" s="8" t="s">
        <v>14316</v>
      </c>
      <c r="G2683" s="8" t="s">
        <v>68</v>
      </c>
      <c r="H2683" s="9" t="s">
        <v>11517</v>
      </c>
      <c r="I2683" s="10" t="s">
        <v>2271</v>
      </c>
      <c r="K2683" s="4"/>
    </row>
    <row r="2684" spans="2:11" ht="18.850000000000001" customHeight="1" x14ac:dyDescent="0.45">
      <c r="B2684" s="8">
        <v>32005721</v>
      </c>
      <c r="C2684" s="8" t="s">
        <v>11557</v>
      </c>
      <c r="D2684" s="8" t="s">
        <v>17228</v>
      </c>
      <c r="E2684" s="8" t="s">
        <v>29527</v>
      </c>
      <c r="F2684" s="8" t="s">
        <v>14415</v>
      </c>
      <c r="G2684" s="8" t="s">
        <v>134</v>
      </c>
      <c r="H2684" s="9" t="s">
        <v>11518</v>
      </c>
      <c r="I2684" s="10" t="s">
        <v>2396</v>
      </c>
      <c r="K2684" s="4"/>
    </row>
    <row r="2685" spans="2:11" ht="18.850000000000001" customHeight="1" x14ac:dyDescent="0.45">
      <c r="B2685" s="8">
        <v>32005739</v>
      </c>
      <c r="C2685" s="8" t="s">
        <v>11557</v>
      </c>
      <c r="D2685" s="8" t="s">
        <v>17229</v>
      </c>
      <c r="E2685" s="8" t="s">
        <v>34744</v>
      </c>
      <c r="F2685" s="8" t="s">
        <v>14405</v>
      </c>
      <c r="G2685" s="8" t="s">
        <v>44</v>
      </c>
      <c r="H2685" s="9" t="s">
        <v>11519</v>
      </c>
      <c r="I2685" s="10" t="s">
        <v>2397</v>
      </c>
      <c r="K2685" s="4"/>
    </row>
    <row r="2686" spans="2:11" ht="18.850000000000001" customHeight="1" x14ac:dyDescent="0.45">
      <c r="B2686" s="8">
        <v>32005747</v>
      </c>
      <c r="C2686" s="8" t="s">
        <v>11557</v>
      </c>
      <c r="D2686" s="8" t="s">
        <v>17230</v>
      </c>
      <c r="E2686" s="8" t="s">
        <v>29528</v>
      </c>
      <c r="F2686" s="8" t="s">
        <v>14323</v>
      </c>
      <c r="G2686" s="8" t="s">
        <v>167</v>
      </c>
      <c r="H2686" s="9" t="s">
        <v>11520</v>
      </c>
      <c r="I2686" s="10" t="s">
        <v>2398</v>
      </c>
      <c r="K2686" s="4"/>
    </row>
    <row r="2687" spans="2:11" ht="18.850000000000001" customHeight="1" x14ac:dyDescent="0.45">
      <c r="B2687" s="8">
        <v>32005797</v>
      </c>
      <c r="C2687" s="8" t="s">
        <v>11557</v>
      </c>
      <c r="D2687" s="8" t="s">
        <v>16527</v>
      </c>
      <c r="E2687" s="8" t="s">
        <v>34745</v>
      </c>
      <c r="F2687" s="8" t="s">
        <v>14323</v>
      </c>
      <c r="G2687" s="8" t="s">
        <v>167</v>
      </c>
      <c r="H2687" s="9" t="s">
        <v>11520</v>
      </c>
      <c r="I2687" s="10" t="s">
        <v>1902</v>
      </c>
      <c r="K2687" s="4"/>
    </row>
    <row r="2688" spans="2:11" ht="18.850000000000001" customHeight="1" x14ac:dyDescent="0.45">
      <c r="B2688" s="8">
        <v>32005810</v>
      </c>
      <c r="C2688" s="8" t="s">
        <v>11557</v>
      </c>
      <c r="D2688" s="8" t="s">
        <v>17231</v>
      </c>
      <c r="E2688" s="8" t="s">
        <v>29529</v>
      </c>
      <c r="F2688" s="8" t="s">
        <v>14173</v>
      </c>
      <c r="G2688" s="8" t="s">
        <v>11</v>
      </c>
      <c r="H2688" s="9" t="s">
        <v>11505</v>
      </c>
      <c r="I2688" s="10" t="s">
        <v>2399</v>
      </c>
      <c r="K2688" s="4"/>
    </row>
    <row r="2689" spans="2:11" ht="18.850000000000001" customHeight="1" x14ac:dyDescent="0.45">
      <c r="B2689" s="8">
        <v>32005836</v>
      </c>
      <c r="C2689" s="8" t="s">
        <v>11557</v>
      </c>
      <c r="D2689" s="8" t="s">
        <v>17060</v>
      </c>
      <c r="E2689" s="8" t="s">
        <v>34746</v>
      </c>
      <c r="F2689" s="8" t="s">
        <v>14225</v>
      </c>
      <c r="G2689" s="8" t="s">
        <v>75</v>
      </c>
      <c r="H2689" s="9" t="s">
        <v>11512</v>
      </c>
      <c r="I2689" s="10" t="s">
        <v>1473</v>
      </c>
      <c r="K2689" s="4"/>
    </row>
    <row r="2690" spans="2:11" ht="18.850000000000001" customHeight="1" x14ac:dyDescent="0.45">
      <c r="B2690" s="8">
        <v>32005844</v>
      </c>
      <c r="C2690" s="8" t="s">
        <v>11557</v>
      </c>
      <c r="D2690" s="8" t="s">
        <v>17232</v>
      </c>
      <c r="E2690" s="8" t="s">
        <v>29530</v>
      </c>
      <c r="F2690" s="8" t="s">
        <v>11565</v>
      </c>
      <c r="G2690" s="8" t="s">
        <v>31</v>
      </c>
      <c r="H2690" s="9" t="s">
        <v>11516</v>
      </c>
      <c r="I2690" s="10" t="s">
        <v>2400</v>
      </c>
      <c r="K2690" s="4"/>
    </row>
    <row r="2691" spans="2:11" ht="18.850000000000001" customHeight="1" x14ac:dyDescent="0.45">
      <c r="B2691" s="8">
        <v>32005860</v>
      </c>
      <c r="C2691" s="8" t="s">
        <v>11557</v>
      </c>
      <c r="D2691" s="8" t="s">
        <v>16527</v>
      </c>
      <c r="E2691" s="8" t="s">
        <v>34747</v>
      </c>
      <c r="F2691" s="8" t="s">
        <v>14189</v>
      </c>
      <c r="G2691" s="8" t="s">
        <v>36</v>
      </c>
      <c r="H2691" s="9" t="s">
        <v>11507</v>
      </c>
      <c r="I2691" s="10" t="s">
        <v>1902</v>
      </c>
      <c r="K2691" s="4"/>
    </row>
    <row r="2692" spans="2:11" ht="18.850000000000001" customHeight="1" x14ac:dyDescent="0.45">
      <c r="B2692" s="8">
        <v>32005886</v>
      </c>
      <c r="C2692" s="8" t="s">
        <v>11557</v>
      </c>
      <c r="D2692" s="8" t="s">
        <v>17233</v>
      </c>
      <c r="E2692" s="8" t="s">
        <v>34748</v>
      </c>
      <c r="F2692" s="8" t="s">
        <v>14372</v>
      </c>
      <c r="G2692" s="8" t="s">
        <v>79</v>
      </c>
      <c r="H2692" s="9" t="s">
        <v>11517</v>
      </c>
      <c r="I2692" s="10" t="s">
        <v>2401</v>
      </c>
      <c r="K2692" s="4"/>
    </row>
    <row r="2693" spans="2:11" ht="18.850000000000001" customHeight="1" x14ac:dyDescent="0.45">
      <c r="B2693" s="8">
        <v>32005909</v>
      </c>
      <c r="C2693" s="8" t="s">
        <v>11557</v>
      </c>
      <c r="D2693" s="8" t="s">
        <v>17234</v>
      </c>
      <c r="E2693" s="8" t="s">
        <v>34749</v>
      </c>
      <c r="F2693" s="8" t="s">
        <v>14510</v>
      </c>
      <c r="G2693" s="8" t="s">
        <v>256</v>
      </c>
      <c r="H2693" s="9" t="s">
        <v>11508</v>
      </c>
      <c r="I2693" s="10" t="s">
        <v>2402</v>
      </c>
      <c r="K2693" s="4"/>
    </row>
    <row r="2694" spans="2:11" ht="18.850000000000001" customHeight="1" x14ac:dyDescent="0.45">
      <c r="B2694" s="8">
        <v>32005925</v>
      </c>
      <c r="C2694" s="8" t="s">
        <v>11557</v>
      </c>
      <c r="D2694" s="8" t="s">
        <v>17235</v>
      </c>
      <c r="E2694" s="8" t="s">
        <v>34750</v>
      </c>
      <c r="F2694" s="8" t="s">
        <v>14204</v>
      </c>
      <c r="G2694" s="8" t="s">
        <v>50</v>
      </c>
      <c r="H2694" s="9" t="s">
        <v>11504</v>
      </c>
      <c r="I2694" s="10" t="s">
        <v>2403</v>
      </c>
      <c r="K2694" s="4"/>
    </row>
    <row r="2695" spans="2:11" ht="18.850000000000001" customHeight="1" x14ac:dyDescent="0.45">
      <c r="B2695" s="8">
        <v>32005933</v>
      </c>
      <c r="C2695" s="8" t="s">
        <v>11557</v>
      </c>
      <c r="D2695" s="8" t="s">
        <v>17236</v>
      </c>
      <c r="E2695" s="8" t="s">
        <v>29531</v>
      </c>
      <c r="F2695" s="8" t="s">
        <v>14402</v>
      </c>
      <c r="G2695" s="8" t="s">
        <v>220</v>
      </c>
      <c r="H2695" s="9" t="s">
        <v>14169</v>
      </c>
      <c r="I2695" s="10" t="s">
        <v>2404</v>
      </c>
      <c r="K2695" s="4"/>
    </row>
    <row r="2696" spans="2:11" ht="18.850000000000001" customHeight="1" x14ac:dyDescent="0.45">
      <c r="B2696" s="8">
        <v>32005959</v>
      </c>
      <c r="C2696" s="8" t="s">
        <v>11557</v>
      </c>
      <c r="D2696" s="8" t="s">
        <v>17237</v>
      </c>
      <c r="E2696" s="8" t="s">
        <v>29532</v>
      </c>
      <c r="F2696" s="8" t="s">
        <v>14288</v>
      </c>
      <c r="G2696" s="8" t="s">
        <v>141</v>
      </c>
      <c r="H2696" s="9" t="s">
        <v>11510</v>
      </c>
      <c r="I2696" s="10" t="s">
        <v>2405</v>
      </c>
      <c r="K2696" s="4"/>
    </row>
    <row r="2697" spans="2:11" ht="18.850000000000001" customHeight="1" x14ac:dyDescent="0.45">
      <c r="B2697" s="8">
        <v>32005967</v>
      </c>
      <c r="C2697" s="8" t="s">
        <v>11557</v>
      </c>
      <c r="D2697" s="8" t="s">
        <v>17238</v>
      </c>
      <c r="E2697" s="8" t="s">
        <v>29533</v>
      </c>
      <c r="F2697" s="8" t="s">
        <v>14277</v>
      </c>
      <c r="G2697" s="8" t="s">
        <v>52</v>
      </c>
      <c r="H2697" s="9" t="s">
        <v>11519</v>
      </c>
      <c r="I2697" s="10" t="s">
        <v>2406</v>
      </c>
      <c r="K2697" s="4"/>
    </row>
    <row r="2698" spans="2:11" ht="18.850000000000001" customHeight="1" x14ac:dyDescent="0.45">
      <c r="B2698" s="8">
        <v>32005975</v>
      </c>
      <c r="C2698" s="8" t="s">
        <v>11557</v>
      </c>
      <c r="D2698" s="8" t="s">
        <v>17239</v>
      </c>
      <c r="E2698" s="8" t="s">
        <v>34751</v>
      </c>
      <c r="F2698" s="8" t="s">
        <v>14238</v>
      </c>
      <c r="G2698" s="8" t="s">
        <v>87</v>
      </c>
      <c r="H2698" s="9" t="s">
        <v>11524</v>
      </c>
      <c r="I2698" s="10" t="s">
        <v>11994</v>
      </c>
      <c r="K2698" s="4"/>
    </row>
    <row r="2699" spans="2:11" ht="18.850000000000001" customHeight="1" x14ac:dyDescent="0.45">
      <c r="B2699" s="8">
        <v>32005983</v>
      </c>
      <c r="C2699" s="8" t="s">
        <v>11557</v>
      </c>
      <c r="D2699" s="8" t="s">
        <v>17240</v>
      </c>
      <c r="E2699" s="8" t="s">
        <v>34752</v>
      </c>
      <c r="F2699" s="8" t="s">
        <v>11633</v>
      </c>
      <c r="G2699" s="8" t="s">
        <v>9</v>
      </c>
      <c r="H2699" s="9" t="s">
        <v>11504</v>
      </c>
      <c r="I2699" s="10" t="s">
        <v>2407</v>
      </c>
      <c r="K2699" s="4"/>
    </row>
    <row r="2700" spans="2:11" ht="18.850000000000001" customHeight="1" x14ac:dyDescent="0.45">
      <c r="B2700" s="8">
        <v>32005991</v>
      </c>
      <c r="C2700" s="8" t="s">
        <v>11557</v>
      </c>
      <c r="D2700" s="8" t="s">
        <v>17241</v>
      </c>
      <c r="E2700" s="8" t="s">
        <v>34753</v>
      </c>
      <c r="F2700" s="8" t="s">
        <v>14420</v>
      </c>
      <c r="G2700" s="8" t="s">
        <v>227</v>
      </c>
      <c r="H2700" s="9" t="s">
        <v>11508</v>
      </c>
      <c r="I2700" s="10" t="s">
        <v>2408</v>
      </c>
      <c r="K2700" s="4"/>
    </row>
    <row r="2701" spans="2:11" ht="18.850000000000001" customHeight="1" x14ac:dyDescent="0.45">
      <c r="B2701" s="8">
        <v>32006002</v>
      </c>
      <c r="C2701" s="8" t="s">
        <v>11557</v>
      </c>
      <c r="D2701" s="8" t="s">
        <v>17242</v>
      </c>
      <c r="E2701" s="8" t="s">
        <v>34754</v>
      </c>
      <c r="F2701" s="8" t="s">
        <v>14230</v>
      </c>
      <c r="G2701" s="8" t="s">
        <v>80</v>
      </c>
      <c r="H2701" s="9" t="s">
        <v>11504</v>
      </c>
      <c r="I2701" s="10" t="s">
        <v>1902</v>
      </c>
      <c r="K2701" s="4"/>
    </row>
    <row r="2702" spans="2:11" ht="18.850000000000001" customHeight="1" x14ac:dyDescent="0.45">
      <c r="B2702" s="8">
        <v>32006010</v>
      </c>
      <c r="C2702" s="8" t="s">
        <v>11557</v>
      </c>
      <c r="D2702" s="8" t="s">
        <v>17060</v>
      </c>
      <c r="E2702" s="8" t="s">
        <v>34755</v>
      </c>
      <c r="F2702" s="8" t="s">
        <v>14250</v>
      </c>
      <c r="G2702" s="8" t="s">
        <v>104</v>
      </c>
      <c r="H2702" s="9" t="s">
        <v>11520</v>
      </c>
      <c r="I2702" s="10" t="s">
        <v>1473</v>
      </c>
      <c r="K2702" s="4"/>
    </row>
    <row r="2703" spans="2:11" ht="18.850000000000001" customHeight="1" x14ac:dyDescent="0.45">
      <c r="B2703" s="8">
        <v>32006036</v>
      </c>
      <c r="C2703" s="8" t="s">
        <v>11557</v>
      </c>
      <c r="D2703" s="8" t="s">
        <v>16527</v>
      </c>
      <c r="E2703" s="8" t="s">
        <v>34756</v>
      </c>
      <c r="F2703" s="8" t="s">
        <v>14388</v>
      </c>
      <c r="G2703" s="8" t="s">
        <v>197</v>
      </c>
      <c r="H2703" s="9" t="s">
        <v>11507</v>
      </c>
      <c r="I2703" s="10" t="s">
        <v>1902</v>
      </c>
      <c r="K2703" s="4"/>
    </row>
    <row r="2704" spans="2:11" ht="18.850000000000001" customHeight="1" x14ac:dyDescent="0.45">
      <c r="B2704" s="8">
        <v>32006044</v>
      </c>
      <c r="C2704" s="8" t="s">
        <v>11557</v>
      </c>
      <c r="D2704" s="8" t="s">
        <v>17243</v>
      </c>
      <c r="E2704" s="8" t="s">
        <v>34757</v>
      </c>
      <c r="F2704" s="8" t="s">
        <v>14260</v>
      </c>
      <c r="G2704" s="8" t="s">
        <v>115</v>
      </c>
      <c r="H2704" s="9" t="s">
        <v>11502</v>
      </c>
      <c r="I2704" s="10" t="s">
        <v>2409</v>
      </c>
      <c r="K2704" s="4"/>
    </row>
    <row r="2705" spans="2:11" ht="18.850000000000001" customHeight="1" x14ac:dyDescent="0.45">
      <c r="B2705" s="8">
        <v>32006052</v>
      </c>
      <c r="C2705" s="8" t="s">
        <v>11557</v>
      </c>
      <c r="D2705" s="8" t="s">
        <v>17244</v>
      </c>
      <c r="E2705" s="8" t="s">
        <v>34758</v>
      </c>
      <c r="F2705" s="8" t="s">
        <v>11565</v>
      </c>
      <c r="G2705" s="8" t="s">
        <v>31</v>
      </c>
      <c r="H2705" s="9" t="s">
        <v>11516</v>
      </c>
      <c r="I2705" s="10" t="s">
        <v>2410</v>
      </c>
      <c r="K2705" s="4"/>
    </row>
    <row r="2706" spans="2:11" ht="18.850000000000001" customHeight="1" x14ac:dyDescent="0.45">
      <c r="B2706" s="8">
        <v>32006078</v>
      </c>
      <c r="C2706" s="8" t="s">
        <v>11557</v>
      </c>
      <c r="D2706" s="8" t="s">
        <v>17245</v>
      </c>
      <c r="E2706" s="8" t="s">
        <v>29534</v>
      </c>
      <c r="F2706" s="8" t="s">
        <v>14391</v>
      </c>
      <c r="G2706" s="8" t="s">
        <v>169</v>
      </c>
      <c r="H2706" s="9" t="s">
        <v>11530</v>
      </c>
      <c r="I2706" s="10" t="s">
        <v>2411</v>
      </c>
      <c r="K2706" s="4"/>
    </row>
    <row r="2707" spans="2:11" ht="18.850000000000001" customHeight="1" x14ac:dyDescent="0.45">
      <c r="B2707" s="8">
        <v>32006094</v>
      </c>
      <c r="C2707" s="8" t="s">
        <v>11557</v>
      </c>
      <c r="D2707" s="8" t="s">
        <v>17246</v>
      </c>
      <c r="E2707" s="8" t="s">
        <v>34759</v>
      </c>
      <c r="F2707" s="8" t="s">
        <v>14414</v>
      </c>
      <c r="G2707" s="8" t="s">
        <v>182</v>
      </c>
      <c r="H2707" s="9" t="s">
        <v>11522</v>
      </c>
      <c r="I2707" s="10" t="s">
        <v>2412</v>
      </c>
      <c r="K2707" s="4"/>
    </row>
    <row r="2708" spans="2:11" ht="18.850000000000001" customHeight="1" x14ac:dyDescent="0.45">
      <c r="B2708" s="8">
        <v>32006117</v>
      </c>
      <c r="C2708" s="8" t="s">
        <v>11557</v>
      </c>
      <c r="D2708" s="8" t="s">
        <v>17247</v>
      </c>
      <c r="E2708" s="8" t="s">
        <v>34760</v>
      </c>
      <c r="F2708" s="8" t="s">
        <v>11565</v>
      </c>
      <c r="G2708" s="8" t="s">
        <v>31</v>
      </c>
      <c r="H2708" s="9" t="s">
        <v>11516</v>
      </c>
      <c r="I2708" s="10" t="s">
        <v>2413</v>
      </c>
      <c r="K2708" s="4"/>
    </row>
    <row r="2709" spans="2:11" ht="18.850000000000001" customHeight="1" x14ac:dyDescent="0.45">
      <c r="B2709" s="8">
        <v>32006125</v>
      </c>
      <c r="C2709" s="8" t="s">
        <v>11557</v>
      </c>
      <c r="D2709" s="8" t="s">
        <v>17248</v>
      </c>
      <c r="E2709" s="8" t="s">
        <v>34761</v>
      </c>
      <c r="F2709" s="8" t="s">
        <v>11633</v>
      </c>
      <c r="G2709" s="8" t="s">
        <v>9</v>
      </c>
      <c r="H2709" s="9" t="s">
        <v>11504</v>
      </c>
      <c r="I2709" s="10" t="s">
        <v>11995</v>
      </c>
      <c r="K2709" s="4"/>
    </row>
    <row r="2710" spans="2:11" ht="18.850000000000001" customHeight="1" x14ac:dyDescent="0.45">
      <c r="B2710" s="8">
        <v>32006141</v>
      </c>
      <c r="C2710" s="8" t="s">
        <v>11557</v>
      </c>
      <c r="D2710" s="8" t="s">
        <v>17060</v>
      </c>
      <c r="E2710" s="8" t="s">
        <v>34762</v>
      </c>
      <c r="F2710" s="8" t="s">
        <v>14466</v>
      </c>
      <c r="G2710" s="8" t="s">
        <v>147</v>
      </c>
      <c r="H2710" s="9" t="s">
        <v>11520</v>
      </c>
      <c r="I2710" s="10" t="s">
        <v>1473</v>
      </c>
      <c r="K2710" s="4"/>
    </row>
    <row r="2711" spans="2:11" ht="18.850000000000001" customHeight="1" x14ac:dyDescent="0.45">
      <c r="B2711" s="8">
        <v>32006167</v>
      </c>
      <c r="C2711" s="8" t="s">
        <v>11557</v>
      </c>
      <c r="D2711" s="8" t="s">
        <v>17060</v>
      </c>
      <c r="E2711" s="8" t="s">
        <v>29535</v>
      </c>
      <c r="F2711" s="8" t="s">
        <v>14269</v>
      </c>
      <c r="G2711" s="8" t="s">
        <v>126</v>
      </c>
      <c r="H2711" s="9" t="s">
        <v>14169</v>
      </c>
      <c r="I2711" s="10" t="s">
        <v>1473</v>
      </c>
      <c r="K2711" s="4"/>
    </row>
    <row r="2712" spans="2:11" ht="18.850000000000001" customHeight="1" x14ac:dyDescent="0.45">
      <c r="B2712" s="8">
        <v>32006183</v>
      </c>
      <c r="C2712" s="8" t="s">
        <v>11557</v>
      </c>
      <c r="D2712" s="8" t="s">
        <v>17249</v>
      </c>
      <c r="E2712" s="8" t="s">
        <v>29536</v>
      </c>
      <c r="F2712" s="8" t="s">
        <v>14312</v>
      </c>
      <c r="G2712" s="8" t="s">
        <v>100</v>
      </c>
      <c r="H2712" s="9" t="s">
        <v>11512</v>
      </c>
      <c r="I2712" s="10" t="s">
        <v>2414</v>
      </c>
      <c r="K2712" s="4"/>
    </row>
    <row r="2713" spans="2:11" ht="18.850000000000001" customHeight="1" x14ac:dyDescent="0.45">
      <c r="B2713" s="8">
        <v>32006206</v>
      </c>
      <c r="C2713" s="8" t="s">
        <v>11557</v>
      </c>
      <c r="D2713" s="8" t="s">
        <v>17250</v>
      </c>
      <c r="E2713" s="8" t="s">
        <v>34763</v>
      </c>
      <c r="F2713" s="8" t="s">
        <v>14392</v>
      </c>
      <c r="G2713" s="8" t="s">
        <v>139</v>
      </c>
      <c r="H2713" s="9" t="s">
        <v>11520</v>
      </c>
      <c r="I2713" s="10" t="s">
        <v>2415</v>
      </c>
      <c r="K2713" s="4"/>
    </row>
    <row r="2714" spans="2:11" ht="18.850000000000001" customHeight="1" x14ac:dyDescent="0.45">
      <c r="B2714" s="8">
        <v>32006230</v>
      </c>
      <c r="C2714" s="8" t="s">
        <v>11557</v>
      </c>
      <c r="D2714" s="8" t="s">
        <v>17251</v>
      </c>
      <c r="E2714" s="8" t="s">
        <v>34764</v>
      </c>
      <c r="F2714" s="8" t="s">
        <v>14183</v>
      </c>
      <c r="G2714" s="8" t="s">
        <v>24</v>
      </c>
      <c r="H2714" s="9" t="s">
        <v>11511</v>
      </c>
      <c r="I2714" s="10" t="s">
        <v>2416</v>
      </c>
      <c r="K2714" s="4"/>
    </row>
    <row r="2715" spans="2:11" ht="18.850000000000001" customHeight="1" x14ac:dyDescent="0.45">
      <c r="B2715" s="8">
        <v>32006256</v>
      </c>
      <c r="C2715" s="8" t="s">
        <v>11557</v>
      </c>
      <c r="D2715" s="8" t="s">
        <v>17252</v>
      </c>
      <c r="E2715" s="8" t="s">
        <v>34765</v>
      </c>
      <c r="F2715" s="8" t="s">
        <v>14229</v>
      </c>
      <c r="G2715" s="8" t="s">
        <v>79</v>
      </c>
      <c r="H2715" s="9" t="s">
        <v>11517</v>
      </c>
      <c r="I2715" s="10" t="s">
        <v>2417</v>
      </c>
      <c r="K2715" s="4"/>
    </row>
    <row r="2716" spans="2:11" ht="18.850000000000001" customHeight="1" x14ac:dyDescent="0.45">
      <c r="B2716" s="8">
        <v>32006264</v>
      </c>
      <c r="C2716" s="8" t="s">
        <v>11557</v>
      </c>
      <c r="D2716" s="8" t="s">
        <v>407</v>
      </c>
      <c r="E2716" s="8" t="s">
        <v>34766</v>
      </c>
      <c r="F2716" s="8" t="s">
        <v>14183</v>
      </c>
      <c r="G2716" s="8" t="s">
        <v>24</v>
      </c>
      <c r="H2716" s="9" t="s">
        <v>11511</v>
      </c>
      <c r="I2716" s="10" t="s">
        <v>2418</v>
      </c>
      <c r="K2716" s="4"/>
    </row>
    <row r="2717" spans="2:11" ht="18.850000000000001" customHeight="1" x14ac:dyDescent="0.45">
      <c r="B2717" s="8">
        <v>32006272</v>
      </c>
      <c r="C2717" s="8" t="s">
        <v>11557</v>
      </c>
      <c r="D2717" s="8" t="s">
        <v>17253</v>
      </c>
      <c r="E2717" s="8" t="s">
        <v>29537</v>
      </c>
      <c r="F2717" s="8" t="s">
        <v>14311</v>
      </c>
      <c r="G2717" s="8" t="s">
        <v>156</v>
      </c>
      <c r="H2717" s="9" t="s">
        <v>11507</v>
      </c>
      <c r="I2717" s="10" t="s">
        <v>2419</v>
      </c>
      <c r="K2717" s="4"/>
    </row>
    <row r="2718" spans="2:11" ht="18.850000000000001" customHeight="1" x14ac:dyDescent="0.45">
      <c r="B2718" s="8">
        <v>32006280</v>
      </c>
      <c r="C2718" s="8" t="s">
        <v>11557</v>
      </c>
      <c r="D2718" s="8" t="s">
        <v>17008</v>
      </c>
      <c r="E2718" s="8" t="s">
        <v>34767</v>
      </c>
      <c r="F2718" s="8" t="s">
        <v>14361</v>
      </c>
      <c r="G2718" s="8" t="s">
        <v>202</v>
      </c>
      <c r="H2718" s="9" t="s">
        <v>11523</v>
      </c>
      <c r="I2718" s="10" t="s">
        <v>2272</v>
      </c>
      <c r="K2718" s="4"/>
    </row>
    <row r="2719" spans="2:11" ht="18.850000000000001" customHeight="1" x14ac:dyDescent="0.45">
      <c r="B2719" s="8">
        <v>32006298</v>
      </c>
      <c r="C2719" s="8" t="s">
        <v>11557</v>
      </c>
      <c r="D2719" s="8" t="s">
        <v>17060</v>
      </c>
      <c r="E2719" s="8" t="s">
        <v>34768</v>
      </c>
      <c r="F2719" s="8" t="s">
        <v>11615</v>
      </c>
      <c r="G2719" s="8" t="s">
        <v>64</v>
      </c>
      <c r="H2719" s="9" t="s">
        <v>11503</v>
      </c>
      <c r="I2719" s="10" t="s">
        <v>1473</v>
      </c>
      <c r="K2719" s="4"/>
    </row>
    <row r="2720" spans="2:11" ht="18.850000000000001" customHeight="1" x14ac:dyDescent="0.45">
      <c r="B2720" s="8">
        <v>32006303</v>
      </c>
      <c r="C2720" s="8" t="s">
        <v>11557</v>
      </c>
      <c r="D2720" s="8" t="s">
        <v>17254</v>
      </c>
      <c r="E2720" s="8" t="s">
        <v>34769</v>
      </c>
      <c r="F2720" s="8" t="s">
        <v>14343</v>
      </c>
      <c r="G2720" s="8" t="s">
        <v>184</v>
      </c>
      <c r="H2720" s="9" t="s">
        <v>11508</v>
      </c>
      <c r="I2720" s="10" t="s">
        <v>2420</v>
      </c>
      <c r="K2720" s="4"/>
    </row>
    <row r="2721" spans="2:11" ht="18.850000000000001" customHeight="1" x14ac:dyDescent="0.45">
      <c r="B2721" s="8">
        <v>32006311</v>
      </c>
      <c r="C2721" s="8" t="s">
        <v>11557</v>
      </c>
      <c r="D2721" s="8" t="s">
        <v>17060</v>
      </c>
      <c r="E2721" s="8" t="s">
        <v>34770</v>
      </c>
      <c r="F2721" s="8" t="s">
        <v>11568</v>
      </c>
      <c r="G2721" s="8" t="s">
        <v>72</v>
      </c>
      <c r="H2721" s="9" t="s">
        <v>11518</v>
      </c>
      <c r="I2721" s="10" t="s">
        <v>1473</v>
      </c>
      <c r="K2721" s="4"/>
    </row>
    <row r="2722" spans="2:11" ht="18.850000000000001" customHeight="1" x14ac:dyDescent="0.45">
      <c r="B2722" s="8">
        <v>32006337</v>
      </c>
      <c r="C2722" s="8" t="s">
        <v>11557</v>
      </c>
      <c r="D2722" s="8" t="s">
        <v>17255</v>
      </c>
      <c r="E2722" s="8" t="s">
        <v>34771</v>
      </c>
      <c r="F2722" s="8" t="s">
        <v>14306</v>
      </c>
      <c r="G2722" s="8" t="s">
        <v>8</v>
      </c>
      <c r="H2722" s="9" t="s">
        <v>11503</v>
      </c>
      <c r="I2722" s="10" t="s">
        <v>2421</v>
      </c>
      <c r="K2722" s="4"/>
    </row>
    <row r="2723" spans="2:11" ht="18.850000000000001" customHeight="1" x14ac:dyDescent="0.45">
      <c r="B2723" s="8">
        <v>32006379</v>
      </c>
      <c r="C2723" s="8" t="s">
        <v>11557</v>
      </c>
      <c r="D2723" s="8" t="s">
        <v>17256</v>
      </c>
      <c r="E2723" s="8" t="s">
        <v>34772</v>
      </c>
      <c r="F2723" s="8" t="s">
        <v>14214</v>
      </c>
      <c r="G2723" s="8" t="s">
        <v>62</v>
      </c>
      <c r="H2723" s="9" t="s">
        <v>11528</v>
      </c>
      <c r="I2723" s="10" t="s">
        <v>2422</v>
      </c>
      <c r="K2723" s="4"/>
    </row>
    <row r="2724" spans="2:11" ht="18.850000000000001" customHeight="1" x14ac:dyDescent="0.45">
      <c r="B2724" s="8">
        <v>32006387</v>
      </c>
      <c r="C2724" s="8" t="s">
        <v>11557</v>
      </c>
      <c r="D2724" s="8" t="s">
        <v>17257</v>
      </c>
      <c r="E2724" s="8" t="s">
        <v>29538</v>
      </c>
      <c r="F2724" s="8" t="s">
        <v>11637</v>
      </c>
      <c r="G2724" s="8" t="s">
        <v>86</v>
      </c>
      <c r="H2724" s="9" t="s">
        <v>11528</v>
      </c>
      <c r="I2724" s="10" t="s">
        <v>2423</v>
      </c>
      <c r="K2724" s="4"/>
    </row>
    <row r="2725" spans="2:11" ht="18.850000000000001" customHeight="1" x14ac:dyDescent="0.45">
      <c r="B2725" s="8">
        <v>32006395</v>
      </c>
      <c r="C2725" s="8" t="s">
        <v>11557</v>
      </c>
      <c r="D2725" s="8" t="s">
        <v>17258</v>
      </c>
      <c r="E2725" s="8" t="s">
        <v>29539</v>
      </c>
      <c r="F2725" s="8" t="s">
        <v>14412</v>
      </c>
      <c r="G2725" s="8" t="s">
        <v>225</v>
      </c>
      <c r="H2725" s="9" t="s">
        <v>11530</v>
      </c>
      <c r="I2725" s="10" t="s">
        <v>2424</v>
      </c>
      <c r="K2725" s="4"/>
    </row>
    <row r="2726" spans="2:11" ht="18.850000000000001" customHeight="1" x14ac:dyDescent="0.45">
      <c r="B2726" s="8">
        <v>32006400</v>
      </c>
      <c r="C2726" s="8" t="s">
        <v>11557</v>
      </c>
      <c r="D2726" s="8" t="s">
        <v>17259</v>
      </c>
      <c r="E2726" s="8" t="s">
        <v>34773</v>
      </c>
      <c r="F2726" s="8" t="s">
        <v>14173</v>
      </c>
      <c r="G2726" s="8" t="s">
        <v>11</v>
      </c>
      <c r="H2726" s="9" t="s">
        <v>11505</v>
      </c>
      <c r="I2726" s="10" t="s">
        <v>2425</v>
      </c>
      <c r="K2726" s="4"/>
    </row>
    <row r="2727" spans="2:11" ht="18.850000000000001" customHeight="1" x14ac:dyDescent="0.45">
      <c r="B2727" s="8">
        <v>32006418</v>
      </c>
      <c r="C2727" s="8" t="s">
        <v>11557</v>
      </c>
      <c r="D2727" s="8" t="s">
        <v>17260</v>
      </c>
      <c r="E2727" s="8" t="s">
        <v>29540</v>
      </c>
      <c r="F2727" s="8" t="s">
        <v>14511</v>
      </c>
      <c r="G2727" s="8" t="s">
        <v>67</v>
      </c>
      <c r="H2727" s="9" t="s">
        <v>11504</v>
      </c>
      <c r="I2727" s="10" t="s">
        <v>2220</v>
      </c>
      <c r="K2727" s="4"/>
    </row>
    <row r="2728" spans="2:11" ht="18.850000000000001" customHeight="1" x14ac:dyDescent="0.45">
      <c r="B2728" s="8">
        <v>32006434</v>
      </c>
      <c r="C2728" s="8" t="s">
        <v>11557</v>
      </c>
      <c r="D2728" s="8" t="s">
        <v>17261</v>
      </c>
      <c r="E2728" s="8" t="s">
        <v>29541</v>
      </c>
      <c r="F2728" s="8" t="s">
        <v>14327</v>
      </c>
      <c r="G2728" s="8" t="s">
        <v>118</v>
      </c>
      <c r="H2728" s="9" t="s">
        <v>11506</v>
      </c>
      <c r="I2728" s="10" t="s">
        <v>2426</v>
      </c>
      <c r="K2728" s="4"/>
    </row>
    <row r="2729" spans="2:11" ht="18.850000000000001" customHeight="1" x14ac:dyDescent="0.45">
      <c r="B2729" s="8">
        <v>32006476</v>
      </c>
      <c r="C2729" s="8" t="s">
        <v>11557</v>
      </c>
      <c r="D2729" s="8" t="s">
        <v>17060</v>
      </c>
      <c r="E2729" s="8" t="s">
        <v>34774</v>
      </c>
      <c r="F2729" s="8" t="s">
        <v>11595</v>
      </c>
      <c r="G2729" s="8" t="s">
        <v>108</v>
      </c>
      <c r="H2729" s="9" t="s">
        <v>11521</v>
      </c>
      <c r="I2729" s="10" t="s">
        <v>1473</v>
      </c>
      <c r="K2729" s="4"/>
    </row>
    <row r="2730" spans="2:11" ht="18.850000000000001" customHeight="1" x14ac:dyDescent="0.45">
      <c r="B2730" s="8">
        <v>32006515</v>
      </c>
      <c r="C2730" s="8" t="s">
        <v>11557</v>
      </c>
      <c r="D2730" s="8" t="s">
        <v>17262</v>
      </c>
      <c r="E2730" s="8" t="s">
        <v>34775</v>
      </c>
      <c r="F2730" s="8" t="s">
        <v>14283</v>
      </c>
      <c r="G2730" s="8" t="s">
        <v>136</v>
      </c>
      <c r="H2730" s="9" t="s">
        <v>11506</v>
      </c>
      <c r="I2730" s="10" t="s">
        <v>11984</v>
      </c>
      <c r="K2730" s="4"/>
    </row>
    <row r="2731" spans="2:11" ht="18.850000000000001" customHeight="1" x14ac:dyDescent="0.45">
      <c r="B2731" s="8">
        <v>32006523</v>
      </c>
      <c r="C2731" s="8" t="s">
        <v>11557</v>
      </c>
      <c r="D2731" s="8" t="s">
        <v>17263</v>
      </c>
      <c r="E2731" s="8" t="s">
        <v>34776</v>
      </c>
      <c r="F2731" s="8" t="s">
        <v>14223</v>
      </c>
      <c r="G2731" s="8" t="s">
        <v>73</v>
      </c>
      <c r="H2731" s="9" t="s">
        <v>11529</v>
      </c>
      <c r="I2731" s="10" t="s">
        <v>2427</v>
      </c>
      <c r="K2731" s="4"/>
    </row>
    <row r="2732" spans="2:11" ht="18.850000000000001" customHeight="1" x14ac:dyDescent="0.45">
      <c r="B2732" s="8">
        <v>32006531</v>
      </c>
      <c r="C2732" s="8" t="s">
        <v>11557</v>
      </c>
      <c r="D2732" s="8" t="s">
        <v>17264</v>
      </c>
      <c r="E2732" s="8" t="s">
        <v>34777</v>
      </c>
      <c r="F2732" s="8" t="s">
        <v>14322</v>
      </c>
      <c r="G2732" s="8" t="s">
        <v>7</v>
      </c>
      <c r="H2732" s="9" t="s">
        <v>11502</v>
      </c>
      <c r="I2732" s="10" t="s">
        <v>2428</v>
      </c>
      <c r="K2732" s="4"/>
    </row>
    <row r="2733" spans="2:11" ht="18.850000000000001" customHeight="1" x14ac:dyDescent="0.45">
      <c r="B2733" s="8">
        <v>32006565</v>
      </c>
      <c r="C2733" s="8" t="s">
        <v>11557</v>
      </c>
      <c r="D2733" s="8" t="s">
        <v>17265</v>
      </c>
      <c r="E2733" s="8" t="s">
        <v>34778</v>
      </c>
      <c r="F2733" s="8" t="s">
        <v>14241</v>
      </c>
      <c r="G2733" s="8" t="s">
        <v>91</v>
      </c>
      <c r="H2733" s="9" t="s">
        <v>11521</v>
      </c>
      <c r="I2733" s="10" t="s">
        <v>2429</v>
      </c>
      <c r="K2733" s="4"/>
    </row>
    <row r="2734" spans="2:11" ht="18.850000000000001" customHeight="1" x14ac:dyDescent="0.45">
      <c r="B2734" s="8">
        <v>32006573</v>
      </c>
      <c r="C2734" s="8" t="s">
        <v>11557</v>
      </c>
      <c r="D2734" s="8" t="s">
        <v>17266</v>
      </c>
      <c r="E2734" s="8" t="s">
        <v>34779</v>
      </c>
      <c r="F2734" s="8" t="s">
        <v>14306</v>
      </c>
      <c r="G2734" s="8" t="s">
        <v>8</v>
      </c>
      <c r="H2734" s="9" t="s">
        <v>11503</v>
      </c>
      <c r="I2734" s="10" t="s">
        <v>2430</v>
      </c>
      <c r="K2734" s="4"/>
    </row>
    <row r="2735" spans="2:11" ht="18.850000000000001" customHeight="1" x14ac:dyDescent="0.45">
      <c r="B2735" s="8">
        <v>32006581</v>
      </c>
      <c r="C2735" s="8" t="s">
        <v>11557</v>
      </c>
      <c r="D2735" s="8" t="s">
        <v>17267</v>
      </c>
      <c r="E2735" s="8" t="s">
        <v>34780</v>
      </c>
      <c r="F2735" s="8" t="s">
        <v>14405</v>
      </c>
      <c r="G2735" s="8" t="s">
        <v>44</v>
      </c>
      <c r="H2735" s="9" t="s">
        <v>11519</v>
      </c>
      <c r="I2735" s="10" t="s">
        <v>2431</v>
      </c>
      <c r="K2735" s="4"/>
    </row>
    <row r="2736" spans="2:11" ht="18.850000000000001" customHeight="1" x14ac:dyDescent="0.45">
      <c r="B2736" s="8">
        <v>32006599</v>
      </c>
      <c r="C2736" s="8" t="s">
        <v>11557</v>
      </c>
      <c r="D2736" s="8" t="s">
        <v>17268</v>
      </c>
      <c r="E2736" s="8" t="s">
        <v>34781</v>
      </c>
      <c r="F2736" s="8" t="s">
        <v>14251</v>
      </c>
      <c r="G2736" s="8" t="s">
        <v>106</v>
      </c>
      <c r="H2736" s="9" t="s">
        <v>11502</v>
      </c>
      <c r="I2736" s="10" t="s">
        <v>2432</v>
      </c>
      <c r="K2736" s="4"/>
    </row>
    <row r="2737" spans="2:11" ht="18.850000000000001" customHeight="1" x14ac:dyDescent="0.45">
      <c r="B2737" s="8">
        <v>32006604</v>
      </c>
      <c r="C2737" s="8" t="s">
        <v>11557</v>
      </c>
      <c r="D2737" s="8" t="s">
        <v>17060</v>
      </c>
      <c r="E2737" s="8" t="s">
        <v>34782</v>
      </c>
      <c r="F2737" s="8" t="s">
        <v>11619</v>
      </c>
      <c r="G2737" s="8" t="s">
        <v>130</v>
      </c>
      <c r="H2737" s="9" t="s">
        <v>11512</v>
      </c>
      <c r="I2737" s="10" t="s">
        <v>1473</v>
      </c>
      <c r="K2737" s="4"/>
    </row>
    <row r="2738" spans="2:11" ht="18.850000000000001" customHeight="1" x14ac:dyDescent="0.45">
      <c r="B2738" s="8">
        <v>32006612</v>
      </c>
      <c r="C2738" s="8" t="s">
        <v>11557</v>
      </c>
      <c r="D2738" s="8" t="s">
        <v>17269</v>
      </c>
      <c r="E2738" s="8" t="s">
        <v>34783</v>
      </c>
      <c r="F2738" s="8" t="s">
        <v>14346</v>
      </c>
      <c r="G2738" s="8" t="s">
        <v>187</v>
      </c>
      <c r="H2738" s="9" t="s">
        <v>11506</v>
      </c>
      <c r="I2738" s="10" t="s">
        <v>2433</v>
      </c>
      <c r="K2738" s="4"/>
    </row>
    <row r="2739" spans="2:11" ht="18.850000000000001" customHeight="1" x14ac:dyDescent="0.45">
      <c r="B2739" s="8">
        <v>32006638</v>
      </c>
      <c r="C2739" s="8" t="s">
        <v>11557</v>
      </c>
      <c r="D2739" s="8" t="s">
        <v>16527</v>
      </c>
      <c r="E2739" s="8" t="s">
        <v>34784</v>
      </c>
      <c r="F2739" s="8" t="s">
        <v>14405</v>
      </c>
      <c r="G2739" s="8" t="s">
        <v>44</v>
      </c>
      <c r="H2739" s="9" t="s">
        <v>11519</v>
      </c>
      <c r="I2739" s="10" t="s">
        <v>1902</v>
      </c>
      <c r="K2739" s="4"/>
    </row>
    <row r="2740" spans="2:11" ht="18.850000000000001" customHeight="1" x14ac:dyDescent="0.45">
      <c r="B2740" s="8">
        <v>32006646</v>
      </c>
      <c r="C2740" s="8" t="s">
        <v>11557</v>
      </c>
      <c r="D2740" s="8" t="s">
        <v>17060</v>
      </c>
      <c r="E2740" s="8" t="s">
        <v>34785</v>
      </c>
      <c r="F2740" s="8" t="s">
        <v>11547</v>
      </c>
      <c r="G2740" s="8" t="s">
        <v>116</v>
      </c>
      <c r="H2740" s="9" t="s">
        <v>11525</v>
      </c>
      <c r="I2740" s="10" t="s">
        <v>1473</v>
      </c>
      <c r="K2740" s="4"/>
    </row>
    <row r="2741" spans="2:11" ht="18.850000000000001" customHeight="1" x14ac:dyDescent="0.45">
      <c r="B2741" s="8">
        <v>32006654</v>
      </c>
      <c r="C2741" s="8" t="s">
        <v>11557</v>
      </c>
      <c r="D2741" s="8" t="s">
        <v>16527</v>
      </c>
      <c r="E2741" s="8" t="s">
        <v>34786</v>
      </c>
      <c r="F2741" s="8" t="s">
        <v>14449</v>
      </c>
      <c r="G2741" s="8" t="s">
        <v>245</v>
      </c>
      <c r="H2741" s="9" t="s">
        <v>11502</v>
      </c>
      <c r="I2741" s="10" t="s">
        <v>1902</v>
      </c>
      <c r="K2741" s="4"/>
    </row>
    <row r="2742" spans="2:11" ht="18.850000000000001" customHeight="1" x14ac:dyDescent="0.45">
      <c r="B2742" s="8">
        <v>32006688</v>
      </c>
      <c r="C2742" s="8" t="s">
        <v>11557</v>
      </c>
      <c r="D2742" s="8" t="s">
        <v>17270</v>
      </c>
      <c r="E2742" s="8" t="s">
        <v>34787</v>
      </c>
      <c r="F2742" s="8" t="s">
        <v>11639</v>
      </c>
      <c r="G2742" s="8" t="s">
        <v>190</v>
      </c>
      <c r="H2742" s="9" t="s">
        <v>11506</v>
      </c>
      <c r="I2742" s="10" t="s">
        <v>2434</v>
      </c>
      <c r="K2742" s="4"/>
    </row>
    <row r="2743" spans="2:11" ht="18.850000000000001" customHeight="1" x14ac:dyDescent="0.45">
      <c r="B2743" s="8">
        <v>32006719</v>
      </c>
      <c r="C2743" s="8" t="s">
        <v>11557</v>
      </c>
      <c r="D2743" s="8" t="s">
        <v>17008</v>
      </c>
      <c r="E2743" s="8" t="s">
        <v>29542</v>
      </c>
      <c r="F2743" s="8" t="s">
        <v>11607</v>
      </c>
      <c r="G2743" s="8" t="s">
        <v>224</v>
      </c>
      <c r="H2743" s="9" t="s">
        <v>11508</v>
      </c>
      <c r="I2743" s="10" t="s">
        <v>1902</v>
      </c>
      <c r="K2743" s="4"/>
    </row>
    <row r="2744" spans="2:11" ht="18.850000000000001" customHeight="1" x14ac:dyDescent="0.45">
      <c r="B2744" s="8">
        <v>32006735</v>
      </c>
      <c r="C2744" s="8" t="s">
        <v>11557</v>
      </c>
      <c r="D2744" s="8" t="s">
        <v>17271</v>
      </c>
      <c r="E2744" s="8" t="s">
        <v>34788</v>
      </c>
      <c r="F2744" s="8" t="s">
        <v>14329</v>
      </c>
      <c r="G2744" s="8" t="s">
        <v>172</v>
      </c>
      <c r="H2744" s="9" t="s">
        <v>11513</v>
      </c>
      <c r="I2744" s="10" t="s">
        <v>2435</v>
      </c>
      <c r="K2744" s="4"/>
    </row>
    <row r="2745" spans="2:11" ht="18.850000000000001" customHeight="1" x14ac:dyDescent="0.45">
      <c r="B2745" s="8">
        <v>32006751</v>
      </c>
      <c r="C2745" s="8" t="s">
        <v>11557</v>
      </c>
      <c r="D2745" s="8" t="s">
        <v>17272</v>
      </c>
      <c r="E2745" s="8" t="s">
        <v>29543</v>
      </c>
      <c r="F2745" s="8" t="s">
        <v>14415</v>
      </c>
      <c r="G2745" s="8" t="s">
        <v>134</v>
      </c>
      <c r="H2745" s="9" t="s">
        <v>11518</v>
      </c>
      <c r="I2745" s="10" t="s">
        <v>2436</v>
      </c>
      <c r="K2745" s="4"/>
    </row>
    <row r="2746" spans="2:11" ht="18.850000000000001" customHeight="1" x14ac:dyDescent="0.45">
      <c r="B2746" s="8">
        <v>32006769</v>
      </c>
      <c r="C2746" s="8" t="s">
        <v>11557</v>
      </c>
      <c r="D2746" s="8" t="s">
        <v>17273</v>
      </c>
      <c r="E2746" s="8" t="s">
        <v>34789</v>
      </c>
      <c r="F2746" s="8" t="s">
        <v>14351</v>
      </c>
      <c r="G2746" s="8" t="s">
        <v>193</v>
      </c>
      <c r="H2746" s="9" t="s">
        <v>11515</v>
      </c>
      <c r="I2746" s="10" t="s">
        <v>2437</v>
      </c>
      <c r="K2746" s="4"/>
    </row>
    <row r="2747" spans="2:11" ht="18.850000000000001" customHeight="1" x14ac:dyDescent="0.45">
      <c r="B2747" s="8">
        <v>32006777</v>
      </c>
      <c r="C2747" s="8" t="s">
        <v>11557</v>
      </c>
      <c r="D2747" s="8" t="s">
        <v>17274</v>
      </c>
      <c r="E2747" s="8" t="s">
        <v>34790</v>
      </c>
      <c r="F2747" s="8" t="s">
        <v>11564</v>
      </c>
      <c r="G2747" s="8" t="s">
        <v>60</v>
      </c>
      <c r="H2747" s="9" t="s">
        <v>11518</v>
      </c>
      <c r="I2747" s="10" t="s">
        <v>2438</v>
      </c>
      <c r="K2747" s="4"/>
    </row>
    <row r="2748" spans="2:11" ht="18.850000000000001" customHeight="1" x14ac:dyDescent="0.45">
      <c r="B2748" s="8">
        <v>32006785</v>
      </c>
      <c r="C2748" s="8" t="s">
        <v>11557</v>
      </c>
      <c r="D2748" s="8" t="s">
        <v>17275</v>
      </c>
      <c r="E2748" s="8" t="s">
        <v>29544</v>
      </c>
      <c r="F2748" s="8" t="s">
        <v>14254</v>
      </c>
      <c r="G2748" s="8" t="s">
        <v>109</v>
      </c>
      <c r="H2748" s="9" t="s">
        <v>11531</v>
      </c>
      <c r="I2748" s="10" t="s">
        <v>2439</v>
      </c>
      <c r="K2748" s="4"/>
    </row>
    <row r="2749" spans="2:11" ht="18.850000000000001" customHeight="1" x14ac:dyDescent="0.45">
      <c r="B2749" s="8">
        <v>32006816</v>
      </c>
      <c r="C2749" s="8" t="s">
        <v>11557</v>
      </c>
      <c r="D2749" s="8" t="s">
        <v>17276</v>
      </c>
      <c r="E2749" s="8" t="s">
        <v>34791</v>
      </c>
      <c r="F2749" s="8" t="s">
        <v>14196</v>
      </c>
      <c r="G2749" s="8" t="s">
        <v>43</v>
      </c>
      <c r="H2749" s="9" t="s">
        <v>11505</v>
      </c>
      <c r="I2749" s="10" t="s">
        <v>2440</v>
      </c>
      <c r="K2749" s="4"/>
    </row>
    <row r="2750" spans="2:11" ht="18.850000000000001" customHeight="1" x14ac:dyDescent="0.45">
      <c r="B2750" s="8">
        <v>32006824</v>
      </c>
      <c r="C2750" s="8" t="s">
        <v>11557</v>
      </c>
      <c r="D2750" s="8" t="s">
        <v>16527</v>
      </c>
      <c r="E2750" s="8" t="s">
        <v>29545</v>
      </c>
      <c r="F2750" s="8" t="s">
        <v>14498</v>
      </c>
      <c r="G2750" s="8" t="s">
        <v>31</v>
      </c>
      <c r="H2750" s="9" t="s">
        <v>11516</v>
      </c>
      <c r="I2750" s="10" t="s">
        <v>1902</v>
      </c>
      <c r="K2750" s="4"/>
    </row>
    <row r="2751" spans="2:11" ht="18.850000000000001" customHeight="1" x14ac:dyDescent="0.45">
      <c r="B2751" s="8">
        <v>32006866</v>
      </c>
      <c r="C2751" s="8" t="s">
        <v>11557</v>
      </c>
      <c r="D2751" s="8" t="s">
        <v>17060</v>
      </c>
      <c r="E2751" s="8" t="s">
        <v>29546</v>
      </c>
      <c r="F2751" s="8" t="s">
        <v>11592</v>
      </c>
      <c r="G2751" s="8" t="s">
        <v>204</v>
      </c>
      <c r="H2751" s="9" t="s">
        <v>11511</v>
      </c>
      <c r="I2751" s="10" t="s">
        <v>1473</v>
      </c>
      <c r="K2751" s="4"/>
    </row>
    <row r="2752" spans="2:11" ht="18.850000000000001" customHeight="1" x14ac:dyDescent="0.45">
      <c r="B2752" s="8">
        <v>32006890</v>
      </c>
      <c r="C2752" s="8" t="s">
        <v>11557</v>
      </c>
      <c r="D2752" s="8" t="s">
        <v>17277</v>
      </c>
      <c r="E2752" s="8" t="s">
        <v>29547</v>
      </c>
      <c r="F2752" s="8" t="s">
        <v>14376</v>
      </c>
      <c r="G2752" s="8" t="s">
        <v>162</v>
      </c>
      <c r="H2752" s="9" t="s">
        <v>11510</v>
      </c>
      <c r="I2752" s="10" t="s">
        <v>2441</v>
      </c>
      <c r="K2752" s="4"/>
    </row>
    <row r="2753" spans="2:11" ht="18.850000000000001" customHeight="1" x14ac:dyDescent="0.45">
      <c r="B2753" s="8">
        <v>32006905</v>
      </c>
      <c r="C2753" s="8" t="s">
        <v>11557</v>
      </c>
      <c r="D2753" s="8" t="s">
        <v>407</v>
      </c>
      <c r="E2753" s="8" t="s">
        <v>34792</v>
      </c>
      <c r="F2753" s="8" t="s">
        <v>14221</v>
      </c>
      <c r="G2753" s="8" t="s">
        <v>70</v>
      </c>
      <c r="H2753" s="9" t="s">
        <v>11519</v>
      </c>
      <c r="I2753" s="10" t="s">
        <v>2442</v>
      </c>
      <c r="K2753" s="4"/>
    </row>
    <row r="2754" spans="2:11" ht="18.850000000000001" customHeight="1" x14ac:dyDescent="0.45">
      <c r="B2754" s="8">
        <v>32006913</v>
      </c>
      <c r="C2754" s="8" t="s">
        <v>11557</v>
      </c>
      <c r="D2754" s="8" t="s">
        <v>407</v>
      </c>
      <c r="E2754" s="8" t="s">
        <v>29548</v>
      </c>
      <c r="F2754" s="8" t="s">
        <v>14388</v>
      </c>
      <c r="G2754" s="8" t="s">
        <v>197</v>
      </c>
      <c r="H2754" s="9" t="s">
        <v>11507</v>
      </c>
      <c r="I2754" s="10" t="s">
        <v>2443</v>
      </c>
      <c r="K2754" s="4"/>
    </row>
    <row r="2755" spans="2:11" ht="18.850000000000001" customHeight="1" x14ac:dyDescent="0.45">
      <c r="B2755" s="8">
        <v>32006947</v>
      </c>
      <c r="C2755" s="8" t="s">
        <v>11557</v>
      </c>
      <c r="D2755" s="8" t="s">
        <v>17060</v>
      </c>
      <c r="E2755" s="8" t="s">
        <v>34793</v>
      </c>
      <c r="F2755" s="8" t="s">
        <v>14221</v>
      </c>
      <c r="G2755" s="8" t="s">
        <v>70</v>
      </c>
      <c r="H2755" s="9" t="s">
        <v>11519</v>
      </c>
      <c r="I2755" s="10" t="s">
        <v>1473</v>
      </c>
      <c r="K2755" s="4"/>
    </row>
    <row r="2756" spans="2:11" ht="18.850000000000001" customHeight="1" x14ac:dyDescent="0.45">
      <c r="B2756" s="8">
        <v>32006955</v>
      </c>
      <c r="C2756" s="8" t="s">
        <v>11557</v>
      </c>
      <c r="D2756" s="8" t="s">
        <v>17278</v>
      </c>
      <c r="E2756" s="8" t="s">
        <v>29549</v>
      </c>
      <c r="F2756" s="8" t="s">
        <v>14282</v>
      </c>
      <c r="G2756" s="8" t="s">
        <v>111</v>
      </c>
      <c r="H2756" s="9" t="s">
        <v>11520</v>
      </c>
      <c r="I2756" s="10" t="s">
        <v>2444</v>
      </c>
      <c r="K2756" s="4"/>
    </row>
    <row r="2757" spans="2:11" ht="18.850000000000001" customHeight="1" x14ac:dyDescent="0.45">
      <c r="B2757" s="8">
        <v>32006963</v>
      </c>
      <c r="C2757" s="8" t="s">
        <v>11557</v>
      </c>
      <c r="D2757" s="8" t="s">
        <v>17279</v>
      </c>
      <c r="E2757" s="8" t="s">
        <v>34794</v>
      </c>
      <c r="F2757" s="8" t="s">
        <v>14281</v>
      </c>
      <c r="G2757" s="8" t="s">
        <v>137</v>
      </c>
      <c r="H2757" s="9" t="s">
        <v>11503</v>
      </c>
      <c r="I2757" s="10" t="s">
        <v>2445</v>
      </c>
      <c r="K2757" s="4"/>
    </row>
    <row r="2758" spans="2:11" ht="18.850000000000001" customHeight="1" x14ac:dyDescent="0.45">
      <c r="B2758" s="8">
        <v>32006997</v>
      </c>
      <c r="C2758" s="8" t="s">
        <v>11557</v>
      </c>
      <c r="D2758" s="8" t="s">
        <v>17280</v>
      </c>
      <c r="E2758" s="8" t="s">
        <v>29550</v>
      </c>
      <c r="F2758" s="8" t="s">
        <v>14237</v>
      </c>
      <c r="G2758" s="8" t="s">
        <v>82</v>
      </c>
      <c r="H2758" s="9" t="s">
        <v>11518</v>
      </c>
      <c r="I2758" s="10" t="s">
        <v>11979</v>
      </c>
      <c r="K2758" s="4"/>
    </row>
    <row r="2759" spans="2:11" ht="18.850000000000001" customHeight="1" x14ac:dyDescent="0.45">
      <c r="B2759" s="8">
        <v>32007032</v>
      </c>
      <c r="C2759" s="8" t="s">
        <v>11557</v>
      </c>
      <c r="D2759" s="8" t="s">
        <v>17281</v>
      </c>
      <c r="E2759" s="8" t="s">
        <v>29551</v>
      </c>
      <c r="F2759" s="8" t="s">
        <v>14304</v>
      </c>
      <c r="G2759" s="8" t="s">
        <v>122</v>
      </c>
      <c r="H2759" s="9" t="s">
        <v>11515</v>
      </c>
      <c r="I2759" s="10" t="s">
        <v>2446</v>
      </c>
      <c r="K2759" s="4"/>
    </row>
    <row r="2760" spans="2:11" ht="18.850000000000001" customHeight="1" x14ac:dyDescent="0.45">
      <c r="B2760" s="8">
        <v>32007040</v>
      </c>
      <c r="C2760" s="8" t="s">
        <v>11557</v>
      </c>
      <c r="D2760" s="8" t="s">
        <v>407</v>
      </c>
      <c r="E2760" s="8" t="s">
        <v>34795</v>
      </c>
      <c r="F2760" s="8" t="s">
        <v>14210</v>
      </c>
      <c r="G2760" s="8" t="s">
        <v>56</v>
      </c>
      <c r="H2760" s="9" t="s">
        <v>11505</v>
      </c>
      <c r="I2760" s="10" t="s">
        <v>2447</v>
      </c>
      <c r="K2760" s="4"/>
    </row>
    <row r="2761" spans="2:11" ht="18.850000000000001" customHeight="1" x14ac:dyDescent="0.45">
      <c r="B2761" s="8">
        <v>32007058</v>
      </c>
      <c r="C2761" s="8" t="s">
        <v>11557</v>
      </c>
      <c r="D2761" s="8" t="s">
        <v>17060</v>
      </c>
      <c r="E2761" s="8" t="s">
        <v>34796</v>
      </c>
      <c r="F2761" s="8" t="s">
        <v>14196</v>
      </c>
      <c r="G2761" s="8" t="s">
        <v>43</v>
      </c>
      <c r="H2761" s="9" t="s">
        <v>11505</v>
      </c>
      <c r="I2761" s="10" t="s">
        <v>1473</v>
      </c>
      <c r="K2761" s="4"/>
    </row>
    <row r="2762" spans="2:11" ht="18.850000000000001" customHeight="1" x14ac:dyDescent="0.45">
      <c r="B2762" s="8">
        <v>32007066</v>
      </c>
      <c r="C2762" s="8" t="s">
        <v>11557</v>
      </c>
      <c r="D2762" s="8" t="s">
        <v>17282</v>
      </c>
      <c r="E2762" s="8" t="s">
        <v>34797</v>
      </c>
      <c r="F2762" s="8" t="s">
        <v>14512</v>
      </c>
      <c r="G2762" s="8" t="s">
        <v>191</v>
      </c>
      <c r="H2762" s="9" t="s">
        <v>11528</v>
      </c>
      <c r="I2762" s="10" t="s">
        <v>2448</v>
      </c>
      <c r="K2762" s="4"/>
    </row>
    <row r="2763" spans="2:11" ht="18.850000000000001" customHeight="1" x14ac:dyDescent="0.45">
      <c r="B2763" s="8">
        <v>32007074</v>
      </c>
      <c r="C2763" s="8" t="s">
        <v>11557</v>
      </c>
      <c r="D2763" s="8" t="s">
        <v>16527</v>
      </c>
      <c r="E2763" s="8" t="s">
        <v>34798</v>
      </c>
      <c r="F2763" s="8" t="s">
        <v>11629</v>
      </c>
      <c r="G2763" s="8" t="s">
        <v>199</v>
      </c>
      <c r="H2763" s="9" t="s">
        <v>11528</v>
      </c>
      <c r="I2763" s="10" t="s">
        <v>1902</v>
      </c>
      <c r="K2763" s="4"/>
    </row>
    <row r="2764" spans="2:11" ht="18.850000000000001" customHeight="1" x14ac:dyDescent="0.45">
      <c r="B2764" s="8">
        <v>32007082</v>
      </c>
      <c r="C2764" s="8" t="s">
        <v>11557</v>
      </c>
      <c r="D2764" s="8" t="s">
        <v>17283</v>
      </c>
      <c r="E2764" s="8" t="s">
        <v>29552</v>
      </c>
      <c r="F2764" s="8" t="s">
        <v>14513</v>
      </c>
      <c r="G2764" s="8" t="s">
        <v>117</v>
      </c>
      <c r="H2764" s="9" t="s">
        <v>11528</v>
      </c>
      <c r="I2764" s="10" t="s">
        <v>2449</v>
      </c>
      <c r="K2764" s="4"/>
    </row>
    <row r="2765" spans="2:11" ht="18.850000000000001" customHeight="1" x14ac:dyDescent="0.45">
      <c r="B2765" s="8">
        <v>32007121</v>
      </c>
      <c r="C2765" s="8" t="s">
        <v>11557</v>
      </c>
      <c r="D2765" s="8" t="s">
        <v>17060</v>
      </c>
      <c r="E2765" s="8" t="s">
        <v>34799</v>
      </c>
      <c r="F2765" s="8" t="s">
        <v>11545</v>
      </c>
      <c r="G2765" s="8" t="s">
        <v>127</v>
      </c>
      <c r="H2765" s="9" t="s">
        <v>11526</v>
      </c>
      <c r="I2765" s="10" t="s">
        <v>1473</v>
      </c>
      <c r="K2765" s="4"/>
    </row>
    <row r="2766" spans="2:11" ht="18.850000000000001" customHeight="1" x14ac:dyDescent="0.45">
      <c r="B2766" s="8">
        <v>32007139</v>
      </c>
      <c r="C2766" s="8" t="s">
        <v>11557</v>
      </c>
      <c r="D2766" s="8" t="s">
        <v>16527</v>
      </c>
      <c r="E2766" s="8" t="s">
        <v>34800</v>
      </c>
      <c r="F2766" s="8" t="s">
        <v>11568</v>
      </c>
      <c r="G2766" s="8" t="s">
        <v>72</v>
      </c>
      <c r="H2766" s="9" t="s">
        <v>11518</v>
      </c>
      <c r="I2766" s="10" t="s">
        <v>1902</v>
      </c>
      <c r="K2766" s="4"/>
    </row>
    <row r="2767" spans="2:11" ht="18.850000000000001" customHeight="1" x14ac:dyDescent="0.45">
      <c r="B2767" s="8">
        <v>32007147</v>
      </c>
      <c r="C2767" s="8" t="s">
        <v>11557</v>
      </c>
      <c r="D2767" s="8" t="s">
        <v>16527</v>
      </c>
      <c r="E2767" s="8" t="s">
        <v>34801</v>
      </c>
      <c r="F2767" s="8" t="s">
        <v>14210</v>
      </c>
      <c r="G2767" s="8" t="s">
        <v>56</v>
      </c>
      <c r="H2767" s="9" t="s">
        <v>11505</v>
      </c>
      <c r="I2767" s="10" t="s">
        <v>1902</v>
      </c>
      <c r="K2767" s="4"/>
    </row>
    <row r="2768" spans="2:11" ht="18.850000000000001" customHeight="1" x14ac:dyDescent="0.45">
      <c r="B2768" s="8">
        <v>32007155</v>
      </c>
      <c r="C2768" s="8" t="s">
        <v>11557</v>
      </c>
      <c r="D2768" s="8" t="s">
        <v>17284</v>
      </c>
      <c r="E2768" s="8" t="s">
        <v>34802</v>
      </c>
      <c r="F2768" s="8" t="s">
        <v>14373</v>
      </c>
      <c r="G2768" s="8" t="s">
        <v>216</v>
      </c>
      <c r="H2768" s="9" t="s">
        <v>11518</v>
      </c>
      <c r="I2768" s="10" t="s">
        <v>2450</v>
      </c>
      <c r="K2768" s="4"/>
    </row>
    <row r="2769" spans="2:11" ht="18.850000000000001" customHeight="1" x14ac:dyDescent="0.45">
      <c r="B2769" s="8">
        <v>32007163</v>
      </c>
      <c r="C2769" s="8" t="s">
        <v>11557</v>
      </c>
      <c r="D2769" s="8" t="s">
        <v>17285</v>
      </c>
      <c r="E2769" s="8" t="s">
        <v>29553</v>
      </c>
      <c r="F2769" s="8" t="s">
        <v>14270</v>
      </c>
      <c r="G2769" s="8" t="s">
        <v>127</v>
      </c>
      <c r="H2769" s="9" t="s">
        <v>11526</v>
      </c>
      <c r="I2769" s="10" t="s">
        <v>2451</v>
      </c>
      <c r="K2769" s="4"/>
    </row>
    <row r="2770" spans="2:11" ht="18.850000000000001" customHeight="1" x14ac:dyDescent="0.45">
      <c r="B2770" s="8">
        <v>32007189</v>
      </c>
      <c r="C2770" s="8" t="s">
        <v>11557</v>
      </c>
      <c r="D2770" s="8" t="s">
        <v>17286</v>
      </c>
      <c r="E2770" s="8" t="s">
        <v>34803</v>
      </c>
      <c r="F2770" s="8" t="s">
        <v>14239</v>
      </c>
      <c r="G2770" s="8" t="s">
        <v>88</v>
      </c>
      <c r="H2770" s="9" t="s">
        <v>11524</v>
      </c>
      <c r="I2770" s="10" t="s">
        <v>2271</v>
      </c>
      <c r="K2770" s="4"/>
    </row>
    <row r="2771" spans="2:11" ht="18.850000000000001" customHeight="1" x14ac:dyDescent="0.45">
      <c r="B2771" s="8">
        <v>32007197</v>
      </c>
      <c r="C2771" s="8" t="s">
        <v>11557</v>
      </c>
      <c r="D2771" s="8" t="s">
        <v>17287</v>
      </c>
      <c r="E2771" s="8" t="s">
        <v>34804</v>
      </c>
      <c r="F2771" s="8" t="s">
        <v>14393</v>
      </c>
      <c r="G2771" s="8" t="s">
        <v>223</v>
      </c>
      <c r="H2771" s="9" t="s">
        <v>14169</v>
      </c>
      <c r="I2771" s="10" t="s">
        <v>2452</v>
      </c>
      <c r="K2771" s="4"/>
    </row>
    <row r="2772" spans="2:11" ht="18.850000000000001" customHeight="1" x14ac:dyDescent="0.45">
      <c r="B2772" s="8">
        <v>32007228</v>
      </c>
      <c r="C2772" s="8" t="s">
        <v>11557</v>
      </c>
      <c r="D2772" s="8" t="s">
        <v>407</v>
      </c>
      <c r="E2772" s="8" t="s">
        <v>29554</v>
      </c>
      <c r="F2772" s="8" t="s">
        <v>11589</v>
      </c>
      <c r="G2772" s="8" t="s">
        <v>97</v>
      </c>
      <c r="H2772" s="9" t="s">
        <v>11519</v>
      </c>
      <c r="I2772" s="10" t="s">
        <v>2453</v>
      </c>
      <c r="K2772" s="4"/>
    </row>
    <row r="2773" spans="2:11" ht="18.850000000000001" customHeight="1" x14ac:dyDescent="0.45">
      <c r="B2773" s="8">
        <v>32007236</v>
      </c>
      <c r="C2773" s="8" t="s">
        <v>11557</v>
      </c>
      <c r="D2773" s="8" t="s">
        <v>17288</v>
      </c>
      <c r="E2773" s="8" t="s">
        <v>29555</v>
      </c>
      <c r="F2773" s="8" t="s">
        <v>11540</v>
      </c>
      <c r="G2773" s="8" t="s">
        <v>95</v>
      </c>
      <c r="H2773" s="9" t="s">
        <v>11504</v>
      </c>
      <c r="I2773" s="10" t="s">
        <v>2454</v>
      </c>
      <c r="K2773" s="4"/>
    </row>
    <row r="2774" spans="2:11" ht="18.850000000000001" customHeight="1" x14ac:dyDescent="0.45">
      <c r="B2774" s="8">
        <v>32007244</v>
      </c>
      <c r="C2774" s="8" t="s">
        <v>11557</v>
      </c>
      <c r="D2774" s="8" t="s">
        <v>17289</v>
      </c>
      <c r="E2774" s="8" t="s">
        <v>29556</v>
      </c>
      <c r="F2774" s="8" t="s">
        <v>14343</v>
      </c>
      <c r="G2774" s="8" t="s">
        <v>184</v>
      </c>
      <c r="H2774" s="9" t="s">
        <v>11508</v>
      </c>
      <c r="I2774" s="10" t="s">
        <v>2455</v>
      </c>
      <c r="K2774" s="4"/>
    </row>
    <row r="2775" spans="2:11" ht="18.850000000000001" customHeight="1" x14ac:dyDescent="0.45">
      <c r="B2775" s="8">
        <v>32007252</v>
      </c>
      <c r="C2775" s="8" t="s">
        <v>11557</v>
      </c>
      <c r="D2775" s="8" t="s">
        <v>17290</v>
      </c>
      <c r="E2775" s="8" t="s">
        <v>34805</v>
      </c>
      <c r="F2775" s="8" t="s">
        <v>11614</v>
      </c>
      <c r="G2775" s="8" t="s">
        <v>76</v>
      </c>
      <c r="H2775" s="9" t="s">
        <v>11514</v>
      </c>
      <c r="I2775" s="10" t="s">
        <v>2456</v>
      </c>
      <c r="K2775" s="4"/>
    </row>
    <row r="2776" spans="2:11" ht="18.850000000000001" customHeight="1" x14ac:dyDescent="0.45">
      <c r="B2776" s="8">
        <v>32007260</v>
      </c>
      <c r="C2776" s="8" t="s">
        <v>11557</v>
      </c>
      <c r="D2776" s="8" t="s">
        <v>407</v>
      </c>
      <c r="E2776" s="8" t="s">
        <v>34806</v>
      </c>
      <c r="F2776" s="8" t="s">
        <v>11639</v>
      </c>
      <c r="G2776" s="8" t="s">
        <v>190</v>
      </c>
      <c r="H2776" s="9" t="s">
        <v>11506</v>
      </c>
      <c r="I2776" s="10" t="s">
        <v>2457</v>
      </c>
      <c r="K2776" s="4"/>
    </row>
    <row r="2777" spans="2:11" ht="18.850000000000001" customHeight="1" x14ac:dyDescent="0.45">
      <c r="B2777" s="8">
        <v>32007294</v>
      </c>
      <c r="C2777" s="8" t="s">
        <v>11557</v>
      </c>
      <c r="D2777" s="8" t="s">
        <v>16527</v>
      </c>
      <c r="E2777" s="8" t="s">
        <v>34807</v>
      </c>
      <c r="F2777" s="8" t="s">
        <v>11558</v>
      </c>
      <c r="G2777" s="8" t="s">
        <v>65</v>
      </c>
      <c r="H2777" s="9" t="s">
        <v>11521</v>
      </c>
      <c r="I2777" s="10" t="s">
        <v>1902</v>
      </c>
      <c r="K2777" s="4"/>
    </row>
    <row r="2778" spans="2:11" ht="18.850000000000001" customHeight="1" x14ac:dyDescent="0.45">
      <c r="B2778" s="8">
        <v>32007309</v>
      </c>
      <c r="C2778" s="8" t="s">
        <v>11557</v>
      </c>
      <c r="D2778" s="8" t="s">
        <v>16527</v>
      </c>
      <c r="E2778" s="8" t="s">
        <v>34808</v>
      </c>
      <c r="F2778" s="8" t="s">
        <v>14254</v>
      </c>
      <c r="G2778" s="8" t="s">
        <v>109</v>
      </c>
      <c r="H2778" s="9" t="s">
        <v>11531</v>
      </c>
      <c r="I2778" s="10" t="s">
        <v>1902</v>
      </c>
      <c r="K2778" s="4"/>
    </row>
    <row r="2779" spans="2:11" ht="18.850000000000001" customHeight="1" x14ac:dyDescent="0.45">
      <c r="B2779" s="8">
        <v>32007325</v>
      </c>
      <c r="C2779" s="8" t="s">
        <v>11557</v>
      </c>
      <c r="D2779" s="8" t="s">
        <v>17060</v>
      </c>
      <c r="E2779" s="8" t="s">
        <v>29557</v>
      </c>
      <c r="F2779" s="8" t="s">
        <v>11612</v>
      </c>
      <c r="G2779" s="8" t="s">
        <v>105</v>
      </c>
      <c r="H2779" s="9" t="s">
        <v>11508</v>
      </c>
      <c r="I2779" s="10" t="s">
        <v>1473</v>
      </c>
      <c r="K2779" s="4"/>
    </row>
    <row r="2780" spans="2:11" ht="18.850000000000001" customHeight="1" x14ac:dyDescent="0.45">
      <c r="B2780" s="8">
        <v>32007333</v>
      </c>
      <c r="C2780" s="8" t="s">
        <v>11557</v>
      </c>
      <c r="D2780" s="8" t="s">
        <v>17291</v>
      </c>
      <c r="E2780" s="8" t="s">
        <v>29558</v>
      </c>
      <c r="F2780" s="8" t="s">
        <v>14236</v>
      </c>
      <c r="G2780" s="8" t="s">
        <v>42</v>
      </c>
      <c r="H2780" s="9" t="s">
        <v>11510</v>
      </c>
      <c r="I2780" s="10" t="s">
        <v>11996</v>
      </c>
      <c r="K2780" s="4"/>
    </row>
    <row r="2781" spans="2:11" ht="18.850000000000001" customHeight="1" x14ac:dyDescent="0.45">
      <c r="B2781" s="8">
        <v>32007341</v>
      </c>
      <c r="C2781" s="8" t="s">
        <v>11557</v>
      </c>
      <c r="D2781" s="8" t="s">
        <v>17060</v>
      </c>
      <c r="E2781" s="8" t="s">
        <v>34809</v>
      </c>
      <c r="F2781" s="8" t="s">
        <v>14322</v>
      </c>
      <c r="G2781" s="8" t="s">
        <v>118</v>
      </c>
      <c r="H2781" s="9" t="s">
        <v>11502</v>
      </c>
      <c r="I2781" s="10" t="s">
        <v>1473</v>
      </c>
      <c r="K2781" s="4"/>
    </row>
    <row r="2782" spans="2:11" ht="18.850000000000001" customHeight="1" x14ac:dyDescent="0.45">
      <c r="B2782" s="8">
        <v>32007359</v>
      </c>
      <c r="C2782" s="8" t="s">
        <v>11557</v>
      </c>
      <c r="D2782" s="8" t="s">
        <v>16527</v>
      </c>
      <c r="E2782" s="8" t="s">
        <v>34810</v>
      </c>
      <c r="F2782" s="8" t="s">
        <v>14248</v>
      </c>
      <c r="G2782" s="8" t="s">
        <v>100</v>
      </c>
      <c r="H2782" s="9" t="s">
        <v>11512</v>
      </c>
      <c r="I2782" s="10" t="s">
        <v>1902</v>
      </c>
      <c r="K2782" s="4"/>
    </row>
    <row r="2783" spans="2:11" ht="18.850000000000001" customHeight="1" x14ac:dyDescent="0.45">
      <c r="B2783" s="8">
        <v>32007367</v>
      </c>
      <c r="C2783" s="8" t="s">
        <v>11557</v>
      </c>
      <c r="D2783" s="8" t="s">
        <v>16527</v>
      </c>
      <c r="E2783" s="8" t="s">
        <v>34811</v>
      </c>
      <c r="F2783" s="8" t="s">
        <v>14262</v>
      </c>
      <c r="G2783" s="8" t="s">
        <v>118</v>
      </c>
      <c r="H2783" s="9" t="s">
        <v>11506</v>
      </c>
      <c r="I2783" s="10" t="s">
        <v>1902</v>
      </c>
      <c r="K2783" s="4"/>
    </row>
    <row r="2784" spans="2:11" ht="18.850000000000001" customHeight="1" x14ac:dyDescent="0.45">
      <c r="B2784" s="8">
        <v>32007383</v>
      </c>
      <c r="C2784" s="8" t="s">
        <v>11557</v>
      </c>
      <c r="D2784" s="8" t="s">
        <v>16527</v>
      </c>
      <c r="E2784" s="8" t="s">
        <v>29559</v>
      </c>
      <c r="F2784" s="8" t="s">
        <v>14295</v>
      </c>
      <c r="G2784" s="8" t="s">
        <v>25</v>
      </c>
      <c r="H2784" s="9" t="s">
        <v>11512</v>
      </c>
      <c r="I2784" s="10" t="s">
        <v>1902</v>
      </c>
      <c r="K2784" s="4"/>
    </row>
    <row r="2785" spans="2:11" ht="18.850000000000001" customHeight="1" x14ac:dyDescent="0.45">
      <c r="B2785" s="8">
        <v>32007391</v>
      </c>
      <c r="C2785" s="8" t="s">
        <v>11557</v>
      </c>
      <c r="D2785" s="8" t="s">
        <v>17292</v>
      </c>
      <c r="E2785" s="8" t="s">
        <v>34812</v>
      </c>
      <c r="F2785" s="8" t="s">
        <v>14491</v>
      </c>
      <c r="G2785" s="8" t="s">
        <v>258</v>
      </c>
      <c r="H2785" s="9" t="s">
        <v>11529</v>
      </c>
      <c r="I2785" s="10" t="s">
        <v>2458</v>
      </c>
      <c r="K2785" s="4"/>
    </row>
    <row r="2786" spans="2:11" ht="18.850000000000001" customHeight="1" x14ac:dyDescent="0.45">
      <c r="B2786" s="8">
        <v>32007456</v>
      </c>
      <c r="C2786" s="8" t="s">
        <v>11557</v>
      </c>
      <c r="D2786" s="8" t="s">
        <v>17293</v>
      </c>
      <c r="E2786" s="8" t="s">
        <v>29560</v>
      </c>
      <c r="F2786" s="8" t="s">
        <v>14514</v>
      </c>
      <c r="G2786" s="8" t="s">
        <v>136</v>
      </c>
      <c r="H2786" s="9" t="s">
        <v>11506</v>
      </c>
      <c r="I2786" s="10" t="s">
        <v>2459</v>
      </c>
      <c r="K2786" s="4"/>
    </row>
    <row r="2787" spans="2:11" ht="18.850000000000001" customHeight="1" x14ac:dyDescent="0.45">
      <c r="B2787" s="8">
        <v>32007464</v>
      </c>
      <c r="C2787" s="8" t="s">
        <v>11557</v>
      </c>
      <c r="D2787" s="8" t="s">
        <v>17060</v>
      </c>
      <c r="E2787" s="8" t="s">
        <v>34813</v>
      </c>
      <c r="F2787" s="8" t="s">
        <v>14353</v>
      </c>
      <c r="G2787" s="8" t="s">
        <v>112</v>
      </c>
      <c r="H2787" s="9" t="s">
        <v>11522</v>
      </c>
      <c r="I2787" s="10" t="s">
        <v>1473</v>
      </c>
      <c r="K2787" s="4"/>
    </row>
    <row r="2788" spans="2:11" ht="18.850000000000001" customHeight="1" x14ac:dyDescent="0.45">
      <c r="B2788" s="8">
        <v>32007498</v>
      </c>
      <c r="C2788" s="8" t="s">
        <v>11557</v>
      </c>
      <c r="D2788" s="8" t="s">
        <v>17060</v>
      </c>
      <c r="E2788" s="8" t="s">
        <v>34814</v>
      </c>
      <c r="F2788" s="8" t="s">
        <v>14320</v>
      </c>
      <c r="G2788" s="8" t="s">
        <v>164</v>
      </c>
      <c r="H2788" s="9" t="s">
        <v>11521</v>
      </c>
      <c r="I2788" s="10" t="s">
        <v>1473</v>
      </c>
      <c r="K2788" s="4"/>
    </row>
    <row r="2789" spans="2:11" ht="18.850000000000001" customHeight="1" x14ac:dyDescent="0.45">
      <c r="B2789" s="8">
        <v>32007503</v>
      </c>
      <c r="C2789" s="8" t="s">
        <v>11557</v>
      </c>
      <c r="D2789" s="8" t="s">
        <v>17294</v>
      </c>
      <c r="E2789" s="8" t="s">
        <v>29561</v>
      </c>
      <c r="F2789" s="8" t="s">
        <v>14515</v>
      </c>
      <c r="G2789" s="8" t="s">
        <v>155</v>
      </c>
      <c r="H2789" s="9" t="s">
        <v>11527</v>
      </c>
      <c r="I2789" s="10" t="s">
        <v>2460</v>
      </c>
      <c r="K2789" s="4"/>
    </row>
    <row r="2790" spans="2:11" ht="18.850000000000001" customHeight="1" x14ac:dyDescent="0.45">
      <c r="B2790" s="8">
        <v>32007545</v>
      </c>
      <c r="C2790" s="8" t="s">
        <v>11557</v>
      </c>
      <c r="D2790" s="8" t="s">
        <v>17295</v>
      </c>
      <c r="E2790" s="8" t="s">
        <v>29562</v>
      </c>
      <c r="F2790" s="8" t="s">
        <v>14323</v>
      </c>
      <c r="G2790" s="8" t="s">
        <v>167</v>
      </c>
      <c r="H2790" s="9" t="s">
        <v>11520</v>
      </c>
      <c r="I2790" s="10" t="s">
        <v>2461</v>
      </c>
      <c r="K2790" s="4"/>
    </row>
    <row r="2791" spans="2:11" ht="18.850000000000001" customHeight="1" x14ac:dyDescent="0.45">
      <c r="B2791" s="8">
        <v>32007587</v>
      </c>
      <c r="C2791" s="8" t="s">
        <v>11557</v>
      </c>
      <c r="D2791" s="8" t="s">
        <v>17296</v>
      </c>
      <c r="E2791" s="8" t="s">
        <v>29563</v>
      </c>
      <c r="F2791" s="8" t="s">
        <v>14409</v>
      </c>
      <c r="G2791" s="8" t="s">
        <v>15</v>
      </c>
      <c r="H2791" s="9" t="s">
        <v>11528</v>
      </c>
      <c r="I2791" s="10" t="s">
        <v>2462</v>
      </c>
      <c r="K2791" s="4"/>
    </row>
    <row r="2792" spans="2:11" ht="18.850000000000001" customHeight="1" x14ac:dyDescent="0.45">
      <c r="B2792" s="8">
        <v>32007595</v>
      </c>
      <c r="C2792" s="8" t="s">
        <v>11557</v>
      </c>
      <c r="D2792" s="8" t="s">
        <v>17297</v>
      </c>
      <c r="E2792" s="8" t="s">
        <v>33208</v>
      </c>
      <c r="F2792" s="8" t="s">
        <v>11567</v>
      </c>
      <c r="G2792" s="8" t="s">
        <v>61</v>
      </c>
      <c r="H2792" s="9" t="s">
        <v>11514</v>
      </c>
      <c r="I2792" s="10" t="s">
        <v>2463</v>
      </c>
      <c r="K2792" s="4"/>
    </row>
    <row r="2793" spans="2:11" ht="18.850000000000001" customHeight="1" x14ac:dyDescent="0.45">
      <c r="B2793" s="8">
        <v>32007600</v>
      </c>
      <c r="C2793" s="8" t="s">
        <v>11557</v>
      </c>
      <c r="D2793" s="8" t="s">
        <v>17060</v>
      </c>
      <c r="E2793" s="8" t="s">
        <v>34815</v>
      </c>
      <c r="F2793" s="8" t="s">
        <v>14405</v>
      </c>
      <c r="G2793" s="8" t="s">
        <v>44</v>
      </c>
      <c r="H2793" s="9" t="s">
        <v>11519</v>
      </c>
      <c r="I2793" s="10" t="s">
        <v>1473</v>
      </c>
      <c r="K2793" s="4"/>
    </row>
    <row r="2794" spans="2:11" ht="18.850000000000001" customHeight="1" x14ac:dyDescent="0.45">
      <c r="B2794" s="8">
        <v>32007634</v>
      </c>
      <c r="C2794" s="8" t="s">
        <v>11557</v>
      </c>
      <c r="D2794" s="8" t="s">
        <v>17298</v>
      </c>
      <c r="E2794" s="8" t="s">
        <v>29564</v>
      </c>
      <c r="F2794" s="8" t="s">
        <v>14224</v>
      </c>
      <c r="G2794" s="8" t="s">
        <v>74</v>
      </c>
      <c r="H2794" s="9" t="s">
        <v>14169</v>
      </c>
      <c r="I2794" s="10" t="s">
        <v>11997</v>
      </c>
      <c r="K2794" s="4"/>
    </row>
    <row r="2795" spans="2:11" ht="18.850000000000001" customHeight="1" x14ac:dyDescent="0.45">
      <c r="B2795" s="8">
        <v>32007676</v>
      </c>
      <c r="C2795" s="8" t="s">
        <v>11557</v>
      </c>
      <c r="D2795" s="8" t="s">
        <v>16527</v>
      </c>
      <c r="E2795" s="8" t="s">
        <v>34816</v>
      </c>
      <c r="F2795" s="8" t="s">
        <v>14270</v>
      </c>
      <c r="G2795" s="8" t="s">
        <v>127</v>
      </c>
      <c r="H2795" s="9" t="s">
        <v>11526</v>
      </c>
      <c r="I2795" s="10" t="s">
        <v>1902</v>
      </c>
      <c r="K2795" s="4"/>
    </row>
    <row r="2796" spans="2:11" ht="18.850000000000001" customHeight="1" x14ac:dyDescent="0.45">
      <c r="B2796" s="8">
        <v>32007684</v>
      </c>
      <c r="C2796" s="8" t="s">
        <v>11557</v>
      </c>
      <c r="D2796" s="8" t="s">
        <v>15954</v>
      </c>
      <c r="E2796" s="8" t="s">
        <v>34817</v>
      </c>
      <c r="F2796" s="8" t="s">
        <v>14341</v>
      </c>
      <c r="G2796" s="8" t="s">
        <v>181</v>
      </c>
      <c r="H2796" s="9" t="s">
        <v>11524</v>
      </c>
      <c r="I2796" s="10" t="s">
        <v>1473</v>
      </c>
      <c r="K2796" s="4"/>
    </row>
    <row r="2797" spans="2:11" ht="18.850000000000001" customHeight="1" x14ac:dyDescent="0.45">
      <c r="B2797" s="8">
        <v>32007692</v>
      </c>
      <c r="C2797" s="8" t="s">
        <v>11557</v>
      </c>
      <c r="D2797" s="8" t="s">
        <v>16527</v>
      </c>
      <c r="E2797" s="8" t="s">
        <v>34818</v>
      </c>
      <c r="F2797" s="8" t="s">
        <v>11565</v>
      </c>
      <c r="G2797" s="8" t="s">
        <v>31</v>
      </c>
      <c r="H2797" s="9" t="s">
        <v>11516</v>
      </c>
      <c r="I2797" s="10" t="s">
        <v>1902</v>
      </c>
      <c r="K2797" s="4"/>
    </row>
    <row r="2798" spans="2:11" ht="18.850000000000001" customHeight="1" x14ac:dyDescent="0.45">
      <c r="B2798" s="8">
        <v>32007749</v>
      </c>
      <c r="C2798" s="8" t="s">
        <v>11557</v>
      </c>
      <c r="D2798" s="8" t="s">
        <v>17299</v>
      </c>
      <c r="E2798" s="8" t="s">
        <v>34819</v>
      </c>
      <c r="F2798" s="8" t="s">
        <v>11545</v>
      </c>
      <c r="G2798" s="8" t="s">
        <v>127</v>
      </c>
      <c r="H2798" s="9" t="s">
        <v>11526</v>
      </c>
      <c r="I2798" s="10" t="s">
        <v>2464</v>
      </c>
      <c r="K2798" s="4"/>
    </row>
    <row r="2799" spans="2:11" ht="18.850000000000001" customHeight="1" x14ac:dyDescent="0.45">
      <c r="B2799" s="8">
        <v>32007757</v>
      </c>
      <c r="C2799" s="8" t="s">
        <v>11557</v>
      </c>
      <c r="D2799" s="8" t="s">
        <v>16527</v>
      </c>
      <c r="E2799" s="8" t="s">
        <v>34820</v>
      </c>
      <c r="F2799" s="8" t="s">
        <v>11627</v>
      </c>
      <c r="G2799" s="8" t="s">
        <v>154</v>
      </c>
      <c r="H2799" s="9" t="s">
        <v>11522</v>
      </c>
      <c r="I2799" s="10" t="s">
        <v>1902</v>
      </c>
      <c r="K2799" s="4"/>
    </row>
    <row r="2800" spans="2:11" ht="18.850000000000001" customHeight="1" x14ac:dyDescent="0.45">
      <c r="B2800" s="8">
        <v>32007765</v>
      </c>
      <c r="C2800" s="8" t="s">
        <v>11557</v>
      </c>
      <c r="D2800" s="8" t="s">
        <v>407</v>
      </c>
      <c r="E2800" s="8" t="s">
        <v>29565</v>
      </c>
      <c r="F2800" s="8" t="s">
        <v>14221</v>
      </c>
      <c r="G2800" s="8" t="s">
        <v>70</v>
      </c>
      <c r="H2800" s="9" t="s">
        <v>11519</v>
      </c>
      <c r="I2800" s="10" t="s">
        <v>11998</v>
      </c>
      <c r="K2800" s="4"/>
    </row>
    <row r="2801" spans="2:11" ht="18.850000000000001" customHeight="1" x14ac:dyDescent="0.45">
      <c r="B2801" s="8">
        <v>32007773</v>
      </c>
      <c r="C2801" s="8" t="s">
        <v>11557</v>
      </c>
      <c r="D2801" s="8" t="s">
        <v>17060</v>
      </c>
      <c r="E2801" s="8" t="s">
        <v>34821</v>
      </c>
      <c r="F2801" s="8" t="s">
        <v>11593</v>
      </c>
      <c r="G2801" s="8" t="s">
        <v>70</v>
      </c>
      <c r="H2801" s="9" t="s">
        <v>11519</v>
      </c>
      <c r="I2801" s="10" t="s">
        <v>1473</v>
      </c>
      <c r="K2801" s="4"/>
    </row>
    <row r="2802" spans="2:11" ht="18.850000000000001" customHeight="1" x14ac:dyDescent="0.45">
      <c r="B2802" s="8">
        <v>32007804</v>
      </c>
      <c r="C2802" s="8" t="s">
        <v>11557</v>
      </c>
      <c r="D2802" s="8" t="s">
        <v>17300</v>
      </c>
      <c r="E2802" s="8" t="s">
        <v>29566</v>
      </c>
      <c r="F2802" s="8" t="s">
        <v>14188</v>
      </c>
      <c r="G2802" s="8" t="s">
        <v>68</v>
      </c>
      <c r="H2802" s="9" t="s">
        <v>11517</v>
      </c>
      <c r="I2802" s="10" t="s">
        <v>2465</v>
      </c>
      <c r="K2802" s="4"/>
    </row>
    <row r="2803" spans="2:11" ht="18.850000000000001" customHeight="1" x14ac:dyDescent="0.45">
      <c r="B2803" s="8">
        <v>32007812</v>
      </c>
      <c r="C2803" s="8" t="s">
        <v>11557</v>
      </c>
      <c r="D2803" s="8" t="s">
        <v>17060</v>
      </c>
      <c r="E2803" s="8" t="s">
        <v>34822</v>
      </c>
      <c r="F2803" s="8" t="s">
        <v>14473</v>
      </c>
      <c r="G2803" s="8" t="s">
        <v>253</v>
      </c>
      <c r="H2803" s="9" t="s">
        <v>11528</v>
      </c>
      <c r="I2803" s="10" t="s">
        <v>1473</v>
      </c>
      <c r="K2803" s="4"/>
    </row>
    <row r="2804" spans="2:11" ht="18.850000000000001" customHeight="1" x14ac:dyDescent="0.45">
      <c r="B2804" s="8">
        <v>32007820</v>
      </c>
      <c r="C2804" s="8" t="s">
        <v>11557</v>
      </c>
      <c r="D2804" s="8" t="s">
        <v>17301</v>
      </c>
      <c r="E2804" s="8" t="s">
        <v>34823</v>
      </c>
      <c r="F2804" s="8" t="s">
        <v>14304</v>
      </c>
      <c r="G2804" s="8" t="s">
        <v>122</v>
      </c>
      <c r="H2804" s="9" t="s">
        <v>11515</v>
      </c>
      <c r="I2804" s="10" t="s">
        <v>2466</v>
      </c>
      <c r="K2804" s="4"/>
    </row>
    <row r="2805" spans="2:11" ht="18.850000000000001" customHeight="1" x14ac:dyDescent="0.45">
      <c r="B2805" s="8">
        <v>32007838</v>
      </c>
      <c r="C2805" s="8" t="s">
        <v>11557</v>
      </c>
      <c r="D2805" s="8" t="s">
        <v>16527</v>
      </c>
      <c r="E2805" s="8" t="s">
        <v>34824</v>
      </c>
      <c r="F2805" s="8" t="s">
        <v>14268</v>
      </c>
      <c r="G2805" s="8" t="s">
        <v>51</v>
      </c>
      <c r="H2805" s="9" t="s">
        <v>11521</v>
      </c>
      <c r="I2805" s="10" t="s">
        <v>1902</v>
      </c>
      <c r="K2805" s="4"/>
    </row>
    <row r="2806" spans="2:11" ht="18.850000000000001" customHeight="1" x14ac:dyDescent="0.45">
      <c r="B2806" s="8">
        <v>32007846</v>
      </c>
      <c r="C2806" s="8" t="s">
        <v>11557</v>
      </c>
      <c r="D2806" s="8" t="s">
        <v>17302</v>
      </c>
      <c r="E2806" s="8" t="s">
        <v>29567</v>
      </c>
      <c r="F2806" s="8" t="s">
        <v>11560</v>
      </c>
      <c r="G2806" s="8" t="s">
        <v>138</v>
      </c>
      <c r="H2806" s="9" t="s">
        <v>11527</v>
      </c>
      <c r="I2806" s="10" t="s">
        <v>2467</v>
      </c>
      <c r="K2806" s="4"/>
    </row>
    <row r="2807" spans="2:11" ht="18.850000000000001" customHeight="1" x14ac:dyDescent="0.45">
      <c r="B2807" s="8">
        <v>32007888</v>
      </c>
      <c r="C2807" s="8" t="s">
        <v>11557</v>
      </c>
      <c r="D2807" s="8" t="s">
        <v>17303</v>
      </c>
      <c r="E2807" s="8" t="s">
        <v>34825</v>
      </c>
      <c r="F2807" s="8" t="s">
        <v>14410</v>
      </c>
      <c r="G2807" s="8" t="s">
        <v>43</v>
      </c>
      <c r="H2807" s="9" t="s">
        <v>11505</v>
      </c>
      <c r="I2807" s="10" t="s">
        <v>2468</v>
      </c>
      <c r="K2807" s="4"/>
    </row>
    <row r="2808" spans="2:11" ht="18.850000000000001" customHeight="1" x14ac:dyDescent="0.45">
      <c r="B2808" s="8">
        <v>32007927</v>
      </c>
      <c r="C2808" s="8" t="s">
        <v>11557</v>
      </c>
      <c r="D2808" s="8" t="s">
        <v>17060</v>
      </c>
      <c r="E2808" s="8" t="s">
        <v>34826</v>
      </c>
      <c r="F2808" s="8" t="s">
        <v>11619</v>
      </c>
      <c r="G2808" s="8" t="s">
        <v>130</v>
      </c>
      <c r="H2808" s="9" t="s">
        <v>11512</v>
      </c>
      <c r="I2808" s="10" t="s">
        <v>1473</v>
      </c>
      <c r="K2808" s="4"/>
    </row>
    <row r="2809" spans="2:11" ht="18.850000000000001" customHeight="1" x14ac:dyDescent="0.45">
      <c r="B2809" s="8">
        <v>32007943</v>
      </c>
      <c r="C2809" s="8" t="s">
        <v>11557</v>
      </c>
      <c r="D2809" s="8" t="s">
        <v>17060</v>
      </c>
      <c r="E2809" s="8" t="s">
        <v>34827</v>
      </c>
      <c r="F2809" s="8" t="s">
        <v>14219</v>
      </c>
      <c r="G2809" s="8" t="s">
        <v>68</v>
      </c>
      <c r="H2809" s="9" t="s">
        <v>11517</v>
      </c>
      <c r="I2809" s="10" t="s">
        <v>1473</v>
      </c>
      <c r="K2809" s="4"/>
    </row>
    <row r="2810" spans="2:11" ht="18.850000000000001" customHeight="1" x14ac:dyDescent="0.45">
      <c r="B2810" s="8">
        <v>32007969</v>
      </c>
      <c r="C2810" s="8" t="s">
        <v>11557</v>
      </c>
      <c r="D2810" s="8" t="s">
        <v>17304</v>
      </c>
      <c r="E2810" s="8" t="s">
        <v>34828</v>
      </c>
      <c r="F2810" s="8" t="s">
        <v>14516</v>
      </c>
      <c r="G2810" s="8" t="s">
        <v>188</v>
      </c>
      <c r="H2810" s="9" t="s">
        <v>11511</v>
      </c>
      <c r="I2810" s="10" t="s">
        <v>2469</v>
      </c>
      <c r="K2810" s="4"/>
    </row>
    <row r="2811" spans="2:11" ht="18.850000000000001" customHeight="1" x14ac:dyDescent="0.45">
      <c r="B2811" s="8">
        <v>32007977</v>
      </c>
      <c r="C2811" s="8" t="s">
        <v>11557</v>
      </c>
      <c r="D2811" s="8" t="s">
        <v>17242</v>
      </c>
      <c r="E2811" s="8" t="s">
        <v>34829</v>
      </c>
      <c r="F2811" s="8" t="s">
        <v>11598</v>
      </c>
      <c r="G2811" s="8" t="s">
        <v>98</v>
      </c>
      <c r="H2811" s="9" t="s">
        <v>11502</v>
      </c>
      <c r="I2811" s="10" t="s">
        <v>1902</v>
      </c>
      <c r="K2811" s="4"/>
    </row>
    <row r="2812" spans="2:11" ht="18.850000000000001" customHeight="1" x14ac:dyDescent="0.45">
      <c r="B2812" s="8">
        <v>32007985</v>
      </c>
      <c r="C2812" s="8" t="s">
        <v>11557</v>
      </c>
      <c r="D2812" s="8" t="s">
        <v>17305</v>
      </c>
      <c r="E2812" s="8" t="s">
        <v>34830</v>
      </c>
      <c r="F2812" s="8" t="s">
        <v>14201</v>
      </c>
      <c r="G2812" s="8" t="s">
        <v>47</v>
      </c>
      <c r="H2812" s="9" t="s">
        <v>14169</v>
      </c>
      <c r="I2812" s="10" t="s">
        <v>2271</v>
      </c>
      <c r="K2812" s="4"/>
    </row>
    <row r="2813" spans="2:11" ht="18.850000000000001" customHeight="1" x14ac:dyDescent="0.45">
      <c r="B2813" s="8">
        <v>32008054</v>
      </c>
      <c r="C2813" s="8" t="s">
        <v>11557</v>
      </c>
      <c r="D2813" s="8" t="s">
        <v>17306</v>
      </c>
      <c r="E2813" s="8" t="s">
        <v>34831</v>
      </c>
      <c r="F2813" s="8" t="s">
        <v>11595</v>
      </c>
      <c r="G2813" s="8" t="s">
        <v>108</v>
      </c>
      <c r="H2813" s="9" t="s">
        <v>11521</v>
      </c>
      <c r="I2813" s="10" t="s">
        <v>2470</v>
      </c>
      <c r="K2813" s="4"/>
    </row>
    <row r="2814" spans="2:11" ht="18.850000000000001" customHeight="1" x14ac:dyDescent="0.45">
      <c r="B2814" s="8">
        <v>32008101</v>
      </c>
      <c r="C2814" s="8" t="s">
        <v>11557</v>
      </c>
      <c r="D2814" s="8" t="s">
        <v>17307</v>
      </c>
      <c r="E2814" s="8" t="s">
        <v>34832</v>
      </c>
      <c r="F2814" s="8" t="s">
        <v>14390</v>
      </c>
      <c r="G2814" s="8" t="s">
        <v>215</v>
      </c>
      <c r="H2814" s="9" t="s">
        <v>14169</v>
      </c>
      <c r="I2814" s="10" t="s">
        <v>2471</v>
      </c>
      <c r="K2814" s="4"/>
    </row>
    <row r="2815" spans="2:11" ht="18.850000000000001" customHeight="1" x14ac:dyDescent="0.45">
      <c r="B2815" s="8">
        <v>32008119</v>
      </c>
      <c r="C2815" s="8" t="s">
        <v>11557</v>
      </c>
      <c r="D2815" s="8" t="s">
        <v>17060</v>
      </c>
      <c r="E2815" s="8" t="s">
        <v>34833</v>
      </c>
      <c r="F2815" s="8" t="s">
        <v>11603</v>
      </c>
      <c r="G2815" s="8" t="s">
        <v>205</v>
      </c>
      <c r="H2815" s="9" t="s">
        <v>11527</v>
      </c>
      <c r="I2815" s="10" t="s">
        <v>1473</v>
      </c>
      <c r="K2815" s="4"/>
    </row>
    <row r="2816" spans="2:11" ht="18.850000000000001" customHeight="1" x14ac:dyDescent="0.45">
      <c r="B2816" s="8">
        <v>32008127</v>
      </c>
      <c r="C2816" s="8" t="s">
        <v>11557</v>
      </c>
      <c r="D2816" s="8" t="s">
        <v>17308</v>
      </c>
      <c r="E2816" s="8" t="s">
        <v>34834</v>
      </c>
      <c r="F2816" s="8" t="s">
        <v>14449</v>
      </c>
      <c r="G2816" s="8" t="s">
        <v>245</v>
      </c>
      <c r="H2816" s="9" t="s">
        <v>11502</v>
      </c>
      <c r="I2816" s="10" t="s">
        <v>2472</v>
      </c>
      <c r="K2816" s="4"/>
    </row>
    <row r="2817" spans="2:11" ht="18.850000000000001" customHeight="1" x14ac:dyDescent="0.45">
      <c r="B2817" s="8">
        <v>32008169</v>
      </c>
      <c r="C2817" s="8" t="s">
        <v>11557</v>
      </c>
      <c r="D2817" s="8" t="s">
        <v>17060</v>
      </c>
      <c r="E2817" s="8" t="s">
        <v>34835</v>
      </c>
      <c r="F2817" s="8" t="s">
        <v>14224</v>
      </c>
      <c r="G2817" s="8" t="s">
        <v>74</v>
      </c>
      <c r="H2817" s="9" t="s">
        <v>14169</v>
      </c>
      <c r="I2817" s="10" t="s">
        <v>1473</v>
      </c>
      <c r="K2817" s="4"/>
    </row>
    <row r="2818" spans="2:11" ht="18.850000000000001" customHeight="1" x14ac:dyDescent="0.45">
      <c r="B2818" s="8">
        <v>32008177</v>
      </c>
      <c r="C2818" s="8" t="s">
        <v>11557</v>
      </c>
      <c r="D2818" s="8" t="s">
        <v>17309</v>
      </c>
      <c r="E2818" s="8" t="s">
        <v>29568</v>
      </c>
      <c r="F2818" s="8" t="s">
        <v>14268</v>
      </c>
      <c r="G2818" s="8" t="s">
        <v>51</v>
      </c>
      <c r="H2818" s="9" t="s">
        <v>11521</v>
      </c>
      <c r="I2818" s="10" t="s">
        <v>2473</v>
      </c>
      <c r="K2818" s="4"/>
    </row>
    <row r="2819" spans="2:11" ht="18.850000000000001" customHeight="1" x14ac:dyDescent="0.45">
      <c r="B2819" s="8">
        <v>32008185</v>
      </c>
      <c r="C2819" s="8" t="s">
        <v>11557</v>
      </c>
      <c r="D2819" s="8" t="s">
        <v>17310</v>
      </c>
      <c r="E2819" s="8" t="s">
        <v>34836</v>
      </c>
      <c r="F2819" s="8" t="s">
        <v>14401</v>
      </c>
      <c r="G2819" s="8" t="s">
        <v>219</v>
      </c>
      <c r="H2819" s="9" t="s">
        <v>11524</v>
      </c>
      <c r="I2819" s="10" t="s">
        <v>2474</v>
      </c>
      <c r="K2819" s="4"/>
    </row>
    <row r="2820" spans="2:11" ht="18.850000000000001" customHeight="1" x14ac:dyDescent="0.45">
      <c r="B2820" s="8">
        <v>32008193</v>
      </c>
      <c r="C2820" s="8" t="s">
        <v>11557</v>
      </c>
      <c r="D2820" s="8" t="s">
        <v>17311</v>
      </c>
      <c r="E2820" s="8" t="s">
        <v>34837</v>
      </c>
      <c r="F2820" s="8" t="s">
        <v>14186</v>
      </c>
      <c r="G2820" s="8" t="s">
        <v>28</v>
      </c>
      <c r="H2820" s="9" t="s">
        <v>11515</v>
      </c>
      <c r="I2820" s="10" t="s">
        <v>2475</v>
      </c>
      <c r="K2820" s="4"/>
    </row>
    <row r="2821" spans="2:11" ht="18.850000000000001" customHeight="1" x14ac:dyDescent="0.45">
      <c r="B2821" s="8">
        <v>32008208</v>
      </c>
      <c r="C2821" s="8" t="s">
        <v>11557</v>
      </c>
      <c r="D2821" s="8" t="s">
        <v>17060</v>
      </c>
      <c r="E2821" s="8" t="s">
        <v>34838</v>
      </c>
      <c r="F2821" s="8" t="s">
        <v>11612</v>
      </c>
      <c r="G2821" s="8" t="s">
        <v>105</v>
      </c>
      <c r="H2821" s="9" t="s">
        <v>11508</v>
      </c>
      <c r="I2821" s="10" t="s">
        <v>1473</v>
      </c>
      <c r="K2821" s="4"/>
    </row>
    <row r="2822" spans="2:11" ht="18.850000000000001" customHeight="1" x14ac:dyDescent="0.45">
      <c r="B2822" s="8">
        <v>32008224</v>
      </c>
      <c r="C2822" s="8" t="s">
        <v>11557</v>
      </c>
      <c r="D2822" s="8" t="s">
        <v>17312</v>
      </c>
      <c r="E2822" s="8" t="s">
        <v>29569</v>
      </c>
      <c r="F2822" s="8" t="s">
        <v>11592</v>
      </c>
      <c r="G2822" s="8" t="s">
        <v>204</v>
      </c>
      <c r="H2822" s="9" t="s">
        <v>11511</v>
      </c>
      <c r="I2822" s="10" t="s">
        <v>2476</v>
      </c>
      <c r="K2822" s="4"/>
    </row>
    <row r="2823" spans="2:11" ht="18.850000000000001" customHeight="1" x14ac:dyDescent="0.45">
      <c r="B2823" s="8">
        <v>32008232</v>
      </c>
      <c r="C2823" s="8" t="s">
        <v>11557</v>
      </c>
      <c r="D2823" s="8" t="s">
        <v>17060</v>
      </c>
      <c r="E2823" s="8" t="s">
        <v>34839</v>
      </c>
      <c r="F2823" s="8" t="s">
        <v>14208</v>
      </c>
      <c r="G2823" s="8" t="s">
        <v>54</v>
      </c>
      <c r="H2823" s="9" t="s">
        <v>11520</v>
      </c>
      <c r="I2823" s="10" t="s">
        <v>1473</v>
      </c>
      <c r="K2823" s="4"/>
    </row>
    <row r="2824" spans="2:11" ht="18.850000000000001" customHeight="1" x14ac:dyDescent="0.45">
      <c r="B2824" s="8">
        <v>32008258</v>
      </c>
      <c r="C2824" s="8" t="s">
        <v>11557</v>
      </c>
      <c r="D2824" s="8" t="s">
        <v>17313</v>
      </c>
      <c r="E2824" s="8" t="s">
        <v>34840</v>
      </c>
      <c r="F2824" s="8" t="s">
        <v>11614</v>
      </c>
      <c r="G2824" s="8" t="s">
        <v>76</v>
      </c>
      <c r="H2824" s="9" t="s">
        <v>11514</v>
      </c>
      <c r="I2824" s="10" t="s">
        <v>2477</v>
      </c>
      <c r="K2824" s="4"/>
    </row>
    <row r="2825" spans="2:11" ht="18.850000000000001" customHeight="1" x14ac:dyDescent="0.45">
      <c r="B2825" s="8">
        <v>32008266</v>
      </c>
      <c r="C2825" s="8" t="s">
        <v>11557</v>
      </c>
      <c r="D2825" s="8" t="s">
        <v>17314</v>
      </c>
      <c r="E2825" s="8" t="s">
        <v>34841</v>
      </c>
      <c r="F2825" s="8" t="s">
        <v>14439</v>
      </c>
      <c r="G2825" s="8" t="s">
        <v>237</v>
      </c>
      <c r="H2825" s="9" t="s">
        <v>11531</v>
      </c>
      <c r="I2825" s="10" t="s">
        <v>2478</v>
      </c>
      <c r="K2825" s="4"/>
    </row>
    <row r="2826" spans="2:11" ht="18.850000000000001" customHeight="1" x14ac:dyDescent="0.45">
      <c r="B2826" s="8">
        <v>32008282</v>
      </c>
      <c r="C2826" s="8" t="s">
        <v>11557</v>
      </c>
      <c r="D2826" s="8" t="s">
        <v>17060</v>
      </c>
      <c r="E2826" s="8" t="s">
        <v>34842</v>
      </c>
      <c r="F2826" s="8" t="s">
        <v>14303</v>
      </c>
      <c r="G2826" s="8" t="s">
        <v>151</v>
      </c>
      <c r="H2826" s="9" t="s">
        <v>11516</v>
      </c>
      <c r="I2826" s="10" t="s">
        <v>1473</v>
      </c>
      <c r="K2826" s="4"/>
    </row>
    <row r="2827" spans="2:11" ht="18.850000000000001" customHeight="1" x14ac:dyDescent="0.45">
      <c r="B2827" s="8">
        <v>32008290</v>
      </c>
      <c r="C2827" s="8" t="s">
        <v>11557</v>
      </c>
      <c r="D2827" s="8" t="s">
        <v>16527</v>
      </c>
      <c r="E2827" s="8" t="s">
        <v>34843</v>
      </c>
      <c r="F2827" s="8" t="s">
        <v>11567</v>
      </c>
      <c r="G2827" s="8" t="s">
        <v>61</v>
      </c>
      <c r="H2827" s="9" t="s">
        <v>11514</v>
      </c>
      <c r="I2827" s="10" t="s">
        <v>1902</v>
      </c>
      <c r="K2827" s="4"/>
    </row>
    <row r="2828" spans="2:11" ht="18.850000000000001" customHeight="1" x14ac:dyDescent="0.45">
      <c r="B2828" s="8">
        <v>32008305</v>
      </c>
      <c r="C2828" s="8" t="s">
        <v>11557</v>
      </c>
      <c r="D2828" s="8" t="s">
        <v>16527</v>
      </c>
      <c r="E2828" s="8" t="s">
        <v>34844</v>
      </c>
      <c r="F2828" s="8" t="s">
        <v>14238</v>
      </c>
      <c r="G2828" s="8" t="s">
        <v>87</v>
      </c>
      <c r="H2828" s="9" t="s">
        <v>11524</v>
      </c>
      <c r="I2828" s="10" t="s">
        <v>1902</v>
      </c>
      <c r="K2828" s="4"/>
    </row>
    <row r="2829" spans="2:11" ht="18.850000000000001" customHeight="1" x14ac:dyDescent="0.45">
      <c r="B2829" s="8">
        <v>32008313</v>
      </c>
      <c r="C2829" s="8" t="s">
        <v>11557</v>
      </c>
      <c r="D2829" s="8" t="s">
        <v>17060</v>
      </c>
      <c r="E2829" s="8" t="s">
        <v>34845</v>
      </c>
      <c r="F2829" s="8" t="s">
        <v>14490</v>
      </c>
      <c r="G2829" s="8" t="s">
        <v>42</v>
      </c>
      <c r="H2829" s="9" t="s">
        <v>11510</v>
      </c>
      <c r="I2829" s="10" t="s">
        <v>1473</v>
      </c>
      <c r="K2829" s="4"/>
    </row>
    <row r="2830" spans="2:11" ht="18.850000000000001" customHeight="1" x14ac:dyDescent="0.45">
      <c r="B2830" s="8">
        <v>32008347</v>
      </c>
      <c r="C2830" s="8" t="s">
        <v>11557</v>
      </c>
      <c r="D2830" s="8" t="s">
        <v>17315</v>
      </c>
      <c r="E2830" s="8" t="s">
        <v>34846</v>
      </c>
      <c r="F2830" s="8" t="s">
        <v>14229</v>
      </c>
      <c r="G2830" s="8" t="s">
        <v>79</v>
      </c>
      <c r="H2830" s="9" t="s">
        <v>11517</v>
      </c>
      <c r="I2830" s="10" t="s">
        <v>2479</v>
      </c>
      <c r="K2830" s="4"/>
    </row>
    <row r="2831" spans="2:11" ht="18.850000000000001" customHeight="1" x14ac:dyDescent="0.45">
      <c r="B2831" s="8">
        <v>32008397</v>
      </c>
      <c r="C2831" s="8" t="s">
        <v>11557</v>
      </c>
      <c r="D2831" s="8" t="s">
        <v>17060</v>
      </c>
      <c r="E2831" s="8" t="s">
        <v>34847</v>
      </c>
      <c r="F2831" s="8" t="s">
        <v>14317</v>
      </c>
      <c r="G2831" s="8" t="s">
        <v>161</v>
      </c>
      <c r="H2831" s="9" t="s">
        <v>11527</v>
      </c>
      <c r="I2831" s="10" t="s">
        <v>1473</v>
      </c>
      <c r="K2831" s="4"/>
    </row>
    <row r="2832" spans="2:11" ht="18.850000000000001" customHeight="1" x14ac:dyDescent="0.45">
      <c r="B2832" s="8">
        <v>32008436</v>
      </c>
      <c r="C2832" s="8" t="s">
        <v>11557</v>
      </c>
      <c r="D2832" s="8" t="s">
        <v>17316</v>
      </c>
      <c r="E2832" s="8" t="s">
        <v>34848</v>
      </c>
      <c r="F2832" s="8" t="s">
        <v>14410</v>
      </c>
      <c r="G2832" s="8" t="s">
        <v>43</v>
      </c>
      <c r="H2832" s="9" t="s">
        <v>11505</v>
      </c>
      <c r="I2832" s="10" t="s">
        <v>2480</v>
      </c>
      <c r="K2832" s="4"/>
    </row>
    <row r="2833" spans="2:11" ht="18.850000000000001" customHeight="1" x14ac:dyDescent="0.45">
      <c r="B2833" s="8">
        <v>32008444</v>
      </c>
      <c r="C2833" s="8" t="s">
        <v>11557</v>
      </c>
      <c r="D2833" s="8" t="s">
        <v>17060</v>
      </c>
      <c r="E2833" s="8" t="s">
        <v>29570</v>
      </c>
      <c r="F2833" s="8" t="s">
        <v>14292</v>
      </c>
      <c r="G2833" s="8" t="s">
        <v>99</v>
      </c>
      <c r="H2833" s="9" t="s">
        <v>11521</v>
      </c>
      <c r="I2833" s="10" t="s">
        <v>1473</v>
      </c>
      <c r="K2833" s="4"/>
    </row>
    <row r="2834" spans="2:11" ht="18.850000000000001" customHeight="1" x14ac:dyDescent="0.45">
      <c r="B2834" s="8">
        <v>32008486</v>
      </c>
      <c r="C2834" s="8" t="s">
        <v>11557</v>
      </c>
      <c r="D2834" s="8" t="s">
        <v>407</v>
      </c>
      <c r="E2834" s="8" t="s">
        <v>34849</v>
      </c>
      <c r="F2834" s="8" t="s">
        <v>14296</v>
      </c>
      <c r="G2834" s="8" t="s">
        <v>31</v>
      </c>
      <c r="H2834" s="9" t="s">
        <v>11516</v>
      </c>
      <c r="I2834" s="10" t="s">
        <v>2481</v>
      </c>
      <c r="K2834" s="4"/>
    </row>
    <row r="2835" spans="2:11" ht="18.850000000000001" customHeight="1" x14ac:dyDescent="0.45">
      <c r="B2835" s="8">
        <v>32008591</v>
      </c>
      <c r="C2835" s="8" t="s">
        <v>11557</v>
      </c>
      <c r="D2835" s="8" t="s">
        <v>17317</v>
      </c>
      <c r="E2835" s="8" t="s">
        <v>34850</v>
      </c>
      <c r="F2835" s="8" t="s">
        <v>14407</v>
      </c>
      <c r="G2835" s="8" t="s">
        <v>222</v>
      </c>
      <c r="H2835" s="9" t="s">
        <v>11521</v>
      </c>
      <c r="I2835" s="10" t="s">
        <v>2482</v>
      </c>
      <c r="K2835" s="4"/>
    </row>
    <row r="2836" spans="2:11" ht="18.850000000000001" customHeight="1" x14ac:dyDescent="0.45">
      <c r="B2836" s="8">
        <v>32020056</v>
      </c>
      <c r="C2836" s="8" t="s">
        <v>11557</v>
      </c>
      <c r="D2836" s="8" t="s">
        <v>17318</v>
      </c>
      <c r="E2836" s="8" t="s">
        <v>34851</v>
      </c>
      <c r="F2836" s="8" t="s">
        <v>14198</v>
      </c>
      <c r="G2836" s="8" t="s">
        <v>102</v>
      </c>
      <c r="H2836" s="9" t="s">
        <v>11505</v>
      </c>
      <c r="I2836" s="10" t="s">
        <v>11999</v>
      </c>
      <c r="K2836" s="4"/>
    </row>
    <row r="2837" spans="2:11" ht="18.850000000000001" customHeight="1" x14ac:dyDescent="0.45">
      <c r="B2837" s="8">
        <v>32020098</v>
      </c>
      <c r="C2837" s="8" t="s">
        <v>11557</v>
      </c>
      <c r="D2837" s="8" t="s">
        <v>17319</v>
      </c>
      <c r="E2837" s="8" t="s">
        <v>34852</v>
      </c>
      <c r="F2837" s="8" t="s">
        <v>14339</v>
      </c>
      <c r="G2837" s="8" t="s">
        <v>179</v>
      </c>
      <c r="H2837" s="9" t="s">
        <v>11524</v>
      </c>
      <c r="I2837" s="10" t="s">
        <v>2483</v>
      </c>
      <c r="K2837" s="4"/>
    </row>
    <row r="2838" spans="2:11" ht="18.850000000000001" customHeight="1" x14ac:dyDescent="0.45">
      <c r="B2838" s="8">
        <v>32020103</v>
      </c>
      <c r="C2838" s="8" t="s">
        <v>11557</v>
      </c>
      <c r="D2838" s="8" t="s">
        <v>17320</v>
      </c>
      <c r="E2838" s="8" t="s">
        <v>29571</v>
      </c>
      <c r="F2838" s="8" t="s">
        <v>11598</v>
      </c>
      <c r="G2838" s="8" t="s">
        <v>98</v>
      </c>
      <c r="H2838" s="9" t="s">
        <v>11502</v>
      </c>
      <c r="I2838" s="10" t="s">
        <v>2484</v>
      </c>
      <c r="K2838" s="4"/>
    </row>
    <row r="2839" spans="2:11" ht="18.850000000000001" customHeight="1" x14ac:dyDescent="0.45">
      <c r="B2839" s="8">
        <v>32020145</v>
      </c>
      <c r="C2839" s="8" t="s">
        <v>11557</v>
      </c>
      <c r="D2839" s="8" t="s">
        <v>17321</v>
      </c>
      <c r="E2839" s="8" t="s">
        <v>34853</v>
      </c>
      <c r="F2839" s="8" t="s">
        <v>14211</v>
      </c>
      <c r="G2839" s="8" t="s">
        <v>57</v>
      </c>
      <c r="H2839" s="9" t="s">
        <v>14169</v>
      </c>
      <c r="I2839" s="10" t="s">
        <v>1710</v>
      </c>
      <c r="K2839" s="4"/>
    </row>
    <row r="2840" spans="2:11" ht="18.850000000000001" customHeight="1" x14ac:dyDescent="0.45">
      <c r="B2840" s="8">
        <v>32020187</v>
      </c>
      <c r="C2840" s="8" t="s">
        <v>11557</v>
      </c>
      <c r="D2840" s="8" t="s">
        <v>17060</v>
      </c>
      <c r="E2840" s="8" t="s">
        <v>34854</v>
      </c>
      <c r="F2840" s="8" t="s">
        <v>14517</v>
      </c>
      <c r="G2840" s="8" t="s">
        <v>88</v>
      </c>
      <c r="H2840" s="9" t="s">
        <v>11524</v>
      </c>
      <c r="I2840" s="10" t="s">
        <v>1473</v>
      </c>
      <c r="K2840" s="4"/>
    </row>
    <row r="2841" spans="2:11" ht="18.850000000000001" customHeight="1" x14ac:dyDescent="0.45">
      <c r="B2841" s="8">
        <v>32020218</v>
      </c>
      <c r="C2841" s="8" t="s">
        <v>11557</v>
      </c>
      <c r="D2841" s="8" t="s">
        <v>17322</v>
      </c>
      <c r="E2841" s="8" t="s">
        <v>34855</v>
      </c>
      <c r="F2841" s="8" t="s">
        <v>14193</v>
      </c>
      <c r="G2841" s="8" t="s">
        <v>39</v>
      </c>
      <c r="H2841" s="9" t="s">
        <v>14169</v>
      </c>
      <c r="I2841" s="10" t="s">
        <v>2485</v>
      </c>
      <c r="K2841" s="4"/>
    </row>
    <row r="2842" spans="2:11" ht="18.850000000000001" customHeight="1" x14ac:dyDescent="0.45">
      <c r="B2842" s="8">
        <v>32020234</v>
      </c>
      <c r="C2842" s="8" t="s">
        <v>11557</v>
      </c>
      <c r="D2842" s="8" t="s">
        <v>17323</v>
      </c>
      <c r="E2842" s="8" t="s">
        <v>34856</v>
      </c>
      <c r="F2842" s="8" t="s">
        <v>14518</v>
      </c>
      <c r="G2842" s="8" t="s">
        <v>87</v>
      </c>
      <c r="H2842" s="9" t="s">
        <v>11524</v>
      </c>
      <c r="I2842" s="10" t="s">
        <v>2486</v>
      </c>
      <c r="K2842" s="4"/>
    </row>
    <row r="2843" spans="2:11" ht="18.850000000000001" customHeight="1" x14ac:dyDescent="0.45">
      <c r="B2843" s="8">
        <v>32020268</v>
      </c>
      <c r="C2843" s="8" t="s">
        <v>11557</v>
      </c>
      <c r="D2843" s="8" t="s">
        <v>17324</v>
      </c>
      <c r="E2843" s="8" t="s">
        <v>29572</v>
      </c>
      <c r="F2843" s="8" t="s">
        <v>14224</v>
      </c>
      <c r="G2843" s="8" t="s">
        <v>74</v>
      </c>
      <c r="H2843" s="9" t="s">
        <v>14169</v>
      </c>
      <c r="I2843" s="10" t="s">
        <v>1729</v>
      </c>
      <c r="K2843" s="4"/>
    </row>
    <row r="2844" spans="2:11" ht="18.850000000000001" customHeight="1" x14ac:dyDescent="0.45">
      <c r="B2844" s="8">
        <v>32020284</v>
      </c>
      <c r="C2844" s="8" t="s">
        <v>11557</v>
      </c>
      <c r="D2844" s="8" t="s">
        <v>17325</v>
      </c>
      <c r="E2844" s="8" t="s">
        <v>34857</v>
      </c>
      <c r="F2844" s="8" t="s">
        <v>14519</v>
      </c>
      <c r="G2844" s="8" t="s">
        <v>233</v>
      </c>
      <c r="H2844" s="9" t="s">
        <v>11520</v>
      </c>
      <c r="I2844" s="10" t="s">
        <v>2487</v>
      </c>
      <c r="K2844" s="4"/>
    </row>
    <row r="2845" spans="2:11" ht="18.850000000000001" customHeight="1" x14ac:dyDescent="0.45">
      <c r="B2845" s="8">
        <v>32020292</v>
      </c>
      <c r="C2845" s="8" t="s">
        <v>11557</v>
      </c>
      <c r="D2845" s="8" t="s">
        <v>17326</v>
      </c>
      <c r="E2845" s="8" t="s">
        <v>34858</v>
      </c>
      <c r="F2845" s="8" t="s">
        <v>11565</v>
      </c>
      <c r="G2845" s="8" t="s">
        <v>31</v>
      </c>
      <c r="H2845" s="9" t="s">
        <v>11516</v>
      </c>
      <c r="I2845" s="10" t="s">
        <v>12000</v>
      </c>
      <c r="K2845" s="4"/>
    </row>
    <row r="2846" spans="2:11" ht="18.850000000000001" customHeight="1" x14ac:dyDescent="0.45">
      <c r="B2846" s="8">
        <v>32020331</v>
      </c>
      <c r="C2846" s="8" t="s">
        <v>11557</v>
      </c>
      <c r="D2846" s="8" t="s">
        <v>17060</v>
      </c>
      <c r="E2846" s="8" t="s">
        <v>34859</v>
      </c>
      <c r="F2846" s="8" t="s">
        <v>14436</v>
      </c>
      <c r="G2846" s="8" t="s">
        <v>217</v>
      </c>
      <c r="H2846" s="9" t="s">
        <v>11520</v>
      </c>
      <c r="I2846" s="10" t="s">
        <v>1473</v>
      </c>
      <c r="K2846" s="4"/>
    </row>
    <row r="2847" spans="2:11" ht="18.850000000000001" customHeight="1" x14ac:dyDescent="0.45">
      <c r="B2847" s="8">
        <v>32020412</v>
      </c>
      <c r="C2847" s="8" t="s">
        <v>11557</v>
      </c>
      <c r="D2847" s="8" t="s">
        <v>17327</v>
      </c>
      <c r="E2847" s="8" t="s">
        <v>34860</v>
      </c>
      <c r="F2847" s="8" t="s">
        <v>14239</v>
      </c>
      <c r="G2847" s="8" t="s">
        <v>88</v>
      </c>
      <c r="H2847" s="9" t="s">
        <v>11524</v>
      </c>
      <c r="I2847" s="10" t="s">
        <v>1902</v>
      </c>
      <c r="K2847" s="4"/>
    </row>
    <row r="2848" spans="2:11" ht="18.850000000000001" customHeight="1" x14ac:dyDescent="0.45">
      <c r="B2848" s="8">
        <v>32020438</v>
      </c>
      <c r="C2848" s="8" t="s">
        <v>11557</v>
      </c>
      <c r="D2848" s="8" t="s">
        <v>17328</v>
      </c>
      <c r="E2848" s="8" t="s">
        <v>34861</v>
      </c>
      <c r="F2848" s="8" t="s">
        <v>11553</v>
      </c>
      <c r="G2848" s="8" t="s">
        <v>230</v>
      </c>
      <c r="H2848" s="9" t="s">
        <v>11523</v>
      </c>
      <c r="I2848" s="10" t="s">
        <v>2488</v>
      </c>
      <c r="K2848" s="4"/>
    </row>
    <row r="2849" spans="2:11" ht="18.850000000000001" customHeight="1" x14ac:dyDescent="0.45">
      <c r="B2849" s="8">
        <v>32020446</v>
      </c>
      <c r="C2849" s="8" t="s">
        <v>11557</v>
      </c>
      <c r="D2849" s="8" t="s">
        <v>17329</v>
      </c>
      <c r="E2849" s="8" t="s">
        <v>29573</v>
      </c>
      <c r="F2849" s="8" t="s">
        <v>14351</v>
      </c>
      <c r="G2849" s="8" t="s">
        <v>193</v>
      </c>
      <c r="H2849" s="9" t="s">
        <v>11515</v>
      </c>
      <c r="I2849" s="10" t="s">
        <v>2489</v>
      </c>
      <c r="K2849" s="4"/>
    </row>
    <row r="2850" spans="2:11" ht="18.850000000000001" customHeight="1" x14ac:dyDescent="0.45">
      <c r="B2850" s="8">
        <v>32020462</v>
      </c>
      <c r="C2850" s="8" t="s">
        <v>11557</v>
      </c>
      <c r="D2850" s="8" t="s">
        <v>17330</v>
      </c>
      <c r="E2850" s="8" t="s">
        <v>34862</v>
      </c>
      <c r="F2850" s="8" t="s">
        <v>11641</v>
      </c>
      <c r="G2850" s="8" t="s">
        <v>144</v>
      </c>
      <c r="H2850" s="9" t="s">
        <v>11513</v>
      </c>
      <c r="I2850" s="10" t="s">
        <v>2490</v>
      </c>
      <c r="K2850" s="4"/>
    </row>
    <row r="2851" spans="2:11" ht="18.850000000000001" customHeight="1" x14ac:dyDescent="0.45">
      <c r="B2851" s="8">
        <v>32020470</v>
      </c>
      <c r="C2851" s="8" t="s">
        <v>11557</v>
      </c>
      <c r="D2851" s="8" t="s">
        <v>17331</v>
      </c>
      <c r="E2851" s="8" t="s">
        <v>29574</v>
      </c>
      <c r="F2851" s="8" t="s">
        <v>14473</v>
      </c>
      <c r="G2851" s="8" t="s">
        <v>253</v>
      </c>
      <c r="H2851" s="9" t="s">
        <v>11528</v>
      </c>
      <c r="I2851" s="10" t="s">
        <v>2491</v>
      </c>
      <c r="K2851" s="4"/>
    </row>
    <row r="2852" spans="2:11" ht="18.850000000000001" customHeight="1" x14ac:dyDescent="0.45">
      <c r="B2852" s="8">
        <v>32020488</v>
      </c>
      <c r="C2852" s="8" t="s">
        <v>11557</v>
      </c>
      <c r="D2852" s="8" t="s">
        <v>17332</v>
      </c>
      <c r="E2852" s="8" t="s">
        <v>34863</v>
      </c>
      <c r="F2852" s="8" t="s">
        <v>11591</v>
      </c>
      <c r="G2852" s="8" t="s">
        <v>12</v>
      </c>
      <c r="H2852" s="9" t="s">
        <v>14169</v>
      </c>
      <c r="I2852" s="10" t="s">
        <v>2492</v>
      </c>
      <c r="K2852" s="4"/>
    </row>
    <row r="2853" spans="2:11" ht="18.850000000000001" customHeight="1" x14ac:dyDescent="0.45">
      <c r="B2853" s="8">
        <v>32020496</v>
      </c>
      <c r="C2853" s="8" t="s">
        <v>11557</v>
      </c>
      <c r="D2853" s="8" t="s">
        <v>17333</v>
      </c>
      <c r="E2853" s="8" t="s">
        <v>34864</v>
      </c>
      <c r="F2853" s="8" t="s">
        <v>14520</v>
      </c>
      <c r="G2853" s="8" t="s">
        <v>32</v>
      </c>
      <c r="H2853" s="9" t="s">
        <v>11508</v>
      </c>
      <c r="I2853" s="10" t="s">
        <v>2493</v>
      </c>
      <c r="K2853" s="4"/>
    </row>
    <row r="2854" spans="2:11" ht="18.850000000000001" customHeight="1" x14ac:dyDescent="0.45">
      <c r="B2854" s="8">
        <v>32020519</v>
      </c>
      <c r="C2854" s="8" t="s">
        <v>11557</v>
      </c>
      <c r="D2854" s="8" t="s">
        <v>17334</v>
      </c>
      <c r="E2854" s="8" t="s">
        <v>34865</v>
      </c>
      <c r="F2854" s="8" t="s">
        <v>14424</v>
      </c>
      <c r="G2854" s="8" t="s">
        <v>229</v>
      </c>
      <c r="H2854" s="9" t="s">
        <v>11530</v>
      </c>
      <c r="I2854" s="10" t="s">
        <v>2271</v>
      </c>
      <c r="K2854" s="4"/>
    </row>
    <row r="2855" spans="2:11" ht="18.850000000000001" customHeight="1" x14ac:dyDescent="0.45">
      <c r="B2855" s="8">
        <v>32020535</v>
      </c>
      <c r="C2855" s="8" t="s">
        <v>11557</v>
      </c>
      <c r="D2855" s="8" t="s">
        <v>17335</v>
      </c>
      <c r="E2855" s="8" t="s">
        <v>34866</v>
      </c>
      <c r="F2855" s="8" t="s">
        <v>14521</v>
      </c>
      <c r="G2855" s="8" t="s">
        <v>191</v>
      </c>
      <c r="H2855" s="9" t="s">
        <v>11528</v>
      </c>
      <c r="I2855" s="10" t="s">
        <v>12001</v>
      </c>
      <c r="K2855" s="4"/>
    </row>
    <row r="2856" spans="2:11" ht="18.850000000000001" customHeight="1" x14ac:dyDescent="0.45">
      <c r="B2856" s="8">
        <v>32020543</v>
      </c>
      <c r="C2856" s="8" t="s">
        <v>11557</v>
      </c>
      <c r="D2856" s="8" t="s">
        <v>15954</v>
      </c>
      <c r="E2856" s="8" t="s">
        <v>34867</v>
      </c>
      <c r="F2856" s="8" t="s">
        <v>14522</v>
      </c>
      <c r="G2856" s="8" t="s">
        <v>74</v>
      </c>
      <c r="H2856" s="9" t="s">
        <v>14169</v>
      </c>
      <c r="I2856" s="10" t="s">
        <v>1473</v>
      </c>
      <c r="K2856" s="4"/>
    </row>
    <row r="2857" spans="2:11" ht="18.850000000000001" customHeight="1" x14ac:dyDescent="0.45">
      <c r="B2857" s="8">
        <v>32020585</v>
      </c>
      <c r="C2857" s="8" t="s">
        <v>11557</v>
      </c>
      <c r="D2857" s="8" t="s">
        <v>17336</v>
      </c>
      <c r="E2857" s="8" t="s">
        <v>34868</v>
      </c>
      <c r="F2857" s="8" t="s">
        <v>11568</v>
      </c>
      <c r="G2857" s="8" t="s">
        <v>72</v>
      </c>
      <c r="H2857" s="9" t="s">
        <v>11529</v>
      </c>
      <c r="I2857" s="10" t="s">
        <v>2494</v>
      </c>
      <c r="K2857" s="4"/>
    </row>
    <row r="2858" spans="2:11" ht="18.850000000000001" customHeight="1" x14ac:dyDescent="0.45">
      <c r="B2858" s="8">
        <v>32020608</v>
      </c>
      <c r="C2858" s="8" t="s">
        <v>11557</v>
      </c>
      <c r="D2858" s="8" t="s">
        <v>17337</v>
      </c>
      <c r="E2858" s="8" t="s">
        <v>29575</v>
      </c>
      <c r="F2858" s="8" t="s">
        <v>14426</v>
      </c>
      <c r="G2858" s="8" t="s">
        <v>123</v>
      </c>
      <c r="H2858" s="9" t="s">
        <v>11514</v>
      </c>
      <c r="I2858" s="10" t="s">
        <v>2495</v>
      </c>
      <c r="K2858" s="4"/>
    </row>
    <row r="2859" spans="2:11" ht="18.850000000000001" customHeight="1" x14ac:dyDescent="0.45">
      <c r="B2859" s="8">
        <v>32020674</v>
      </c>
      <c r="C2859" s="8" t="s">
        <v>11557</v>
      </c>
      <c r="D2859" s="8" t="s">
        <v>407</v>
      </c>
      <c r="E2859" s="8" t="s">
        <v>29576</v>
      </c>
      <c r="F2859" s="8" t="s">
        <v>14392</v>
      </c>
      <c r="G2859" s="8" t="s">
        <v>139</v>
      </c>
      <c r="H2859" s="9" t="s">
        <v>11520</v>
      </c>
      <c r="I2859" s="10" t="s">
        <v>2496</v>
      </c>
      <c r="K2859" s="4"/>
    </row>
    <row r="2860" spans="2:11" ht="18.850000000000001" customHeight="1" x14ac:dyDescent="0.45">
      <c r="B2860" s="8">
        <v>32020690</v>
      </c>
      <c r="C2860" s="8" t="s">
        <v>11557</v>
      </c>
      <c r="D2860" s="8" t="s">
        <v>16527</v>
      </c>
      <c r="E2860" s="8" t="s">
        <v>34869</v>
      </c>
      <c r="F2860" s="8" t="s">
        <v>14407</v>
      </c>
      <c r="G2860" s="8" t="s">
        <v>222</v>
      </c>
      <c r="H2860" s="9" t="s">
        <v>11521</v>
      </c>
      <c r="I2860" s="10" t="s">
        <v>1902</v>
      </c>
      <c r="K2860" s="4"/>
    </row>
    <row r="2861" spans="2:11" ht="18.850000000000001" customHeight="1" x14ac:dyDescent="0.45">
      <c r="B2861" s="8">
        <v>32020763</v>
      </c>
      <c r="C2861" s="8" t="s">
        <v>11557</v>
      </c>
      <c r="D2861" s="8" t="s">
        <v>17060</v>
      </c>
      <c r="E2861" s="8" t="s">
        <v>34870</v>
      </c>
      <c r="F2861" s="8" t="s">
        <v>14392</v>
      </c>
      <c r="G2861" s="8" t="s">
        <v>139</v>
      </c>
      <c r="H2861" s="9" t="s">
        <v>11520</v>
      </c>
      <c r="I2861" s="10" t="s">
        <v>1473</v>
      </c>
      <c r="K2861" s="4"/>
    </row>
    <row r="2862" spans="2:11" ht="18.850000000000001" customHeight="1" x14ac:dyDescent="0.45">
      <c r="B2862" s="8">
        <v>32020828</v>
      </c>
      <c r="C2862" s="8" t="s">
        <v>11557</v>
      </c>
      <c r="D2862" s="8" t="s">
        <v>17338</v>
      </c>
      <c r="E2862" s="8" t="s">
        <v>34871</v>
      </c>
      <c r="F2862" s="8" t="s">
        <v>11563</v>
      </c>
      <c r="G2862" s="8" t="s">
        <v>35</v>
      </c>
      <c r="H2862" s="9" t="s">
        <v>14169</v>
      </c>
      <c r="I2862" s="10" t="s">
        <v>2271</v>
      </c>
      <c r="K2862" s="4"/>
    </row>
    <row r="2863" spans="2:11" ht="18.850000000000001" customHeight="1" x14ac:dyDescent="0.45">
      <c r="B2863" s="8">
        <v>32020886</v>
      </c>
      <c r="C2863" s="8" t="s">
        <v>11557</v>
      </c>
      <c r="D2863" s="8" t="s">
        <v>17339</v>
      </c>
      <c r="E2863" s="8" t="s">
        <v>34872</v>
      </c>
      <c r="F2863" s="8" t="s">
        <v>14379</v>
      </c>
      <c r="G2863" s="8" t="s">
        <v>90</v>
      </c>
      <c r="H2863" s="9" t="s">
        <v>11507</v>
      </c>
      <c r="I2863" s="10" t="s">
        <v>12002</v>
      </c>
      <c r="K2863" s="4"/>
    </row>
    <row r="2864" spans="2:11" ht="18.850000000000001" customHeight="1" x14ac:dyDescent="0.45">
      <c r="B2864" s="8">
        <v>32020894</v>
      </c>
      <c r="C2864" s="8" t="s">
        <v>11557</v>
      </c>
      <c r="D2864" s="8" t="s">
        <v>16527</v>
      </c>
      <c r="E2864" s="8" t="s">
        <v>34873</v>
      </c>
      <c r="F2864" s="8" t="s">
        <v>14219</v>
      </c>
      <c r="G2864" s="8" t="s">
        <v>68</v>
      </c>
      <c r="H2864" s="9" t="s">
        <v>11517</v>
      </c>
      <c r="I2864" s="10" t="s">
        <v>1902</v>
      </c>
      <c r="K2864" s="4"/>
    </row>
    <row r="2865" spans="2:11" ht="18.850000000000001" customHeight="1" x14ac:dyDescent="0.45">
      <c r="B2865" s="8">
        <v>32020941</v>
      </c>
      <c r="C2865" s="8" t="s">
        <v>11557</v>
      </c>
      <c r="D2865" s="8" t="s">
        <v>17340</v>
      </c>
      <c r="E2865" s="8" t="s">
        <v>29577</v>
      </c>
      <c r="F2865" s="8" t="s">
        <v>14318</v>
      </c>
      <c r="G2865" s="8" t="s">
        <v>162</v>
      </c>
      <c r="H2865" s="9" t="s">
        <v>11510</v>
      </c>
      <c r="I2865" s="10" t="s">
        <v>2497</v>
      </c>
      <c r="K2865" s="4"/>
    </row>
    <row r="2866" spans="2:11" ht="18.850000000000001" customHeight="1" x14ac:dyDescent="0.45">
      <c r="B2866" s="8">
        <v>32021028</v>
      </c>
      <c r="C2866" s="8" t="s">
        <v>11557</v>
      </c>
      <c r="D2866" s="8" t="s">
        <v>17341</v>
      </c>
      <c r="E2866" s="8" t="s">
        <v>34874</v>
      </c>
      <c r="F2866" s="8" t="s">
        <v>11616</v>
      </c>
      <c r="G2866" s="8" t="s">
        <v>156</v>
      </c>
      <c r="H2866" s="9" t="s">
        <v>11507</v>
      </c>
      <c r="I2866" s="10" t="s">
        <v>2498</v>
      </c>
      <c r="K2866" s="4"/>
    </row>
    <row r="2867" spans="2:11" ht="18.850000000000001" customHeight="1" x14ac:dyDescent="0.45">
      <c r="B2867" s="8">
        <v>32021052</v>
      </c>
      <c r="C2867" s="8" t="s">
        <v>11557</v>
      </c>
      <c r="D2867" s="8" t="s">
        <v>17060</v>
      </c>
      <c r="E2867" s="8" t="s">
        <v>34875</v>
      </c>
      <c r="F2867" s="8" t="s">
        <v>11576</v>
      </c>
      <c r="G2867" s="8" t="s">
        <v>22</v>
      </c>
      <c r="H2867" s="9" t="s">
        <v>11509</v>
      </c>
      <c r="I2867" s="10" t="s">
        <v>1473</v>
      </c>
      <c r="K2867" s="4"/>
    </row>
    <row r="2868" spans="2:11" ht="18.850000000000001" customHeight="1" x14ac:dyDescent="0.45">
      <c r="B2868" s="8">
        <v>32021117</v>
      </c>
      <c r="C2868" s="8" t="s">
        <v>11557</v>
      </c>
      <c r="D2868" s="8" t="s">
        <v>17342</v>
      </c>
      <c r="E2868" s="8" t="s">
        <v>34876</v>
      </c>
      <c r="F2868" s="8" t="s">
        <v>14207</v>
      </c>
      <c r="G2868" s="8" t="s">
        <v>53</v>
      </c>
      <c r="H2868" s="9" t="s">
        <v>11528</v>
      </c>
      <c r="I2868" s="10" t="s">
        <v>2499</v>
      </c>
      <c r="K2868" s="4"/>
    </row>
    <row r="2869" spans="2:11" ht="18.850000000000001" customHeight="1" x14ac:dyDescent="0.45">
      <c r="B2869" s="8">
        <v>32021159</v>
      </c>
      <c r="C2869" s="8" t="s">
        <v>11557</v>
      </c>
      <c r="D2869" s="8" t="s">
        <v>17343</v>
      </c>
      <c r="E2869" s="8" t="s">
        <v>34877</v>
      </c>
      <c r="F2869" s="8" t="s">
        <v>14523</v>
      </c>
      <c r="G2869" s="8" t="s">
        <v>54</v>
      </c>
      <c r="H2869" s="9" t="s">
        <v>11520</v>
      </c>
      <c r="I2869" s="10" t="s">
        <v>2500</v>
      </c>
      <c r="K2869" s="4"/>
    </row>
    <row r="2870" spans="2:11" ht="18.850000000000001" customHeight="1" x14ac:dyDescent="0.45">
      <c r="B2870" s="8">
        <v>32021256</v>
      </c>
      <c r="C2870" s="8" t="s">
        <v>11557</v>
      </c>
      <c r="D2870" s="8" t="s">
        <v>17060</v>
      </c>
      <c r="E2870" s="8" t="s">
        <v>34878</v>
      </c>
      <c r="F2870" s="8" t="s">
        <v>14276</v>
      </c>
      <c r="G2870" s="8" t="s">
        <v>135</v>
      </c>
      <c r="H2870" s="9" t="s">
        <v>11528</v>
      </c>
      <c r="I2870" s="10" t="s">
        <v>1473</v>
      </c>
      <c r="K2870" s="4"/>
    </row>
    <row r="2871" spans="2:11" ht="18.850000000000001" customHeight="1" x14ac:dyDescent="0.45">
      <c r="B2871" s="8">
        <v>32021337</v>
      </c>
      <c r="C2871" s="8" t="s">
        <v>11557</v>
      </c>
      <c r="D2871" s="8" t="s">
        <v>17344</v>
      </c>
      <c r="E2871" s="8" t="s">
        <v>29578</v>
      </c>
      <c r="F2871" s="8" t="s">
        <v>14468</v>
      </c>
      <c r="G2871" s="8" t="s">
        <v>260</v>
      </c>
      <c r="H2871" s="9" t="s">
        <v>11531</v>
      </c>
      <c r="I2871" s="10" t="s">
        <v>12003</v>
      </c>
      <c r="K2871" s="4"/>
    </row>
    <row r="2872" spans="2:11" ht="18.850000000000001" customHeight="1" x14ac:dyDescent="0.45">
      <c r="B2872" s="8">
        <v>32021361</v>
      </c>
      <c r="C2872" s="8" t="s">
        <v>11557</v>
      </c>
      <c r="D2872" s="8" t="s">
        <v>17060</v>
      </c>
      <c r="E2872" s="8" t="s">
        <v>34879</v>
      </c>
      <c r="F2872" s="8" t="s">
        <v>14254</v>
      </c>
      <c r="G2872" s="8" t="s">
        <v>109</v>
      </c>
      <c r="H2872" s="9" t="s">
        <v>11531</v>
      </c>
      <c r="I2872" s="10" t="s">
        <v>1473</v>
      </c>
      <c r="K2872" s="4"/>
    </row>
    <row r="2873" spans="2:11" ht="18.850000000000001" customHeight="1" x14ac:dyDescent="0.45">
      <c r="B2873" s="8">
        <v>32021379</v>
      </c>
      <c r="C2873" s="8" t="s">
        <v>11557</v>
      </c>
      <c r="D2873" s="8" t="s">
        <v>17345</v>
      </c>
      <c r="E2873" s="8" t="s">
        <v>34880</v>
      </c>
      <c r="F2873" s="8" t="s">
        <v>14400</v>
      </c>
      <c r="G2873" s="8" t="s">
        <v>218</v>
      </c>
      <c r="H2873" s="9" t="s">
        <v>11530</v>
      </c>
      <c r="I2873" s="10" t="s">
        <v>2501</v>
      </c>
      <c r="K2873" s="4"/>
    </row>
    <row r="2874" spans="2:11" ht="18.850000000000001" customHeight="1" x14ac:dyDescent="0.45">
      <c r="B2874" s="8">
        <v>32021426</v>
      </c>
      <c r="C2874" s="8" t="s">
        <v>11557</v>
      </c>
      <c r="D2874" s="8" t="s">
        <v>17346</v>
      </c>
      <c r="E2874" s="8" t="s">
        <v>29579</v>
      </c>
      <c r="F2874" s="8" t="s">
        <v>14229</v>
      </c>
      <c r="G2874" s="8" t="s">
        <v>79</v>
      </c>
      <c r="H2874" s="9" t="s">
        <v>11517</v>
      </c>
      <c r="I2874" s="10" t="s">
        <v>2502</v>
      </c>
      <c r="K2874" s="4"/>
    </row>
    <row r="2875" spans="2:11" ht="18.850000000000001" customHeight="1" x14ac:dyDescent="0.45">
      <c r="B2875" s="8">
        <v>32021442</v>
      </c>
      <c r="C2875" s="8" t="s">
        <v>11557</v>
      </c>
      <c r="D2875" s="8" t="s">
        <v>17347</v>
      </c>
      <c r="E2875" s="8" t="s">
        <v>34881</v>
      </c>
      <c r="F2875" s="8" t="s">
        <v>11565</v>
      </c>
      <c r="G2875" s="8" t="s">
        <v>31</v>
      </c>
      <c r="H2875" s="9" t="s">
        <v>11516</v>
      </c>
      <c r="I2875" s="10" t="s">
        <v>2271</v>
      </c>
      <c r="K2875" s="4"/>
    </row>
    <row r="2876" spans="2:11" ht="18.850000000000001" customHeight="1" x14ac:dyDescent="0.45">
      <c r="B2876" s="8">
        <v>32021523</v>
      </c>
      <c r="C2876" s="8" t="s">
        <v>11557</v>
      </c>
      <c r="D2876" s="8" t="s">
        <v>17348</v>
      </c>
      <c r="E2876" s="8" t="s">
        <v>34882</v>
      </c>
      <c r="F2876" s="8" t="s">
        <v>14382</v>
      </c>
      <c r="G2876" s="8" t="s">
        <v>207</v>
      </c>
      <c r="H2876" s="9" t="s">
        <v>11530</v>
      </c>
      <c r="I2876" s="10" t="s">
        <v>2503</v>
      </c>
      <c r="K2876" s="4"/>
    </row>
    <row r="2877" spans="2:11" ht="18.850000000000001" customHeight="1" x14ac:dyDescent="0.45">
      <c r="B2877" s="8">
        <v>32021531</v>
      </c>
      <c r="C2877" s="8" t="s">
        <v>11557</v>
      </c>
      <c r="D2877" s="8" t="s">
        <v>17349</v>
      </c>
      <c r="E2877" s="8" t="s">
        <v>29580</v>
      </c>
      <c r="F2877" s="8" t="s">
        <v>14262</v>
      </c>
      <c r="G2877" s="8" t="s">
        <v>118</v>
      </c>
      <c r="H2877" s="9" t="s">
        <v>11506</v>
      </c>
      <c r="I2877" s="10" t="s">
        <v>2504</v>
      </c>
      <c r="K2877" s="4"/>
    </row>
    <row r="2878" spans="2:11" ht="18.850000000000001" customHeight="1" x14ac:dyDescent="0.45">
      <c r="B2878" s="8">
        <v>32021557</v>
      </c>
      <c r="C2878" s="8" t="s">
        <v>11557</v>
      </c>
      <c r="D2878" s="8" t="s">
        <v>17350</v>
      </c>
      <c r="E2878" s="8" t="s">
        <v>29581</v>
      </c>
      <c r="F2878" s="8" t="s">
        <v>14359</v>
      </c>
      <c r="G2878" s="8" t="s">
        <v>155</v>
      </c>
      <c r="H2878" s="9" t="s">
        <v>11527</v>
      </c>
      <c r="I2878" s="10" t="s">
        <v>2505</v>
      </c>
      <c r="K2878" s="4"/>
    </row>
    <row r="2879" spans="2:11" ht="18.850000000000001" customHeight="1" x14ac:dyDescent="0.45">
      <c r="B2879" s="8">
        <v>32021573</v>
      </c>
      <c r="C2879" s="8" t="s">
        <v>11557</v>
      </c>
      <c r="D2879" s="8" t="s">
        <v>17351</v>
      </c>
      <c r="E2879" s="8" t="s">
        <v>34883</v>
      </c>
      <c r="F2879" s="8" t="s">
        <v>14309</v>
      </c>
      <c r="G2879" s="8" t="s">
        <v>94</v>
      </c>
      <c r="H2879" s="9" t="s">
        <v>11524</v>
      </c>
      <c r="I2879" s="10" t="s">
        <v>2506</v>
      </c>
      <c r="K2879" s="4"/>
    </row>
    <row r="2880" spans="2:11" ht="18.850000000000001" customHeight="1" x14ac:dyDescent="0.45">
      <c r="B2880" s="8">
        <v>32021612</v>
      </c>
      <c r="C2880" s="8" t="s">
        <v>11557</v>
      </c>
      <c r="D2880" s="8" t="s">
        <v>407</v>
      </c>
      <c r="E2880" s="8" t="s">
        <v>34884</v>
      </c>
      <c r="F2880" s="8" t="s">
        <v>11598</v>
      </c>
      <c r="G2880" s="8" t="s">
        <v>98</v>
      </c>
      <c r="H2880" s="9" t="s">
        <v>11502</v>
      </c>
      <c r="I2880" s="10" t="s">
        <v>2439</v>
      </c>
      <c r="K2880" s="4"/>
    </row>
    <row r="2881" spans="2:11" ht="18.850000000000001" customHeight="1" x14ac:dyDescent="0.45">
      <c r="B2881" s="8">
        <v>32021646</v>
      </c>
      <c r="C2881" s="8" t="s">
        <v>11557</v>
      </c>
      <c r="D2881" s="8" t="s">
        <v>17060</v>
      </c>
      <c r="E2881" s="8" t="s">
        <v>34885</v>
      </c>
      <c r="F2881" s="8" t="s">
        <v>14362</v>
      </c>
      <c r="G2881" s="8" t="s">
        <v>115</v>
      </c>
      <c r="H2881" s="9" t="s">
        <v>11502</v>
      </c>
      <c r="I2881" s="10" t="s">
        <v>1473</v>
      </c>
      <c r="K2881" s="4"/>
    </row>
    <row r="2882" spans="2:11" ht="18.850000000000001" customHeight="1" x14ac:dyDescent="0.45">
      <c r="B2882" s="8">
        <v>32021654</v>
      </c>
      <c r="C2882" s="8" t="s">
        <v>11557</v>
      </c>
      <c r="D2882" s="8" t="s">
        <v>17352</v>
      </c>
      <c r="E2882" s="8" t="s">
        <v>29582</v>
      </c>
      <c r="F2882" s="8" t="s">
        <v>14259</v>
      </c>
      <c r="G2882" s="8" t="s">
        <v>114</v>
      </c>
      <c r="H2882" s="9" t="s">
        <v>11529</v>
      </c>
      <c r="I2882" s="10" t="s">
        <v>2271</v>
      </c>
      <c r="K2882" s="4"/>
    </row>
    <row r="2883" spans="2:11" ht="18.850000000000001" customHeight="1" x14ac:dyDescent="0.45">
      <c r="B2883" s="8">
        <v>32021701</v>
      </c>
      <c r="C2883" s="8" t="s">
        <v>11557</v>
      </c>
      <c r="D2883" s="8" t="s">
        <v>17060</v>
      </c>
      <c r="E2883" s="8" t="s">
        <v>34886</v>
      </c>
      <c r="F2883" s="8" t="s">
        <v>11575</v>
      </c>
      <c r="G2883" s="8" t="s">
        <v>143</v>
      </c>
      <c r="H2883" s="9" t="s">
        <v>11516</v>
      </c>
      <c r="I2883" s="10" t="s">
        <v>1473</v>
      </c>
      <c r="K2883" s="4"/>
    </row>
    <row r="2884" spans="2:11" ht="18.850000000000001" customHeight="1" x14ac:dyDescent="0.45">
      <c r="B2884" s="8">
        <v>32021719</v>
      </c>
      <c r="C2884" s="8" t="s">
        <v>11557</v>
      </c>
      <c r="D2884" s="8" t="s">
        <v>16527</v>
      </c>
      <c r="E2884" s="8" t="s">
        <v>34887</v>
      </c>
      <c r="F2884" s="8" t="s">
        <v>14237</v>
      </c>
      <c r="G2884" s="8" t="s">
        <v>82</v>
      </c>
      <c r="H2884" s="9" t="s">
        <v>11518</v>
      </c>
      <c r="I2884" s="10" t="s">
        <v>1902</v>
      </c>
      <c r="K2884" s="4"/>
    </row>
    <row r="2885" spans="2:11" ht="18.850000000000001" customHeight="1" x14ac:dyDescent="0.45">
      <c r="B2885" s="8">
        <v>32021751</v>
      </c>
      <c r="C2885" s="8" t="s">
        <v>11557</v>
      </c>
      <c r="D2885" s="8" t="s">
        <v>15954</v>
      </c>
      <c r="E2885" s="8" t="s">
        <v>34888</v>
      </c>
      <c r="F2885" s="8" t="s">
        <v>11619</v>
      </c>
      <c r="G2885" s="8" t="s">
        <v>130</v>
      </c>
      <c r="H2885" s="9" t="s">
        <v>11512</v>
      </c>
      <c r="I2885" s="10" t="s">
        <v>1473</v>
      </c>
      <c r="K2885" s="4"/>
    </row>
    <row r="2886" spans="2:11" ht="18.850000000000001" customHeight="1" x14ac:dyDescent="0.45">
      <c r="B2886" s="8">
        <v>32021808</v>
      </c>
      <c r="C2886" s="8" t="s">
        <v>11557</v>
      </c>
      <c r="D2886" s="8" t="s">
        <v>17353</v>
      </c>
      <c r="E2886" s="8" t="s">
        <v>34889</v>
      </c>
      <c r="F2886" s="8" t="s">
        <v>11580</v>
      </c>
      <c r="G2886" s="8" t="s">
        <v>113</v>
      </c>
      <c r="H2886" s="9" t="s">
        <v>11508</v>
      </c>
      <c r="I2886" s="10" t="s">
        <v>2507</v>
      </c>
      <c r="K2886" s="4"/>
    </row>
    <row r="2887" spans="2:11" ht="18.850000000000001" customHeight="1" x14ac:dyDescent="0.45">
      <c r="B2887" s="8">
        <v>32021832</v>
      </c>
      <c r="C2887" s="8" t="s">
        <v>11557</v>
      </c>
      <c r="D2887" s="8" t="s">
        <v>17354</v>
      </c>
      <c r="E2887" s="8" t="s">
        <v>29583</v>
      </c>
      <c r="F2887" s="8" t="s">
        <v>11548</v>
      </c>
      <c r="G2887" s="8" t="s">
        <v>18</v>
      </c>
      <c r="H2887" s="9" t="s">
        <v>11506</v>
      </c>
      <c r="I2887" s="10" t="s">
        <v>2494</v>
      </c>
      <c r="K2887" s="4"/>
    </row>
    <row r="2888" spans="2:11" ht="18.850000000000001" customHeight="1" x14ac:dyDescent="0.45">
      <c r="B2888" s="8">
        <v>32021882</v>
      </c>
      <c r="C2888" s="8" t="s">
        <v>11557</v>
      </c>
      <c r="D2888" s="8" t="s">
        <v>17355</v>
      </c>
      <c r="E2888" s="8" t="s">
        <v>29584</v>
      </c>
      <c r="F2888" s="8" t="s">
        <v>14342</v>
      </c>
      <c r="G2888" s="8" t="s">
        <v>183</v>
      </c>
      <c r="H2888" s="9" t="s">
        <v>11530</v>
      </c>
      <c r="I2888" s="10" t="s">
        <v>2508</v>
      </c>
      <c r="K2888" s="4"/>
    </row>
    <row r="2889" spans="2:11" ht="18.850000000000001" customHeight="1" x14ac:dyDescent="0.45">
      <c r="B2889" s="8">
        <v>32021890</v>
      </c>
      <c r="C2889" s="8" t="s">
        <v>11557</v>
      </c>
      <c r="D2889" s="8" t="s">
        <v>17356</v>
      </c>
      <c r="E2889" s="8" t="s">
        <v>34890</v>
      </c>
      <c r="F2889" s="8" t="s">
        <v>14378</v>
      </c>
      <c r="G2889" s="8" t="s">
        <v>97</v>
      </c>
      <c r="H2889" s="9" t="s">
        <v>11519</v>
      </c>
      <c r="I2889" s="10" t="s">
        <v>2509</v>
      </c>
      <c r="K2889" s="4"/>
    </row>
    <row r="2890" spans="2:11" ht="18.850000000000001" customHeight="1" x14ac:dyDescent="0.45">
      <c r="B2890" s="8">
        <v>32021913</v>
      </c>
      <c r="C2890" s="8" t="s">
        <v>11557</v>
      </c>
      <c r="D2890" s="8" t="s">
        <v>15954</v>
      </c>
      <c r="E2890" s="8" t="s">
        <v>29585</v>
      </c>
      <c r="F2890" s="8" t="s">
        <v>11565</v>
      </c>
      <c r="G2890" s="8" t="s">
        <v>31</v>
      </c>
      <c r="H2890" s="9" t="s">
        <v>11516</v>
      </c>
      <c r="I2890" s="10" t="s">
        <v>1473</v>
      </c>
      <c r="K2890" s="4"/>
    </row>
    <row r="2891" spans="2:11" ht="18.850000000000001" customHeight="1" x14ac:dyDescent="0.45">
      <c r="B2891" s="8">
        <v>32021955</v>
      </c>
      <c r="C2891" s="8" t="s">
        <v>11557</v>
      </c>
      <c r="D2891" s="8" t="s">
        <v>17060</v>
      </c>
      <c r="E2891" s="8" t="s">
        <v>34891</v>
      </c>
      <c r="F2891" s="8" t="s">
        <v>14229</v>
      </c>
      <c r="G2891" s="8" t="s">
        <v>79</v>
      </c>
      <c r="H2891" s="9" t="s">
        <v>11517</v>
      </c>
      <c r="I2891" s="10" t="s">
        <v>1473</v>
      </c>
      <c r="K2891" s="4"/>
    </row>
    <row r="2892" spans="2:11" ht="18.850000000000001" customHeight="1" x14ac:dyDescent="0.45">
      <c r="B2892" s="8">
        <v>32021963</v>
      </c>
      <c r="C2892" s="8" t="s">
        <v>11557</v>
      </c>
      <c r="D2892" s="8" t="s">
        <v>17357</v>
      </c>
      <c r="E2892" s="8" t="s">
        <v>29586</v>
      </c>
      <c r="F2892" s="8" t="s">
        <v>14189</v>
      </c>
      <c r="G2892" s="8" t="s">
        <v>36</v>
      </c>
      <c r="H2892" s="9" t="s">
        <v>11507</v>
      </c>
      <c r="I2892" s="10" t="s">
        <v>2510</v>
      </c>
      <c r="K2892" s="4"/>
    </row>
    <row r="2893" spans="2:11" ht="18.850000000000001" customHeight="1" x14ac:dyDescent="0.45">
      <c r="B2893" s="8">
        <v>32022024</v>
      </c>
      <c r="C2893" s="8" t="s">
        <v>11557</v>
      </c>
      <c r="D2893" s="8" t="s">
        <v>17358</v>
      </c>
      <c r="E2893" s="8" t="s">
        <v>34892</v>
      </c>
      <c r="F2893" s="8" t="s">
        <v>14351</v>
      </c>
      <c r="G2893" s="8" t="s">
        <v>193</v>
      </c>
      <c r="H2893" s="9" t="s">
        <v>11515</v>
      </c>
      <c r="I2893" s="10" t="s">
        <v>2511</v>
      </c>
      <c r="K2893" s="4"/>
    </row>
    <row r="2894" spans="2:11" ht="18.850000000000001" customHeight="1" x14ac:dyDescent="0.45">
      <c r="B2894" s="8">
        <v>32022032</v>
      </c>
      <c r="C2894" s="8" t="s">
        <v>11557</v>
      </c>
      <c r="D2894" s="8" t="s">
        <v>17359</v>
      </c>
      <c r="E2894" s="8" t="s">
        <v>34893</v>
      </c>
      <c r="F2894" s="8" t="s">
        <v>14432</v>
      </c>
      <c r="G2894" s="8" t="s">
        <v>182</v>
      </c>
      <c r="H2894" s="9" t="s">
        <v>11522</v>
      </c>
      <c r="I2894" s="10" t="s">
        <v>2512</v>
      </c>
      <c r="K2894" s="4"/>
    </row>
    <row r="2895" spans="2:11" ht="18.850000000000001" customHeight="1" x14ac:dyDescent="0.45">
      <c r="B2895" s="8">
        <v>32022082</v>
      </c>
      <c r="C2895" s="8" t="s">
        <v>11557</v>
      </c>
      <c r="D2895" s="8" t="s">
        <v>17118</v>
      </c>
      <c r="E2895" s="8" t="s">
        <v>29587</v>
      </c>
      <c r="F2895" s="8" t="s">
        <v>11555</v>
      </c>
      <c r="G2895" s="8" t="s">
        <v>206</v>
      </c>
      <c r="H2895" s="9" t="s">
        <v>11523</v>
      </c>
      <c r="I2895" s="10" t="s">
        <v>2297</v>
      </c>
      <c r="K2895" s="4"/>
    </row>
    <row r="2896" spans="2:11" ht="18.850000000000001" customHeight="1" x14ac:dyDescent="0.45">
      <c r="B2896" s="8">
        <v>32022113</v>
      </c>
      <c r="C2896" s="8" t="s">
        <v>11557</v>
      </c>
      <c r="D2896" s="8" t="s">
        <v>17360</v>
      </c>
      <c r="E2896" s="8" t="s">
        <v>29588</v>
      </c>
      <c r="F2896" s="8" t="s">
        <v>11616</v>
      </c>
      <c r="G2896" s="8" t="s">
        <v>90</v>
      </c>
      <c r="H2896" s="9" t="s">
        <v>11507</v>
      </c>
      <c r="I2896" s="10" t="s">
        <v>2513</v>
      </c>
      <c r="K2896" s="4"/>
    </row>
    <row r="2897" spans="2:11" ht="18.850000000000001" customHeight="1" x14ac:dyDescent="0.45">
      <c r="B2897" s="8">
        <v>32022171</v>
      </c>
      <c r="C2897" s="8" t="s">
        <v>11557</v>
      </c>
      <c r="D2897" s="8" t="s">
        <v>17361</v>
      </c>
      <c r="E2897" s="8" t="s">
        <v>29589</v>
      </c>
      <c r="F2897" s="8" t="s">
        <v>14278</v>
      </c>
      <c r="G2897" s="8" t="s">
        <v>130</v>
      </c>
      <c r="H2897" s="9" t="s">
        <v>11512</v>
      </c>
      <c r="I2897" s="10" t="s">
        <v>2514</v>
      </c>
      <c r="K2897" s="4"/>
    </row>
    <row r="2898" spans="2:11" ht="18.850000000000001" customHeight="1" x14ac:dyDescent="0.45">
      <c r="B2898" s="8">
        <v>32022189</v>
      </c>
      <c r="C2898" s="8" t="s">
        <v>11557</v>
      </c>
      <c r="D2898" s="8" t="s">
        <v>17060</v>
      </c>
      <c r="E2898" s="8" t="s">
        <v>34894</v>
      </c>
      <c r="F2898" s="8" t="s">
        <v>14179</v>
      </c>
      <c r="G2898" s="8" t="s">
        <v>124</v>
      </c>
      <c r="H2898" s="9" t="s">
        <v>11507</v>
      </c>
      <c r="I2898" s="10" t="s">
        <v>1473</v>
      </c>
      <c r="K2898" s="4"/>
    </row>
    <row r="2899" spans="2:11" ht="18.850000000000001" customHeight="1" x14ac:dyDescent="0.45">
      <c r="B2899" s="8">
        <v>32022197</v>
      </c>
      <c r="C2899" s="8" t="s">
        <v>11557</v>
      </c>
      <c r="D2899" s="8" t="s">
        <v>17362</v>
      </c>
      <c r="E2899" s="8" t="s">
        <v>29590</v>
      </c>
      <c r="F2899" s="8" t="s">
        <v>14366</v>
      </c>
      <c r="G2899" s="8" t="s">
        <v>15</v>
      </c>
      <c r="H2899" s="9" t="s">
        <v>11528</v>
      </c>
      <c r="I2899" s="10" t="s">
        <v>2515</v>
      </c>
      <c r="K2899" s="4"/>
    </row>
    <row r="2900" spans="2:11" ht="18.850000000000001" customHeight="1" x14ac:dyDescent="0.45">
      <c r="B2900" s="8">
        <v>32022228</v>
      </c>
      <c r="C2900" s="8" t="s">
        <v>11557</v>
      </c>
      <c r="D2900" s="8" t="s">
        <v>17363</v>
      </c>
      <c r="E2900" s="8" t="s">
        <v>29591</v>
      </c>
      <c r="F2900" s="8" t="s">
        <v>14355</v>
      </c>
      <c r="G2900" s="8" t="s">
        <v>196</v>
      </c>
      <c r="H2900" s="9" t="s">
        <v>11531</v>
      </c>
      <c r="I2900" s="10" t="s">
        <v>2516</v>
      </c>
      <c r="K2900" s="4"/>
    </row>
    <row r="2901" spans="2:11" ht="18.850000000000001" customHeight="1" x14ac:dyDescent="0.45">
      <c r="B2901" s="8">
        <v>32022341</v>
      </c>
      <c r="C2901" s="8" t="s">
        <v>11557</v>
      </c>
      <c r="D2901" s="8" t="s">
        <v>16527</v>
      </c>
      <c r="E2901" s="8" t="s">
        <v>34895</v>
      </c>
      <c r="F2901" s="8" t="s">
        <v>14473</v>
      </c>
      <c r="G2901" s="8" t="s">
        <v>16</v>
      </c>
      <c r="H2901" s="9" t="s">
        <v>11528</v>
      </c>
      <c r="I2901" s="10" t="s">
        <v>1902</v>
      </c>
      <c r="K2901" s="4"/>
    </row>
    <row r="2902" spans="2:11" ht="18.850000000000001" customHeight="1" x14ac:dyDescent="0.45">
      <c r="B2902" s="8">
        <v>32022359</v>
      </c>
      <c r="C2902" s="8" t="s">
        <v>11557</v>
      </c>
      <c r="D2902" s="8" t="s">
        <v>16527</v>
      </c>
      <c r="E2902" s="8" t="s">
        <v>34896</v>
      </c>
      <c r="F2902" s="8" t="s">
        <v>14341</v>
      </c>
      <c r="G2902" s="8" t="s">
        <v>181</v>
      </c>
      <c r="H2902" s="9" t="s">
        <v>11524</v>
      </c>
      <c r="I2902" s="10" t="s">
        <v>1902</v>
      </c>
      <c r="K2902" s="4"/>
    </row>
    <row r="2903" spans="2:11" ht="18.850000000000001" customHeight="1" x14ac:dyDescent="0.45">
      <c r="B2903" s="8">
        <v>32022422</v>
      </c>
      <c r="C2903" s="8" t="s">
        <v>11557</v>
      </c>
      <c r="D2903" s="8" t="s">
        <v>17364</v>
      </c>
      <c r="E2903" s="8" t="s">
        <v>34897</v>
      </c>
      <c r="F2903" s="8" t="s">
        <v>14387</v>
      </c>
      <c r="G2903" s="8" t="s">
        <v>212</v>
      </c>
      <c r="H2903" s="9" t="s">
        <v>11524</v>
      </c>
      <c r="I2903" s="10" t="s">
        <v>2517</v>
      </c>
      <c r="K2903" s="4"/>
    </row>
    <row r="2904" spans="2:11" ht="18.850000000000001" customHeight="1" x14ac:dyDescent="0.45">
      <c r="B2904" s="8">
        <v>32022430</v>
      </c>
      <c r="C2904" s="8" t="s">
        <v>11557</v>
      </c>
      <c r="D2904" s="8" t="s">
        <v>17365</v>
      </c>
      <c r="E2904" s="8" t="s">
        <v>34898</v>
      </c>
      <c r="F2904" s="8" t="s">
        <v>14189</v>
      </c>
      <c r="G2904" s="8" t="s">
        <v>36</v>
      </c>
      <c r="H2904" s="9" t="s">
        <v>11507</v>
      </c>
      <c r="I2904" s="10" t="s">
        <v>2518</v>
      </c>
      <c r="K2904" s="4"/>
    </row>
    <row r="2905" spans="2:11" ht="18.850000000000001" customHeight="1" x14ac:dyDescent="0.45">
      <c r="B2905" s="8">
        <v>32022561</v>
      </c>
      <c r="C2905" s="8" t="s">
        <v>11557</v>
      </c>
      <c r="D2905" s="8" t="s">
        <v>407</v>
      </c>
      <c r="E2905" s="8" t="s">
        <v>29592</v>
      </c>
      <c r="F2905" s="8" t="s">
        <v>14524</v>
      </c>
      <c r="G2905" s="8" t="s">
        <v>219</v>
      </c>
      <c r="H2905" s="9" t="s">
        <v>11524</v>
      </c>
      <c r="I2905" s="10" t="s">
        <v>2519</v>
      </c>
      <c r="K2905" s="4"/>
    </row>
    <row r="2906" spans="2:11" ht="18.850000000000001" customHeight="1" x14ac:dyDescent="0.45">
      <c r="B2906" s="8">
        <v>32022579</v>
      </c>
      <c r="C2906" s="8" t="s">
        <v>11557</v>
      </c>
      <c r="D2906" s="8" t="s">
        <v>17366</v>
      </c>
      <c r="E2906" s="8" t="s">
        <v>34899</v>
      </c>
      <c r="F2906" s="8" t="s">
        <v>11564</v>
      </c>
      <c r="G2906" s="8" t="s">
        <v>60</v>
      </c>
      <c r="H2906" s="9" t="s">
        <v>11515</v>
      </c>
      <c r="I2906" s="10" t="s">
        <v>2520</v>
      </c>
      <c r="K2906" s="4"/>
    </row>
    <row r="2907" spans="2:11" ht="18.850000000000001" customHeight="1" x14ac:dyDescent="0.45">
      <c r="B2907" s="8">
        <v>32022707</v>
      </c>
      <c r="C2907" s="8" t="s">
        <v>11557</v>
      </c>
      <c r="D2907" s="8" t="s">
        <v>17078</v>
      </c>
      <c r="E2907" s="8" t="s">
        <v>34900</v>
      </c>
      <c r="F2907" s="8" t="s">
        <v>14346</v>
      </c>
      <c r="G2907" s="8" t="s">
        <v>187</v>
      </c>
      <c r="H2907" s="9" t="s">
        <v>11506</v>
      </c>
      <c r="I2907" s="10" t="s">
        <v>2521</v>
      </c>
      <c r="K2907" s="4"/>
    </row>
    <row r="2908" spans="2:11" ht="18.850000000000001" customHeight="1" x14ac:dyDescent="0.45">
      <c r="B2908" s="8">
        <v>32022723</v>
      </c>
      <c r="C2908" s="8" t="s">
        <v>11557</v>
      </c>
      <c r="D2908" s="8" t="s">
        <v>17060</v>
      </c>
      <c r="E2908" s="8" t="s">
        <v>29593</v>
      </c>
      <c r="F2908" s="8" t="s">
        <v>11548</v>
      </c>
      <c r="G2908" s="8" t="s">
        <v>18</v>
      </c>
      <c r="H2908" s="9" t="s">
        <v>11506</v>
      </c>
      <c r="I2908" s="10" t="s">
        <v>1473</v>
      </c>
      <c r="K2908" s="4"/>
    </row>
    <row r="2909" spans="2:11" ht="18.850000000000001" customHeight="1" x14ac:dyDescent="0.45">
      <c r="B2909" s="8">
        <v>32022731</v>
      </c>
      <c r="C2909" s="8" t="s">
        <v>11557</v>
      </c>
      <c r="D2909" s="8" t="s">
        <v>17060</v>
      </c>
      <c r="E2909" s="8" t="s">
        <v>34901</v>
      </c>
      <c r="F2909" s="8" t="s">
        <v>14177</v>
      </c>
      <c r="G2909" s="8" t="s">
        <v>16</v>
      </c>
      <c r="H2909" s="9" t="s">
        <v>11528</v>
      </c>
      <c r="I2909" s="10" t="s">
        <v>1473</v>
      </c>
      <c r="K2909" s="4"/>
    </row>
    <row r="2910" spans="2:11" ht="18.850000000000001" customHeight="1" x14ac:dyDescent="0.45">
      <c r="B2910" s="8">
        <v>32022765</v>
      </c>
      <c r="C2910" s="8" t="s">
        <v>11557</v>
      </c>
      <c r="D2910" s="8" t="s">
        <v>17367</v>
      </c>
      <c r="E2910" s="8" t="s">
        <v>34902</v>
      </c>
      <c r="F2910" s="8" t="s">
        <v>11584</v>
      </c>
      <c r="G2910" s="8" t="s">
        <v>66</v>
      </c>
      <c r="H2910" s="9" t="s">
        <v>11522</v>
      </c>
      <c r="I2910" s="10" t="s">
        <v>12004</v>
      </c>
      <c r="K2910" s="4"/>
    </row>
    <row r="2911" spans="2:11" ht="18.850000000000001" customHeight="1" x14ac:dyDescent="0.45">
      <c r="B2911" s="8">
        <v>32022781</v>
      </c>
      <c r="C2911" s="8" t="s">
        <v>11557</v>
      </c>
      <c r="D2911" s="8" t="s">
        <v>17060</v>
      </c>
      <c r="E2911" s="8" t="s">
        <v>34903</v>
      </c>
      <c r="F2911" s="8" t="s">
        <v>11605</v>
      </c>
      <c r="G2911" s="8" t="s">
        <v>107</v>
      </c>
      <c r="H2911" s="9" t="s">
        <v>11519</v>
      </c>
      <c r="I2911" s="10" t="s">
        <v>1473</v>
      </c>
      <c r="K2911" s="4"/>
    </row>
    <row r="2912" spans="2:11" ht="18.850000000000001" customHeight="1" x14ac:dyDescent="0.45">
      <c r="B2912" s="8">
        <v>32022799</v>
      </c>
      <c r="C2912" s="8" t="s">
        <v>11557</v>
      </c>
      <c r="D2912" s="8" t="s">
        <v>17060</v>
      </c>
      <c r="E2912" s="8" t="s">
        <v>34904</v>
      </c>
      <c r="F2912" s="8" t="s">
        <v>11545</v>
      </c>
      <c r="G2912" s="8" t="s">
        <v>127</v>
      </c>
      <c r="H2912" s="9" t="s">
        <v>11526</v>
      </c>
      <c r="I2912" s="10" t="s">
        <v>1473</v>
      </c>
      <c r="K2912" s="4"/>
    </row>
    <row r="2913" spans="2:11" ht="18.850000000000001" customHeight="1" x14ac:dyDescent="0.45">
      <c r="B2913" s="8">
        <v>32022804</v>
      </c>
      <c r="C2913" s="8" t="s">
        <v>11557</v>
      </c>
      <c r="D2913" s="8" t="s">
        <v>15954</v>
      </c>
      <c r="E2913" s="8" t="s">
        <v>34905</v>
      </c>
      <c r="F2913" s="8" t="s">
        <v>14265</v>
      </c>
      <c r="G2913" s="8" t="s">
        <v>73</v>
      </c>
      <c r="H2913" s="9" t="s">
        <v>11529</v>
      </c>
      <c r="I2913" s="10" t="s">
        <v>1473</v>
      </c>
      <c r="K2913" s="4"/>
    </row>
    <row r="2914" spans="2:11" ht="18.850000000000001" customHeight="1" x14ac:dyDescent="0.45">
      <c r="B2914" s="8">
        <v>32022820</v>
      </c>
      <c r="C2914" s="8" t="s">
        <v>11557</v>
      </c>
      <c r="D2914" s="8" t="s">
        <v>17368</v>
      </c>
      <c r="E2914" s="8" t="s">
        <v>34906</v>
      </c>
      <c r="F2914" s="8" t="s">
        <v>14385</v>
      </c>
      <c r="G2914" s="8" t="s">
        <v>209</v>
      </c>
      <c r="H2914" s="9" t="s">
        <v>11530</v>
      </c>
      <c r="I2914" s="10" t="s">
        <v>2522</v>
      </c>
      <c r="K2914" s="4"/>
    </row>
    <row r="2915" spans="2:11" ht="18.850000000000001" customHeight="1" x14ac:dyDescent="0.45">
      <c r="B2915" s="8">
        <v>32022838</v>
      </c>
      <c r="C2915" s="8" t="s">
        <v>11557</v>
      </c>
      <c r="D2915" s="8" t="s">
        <v>407</v>
      </c>
      <c r="E2915" s="8" t="s">
        <v>34907</v>
      </c>
      <c r="F2915" s="8" t="s">
        <v>11546</v>
      </c>
      <c r="G2915" s="8" t="s">
        <v>40</v>
      </c>
      <c r="H2915" s="9" t="s">
        <v>11520</v>
      </c>
      <c r="I2915" s="10" t="s">
        <v>2523</v>
      </c>
      <c r="K2915" s="4"/>
    </row>
    <row r="2916" spans="2:11" ht="18.850000000000001" customHeight="1" x14ac:dyDescent="0.45">
      <c r="B2916" s="8">
        <v>32022888</v>
      </c>
      <c r="C2916" s="8" t="s">
        <v>11557</v>
      </c>
      <c r="D2916" s="8" t="s">
        <v>16527</v>
      </c>
      <c r="E2916" s="8" t="s">
        <v>34908</v>
      </c>
      <c r="F2916" s="8" t="s">
        <v>11637</v>
      </c>
      <c r="G2916" s="8" t="s">
        <v>86</v>
      </c>
      <c r="H2916" s="9" t="s">
        <v>11528</v>
      </c>
      <c r="I2916" s="10" t="s">
        <v>1902</v>
      </c>
      <c r="K2916" s="4"/>
    </row>
    <row r="2917" spans="2:11" ht="18.850000000000001" customHeight="1" x14ac:dyDescent="0.45">
      <c r="B2917" s="8">
        <v>32022935</v>
      </c>
      <c r="C2917" s="8" t="s">
        <v>11557</v>
      </c>
      <c r="D2917" s="8" t="s">
        <v>17369</v>
      </c>
      <c r="E2917" s="8" t="s">
        <v>34909</v>
      </c>
      <c r="F2917" s="8" t="s">
        <v>11560</v>
      </c>
      <c r="G2917" s="8" t="s">
        <v>138</v>
      </c>
      <c r="H2917" s="9" t="s">
        <v>11527</v>
      </c>
      <c r="I2917" s="10" t="s">
        <v>2524</v>
      </c>
      <c r="K2917" s="4"/>
    </row>
    <row r="2918" spans="2:11" ht="18.850000000000001" customHeight="1" x14ac:dyDescent="0.45">
      <c r="B2918" s="8">
        <v>32022951</v>
      </c>
      <c r="C2918" s="8" t="s">
        <v>11557</v>
      </c>
      <c r="D2918" s="8" t="s">
        <v>16527</v>
      </c>
      <c r="E2918" s="8" t="s">
        <v>34910</v>
      </c>
      <c r="F2918" s="8" t="s">
        <v>11545</v>
      </c>
      <c r="G2918" s="8" t="s">
        <v>127</v>
      </c>
      <c r="H2918" s="9" t="s">
        <v>11526</v>
      </c>
      <c r="I2918" s="10" t="s">
        <v>1902</v>
      </c>
      <c r="K2918" s="4"/>
    </row>
    <row r="2919" spans="2:11" ht="18.850000000000001" customHeight="1" x14ac:dyDescent="0.45">
      <c r="B2919" s="8">
        <v>32022985</v>
      </c>
      <c r="C2919" s="8" t="s">
        <v>11557</v>
      </c>
      <c r="D2919" s="8" t="s">
        <v>17370</v>
      </c>
      <c r="E2919" s="8" t="s">
        <v>34911</v>
      </c>
      <c r="F2919" s="8" t="s">
        <v>11596</v>
      </c>
      <c r="G2919" s="8" t="s">
        <v>17</v>
      </c>
      <c r="H2919" s="9" t="s">
        <v>11504</v>
      </c>
      <c r="I2919" s="10" t="s">
        <v>2525</v>
      </c>
      <c r="K2919" s="4"/>
    </row>
    <row r="2920" spans="2:11" ht="18.850000000000001" customHeight="1" x14ac:dyDescent="0.45">
      <c r="B2920" s="8">
        <v>32022993</v>
      </c>
      <c r="C2920" s="8" t="s">
        <v>11557</v>
      </c>
      <c r="D2920" s="8" t="s">
        <v>407</v>
      </c>
      <c r="E2920" s="8" t="s">
        <v>29594</v>
      </c>
      <c r="F2920" s="8" t="s">
        <v>14196</v>
      </c>
      <c r="G2920" s="8" t="s">
        <v>43</v>
      </c>
      <c r="H2920" s="9" t="s">
        <v>11505</v>
      </c>
      <c r="I2920" s="10" t="s">
        <v>2526</v>
      </c>
      <c r="K2920" s="4"/>
    </row>
    <row r="2921" spans="2:11" ht="18.850000000000001" customHeight="1" x14ac:dyDescent="0.45">
      <c r="B2921" s="8">
        <v>32023004</v>
      </c>
      <c r="C2921" s="8" t="s">
        <v>11557</v>
      </c>
      <c r="D2921" s="8" t="s">
        <v>17371</v>
      </c>
      <c r="E2921" s="8" t="s">
        <v>34912</v>
      </c>
      <c r="F2921" s="8" t="s">
        <v>14265</v>
      </c>
      <c r="G2921" s="8" t="s">
        <v>73</v>
      </c>
      <c r="H2921" s="9" t="s">
        <v>11529</v>
      </c>
      <c r="I2921" s="10" t="s">
        <v>2527</v>
      </c>
      <c r="K2921" s="4"/>
    </row>
    <row r="2922" spans="2:11" ht="18.850000000000001" customHeight="1" x14ac:dyDescent="0.45">
      <c r="B2922" s="8">
        <v>32023020</v>
      </c>
      <c r="C2922" s="8" t="s">
        <v>11557</v>
      </c>
      <c r="D2922" s="8" t="s">
        <v>17372</v>
      </c>
      <c r="E2922" s="8" t="s">
        <v>29595</v>
      </c>
      <c r="F2922" s="8" t="s">
        <v>14238</v>
      </c>
      <c r="G2922" s="8" t="s">
        <v>87</v>
      </c>
      <c r="H2922" s="9" t="s">
        <v>11524</v>
      </c>
      <c r="I2922" s="10" t="s">
        <v>2528</v>
      </c>
      <c r="K2922" s="4"/>
    </row>
    <row r="2923" spans="2:11" ht="18.850000000000001" customHeight="1" x14ac:dyDescent="0.45">
      <c r="B2923" s="8">
        <v>32023038</v>
      </c>
      <c r="C2923" s="8" t="s">
        <v>11557</v>
      </c>
      <c r="D2923" s="8" t="s">
        <v>17008</v>
      </c>
      <c r="E2923" s="8" t="s">
        <v>29596</v>
      </c>
      <c r="F2923" s="8" t="s">
        <v>14281</v>
      </c>
      <c r="G2923" s="8" t="s">
        <v>137</v>
      </c>
      <c r="H2923" s="9" t="s">
        <v>11503</v>
      </c>
      <c r="I2923" s="10" t="s">
        <v>1902</v>
      </c>
      <c r="K2923" s="4"/>
    </row>
    <row r="2924" spans="2:11" ht="18.850000000000001" customHeight="1" x14ac:dyDescent="0.45">
      <c r="B2924" s="8">
        <v>32023062</v>
      </c>
      <c r="C2924" s="8" t="s">
        <v>11557</v>
      </c>
      <c r="D2924" s="8" t="s">
        <v>17373</v>
      </c>
      <c r="E2924" s="8" t="s">
        <v>29597</v>
      </c>
      <c r="F2924" s="8" t="s">
        <v>14248</v>
      </c>
      <c r="G2924" s="8" t="s">
        <v>100</v>
      </c>
      <c r="H2924" s="9" t="s">
        <v>11512</v>
      </c>
      <c r="I2924" s="10" t="s">
        <v>2529</v>
      </c>
      <c r="K2924" s="4"/>
    </row>
    <row r="2925" spans="2:11" ht="18.850000000000001" customHeight="1" x14ac:dyDescent="0.45">
      <c r="B2925" s="8">
        <v>32023096</v>
      </c>
      <c r="C2925" s="8" t="s">
        <v>11557</v>
      </c>
      <c r="D2925" s="8" t="s">
        <v>17374</v>
      </c>
      <c r="E2925" s="8" t="s">
        <v>34913</v>
      </c>
      <c r="F2925" s="8" t="s">
        <v>11555</v>
      </c>
      <c r="G2925" s="8" t="s">
        <v>206</v>
      </c>
      <c r="H2925" s="9" t="s">
        <v>11523</v>
      </c>
      <c r="I2925" s="10" t="s">
        <v>2530</v>
      </c>
      <c r="K2925" s="4"/>
    </row>
    <row r="2926" spans="2:11" ht="18.850000000000001" customHeight="1" x14ac:dyDescent="0.45">
      <c r="B2926" s="8">
        <v>32023119</v>
      </c>
      <c r="C2926" s="8" t="s">
        <v>11557</v>
      </c>
      <c r="D2926" s="8" t="s">
        <v>17375</v>
      </c>
      <c r="E2926" s="8" t="s">
        <v>34914</v>
      </c>
      <c r="F2926" s="8" t="s">
        <v>14525</v>
      </c>
      <c r="G2926" s="8" t="s">
        <v>76</v>
      </c>
      <c r="H2926" s="9" t="s">
        <v>11514</v>
      </c>
      <c r="I2926" s="10" t="s">
        <v>2531</v>
      </c>
      <c r="K2926" s="4"/>
    </row>
    <row r="2927" spans="2:11" ht="18.850000000000001" customHeight="1" x14ac:dyDescent="0.45">
      <c r="B2927" s="8">
        <v>32023127</v>
      </c>
      <c r="C2927" s="8" t="s">
        <v>11557</v>
      </c>
      <c r="D2927" s="8" t="s">
        <v>17008</v>
      </c>
      <c r="E2927" s="8" t="s">
        <v>34915</v>
      </c>
      <c r="F2927" s="8" t="s">
        <v>11599</v>
      </c>
      <c r="G2927" s="8" t="s">
        <v>188</v>
      </c>
      <c r="H2927" s="9" t="s">
        <v>11511</v>
      </c>
      <c r="I2927" s="10" t="s">
        <v>1902</v>
      </c>
      <c r="K2927" s="4"/>
    </row>
    <row r="2928" spans="2:11" ht="18.850000000000001" customHeight="1" x14ac:dyDescent="0.45">
      <c r="B2928" s="8">
        <v>32023135</v>
      </c>
      <c r="C2928" s="8" t="s">
        <v>11557</v>
      </c>
      <c r="D2928" s="8" t="s">
        <v>17376</v>
      </c>
      <c r="E2928" s="8" t="s">
        <v>34916</v>
      </c>
      <c r="F2928" s="8" t="s">
        <v>14258</v>
      </c>
      <c r="G2928" s="8" t="s">
        <v>79</v>
      </c>
      <c r="H2928" s="9" t="s">
        <v>11517</v>
      </c>
      <c r="I2928" s="10" t="s">
        <v>2532</v>
      </c>
      <c r="K2928" s="4"/>
    </row>
    <row r="2929" spans="2:11" ht="18.850000000000001" customHeight="1" x14ac:dyDescent="0.45">
      <c r="B2929" s="8">
        <v>32023216</v>
      </c>
      <c r="C2929" s="8" t="s">
        <v>11557</v>
      </c>
      <c r="D2929" s="8" t="s">
        <v>15954</v>
      </c>
      <c r="E2929" s="8" t="s">
        <v>34917</v>
      </c>
      <c r="F2929" s="8" t="s">
        <v>11553</v>
      </c>
      <c r="G2929" s="8" t="s">
        <v>230</v>
      </c>
      <c r="H2929" s="9" t="s">
        <v>11523</v>
      </c>
      <c r="I2929" s="10" t="s">
        <v>1473</v>
      </c>
      <c r="K2929" s="4"/>
    </row>
    <row r="2930" spans="2:11" ht="18.850000000000001" customHeight="1" x14ac:dyDescent="0.45">
      <c r="B2930" s="8">
        <v>32023232</v>
      </c>
      <c r="C2930" s="8" t="s">
        <v>11557</v>
      </c>
      <c r="D2930" s="8" t="s">
        <v>407</v>
      </c>
      <c r="E2930" s="8" t="s">
        <v>34918</v>
      </c>
      <c r="F2930" s="8" t="s">
        <v>14526</v>
      </c>
      <c r="G2930" s="8" t="s">
        <v>169</v>
      </c>
      <c r="H2930" s="9" t="s">
        <v>11530</v>
      </c>
      <c r="I2930" s="10" t="s">
        <v>2533</v>
      </c>
      <c r="K2930" s="4"/>
    </row>
    <row r="2931" spans="2:11" ht="18.850000000000001" customHeight="1" x14ac:dyDescent="0.45">
      <c r="B2931" s="8">
        <v>32023266</v>
      </c>
      <c r="C2931" s="8" t="s">
        <v>11557</v>
      </c>
      <c r="D2931" s="8" t="s">
        <v>17060</v>
      </c>
      <c r="E2931" s="8" t="s">
        <v>34919</v>
      </c>
      <c r="F2931" s="8" t="s">
        <v>14270</v>
      </c>
      <c r="G2931" s="8" t="s">
        <v>127</v>
      </c>
      <c r="H2931" s="9" t="s">
        <v>11526</v>
      </c>
      <c r="I2931" s="10" t="s">
        <v>1473</v>
      </c>
      <c r="K2931" s="4"/>
    </row>
    <row r="2932" spans="2:11" ht="18.850000000000001" customHeight="1" x14ac:dyDescent="0.45">
      <c r="B2932" s="8">
        <v>32023282</v>
      </c>
      <c r="C2932" s="8" t="s">
        <v>11557</v>
      </c>
      <c r="D2932" s="8" t="s">
        <v>17060</v>
      </c>
      <c r="E2932" s="8" t="s">
        <v>34920</v>
      </c>
      <c r="F2932" s="8" t="s">
        <v>14407</v>
      </c>
      <c r="G2932" s="8" t="s">
        <v>222</v>
      </c>
      <c r="H2932" s="9" t="s">
        <v>11521</v>
      </c>
      <c r="I2932" s="10" t="s">
        <v>1473</v>
      </c>
      <c r="K2932" s="4"/>
    </row>
    <row r="2933" spans="2:11" ht="18.850000000000001" customHeight="1" x14ac:dyDescent="0.45">
      <c r="B2933" s="8">
        <v>32023313</v>
      </c>
      <c r="C2933" s="8" t="s">
        <v>11557</v>
      </c>
      <c r="D2933" s="8" t="s">
        <v>17377</v>
      </c>
      <c r="E2933" s="8" t="s">
        <v>34921</v>
      </c>
      <c r="F2933" s="8" t="s">
        <v>11548</v>
      </c>
      <c r="G2933" s="8" t="s">
        <v>18</v>
      </c>
      <c r="H2933" s="9" t="s">
        <v>11506</v>
      </c>
      <c r="I2933" s="10" t="s">
        <v>2534</v>
      </c>
      <c r="K2933" s="4"/>
    </row>
    <row r="2934" spans="2:11" ht="18.850000000000001" customHeight="1" x14ac:dyDescent="0.45">
      <c r="B2934" s="8">
        <v>32023363</v>
      </c>
      <c r="C2934" s="8" t="s">
        <v>11557</v>
      </c>
      <c r="D2934" s="8" t="s">
        <v>17378</v>
      </c>
      <c r="E2934" s="8" t="s">
        <v>34922</v>
      </c>
      <c r="F2934" s="8" t="s">
        <v>14186</v>
      </c>
      <c r="G2934" s="8" t="s">
        <v>28</v>
      </c>
      <c r="H2934" s="9" t="s">
        <v>11515</v>
      </c>
      <c r="I2934" s="10" t="s">
        <v>12005</v>
      </c>
      <c r="K2934" s="4"/>
    </row>
    <row r="2935" spans="2:11" ht="18.850000000000001" customHeight="1" x14ac:dyDescent="0.45">
      <c r="B2935" s="8">
        <v>32023389</v>
      </c>
      <c r="C2935" s="8" t="s">
        <v>11557</v>
      </c>
      <c r="D2935" s="8" t="s">
        <v>17060</v>
      </c>
      <c r="E2935" s="8" t="s">
        <v>34923</v>
      </c>
      <c r="F2935" s="8" t="s">
        <v>14314</v>
      </c>
      <c r="G2935" s="8" t="s">
        <v>158</v>
      </c>
      <c r="H2935" s="9" t="s">
        <v>11516</v>
      </c>
      <c r="I2935" s="10" t="s">
        <v>1473</v>
      </c>
      <c r="K2935" s="4"/>
    </row>
    <row r="2936" spans="2:11" ht="18.850000000000001" customHeight="1" x14ac:dyDescent="0.45">
      <c r="B2936" s="8">
        <v>32023410</v>
      </c>
      <c r="C2936" s="8" t="s">
        <v>11557</v>
      </c>
      <c r="D2936" s="8" t="s">
        <v>16527</v>
      </c>
      <c r="E2936" s="8" t="s">
        <v>34924</v>
      </c>
      <c r="F2936" s="8" t="s">
        <v>11614</v>
      </c>
      <c r="G2936" s="8" t="s">
        <v>76</v>
      </c>
      <c r="H2936" s="9" t="s">
        <v>11514</v>
      </c>
      <c r="I2936" s="10" t="s">
        <v>1902</v>
      </c>
      <c r="K2936" s="4"/>
    </row>
    <row r="2937" spans="2:11" ht="18.850000000000001" customHeight="1" x14ac:dyDescent="0.45">
      <c r="B2937" s="8">
        <v>32023428</v>
      </c>
      <c r="C2937" s="8" t="s">
        <v>11557</v>
      </c>
      <c r="D2937" s="8" t="s">
        <v>17379</v>
      </c>
      <c r="E2937" s="8" t="s">
        <v>34925</v>
      </c>
      <c r="F2937" s="8" t="s">
        <v>11560</v>
      </c>
      <c r="G2937" s="8" t="s">
        <v>138</v>
      </c>
      <c r="H2937" s="9" t="s">
        <v>11527</v>
      </c>
      <c r="I2937" s="10" t="s">
        <v>2535</v>
      </c>
      <c r="K2937" s="4"/>
    </row>
    <row r="2938" spans="2:11" ht="18.850000000000001" customHeight="1" x14ac:dyDescent="0.45">
      <c r="B2938" s="8">
        <v>32023436</v>
      </c>
      <c r="C2938" s="8" t="s">
        <v>11557</v>
      </c>
      <c r="D2938" s="8" t="s">
        <v>17366</v>
      </c>
      <c r="E2938" s="8" t="s">
        <v>29598</v>
      </c>
      <c r="F2938" s="8" t="s">
        <v>14185</v>
      </c>
      <c r="G2938" s="8" t="s">
        <v>27</v>
      </c>
      <c r="H2938" s="9" t="s">
        <v>11514</v>
      </c>
      <c r="I2938" s="10" t="s">
        <v>2520</v>
      </c>
      <c r="K2938" s="4"/>
    </row>
    <row r="2939" spans="2:11" ht="18.850000000000001" customHeight="1" x14ac:dyDescent="0.45">
      <c r="B2939" s="8">
        <v>32023478</v>
      </c>
      <c r="C2939" s="8" t="s">
        <v>11557</v>
      </c>
      <c r="D2939" s="8" t="s">
        <v>16527</v>
      </c>
      <c r="E2939" s="8" t="s">
        <v>34926</v>
      </c>
      <c r="F2939" s="8" t="s">
        <v>14172</v>
      </c>
      <c r="G2939" s="8" t="s">
        <v>10</v>
      </c>
      <c r="H2939" s="9" t="s">
        <v>14169</v>
      </c>
      <c r="I2939" s="10" t="s">
        <v>1902</v>
      </c>
      <c r="K2939" s="4"/>
    </row>
    <row r="2940" spans="2:11" ht="18.850000000000001" customHeight="1" x14ac:dyDescent="0.45">
      <c r="B2940" s="8">
        <v>32023525</v>
      </c>
      <c r="C2940" s="8" t="s">
        <v>11557</v>
      </c>
      <c r="D2940" s="8" t="s">
        <v>17380</v>
      </c>
      <c r="E2940" s="8" t="s">
        <v>34927</v>
      </c>
      <c r="F2940" s="8" t="s">
        <v>11575</v>
      </c>
      <c r="G2940" s="8" t="s">
        <v>143</v>
      </c>
      <c r="H2940" s="9" t="s">
        <v>11516</v>
      </c>
      <c r="I2940" s="10" t="s">
        <v>2271</v>
      </c>
      <c r="K2940" s="4"/>
    </row>
    <row r="2941" spans="2:11" ht="18.850000000000001" customHeight="1" x14ac:dyDescent="0.45">
      <c r="B2941" s="8">
        <v>32023541</v>
      </c>
      <c r="C2941" s="8" t="s">
        <v>11557</v>
      </c>
      <c r="D2941" s="8" t="s">
        <v>17060</v>
      </c>
      <c r="E2941" s="8" t="s">
        <v>34928</v>
      </c>
      <c r="F2941" s="8" t="s">
        <v>14220</v>
      </c>
      <c r="G2941" s="8" t="s">
        <v>69</v>
      </c>
      <c r="H2941" s="9" t="s">
        <v>11515</v>
      </c>
      <c r="I2941" s="10" t="s">
        <v>1473</v>
      </c>
      <c r="K2941" s="4"/>
    </row>
    <row r="2942" spans="2:11" ht="18.850000000000001" customHeight="1" x14ac:dyDescent="0.45">
      <c r="B2942" s="8">
        <v>32023559</v>
      </c>
      <c r="C2942" s="8" t="s">
        <v>11557</v>
      </c>
      <c r="D2942" s="8" t="s">
        <v>17060</v>
      </c>
      <c r="E2942" s="8" t="s">
        <v>34929</v>
      </c>
      <c r="F2942" s="8" t="s">
        <v>14377</v>
      </c>
      <c r="G2942" s="8" t="s">
        <v>87</v>
      </c>
      <c r="H2942" s="9" t="s">
        <v>11524</v>
      </c>
      <c r="I2942" s="10" t="s">
        <v>1473</v>
      </c>
      <c r="K2942" s="4"/>
    </row>
    <row r="2943" spans="2:11" ht="18.850000000000001" customHeight="1" x14ac:dyDescent="0.45">
      <c r="B2943" s="8">
        <v>32023567</v>
      </c>
      <c r="C2943" s="8" t="s">
        <v>11557</v>
      </c>
      <c r="D2943" s="8" t="s">
        <v>16527</v>
      </c>
      <c r="E2943" s="8" t="s">
        <v>29599</v>
      </c>
      <c r="F2943" s="8" t="s">
        <v>14281</v>
      </c>
      <c r="G2943" s="8" t="s">
        <v>137</v>
      </c>
      <c r="H2943" s="9" t="s">
        <v>11503</v>
      </c>
      <c r="I2943" s="10" t="s">
        <v>1902</v>
      </c>
      <c r="K2943" s="4"/>
    </row>
    <row r="2944" spans="2:11" ht="18.850000000000001" customHeight="1" x14ac:dyDescent="0.45">
      <c r="B2944" s="8">
        <v>32023583</v>
      </c>
      <c r="C2944" s="8" t="s">
        <v>11557</v>
      </c>
      <c r="D2944" s="8" t="s">
        <v>17381</v>
      </c>
      <c r="E2944" s="8" t="s">
        <v>34930</v>
      </c>
      <c r="F2944" s="8" t="s">
        <v>14346</v>
      </c>
      <c r="G2944" s="8" t="s">
        <v>187</v>
      </c>
      <c r="H2944" s="9" t="s">
        <v>11506</v>
      </c>
      <c r="I2944" s="10" t="s">
        <v>12006</v>
      </c>
      <c r="K2944" s="4"/>
    </row>
    <row r="2945" spans="2:11" ht="18.850000000000001" customHeight="1" x14ac:dyDescent="0.45">
      <c r="B2945" s="8">
        <v>32023606</v>
      </c>
      <c r="C2945" s="8" t="s">
        <v>11557</v>
      </c>
      <c r="D2945" s="8" t="s">
        <v>407</v>
      </c>
      <c r="E2945" s="8" t="s">
        <v>34931</v>
      </c>
      <c r="F2945" s="8" t="s">
        <v>11585</v>
      </c>
      <c r="G2945" s="8" t="s">
        <v>101</v>
      </c>
      <c r="H2945" s="9" t="s">
        <v>11503</v>
      </c>
      <c r="I2945" s="10" t="s">
        <v>2536</v>
      </c>
      <c r="K2945" s="4"/>
    </row>
    <row r="2946" spans="2:11" ht="18.850000000000001" customHeight="1" x14ac:dyDescent="0.45">
      <c r="B2946" s="8">
        <v>32023622</v>
      </c>
      <c r="C2946" s="8" t="s">
        <v>11557</v>
      </c>
      <c r="D2946" s="8" t="s">
        <v>17382</v>
      </c>
      <c r="E2946" s="8" t="s">
        <v>34932</v>
      </c>
      <c r="F2946" s="8" t="s">
        <v>14226</v>
      </c>
      <c r="G2946" s="8" t="s">
        <v>77</v>
      </c>
      <c r="H2946" s="9" t="s">
        <v>11514</v>
      </c>
      <c r="I2946" s="10" t="s">
        <v>2537</v>
      </c>
      <c r="K2946" s="4"/>
    </row>
    <row r="2947" spans="2:11" ht="18.850000000000001" customHeight="1" x14ac:dyDescent="0.45">
      <c r="B2947" s="8">
        <v>32023630</v>
      </c>
      <c r="C2947" s="8" t="s">
        <v>11557</v>
      </c>
      <c r="D2947" s="8" t="s">
        <v>17383</v>
      </c>
      <c r="E2947" s="8" t="s">
        <v>34933</v>
      </c>
      <c r="F2947" s="8" t="s">
        <v>14254</v>
      </c>
      <c r="G2947" s="8" t="s">
        <v>109</v>
      </c>
      <c r="H2947" s="9" t="s">
        <v>11531</v>
      </c>
      <c r="I2947" s="10" t="s">
        <v>12007</v>
      </c>
      <c r="K2947" s="4"/>
    </row>
    <row r="2948" spans="2:11" ht="18.850000000000001" customHeight="1" x14ac:dyDescent="0.45">
      <c r="B2948" s="8">
        <v>32023737</v>
      </c>
      <c r="C2948" s="8" t="s">
        <v>11557</v>
      </c>
      <c r="D2948" s="8" t="s">
        <v>16527</v>
      </c>
      <c r="E2948" s="8" t="s">
        <v>34934</v>
      </c>
      <c r="F2948" s="8" t="s">
        <v>11559</v>
      </c>
      <c r="G2948" s="8" t="s">
        <v>144</v>
      </c>
      <c r="H2948" s="9" t="s">
        <v>11513</v>
      </c>
      <c r="I2948" s="10" t="s">
        <v>1902</v>
      </c>
      <c r="K2948" s="4"/>
    </row>
    <row r="2949" spans="2:11" ht="18.850000000000001" customHeight="1" x14ac:dyDescent="0.45">
      <c r="B2949" s="8">
        <v>32023779</v>
      </c>
      <c r="C2949" s="8" t="s">
        <v>11557</v>
      </c>
      <c r="D2949" s="8" t="s">
        <v>17384</v>
      </c>
      <c r="E2949" s="8" t="s">
        <v>29600</v>
      </c>
      <c r="F2949" s="8" t="s">
        <v>14471</v>
      </c>
      <c r="G2949" s="8" t="s">
        <v>14</v>
      </c>
      <c r="H2949" s="9" t="s">
        <v>11528</v>
      </c>
      <c r="I2949" s="10" t="s">
        <v>2539</v>
      </c>
      <c r="K2949" s="4"/>
    </row>
    <row r="2950" spans="2:11" ht="18.850000000000001" customHeight="1" x14ac:dyDescent="0.45">
      <c r="B2950" s="8">
        <v>32023787</v>
      </c>
      <c r="C2950" s="8" t="s">
        <v>11557</v>
      </c>
      <c r="D2950" s="8" t="s">
        <v>17060</v>
      </c>
      <c r="E2950" s="8" t="s">
        <v>34935</v>
      </c>
      <c r="F2950" s="8" t="s">
        <v>14186</v>
      </c>
      <c r="G2950" s="8" t="s">
        <v>28</v>
      </c>
      <c r="H2950" s="9" t="s">
        <v>11515</v>
      </c>
      <c r="I2950" s="10" t="s">
        <v>1473</v>
      </c>
      <c r="K2950" s="4"/>
    </row>
    <row r="2951" spans="2:11" ht="18.850000000000001" customHeight="1" x14ac:dyDescent="0.45">
      <c r="B2951" s="8">
        <v>32023876</v>
      </c>
      <c r="C2951" s="8" t="s">
        <v>11557</v>
      </c>
      <c r="D2951" s="8" t="s">
        <v>17060</v>
      </c>
      <c r="E2951" s="8" t="s">
        <v>34936</v>
      </c>
      <c r="F2951" s="8" t="s">
        <v>14337</v>
      </c>
      <c r="G2951" s="8" t="s">
        <v>177</v>
      </c>
      <c r="H2951" s="9" t="s">
        <v>11513</v>
      </c>
      <c r="I2951" s="10" t="s">
        <v>1473</v>
      </c>
      <c r="K2951" s="4"/>
    </row>
    <row r="2952" spans="2:11" ht="18.850000000000001" customHeight="1" x14ac:dyDescent="0.45">
      <c r="B2952" s="8">
        <v>32023884</v>
      </c>
      <c r="C2952" s="8" t="s">
        <v>11557</v>
      </c>
      <c r="D2952" s="8" t="s">
        <v>16527</v>
      </c>
      <c r="E2952" s="8" t="s">
        <v>34937</v>
      </c>
      <c r="F2952" s="8" t="s">
        <v>14177</v>
      </c>
      <c r="G2952" s="8" t="s">
        <v>16</v>
      </c>
      <c r="H2952" s="9" t="s">
        <v>11528</v>
      </c>
      <c r="I2952" s="10" t="s">
        <v>1902</v>
      </c>
      <c r="K2952" s="4"/>
    </row>
    <row r="2953" spans="2:11" ht="18.850000000000001" customHeight="1" x14ac:dyDescent="0.45">
      <c r="B2953" s="8">
        <v>32024018</v>
      </c>
      <c r="C2953" s="8" t="s">
        <v>11557</v>
      </c>
      <c r="D2953" s="8" t="s">
        <v>17060</v>
      </c>
      <c r="E2953" s="8" t="s">
        <v>34938</v>
      </c>
      <c r="F2953" s="8" t="s">
        <v>14527</v>
      </c>
      <c r="G2953" s="8" t="s">
        <v>72</v>
      </c>
      <c r="H2953" s="9" t="s">
        <v>11518</v>
      </c>
      <c r="I2953" s="10" t="s">
        <v>1473</v>
      </c>
      <c r="K2953" s="4"/>
    </row>
    <row r="2954" spans="2:11" ht="18.850000000000001" customHeight="1" x14ac:dyDescent="0.45">
      <c r="B2954" s="8">
        <v>32024034</v>
      </c>
      <c r="C2954" s="8" t="s">
        <v>11557</v>
      </c>
      <c r="D2954" s="8" t="s">
        <v>17385</v>
      </c>
      <c r="E2954" s="8" t="s">
        <v>34939</v>
      </c>
      <c r="F2954" s="8" t="s">
        <v>11640</v>
      </c>
      <c r="G2954" s="8" t="s">
        <v>152</v>
      </c>
      <c r="H2954" s="9" t="s">
        <v>11525</v>
      </c>
      <c r="I2954" s="10" t="s">
        <v>2540</v>
      </c>
      <c r="K2954" s="4"/>
    </row>
    <row r="2955" spans="2:11" ht="18.850000000000001" customHeight="1" x14ac:dyDescent="0.45">
      <c r="B2955" s="8">
        <v>32024050</v>
      </c>
      <c r="C2955" s="8" t="s">
        <v>11557</v>
      </c>
      <c r="D2955" s="8" t="s">
        <v>17386</v>
      </c>
      <c r="E2955" s="8" t="s">
        <v>34940</v>
      </c>
      <c r="F2955" s="8" t="s">
        <v>11598</v>
      </c>
      <c r="G2955" s="8" t="s">
        <v>98</v>
      </c>
      <c r="H2955" s="9" t="s">
        <v>11502</v>
      </c>
      <c r="I2955" s="10" t="s">
        <v>2541</v>
      </c>
      <c r="K2955" s="4"/>
    </row>
    <row r="2956" spans="2:11" ht="18.850000000000001" customHeight="1" x14ac:dyDescent="0.45">
      <c r="B2956" s="8">
        <v>32024107</v>
      </c>
      <c r="C2956" s="8" t="s">
        <v>11557</v>
      </c>
      <c r="D2956" s="8" t="s">
        <v>17387</v>
      </c>
      <c r="E2956" s="8" t="s">
        <v>34941</v>
      </c>
      <c r="F2956" s="8" t="s">
        <v>14264</v>
      </c>
      <c r="G2956" s="8" t="s">
        <v>120</v>
      </c>
      <c r="H2956" s="9" t="s">
        <v>11503</v>
      </c>
      <c r="I2956" s="10" t="s">
        <v>2271</v>
      </c>
      <c r="K2956" s="4"/>
    </row>
    <row r="2957" spans="2:11" ht="18.850000000000001" customHeight="1" x14ac:dyDescent="0.45">
      <c r="B2957" s="8">
        <v>32024115</v>
      </c>
      <c r="C2957" s="8" t="s">
        <v>11557</v>
      </c>
      <c r="D2957" s="8" t="s">
        <v>17060</v>
      </c>
      <c r="E2957" s="8" t="s">
        <v>34942</v>
      </c>
      <c r="F2957" s="8" t="s">
        <v>11580</v>
      </c>
      <c r="G2957" s="8" t="s">
        <v>113</v>
      </c>
      <c r="H2957" s="9" t="s">
        <v>11508</v>
      </c>
      <c r="I2957" s="10" t="s">
        <v>1473</v>
      </c>
      <c r="K2957" s="4"/>
    </row>
    <row r="2958" spans="2:11" ht="18.850000000000001" customHeight="1" x14ac:dyDescent="0.45">
      <c r="B2958" s="8">
        <v>32024204</v>
      </c>
      <c r="C2958" s="8" t="s">
        <v>11557</v>
      </c>
      <c r="D2958" s="8" t="s">
        <v>17388</v>
      </c>
      <c r="E2958" s="8" t="s">
        <v>34943</v>
      </c>
      <c r="F2958" s="8" t="s">
        <v>14528</v>
      </c>
      <c r="G2958" s="8" t="s">
        <v>261</v>
      </c>
      <c r="H2958" s="9" t="s">
        <v>11526</v>
      </c>
      <c r="I2958" s="10" t="s">
        <v>2542</v>
      </c>
      <c r="K2958" s="4"/>
    </row>
    <row r="2959" spans="2:11" ht="18.850000000000001" customHeight="1" x14ac:dyDescent="0.45">
      <c r="B2959" s="8">
        <v>32024212</v>
      </c>
      <c r="C2959" s="8" t="s">
        <v>11557</v>
      </c>
      <c r="D2959" s="8" t="s">
        <v>17389</v>
      </c>
      <c r="E2959" s="8" t="s">
        <v>34944</v>
      </c>
      <c r="F2959" s="8" t="s">
        <v>14198</v>
      </c>
      <c r="G2959" s="8" t="s">
        <v>102</v>
      </c>
      <c r="H2959" s="9" t="s">
        <v>11505</v>
      </c>
      <c r="I2959" s="10" t="s">
        <v>2543</v>
      </c>
      <c r="K2959" s="4"/>
    </row>
    <row r="2960" spans="2:11" ht="18.850000000000001" customHeight="1" x14ac:dyDescent="0.45">
      <c r="B2960" s="8">
        <v>32024270</v>
      </c>
      <c r="C2960" s="8" t="s">
        <v>11557</v>
      </c>
      <c r="D2960" s="8" t="s">
        <v>17060</v>
      </c>
      <c r="E2960" s="8" t="s">
        <v>29601</v>
      </c>
      <c r="F2960" s="8" t="s">
        <v>14323</v>
      </c>
      <c r="G2960" s="8" t="s">
        <v>167</v>
      </c>
      <c r="H2960" s="9" t="s">
        <v>11520</v>
      </c>
      <c r="I2960" s="10" t="s">
        <v>1473</v>
      </c>
      <c r="K2960" s="4"/>
    </row>
    <row r="2961" spans="2:11" ht="18.850000000000001" customHeight="1" x14ac:dyDescent="0.45">
      <c r="B2961" s="8">
        <v>32024296</v>
      </c>
      <c r="C2961" s="8" t="s">
        <v>11557</v>
      </c>
      <c r="D2961" s="8" t="s">
        <v>17060</v>
      </c>
      <c r="E2961" s="8" t="s">
        <v>34945</v>
      </c>
      <c r="F2961" s="8" t="s">
        <v>11558</v>
      </c>
      <c r="G2961" s="8" t="s">
        <v>65</v>
      </c>
      <c r="H2961" s="9" t="s">
        <v>11521</v>
      </c>
      <c r="I2961" s="10" t="s">
        <v>1473</v>
      </c>
      <c r="K2961" s="4"/>
    </row>
    <row r="2962" spans="2:11" ht="18.850000000000001" customHeight="1" x14ac:dyDescent="0.45">
      <c r="B2962" s="8">
        <v>32024301</v>
      </c>
      <c r="C2962" s="8" t="s">
        <v>11557</v>
      </c>
      <c r="D2962" s="8" t="s">
        <v>17060</v>
      </c>
      <c r="E2962" s="8" t="s">
        <v>34946</v>
      </c>
      <c r="F2962" s="8" t="s">
        <v>14330</v>
      </c>
      <c r="G2962" s="8" t="s">
        <v>161</v>
      </c>
      <c r="H2962" s="9" t="s">
        <v>11527</v>
      </c>
      <c r="I2962" s="10" t="s">
        <v>1473</v>
      </c>
      <c r="K2962" s="4"/>
    </row>
    <row r="2963" spans="2:11" ht="18.850000000000001" customHeight="1" x14ac:dyDescent="0.45">
      <c r="B2963" s="8">
        <v>32024335</v>
      </c>
      <c r="C2963" s="8" t="s">
        <v>11557</v>
      </c>
      <c r="D2963" s="8" t="s">
        <v>17060</v>
      </c>
      <c r="E2963" s="8" t="s">
        <v>34947</v>
      </c>
      <c r="F2963" s="8" t="s">
        <v>14403</v>
      </c>
      <c r="G2963" s="8" t="s">
        <v>221</v>
      </c>
      <c r="H2963" s="9" t="s">
        <v>11528</v>
      </c>
      <c r="I2963" s="10" t="s">
        <v>1473</v>
      </c>
      <c r="K2963" s="4"/>
    </row>
    <row r="2964" spans="2:11" ht="18.850000000000001" customHeight="1" x14ac:dyDescent="0.45">
      <c r="B2964" s="8">
        <v>32024408</v>
      </c>
      <c r="C2964" s="8" t="s">
        <v>11561</v>
      </c>
      <c r="D2964" s="8" t="s">
        <v>17390</v>
      </c>
      <c r="E2964" s="8" t="s">
        <v>34948</v>
      </c>
      <c r="F2964" s="8" t="s">
        <v>14469</v>
      </c>
      <c r="G2964" s="8" t="s">
        <v>241</v>
      </c>
      <c r="H2964" s="9" t="s">
        <v>11502</v>
      </c>
      <c r="I2964" s="10" t="s">
        <v>2544</v>
      </c>
      <c r="K2964" s="4"/>
    </row>
    <row r="2965" spans="2:11" ht="18.850000000000001" customHeight="1" x14ac:dyDescent="0.45">
      <c r="B2965" s="8">
        <v>32024440</v>
      </c>
      <c r="C2965" s="8" t="s">
        <v>11557</v>
      </c>
      <c r="D2965" s="8" t="s">
        <v>17391</v>
      </c>
      <c r="E2965" s="8" t="s">
        <v>34949</v>
      </c>
      <c r="F2965" s="8" t="s">
        <v>14289</v>
      </c>
      <c r="G2965" s="8" t="s">
        <v>142</v>
      </c>
      <c r="H2965" s="9" t="s">
        <v>11502</v>
      </c>
      <c r="I2965" s="10" t="s">
        <v>2545</v>
      </c>
      <c r="K2965" s="4"/>
    </row>
    <row r="2966" spans="2:11" ht="18.850000000000001" customHeight="1" x14ac:dyDescent="0.45">
      <c r="B2966" s="8">
        <v>32024490</v>
      </c>
      <c r="C2966" s="8" t="s">
        <v>11557</v>
      </c>
      <c r="D2966" s="8" t="s">
        <v>17392</v>
      </c>
      <c r="E2966" s="8" t="s">
        <v>29602</v>
      </c>
      <c r="F2966" s="8" t="s">
        <v>11576</v>
      </c>
      <c r="G2966" s="8" t="s">
        <v>22</v>
      </c>
      <c r="H2966" s="9" t="s">
        <v>11509</v>
      </c>
      <c r="I2966" s="10" t="s">
        <v>2260</v>
      </c>
      <c r="K2966" s="4"/>
    </row>
    <row r="2967" spans="2:11" ht="18.850000000000001" customHeight="1" x14ac:dyDescent="0.45">
      <c r="B2967" s="8">
        <v>32024505</v>
      </c>
      <c r="C2967" s="8" t="s">
        <v>11557</v>
      </c>
      <c r="D2967" s="8" t="s">
        <v>17060</v>
      </c>
      <c r="E2967" s="8" t="s">
        <v>34950</v>
      </c>
      <c r="F2967" s="8" t="s">
        <v>11596</v>
      </c>
      <c r="G2967" s="8" t="s">
        <v>17</v>
      </c>
      <c r="H2967" s="9" t="s">
        <v>11504</v>
      </c>
      <c r="I2967" s="10" t="s">
        <v>1473</v>
      </c>
      <c r="K2967" s="4"/>
    </row>
    <row r="2968" spans="2:11" ht="18.850000000000001" customHeight="1" x14ac:dyDescent="0.45">
      <c r="B2968" s="8">
        <v>32024513</v>
      </c>
      <c r="C2968" s="8" t="s">
        <v>11557</v>
      </c>
      <c r="D2968" s="8" t="s">
        <v>17393</v>
      </c>
      <c r="E2968" s="8" t="s">
        <v>34951</v>
      </c>
      <c r="F2968" s="8" t="s">
        <v>11548</v>
      </c>
      <c r="G2968" s="8" t="s">
        <v>18</v>
      </c>
      <c r="H2968" s="9" t="s">
        <v>11506</v>
      </c>
      <c r="I2968" s="10" t="s">
        <v>2546</v>
      </c>
      <c r="K2968" s="4"/>
    </row>
    <row r="2969" spans="2:11" ht="18.850000000000001" customHeight="1" x14ac:dyDescent="0.45">
      <c r="B2969" s="8">
        <v>32024555</v>
      </c>
      <c r="C2969" s="8" t="s">
        <v>11557</v>
      </c>
      <c r="D2969" s="8" t="s">
        <v>17394</v>
      </c>
      <c r="E2969" s="8" t="s">
        <v>34952</v>
      </c>
      <c r="F2969" s="8" t="s">
        <v>11620</v>
      </c>
      <c r="G2969" s="8" t="s">
        <v>29</v>
      </c>
      <c r="H2969" s="9" t="s">
        <v>11509</v>
      </c>
      <c r="I2969" s="10" t="s">
        <v>2547</v>
      </c>
      <c r="K2969" s="4"/>
    </row>
    <row r="2970" spans="2:11" ht="18.850000000000001" customHeight="1" x14ac:dyDescent="0.45">
      <c r="B2970" s="8">
        <v>32024563</v>
      </c>
      <c r="C2970" s="8" t="s">
        <v>11557</v>
      </c>
      <c r="D2970" s="8" t="s">
        <v>17395</v>
      </c>
      <c r="E2970" s="8" t="s">
        <v>34953</v>
      </c>
      <c r="F2970" s="8" t="s">
        <v>11573</v>
      </c>
      <c r="G2970" s="8" t="s">
        <v>26</v>
      </c>
      <c r="H2970" s="9" t="s">
        <v>11513</v>
      </c>
      <c r="I2970" s="10" t="s">
        <v>2548</v>
      </c>
      <c r="K2970" s="4"/>
    </row>
    <row r="2971" spans="2:11" ht="18.850000000000001" customHeight="1" x14ac:dyDescent="0.45">
      <c r="B2971" s="8">
        <v>32024571</v>
      </c>
      <c r="C2971" s="8" t="s">
        <v>11557</v>
      </c>
      <c r="D2971" s="8" t="s">
        <v>17396</v>
      </c>
      <c r="E2971" s="8" t="s">
        <v>34954</v>
      </c>
      <c r="F2971" s="8" t="s">
        <v>11565</v>
      </c>
      <c r="G2971" s="8" t="s">
        <v>31</v>
      </c>
      <c r="H2971" s="9" t="s">
        <v>11516</v>
      </c>
      <c r="I2971" s="10" t="s">
        <v>2549</v>
      </c>
      <c r="K2971" s="4"/>
    </row>
    <row r="2972" spans="2:11" ht="18.850000000000001" customHeight="1" x14ac:dyDescent="0.45">
      <c r="B2972" s="8">
        <v>32024597</v>
      </c>
      <c r="C2972" s="8" t="s">
        <v>11557</v>
      </c>
      <c r="D2972" s="8" t="s">
        <v>16527</v>
      </c>
      <c r="E2972" s="8" t="s">
        <v>34955</v>
      </c>
      <c r="F2972" s="8" t="s">
        <v>14439</v>
      </c>
      <c r="G2972" s="8" t="s">
        <v>237</v>
      </c>
      <c r="H2972" s="9" t="s">
        <v>11531</v>
      </c>
      <c r="I2972" s="10" t="s">
        <v>1902</v>
      </c>
      <c r="K2972" s="4"/>
    </row>
    <row r="2973" spans="2:11" ht="18.850000000000001" customHeight="1" x14ac:dyDescent="0.45">
      <c r="B2973" s="8">
        <v>32024610</v>
      </c>
      <c r="C2973" s="8" t="s">
        <v>11557</v>
      </c>
      <c r="D2973" s="8" t="s">
        <v>17397</v>
      </c>
      <c r="E2973" s="8" t="s">
        <v>34956</v>
      </c>
      <c r="F2973" s="8" t="s">
        <v>14419</v>
      </c>
      <c r="G2973" s="8" t="s">
        <v>226</v>
      </c>
      <c r="H2973" s="9" t="s">
        <v>11512</v>
      </c>
      <c r="I2973" s="10" t="s">
        <v>1902</v>
      </c>
      <c r="K2973" s="4"/>
    </row>
    <row r="2974" spans="2:11" ht="18.850000000000001" customHeight="1" x14ac:dyDescent="0.45">
      <c r="B2974" s="8">
        <v>32024628</v>
      </c>
      <c r="C2974" s="8" t="s">
        <v>11557</v>
      </c>
      <c r="D2974" s="8" t="s">
        <v>17398</v>
      </c>
      <c r="E2974" s="8" t="s">
        <v>29603</v>
      </c>
      <c r="F2974" s="8" t="s">
        <v>14248</v>
      </c>
      <c r="G2974" s="8" t="s">
        <v>100</v>
      </c>
      <c r="H2974" s="9" t="s">
        <v>11512</v>
      </c>
      <c r="I2974" s="10" t="s">
        <v>2550</v>
      </c>
      <c r="K2974" s="4"/>
    </row>
    <row r="2975" spans="2:11" ht="18.850000000000001" customHeight="1" x14ac:dyDescent="0.45">
      <c r="B2975" s="8">
        <v>32024644</v>
      </c>
      <c r="C2975" s="8" t="s">
        <v>11557</v>
      </c>
      <c r="D2975" s="8" t="s">
        <v>17399</v>
      </c>
      <c r="E2975" s="8" t="s">
        <v>34957</v>
      </c>
      <c r="F2975" s="8" t="s">
        <v>14455</v>
      </c>
      <c r="G2975" s="8" t="s">
        <v>246</v>
      </c>
      <c r="H2975" s="9" t="s">
        <v>11504</v>
      </c>
      <c r="I2975" s="10" t="s">
        <v>12008</v>
      </c>
      <c r="K2975" s="4"/>
    </row>
    <row r="2976" spans="2:11" ht="18.850000000000001" customHeight="1" x14ac:dyDescent="0.45">
      <c r="B2976" s="8">
        <v>32024660</v>
      </c>
      <c r="C2976" s="8" t="s">
        <v>11557</v>
      </c>
      <c r="D2976" s="8" t="s">
        <v>17074</v>
      </c>
      <c r="E2976" s="8" t="s">
        <v>34958</v>
      </c>
      <c r="F2976" s="8" t="s">
        <v>14375</v>
      </c>
      <c r="G2976" s="8" t="s">
        <v>243</v>
      </c>
      <c r="H2976" s="9" t="s">
        <v>11509</v>
      </c>
      <c r="I2976" s="10" t="s">
        <v>2260</v>
      </c>
      <c r="K2976" s="4"/>
    </row>
    <row r="2977" spans="2:11" ht="18.850000000000001" customHeight="1" x14ac:dyDescent="0.45">
      <c r="B2977" s="8">
        <v>32024694</v>
      </c>
      <c r="C2977" s="8" t="s">
        <v>11557</v>
      </c>
      <c r="D2977" s="8" t="s">
        <v>16527</v>
      </c>
      <c r="E2977" s="8" t="s">
        <v>34959</v>
      </c>
      <c r="F2977" s="8" t="s">
        <v>14269</v>
      </c>
      <c r="G2977" s="8" t="s">
        <v>126</v>
      </c>
      <c r="H2977" s="9" t="s">
        <v>14169</v>
      </c>
      <c r="I2977" s="10" t="s">
        <v>1902</v>
      </c>
      <c r="K2977" s="4"/>
    </row>
    <row r="2978" spans="2:11" ht="18.850000000000001" customHeight="1" x14ac:dyDescent="0.45">
      <c r="B2978" s="8">
        <v>32024733</v>
      </c>
      <c r="C2978" s="8" t="s">
        <v>11557</v>
      </c>
      <c r="D2978" s="8" t="s">
        <v>17060</v>
      </c>
      <c r="E2978" s="8" t="s">
        <v>34960</v>
      </c>
      <c r="F2978" s="8" t="s">
        <v>14308</v>
      </c>
      <c r="G2978" s="8" t="s">
        <v>155</v>
      </c>
      <c r="H2978" s="9" t="s">
        <v>11527</v>
      </c>
      <c r="I2978" s="10" t="s">
        <v>1473</v>
      </c>
      <c r="K2978" s="4"/>
    </row>
    <row r="2979" spans="2:11" ht="18.850000000000001" customHeight="1" x14ac:dyDescent="0.45">
      <c r="B2979" s="8">
        <v>32024759</v>
      </c>
      <c r="C2979" s="8" t="s">
        <v>11557</v>
      </c>
      <c r="D2979" s="8" t="s">
        <v>17400</v>
      </c>
      <c r="E2979" s="8" t="s">
        <v>34961</v>
      </c>
      <c r="F2979" s="8" t="s">
        <v>14302</v>
      </c>
      <c r="G2979" s="8" t="s">
        <v>150</v>
      </c>
      <c r="H2979" s="9" t="s">
        <v>11504</v>
      </c>
      <c r="I2979" s="10" t="s">
        <v>12009</v>
      </c>
      <c r="K2979" s="4"/>
    </row>
    <row r="2980" spans="2:11" ht="18.850000000000001" customHeight="1" x14ac:dyDescent="0.45">
      <c r="B2980" s="8">
        <v>32024767</v>
      </c>
      <c r="C2980" s="8" t="s">
        <v>11557</v>
      </c>
      <c r="D2980" s="8" t="s">
        <v>17401</v>
      </c>
      <c r="E2980" s="8" t="s">
        <v>29604</v>
      </c>
      <c r="F2980" s="8" t="s">
        <v>14529</v>
      </c>
      <c r="G2980" s="8" t="s">
        <v>205</v>
      </c>
      <c r="H2980" s="9" t="s">
        <v>11531</v>
      </c>
      <c r="I2980" s="10" t="s">
        <v>2551</v>
      </c>
      <c r="K2980" s="4"/>
    </row>
    <row r="2981" spans="2:11" ht="18.850000000000001" customHeight="1" x14ac:dyDescent="0.45">
      <c r="B2981" s="8">
        <v>32024775</v>
      </c>
      <c r="C2981" s="8" t="s">
        <v>11557</v>
      </c>
      <c r="D2981" s="8" t="s">
        <v>15954</v>
      </c>
      <c r="E2981" s="8" t="s">
        <v>34962</v>
      </c>
      <c r="F2981" s="8" t="s">
        <v>11545</v>
      </c>
      <c r="G2981" s="8" t="s">
        <v>171</v>
      </c>
      <c r="H2981" s="9" t="s">
        <v>11526</v>
      </c>
      <c r="I2981" s="10" t="s">
        <v>1473</v>
      </c>
      <c r="K2981" s="4"/>
    </row>
    <row r="2982" spans="2:11" ht="18.850000000000001" customHeight="1" x14ac:dyDescent="0.45">
      <c r="B2982" s="8">
        <v>32050108</v>
      </c>
      <c r="C2982" s="8" t="s">
        <v>11557</v>
      </c>
      <c r="D2982" s="8" t="s">
        <v>17402</v>
      </c>
      <c r="E2982" s="8" t="s">
        <v>34963</v>
      </c>
      <c r="F2982" s="8" t="s">
        <v>14530</v>
      </c>
      <c r="G2982" s="8" t="s">
        <v>262</v>
      </c>
      <c r="H2982" s="9" t="s">
        <v>11528</v>
      </c>
      <c r="I2982" s="10" t="s">
        <v>2552</v>
      </c>
      <c r="K2982" s="4"/>
    </row>
    <row r="2983" spans="2:11" ht="18.850000000000001" customHeight="1" x14ac:dyDescent="0.45">
      <c r="B2983" s="8">
        <v>32050140</v>
      </c>
      <c r="C2983" s="8" t="s">
        <v>11557</v>
      </c>
      <c r="D2983" s="8" t="s">
        <v>17403</v>
      </c>
      <c r="E2983" s="8" t="s">
        <v>28874</v>
      </c>
      <c r="F2983" s="8" t="s">
        <v>11612</v>
      </c>
      <c r="G2983" s="8" t="s">
        <v>105</v>
      </c>
      <c r="H2983" s="9" t="s">
        <v>11508</v>
      </c>
      <c r="I2983" s="10" t="s">
        <v>2553</v>
      </c>
      <c r="K2983" s="4"/>
    </row>
    <row r="2984" spans="2:11" ht="18.850000000000001" customHeight="1" x14ac:dyDescent="0.45">
      <c r="B2984" s="8">
        <v>32050158</v>
      </c>
      <c r="C2984" s="8" t="s">
        <v>11557</v>
      </c>
      <c r="D2984" s="8" t="s">
        <v>17404</v>
      </c>
      <c r="E2984" s="8" t="s">
        <v>29605</v>
      </c>
      <c r="F2984" s="8" t="s">
        <v>14531</v>
      </c>
      <c r="G2984" s="8" t="s">
        <v>144</v>
      </c>
      <c r="H2984" s="9" t="s">
        <v>11513</v>
      </c>
      <c r="I2984" s="10" t="s">
        <v>2554</v>
      </c>
      <c r="K2984" s="4"/>
    </row>
    <row r="2985" spans="2:11" ht="18.850000000000001" customHeight="1" x14ac:dyDescent="0.45">
      <c r="B2985" s="8">
        <v>32050174</v>
      </c>
      <c r="C2985" s="8" t="s">
        <v>11557</v>
      </c>
      <c r="D2985" s="8" t="s">
        <v>17405</v>
      </c>
      <c r="E2985" s="8" t="s">
        <v>34964</v>
      </c>
      <c r="F2985" s="8" t="s">
        <v>14323</v>
      </c>
      <c r="G2985" s="8" t="s">
        <v>167</v>
      </c>
      <c r="H2985" s="9" t="s">
        <v>11520</v>
      </c>
      <c r="I2985" s="10" t="s">
        <v>12010</v>
      </c>
      <c r="K2985" s="4"/>
    </row>
    <row r="2986" spans="2:11" ht="18.850000000000001" customHeight="1" x14ac:dyDescent="0.45">
      <c r="B2986" s="8">
        <v>32050221</v>
      </c>
      <c r="C2986" s="8" t="s">
        <v>11557</v>
      </c>
      <c r="D2986" s="8" t="s">
        <v>17406</v>
      </c>
      <c r="E2986" s="8" t="s">
        <v>29606</v>
      </c>
      <c r="F2986" s="8" t="s">
        <v>14266</v>
      </c>
      <c r="G2986" s="8" t="s">
        <v>123</v>
      </c>
      <c r="H2986" s="9" t="s">
        <v>11514</v>
      </c>
      <c r="I2986" s="10" t="s">
        <v>2555</v>
      </c>
      <c r="K2986" s="4"/>
    </row>
    <row r="2987" spans="2:11" ht="18.850000000000001" customHeight="1" x14ac:dyDescent="0.45">
      <c r="B2987" s="8">
        <v>32050239</v>
      </c>
      <c r="C2987" s="8" t="s">
        <v>11557</v>
      </c>
      <c r="D2987" s="8" t="s">
        <v>17407</v>
      </c>
      <c r="E2987" s="8" t="s">
        <v>34965</v>
      </c>
      <c r="F2987" s="8" t="s">
        <v>14254</v>
      </c>
      <c r="G2987" s="8" t="s">
        <v>109</v>
      </c>
      <c r="H2987" s="9" t="s">
        <v>11531</v>
      </c>
      <c r="I2987" s="10" t="s">
        <v>2556</v>
      </c>
      <c r="K2987" s="4"/>
    </row>
    <row r="2988" spans="2:11" ht="18.850000000000001" customHeight="1" x14ac:dyDescent="0.45">
      <c r="B2988" s="8">
        <v>32050263</v>
      </c>
      <c r="C2988" s="8" t="s">
        <v>11557</v>
      </c>
      <c r="D2988" s="8" t="s">
        <v>17408</v>
      </c>
      <c r="E2988" s="8" t="s">
        <v>34966</v>
      </c>
      <c r="F2988" s="8" t="s">
        <v>14270</v>
      </c>
      <c r="G2988" s="8" t="s">
        <v>127</v>
      </c>
      <c r="H2988" s="9" t="s">
        <v>11526</v>
      </c>
      <c r="I2988" s="10" t="s">
        <v>2557</v>
      </c>
      <c r="K2988" s="4"/>
    </row>
    <row r="2989" spans="2:11" ht="18.850000000000001" customHeight="1" x14ac:dyDescent="0.45">
      <c r="B2989" s="8">
        <v>32050271</v>
      </c>
      <c r="C2989" s="8" t="s">
        <v>11557</v>
      </c>
      <c r="D2989" s="8" t="s">
        <v>17409</v>
      </c>
      <c r="E2989" s="8" t="s">
        <v>29607</v>
      </c>
      <c r="F2989" s="8" t="s">
        <v>14432</v>
      </c>
      <c r="G2989" s="8" t="s">
        <v>182</v>
      </c>
      <c r="H2989" s="9" t="s">
        <v>11522</v>
      </c>
      <c r="I2989" s="10" t="s">
        <v>2558</v>
      </c>
      <c r="K2989" s="4"/>
    </row>
    <row r="2990" spans="2:11" ht="18.850000000000001" customHeight="1" x14ac:dyDescent="0.45">
      <c r="B2990" s="8">
        <v>32050328</v>
      </c>
      <c r="C2990" s="8" t="s">
        <v>11557</v>
      </c>
      <c r="D2990" s="8" t="s">
        <v>17410</v>
      </c>
      <c r="E2990" s="8" t="s">
        <v>34967</v>
      </c>
      <c r="F2990" s="8" t="s">
        <v>14196</v>
      </c>
      <c r="G2990" s="8" t="s">
        <v>43</v>
      </c>
      <c r="H2990" s="9" t="s">
        <v>11505</v>
      </c>
      <c r="I2990" s="10" t="s">
        <v>2559</v>
      </c>
      <c r="K2990" s="4"/>
    </row>
    <row r="2991" spans="2:11" ht="18.850000000000001" customHeight="1" x14ac:dyDescent="0.45">
      <c r="B2991" s="8">
        <v>32050475</v>
      </c>
      <c r="C2991" s="8" t="s">
        <v>11557</v>
      </c>
      <c r="D2991" s="8" t="s">
        <v>15954</v>
      </c>
      <c r="E2991" s="8" t="s">
        <v>29608</v>
      </c>
      <c r="F2991" s="8" t="s">
        <v>14462</v>
      </c>
      <c r="G2991" s="8" t="s">
        <v>63</v>
      </c>
      <c r="H2991" s="9" t="s">
        <v>11504</v>
      </c>
      <c r="I2991" s="10" t="s">
        <v>1473</v>
      </c>
      <c r="K2991" s="4"/>
    </row>
    <row r="2992" spans="2:11" ht="18.850000000000001" customHeight="1" x14ac:dyDescent="0.45">
      <c r="B2992" s="8">
        <v>32050491</v>
      </c>
      <c r="C2992" s="8" t="s">
        <v>11557</v>
      </c>
      <c r="D2992" s="8" t="s">
        <v>17411</v>
      </c>
      <c r="E2992" s="8" t="s">
        <v>34968</v>
      </c>
      <c r="F2992" s="8" t="s">
        <v>11596</v>
      </c>
      <c r="G2992" s="8" t="s">
        <v>17</v>
      </c>
      <c r="H2992" s="9" t="s">
        <v>11504</v>
      </c>
      <c r="I2992" s="10" t="s">
        <v>2392</v>
      </c>
      <c r="K2992" s="4"/>
    </row>
    <row r="2993" spans="2:11" ht="18.850000000000001" customHeight="1" x14ac:dyDescent="0.45">
      <c r="B2993" s="8">
        <v>32050564</v>
      </c>
      <c r="C2993" s="8" t="s">
        <v>11557</v>
      </c>
      <c r="D2993" s="8" t="s">
        <v>17412</v>
      </c>
      <c r="E2993" s="8" t="s">
        <v>34969</v>
      </c>
      <c r="F2993" s="8" t="s">
        <v>11582</v>
      </c>
      <c r="G2993" s="8" t="s">
        <v>112</v>
      </c>
      <c r="H2993" s="9" t="s">
        <v>11507</v>
      </c>
      <c r="I2993" s="10" t="s">
        <v>2560</v>
      </c>
      <c r="K2993" s="4"/>
    </row>
    <row r="2994" spans="2:11" ht="18.850000000000001" customHeight="1" x14ac:dyDescent="0.45">
      <c r="B2994" s="8">
        <v>32050598</v>
      </c>
      <c r="C2994" s="8" t="s">
        <v>11557</v>
      </c>
      <c r="D2994" s="8" t="s">
        <v>17413</v>
      </c>
      <c r="E2994" s="8" t="s">
        <v>29609</v>
      </c>
      <c r="F2994" s="8" t="s">
        <v>14532</v>
      </c>
      <c r="G2994" s="8" t="s">
        <v>9</v>
      </c>
      <c r="H2994" s="9" t="s">
        <v>11504</v>
      </c>
      <c r="I2994" s="10" t="s">
        <v>2561</v>
      </c>
      <c r="K2994" s="4"/>
    </row>
    <row r="2995" spans="2:11" ht="18.850000000000001" customHeight="1" x14ac:dyDescent="0.45">
      <c r="B2995" s="8">
        <v>32050611</v>
      </c>
      <c r="C2995" s="8" t="s">
        <v>11557</v>
      </c>
      <c r="D2995" s="8" t="s">
        <v>17414</v>
      </c>
      <c r="E2995" s="8" t="s">
        <v>29610</v>
      </c>
      <c r="F2995" s="8" t="s">
        <v>11629</v>
      </c>
      <c r="G2995" s="8" t="s">
        <v>199</v>
      </c>
      <c r="H2995" s="9" t="s">
        <v>11528</v>
      </c>
      <c r="I2995" s="10" t="s">
        <v>2562</v>
      </c>
      <c r="K2995" s="4"/>
    </row>
    <row r="2996" spans="2:11" ht="18.850000000000001" customHeight="1" x14ac:dyDescent="0.45">
      <c r="B2996" s="8">
        <v>32050629</v>
      </c>
      <c r="C2996" s="8" t="s">
        <v>11557</v>
      </c>
      <c r="D2996" s="8" t="s">
        <v>17415</v>
      </c>
      <c r="E2996" s="8" t="s">
        <v>29611</v>
      </c>
      <c r="F2996" s="8" t="s">
        <v>14266</v>
      </c>
      <c r="G2996" s="8" t="s">
        <v>123</v>
      </c>
      <c r="H2996" s="9" t="s">
        <v>11514</v>
      </c>
      <c r="I2996" s="10" t="s">
        <v>12011</v>
      </c>
      <c r="K2996" s="4"/>
    </row>
    <row r="2997" spans="2:11" ht="18.850000000000001" customHeight="1" x14ac:dyDescent="0.45">
      <c r="B2997" s="8">
        <v>32050645</v>
      </c>
      <c r="C2997" s="8" t="s">
        <v>11557</v>
      </c>
      <c r="D2997" s="8" t="s">
        <v>17416</v>
      </c>
      <c r="E2997" s="8" t="s">
        <v>34970</v>
      </c>
      <c r="F2997" s="8" t="s">
        <v>14432</v>
      </c>
      <c r="G2997" s="8" t="s">
        <v>182</v>
      </c>
      <c r="H2997" s="9" t="s">
        <v>11522</v>
      </c>
      <c r="I2997" s="10" t="s">
        <v>2563</v>
      </c>
      <c r="K2997" s="4"/>
    </row>
    <row r="2998" spans="2:11" ht="18.850000000000001" customHeight="1" x14ac:dyDescent="0.45">
      <c r="B2998" s="8">
        <v>32050661</v>
      </c>
      <c r="C2998" s="8" t="s">
        <v>11557</v>
      </c>
      <c r="D2998" s="8" t="s">
        <v>17417</v>
      </c>
      <c r="E2998" s="8" t="s">
        <v>34971</v>
      </c>
      <c r="F2998" s="8" t="s">
        <v>14533</v>
      </c>
      <c r="G2998" s="8" t="s">
        <v>163</v>
      </c>
      <c r="H2998" s="9" t="s">
        <v>11527</v>
      </c>
      <c r="I2998" s="10" t="s">
        <v>2564</v>
      </c>
      <c r="K2998" s="4"/>
    </row>
    <row r="2999" spans="2:11" ht="18.850000000000001" customHeight="1" x14ac:dyDescent="0.45">
      <c r="B2999" s="8">
        <v>32050687</v>
      </c>
      <c r="C2999" s="8" t="s">
        <v>11557</v>
      </c>
      <c r="D2999" s="8" t="s">
        <v>17418</v>
      </c>
      <c r="E2999" s="8" t="s">
        <v>34972</v>
      </c>
      <c r="F2999" s="8" t="s">
        <v>11584</v>
      </c>
      <c r="G2999" s="8" t="s">
        <v>66</v>
      </c>
      <c r="H2999" s="9" t="s">
        <v>11522</v>
      </c>
      <c r="I2999" s="10" t="s">
        <v>2565</v>
      </c>
      <c r="K2999" s="4"/>
    </row>
    <row r="3000" spans="2:11" ht="18.850000000000001" customHeight="1" x14ac:dyDescent="0.45">
      <c r="B3000" s="8">
        <v>32050700</v>
      </c>
      <c r="C3000" s="8" t="s">
        <v>11557</v>
      </c>
      <c r="D3000" s="8" t="s">
        <v>17419</v>
      </c>
      <c r="E3000" s="8" t="s">
        <v>29612</v>
      </c>
      <c r="F3000" s="8" t="s">
        <v>11550</v>
      </c>
      <c r="G3000" s="8" t="s">
        <v>121</v>
      </c>
      <c r="H3000" s="9" t="s">
        <v>11509</v>
      </c>
      <c r="I3000" s="10" t="s">
        <v>2566</v>
      </c>
      <c r="K3000" s="4"/>
    </row>
    <row r="3001" spans="2:11" ht="18.850000000000001" customHeight="1" x14ac:dyDescent="0.45">
      <c r="B3001" s="8">
        <v>32050726</v>
      </c>
      <c r="C3001" s="8" t="s">
        <v>11557</v>
      </c>
      <c r="D3001" s="8" t="s">
        <v>17420</v>
      </c>
      <c r="E3001" s="8" t="s">
        <v>34973</v>
      </c>
      <c r="F3001" s="8" t="s">
        <v>11630</v>
      </c>
      <c r="G3001" s="8" t="s">
        <v>210</v>
      </c>
      <c r="H3001" s="9" t="s">
        <v>14169</v>
      </c>
      <c r="I3001" s="10" t="s">
        <v>2567</v>
      </c>
      <c r="K3001" s="4"/>
    </row>
    <row r="3002" spans="2:11" ht="18.850000000000001" customHeight="1" x14ac:dyDescent="0.45">
      <c r="B3002" s="8">
        <v>32050734</v>
      </c>
      <c r="C3002" s="8" t="s">
        <v>11557</v>
      </c>
      <c r="D3002" s="8" t="s">
        <v>17421</v>
      </c>
      <c r="E3002" s="8" t="s">
        <v>34974</v>
      </c>
      <c r="F3002" s="8" t="s">
        <v>14200</v>
      </c>
      <c r="G3002" s="8" t="s">
        <v>46</v>
      </c>
      <c r="H3002" s="9" t="s">
        <v>11528</v>
      </c>
      <c r="I3002" s="10" t="s">
        <v>2568</v>
      </c>
      <c r="K3002" s="4"/>
    </row>
    <row r="3003" spans="2:11" ht="18.850000000000001" customHeight="1" x14ac:dyDescent="0.45">
      <c r="B3003" s="8">
        <v>32050742</v>
      </c>
      <c r="C3003" s="8" t="s">
        <v>11557</v>
      </c>
      <c r="D3003" s="8" t="s">
        <v>17422</v>
      </c>
      <c r="E3003" s="8" t="s">
        <v>29613</v>
      </c>
      <c r="F3003" s="8" t="s">
        <v>14346</v>
      </c>
      <c r="G3003" s="8" t="s">
        <v>187</v>
      </c>
      <c r="H3003" s="9" t="s">
        <v>11506</v>
      </c>
      <c r="I3003" s="10" t="s">
        <v>2569</v>
      </c>
      <c r="K3003" s="4"/>
    </row>
    <row r="3004" spans="2:11" ht="18.850000000000001" customHeight="1" x14ac:dyDescent="0.45">
      <c r="B3004" s="8">
        <v>32050792</v>
      </c>
      <c r="C3004" s="8" t="s">
        <v>11557</v>
      </c>
      <c r="D3004" s="8" t="s">
        <v>17423</v>
      </c>
      <c r="E3004" s="8" t="s">
        <v>34975</v>
      </c>
      <c r="F3004" s="8" t="s">
        <v>14245</v>
      </c>
      <c r="G3004" s="8" t="s">
        <v>38</v>
      </c>
      <c r="H3004" s="9" t="s">
        <v>11518</v>
      </c>
      <c r="I3004" s="10" t="s">
        <v>2570</v>
      </c>
      <c r="K3004" s="4"/>
    </row>
    <row r="3005" spans="2:11" ht="18.850000000000001" customHeight="1" x14ac:dyDescent="0.45">
      <c r="B3005" s="8">
        <v>32050857</v>
      </c>
      <c r="C3005" s="8" t="s">
        <v>11557</v>
      </c>
      <c r="D3005" s="8" t="s">
        <v>17060</v>
      </c>
      <c r="E3005" s="8" t="s">
        <v>34976</v>
      </c>
      <c r="F3005" s="8" t="s">
        <v>14210</v>
      </c>
      <c r="G3005" s="8" t="s">
        <v>56</v>
      </c>
      <c r="H3005" s="9" t="s">
        <v>11505</v>
      </c>
      <c r="I3005" s="10" t="s">
        <v>1473</v>
      </c>
      <c r="K3005" s="4"/>
    </row>
    <row r="3006" spans="2:11" ht="18.850000000000001" customHeight="1" x14ac:dyDescent="0.45">
      <c r="B3006" s="8">
        <v>32050873</v>
      </c>
      <c r="C3006" s="8" t="s">
        <v>11557</v>
      </c>
      <c r="D3006" s="8" t="s">
        <v>16527</v>
      </c>
      <c r="E3006" s="8" t="s">
        <v>34977</v>
      </c>
      <c r="F3006" s="8" t="s">
        <v>14186</v>
      </c>
      <c r="G3006" s="8" t="s">
        <v>28</v>
      </c>
      <c r="H3006" s="9" t="s">
        <v>11515</v>
      </c>
      <c r="I3006" s="10" t="s">
        <v>1902</v>
      </c>
      <c r="K3006" s="4"/>
    </row>
    <row r="3007" spans="2:11" ht="18.850000000000001" customHeight="1" x14ac:dyDescent="0.45">
      <c r="B3007" s="8">
        <v>32050912</v>
      </c>
      <c r="C3007" s="8" t="s">
        <v>11557</v>
      </c>
      <c r="D3007" s="8" t="s">
        <v>17424</v>
      </c>
      <c r="E3007" s="8" t="s">
        <v>29614</v>
      </c>
      <c r="F3007" s="8" t="s">
        <v>14213</v>
      </c>
      <c r="G3007" s="8" t="s">
        <v>59</v>
      </c>
      <c r="H3007" s="9" t="s">
        <v>11508</v>
      </c>
      <c r="I3007" s="10" t="s">
        <v>2571</v>
      </c>
      <c r="K3007" s="4"/>
    </row>
    <row r="3008" spans="2:11" ht="18.850000000000001" customHeight="1" x14ac:dyDescent="0.45">
      <c r="B3008" s="8">
        <v>32050962</v>
      </c>
      <c r="C3008" s="8" t="s">
        <v>11557</v>
      </c>
      <c r="D3008" s="8" t="s">
        <v>16527</v>
      </c>
      <c r="E3008" s="8" t="s">
        <v>34978</v>
      </c>
      <c r="F3008" s="8" t="s">
        <v>14225</v>
      </c>
      <c r="G3008" s="8" t="s">
        <v>75</v>
      </c>
      <c r="H3008" s="9" t="s">
        <v>11512</v>
      </c>
      <c r="I3008" s="10" t="s">
        <v>1902</v>
      </c>
      <c r="K3008" s="4"/>
    </row>
    <row r="3009" spans="2:11" ht="18.850000000000001" customHeight="1" x14ac:dyDescent="0.45">
      <c r="B3009" s="8">
        <v>32051007</v>
      </c>
      <c r="C3009" s="8" t="s">
        <v>11557</v>
      </c>
      <c r="D3009" s="8" t="s">
        <v>17425</v>
      </c>
      <c r="E3009" s="8" t="s">
        <v>29615</v>
      </c>
      <c r="F3009" s="8" t="s">
        <v>14351</v>
      </c>
      <c r="G3009" s="8" t="s">
        <v>193</v>
      </c>
      <c r="H3009" s="9" t="s">
        <v>11515</v>
      </c>
      <c r="I3009" s="10" t="s">
        <v>2572</v>
      </c>
      <c r="K3009" s="4"/>
    </row>
    <row r="3010" spans="2:11" ht="18.850000000000001" customHeight="1" x14ac:dyDescent="0.45">
      <c r="B3010" s="8">
        <v>32051015</v>
      </c>
      <c r="C3010" s="8" t="s">
        <v>11557</v>
      </c>
      <c r="D3010" s="8" t="s">
        <v>17426</v>
      </c>
      <c r="E3010" s="8" t="s">
        <v>29616</v>
      </c>
      <c r="F3010" s="8" t="s">
        <v>14344</v>
      </c>
      <c r="G3010" s="8" t="s">
        <v>185</v>
      </c>
      <c r="H3010" s="9" t="s">
        <v>14169</v>
      </c>
      <c r="I3010" s="10" t="s">
        <v>12012</v>
      </c>
      <c r="K3010" s="4"/>
    </row>
    <row r="3011" spans="2:11" ht="18.850000000000001" customHeight="1" x14ac:dyDescent="0.45">
      <c r="B3011" s="8">
        <v>32051023</v>
      </c>
      <c r="C3011" s="8" t="s">
        <v>11557</v>
      </c>
      <c r="D3011" s="8" t="s">
        <v>17427</v>
      </c>
      <c r="E3011" s="8" t="s">
        <v>29617</v>
      </c>
      <c r="F3011" s="8" t="s">
        <v>11629</v>
      </c>
      <c r="G3011" s="8" t="s">
        <v>199</v>
      </c>
      <c r="H3011" s="9" t="s">
        <v>11528</v>
      </c>
      <c r="I3011" s="10" t="s">
        <v>2573</v>
      </c>
      <c r="K3011" s="4"/>
    </row>
    <row r="3012" spans="2:11" ht="18.850000000000001" customHeight="1" x14ac:dyDescent="0.45">
      <c r="B3012" s="8">
        <v>32051138</v>
      </c>
      <c r="C3012" s="8" t="s">
        <v>11557</v>
      </c>
      <c r="D3012" s="8" t="s">
        <v>17428</v>
      </c>
      <c r="E3012" s="8" t="s">
        <v>29618</v>
      </c>
      <c r="F3012" s="8" t="s">
        <v>14263</v>
      </c>
      <c r="G3012" s="8" t="s">
        <v>33</v>
      </c>
      <c r="H3012" s="9" t="s">
        <v>11517</v>
      </c>
      <c r="I3012" s="10" t="s">
        <v>2574</v>
      </c>
      <c r="K3012" s="4"/>
    </row>
    <row r="3013" spans="2:11" ht="18.850000000000001" customHeight="1" x14ac:dyDescent="0.45">
      <c r="B3013" s="8">
        <v>32051146</v>
      </c>
      <c r="C3013" s="8" t="s">
        <v>11557</v>
      </c>
      <c r="D3013" s="8" t="s">
        <v>17429</v>
      </c>
      <c r="E3013" s="8" t="s">
        <v>34979</v>
      </c>
      <c r="F3013" s="8" t="s">
        <v>14204</v>
      </c>
      <c r="G3013" s="8" t="s">
        <v>50</v>
      </c>
      <c r="H3013" s="9" t="s">
        <v>11504</v>
      </c>
      <c r="I3013" s="10" t="s">
        <v>2575</v>
      </c>
      <c r="K3013" s="4"/>
    </row>
    <row r="3014" spans="2:11" ht="18.850000000000001" customHeight="1" x14ac:dyDescent="0.45">
      <c r="B3014" s="8">
        <v>32051196</v>
      </c>
      <c r="C3014" s="8" t="s">
        <v>11557</v>
      </c>
      <c r="D3014" s="8" t="s">
        <v>17430</v>
      </c>
      <c r="E3014" s="8" t="s">
        <v>34980</v>
      </c>
      <c r="F3014" s="8" t="s">
        <v>14277</v>
      </c>
      <c r="G3014" s="8" t="s">
        <v>70</v>
      </c>
      <c r="H3014" s="9" t="s">
        <v>11519</v>
      </c>
      <c r="I3014" s="10" t="s">
        <v>2271</v>
      </c>
      <c r="K3014" s="4"/>
    </row>
    <row r="3015" spans="2:11" ht="18.850000000000001" customHeight="1" x14ac:dyDescent="0.45">
      <c r="B3015" s="8">
        <v>32051227</v>
      </c>
      <c r="C3015" s="8" t="s">
        <v>11557</v>
      </c>
      <c r="D3015" s="8" t="s">
        <v>17431</v>
      </c>
      <c r="E3015" s="8" t="s">
        <v>29619</v>
      </c>
      <c r="F3015" s="8" t="s">
        <v>11608</v>
      </c>
      <c r="G3015" s="8" t="s">
        <v>160</v>
      </c>
      <c r="H3015" s="9" t="s">
        <v>11515</v>
      </c>
      <c r="I3015" s="10" t="s">
        <v>2576</v>
      </c>
      <c r="K3015" s="4"/>
    </row>
    <row r="3016" spans="2:11" ht="18.850000000000001" customHeight="1" x14ac:dyDescent="0.45">
      <c r="B3016" s="8">
        <v>32051324</v>
      </c>
      <c r="C3016" s="8" t="s">
        <v>11557</v>
      </c>
      <c r="D3016" s="8" t="s">
        <v>17432</v>
      </c>
      <c r="E3016" s="8" t="s">
        <v>29620</v>
      </c>
      <c r="F3016" s="8" t="s">
        <v>14534</v>
      </c>
      <c r="G3016" s="8" t="s">
        <v>68</v>
      </c>
      <c r="H3016" s="9" t="s">
        <v>11517</v>
      </c>
      <c r="I3016" s="10" t="s">
        <v>2577</v>
      </c>
      <c r="K3016" s="4"/>
    </row>
    <row r="3017" spans="2:11" ht="18.850000000000001" customHeight="1" x14ac:dyDescent="0.45">
      <c r="B3017" s="8">
        <v>32051332</v>
      </c>
      <c r="C3017" s="8" t="s">
        <v>11557</v>
      </c>
      <c r="D3017" s="8" t="s">
        <v>17433</v>
      </c>
      <c r="E3017" s="8" t="s">
        <v>29621</v>
      </c>
      <c r="F3017" s="8" t="s">
        <v>14305</v>
      </c>
      <c r="G3017" s="8" t="s">
        <v>152</v>
      </c>
      <c r="H3017" s="9" t="s">
        <v>11507</v>
      </c>
      <c r="I3017" s="10" t="s">
        <v>2578</v>
      </c>
      <c r="K3017" s="4"/>
    </row>
    <row r="3018" spans="2:11" ht="18.850000000000001" customHeight="1" x14ac:dyDescent="0.45">
      <c r="B3018" s="8">
        <v>32051358</v>
      </c>
      <c r="C3018" s="8" t="s">
        <v>11557</v>
      </c>
      <c r="D3018" s="8" t="s">
        <v>17434</v>
      </c>
      <c r="E3018" s="8" t="s">
        <v>34981</v>
      </c>
      <c r="F3018" s="8" t="s">
        <v>14415</v>
      </c>
      <c r="G3018" s="8" t="s">
        <v>134</v>
      </c>
      <c r="H3018" s="9" t="s">
        <v>11518</v>
      </c>
      <c r="I3018" s="10" t="s">
        <v>2579</v>
      </c>
      <c r="K3018" s="4"/>
    </row>
    <row r="3019" spans="2:11" ht="18.850000000000001" customHeight="1" x14ac:dyDescent="0.45">
      <c r="B3019" s="8">
        <v>32051374</v>
      </c>
      <c r="C3019" s="8" t="s">
        <v>11557</v>
      </c>
      <c r="D3019" s="8" t="s">
        <v>17435</v>
      </c>
      <c r="E3019" s="8" t="s">
        <v>34982</v>
      </c>
      <c r="F3019" s="8" t="s">
        <v>14446</v>
      </c>
      <c r="G3019" s="8" t="s">
        <v>242</v>
      </c>
      <c r="H3019" s="9" t="s">
        <v>11523</v>
      </c>
      <c r="I3019" s="10" t="s">
        <v>2580</v>
      </c>
      <c r="K3019" s="4"/>
    </row>
    <row r="3020" spans="2:11" ht="18.850000000000001" customHeight="1" x14ac:dyDescent="0.45">
      <c r="B3020" s="8">
        <v>32051382</v>
      </c>
      <c r="C3020" s="8" t="s">
        <v>11557</v>
      </c>
      <c r="D3020" s="8" t="s">
        <v>17436</v>
      </c>
      <c r="E3020" s="8" t="s">
        <v>34983</v>
      </c>
      <c r="F3020" s="8" t="s">
        <v>14238</v>
      </c>
      <c r="G3020" s="8" t="s">
        <v>87</v>
      </c>
      <c r="H3020" s="9" t="s">
        <v>11524</v>
      </c>
      <c r="I3020" s="10" t="s">
        <v>2581</v>
      </c>
      <c r="K3020" s="4"/>
    </row>
    <row r="3021" spans="2:11" ht="18.850000000000001" customHeight="1" x14ac:dyDescent="0.45">
      <c r="B3021" s="8">
        <v>32051471</v>
      </c>
      <c r="C3021" s="8" t="s">
        <v>11557</v>
      </c>
      <c r="D3021" s="8" t="s">
        <v>17437</v>
      </c>
      <c r="E3021" s="8" t="s">
        <v>34984</v>
      </c>
      <c r="F3021" s="8" t="s">
        <v>14415</v>
      </c>
      <c r="G3021" s="8" t="s">
        <v>134</v>
      </c>
      <c r="H3021" s="9" t="s">
        <v>11518</v>
      </c>
      <c r="I3021" s="10" t="s">
        <v>2582</v>
      </c>
      <c r="K3021" s="4"/>
    </row>
    <row r="3022" spans="2:11" ht="18.850000000000001" customHeight="1" x14ac:dyDescent="0.45">
      <c r="B3022" s="8">
        <v>32051536</v>
      </c>
      <c r="C3022" s="8" t="s">
        <v>11557</v>
      </c>
      <c r="D3022" s="8" t="s">
        <v>17060</v>
      </c>
      <c r="E3022" s="8" t="s">
        <v>34985</v>
      </c>
      <c r="F3022" s="8" t="s">
        <v>11627</v>
      </c>
      <c r="G3022" s="8" t="s">
        <v>154</v>
      </c>
      <c r="H3022" s="9" t="s">
        <v>11522</v>
      </c>
      <c r="I3022" s="10" t="s">
        <v>1473</v>
      </c>
      <c r="K3022" s="4"/>
    </row>
    <row r="3023" spans="2:11" ht="18.850000000000001" customHeight="1" x14ac:dyDescent="0.45">
      <c r="B3023" s="8">
        <v>32051552</v>
      </c>
      <c r="C3023" s="8" t="s">
        <v>11557</v>
      </c>
      <c r="D3023" s="8" t="s">
        <v>17438</v>
      </c>
      <c r="E3023" s="8" t="s">
        <v>34986</v>
      </c>
      <c r="F3023" s="8" t="s">
        <v>11547</v>
      </c>
      <c r="G3023" s="8" t="s">
        <v>116</v>
      </c>
      <c r="H3023" s="9" t="s">
        <v>11525</v>
      </c>
      <c r="I3023" s="10" t="s">
        <v>2583</v>
      </c>
      <c r="K3023" s="4"/>
    </row>
    <row r="3024" spans="2:11" ht="18.850000000000001" customHeight="1" x14ac:dyDescent="0.45">
      <c r="B3024" s="8">
        <v>32051578</v>
      </c>
      <c r="C3024" s="8" t="s">
        <v>11557</v>
      </c>
      <c r="D3024" s="8" t="s">
        <v>17439</v>
      </c>
      <c r="E3024" s="8" t="s">
        <v>29622</v>
      </c>
      <c r="F3024" s="8" t="s">
        <v>14298</v>
      </c>
      <c r="G3024" s="8" t="s">
        <v>148</v>
      </c>
      <c r="H3024" s="9" t="s">
        <v>11525</v>
      </c>
      <c r="I3024" s="10" t="s">
        <v>2584</v>
      </c>
      <c r="K3024" s="4"/>
    </row>
    <row r="3025" spans="2:11" ht="18.850000000000001" customHeight="1" x14ac:dyDescent="0.45">
      <c r="B3025" s="8">
        <v>32051586</v>
      </c>
      <c r="C3025" s="8" t="s">
        <v>11557</v>
      </c>
      <c r="D3025" s="8" t="s">
        <v>17440</v>
      </c>
      <c r="E3025" s="8" t="s">
        <v>34987</v>
      </c>
      <c r="F3025" s="8" t="s">
        <v>14482</v>
      </c>
      <c r="G3025" s="8" t="s">
        <v>139</v>
      </c>
      <c r="H3025" s="9" t="s">
        <v>11520</v>
      </c>
      <c r="I3025" s="10" t="s">
        <v>2271</v>
      </c>
      <c r="K3025" s="4"/>
    </row>
    <row r="3026" spans="2:11" ht="18.850000000000001" customHeight="1" x14ac:dyDescent="0.45">
      <c r="B3026" s="8">
        <v>32051625</v>
      </c>
      <c r="C3026" s="8" t="s">
        <v>11557</v>
      </c>
      <c r="D3026" s="8" t="s">
        <v>16527</v>
      </c>
      <c r="E3026" s="8" t="s">
        <v>34988</v>
      </c>
      <c r="F3026" s="8" t="s">
        <v>14267</v>
      </c>
      <c r="G3026" s="8" t="s">
        <v>125</v>
      </c>
      <c r="H3026" s="9" t="s">
        <v>11524</v>
      </c>
      <c r="I3026" s="10" t="s">
        <v>1902</v>
      </c>
      <c r="K3026" s="4"/>
    </row>
    <row r="3027" spans="2:11" ht="18.850000000000001" customHeight="1" x14ac:dyDescent="0.45">
      <c r="B3027" s="8">
        <v>32051641</v>
      </c>
      <c r="C3027" s="8" t="s">
        <v>11557</v>
      </c>
      <c r="D3027" s="8" t="s">
        <v>17441</v>
      </c>
      <c r="E3027" s="8" t="s">
        <v>34989</v>
      </c>
      <c r="F3027" s="8" t="s">
        <v>14330</v>
      </c>
      <c r="G3027" s="8" t="s">
        <v>161</v>
      </c>
      <c r="H3027" s="9" t="s">
        <v>11527</v>
      </c>
      <c r="I3027" s="10" t="s">
        <v>2585</v>
      </c>
      <c r="K3027" s="4"/>
    </row>
    <row r="3028" spans="2:11" ht="18.850000000000001" customHeight="1" x14ac:dyDescent="0.45">
      <c r="B3028" s="8">
        <v>32051659</v>
      </c>
      <c r="C3028" s="8" t="s">
        <v>11557</v>
      </c>
      <c r="D3028" s="8" t="s">
        <v>17442</v>
      </c>
      <c r="E3028" s="8" t="s">
        <v>34990</v>
      </c>
      <c r="F3028" s="8" t="s">
        <v>14264</v>
      </c>
      <c r="G3028" s="8" t="s">
        <v>120</v>
      </c>
      <c r="H3028" s="9" t="s">
        <v>11503</v>
      </c>
      <c r="I3028" s="10" t="s">
        <v>2586</v>
      </c>
      <c r="K3028" s="4"/>
    </row>
    <row r="3029" spans="2:11" ht="18.850000000000001" customHeight="1" x14ac:dyDescent="0.45">
      <c r="B3029" s="8">
        <v>32051667</v>
      </c>
      <c r="C3029" s="8" t="s">
        <v>11557</v>
      </c>
      <c r="D3029" s="8" t="s">
        <v>17060</v>
      </c>
      <c r="E3029" s="8" t="s">
        <v>34991</v>
      </c>
      <c r="F3029" s="8" t="s">
        <v>14535</v>
      </c>
      <c r="G3029" s="8" t="s">
        <v>99</v>
      </c>
      <c r="H3029" s="9" t="s">
        <v>11517</v>
      </c>
      <c r="I3029" s="10" t="s">
        <v>1473</v>
      </c>
      <c r="K3029" s="4"/>
    </row>
    <row r="3030" spans="2:11" ht="18.850000000000001" customHeight="1" x14ac:dyDescent="0.45">
      <c r="B3030" s="8">
        <v>32051675</v>
      </c>
      <c r="C3030" s="8" t="s">
        <v>11557</v>
      </c>
      <c r="D3030" s="8" t="s">
        <v>17060</v>
      </c>
      <c r="E3030" s="8" t="s">
        <v>29623</v>
      </c>
      <c r="F3030" s="8" t="s">
        <v>11548</v>
      </c>
      <c r="G3030" s="8" t="s">
        <v>18</v>
      </c>
      <c r="H3030" s="9" t="s">
        <v>11506</v>
      </c>
      <c r="I3030" s="10" t="s">
        <v>1473</v>
      </c>
      <c r="K3030" s="4"/>
    </row>
    <row r="3031" spans="2:11" ht="18.850000000000001" customHeight="1" x14ac:dyDescent="0.45">
      <c r="B3031" s="8">
        <v>32051691</v>
      </c>
      <c r="C3031" s="8" t="s">
        <v>11557</v>
      </c>
      <c r="D3031" s="8" t="s">
        <v>16527</v>
      </c>
      <c r="E3031" s="8" t="s">
        <v>34992</v>
      </c>
      <c r="F3031" s="8" t="s">
        <v>14224</v>
      </c>
      <c r="G3031" s="8" t="s">
        <v>74</v>
      </c>
      <c r="H3031" s="9" t="s">
        <v>14169</v>
      </c>
      <c r="I3031" s="10" t="s">
        <v>1902</v>
      </c>
      <c r="K3031" s="4"/>
    </row>
    <row r="3032" spans="2:11" ht="18.850000000000001" customHeight="1" x14ac:dyDescent="0.45">
      <c r="B3032" s="8">
        <v>32051706</v>
      </c>
      <c r="C3032" s="8" t="s">
        <v>11557</v>
      </c>
      <c r="D3032" s="8" t="s">
        <v>16527</v>
      </c>
      <c r="E3032" s="8" t="s">
        <v>34993</v>
      </c>
      <c r="F3032" s="8" t="s">
        <v>14204</v>
      </c>
      <c r="G3032" s="8" t="s">
        <v>50</v>
      </c>
      <c r="H3032" s="9" t="s">
        <v>11504</v>
      </c>
      <c r="I3032" s="10" t="s">
        <v>1902</v>
      </c>
      <c r="K3032" s="4"/>
    </row>
    <row r="3033" spans="2:11" ht="18.850000000000001" customHeight="1" x14ac:dyDescent="0.45">
      <c r="B3033" s="8">
        <v>32051748</v>
      </c>
      <c r="C3033" s="8" t="s">
        <v>11557</v>
      </c>
      <c r="D3033" s="8" t="s">
        <v>17443</v>
      </c>
      <c r="E3033" s="8" t="s">
        <v>34994</v>
      </c>
      <c r="F3033" s="8" t="s">
        <v>14271</v>
      </c>
      <c r="G3033" s="8" t="s">
        <v>129</v>
      </c>
      <c r="H3033" s="9" t="s">
        <v>11509</v>
      </c>
      <c r="I3033" s="10" t="s">
        <v>2587</v>
      </c>
      <c r="K3033" s="4"/>
    </row>
    <row r="3034" spans="2:11" ht="18.850000000000001" customHeight="1" x14ac:dyDescent="0.45">
      <c r="B3034" s="8">
        <v>32051780</v>
      </c>
      <c r="C3034" s="8" t="s">
        <v>11557</v>
      </c>
      <c r="D3034" s="8" t="s">
        <v>17444</v>
      </c>
      <c r="E3034" s="8" t="s">
        <v>34995</v>
      </c>
      <c r="F3034" s="8" t="s">
        <v>11545</v>
      </c>
      <c r="G3034" s="8" t="s">
        <v>171</v>
      </c>
      <c r="H3034" s="9" t="s">
        <v>11526</v>
      </c>
      <c r="I3034" s="10" t="s">
        <v>2588</v>
      </c>
      <c r="K3034" s="4"/>
    </row>
    <row r="3035" spans="2:11" ht="18.850000000000001" customHeight="1" x14ac:dyDescent="0.45">
      <c r="B3035" s="8">
        <v>32051811</v>
      </c>
      <c r="C3035" s="8" t="s">
        <v>11557</v>
      </c>
      <c r="D3035" s="8" t="s">
        <v>17445</v>
      </c>
      <c r="E3035" s="8" t="s">
        <v>34996</v>
      </c>
      <c r="F3035" s="8" t="s">
        <v>14395</v>
      </c>
      <c r="G3035" s="8" t="s">
        <v>263</v>
      </c>
      <c r="H3035" s="9" t="s">
        <v>11524</v>
      </c>
      <c r="I3035" s="10" t="s">
        <v>2589</v>
      </c>
      <c r="K3035" s="4"/>
    </row>
    <row r="3036" spans="2:11" ht="18.850000000000001" customHeight="1" x14ac:dyDescent="0.45">
      <c r="B3036" s="8">
        <v>32051895</v>
      </c>
      <c r="C3036" s="8" t="s">
        <v>11557</v>
      </c>
      <c r="D3036" s="8" t="s">
        <v>17446</v>
      </c>
      <c r="E3036" s="8" t="s">
        <v>29624</v>
      </c>
      <c r="F3036" s="8" t="s">
        <v>11565</v>
      </c>
      <c r="G3036" s="8" t="s">
        <v>31</v>
      </c>
      <c r="H3036" s="9" t="s">
        <v>11516</v>
      </c>
      <c r="I3036" s="10" t="s">
        <v>2590</v>
      </c>
      <c r="K3036" s="4"/>
    </row>
    <row r="3037" spans="2:11" ht="18.850000000000001" customHeight="1" x14ac:dyDescent="0.45">
      <c r="B3037" s="8">
        <v>32051900</v>
      </c>
      <c r="C3037" s="8" t="s">
        <v>11557</v>
      </c>
      <c r="D3037" s="8" t="s">
        <v>17447</v>
      </c>
      <c r="E3037" s="8" t="s">
        <v>34997</v>
      </c>
      <c r="F3037" s="8" t="s">
        <v>14340</v>
      </c>
      <c r="G3037" s="8" t="s">
        <v>180</v>
      </c>
      <c r="H3037" s="9" t="s">
        <v>11525</v>
      </c>
      <c r="I3037" s="10" t="s">
        <v>2591</v>
      </c>
      <c r="K3037" s="4"/>
    </row>
    <row r="3038" spans="2:11" ht="18.850000000000001" customHeight="1" x14ac:dyDescent="0.45">
      <c r="B3038" s="8">
        <v>32051934</v>
      </c>
      <c r="C3038" s="8" t="s">
        <v>11557</v>
      </c>
      <c r="D3038" s="8" t="s">
        <v>407</v>
      </c>
      <c r="E3038" s="8" t="s">
        <v>29625</v>
      </c>
      <c r="F3038" s="8" t="s">
        <v>11571</v>
      </c>
      <c r="G3038" s="8" t="s">
        <v>30</v>
      </c>
      <c r="H3038" s="9" t="s">
        <v>11511</v>
      </c>
      <c r="I3038" s="10" t="s">
        <v>2592</v>
      </c>
      <c r="K3038" s="4"/>
    </row>
    <row r="3039" spans="2:11" ht="18.850000000000001" customHeight="1" x14ac:dyDescent="0.45">
      <c r="B3039" s="8">
        <v>32051942</v>
      </c>
      <c r="C3039" s="8" t="s">
        <v>11557</v>
      </c>
      <c r="D3039" s="8" t="s">
        <v>17242</v>
      </c>
      <c r="E3039" s="8" t="s">
        <v>29626</v>
      </c>
      <c r="F3039" s="8" t="s">
        <v>14536</v>
      </c>
      <c r="G3039" s="8" t="s">
        <v>263</v>
      </c>
      <c r="H3039" s="9" t="s">
        <v>11524</v>
      </c>
      <c r="I3039" s="10" t="s">
        <v>1902</v>
      </c>
      <c r="K3039" s="4"/>
    </row>
    <row r="3040" spans="2:11" ht="18.850000000000001" customHeight="1" x14ac:dyDescent="0.45">
      <c r="B3040" s="8">
        <v>32051976</v>
      </c>
      <c r="C3040" s="8" t="s">
        <v>11557</v>
      </c>
      <c r="D3040" s="8" t="s">
        <v>15954</v>
      </c>
      <c r="E3040" s="8" t="s">
        <v>34998</v>
      </c>
      <c r="F3040" s="8" t="s">
        <v>14283</v>
      </c>
      <c r="G3040" s="8" t="s">
        <v>136</v>
      </c>
      <c r="H3040" s="9" t="s">
        <v>11506</v>
      </c>
      <c r="I3040" s="10" t="s">
        <v>1473</v>
      </c>
      <c r="K3040" s="4"/>
    </row>
    <row r="3041" spans="2:11" ht="18.850000000000001" customHeight="1" x14ac:dyDescent="0.45">
      <c r="B3041" s="8">
        <v>32052003</v>
      </c>
      <c r="C3041" s="8" t="s">
        <v>11557</v>
      </c>
      <c r="D3041" s="8" t="s">
        <v>17060</v>
      </c>
      <c r="E3041" s="8" t="s">
        <v>34999</v>
      </c>
      <c r="F3041" s="8" t="s">
        <v>14537</v>
      </c>
      <c r="G3041" s="8" t="s">
        <v>77</v>
      </c>
      <c r="H3041" s="9" t="s">
        <v>11514</v>
      </c>
      <c r="I3041" s="10" t="s">
        <v>1473</v>
      </c>
      <c r="K3041" s="4"/>
    </row>
    <row r="3042" spans="2:11" ht="18.850000000000001" customHeight="1" x14ac:dyDescent="0.45">
      <c r="B3042" s="8">
        <v>32052011</v>
      </c>
      <c r="C3042" s="8" t="s">
        <v>11557</v>
      </c>
      <c r="D3042" s="8" t="s">
        <v>17060</v>
      </c>
      <c r="E3042" s="8" t="s">
        <v>29627</v>
      </c>
      <c r="F3042" s="8" t="s">
        <v>11598</v>
      </c>
      <c r="G3042" s="8" t="s">
        <v>98</v>
      </c>
      <c r="H3042" s="9" t="s">
        <v>11502</v>
      </c>
      <c r="I3042" s="10" t="s">
        <v>1473</v>
      </c>
      <c r="K3042" s="4"/>
    </row>
    <row r="3043" spans="2:11" ht="18.850000000000001" customHeight="1" x14ac:dyDescent="0.45">
      <c r="B3043" s="8">
        <v>32052029</v>
      </c>
      <c r="C3043" s="8" t="s">
        <v>11557</v>
      </c>
      <c r="D3043" s="8" t="s">
        <v>17448</v>
      </c>
      <c r="E3043" s="8" t="s">
        <v>35000</v>
      </c>
      <c r="F3043" s="8" t="s">
        <v>14194</v>
      </c>
      <c r="G3043" s="8" t="s">
        <v>41</v>
      </c>
      <c r="H3043" s="9" t="s">
        <v>11510</v>
      </c>
      <c r="I3043" s="10" t="s">
        <v>2339</v>
      </c>
      <c r="K3043" s="4"/>
    </row>
    <row r="3044" spans="2:11" ht="18.850000000000001" customHeight="1" x14ac:dyDescent="0.45">
      <c r="B3044" s="8">
        <v>32052037</v>
      </c>
      <c r="C3044" s="8" t="s">
        <v>11557</v>
      </c>
      <c r="D3044" s="8" t="s">
        <v>17449</v>
      </c>
      <c r="E3044" s="8" t="s">
        <v>29628</v>
      </c>
      <c r="F3044" s="8" t="s">
        <v>14298</v>
      </c>
      <c r="G3044" s="8" t="s">
        <v>148</v>
      </c>
      <c r="H3044" s="9" t="s">
        <v>11525</v>
      </c>
      <c r="I3044" s="10" t="s">
        <v>2593</v>
      </c>
      <c r="K3044" s="4"/>
    </row>
    <row r="3045" spans="2:11" ht="18.850000000000001" customHeight="1" x14ac:dyDescent="0.45">
      <c r="B3045" s="8">
        <v>32052079</v>
      </c>
      <c r="C3045" s="8" t="s">
        <v>11557</v>
      </c>
      <c r="D3045" s="8" t="s">
        <v>17450</v>
      </c>
      <c r="E3045" s="8" t="s">
        <v>35001</v>
      </c>
      <c r="F3045" s="8" t="s">
        <v>14350</v>
      </c>
      <c r="G3045" s="8" t="s">
        <v>75</v>
      </c>
      <c r="H3045" s="9" t="s">
        <v>11512</v>
      </c>
      <c r="I3045" s="10" t="s">
        <v>2594</v>
      </c>
      <c r="K3045" s="4"/>
    </row>
    <row r="3046" spans="2:11" ht="18.850000000000001" customHeight="1" x14ac:dyDescent="0.45">
      <c r="B3046" s="8">
        <v>32052087</v>
      </c>
      <c r="C3046" s="8" t="s">
        <v>11557</v>
      </c>
      <c r="D3046" s="8" t="s">
        <v>17451</v>
      </c>
      <c r="E3046" s="8" t="s">
        <v>29629</v>
      </c>
      <c r="F3046" s="8" t="s">
        <v>14216</v>
      </c>
      <c r="G3046" s="8" t="s">
        <v>101</v>
      </c>
      <c r="H3046" s="9" t="s">
        <v>11503</v>
      </c>
      <c r="I3046" s="10" t="s">
        <v>12013</v>
      </c>
      <c r="K3046" s="4"/>
    </row>
    <row r="3047" spans="2:11" ht="18.850000000000001" customHeight="1" x14ac:dyDescent="0.45">
      <c r="B3047" s="8">
        <v>32052095</v>
      </c>
      <c r="C3047" s="8" t="s">
        <v>11557</v>
      </c>
      <c r="D3047" s="8" t="s">
        <v>17452</v>
      </c>
      <c r="E3047" s="8" t="s">
        <v>35002</v>
      </c>
      <c r="F3047" s="8" t="s">
        <v>14297</v>
      </c>
      <c r="G3047" s="8" t="s">
        <v>147</v>
      </c>
      <c r="H3047" s="9" t="s">
        <v>11505</v>
      </c>
      <c r="I3047" s="10" t="s">
        <v>2595</v>
      </c>
      <c r="K3047" s="4"/>
    </row>
    <row r="3048" spans="2:11" ht="18.850000000000001" customHeight="1" x14ac:dyDescent="0.45">
      <c r="B3048" s="8">
        <v>32052118</v>
      </c>
      <c r="C3048" s="8" t="s">
        <v>11557</v>
      </c>
      <c r="D3048" s="8" t="s">
        <v>17453</v>
      </c>
      <c r="E3048" s="8" t="s">
        <v>29630</v>
      </c>
      <c r="F3048" s="8" t="s">
        <v>14198</v>
      </c>
      <c r="G3048" s="8" t="s">
        <v>102</v>
      </c>
      <c r="H3048" s="9" t="s">
        <v>11505</v>
      </c>
      <c r="I3048" s="10" t="s">
        <v>2596</v>
      </c>
      <c r="K3048" s="4"/>
    </row>
    <row r="3049" spans="2:11" ht="18.850000000000001" customHeight="1" x14ac:dyDescent="0.45">
      <c r="B3049" s="8">
        <v>32052150</v>
      </c>
      <c r="C3049" s="8" t="s">
        <v>11557</v>
      </c>
      <c r="D3049" s="8" t="s">
        <v>17454</v>
      </c>
      <c r="E3049" s="8" t="s">
        <v>29631</v>
      </c>
      <c r="F3049" s="8" t="s">
        <v>11627</v>
      </c>
      <c r="G3049" s="8" t="s">
        <v>154</v>
      </c>
      <c r="H3049" s="9" t="s">
        <v>11522</v>
      </c>
      <c r="I3049" s="10" t="s">
        <v>2597</v>
      </c>
      <c r="K3049" s="4"/>
    </row>
    <row r="3050" spans="2:11" ht="18.850000000000001" customHeight="1" x14ac:dyDescent="0.45">
      <c r="B3050" s="8">
        <v>32052168</v>
      </c>
      <c r="C3050" s="8" t="s">
        <v>11557</v>
      </c>
      <c r="D3050" s="8" t="s">
        <v>17455</v>
      </c>
      <c r="E3050" s="8" t="s">
        <v>35003</v>
      </c>
      <c r="F3050" s="8" t="s">
        <v>11610</v>
      </c>
      <c r="G3050" s="8" t="s">
        <v>239</v>
      </c>
      <c r="H3050" s="9" t="s">
        <v>11525</v>
      </c>
      <c r="I3050" s="10" t="s">
        <v>2598</v>
      </c>
      <c r="K3050" s="4"/>
    </row>
    <row r="3051" spans="2:11" ht="18.850000000000001" customHeight="1" x14ac:dyDescent="0.45">
      <c r="B3051" s="8">
        <v>32052192</v>
      </c>
      <c r="C3051" s="8" t="s">
        <v>11557</v>
      </c>
      <c r="D3051" s="8" t="s">
        <v>17456</v>
      </c>
      <c r="E3051" s="8" t="s">
        <v>35004</v>
      </c>
      <c r="F3051" s="8" t="s">
        <v>11580</v>
      </c>
      <c r="G3051" s="8" t="s">
        <v>113</v>
      </c>
      <c r="H3051" s="9" t="s">
        <v>11508</v>
      </c>
      <c r="I3051" s="10" t="s">
        <v>2599</v>
      </c>
      <c r="K3051" s="4"/>
    </row>
    <row r="3052" spans="2:11" ht="18.850000000000001" customHeight="1" x14ac:dyDescent="0.45">
      <c r="B3052" s="8">
        <v>32052231</v>
      </c>
      <c r="C3052" s="8" t="s">
        <v>11557</v>
      </c>
      <c r="D3052" s="8" t="s">
        <v>17457</v>
      </c>
      <c r="E3052" s="8" t="s">
        <v>29632</v>
      </c>
      <c r="F3052" s="8" t="s">
        <v>14364</v>
      </c>
      <c r="G3052" s="8" t="s">
        <v>38</v>
      </c>
      <c r="H3052" s="9" t="s">
        <v>11518</v>
      </c>
      <c r="I3052" s="10" t="s">
        <v>2255</v>
      </c>
      <c r="K3052" s="4"/>
    </row>
    <row r="3053" spans="2:11" ht="18.850000000000001" customHeight="1" x14ac:dyDescent="0.45">
      <c r="B3053" s="8">
        <v>32052249</v>
      </c>
      <c r="C3053" s="8" t="s">
        <v>11557</v>
      </c>
      <c r="D3053" s="8" t="s">
        <v>17060</v>
      </c>
      <c r="E3053" s="8" t="s">
        <v>35005</v>
      </c>
      <c r="F3053" s="8" t="s">
        <v>14339</v>
      </c>
      <c r="G3053" s="8" t="s">
        <v>179</v>
      </c>
      <c r="H3053" s="9" t="s">
        <v>11524</v>
      </c>
      <c r="I3053" s="10" t="s">
        <v>1473</v>
      </c>
      <c r="K3053" s="4"/>
    </row>
    <row r="3054" spans="2:11" ht="18.850000000000001" customHeight="1" x14ac:dyDescent="0.45">
      <c r="B3054" s="8">
        <v>32052265</v>
      </c>
      <c r="C3054" s="8" t="s">
        <v>11557</v>
      </c>
      <c r="D3054" s="8" t="s">
        <v>17458</v>
      </c>
      <c r="E3054" s="8" t="s">
        <v>35006</v>
      </c>
      <c r="F3054" s="8" t="s">
        <v>14221</v>
      </c>
      <c r="G3054" s="8" t="s">
        <v>70</v>
      </c>
      <c r="H3054" s="9" t="s">
        <v>11519</v>
      </c>
      <c r="I3054" s="10" t="s">
        <v>2600</v>
      </c>
      <c r="K3054" s="4"/>
    </row>
    <row r="3055" spans="2:11" ht="18.850000000000001" customHeight="1" x14ac:dyDescent="0.45">
      <c r="B3055" s="8">
        <v>32052299</v>
      </c>
      <c r="C3055" s="8" t="s">
        <v>11561</v>
      </c>
      <c r="D3055" s="8" t="s">
        <v>17459</v>
      </c>
      <c r="E3055" s="8" t="s">
        <v>35007</v>
      </c>
      <c r="F3055" s="8" t="s">
        <v>14469</v>
      </c>
      <c r="G3055" s="8" t="s">
        <v>241</v>
      </c>
      <c r="H3055" s="9" t="s">
        <v>11502</v>
      </c>
      <c r="I3055" s="10" t="s">
        <v>2601</v>
      </c>
      <c r="K3055" s="4"/>
    </row>
    <row r="3056" spans="2:11" ht="18.850000000000001" customHeight="1" x14ac:dyDescent="0.45">
      <c r="B3056" s="8">
        <v>32052312</v>
      </c>
      <c r="C3056" s="8" t="s">
        <v>11557</v>
      </c>
      <c r="D3056" s="8" t="s">
        <v>17460</v>
      </c>
      <c r="E3056" s="8" t="s">
        <v>35008</v>
      </c>
      <c r="F3056" s="8" t="s">
        <v>14269</v>
      </c>
      <c r="G3056" s="8" t="s">
        <v>126</v>
      </c>
      <c r="H3056" s="9" t="s">
        <v>14169</v>
      </c>
      <c r="I3056" s="10" t="s">
        <v>2602</v>
      </c>
      <c r="K3056" s="4"/>
    </row>
    <row r="3057" spans="2:11" ht="18.850000000000001" customHeight="1" x14ac:dyDescent="0.45">
      <c r="B3057" s="8">
        <v>32052370</v>
      </c>
      <c r="C3057" s="8" t="s">
        <v>11557</v>
      </c>
      <c r="D3057" s="8" t="s">
        <v>17461</v>
      </c>
      <c r="E3057" s="8" t="s">
        <v>35009</v>
      </c>
      <c r="F3057" s="8" t="s">
        <v>11629</v>
      </c>
      <c r="G3057" s="8" t="s">
        <v>199</v>
      </c>
      <c r="H3057" s="9" t="s">
        <v>11528</v>
      </c>
      <c r="I3057" s="10" t="s">
        <v>2603</v>
      </c>
      <c r="K3057" s="4"/>
    </row>
    <row r="3058" spans="2:11" ht="18.850000000000001" customHeight="1" x14ac:dyDescent="0.45">
      <c r="B3058" s="8">
        <v>32052388</v>
      </c>
      <c r="C3058" s="8" t="s">
        <v>11557</v>
      </c>
      <c r="D3058" s="8" t="s">
        <v>17462</v>
      </c>
      <c r="E3058" s="8" t="s">
        <v>35010</v>
      </c>
      <c r="F3058" s="8" t="s">
        <v>11595</v>
      </c>
      <c r="G3058" s="8" t="s">
        <v>108</v>
      </c>
      <c r="H3058" s="9" t="s">
        <v>11521</v>
      </c>
      <c r="I3058" s="10" t="s">
        <v>2422</v>
      </c>
      <c r="K3058" s="4"/>
    </row>
    <row r="3059" spans="2:11" ht="18.850000000000001" customHeight="1" x14ac:dyDescent="0.45">
      <c r="B3059" s="8">
        <v>32052401</v>
      </c>
      <c r="C3059" s="8" t="s">
        <v>11557</v>
      </c>
      <c r="D3059" s="8" t="s">
        <v>17463</v>
      </c>
      <c r="E3059" s="8" t="s">
        <v>35011</v>
      </c>
      <c r="F3059" s="8" t="s">
        <v>14304</v>
      </c>
      <c r="G3059" s="8" t="s">
        <v>122</v>
      </c>
      <c r="H3059" s="9" t="s">
        <v>11515</v>
      </c>
      <c r="I3059" s="10" t="s">
        <v>2604</v>
      </c>
      <c r="K3059" s="4"/>
    </row>
    <row r="3060" spans="2:11" ht="18.850000000000001" customHeight="1" x14ac:dyDescent="0.45">
      <c r="B3060" s="8">
        <v>32052427</v>
      </c>
      <c r="C3060" s="8" t="s">
        <v>11557</v>
      </c>
      <c r="D3060" s="8" t="s">
        <v>17464</v>
      </c>
      <c r="E3060" s="8" t="s">
        <v>29633</v>
      </c>
      <c r="F3060" s="8" t="s">
        <v>14538</v>
      </c>
      <c r="G3060" s="8" t="s">
        <v>11</v>
      </c>
      <c r="H3060" s="9" t="s">
        <v>11505</v>
      </c>
      <c r="I3060" s="10" t="s">
        <v>2605</v>
      </c>
      <c r="K3060" s="4"/>
    </row>
    <row r="3061" spans="2:11" ht="18.850000000000001" customHeight="1" x14ac:dyDescent="0.45">
      <c r="B3061" s="8">
        <v>32052443</v>
      </c>
      <c r="C3061" s="8" t="s">
        <v>11557</v>
      </c>
      <c r="D3061" s="8" t="s">
        <v>17465</v>
      </c>
      <c r="E3061" s="8" t="s">
        <v>35012</v>
      </c>
      <c r="F3061" s="8" t="s">
        <v>14539</v>
      </c>
      <c r="G3061" s="8" t="s">
        <v>208</v>
      </c>
      <c r="H3061" s="9" t="s">
        <v>11530</v>
      </c>
      <c r="I3061" s="10" t="s">
        <v>2606</v>
      </c>
      <c r="K3061" s="4"/>
    </row>
    <row r="3062" spans="2:11" ht="18.850000000000001" customHeight="1" x14ac:dyDescent="0.45">
      <c r="B3062" s="8">
        <v>32052451</v>
      </c>
      <c r="C3062" s="8" t="s">
        <v>11557</v>
      </c>
      <c r="D3062" s="8" t="s">
        <v>17060</v>
      </c>
      <c r="E3062" s="8" t="s">
        <v>35013</v>
      </c>
      <c r="F3062" s="8" t="s">
        <v>11587</v>
      </c>
      <c r="G3062" s="8" t="s">
        <v>94</v>
      </c>
      <c r="H3062" s="9" t="s">
        <v>14169</v>
      </c>
      <c r="I3062" s="10" t="s">
        <v>1473</v>
      </c>
      <c r="K3062" s="4"/>
    </row>
    <row r="3063" spans="2:11" ht="18.850000000000001" customHeight="1" x14ac:dyDescent="0.45">
      <c r="B3063" s="8">
        <v>32052516</v>
      </c>
      <c r="C3063" s="8" t="s">
        <v>11557</v>
      </c>
      <c r="D3063" s="8" t="s">
        <v>16527</v>
      </c>
      <c r="E3063" s="8" t="s">
        <v>35014</v>
      </c>
      <c r="F3063" s="8" t="s">
        <v>14229</v>
      </c>
      <c r="G3063" s="8" t="s">
        <v>79</v>
      </c>
      <c r="H3063" s="9" t="s">
        <v>11517</v>
      </c>
      <c r="I3063" s="10" t="s">
        <v>1902</v>
      </c>
      <c r="K3063" s="4"/>
    </row>
    <row r="3064" spans="2:11" ht="18.850000000000001" customHeight="1" x14ac:dyDescent="0.45">
      <c r="B3064" s="8">
        <v>32052524</v>
      </c>
      <c r="C3064" s="8" t="s">
        <v>11557</v>
      </c>
      <c r="D3064" s="8" t="s">
        <v>407</v>
      </c>
      <c r="E3064" s="8" t="s">
        <v>35015</v>
      </c>
      <c r="F3064" s="8" t="s">
        <v>11617</v>
      </c>
      <c r="G3064" s="8" t="s">
        <v>103</v>
      </c>
      <c r="H3064" s="9" t="s">
        <v>11519</v>
      </c>
      <c r="I3064" s="10" t="s">
        <v>2607</v>
      </c>
      <c r="K3064" s="4"/>
    </row>
    <row r="3065" spans="2:11" ht="18.850000000000001" customHeight="1" x14ac:dyDescent="0.45">
      <c r="B3065" s="8">
        <v>32052558</v>
      </c>
      <c r="C3065" s="8" t="s">
        <v>11557</v>
      </c>
      <c r="D3065" s="8" t="s">
        <v>17466</v>
      </c>
      <c r="E3065" s="8" t="s">
        <v>29634</v>
      </c>
      <c r="F3065" s="8" t="s">
        <v>14540</v>
      </c>
      <c r="G3065" s="8" t="s">
        <v>192</v>
      </c>
      <c r="H3065" s="9" t="s">
        <v>11530</v>
      </c>
      <c r="I3065" s="10" t="s">
        <v>2608</v>
      </c>
      <c r="K3065" s="4"/>
    </row>
    <row r="3066" spans="2:11" ht="18.850000000000001" customHeight="1" x14ac:dyDescent="0.45">
      <c r="B3066" s="8">
        <v>32052613</v>
      </c>
      <c r="C3066" s="8" t="s">
        <v>11557</v>
      </c>
      <c r="D3066" s="8" t="s">
        <v>17467</v>
      </c>
      <c r="E3066" s="8" t="s">
        <v>29635</v>
      </c>
      <c r="F3066" s="8" t="s">
        <v>14185</v>
      </c>
      <c r="G3066" s="8" t="s">
        <v>27</v>
      </c>
      <c r="H3066" s="9" t="s">
        <v>11514</v>
      </c>
      <c r="I3066" s="10" t="s">
        <v>2609</v>
      </c>
      <c r="K3066" s="4"/>
    </row>
    <row r="3067" spans="2:11" ht="18.850000000000001" customHeight="1" x14ac:dyDescent="0.45">
      <c r="B3067" s="8">
        <v>32052621</v>
      </c>
      <c r="C3067" s="8" t="s">
        <v>11557</v>
      </c>
      <c r="D3067" s="8" t="s">
        <v>17468</v>
      </c>
      <c r="E3067" s="8" t="s">
        <v>29636</v>
      </c>
      <c r="F3067" s="8" t="s">
        <v>11567</v>
      </c>
      <c r="G3067" s="8" t="s">
        <v>61</v>
      </c>
      <c r="H3067" s="9" t="s">
        <v>11514</v>
      </c>
      <c r="I3067" s="10" t="s">
        <v>12014</v>
      </c>
      <c r="K3067" s="4"/>
    </row>
    <row r="3068" spans="2:11" ht="18.850000000000001" customHeight="1" x14ac:dyDescent="0.45">
      <c r="B3068" s="8">
        <v>32052639</v>
      </c>
      <c r="C3068" s="8" t="s">
        <v>11557</v>
      </c>
      <c r="D3068" s="8" t="s">
        <v>15954</v>
      </c>
      <c r="E3068" s="8" t="s">
        <v>35016</v>
      </c>
      <c r="F3068" s="8" t="s">
        <v>14221</v>
      </c>
      <c r="G3068" s="8" t="s">
        <v>70</v>
      </c>
      <c r="H3068" s="9" t="s">
        <v>11519</v>
      </c>
      <c r="I3068" s="10" t="s">
        <v>1473</v>
      </c>
      <c r="K3068" s="4"/>
    </row>
    <row r="3069" spans="2:11" ht="18.850000000000001" customHeight="1" x14ac:dyDescent="0.45">
      <c r="B3069" s="8">
        <v>32052647</v>
      </c>
      <c r="C3069" s="8" t="s">
        <v>11557</v>
      </c>
      <c r="D3069" s="8" t="s">
        <v>17469</v>
      </c>
      <c r="E3069" s="8" t="s">
        <v>35017</v>
      </c>
      <c r="F3069" s="8" t="s">
        <v>14179</v>
      </c>
      <c r="G3069" s="8" t="s">
        <v>124</v>
      </c>
      <c r="H3069" s="9" t="s">
        <v>11507</v>
      </c>
      <c r="I3069" s="10" t="s">
        <v>2610</v>
      </c>
      <c r="K3069" s="4"/>
    </row>
    <row r="3070" spans="2:11" ht="18.850000000000001" customHeight="1" x14ac:dyDescent="0.45">
      <c r="B3070" s="8">
        <v>32052663</v>
      </c>
      <c r="C3070" s="8" t="s">
        <v>11557</v>
      </c>
      <c r="D3070" s="8" t="s">
        <v>17470</v>
      </c>
      <c r="E3070" s="8" t="s">
        <v>35018</v>
      </c>
      <c r="F3070" s="8" t="s">
        <v>11547</v>
      </c>
      <c r="G3070" s="8" t="s">
        <v>116</v>
      </c>
      <c r="H3070" s="9" t="s">
        <v>11525</v>
      </c>
      <c r="I3070" s="10" t="s">
        <v>2611</v>
      </c>
      <c r="K3070" s="4"/>
    </row>
    <row r="3071" spans="2:11" ht="18.850000000000001" customHeight="1" x14ac:dyDescent="0.45">
      <c r="B3071" s="8">
        <v>32052671</v>
      </c>
      <c r="C3071" s="8" t="s">
        <v>11557</v>
      </c>
      <c r="D3071" s="8" t="s">
        <v>17471</v>
      </c>
      <c r="E3071" s="8" t="s">
        <v>35019</v>
      </c>
      <c r="F3071" s="8" t="s">
        <v>14360</v>
      </c>
      <c r="G3071" s="8" t="s">
        <v>197</v>
      </c>
      <c r="H3071" s="9" t="s">
        <v>11527</v>
      </c>
      <c r="I3071" s="10" t="s">
        <v>2612</v>
      </c>
      <c r="K3071" s="4"/>
    </row>
    <row r="3072" spans="2:11" ht="18.850000000000001" customHeight="1" x14ac:dyDescent="0.45">
      <c r="B3072" s="8">
        <v>32052689</v>
      </c>
      <c r="C3072" s="8" t="s">
        <v>11557</v>
      </c>
      <c r="D3072" s="8" t="s">
        <v>17472</v>
      </c>
      <c r="E3072" s="8" t="s">
        <v>35020</v>
      </c>
      <c r="F3072" s="8" t="s">
        <v>14393</v>
      </c>
      <c r="G3072" s="8" t="s">
        <v>223</v>
      </c>
      <c r="H3072" s="9" t="s">
        <v>11516</v>
      </c>
      <c r="I3072" s="10" t="s">
        <v>2613</v>
      </c>
      <c r="K3072" s="4"/>
    </row>
    <row r="3073" spans="2:11" ht="18.850000000000001" customHeight="1" x14ac:dyDescent="0.45">
      <c r="B3073" s="8">
        <v>32052697</v>
      </c>
      <c r="C3073" s="8" t="s">
        <v>11557</v>
      </c>
      <c r="D3073" s="8" t="s">
        <v>17473</v>
      </c>
      <c r="E3073" s="8" t="s">
        <v>35021</v>
      </c>
      <c r="F3073" s="8" t="s">
        <v>14441</v>
      </c>
      <c r="G3073" s="8" t="s">
        <v>147</v>
      </c>
      <c r="H3073" s="9" t="s">
        <v>11520</v>
      </c>
      <c r="I3073" s="10" t="s">
        <v>2614</v>
      </c>
      <c r="K3073" s="4"/>
    </row>
    <row r="3074" spans="2:11" ht="18.850000000000001" customHeight="1" x14ac:dyDescent="0.45">
      <c r="B3074" s="8">
        <v>32052702</v>
      </c>
      <c r="C3074" s="8" t="s">
        <v>11557</v>
      </c>
      <c r="D3074" s="8" t="s">
        <v>17474</v>
      </c>
      <c r="E3074" s="8" t="s">
        <v>35022</v>
      </c>
      <c r="F3074" s="8" t="s">
        <v>14358</v>
      </c>
      <c r="G3074" s="8" t="s">
        <v>201</v>
      </c>
      <c r="H3074" s="9" t="s">
        <v>11508</v>
      </c>
      <c r="I3074" s="10" t="s">
        <v>2615</v>
      </c>
      <c r="K3074" s="4"/>
    </row>
    <row r="3075" spans="2:11" ht="18.850000000000001" customHeight="1" x14ac:dyDescent="0.45">
      <c r="B3075" s="8">
        <v>32052760</v>
      </c>
      <c r="C3075" s="8" t="s">
        <v>11557</v>
      </c>
      <c r="D3075" s="8" t="s">
        <v>16527</v>
      </c>
      <c r="E3075" s="8" t="s">
        <v>35023</v>
      </c>
      <c r="F3075" s="8" t="s">
        <v>14332</v>
      </c>
      <c r="G3075" s="8" t="s">
        <v>174</v>
      </c>
      <c r="H3075" s="9" t="s">
        <v>11524</v>
      </c>
      <c r="I3075" s="10" t="s">
        <v>1902</v>
      </c>
      <c r="K3075" s="4"/>
    </row>
    <row r="3076" spans="2:11" ht="18.850000000000001" customHeight="1" x14ac:dyDescent="0.45">
      <c r="B3076" s="8">
        <v>32052809</v>
      </c>
      <c r="C3076" s="8" t="s">
        <v>11557</v>
      </c>
      <c r="D3076" s="8" t="s">
        <v>17475</v>
      </c>
      <c r="E3076" s="8" t="s">
        <v>35024</v>
      </c>
      <c r="F3076" s="8" t="s">
        <v>14260</v>
      </c>
      <c r="G3076" s="8" t="s">
        <v>115</v>
      </c>
      <c r="H3076" s="9" t="s">
        <v>11527</v>
      </c>
      <c r="I3076" s="10" t="s">
        <v>2616</v>
      </c>
      <c r="K3076" s="4"/>
    </row>
    <row r="3077" spans="2:11" ht="18.850000000000001" customHeight="1" x14ac:dyDescent="0.45">
      <c r="B3077" s="8">
        <v>32052817</v>
      </c>
      <c r="C3077" s="8" t="s">
        <v>11557</v>
      </c>
      <c r="D3077" s="8" t="s">
        <v>17476</v>
      </c>
      <c r="E3077" s="8" t="s">
        <v>35025</v>
      </c>
      <c r="F3077" s="8" t="s">
        <v>11565</v>
      </c>
      <c r="G3077" s="8" t="s">
        <v>31</v>
      </c>
      <c r="H3077" s="9" t="s">
        <v>11516</v>
      </c>
      <c r="I3077" s="10" t="s">
        <v>12015</v>
      </c>
      <c r="K3077" s="4"/>
    </row>
    <row r="3078" spans="2:11" ht="18.850000000000001" customHeight="1" x14ac:dyDescent="0.45">
      <c r="B3078" s="8">
        <v>32052833</v>
      </c>
      <c r="C3078" s="8" t="s">
        <v>11557</v>
      </c>
      <c r="D3078" s="8" t="s">
        <v>17477</v>
      </c>
      <c r="E3078" s="8" t="s">
        <v>29637</v>
      </c>
      <c r="F3078" s="8" t="s">
        <v>11563</v>
      </c>
      <c r="G3078" s="8" t="s">
        <v>35</v>
      </c>
      <c r="H3078" s="9" t="s">
        <v>14169</v>
      </c>
      <c r="I3078" s="10" t="s">
        <v>12016</v>
      </c>
      <c r="K3078" s="4"/>
    </row>
    <row r="3079" spans="2:11" ht="18.850000000000001" customHeight="1" x14ac:dyDescent="0.45">
      <c r="B3079" s="8">
        <v>32052867</v>
      </c>
      <c r="C3079" s="8" t="s">
        <v>11557</v>
      </c>
      <c r="D3079" s="8" t="s">
        <v>17478</v>
      </c>
      <c r="E3079" s="8" t="s">
        <v>35026</v>
      </c>
      <c r="F3079" s="8" t="s">
        <v>14211</v>
      </c>
      <c r="G3079" s="8" t="s">
        <v>57</v>
      </c>
      <c r="H3079" s="9" t="s">
        <v>14169</v>
      </c>
      <c r="I3079" s="10" t="s">
        <v>2618</v>
      </c>
      <c r="K3079" s="4"/>
    </row>
    <row r="3080" spans="2:11" ht="18.850000000000001" customHeight="1" x14ac:dyDescent="0.45">
      <c r="B3080" s="8">
        <v>32052891</v>
      </c>
      <c r="C3080" s="8" t="s">
        <v>11557</v>
      </c>
      <c r="D3080" s="8" t="s">
        <v>17479</v>
      </c>
      <c r="E3080" s="8" t="s">
        <v>35027</v>
      </c>
      <c r="F3080" s="8" t="s">
        <v>14254</v>
      </c>
      <c r="G3080" s="8" t="s">
        <v>109</v>
      </c>
      <c r="H3080" s="9" t="s">
        <v>11531</v>
      </c>
      <c r="I3080" s="10" t="s">
        <v>12017</v>
      </c>
      <c r="K3080" s="4"/>
    </row>
    <row r="3081" spans="2:11" ht="18.850000000000001" customHeight="1" x14ac:dyDescent="0.45">
      <c r="B3081" s="8">
        <v>32052930</v>
      </c>
      <c r="C3081" s="8" t="s">
        <v>11557</v>
      </c>
      <c r="D3081" s="8" t="s">
        <v>17480</v>
      </c>
      <c r="E3081" s="8" t="s">
        <v>35028</v>
      </c>
      <c r="F3081" s="8" t="s">
        <v>14362</v>
      </c>
      <c r="G3081" s="8" t="s">
        <v>115</v>
      </c>
      <c r="H3081" s="9" t="s">
        <v>11502</v>
      </c>
      <c r="I3081" s="10" t="s">
        <v>12018</v>
      </c>
      <c r="K3081" s="4"/>
    </row>
    <row r="3082" spans="2:11" ht="18.850000000000001" customHeight="1" x14ac:dyDescent="0.45">
      <c r="B3082" s="8">
        <v>32052948</v>
      </c>
      <c r="C3082" s="8" t="s">
        <v>11557</v>
      </c>
      <c r="D3082" s="8" t="s">
        <v>17481</v>
      </c>
      <c r="E3082" s="8" t="s">
        <v>29638</v>
      </c>
      <c r="F3082" s="8" t="s">
        <v>14502</v>
      </c>
      <c r="G3082" s="8" t="s">
        <v>182</v>
      </c>
      <c r="H3082" s="9" t="s">
        <v>11522</v>
      </c>
      <c r="I3082" s="10" t="s">
        <v>2619</v>
      </c>
      <c r="K3082" s="4"/>
    </row>
    <row r="3083" spans="2:11" ht="18.850000000000001" customHeight="1" x14ac:dyDescent="0.45">
      <c r="B3083" s="8">
        <v>32052964</v>
      </c>
      <c r="C3083" s="8" t="s">
        <v>11557</v>
      </c>
      <c r="D3083" s="8" t="s">
        <v>17060</v>
      </c>
      <c r="E3083" s="8" t="s">
        <v>35029</v>
      </c>
      <c r="F3083" s="8" t="s">
        <v>11578</v>
      </c>
      <c r="G3083" s="8" t="s">
        <v>128</v>
      </c>
      <c r="H3083" s="9" t="s">
        <v>11511</v>
      </c>
      <c r="I3083" s="10" t="s">
        <v>1473</v>
      </c>
      <c r="K3083" s="4"/>
    </row>
    <row r="3084" spans="2:11" ht="18.850000000000001" customHeight="1" x14ac:dyDescent="0.45">
      <c r="B3084" s="8">
        <v>32052998</v>
      </c>
      <c r="C3084" s="8" t="s">
        <v>11557</v>
      </c>
      <c r="D3084" s="8" t="s">
        <v>17482</v>
      </c>
      <c r="E3084" s="8" t="s">
        <v>35030</v>
      </c>
      <c r="F3084" s="8" t="s">
        <v>14250</v>
      </c>
      <c r="G3084" s="8" t="s">
        <v>104</v>
      </c>
      <c r="H3084" s="9" t="s">
        <v>11520</v>
      </c>
      <c r="I3084" s="10" t="s">
        <v>2620</v>
      </c>
      <c r="K3084" s="4"/>
    </row>
    <row r="3085" spans="2:11" ht="18.850000000000001" customHeight="1" x14ac:dyDescent="0.45">
      <c r="B3085" s="8">
        <v>32053025</v>
      </c>
      <c r="C3085" s="8" t="s">
        <v>11557</v>
      </c>
      <c r="D3085" s="8" t="s">
        <v>17483</v>
      </c>
      <c r="E3085" s="8" t="s">
        <v>29639</v>
      </c>
      <c r="F3085" s="8" t="s">
        <v>11576</v>
      </c>
      <c r="G3085" s="8" t="s">
        <v>22</v>
      </c>
      <c r="H3085" s="9" t="s">
        <v>11509</v>
      </c>
      <c r="I3085" s="10" t="s">
        <v>2621</v>
      </c>
      <c r="K3085" s="4"/>
    </row>
    <row r="3086" spans="2:11" ht="18.850000000000001" customHeight="1" x14ac:dyDescent="0.45">
      <c r="B3086" s="8">
        <v>32053041</v>
      </c>
      <c r="C3086" s="8" t="s">
        <v>11557</v>
      </c>
      <c r="D3086" s="8" t="s">
        <v>16527</v>
      </c>
      <c r="E3086" s="8" t="s">
        <v>35031</v>
      </c>
      <c r="F3086" s="8" t="s">
        <v>11623</v>
      </c>
      <c r="G3086" s="8" t="s">
        <v>127</v>
      </c>
      <c r="H3086" s="9" t="s">
        <v>11526</v>
      </c>
      <c r="I3086" s="10" t="s">
        <v>1902</v>
      </c>
      <c r="K3086" s="4"/>
    </row>
    <row r="3087" spans="2:11" ht="18.850000000000001" customHeight="1" x14ac:dyDescent="0.45">
      <c r="B3087" s="8">
        <v>32053059</v>
      </c>
      <c r="C3087" s="8" t="s">
        <v>11557</v>
      </c>
      <c r="D3087" s="8" t="s">
        <v>17484</v>
      </c>
      <c r="E3087" s="8" t="s">
        <v>35032</v>
      </c>
      <c r="F3087" s="8" t="s">
        <v>14303</v>
      </c>
      <c r="G3087" s="8" t="s">
        <v>151</v>
      </c>
      <c r="H3087" s="9" t="s">
        <v>11516</v>
      </c>
      <c r="I3087" s="10" t="s">
        <v>12019</v>
      </c>
      <c r="K3087" s="4"/>
    </row>
    <row r="3088" spans="2:11" ht="18.850000000000001" customHeight="1" x14ac:dyDescent="0.45">
      <c r="B3088" s="8">
        <v>32053067</v>
      </c>
      <c r="C3088" s="8" t="s">
        <v>11557</v>
      </c>
      <c r="D3088" s="8" t="s">
        <v>17485</v>
      </c>
      <c r="E3088" s="8" t="s">
        <v>35033</v>
      </c>
      <c r="F3088" s="8" t="s">
        <v>11579</v>
      </c>
      <c r="G3088" s="8" t="s">
        <v>200</v>
      </c>
      <c r="H3088" s="9" t="s">
        <v>11525</v>
      </c>
      <c r="I3088" s="10" t="s">
        <v>2622</v>
      </c>
      <c r="K3088" s="4"/>
    </row>
    <row r="3089" spans="2:11" ht="18.850000000000001" customHeight="1" x14ac:dyDescent="0.45">
      <c r="B3089" s="8">
        <v>32053075</v>
      </c>
      <c r="C3089" s="8" t="s">
        <v>11557</v>
      </c>
      <c r="D3089" s="8" t="s">
        <v>17486</v>
      </c>
      <c r="E3089" s="8" t="s">
        <v>35034</v>
      </c>
      <c r="F3089" s="8" t="s">
        <v>14323</v>
      </c>
      <c r="G3089" s="8" t="s">
        <v>167</v>
      </c>
      <c r="H3089" s="9" t="s">
        <v>11510</v>
      </c>
      <c r="I3089" s="10" t="s">
        <v>2623</v>
      </c>
      <c r="K3089" s="4"/>
    </row>
    <row r="3090" spans="2:11" ht="18.850000000000001" customHeight="1" x14ac:dyDescent="0.45">
      <c r="B3090" s="8">
        <v>32053083</v>
      </c>
      <c r="C3090" s="8" t="s">
        <v>11557</v>
      </c>
      <c r="D3090" s="8" t="s">
        <v>17487</v>
      </c>
      <c r="E3090" s="8" t="s">
        <v>35035</v>
      </c>
      <c r="F3090" s="8" t="s">
        <v>11638</v>
      </c>
      <c r="G3090" s="8" t="s">
        <v>41</v>
      </c>
      <c r="H3090" s="9" t="s">
        <v>11510</v>
      </c>
      <c r="I3090" s="10" t="s">
        <v>2624</v>
      </c>
      <c r="K3090" s="4"/>
    </row>
    <row r="3091" spans="2:11" ht="18.850000000000001" customHeight="1" x14ac:dyDescent="0.45">
      <c r="B3091" s="8">
        <v>32053148</v>
      </c>
      <c r="C3091" s="8" t="s">
        <v>11557</v>
      </c>
      <c r="D3091" s="8" t="s">
        <v>17488</v>
      </c>
      <c r="E3091" s="8" t="s">
        <v>35036</v>
      </c>
      <c r="F3091" s="8" t="s">
        <v>14356</v>
      </c>
      <c r="G3091" s="8" t="s">
        <v>198</v>
      </c>
      <c r="H3091" s="9" t="s">
        <v>11530</v>
      </c>
      <c r="I3091" s="10" t="s">
        <v>2625</v>
      </c>
      <c r="K3091" s="4"/>
    </row>
    <row r="3092" spans="2:11" ht="18.850000000000001" customHeight="1" x14ac:dyDescent="0.45">
      <c r="B3092" s="8">
        <v>32053164</v>
      </c>
      <c r="C3092" s="8" t="s">
        <v>11557</v>
      </c>
      <c r="D3092" s="8" t="s">
        <v>16527</v>
      </c>
      <c r="E3092" s="8" t="s">
        <v>35037</v>
      </c>
      <c r="F3092" s="8" t="s">
        <v>14191</v>
      </c>
      <c r="G3092" s="8" t="s">
        <v>186</v>
      </c>
      <c r="H3092" s="9" t="s">
        <v>11507</v>
      </c>
      <c r="I3092" s="10" t="s">
        <v>1902</v>
      </c>
      <c r="K3092" s="4"/>
    </row>
    <row r="3093" spans="2:11" ht="18.850000000000001" customHeight="1" x14ac:dyDescent="0.45">
      <c r="B3093" s="8">
        <v>32053180</v>
      </c>
      <c r="C3093" s="8" t="s">
        <v>11557</v>
      </c>
      <c r="D3093" s="8" t="s">
        <v>17489</v>
      </c>
      <c r="E3093" s="8" t="s">
        <v>35038</v>
      </c>
      <c r="F3093" s="8" t="s">
        <v>14187</v>
      </c>
      <c r="G3093" s="8" t="s">
        <v>30</v>
      </c>
      <c r="H3093" s="9" t="s">
        <v>11511</v>
      </c>
      <c r="I3093" s="10" t="s">
        <v>1902</v>
      </c>
      <c r="K3093" s="4"/>
    </row>
    <row r="3094" spans="2:11" ht="18.850000000000001" customHeight="1" x14ac:dyDescent="0.45">
      <c r="B3094" s="8">
        <v>32053203</v>
      </c>
      <c r="C3094" s="8" t="s">
        <v>11557</v>
      </c>
      <c r="D3094" s="8" t="s">
        <v>17490</v>
      </c>
      <c r="E3094" s="8" t="s">
        <v>35039</v>
      </c>
      <c r="F3094" s="8" t="s">
        <v>14323</v>
      </c>
      <c r="G3094" s="8" t="s">
        <v>167</v>
      </c>
      <c r="H3094" s="9" t="s">
        <v>11520</v>
      </c>
      <c r="I3094" s="10" t="s">
        <v>2626</v>
      </c>
      <c r="K3094" s="4"/>
    </row>
    <row r="3095" spans="2:11" ht="18.850000000000001" customHeight="1" x14ac:dyDescent="0.45">
      <c r="B3095" s="8">
        <v>32053211</v>
      </c>
      <c r="C3095" s="8" t="s">
        <v>11557</v>
      </c>
      <c r="D3095" s="8" t="s">
        <v>17491</v>
      </c>
      <c r="E3095" s="8" t="s">
        <v>29640</v>
      </c>
      <c r="F3095" s="8" t="s">
        <v>14301</v>
      </c>
      <c r="G3095" s="8" t="s">
        <v>149</v>
      </c>
      <c r="H3095" s="9" t="s">
        <v>11518</v>
      </c>
      <c r="I3095" s="10" t="s">
        <v>1558</v>
      </c>
      <c r="K3095" s="4"/>
    </row>
    <row r="3096" spans="2:11" ht="18.850000000000001" customHeight="1" x14ac:dyDescent="0.45">
      <c r="B3096" s="8">
        <v>32053229</v>
      </c>
      <c r="C3096" s="8" t="s">
        <v>11557</v>
      </c>
      <c r="D3096" s="8" t="s">
        <v>17492</v>
      </c>
      <c r="E3096" s="8" t="s">
        <v>29641</v>
      </c>
      <c r="F3096" s="8" t="s">
        <v>14352</v>
      </c>
      <c r="G3096" s="8" t="s">
        <v>194</v>
      </c>
      <c r="H3096" s="9" t="s">
        <v>14169</v>
      </c>
      <c r="I3096" s="10" t="s">
        <v>2627</v>
      </c>
      <c r="K3096" s="4"/>
    </row>
    <row r="3097" spans="2:11" ht="18.850000000000001" customHeight="1" x14ac:dyDescent="0.45">
      <c r="B3097" s="8">
        <v>32053237</v>
      </c>
      <c r="C3097" s="8" t="s">
        <v>11557</v>
      </c>
      <c r="D3097" s="8" t="s">
        <v>17493</v>
      </c>
      <c r="E3097" s="8" t="s">
        <v>35040</v>
      </c>
      <c r="F3097" s="8" t="s">
        <v>11598</v>
      </c>
      <c r="G3097" s="8" t="s">
        <v>98</v>
      </c>
      <c r="H3097" s="9" t="s">
        <v>11502</v>
      </c>
      <c r="I3097" s="10" t="s">
        <v>2628</v>
      </c>
      <c r="K3097" s="4"/>
    </row>
    <row r="3098" spans="2:11" ht="18.850000000000001" customHeight="1" x14ac:dyDescent="0.45">
      <c r="B3098" s="8">
        <v>32053279</v>
      </c>
      <c r="C3098" s="8" t="s">
        <v>11557</v>
      </c>
      <c r="D3098" s="8" t="s">
        <v>17494</v>
      </c>
      <c r="E3098" s="8" t="s">
        <v>29642</v>
      </c>
      <c r="F3098" s="8" t="s">
        <v>11584</v>
      </c>
      <c r="G3098" s="8" t="s">
        <v>66</v>
      </c>
      <c r="H3098" s="9" t="s">
        <v>11522</v>
      </c>
      <c r="I3098" s="10" t="s">
        <v>2629</v>
      </c>
      <c r="K3098" s="4"/>
    </row>
    <row r="3099" spans="2:11" ht="18.850000000000001" customHeight="1" x14ac:dyDescent="0.45">
      <c r="B3099" s="8">
        <v>32053295</v>
      </c>
      <c r="C3099" s="8" t="s">
        <v>11557</v>
      </c>
      <c r="D3099" s="8" t="s">
        <v>17495</v>
      </c>
      <c r="E3099" s="8" t="s">
        <v>35041</v>
      </c>
      <c r="F3099" s="8" t="s">
        <v>14341</v>
      </c>
      <c r="G3099" s="8" t="s">
        <v>181</v>
      </c>
      <c r="H3099" s="9" t="s">
        <v>11524</v>
      </c>
      <c r="I3099" s="10" t="s">
        <v>2630</v>
      </c>
      <c r="K3099" s="4"/>
    </row>
    <row r="3100" spans="2:11" ht="18.850000000000001" customHeight="1" x14ac:dyDescent="0.45">
      <c r="B3100" s="8">
        <v>32053300</v>
      </c>
      <c r="C3100" s="8" t="s">
        <v>11557</v>
      </c>
      <c r="D3100" s="8" t="s">
        <v>17496</v>
      </c>
      <c r="E3100" s="8" t="s">
        <v>35042</v>
      </c>
      <c r="F3100" s="8" t="s">
        <v>14329</v>
      </c>
      <c r="G3100" s="8" t="s">
        <v>172</v>
      </c>
      <c r="H3100" s="9" t="s">
        <v>11513</v>
      </c>
      <c r="I3100" s="10" t="s">
        <v>2631</v>
      </c>
      <c r="K3100" s="4"/>
    </row>
    <row r="3101" spans="2:11" ht="18.850000000000001" customHeight="1" x14ac:dyDescent="0.45">
      <c r="B3101" s="8">
        <v>32053318</v>
      </c>
      <c r="C3101" s="8" t="s">
        <v>11557</v>
      </c>
      <c r="D3101" s="8" t="s">
        <v>16527</v>
      </c>
      <c r="E3101" s="8" t="s">
        <v>35043</v>
      </c>
      <c r="F3101" s="8" t="s">
        <v>14364</v>
      </c>
      <c r="G3101" s="8" t="s">
        <v>38</v>
      </c>
      <c r="H3101" s="9" t="s">
        <v>11518</v>
      </c>
      <c r="I3101" s="10" t="s">
        <v>1902</v>
      </c>
      <c r="K3101" s="4"/>
    </row>
    <row r="3102" spans="2:11" ht="18.850000000000001" customHeight="1" x14ac:dyDescent="0.45">
      <c r="B3102" s="8">
        <v>32053368</v>
      </c>
      <c r="C3102" s="8" t="s">
        <v>11557</v>
      </c>
      <c r="D3102" s="8" t="s">
        <v>16527</v>
      </c>
      <c r="E3102" s="8" t="s">
        <v>35044</v>
      </c>
      <c r="F3102" s="8" t="s">
        <v>11564</v>
      </c>
      <c r="G3102" s="8" t="s">
        <v>60</v>
      </c>
      <c r="H3102" s="9" t="s">
        <v>11515</v>
      </c>
      <c r="I3102" s="10" t="s">
        <v>1902</v>
      </c>
      <c r="K3102" s="4"/>
    </row>
    <row r="3103" spans="2:11" ht="18.850000000000001" customHeight="1" x14ac:dyDescent="0.45">
      <c r="B3103" s="8">
        <v>32053376</v>
      </c>
      <c r="C3103" s="8" t="s">
        <v>11557</v>
      </c>
      <c r="D3103" s="8" t="s">
        <v>17497</v>
      </c>
      <c r="E3103" s="8" t="s">
        <v>29643</v>
      </c>
      <c r="F3103" s="8" t="s">
        <v>11547</v>
      </c>
      <c r="G3103" s="8" t="s">
        <v>116</v>
      </c>
      <c r="H3103" s="9" t="s">
        <v>11525</v>
      </c>
      <c r="I3103" s="10" t="s">
        <v>2632</v>
      </c>
      <c r="K3103" s="4"/>
    </row>
    <row r="3104" spans="2:11" ht="18.850000000000001" customHeight="1" x14ac:dyDescent="0.45">
      <c r="B3104" s="8">
        <v>32053457</v>
      </c>
      <c r="C3104" s="8" t="s">
        <v>11557</v>
      </c>
      <c r="D3104" s="8" t="s">
        <v>17498</v>
      </c>
      <c r="E3104" s="8" t="s">
        <v>35045</v>
      </c>
      <c r="F3104" s="8" t="s">
        <v>14229</v>
      </c>
      <c r="G3104" s="8" t="s">
        <v>79</v>
      </c>
      <c r="H3104" s="9" t="s">
        <v>11517</v>
      </c>
      <c r="I3104" s="10" t="s">
        <v>2634</v>
      </c>
      <c r="K3104" s="4"/>
    </row>
    <row r="3105" spans="2:11" ht="18.850000000000001" customHeight="1" x14ac:dyDescent="0.45">
      <c r="B3105" s="8">
        <v>32053465</v>
      </c>
      <c r="C3105" s="8" t="s">
        <v>11557</v>
      </c>
      <c r="D3105" s="8" t="s">
        <v>17499</v>
      </c>
      <c r="E3105" s="8" t="s">
        <v>35046</v>
      </c>
      <c r="F3105" s="8" t="s">
        <v>14369</v>
      </c>
      <c r="G3105" s="8" t="s">
        <v>205</v>
      </c>
      <c r="H3105" s="9" t="s">
        <v>11531</v>
      </c>
      <c r="I3105" s="10" t="s">
        <v>12020</v>
      </c>
      <c r="K3105" s="4"/>
    </row>
    <row r="3106" spans="2:11" ht="18.850000000000001" customHeight="1" x14ac:dyDescent="0.45">
      <c r="B3106" s="8">
        <v>32053546</v>
      </c>
      <c r="C3106" s="8" t="s">
        <v>11557</v>
      </c>
      <c r="D3106" s="8" t="s">
        <v>16527</v>
      </c>
      <c r="E3106" s="8" t="s">
        <v>35047</v>
      </c>
      <c r="F3106" s="8" t="s">
        <v>14278</v>
      </c>
      <c r="G3106" s="8" t="s">
        <v>130</v>
      </c>
      <c r="H3106" s="9" t="s">
        <v>11512</v>
      </c>
      <c r="I3106" s="10" t="s">
        <v>1902</v>
      </c>
      <c r="K3106" s="4"/>
    </row>
    <row r="3107" spans="2:11" ht="18.850000000000001" customHeight="1" x14ac:dyDescent="0.45">
      <c r="B3107" s="8">
        <v>32053570</v>
      </c>
      <c r="C3107" s="8" t="s">
        <v>11557</v>
      </c>
      <c r="D3107" s="8" t="s">
        <v>16527</v>
      </c>
      <c r="E3107" s="8" t="s">
        <v>35048</v>
      </c>
      <c r="F3107" s="8" t="s">
        <v>14171</v>
      </c>
      <c r="G3107" s="8" t="s">
        <v>8</v>
      </c>
      <c r="H3107" s="9" t="s">
        <v>11503</v>
      </c>
      <c r="I3107" s="10" t="s">
        <v>1902</v>
      </c>
      <c r="K3107" s="4"/>
    </row>
    <row r="3108" spans="2:11" ht="18.850000000000001" customHeight="1" x14ac:dyDescent="0.45">
      <c r="B3108" s="8">
        <v>32053596</v>
      </c>
      <c r="C3108" s="8" t="s">
        <v>11557</v>
      </c>
      <c r="D3108" s="8" t="s">
        <v>16527</v>
      </c>
      <c r="E3108" s="8" t="s">
        <v>35049</v>
      </c>
      <c r="F3108" s="8" t="s">
        <v>14324</v>
      </c>
      <c r="G3108" s="8" t="s">
        <v>168</v>
      </c>
      <c r="H3108" s="9" t="s">
        <v>11530</v>
      </c>
      <c r="I3108" s="10" t="s">
        <v>1902</v>
      </c>
      <c r="K3108" s="4"/>
    </row>
    <row r="3109" spans="2:11" ht="18.850000000000001" customHeight="1" x14ac:dyDescent="0.45">
      <c r="B3109" s="8">
        <v>32053627</v>
      </c>
      <c r="C3109" s="8" t="s">
        <v>11557</v>
      </c>
      <c r="D3109" s="8" t="s">
        <v>17500</v>
      </c>
      <c r="E3109" s="8" t="s">
        <v>35050</v>
      </c>
      <c r="F3109" s="8" t="s">
        <v>14330</v>
      </c>
      <c r="G3109" s="8" t="s">
        <v>163</v>
      </c>
      <c r="H3109" s="9" t="s">
        <v>11527</v>
      </c>
      <c r="I3109" s="10" t="s">
        <v>2636</v>
      </c>
      <c r="K3109" s="4"/>
    </row>
    <row r="3110" spans="2:11" ht="18.850000000000001" customHeight="1" x14ac:dyDescent="0.45">
      <c r="B3110" s="8">
        <v>32053635</v>
      </c>
      <c r="C3110" s="8" t="s">
        <v>11557</v>
      </c>
      <c r="D3110" s="8" t="s">
        <v>16527</v>
      </c>
      <c r="E3110" s="8" t="s">
        <v>35051</v>
      </c>
      <c r="F3110" s="8" t="s">
        <v>11603</v>
      </c>
      <c r="G3110" s="8" t="s">
        <v>205</v>
      </c>
      <c r="H3110" s="9" t="s">
        <v>11527</v>
      </c>
      <c r="I3110" s="10" t="s">
        <v>1902</v>
      </c>
      <c r="K3110" s="4"/>
    </row>
    <row r="3111" spans="2:11" ht="18.850000000000001" customHeight="1" x14ac:dyDescent="0.45">
      <c r="B3111" s="8">
        <v>32053708</v>
      </c>
      <c r="C3111" s="8" t="s">
        <v>11557</v>
      </c>
      <c r="D3111" s="8" t="s">
        <v>17501</v>
      </c>
      <c r="E3111" s="8" t="s">
        <v>29644</v>
      </c>
      <c r="F3111" s="8" t="s">
        <v>11584</v>
      </c>
      <c r="G3111" s="8" t="s">
        <v>66</v>
      </c>
      <c r="H3111" s="9" t="s">
        <v>11522</v>
      </c>
      <c r="I3111" s="10" t="s">
        <v>12021</v>
      </c>
      <c r="K3111" s="4"/>
    </row>
    <row r="3112" spans="2:11" ht="18.850000000000001" customHeight="1" x14ac:dyDescent="0.45">
      <c r="B3112" s="8">
        <v>32053740</v>
      </c>
      <c r="C3112" s="8" t="s">
        <v>11557</v>
      </c>
      <c r="D3112" s="8" t="s">
        <v>17502</v>
      </c>
      <c r="E3112" s="8" t="s">
        <v>35052</v>
      </c>
      <c r="F3112" s="8" t="s">
        <v>14224</v>
      </c>
      <c r="G3112" s="8" t="s">
        <v>74</v>
      </c>
      <c r="H3112" s="9" t="s">
        <v>14169</v>
      </c>
      <c r="I3112" s="10" t="s">
        <v>2637</v>
      </c>
      <c r="K3112" s="4"/>
    </row>
    <row r="3113" spans="2:11" ht="18.850000000000001" customHeight="1" x14ac:dyDescent="0.45">
      <c r="B3113" s="8">
        <v>32053766</v>
      </c>
      <c r="C3113" s="8" t="s">
        <v>11557</v>
      </c>
      <c r="D3113" s="8" t="s">
        <v>17503</v>
      </c>
      <c r="E3113" s="8" t="s">
        <v>29645</v>
      </c>
      <c r="F3113" s="8" t="s">
        <v>11627</v>
      </c>
      <c r="G3113" s="8" t="s">
        <v>154</v>
      </c>
      <c r="H3113" s="9" t="s">
        <v>11522</v>
      </c>
      <c r="I3113" s="10" t="s">
        <v>2638</v>
      </c>
      <c r="K3113" s="4"/>
    </row>
    <row r="3114" spans="2:11" ht="18.850000000000001" customHeight="1" x14ac:dyDescent="0.45">
      <c r="B3114" s="8">
        <v>32053782</v>
      </c>
      <c r="C3114" s="8" t="s">
        <v>11557</v>
      </c>
      <c r="D3114" s="8" t="s">
        <v>17504</v>
      </c>
      <c r="E3114" s="8" t="s">
        <v>35053</v>
      </c>
      <c r="F3114" s="8" t="s">
        <v>11547</v>
      </c>
      <c r="G3114" s="8" t="s">
        <v>116</v>
      </c>
      <c r="H3114" s="9" t="s">
        <v>11525</v>
      </c>
      <c r="I3114" s="10" t="s">
        <v>2639</v>
      </c>
      <c r="K3114" s="4"/>
    </row>
    <row r="3115" spans="2:11" ht="18.850000000000001" customHeight="1" x14ac:dyDescent="0.45">
      <c r="B3115" s="8">
        <v>32053813</v>
      </c>
      <c r="C3115" s="8" t="s">
        <v>11557</v>
      </c>
      <c r="D3115" s="8" t="s">
        <v>2640</v>
      </c>
      <c r="E3115" s="8" t="s">
        <v>29646</v>
      </c>
      <c r="F3115" s="8" t="s">
        <v>14437</v>
      </c>
      <c r="G3115" s="8" t="s">
        <v>234</v>
      </c>
      <c r="H3115" s="9" t="s">
        <v>11513</v>
      </c>
      <c r="I3115" s="10" t="s">
        <v>2641</v>
      </c>
      <c r="K3115" s="4"/>
    </row>
    <row r="3116" spans="2:11" ht="18.850000000000001" customHeight="1" x14ac:dyDescent="0.45">
      <c r="B3116" s="8">
        <v>32053839</v>
      </c>
      <c r="C3116" s="8" t="s">
        <v>11557</v>
      </c>
      <c r="D3116" s="8" t="s">
        <v>17505</v>
      </c>
      <c r="E3116" s="8" t="s">
        <v>29647</v>
      </c>
      <c r="F3116" s="8" t="s">
        <v>14266</v>
      </c>
      <c r="G3116" s="8" t="s">
        <v>123</v>
      </c>
      <c r="H3116" s="9" t="s">
        <v>11514</v>
      </c>
      <c r="I3116" s="10" t="s">
        <v>12022</v>
      </c>
      <c r="K3116" s="4"/>
    </row>
    <row r="3117" spans="2:11" ht="18.850000000000001" customHeight="1" x14ac:dyDescent="0.45">
      <c r="B3117" s="8">
        <v>32053889</v>
      </c>
      <c r="C3117" s="8" t="s">
        <v>11557</v>
      </c>
      <c r="D3117" s="8" t="s">
        <v>17506</v>
      </c>
      <c r="E3117" s="8" t="s">
        <v>35054</v>
      </c>
      <c r="F3117" s="8" t="s">
        <v>14341</v>
      </c>
      <c r="G3117" s="8" t="s">
        <v>181</v>
      </c>
      <c r="H3117" s="9" t="s">
        <v>11524</v>
      </c>
      <c r="I3117" s="10" t="s">
        <v>2642</v>
      </c>
      <c r="K3117" s="4"/>
    </row>
    <row r="3118" spans="2:11" ht="18.850000000000001" customHeight="1" x14ac:dyDescent="0.45">
      <c r="B3118" s="8">
        <v>32053910</v>
      </c>
      <c r="C3118" s="8" t="s">
        <v>11557</v>
      </c>
      <c r="D3118" s="8" t="s">
        <v>17507</v>
      </c>
      <c r="E3118" s="8" t="s">
        <v>35055</v>
      </c>
      <c r="F3118" s="8" t="s">
        <v>11576</v>
      </c>
      <c r="G3118" s="8" t="s">
        <v>22</v>
      </c>
      <c r="H3118" s="9" t="s">
        <v>11509</v>
      </c>
      <c r="I3118" s="10" t="s">
        <v>2643</v>
      </c>
      <c r="K3118" s="4"/>
    </row>
    <row r="3119" spans="2:11" ht="18.850000000000001" customHeight="1" x14ac:dyDescent="0.45">
      <c r="B3119" s="8">
        <v>32053936</v>
      </c>
      <c r="C3119" s="8" t="s">
        <v>11557</v>
      </c>
      <c r="D3119" s="8" t="s">
        <v>16527</v>
      </c>
      <c r="E3119" s="8" t="s">
        <v>35056</v>
      </c>
      <c r="F3119" s="8" t="s">
        <v>14343</v>
      </c>
      <c r="G3119" s="8" t="s">
        <v>184</v>
      </c>
      <c r="H3119" s="9" t="s">
        <v>11508</v>
      </c>
      <c r="I3119" s="10" t="s">
        <v>1902</v>
      </c>
      <c r="K3119" s="4"/>
    </row>
    <row r="3120" spans="2:11" ht="18.850000000000001" customHeight="1" x14ac:dyDescent="0.45">
      <c r="B3120" s="8">
        <v>32053952</v>
      </c>
      <c r="C3120" s="8" t="s">
        <v>11557</v>
      </c>
      <c r="D3120" s="8" t="s">
        <v>17508</v>
      </c>
      <c r="E3120" s="8" t="s">
        <v>35057</v>
      </c>
      <c r="F3120" s="8" t="s">
        <v>11545</v>
      </c>
      <c r="G3120" s="8" t="s">
        <v>171</v>
      </c>
      <c r="H3120" s="9" t="s">
        <v>11526</v>
      </c>
      <c r="I3120" s="10" t="s">
        <v>12023</v>
      </c>
      <c r="K3120" s="4"/>
    </row>
    <row r="3121" spans="2:11" ht="18.850000000000001" customHeight="1" x14ac:dyDescent="0.45">
      <c r="B3121" s="8">
        <v>32053960</v>
      </c>
      <c r="C3121" s="8" t="s">
        <v>11557</v>
      </c>
      <c r="D3121" s="8" t="s">
        <v>17509</v>
      </c>
      <c r="E3121" s="8" t="s">
        <v>35058</v>
      </c>
      <c r="F3121" s="8" t="s">
        <v>14415</v>
      </c>
      <c r="G3121" s="8" t="s">
        <v>134</v>
      </c>
      <c r="H3121" s="9" t="s">
        <v>11518</v>
      </c>
      <c r="I3121" s="10" t="s">
        <v>2644</v>
      </c>
      <c r="K3121" s="4"/>
    </row>
    <row r="3122" spans="2:11" ht="18.850000000000001" customHeight="1" x14ac:dyDescent="0.45">
      <c r="B3122" s="8">
        <v>32053986</v>
      </c>
      <c r="C3122" s="8" t="s">
        <v>11557</v>
      </c>
      <c r="D3122" s="8" t="s">
        <v>17510</v>
      </c>
      <c r="E3122" s="8" t="s">
        <v>35059</v>
      </c>
      <c r="F3122" s="8" t="s">
        <v>14238</v>
      </c>
      <c r="G3122" s="8" t="s">
        <v>87</v>
      </c>
      <c r="H3122" s="9" t="s">
        <v>11524</v>
      </c>
      <c r="I3122" s="10" t="s">
        <v>2645</v>
      </c>
      <c r="K3122" s="4"/>
    </row>
    <row r="3123" spans="2:11" ht="18.850000000000001" customHeight="1" x14ac:dyDescent="0.45">
      <c r="B3123" s="8">
        <v>32053994</v>
      </c>
      <c r="C3123" s="8" t="s">
        <v>11557</v>
      </c>
      <c r="D3123" s="8" t="s">
        <v>17511</v>
      </c>
      <c r="E3123" s="8" t="s">
        <v>35060</v>
      </c>
      <c r="F3123" s="8" t="s">
        <v>14281</v>
      </c>
      <c r="G3123" s="8" t="s">
        <v>137</v>
      </c>
      <c r="H3123" s="9" t="s">
        <v>11503</v>
      </c>
      <c r="I3123" s="10" t="s">
        <v>12024</v>
      </c>
      <c r="K3123" s="4"/>
    </row>
    <row r="3124" spans="2:11" ht="18.850000000000001" customHeight="1" x14ac:dyDescent="0.45">
      <c r="B3124" s="8">
        <v>32054013</v>
      </c>
      <c r="C3124" s="8" t="s">
        <v>11557</v>
      </c>
      <c r="D3124" s="8" t="s">
        <v>16527</v>
      </c>
      <c r="E3124" s="8" t="s">
        <v>35061</v>
      </c>
      <c r="F3124" s="8" t="s">
        <v>11620</v>
      </c>
      <c r="G3124" s="8" t="s">
        <v>29</v>
      </c>
      <c r="H3124" s="9" t="s">
        <v>11509</v>
      </c>
      <c r="I3124" s="10" t="s">
        <v>1902</v>
      </c>
      <c r="K3124" s="4"/>
    </row>
    <row r="3125" spans="2:11" ht="18.850000000000001" customHeight="1" x14ac:dyDescent="0.45">
      <c r="B3125" s="8">
        <v>32054047</v>
      </c>
      <c r="C3125" s="8" t="s">
        <v>11557</v>
      </c>
      <c r="D3125" s="8" t="s">
        <v>17118</v>
      </c>
      <c r="E3125" s="8" t="s">
        <v>35062</v>
      </c>
      <c r="F3125" s="8" t="s">
        <v>11598</v>
      </c>
      <c r="G3125" s="8" t="s">
        <v>98</v>
      </c>
      <c r="H3125" s="9" t="s">
        <v>11502</v>
      </c>
      <c r="I3125" s="10" t="s">
        <v>2297</v>
      </c>
      <c r="K3125" s="4"/>
    </row>
    <row r="3126" spans="2:11" ht="18.850000000000001" customHeight="1" x14ac:dyDescent="0.45">
      <c r="B3126" s="8">
        <v>32054055</v>
      </c>
      <c r="C3126" s="8" t="s">
        <v>11557</v>
      </c>
      <c r="D3126" s="8" t="s">
        <v>17118</v>
      </c>
      <c r="E3126" s="8" t="s">
        <v>35063</v>
      </c>
      <c r="F3126" s="8" t="s">
        <v>14415</v>
      </c>
      <c r="G3126" s="8" t="s">
        <v>134</v>
      </c>
      <c r="H3126" s="9" t="s">
        <v>11518</v>
      </c>
      <c r="I3126" s="10" t="s">
        <v>2297</v>
      </c>
      <c r="K3126" s="4"/>
    </row>
    <row r="3127" spans="2:11" ht="18.850000000000001" customHeight="1" x14ac:dyDescent="0.45">
      <c r="B3127" s="8">
        <v>32054089</v>
      </c>
      <c r="C3127" s="8" t="s">
        <v>11557</v>
      </c>
      <c r="D3127" s="8" t="s">
        <v>17118</v>
      </c>
      <c r="E3127" s="8" t="s">
        <v>35064</v>
      </c>
      <c r="F3127" s="8" t="s">
        <v>14476</v>
      </c>
      <c r="G3127" s="8" t="s">
        <v>205</v>
      </c>
      <c r="H3127" s="9" t="s">
        <v>11531</v>
      </c>
      <c r="I3127" s="10" t="s">
        <v>2297</v>
      </c>
      <c r="K3127" s="4"/>
    </row>
    <row r="3128" spans="2:11" ht="18.850000000000001" customHeight="1" x14ac:dyDescent="0.45">
      <c r="B3128" s="8">
        <v>32054102</v>
      </c>
      <c r="C3128" s="8" t="s">
        <v>11557</v>
      </c>
      <c r="D3128" s="8" t="s">
        <v>17118</v>
      </c>
      <c r="E3128" s="8" t="s">
        <v>35065</v>
      </c>
      <c r="F3128" s="8" t="s">
        <v>14473</v>
      </c>
      <c r="G3128" s="8" t="s">
        <v>253</v>
      </c>
      <c r="H3128" s="9" t="s">
        <v>11528</v>
      </c>
      <c r="I3128" s="10" t="s">
        <v>2297</v>
      </c>
      <c r="K3128" s="4"/>
    </row>
    <row r="3129" spans="2:11" ht="18.850000000000001" customHeight="1" x14ac:dyDescent="0.45">
      <c r="B3129" s="8">
        <v>32054152</v>
      </c>
      <c r="C3129" s="8" t="s">
        <v>11557</v>
      </c>
      <c r="D3129" s="8" t="s">
        <v>17512</v>
      </c>
      <c r="E3129" s="8" t="s">
        <v>29648</v>
      </c>
      <c r="F3129" s="8" t="s">
        <v>11560</v>
      </c>
      <c r="G3129" s="8" t="s">
        <v>138</v>
      </c>
      <c r="H3129" s="9" t="s">
        <v>11527</v>
      </c>
      <c r="I3129" s="10" t="s">
        <v>2646</v>
      </c>
      <c r="K3129" s="4"/>
    </row>
    <row r="3130" spans="2:11" ht="18.850000000000001" customHeight="1" x14ac:dyDescent="0.45">
      <c r="B3130" s="8">
        <v>32054194</v>
      </c>
      <c r="C3130" s="8" t="s">
        <v>11557</v>
      </c>
      <c r="D3130" s="8" t="s">
        <v>17513</v>
      </c>
      <c r="E3130" s="8" t="s">
        <v>29649</v>
      </c>
      <c r="F3130" s="8" t="s">
        <v>14268</v>
      </c>
      <c r="G3130" s="8" t="s">
        <v>51</v>
      </c>
      <c r="H3130" s="9" t="s">
        <v>11521</v>
      </c>
      <c r="I3130" s="10" t="s">
        <v>2647</v>
      </c>
      <c r="K3130" s="4"/>
    </row>
    <row r="3131" spans="2:11" ht="18.850000000000001" customHeight="1" x14ac:dyDescent="0.45">
      <c r="B3131" s="8">
        <v>32054225</v>
      </c>
      <c r="C3131" s="8" t="s">
        <v>11557</v>
      </c>
      <c r="D3131" s="8" t="s">
        <v>17514</v>
      </c>
      <c r="E3131" s="8" t="s">
        <v>35066</v>
      </c>
      <c r="F3131" s="8" t="s">
        <v>14541</v>
      </c>
      <c r="G3131" s="8" t="s">
        <v>191</v>
      </c>
      <c r="H3131" s="9" t="s">
        <v>11528</v>
      </c>
      <c r="I3131" s="10" t="s">
        <v>12025</v>
      </c>
      <c r="K3131" s="4"/>
    </row>
    <row r="3132" spans="2:11" ht="18.850000000000001" customHeight="1" x14ac:dyDescent="0.45">
      <c r="B3132" s="8">
        <v>32054259</v>
      </c>
      <c r="C3132" s="8" t="s">
        <v>11557</v>
      </c>
      <c r="D3132" s="8" t="s">
        <v>17118</v>
      </c>
      <c r="E3132" s="8" t="s">
        <v>35067</v>
      </c>
      <c r="F3132" s="8" t="s">
        <v>14254</v>
      </c>
      <c r="G3132" s="8" t="s">
        <v>109</v>
      </c>
      <c r="H3132" s="9" t="s">
        <v>11531</v>
      </c>
      <c r="I3132" s="10" t="s">
        <v>2297</v>
      </c>
      <c r="K3132" s="4"/>
    </row>
    <row r="3133" spans="2:11" ht="18.850000000000001" customHeight="1" x14ac:dyDescent="0.45">
      <c r="B3133" s="8">
        <v>32054267</v>
      </c>
      <c r="C3133" s="8" t="s">
        <v>11557</v>
      </c>
      <c r="D3133" s="8" t="s">
        <v>17118</v>
      </c>
      <c r="E3133" s="8" t="s">
        <v>35068</v>
      </c>
      <c r="F3133" s="8" t="s">
        <v>14226</v>
      </c>
      <c r="G3133" s="8" t="s">
        <v>77</v>
      </c>
      <c r="H3133" s="9" t="s">
        <v>11514</v>
      </c>
      <c r="I3133" s="10" t="s">
        <v>2297</v>
      </c>
      <c r="K3133" s="4"/>
    </row>
    <row r="3134" spans="2:11" ht="18.850000000000001" customHeight="1" x14ac:dyDescent="0.45">
      <c r="B3134" s="8">
        <v>32054306</v>
      </c>
      <c r="C3134" s="8" t="s">
        <v>11557</v>
      </c>
      <c r="D3134" s="8" t="s">
        <v>17515</v>
      </c>
      <c r="E3134" s="8" t="s">
        <v>35069</v>
      </c>
      <c r="F3134" s="8" t="s">
        <v>14542</v>
      </c>
      <c r="G3134" s="8" t="s">
        <v>155</v>
      </c>
      <c r="H3134" s="9" t="s">
        <v>11527</v>
      </c>
      <c r="I3134" s="10" t="s">
        <v>2648</v>
      </c>
      <c r="K3134" s="4"/>
    </row>
    <row r="3135" spans="2:11" ht="18.850000000000001" customHeight="1" x14ac:dyDescent="0.45">
      <c r="B3135" s="8">
        <v>32054314</v>
      </c>
      <c r="C3135" s="8" t="s">
        <v>11557</v>
      </c>
      <c r="D3135" s="8" t="s">
        <v>17118</v>
      </c>
      <c r="E3135" s="8" t="s">
        <v>35070</v>
      </c>
      <c r="F3135" s="8" t="s">
        <v>11558</v>
      </c>
      <c r="G3135" s="8" t="s">
        <v>65</v>
      </c>
      <c r="H3135" s="9" t="s">
        <v>11521</v>
      </c>
      <c r="I3135" s="10" t="s">
        <v>2297</v>
      </c>
      <c r="K3135" s="4"/>
    </row>
    <row r="3136" spans="2:11" ht="18.850000000000001" customHeight="1" x14ac:dyDescent="0.45">
      <c r="B3136" s="8">
        <v>32054322</v>
      </c>
      <c r="C3136" s="8" t="s">
        <v>11557</v>
      </c>
      <c r="D3136" s="8" t="s">
        <v>17516</v>
      </c>
      <c r="E3136" s="8" t="s">
        <v>29650</v>
      </c>
      <c r="F3136" s="8" t="s">
        <v>14308</v>
      </c>
      <c r="G3136" s="8" t="s">
        <v>155</v>
      </c>
      <c r="H3136" s="9" t="s">
        <v>11527</v>
      </c>
      <c r="I3136" s="10" t="s">
        <v>12026</v>
      </c>
      <c r="K3136" s="4"/>
    </row>
    <row r="3137" spans="2:11" ht="18.850000000000001" customHeight="1" x14ac:dyDescent="0.45">
      <c r="B3137" s="8">
        <v>32054372</v>
      </c>
      <c r="C3137" s="8" t="s">
        <v>11557</v>
      </c>
      <c r="D3137" s="8" t="s">
        <v>17517</v>
      </c>
      <c r="E3137" s="8" t="s">
        <v>29651</v>
      </c>
      <c r="F3137" s="8" t="s">
        <v>14283</v>
      </c>
      <c r="G3137" s="8" t="s">
        <v>136</v>
      </c>
      <c r="H3137" s="9" t="s">
        <v>11506</v>
      </c>
      <c r="I3137" s="10" t="s">
        <v>2650</v>
      </c>
      <c r="K3137" s="4"/>
    </row>
    <row r="3138" spans="2:11" ht="18.850000000000001" customHeight="1" x14ac:dyDescent="0.45">
      <c r="B3138" s="8">
        <v>32054380</v>
      </c>
      <c r="C3138" s="8" t="s">
        <v>11557</v>
      </c>
      <c r="D3138" s="8" t="s">
        <v>17118</v>
      </c>
      <c r="E3138" s="8" t="s">
        <v>35071</v>
      </c>
      <c r="F3138" s="8" t="s">
        <v>11593</v>
      </c>
      <c r="G3138" s="8" t="s">
        <v>70</v>
      </c>
      <c r="H3138" s="9" t="s">
        <v>11519</v>
      </c>
      <c r="I3138" s="10" t="s">
        <v>2297</v>
      </c>
      <c r="K3138" s="4"/>
    </row>
    <row r="3139" spans="2:11" ht="18.850000000000001" customHeight="1" x14ac:dyDescent="0.45">
      <c r="B3139" s="8">
        <v>32054403</v>
      </c>
      <c r="C3139" s="8" t="s">
        <v>11557</v>
      </c>
      <c r="D3139" s="8" t="s">
        <v>17118</v>
      </c>
      <c r="E3139" s="8" t="s">
        <v>35072</v>
      </c>
      <c r="F3139" s="8" t="s">
        <v>14339</v>
      </c>
      <c r="G3139" s="8" t="s">
        <v>179</v>
      </c>
      <c r="H3139" s="9" t="s">
        <v>11524</v>
      </c>
      <c r="I3139" s="10" t="s">
        <v>2297</v>
      </c>
      <c r="K3139" s="4"/>
    </row>
    <row r="3140" spans="2:11" ht="18.850000000000001" customHeight="1" x14ac:dyDescent="0.45">
      <c r="B3140" s="8">
        <v>32054453</v>
      </c>
      <c r="C3140" s="8" t="s">
        <v>11557</v>
      </c>
      <c r="D3140" s="8" t="s">
        <v>17118</v>
      </c>
      <c r="E3140" s="8" t="s">
        <v>29652</v>
      </c>
      <c r="F3140" s="8" t="s">
        <v>14353</v>
      </c>
      <c r="G3140" s="8" t="s">
        <v>112</v>
      </c>
      <c r="H3140" s="9" t="s">
        <v>11522</v>
      </c>
      <c r="I3140" s="10" t="s">
        <v>2297</v>
      </c>
      <c r="K3140" s="4"/>
    </row>
    <row r="3141" spans="2:11" ht="18.850000000000001" customHeight="1" x14ac:dyDescent="0.45">
      <c r="B3141" s="8">
        <v>32054461</v>
      </c>
      <c r="C3141" s="8" t="s">
        <v>11557</v>
      </c>
      <c r="D3141" s="8" t="s">
        <v>17060</v>
      </c>
      <c r="E3141" s="8" t="s">
        <v>35073</v>
      </c>
      <c r="F3141" s="8" t="s">
        <v>11558</v>
      </c>
      <c r="G3141" s="8" t="s">
        <v>65</v>
      </c>
      <c r="H3141" s="9" t="s">
        <v>11521</v>
      </c>
      <c r="I3141" s="10" t="s">
        <v>1473</v>
      </c>
      <c r="K3141" s="4"/>
    </row>
    <row r="3142" spans="2:11" ht="18.850000000000001" customHeight="1" x14ac:dyDescent="0.45">
      <c r="B3142" s="8">
        <v>32054479</v>
      </c>
      <c r="C3142" s="8" t="s">
        <v>11557</v>
      </c>
      <c r="D3142" s="8" t="s">
        <v>17518</v>
      </c>
      <c r="E3142" s="8" t="s">
        <v>29653</v>
      </c>
      <c r="F3142" s="8" t="s">
        <v>11540</v>
      </c>
      <c r="G3142" s="8" t="s">
        <v>95</v>
      </c>
      <c r="H3142" s="9" t="s">
        <v>11504</v>
      </c>
      <c r="I3142" s="10" t="s">
        <v>2651</v>
      </c>
      <c r="K3142" s="4"/>
    </row>
    <row r="3143" spans="2:11" ht="18.850000000000001" customHeight="1" x14ac:dyDescent="0.45">
      <c r="B3143" s="8">
        <v>32054500</v>
      </c>
      <c r="C3143" s="8" t="s">
        <v>11557</v>
      </c>
      <c r="D3143" s="8" t="s">
        <v>407</v>
      </c>
      <c r="E3143" s="8" t="s">
        <v>35074</v>
      </c>
      <c r="F3143" s="8" t="s">
        <v>11563</v>
      </c>
      <c r="G3143" s="8" t="s">
        <v>35</v>
      </c>
      <c r="H3143" s="9" t="s">
        <v>14169</v>
      </c>
      <c r="I3143" s="10" t="s">
        <v>2652</v>
      </c>
      <c r="K3143" s="4"/>
    </row>
    <row r="3144" spans="2:11" ht="18.850000000000001" customHeight="1" x14ac:dyDescent="0.45">
      <c r="B3144" s="8">
        <v>32054631</v>
      </c>
      <c r="C3144" s="8" t="s">
        <v>11557</v>
      </c>
      <c r="D3144" s="8" t="s">
        <v>17519</v>
      </c>
      <c r="E3144" s="8" t="s">
        <v>35075</v>
      </c>
      <c r="F3144" s="8" t="s">
        <v>11573</v>
      </c>
      <c r="G3144" s="8" t="s">
        <v>26</v>
      </c>
      <c r="H3144" s="9" t="s">
        <v>11513</v>
      </c>
      <c r="I3144" s="10" t="s">
        <v>2654</v>
      </c>
      <c r="K3144" s="4"/>
    </row>
    <row r="3145" spans="2:11" ht="18.850000000000001" customHeight="1" x14ac:dyDescent="0.45">
      <c r="B3145" s="8">
        <v>32054649</v>
      </c>
      <c r="C3145" s="8" t="s">
        <v>11557</v>
      </c>
      <c r="D3145" s="8" t="s">
        <v>17118</v>
      </c>
      <c r="E3145" s="8" t="s">
        <v>35076</v>
      </c>
      <c r="F3145" s="8" t="s">
        <v>14432</v>
      </c>
      <c r="G3145" s="8" t="s">
        <v>182</v>
      </c>
      <c r="H3145" s="9" t="s">
        <v>11522</v>
      </c>
      <c r="I3145" s="10" t="s">
        <v>2297</v>
      </c>
      <c r="K3145" s="4"/>
    </row>
    <row r="3146" spans="2:11" ht="18.850000000000001" customHeight="1" x14ac:dyDescent="0.45">
      <c r="B3146" s="8">
        <v>32054657</v>
      </c>
      <c r="C3146" s="8" t="s">
        <v>11557</v>
      </c>
      <c r="D3146" s="8" t="s">
        <v>17520</v>
      </c>
      <c r="E3146" s="8" t="s">
        <v>29654</v>
      </c>
      <c r="F3146" s="8" t="s">
        <v>11555</v>
      </c>
      <c r="G3146" s="8" t="s">
        <v>206</v>
      </c>
      <c r="H3146" s="9" t="s">
        <v>11523</v>
      </c>
      <c r="I3146" s="10" t="s">
        <v>2655</v>
      </c>
      <c r="K3146" s="4"/>
    </row>
    <row r="3147" spans="2:11" ht="18.850000000000001" customHeight="1" x14ac:dyDescent="0.45">
      <c r="B3147" s="8">
        <v>32054673</v>
      </c>
      <c r="C3147" s="8" t="s">
        <v>11557</v>
      </c>
      <c r="D3147" s="8" t="s">
        <v>17521</v>
      </c>
      <c r="E3147" s="8" t="s">
        <v>35077</v>
      </c>
      <c r="F3147" s="8" t="s">
        <v>14392</v>
      </c>
      <c r="G3147" s="8" t="s">
        <v>139</v>
      </c>
      <c r="H3147" s="9" t="s">
        <v>11520</v>
      </c>
      <c r="I3147" s="10" t="s">
        <v>2656</v>
      </c>
      <c r="K3147" s="4"/>
    </row>
    <row r="3148" spans="2:11" ht="18.850000000000001" customHeight="1" x14ac:dyDescent="0.45">
      <c r="B3148" s="8">
        <v>32054681</v>
      </c>
      <c r="C3148" s="8" t="s">
        <v>11557</v>
      </c>
      <c r="D3148" s="8" t="s">
        <v>17522</v>
      </c>
      <c r="E3148" s="8" t="s">
        <v>35078</v>
      </c>
      <c r="F3148" s="8" t="s">
        <v>14543</v>
      </c>
      <c r="G3148" s="8" t="s">
        <v>88</v>
      </c>
      <c r="H3148" s="9" t="s">
        <v>11524</v>
      </c>
      <c r="I3148" s="10" t="s">
        <v>2271</v>
      </c>
      <c r="K3148" s="4"/>
    </row>
    <row r="3149" spans="2:11" ht="18.850000000000001" customHeight="1" x14ac:dyDescent="0.45">
      <c r="B3149" s="8">
        <v>32054699</v>
      </c>
      <c r="C3149" s="8" t="s">
        <v>11557</v>
      </c>
      <c r="D3149" s="8" t="s">
        <v>17523</v>
      </c>
      <c r="E3149" s="8" t="s">
        <v>29655</v>
      </c>
      <c r="F3149" s="8" t="s">
        <v>11620</v>
      </c>
      <c r="G3149" s="8" t="s">
        <v>29</v>
      </c>
      <c r="H3149" s="9" t="s">
        <v>11509</v>
      </c>
      <c r="I3149" s="10" t="s">
        <v>2657</v>
      </c>
      <c r="K3149" s="4"/>
    </row>
    <row r="3150" spans="2:11" ht="18.850000000000001" customHeight="1" x14ac:dyDescent="0.45">
      <c r="B3150" s="8">
        <v>32054704</v>
      </c>
      <c r="C3150" s="8" t="s">
        <v>11557</v>
      </c>
      <c r="D3150" s="8" t="s">
        <v>17524</v>
      </c>
      <c r="E3150" s="8" t="s">
        <v>29656</v>
      </c>
      <c r="F3150" s="8" t="s">
        <v>14438</v>
      </c>
      <c r="G3150" s="8" t="s">
        <v>11</v>
      </c>
      <c r="H3150" s="9" t="s">
        <v>11505</v>
      </c>
      <c r="I3150" s="10" t="s">
        <v>2658</v>
      </c>
      <c r="K3150" s="4"/>
    </row>
    <row r="3151" spans="2:11" ht="18.850000000000001" customHeight="1" x14ac:dyDescent="0.45">
      <c r="B3151" s="8">
        <v>32054720</v>
      </c>
      <c r="C3151" s="8" t="s">
        <v>11557</v>
      </c>
      <c r="D3151" s="8" t="s">
        <v>17525</v>
      </c>
      <c r="E3151" s="8" t="s">
        <v>29657</v>
      </c>
      <c r="F3151" s="8" t="s">
        <v>11559</v>
      </c>
      <c r="G3151" s="8" t="s">
        <v>144</v>
      </c>
      <c r="H3151" s="9" t="s">
        <v>11513</v>
      </c>
      <c r="I3151" s="10" t="s">
        <v>2659</v>
      </c>
      <c r="K3151" s="4"/>
    </row>
    <row r="3152" spans="2:11" ht="18.850000000000001" customHeight="1" x14ac:dyDescent="0.45">
      <c r="B3152" s="8">
        <v>32054754</v>
      </c>
      <c r="C3152" s="8" t="s">
        <v>11557</v>
      </c>
      <c r="D3152" s="8" t="s">
        <v>16527</v>
      </c>
      <c r="E3152" s="8" t="s">
        <v>29658</v>
      </c>
      <c r="F3152" s="8" t="s">
        <v>11548</v>
      </c>
      <c r="G3152" s="8" t="s">
        <v>49</v>
      </c>
      <c r="H3152" s="9" t="s">
        <v>11506</v>
      </c>
      <c r="I3152" s="10" t="s">
        <v>1902</v>
      </c>
      <c r="K3152" s="4"/>
    </row>
    <row r="3153" spans="2:11" ht="18.850000000000001" customHeight="1" x14ac:dyDescent="0.45">
      <c r="B3153" s="8">
        <v>32054827</v>
      </c>
      <c r="C3153" s="8" t="s">
        <v>11557</v>
      </c>
      <c r="D3153" s="8" t="s">
        <v>17526</v>
      </c>
      <c r="E3153" s="8" t="s">
        <v>35079</v>
      </c>
      <c r="F3153" s="8" t="s">
        <v>14270</v>
      </c>
      <c r="G3153" s="8" t="s">
        <v>127</v>
      </c>
      <c r="H3153" s="9" t="s">
        <v>11526</v>
      </c>
      <c r="I3153" s="10" t="s">
        <v>2660</v>
      </c>
      <c r="K3153" s="4"/>
    </row>
    <row r="3154" spans="2:11" ht="18.850000000000001" customHeight="1" x14ac:dyDescent="0.45">
      <c r="B3154" s="8">
        <v>32054835</v>
      </c>
      <c r="C3154" s="8" t="s">
        <v>11557</v>
      </c>
      <c r="D3154" s="8" t="s">
        <v>17526</v>
      </c>
      <c r="E3154" s="8" t="s">
        <v>35080</v>
      </c>
      <c r="F3154" s="8" t="s">
        <v>14403</v>
      </c>
      <c r="G3154" s="8" t="s">
        <v>221</v>
      </c>
      <c r="H3154" s="9" t="s">
        <v>11528</v>
      </c>
      <c r="I3154" s="10" t="s">
        <v>2660</v>
      </c>
      <c r="K3154" s="4"/>
    </row>
    <row r="3155" spans="2:11" ht="18.850000000000001" customHeight="1" x14ac:dyDescent="0.45">
      <c r="B3155" s="8">
        <v>32054843</v>
      </c>
      <c r="C3155" s="8" t="s">
        <v>11557</v>
      </c>
      <c r="D3155" s="8" t="s">
        <v>17526</v>
      </c>
      <c r="E3155" s="8" t="s">
        <v>35081</v>
      </c>
      <c r="F3155" s="8" t="s">
        <v>11595</v>
      </c>
      <c r="G3155" s="8" t="s">
        <v>108</v>
      </c>
      <c r="H3155" s="9" t="s">
        <v>11521</v>
      </c>
      <c r="I3155" s="10" t="s">
        <v>2660</v>
      </c>
      <c r="K3155" s="4"/>
    </row>
    <row r="3156" spans="2:11" ht="18.850000000000001" customHeight="1" x14ac:dyDescent="0.45">
      <c r="B3156" s="8">
        <v>32054877</v>
      </c>
      <c r="C3156" s="8" t="s">
        <v>11557</v>
      </c>
      <c r="D3156" s="8" t="s">
        <v>17527</v>
      </c>
      <c r="E3156" s="8" t="s">
        <v>35082</v>
      </c>
      <c r="F3156" s="8" t="s">
        <v>14343</v>
      </c>
      <c r="G3156" s="8" t="s">
        <v>184</v>
      </c>
      <c r="H3156" s="9" t="s">
        <v>11508</v>
      </c>
      <c r="I3156" s="10" t="s">
        <v>2661</v>
      </c>
      <c r="K3156" s="4"/>
    </row>
    <row r="3157" spans="2:11" ht="18.850000000000001" customHeight="1" x14ac:dyDescent="0.45">
      <c r="B3157" s="8">
        <v>32054908</v>
      </c>
      <c r="C3157" s="8" t="s">
        <v>11557</v>
      </c>
      <c r="D3157" s="8" t="s">
        <v>17528</v>
      </c>
      <c r="E3157" s="8" t="s">
        <v>29659</v>
      </c>
      <c r="F3157" s="8" t="s">
        <v>14271</v>
      </c>
      <c r="G3157" s="8" t="s">
        <v>129</v>
      </c>
      <c r="H3157" s="9" t="s">
        <v>11509</v>
      </c>
      <c r="I3157" s="10" t="s">
        <v>2662</v>
      </c>
      <c r="K3157" s="4"/>
    </row>
    <row r="3158" spans="2:11" ht="18.850000000000001" customHeight="1" x14ac:dyDescent="0.45">
      <c r="B3158" s="8">
        <v>32054932</v>
      </c>
      <c r="C3158" s="8" t="s">
        <v>11557</v>
      </c>
      <c r="D3158" s="8" t="s">
        <v>17060</v>
      </c>
      <c r="E3158" s="8" t="s">
        <v>35083</v>
      </c>
      <c r="F3158" s="8" t="s">
        <v>14544</v>
      </c>
      <c r="G3158" s="8" t="s">
        <v>106</v>
      </c>
      <c r="H3158" s="9" t="s">
        <v>11502</v>
      </c>
      <c r="I3158" s="10" t="s">
        <v>1473</v>
      </c>
      <c r="K3158" s="4"/>
    </row>
    <row r="3159" spans="2:11" ht="18.850000000000001" customHeight="1" x14ac:dyDescent="0.45">
      <c r="B3159" s="8">
        <v>32054966</v>
      </c>
      <c r="C3159" s="8" t="s">
        <v>11557</v>
      </c>
      <c r="D3159" s="8" t="s">
        <v>17529</v>
      </c>
      <c r="E3159" s="8" t="s">
        <v>35084</v>
      </c>
      <c r="F3159" s="8" t="s">
        <v>11640</v>
      </c>
      <c r="G3159" s="8" t="s">
        <v>152</v>
      </c>
      <c r="H3159" s="9" t="s">
        <v>11525</v>
      </c>
      <c r="I3159" s="10" t="s">
        <v>2663</v>
      </c>
      <c r="K3159" s="4"/>
    </row>
    <row r="3160" spans="2:11" ht="18.850000000000001" customHeight="1" x14ac:dyDescent="0.45">
      <c r="B3160" s="8">
        <v>32054974</v>
      </c>
      <c r="C3160" s="8" t="s">
        <v>11557</v>
      </c>
      <c r="D3160" s="8" t="s">
        <v>17530</v>
      </c>
      <c r="E3160" s="8" t="s">
        <v>35085</v>
      </c>
      <c r="F3160" s="8" t="s">
        <v>14373</v>
      </c>
      <c r="G3160" s="8" t="s">
        <v>216</v>
      </c>
      <c r="H3160" s="9" t="s">
        <v>11518</v>
      </c>
      <c r="I3160" s="10" t="s">
        <v>2383</v>
      </c>
      <c r="K3160" s="4"/>
    </row>
    <row r="3161" spans="2:11" ht="18.850000000000001" customHeight="1" x14ac:dyDescent="0.45">
      <c r="B3161" s="8">
        <v>32055051</v>
      </c>
      <c r="C3161" s="8" t="s">
        <v>11557</v>
      </c>
      <c r="D3161" s="8" t="s">
        <v>17118</v>
      </c>
      <c r="E3161" s="8" t="s">
        <v>35086</v>
      </c>
      <c r="F3161" s="8" t="s">
        <v>14388</v>
      </c>
      <c r="G3161" s="8" t="s">
        <v>197</v>
      </c>
      <c r="H3161" s="9" t="s">
        <v>11507</v>
      </c>
      <c r="I3161" s="10" t="s">
        <v>2297</v>
      </c>
      <c r="K3161" s="4"/>
    </row>
    <row r="3162" spans="2:11" ht="18.850000000000001" customHeight="1" x14ac:dyDescent="0.45">
      <c r="B3162" s="8">
        <v>32055085</v>
      </c>
      <c r="C3162" s="8" t="s">
        <v>11557</v>
      </c>
      <c r="D3162" s="8" t="s">
        <v>17531</v>
      </c>
      <c r="E3162" s="8" t="s">
        <v>29660</v>
      </c>
      <c r="F3162" s="8" t="s">
        <v>11613</v>
      </c>
      <c r="G3162" s="8" t="s">
        <v>22</v>
      </c>
      <c r="H3162" s="9" t="s">
        <v>11509</v>
      </c>
      <c r="I3162" s="10" t="s">
        <v>2664</v>
      </c>
      <c r="K3162" s="4"/>
    </row>
    <row r="3163" spans="2:11" ht="18.850000000000001" customHeight="1" x14ac:dyDescent="0.45">
      <c r="B3163" s="8">
        <v>32055108</v>
      </c>
      <c r="C3163" s="8" t="s">
        <v>11557</v>
      </c>
      <c r="D3163" s="8" t="s">
        <v>17526</v>
      </c>
      <c r="E3163" s="8" t="s">
        <v>35087</v>
      </c>
      <c r="F3163" s="8" t="s">
        <v>11565</v>
      </c>
      <c r="G3163" s="8" t="s">
        <v>31</v>
      </c>
      <c r="H3163" s="9" t="s">
        <v>11516</v>
      </c>
      <c r="I3163" s="10" t="s">
        <v>2660</v>
      </c>
      <c r="K3163" s="4"/>
    </row>
    <row r="3164" spans="2:11" ht="18.850000000000001" customHeight="1" x14ac:dyDescent="0.45">
      <c r="B3164" s="8">
        <v>32055124</v>
      </c>
      <c r="C3164" s="8" t="s">
        <v>11557</v>
      </c>
      <c r="D3164" s="8" t="s">
        <v>17532</v>
      </c>
      <c r="E3164" s="8" t="s">
        <v>35088</v>
      </c>
      <c r="F3164" s="8" t="s">
        <v>11610</v>
      </c>
      <c r="G3164" s="8" t="s">
        <v>239</v>
      </c>
      <c r="H3164" s="9" t="s">
        <v>11525</v>
      </c>
      <c r="I3164" s="10" t="s">
        <v>2665</v>
      </c>
      <c r="K3164" s="4"/>
    </row>
    <row r="3165" spans="2:11" ht="18.850000000000001" customHeight="1" x14ac:dyDescent="0.45">
      <c r="B3165" s="8">
        <v>32055140</v>
      </c>
      <c r="C3165" s="8" t="s">
        <v>11557</v>
      </c>
      <c r="D3165" s="8" t="s">
        <v>17533</v>
      </c>
      <c r="E3165" s="8" t="s">
        <v>29661</v>
      </c>
      <c r="F3165" s="8" t="s">
        <v>14221</v>
      </c>
      <c r="G3165" s="8" t="s">
        <v>70</v>
      </c>
      <c r="H3165" s="9" t="s">
        <v>11519</v>
      </c>
      <c r="I3165" s="10" t="s">
        <v>2666</v>
      </c>
      <c r="K3165" s="4"/>
    </row>
    <row r="3166" spans="2:11" ht="18.850000000000001" customHeight="1" x14ac:dyDescent="0.45">
      <c r="B3166" s="8">
        <v>32055158</v>
      </c>
      <c r="C3166" s="8" t="s">
        <v>11557</v>
      </c>
      <c r="D3166" s="8" t="s">
        <v>17534</v>
      </c>
      <c r="E3166" s="8" t="s">
        <v>29662</v>
      </c>
      <c r="F3166" s="8" t="s">
        <v>14545</v>
      </c>
      <c r="G3166" s="8" t="s">
        <v>90</v>
      </c>
      <c r="H3166" s="9" t="s">
        <v>11507</v>
      </c>
      <c r="I3166" s="10" t="s">
        <v>2667</v>
      </c>
      <c r="K3166" s="4"/>
    </row>
    <row r="3167" spans="2:11" ht="18.850000000000001" customHeight="1" x14ac:dyDescent="0.45">
      <c r="B3167" s="8">
        <v>32055174</v>
      </c>
      <c r="C3167" s="8" t="s">
        <v>11557</v>
      </c>
      <c r="D3167" s="8" t="s">
        <v>17535</v>
      </c>
      <c r="E3167" s="8" t="s">
        <v>35089</v>
      </c>
      <c r="F3167" s="8" t="s">
        <v>11599</v>
      </c>
      <c r="G3167" s="8" t="s">
        <v>188</v>
      </c>
      <c r="H3167" s="9" t="s">
        <v>11511</v>
      </c>
      <c r="I3167" s="10" t="s">
        <v>2668</v>
      </c>
      <c r="K3167" s="4"/>
    </row>
    <row r="3168" spans="2:11" ht="18.850000000000001" customHeight="1" x14ac:dyDescent="0.45">
      <c r="B3168" s="8">
        <v>32055182</v>
      </c>
      <c r="C3168" s="8" t="s">
        <v>11557</v>
      </c>
      <c r="D3168" s="8" t="s">
        <v>17536</v>
      </c>
      <c r="E3168" s="8" t="s">
        <v>35090</v>
      </c>
      <c r="F3168" s="8" t="s">
        <v>11576</v>
      </c>
      <c r="G3168" s="8" t="s">
        <v>22</v>
      </c>
      <c r="H3168" s="9" t="s">
        <v>11509</v>
      </c>
      <c r="I3168" s="10" t="s">
        <v>2669</v>
      </c>
      <c r="K3168" s="4"/>
    </row>
    <row r="3169" spans="2:11" ht="18.850000000000001" customHeight="1" x14ac:dyDescent="0.45">
      <c r="B3169" s="8">
        <v>32055213</v>
      </c>
      <c r="C3169" s="8" t="s">
        <v>11557</v>
      </c>
      <c r="D3169" s="8" t="s">
        <v>17537</v>
      </c>
      <c r="E3169" s="8" t="s">
        <v>29663</v>
      </c>
      <c r="F3169" s="8" t="s">
        <v>14277</v>
      </c>
      <c r="G3169" s="8" t="s">
        <v>52</v>
      </c>
      <c r="H3169" s="9" t="s">
        <v>11519</v>
      </c>
      <c r="I3169" s="10" t="s">
        <v>12027</v>
      </c>
      <c r="K3169" s="4"/>
    </row>
    <row r="3170" spans="2:11" ht="18.850000000000001" customHeight="1" x14ac:dyDescent="0.45">
      <c r="B3170" s="8">
        <v>32055239</v>
      </c>
      <c r="C3170" s="8" t="s">
        <v>11557</v>
      </c>
      <c r="D3170" s="8" t="s">
        <v>17118</v>
      </c>
      <c r="E3170" s="8" t="s">
        <v>35091</v>
      </c>
      <c r="F3170" s="8" t="s">
        <v>14270</v>
      </c>
      <c r="G3170" s="8" t="s">
        <v>127</v>
      </c>
      <c r="H3170" s="9" t="s">
        <v>11526</v>
      </c>
      <c r="I3170" s="10" t="s">
        <v>2297</v>
      </c>
      <c r="K3170" s="4"/>
    </row>
    <row r="3171" spans="2:11" ht="18.850000000000001" customHeight="1" x14ac:dyDescent="0.45">
      <c r="B3171" s="8">
        <v>32055255</v>
      </c>
      <c r="C3171" s="8" t="s">
        <v>11557</v>
      </c>
      <c r="D3171" s="8" t="s">
        <v>17060</v>
      </c>
      <c r="E3171" s="8" t="s">
        <v>35092</v>
      </c>
      <c r="F3171" s="8" t="s">
        <v>11602</v>
      </c>
      <c r="G3171" s="8" t="s">
        <v>85</v>
      </c>
      <c r="H3171" s="9" t="s">
        <v>11504</v>
      </c>
      <c r="I3171" s="10" t="s">
        <v>1473</v>
      </c>
      <c r="K3171" s="4"/>
    </row>
    <row r="3172" spans="2:11" ht="18.850000000000001" customHeight="1" x14ac:dyDescent="0.45">
      <c r="B3172" s="8">
        <v>32055289</v>
      </c>
      <c r="C3172" s="8" t="s">
        <v>11557</v>
      </c>
      <c r="D3172" s="8" t="s">
        <v>17538</v>
      </c>
      <c r="E3172" s="8" t="s">
        <v>35093</v>
      </c>
      <c r="F3172" s="8" t="s">
        <v>11545</v>
      </c>
      <c r="G3172" s="8" t="s">
        <v>171</v>
      </c>
      <c r="H3172" s="9" t="s">
        <v>11526</v>
      </c>
      <c r="I3172" s="10" t="s">
        <v>1473</v>
      </c>
      <c r="K3172" s="4"/>
    </row>
    <row r="3173" spans="2:11" ht="18.850000000000001" customHeight="1" x14ac:dyDescent="0.45">
      <c r="B3173" s="8">
        <v>32055344</v>
      </c>
      <c r="C3173" s="8" t="s">
        <v>11557</v>
      </c>
      <c r="D3173" s="8" t="s">
        <v>17539</v>
      </c>
      <c r="E3173" s="8" t="s">
        <v>35094</v>
      </c>
      <c r="F3173" s="8" t="s">
        <v>14182</v>
      </c>
      <c r="G3173" s="8" t="s">
        <v>23</v>
      </c>
      <c r="H3173" s="9" t="s">
        <v>11510</v>
      </c>
      <c r="I3173" s="10" t="s">
        <v>12028</v>
      </c>
      <c r="K3173" s="4"/>
    </row>
    <row r="3174" spans="2:11" ht="18.850000000000001" customHeight="1" x14ac:dyDescent="0.45">
      <c r="B3174" s="8">
        <v>32055352</v>
      </c>
      <c r="C3174" s="8" t="s">
        <v>11557</v>
      </c>
      <c r="D3174" s="8" t="s">
        <v>17455</v>
      </c>
      <c r="E3174" s="8" t="s">
        <v>35095</v>
      </c>
      <c r="F3174" s="8" t="s">
        <v>14338</v>
      </c>
      <c r="G3174" s="8" t="s">
        <v>178</v>
      </c>
      <c r="H3174" s="9" t="s">
        <v>11506</v>
      </c>
      <c r="I3174" s="10" t="s">
        <v>2670</v>
      </c>
      <c r="K3174" s="4"/>
    </row>
    <row r="3175" spans="2:11" ht="18.850000000000001" customHeight="1" x14ac:dyDescent="0.45">
      <c r="B3175" s="8">
        <v>32055425</v>
      </c>
      <c r="C3175" s="8" t="s">
        <v>11557</v>
      </c>
      <c r="D3175" s="8" t="s">
        <v>17060</v>
      </c>
      <c r="E3175" s="8" t="s">
        <v>35096</v>
      </c>
      <c r="F3175" s="8" t="s">
        <v>14371</v>
      </c>
      <c r="G3175" s="8" t="s">
        <v>203</v>
      </c>
      <c r="H3175" s="9" t="s">
        <v>11522</v>
      </c>
      <c r="I3175" s="10" t="s">
        <v>1473</v>
      </c>
      <c r="K3175" s="4"/>
    </row>
    <row r="3176" spans="2:11" ht="18.850000000000001" customHeight="1" x14ac:dyDescent="0.45">
      <c r="B3176" s="8">
        <v>32055441</v>
      </c>
      <c r="C3176" s="8" t="s">
        <v>11557</v>
      </c>
      <c r="D3176" s="8" t="s">
        <v>17540</v>
      </c>
      <c r="E3176" s="8" t="s">
        <v>35097</v>
      </c>
      <c r="F3176" s="8" t="s">
        <v>14204</v>
      </c>
      <c r="G3176" s="8" t="s">
        <v>50</v>
      </c>
      <c r="H3176" s="9" t="s">
        <v>11504</v>
      </c>
      <c r="I3176" s="10" t="s">
        <v>2671</v>
      </c>
      <c r="K3176" s="4"/>
    </row>
    <row r="3177" spans="2:11" ht="18.850000000000001" customHeight="1" x14ac:dyDescent="0.45">
      <c r="B3177" s="8">
        <v>32055459</v>
      </c>
      <c r="C3177" s="8" t="s">
        <v>11557</v>
      </c>
      <c r="D3177" s="8" t="s">
        <v>17541</v>
      </c>
      <c r="E3177" s="8" t="s">
        <v>35098</v>
      </c>
      <c r="F3177" s="8" t="s">
        <v>14210</v>
      </c>
      <c r="G3177" s="8" t="s">
        <v>56</v>
      </c>
      <c r="H3177" s="9" t="s">
        <v>11505</v>
      </c>
      <c r="I3177" s="10" t="s">
        <v>12029</v>
      </c>
      <c r="K3177" s="4"/>
    </row>
    <row r="3178" spans="2:11" ht="18.850000000000001" customHeight="1" x14ac:dyDescent="0.45">
      <c r="B3178" s="8">
        <v>32055475</v>
      </c>
      <c r="C3178" s="8" t="s">
        <v>11557</v>
      </c>
      <c r="D3178" s="8" t="s">
        <v>17118</v>
      </c>
      <c r="E3178" s="8" t="s">
        <v>35099</v>
      </c>
      <c r="F3178" s="8" t="s">
        <v>14546</v>
      </c>
      <c r="G3178" s="8" t="s">
        <v>104</v>
      </c>
      <c r="H3178" s="9" t="s">
        <v>11520</v>
      </c>
      <c r="I3178" s="10" t="s">
        <v>2297</v>
      </c>
      <c r="K3178" s="4"/>
    </row>
    <row r="3179" spans="2:11" ht="18.850000000000001" customHeight="1" x14ac:dyDescent="0.45">
      <c r="B3179" s="8">
        <v>32055491</v>
      </c>
      <c r="C3179" s="8" t="s">
        <v>11557</v>
      </c>
      <c r="D3179" s="8" t="s">
        <v>17542</v>
      </c>
      <c r="E3179" s="8" t="s">
        <v>35100</v>
      </c>
      <c r="F3179" s="8" t="s">
        <v>14353</v>
      </c>
      <c r="G3179" s="8" t="s">
        <v>112</v>
      </c>
      <c r="H3179" s="9" t="s">
        <v>11522</v>
      </c>
      <c r="I3179" s="10" t="s">
        <v>2672</v>
      </c>
      <c r="K3179" s="4"/>
    </row>
    <row r="3180" spans="2:11" ht="18.850000000000001" customHeight="1" x14ac:dyDescent="0.45">
      <c r="B3180" s="8">
        <v>32055506</v>
      </c>
      <c r="C3180" s="8" t="s">
        <v>11557</v>
      </c>
      <c r="D3180" s="8" t="s">
        <v>17504</v>
      </c>
      <c r="E3180" s="8" t="s">
        <v>35101</v>
      </c>
      <c r="F3180" s="8" t="s">
        <v>11579</v>
      </c>
      <c r="G3180" s="8" t="s">
        <v>200</v>
      </c>
      <c r="H3180" s="9" t="s">
        <v>11525</v>
      </c>
      <c r="I3180" s="10" t="s">
        <v>2673</v>
      </c>
      <c r="K3180" s="4"/>
    </row>
    <row r="3181" spans="2:11" ht="18.850000000000001" customHeight="1" x14ac:dyDescent="0.45">
      <c r="B3181" s="8">
        <v>32055522</v>
      </c>
      <c r="C3181" s="8" t="s">
        <v>11557</v>
      </c>
      <c r="D3181" s="8" t="s">
        <v>17543</v>
      </c>
      <c r="E3181" s="8" t="s">
        <v>35102</v>
      </c>
      <c r="F3181" s="8" t="s">
        <v>14306</v>
      </c>
      <c r="G3181" s="8" t="s">
        <v>8</v>
      </c>
      <c r="H3181" s="9" t="s">
        <v>11503</v>
      </c>
      <c r="I3181" s="10" t="s">
        <v>2674</v>
      </c>
      <c r="K3181" s="4"/>
    </row>
    <row r="3182" spans="2:11" ht="18.850000000000001" customHeight="1" x14ac:dyDescent="0.45">
      <c r="B3182" s="8">
        <v>32055530</v>
      </c>
      <c r="C3182" s="8" t="s">
        <v>11557</v>
      </c>
      <c r="D3182" s="8" t="s">
        <v>17544</v>
      </c>
      <c r="E3182" s="8" t="s">
        <v>29664</v>
      </c>
      <c r="F3182" s="8" t="s">
        <v>14236</v>
      </c>
      <c r="G3182" s="8" t="s">
        <v>42</v>
      </c>
      <c r="H3182" s="9" t="s">
        <v>11510</v>
      </c>
      <c r="I3182" s="10" t="s">
        <v>2675</v>
      </c>
      <c r="K3182" s="4"/>
    </row>
    <row r="3183" spans="2:11" ht="18.850000000000001" customHeight="1" x14ac:dyDescent="0.45">
      <c r="B3183" s="8">
        <v>32055548</v>
      </c>
      <c r="C3183" s="8" t="s">
        <v>11557</v>
      </c>
      <c r="D3183" s="8" t="s">
        <v>17545</v>
      </c>
      <c r="E3183" s="8" t="s">
        <v>35103</v>
      </c>
      <c r="F3183" s="8" t="s">
        <v>14213</v>
      </c>
      <c r="G3183" s="8" t="s">
        <v>59</v>
      </c>
      <c r="H3183" s="9" t="s">
        <v>11508</v>
      </c>
      <c r="I3183" s="10" t="s">
        <v>2676</v>
      </c>
      <c r="K3183" s="4"/>
    </row>
    <row r="3184" spans="2:11" ht="18.850000000000001" customHeight="1" x14ac:dyDescent="0.45">
      <c r="B3184" s="8">
        <v>32055556</v>
      </c>
      <c r="C3184" s="8" t="s">
        <v>11557</v>
      </c>
      <c r="D3184" s="8" t="s">
        <v>17546</v>
      </c>
      <c r="E3184" s="8" t="s">
        <v>35104</v>
      </c>
      <c r="F3184" s="8" t="s">
        <v>11614</v>
      </c>
      <c r="G3184" s="8" t="s">
        <v>76</v>
      </c>
      <c r="H3184" s="9" t="s">
        <v>11514</v>
      </c>
      <c r="I3184" s="10" t="s">
        <v>2677</v>
      </c>
      <c r="K3184" s="4"/>
    </row>
    <row r="3185" spans="2:11" ht="18.850000000000001" customHeight="1" x14ac:dyDescent="0.45">
      <c r="B3185" s="8">
        <v>32055564</v>
      </c>
      <c r="C3185" s="8" t="s">
        <v>11557</v>
      </c>
      <c r="D3185" s="8" t="s">
        <v>17547</v>
      </c>
      <c r="E3185" s="8" t="s">
        <v>35105</v>
      </c>
      <c r="F3185" s="8" t="s">
        <v>11615</v>
      </c>
      <c r="G3185" s="8" t="s">
        <v>64</v>
      </c>
      <c r="H3185" s="9" t="s">
        <v>11503</v>
      </c>
      <c r="I3185" s="10" t="s">
        <v>2678</v>
      </c>
      <c r="K3185" s="4"/>
    </row>
    <row r="3186" spans="2:11" ht="18.850000000000001" customHeight="1" x14ac:dyDescent="0.45">
      <c r="B3186" s="8">
        <v>32055580</v>
      </c>
      <c r="C3186" s="8" t="s">
        <v>11557</v>
      </c>
      <c r="D3186" s="8" t="s">
        <v>17548</v>
      </c>
      <c r="E3186" s="8" t="s">
        <v>29665</v>
      </c>
      <c r="F3186" s="8" t="s">
        <v>11547</v>
      </c>
      <c r="G3186" s="8" t="s">
        <v>116</v>
      </c>
      <c r="H3186" s="9" t="s">
        <v>11525</v>
      </c>
      <c r="I3186" s="10" t="s">
        <v>2679</v>
      </c>
      <c r="K3186" s="4"/>
    </row>
    <row r="3187" spans="2:11" ht="18.850000000000001" customHeight="1" x14ac:dyDescent="0.45">
      <c r="B3187" s="8">
        <v>32055598</v>
      </c>
      <c r="C3187" s="8" t="s">
        <v>11557</v>
      </c>
      <c r="D3187" s="8" t="s">
        <v>17549</v>
      </c>
      <c r="E3187" s="8" t="s">
        <v>35106</v>
      </c>
      <c r="F3187" s="8" t="s">
        <v>14273</v>
      </c>
      <c r="G3187" s="8" t="s">
        <v>132</v>
      </c>
      <c r="H3187" s="9" t="s">
        <v>11523</v>
      </c>
      <c r="I3187" s="10" t="s">
        <v>2680</v>
      </c>
      <c r="K3187" s="4"/>
    </row>
    <row r="3188" spans="2:11" ht="18.850000000000001" customHeight="1" x14ac:dyDescent="0.45">
      <c r="B3188" s="8">
        <v>32055629</v>
      </c>
      <c r="C3188" s="8" t="s">
        <v>11557</v>
      </c>
      <c r="D3188" s="8" t="s">
        <v>17060</v>
      </c>
      <c r="E3188" s="8" t="s">
        <v>35107</v>
      </c>
      <c r="F3188" s="8" t="s">
        <v>14226</v>
      </c>
      <c r="G3188" s="8" t="s">
        <v>77</v>
      </c>
      <c r="H3188" s="9" t="s">
        <v>11514</v>
      </c>
      <c r="I3188" s="10" t="s">
        <v>1473</v>
      </c>
      <c r="K3188" s="4"/>
    </row>
    <row r="3189" spans="2:11" ht="18.850000000000001" customHeight="1" x14ac:dyDescent="0.45">
      <c r="B3189" s="8">
        <v>32055653</v>
      </c>
      <c r="C3189" s="8" t="s">
        <v>11557</v>
      </c>
      <c r="D3189" s="8" t="s">
        <v>17550</v>
      </c>
      <c r="E3189" s="8" t="s">
        <v>35108</v>
      </c>
      <c r="F3189" s="8" t="s">
        <v>14407</v>
      </c>
      <c r="G3189" s="8" t="s">
        <v>222</v>
      </c>
      <c r="H3189" s="9" t="s">
        <v>11521</v>
      </c>
      <c r="I3189" s="10" t="s">
        <v>2271</v>
      </c>
      <c r="K3189" s="4"/>
    </row>
    <row r="3190" spans="2:11" ht="18.850000000000001" customHeight="1" x14ac:dyDescent="0.45">
      <c r="B3190" s="8">
        <v>32055679</v>
      </c>
      <c r="C3190" s="8" t="s">
        <v>11557</v>
      </c>
      <c r="D3190" s="8" t="s">
        <v>17551</v>
      </c>
      <c r="E3190" s="8" t="s">
        <v>35109</v>
      </c>
      <c r="F3190" s="8" t="s">
        <v>14274</v>
      </c>
      <c r="G3190" s="8" t="s">
        <v>133</v>
      </c>
      <c r="H3190" s="9" t="s">
        <v>11528</v>
      </c>
      <c r="I3190" s="10" t="s">
        <v>2681</v>
      </c>
      <c r="K3190" s="4"/>
    </row>
    <row r="3191" spans="2:11" ht="18.850000000000001" customHeight="1" x14ac:dyDescent="0.45">
      <c r="B3191" s="8">
        <v>32055687</v>
      </c>
      <c r="C3191" s="8" t="s">
        <v>11557</v>
      </c>
      <c r="D3191" s="8" t="s">
        <v>17552</v>
      </c>
      <c r="E3191" s="8" t="s">
        <v>29666</v>
      </c>
      <c r="F3191" s="8" t="s">
        <v>11546</v>
      </c>
      <c r="G3191" s="8" t="s">
        <v>40</v>
      </c>
      <c r="H3191" s="9" t="s">
        <v>11520</v>
      </c>
      <c r="I3191" s="10" t="s">
        <v>2682</v>
      </c>
      <c r="K3191" s="4"/>
    </row>
    <row r="3192" spans="2:11" ht="18.850000000000001" customHeight="1" x14ac:dyDescent="0.45">
      <c r="B3192" s="8">
        <v>32055784</v>
      </c>
      <c r="C3192" s="8" t="s">
        <v>11557</v>
      </c>
      <c r="D3192" s="8" t="s">
        <v>17118</v>
      </c>
      <c r="E3192" s="8" t="s">
        <v>35110</v>
      </c>
      <c r="F3192" s="8" t="s">
        <v>14229</v>
      </c>
      <c r="G3192" s="8" t="s">
        <v>79</v>
      </c>
      <c r="H3192" s="9" t="s">
        <v>11517</v>
      </c>
      <c r="I3192" s="10" t="s">
        <v>2297</v>
      </c>
      <c r="K3192" s="4"/>
    </row>
    <row r="3193" spans="2:11" ht="18.850000000000001" customHeight="1" x14ac:dyDescent="0.45">
      <c r="B3193" s="8">
        <v>32055792</v>
      </c>
      <c r="C3193" s="8" t="s">
        <v>11557</v>
      </c>
      <c r="D3193" s="8" t="s">
        <v>17553</v>
      </c>
      <c r="E3193" s="8" t="s">
        <v>35111</v>
      </c>
      <c r="F3193" s="8" t="s">
        <v>14547</v>
      </c>
      <c r="G3193" s="8" t="s">
        <v>229</v>
      </c>
      <c r="H3193" s="9" t="s">
        <v>11530</v>
      </c>
      <c r="I3193" s="10" t="s">
        <v>2683</v>
      </c>
      <c r="K3193" s="4"/>
    </row>
    <row r="3194" spans="2:11" ht="18.850000000000001" customHeight="1" x14ac:dyDescent="0.45">
      <c r="B3194" s="8">
        <v>32055807</v>
      </c>
      <c r="C3194" s="8" t="s">
        <v>11557</v>
      </c>
      <c r="D3194" s="8" t="s">
        <v>17554</v>
      </c>
      <c r="E3194" s="8" t="s">
        <v>35112</v>
      </c>
      <c r="F3194" s="8" t="s">
        <v>14371</v>
      </c>
      <c r="G3194" s="8" t="s">
        <v>203</v>
      </c>
      <c r="H3194" s="9" t="s">
        <v>11522</v>
      </c>
      <c r="I3194" s="10" t="s">
        <v>2684</v>
      </c>
      <c r="K3194" s="4"/>
    </row>
    <row r="3195" spans="2:11" ht="18.850000000000001" customHeight="1" x14ac:dyDescent="0.45">
      <c r="B3195" s="8">
        <v>32055815</v>
      </c>
      <c r="C3195" s="8" t="s">
        <v>11557</v>
      </c>
      <c r="D3195" s="8" t="s">
        <v>17555</v>
      </c>
      <c r="E3195" s="8" t="s">
        <v>35113</v>
      </c>
      <c r="F3195" s="8" t="s">
        <v>11578</v>
      </c>
      <c r="G3195" s="8" t="s">
        <v>128</v>
      </c>
      <c r="H3195" s="9" t="s">
        <v>11511</v>
      </c>
      <c r="I3195" s="10" t="s">
        <v>2367</v>
      </c>
      <c r="K3195" s="4"/>
    </row>
    <row r="3196" spans="2:11" ht="18.850000000000001" customHeight="1" x14ac:dyDescent="0.45">
      <c r="B3196" s="8">
        <v>32055823</v>
      </c>
      <c r="C3196" s="8" t="s">
        <v>11557</v>
      </c>
      <c r="D3196" s="8" t="s">
        <v>17556</v>
      </c>
      <c r="E3196" s="8" t="s">
        <v>35114</v>
      </c>
      <c r="F3196" s="8" t="s">
        <v>14211</v>
      </c>
      <c r="G3196" s="8" t="s">
        <v>57</v>
      </c>
      <c r="H3196" s="9" t="s">
        <v>14169</v>
      </c>
      <c r="I3196" s="10" t="s">
        <v>2685</v>
      </c>
      <c r="K3196" s="4"/>
    </row>
    <row r="3197" spans="2:11" ht="18.850000000000001" customHeight="1" x14ac:dyDescent="0.45">
      <c r="B3197" s="8">
        <v>32055831</v>
      </c>
      <c r="C3197" s="8" t="s">
        <v>11557</v>
      </c>
      <c r="D3197" s="8" t="s">
        <v>15954</v>
      </c>
      <c r="E3197" s="8" t="s">
        <v>35115</v>
      </c>
      <c r="F3197" s="8" t="s">
        <v>14282</v>
      </c>
      <c r="G3197" s="8" t="s">
        <v>111</v>
      </c>
      <c r="H3197" s="9" t="s">
        <v>11520</v>
      </c>
      <c r="I3197" s="10" t="s">
        <v>1473</v>
      </c>
      <c r="K3197" s="4"/>
    </row>
    <row r="3198" spans="2:11" ht="18.850000000000001" customHeight="1" x14ac:dyDescent="0.45">
      <c r="B3198" s="8">
        <v>32055849</v>
      </c>
      <c r="C3198" s="8" t="s">
        <v>11557</v>
      </c>
      <c r="D3198" s="8" t="s">
        <v>17060</v>
      </c>
      <c r="E3198" s="8" t="s">
        <v>35116</v>
      </c>
      <c r="F3198" s="8" t="s">
        <v>14388</v>
      </c>
      <c r="G3198" s="8" t="s">
        <v>197</v>
      </c>
      <c r="H3198" s="9" t="s">
        <v>11507</v>
      </c>
      <c r="I3198" s="10" t="s">
        <v>1473</v>
      </c>
      <c r="K3198" s="4"/>
    </row>
    <row r="3199" spans="2:11" ht="18.850000000000001" customHeight="1" x14ac:dyDescent="0.45">
      <c r="B3199" s="8">
        <v>32055881</v>
      </c>
      <c r="C3199" s="8" t="s">
        <v>11557</v>
      </c>
      <c r="D3199" s="8" t="s">
        <v>17557</v>
      </c>
      <c r="E3199" s="8" t="s">
        <v>29667</v>
      </c>
      <c r="F3199" s="8" t="s">
        <v>14515</v>
      </c>
      <c r="G3199" s="8" t="s">
        <v>155</v>
      </c>
      <c r="H3199" s="9" t="s">
        <v>11527</v>
      </c>
      <c r="I3199" s="10" t="s">
        <v>12030</v>
      </c>
      <c r="K3199" s="4"/>
    </row>
    <row r="3200" spans="2:11" ht="18.850000000000001" customHeight="1" x14ac:dyDescent="0.45">
      <c r="B3200" s="8">
        <v>32055899</v>
      </c>
      <c r="C3200" s="8" t="s">
        <v>11557</v>
      </c>
      <c r="D3200" s="8" t="s">
        <v>17558</v>
      </c>
      <c r="E3200" s="8" t="s">
        <v>29668</v>
      </c>
      <c r="F3200" s="8" t="s">
        <v>14303</v>
      </c>
      <c r="G3200" s="8" t="s">
        <v>151</v>
      </c>
      <c r="H3200" s="9" t="s">
        <v>11516</v>
      </c>
      <c r="I3200" s="10" t="s">
        <v>2686</v>
      </c>
      <c r="K3200" s="4"/>
    </row>
    <row r="3201" spans="2:11" ht="18.850000000000001" customHeight="1" x14ac:dyDescent="0.45">
      <c r="B3201" s="8">
        <v>32055912</v>
      </c>
      <c r="C3201" s="8" t="s">
        <v>11557</v>
      </c>
      <c r="D3201" s="8" t="s">
        <v>16527</v>
      </c>
      <c r="E3201" s="8" t="s">
        <v>35117</v>
      </c>
      <c r="F3201" s="8" t="s">
        <v>14322</v>
      </c>
      <c r="G3201" s="8" t="s">
        <v>7</v>
      </c>
      <c r="H3201" s="9" t="s">
        <v>11502</v>
      </c>
      <c r="I3201" s="10" t="s">
        <v>1902</v>
      </c>
      <c r="K3201" s="4"/>
    </row>
    <row r="3202" spans="2:11" ht="18.850000000000001" customHeight="1" x14ac:dyDescent="0.45">
      <c r="B3202" s="8">
        <v>32055970</v>
      </c>
      <c r="C3202" s="8" t="s">
        <v>11557</v>
      </c>
      <c r="D3202" s="8" t="s">
        <v>17559</v>
      </c>
      <c r="E3202" s="8" t="s">
        <v>35118</v>
      </c>
      <c r="F3202" s="8" t="s">
        <v>14181</v>
      </c>
      <c r="G3202" s="8" t="s">
        <v>21</v>
      </c>
      <c r="H3202" s="9" t="s">
        <v>14169</v>
      </c>
      <c r="I3202" s="10" t="s">
        <v>2271</v>
      </c>
      <c r="K3202" s="4"/>
    </row>
    <row r="3203" spans="2:11" ht="18.850000000000001" customHeight="1" x14ac:dyDescent="0.45">
      <c r="B3203" s="8">
        <v>32056049</v>
      </c>
      <c r="C3203" s="8" t="s">
        <v>11557</v>
      </c>
      <c r="D3203" s="8" t="s">
        <v>17560</v>
      </c>
      <c r="E3203" s="8" t="s">
        <v>29669</v>
      </c>
      <c r="F3203" s="8" t="s">
        <v>14424</v>
      </c>
      <c r="G3203" s="8" t="s">
        <v>229</v>
      </c>
      <c r="H3203" s="9" t="s">
        <v>11530</v>
      </c>
      <c r="I3203" s="10" t="s">
        <v>2687</v>
      </c>
      <c r="K3203" s="4"/>
    </row>
    <row r="3204" spans="2:11" ht="18.850000000000001" customHeight="1" x14ac:dyDescent="0.45">
      <c r="B3204" s="8">
        <v>32056073</v>
      </c>
      <c r="C3204" s="8" t="s">
        <v>11557</v>
      </c>
      <c r="D3204" s="8" t="s">
        <v>16527</v>
      </c>
      <c r="E3204" s="8" t="s">
        <v>29670</v>
      </c>
      <c r="F3204" s="8" t="s">
        <v>14182</v>
      </c>
      <c r="G3204" s="8" t="s">
        <v>23</v>
      </c>
      <c r="H3204" s="9" t="s">
        <v>11510</v>
      </c>
      <c r="I3204" s="10" t="s">
        <v>1902</v>
      </c>
      <c r="K3204" s="4"/>
    </row>
    <row r="3205" spans="2:11" ht="18.850000000000001" customHeight="1" x14ac:dyDescent="0.45">
      <c r="B3205" s="8">
        <v>32056120</v>
      </c>
      <c r="C3205" s="8" t="s">
        <v>11557</v>
      </c>
      <c r="D3205" s="8" t="s">
        <v>17118</v>
      </c>
      <c r="E3205" s="8" t="s">
        <v>29671</v>
      </c>
      <c r="F3205" s="8" t="s">
        <v>11612</v>
      </c>
      <c r="G3205" s="8" t="s">
        <v>105</v>
      </c>
      <c r="H3205" s="9" t="s">
        <v>11508</v>
      </c>
      <c r="I3205" s="10" t="s">
        <v>2297</v>
      </c>
      <c r="K3205" s="4"/>
    </row>
    <row r="3206" spans="2:11" ht="18.850000000000001" customHeight="1" x14ac:dyDescent="0.45">
      <c r="B3206" s="8">
        <v>32056138</v>
      </c>
      <c r="C3206" s="8" t="s">
        <v>11557</v>
      </c>
      <c r="D3206" s="8" t="s">
        <v>17118</v>
      </c>
      <c r="E3206" s="8" t="s">
        <v>35119</v>
      </c>
      <c r="F3206" s="8" t="s">
        <v>14219</v>
      </c>
      <c r="G3206" s="8" t="s">
        <v>68</v>
      </c>
      <c r="H3206" s="9" t="s">
        <v>11517</v>
      </c>
      <c r="I3206" s="10" t="s">
        <v>2297</v>
      </c>
      <c r="K3206" s="4"/>
    </row>
    <row r="3207" spans="2:11" ht="18.850000000000001" customHeight="1" x14ac:dyDescent="0.45">
      <c r="B3207" s="8">
        <v>32056146</v>
      </c>
      <c r="C3207" s="8" t="s">
        <v>11557</v>
      </c>
      <c r="D3207" s="8" t="s">
        <v>17118</v>
      </c>
      <c r="E3207" s="8" t="s">
        <v>35120</v>
      </c>
      <c r="F3207" s="8" t="s">
        <v>14317</v>
      </c>
      <c r="G3207" s="8" t="s">
        <v>161</v>
      </c>
      <c r="H3207" s="9" t="s">
        <v>11527</v>
      </c>
      <c r="I3207" s="10" t="s">
        <v>2297</v>
      </c>
      <c r="K3207" s="4"/>
    </row>
    <row r="3208" spans="2:11" ht="18.850000000000001" customHeight="1" x14ac:dyDescent="0.45">
      <c r="B3208" s="8">
        <v>32056188</v>
      </c>
      <c r="C3208" s="8" t="s">
        <v>11557</v>
      </c>
      <c r="D3208" s="8" t="s">
        <v>16527</v>
      </c>
      <c r="E3208" s="8" t="s">
        <v>35121</v>
      </c>
      <c r="F3208" s="8" t="s">
        <v>14213</v>
      </c>
      <c r="G3208" s="8" t="s">
        <v>59</v>
      </c>
      <c r="H3208" s="9" t="s">
        <v>11508</v>
      </c>
      <c r="I3208" s="10" t="s">
        <v>1902</v>
      </c>
      <c r="K3208" s="4"/>
    </row>
    <row r="3209" spans="2:11" ht="18.850000000000001" customHeight="1" x14ac:dyDescent="0.45">
      <c r="B3209" s="8">
        <v>32056219</v>
      </c>
      <c r="C3209" s="8" t="s">
        <v>11557</v>
      </c>
      <c r="D3209" s="8" t="s">
        <v>16527</v>
      </c>
      <c r="E3209" s="8" t="s">
        <v>35122</v>
      </c>
      <c r="F3209" s="8" t="s">
        <v>14303</v>
      </c>
      <c r="G3209" s="8" t="s">
        <v>151</v>
      </c>
      <c r="H3209" s="9" t="s">
        <v>11516</v>
      </c>
      <c r="I3209" s="10" t="s">
        <v>1902</v>
      </c>
      <c r="K3209" s="4"/>
    </row>
    <row r="3210" spans="2:11" ht="18.850000000000001" customHeight="1" x14ac:dyDescent="0.45">
      <c r="B3210" s="8">
        <v>32056243</v>
      </c>
      <c r="C3210" s="8" t="s">
        <v>11557</v>
      </c>
      <c r="D3210" s="8" t="s">
        <v>17561</v>
      </c>
      <c r="E3210" s="8" t="s">
        <v>35123</v>
      </c>
      <c r="F3210" s="8" t="s">
        <v>14422</v>
      </c>
      <c r="G3210" s="8" t="s">
        <v>228</v>
      </c>
      <c r="H3210" s="9" t="s">
        <v>11527</v>
      </c>
      <c r="I3210" s="10" t="s">
        <v>2688</v>
      </c>
      <c r="K3210" s="4"/>
    </row>
    <row r="3211" spans="2:11" ht="18.850000000000001" customHeight="1" x14ac:dyDescent="0.45">
      <c r="B3211" s="8">
        <v>32056293</v>
      </c>
      <c r="C3211" s="8" t="s">
        <v>11557</v>
      </c>
      <c r="D3211" s="8" t="s">
        <v>17562</v>
      </c>
      <c r="E3211" s="8" t="s">
        <v>35124</v>
      </c>
      <c r="F3211" s="8" t="s">
        <v>11618</v>
      </c>
      <c r="G3211" s="8" t="s">
        <v>119</v>
      </c>
      <c r="H3211" s="9" t="s">
        <v>11523</v>
      </c>
      <c r="I3211" s="10" t="s">
        <v>2668</v>
      </c>
      <c r="K3211" s="4"/>
    </row>
    <row r="3212" spans="2:11" ht="18.850000000000001" customHeight="1" x14ac:dyDescent="0.45">
      <c r="B3212" s="8">
        <v>32056316</v>
      </c>
      <c r="C3212" s="8" t="s">
        <v>11557</v>
      </c>
      <c r="D3212" s="8" t="s">
        <v>17563</v>
      </c>
      <c r="E3212" s="8" t="s">
        <v>35125</v>
      </c>
      <c r="F3212" s="8" t="s">
        <v>14242</v>
      </c>
      <c r="G3212" s="8" t="s">
        <v>92</v>
      </c>
      <c r="H3212" s="9" t="s">
        <v>11523</v>
      </c>
      <c r="I3212" s="10" t="s">
        <v>2689</v>
      </c>
      <c r="K3212" s="4"/>
    </row>
    <row r="3213" spans="2:11" ht="18.850000000000001" customHeight="1" x14ac:dyDescent="0.45">
      <c r="B3213" s="8">
        <v>32056324</v>
      </c>
      <c r="C3213" s="8" t="s">
        <v>11557</v>
      </c>
      <c r="D3213" s="8" t="s">
        <v>17564</v>
      </c>
      <c r="E3213" s="8" t="s">
        <v>35126</v>
      </c>
      <c r="F3213" s="8" t="s">
        <v>14332</v>
      </c>
      <c r="G3213" s="8" t="s">
        <v>174</v>
      </c>
      <c r="H3213" s="9" t="s">
        <v>11524</v>
      </c>
      <c r="I3213" s="10" t="s">
        <v>2690</v>
      </c>
      <c r="K3213" s="4"/>
    </row>
    <row r="3214" spans="2:11" ht="18.850000000000001" customHeight="1" x14ac:dyDescent="0.45">
      <c r="B3214" s="8">
        <v>32056374</v>
      </c>
      <c r="C3214" s="8" t="s">
        <v>11557</v>
      </c>
      <c r="D3214" s="8" t="s">
        <v>17565</v>
      </c>
      <c r="E3214" s="8" t="s">
        <v>35127</v>
      </c>
      <c r="F3214" s="8" t="s">
        <v>14205</v>
      </c>
      <c r="G3214" s="8" t="s">
        <v>51</v>
      </c>
      <c r="H3214" s="9" t="s">
        <v>11521</v>
      </c>
      <c r="I3214" s="10" t="s">
        <v>2271</v>
      </c>
      <c r="K3214" s="4"/>
    </row>
    <row r="3215" spans="2:11" ht="18.850000000000001" customHeight="1" x14ac:dyDescent="0.45">
      <c r="B3215" s="8">
        <v>32056390</v>
      </c>
      <c r="C3215" s="8" t="s">
        <v>11557</v>
      </c>
      <c r="D3215" s="8" t="s">
        <v>17060</v>
      </c>
      <c r="E3215" s="8" t="s">
        <v>35128</v>
      </c>
      <c r="F3215" s="8" t="s">
        <v>11564</v>
      </c>
      <c r="G3215" s="8" t="s">
        <v>60</v>
      </c>
      <c r="H3215" s="9" t="s">
        <v>11515</v>
      </c>
      <c r="I3215" s="10" t="s">
        <v>1473</v>
      </c>
      <c r="K3215" s="4"/>
    </row>
    <row r="3216" spans="2:11" ht="18.850000000000001" customHeight="1" x14ac:dyDescent="0.45">
      <c r="B3216" s="8">
        <v>32056447</v>
      </c>
      <c r="C3216" s="8" t="s">
        <v>11557</v>
      </c>
      <c r="D3216" s="8" t="s">
        <v>17118</v>
      </c>
      <c r="E3216" s="8" t="s">
        <v>35129</v>
      </c>
      <c r="F3216" s="8" t="s">
        <v>14314</v>
      </c>
      <c r="G3216" s="8" t="s">
        <v>158</v>
      </c>
      <c r="H3216" s="9" t="s">
        <v>11516</v>
      </c>
      <c r="I3216" s="10" t="s">
        <v>2297</v>
      </c>
      <c r="K3216" s="4"/>
    </row>
    <row r="3217" spans="2:11" ht="18.850000000000001" customHeight="1" x14ac:dyDescent="0.45">
      <c r="B3217" s="8">
        <v>32056463</v>
      </c>
      <c r="C3217" s="8" t="s">
        <v>11557</v>
      </c>
      <c r="D3217" s="8" t="s">
        <v>17566</v>
      </c>
      <c r="E3217" s="8" t="s">
        <v>35130</v>
      </c>
      <c r="F3217" s="8" t="s">
        <v>11585</v>
      </c>
      <c r="G3217" s="8" t="s">
        <v>101</v>
      </c>
      <c r="H3217" s="9" t="s">
        <v>11503</v>
      </c>
      <c r="I3217" s="10" t="s">
        <v>2691</v>
      </c>
      <c r="K3217" s="4"/>
    </row>
    <row r="3218" spans="2:11" ht="18.850000000000001" customHeight="1" x14ac:dyDescent="0.45">
      <c r="B3218" s="8">
        <v>32056471</v>
      </c>
      <c r="C3218" s="8" t="s">
        <v>11557</v>
      </c>
      <c r="D3218" s="8" t="s">
        <v>17567</v>
      </c>
      <c r="E3218" s="8" t="s">
        <v>35131</v>
      </c>
      <c r="F3218" s="8" t="s">
        <v>11558</v>
      </c>
      <c r="G3218" s="8" t="s">
        <v>65</v>
      </c>
      <c r="H3218" s="9" t="s">
        <v>11521</v>
      </c>
      <c r="I3218" s="10" t="s">
        <v>2692</v>
      </c>
      <c r="K3218" s="4"/>
    </row>
    <row r="3219" spans="2:11" ht="18.850000000000001" customHeight="1" x14ac:dyDescent="0.45">
      <c r="B3219" s="8">
        <v>32056510</v>
      </c>
      <c r="C3219" s="8" t="s">
        <v>11557</v>
      </c>
      <c r="D3219" s="8" t="s">
        <v>407</v>
      </c>
      <c r="E3219" s="8" t="s">
        <v>29672</v>
      </c>
      <c r="F3219" s="8" t="s">
        <v>11547</v>
      </c>
      <c r="G3219" s="8" t="s">
        <v>116</v>
      </c>
      <c r="H3219" s="9" t="s">
        <v>11525</v>
      </c>
      <c r="I3219" s="10" t="s">
        <v>2693</v>
      </c>
      <c r="K3219" s="4"/>
    </row>
    <row r="3220" spans="2:11" ht="18.850000000000001" customHeight="1" x14ac:dyDescent="0.45">
      <c r="B3220" s="8">
        <v>32056536</v>
      </c>
      <c r="C3220" s="8" t="s">
        <v>11557</v>
      </c>
      <c r="D3220" s="8" t="s">
        <v>17568</v>
      </c>
      <c r="E3220" s="8" t="s">
        <v>35132</v>
      </c>
      <c r="F3220" s="8" t="s">
        <v>11559</v>
      </c>
      <c r="G3220" s="8" t="s">
        <v>144</v>
      </c>
      <c r="H3220" s="9" t="s">
        <v>11513</v>
      </c>
      <c r="I3220" s="10" t="s">
        <v>2694</v>
      </c>
      <c r="K3220" s="4"/>
    </row>
    <row r="3221" spans="2:11" ht="18.850000000000001" customHeight="1" x14ac:dyDescent="0.45">
      <c r="B3221" s="8">
        <v>32056586</v>
      </c>
      <c r="C3221" s="8" t="s">
        <v>11557</v>
      </c>
      <c r="D3221" s="8" t="s">
        <v>17569</v>
      </c>
      <c r="E3221" s="8" t="s">
        <v>29673</v>
      </c>
      <c r="F3221" s="8" t="s">
        <v>11614</v>
      </c>
      <c r="G3221" s="8" t="s">
        <v>76</v>
      </c>
      <c r="H3221" s="9" t="s">
        <v>11514</v>
      </c>
      <c r="I3221" s="10" t="s">
        <v>2695</v>
      </c>
      <c r="K3221" s="4"/>
    </row>
    <row r="3222" spans="2:11" ht="18.850000000000001" customHeight="1" x14ac:dyDescent="0.45">
      <c r="B3222" s="8">
        <v>32056594</v>
      </c>
      <c r="C3222" s="8" t="s">
        <v>11557</v>
      </c>
      <c r="D3222" s="8" t="s">
        <v>17118</v>
      </c>
      <c r="E3222" s="8" t="s">
        <v>29674</v>
      </c>
      <c r="F3222" s="8" t="s">
        <v>14239</v>
      </c>
      <c r="G3222" s="8" t="s">
        <v>88</v>
      </c>
      <c r="H3222" s="9" t="s">
        <v>11524</v>
      </c>
      <c r="I3222" s="10" t="s">
        <v>2297</v>
      </c>
      <c r="K3222" s="4"/>
    </row>
    <row r="3223" spans="2:11" ht="18.850000000000001" customHeight="1" x14ac:dyDescent="0.45">
      <c r="B3223" s="8">
        <v>32056625</v>
      </c>
      <c r="C3223" s="8" t="s">
        <v>11557</v>
      </c>
      <c r="D3223" s="8" t="s">
        <v>17570</v>
      </c>
      <c r="E3223" s="8" t="s">
        <v>35133</v>
      </c>
      <c r="F3223" s="8" t="s">
        <v>14432</v>
      </c>
      <c r="G3223" s="8" t="s">
        <v>182</v>
      </c>
      <c r="H3223" s="9" t="s">
        <v>11522</v>
      </c>
      <c r="I3223" s="10" t="s">
        <v>2696</v>
      </c>
      <c r="K3223" s="4"/>
    </row>
    <row r="3224" spans="2:11" ht="18.850000000000001" customHeight="1" x14ac:dyDescent="0.45">
      <c r="B3224" s="8">
        <v>32056641</v>
      </c>
      <c r="C3224" s="8" t="s">
        <v>11557</v>
      </c>
      <c r="D3224" s="8" t="s">
        <v>17571</v>
      </c>
      <c r="E3224" s="8" t="s">
        <v>35134</v>
      </c>
      <c r="F3224" s="8" t="s">
        <v>11547</v>
      </c>
      <c r="G3224" s="8" t="s">
        <v>116</v>
      </c>
      <c r="H3224" s="9" t="s">
        <v>11525</v>
      </c>
      <c r="I3224" s="10" t="s">
        <v>2697</v>
      </c>
      <c r="K3224" s="4"/>
    </row>
    <row r="3225" spans="2:11" ht="18.850000000000001" customHeight="1" x14ac:dyDescent="0.45">
      <c r="B3225" s="8">
        <v>32056659</v>
      </c>
      <c r="C3225" s="8" t="s">
        <v>11557</v>
      </c>
      <c r="D3225" s="8" t="s">
        <v>17572</v>
      </c>
      <c r="E3225" s="8" t="s">
        <v>35135</v>
      </c>
      <c r="F3225" s="8" t="s">
        <v>14332</v>
      </c>
      <c r="G3225" s="8" t="s">
        <v>174</v>
      </c>
      <c r="H3225" s="9" t="s">
        <v>11524</v>
      </c>
      <c r="I3225" s="10" t="s">
        <v>2698</v>
      </c>
      <c r="K3225" s="4"/>
    </row>
    <row r="3226" spans="2:11" ht="18.850000000000001" customHeight="1" x14ac:dyDescent="0.45">
      <c r="B3226" s="8">
        <v>32056667</v>
      </c>
      <c r="C3226" s="8" t="s">
        <v>11557</v>
      </c>
      <c r="D3226" s="8" t="s">
        <v>17573</v>
      </c>
      <c r="E3226" s="8" t="s">
        <v>35136</v>
      </c>
      <c r="F3226" s="8" t="s">
        <v>11576</v>
      </c>
      <c r="G3226" s="8" t="s">
        <v>22</v>
      </c>
      <c r="H3226" s="9" t="s">
        <v>11509</v>
      </c>
      <c r="I3226" s="10" t="s">
        <v>2699</v>
      </c>
      <c r="K3226" s="4"/>
    </row>
    <row r="3227" spans="2:11" ht="18.850000000000001" customHeight="1" x14ac:dyDescent="0.45">
      <c r="B3227" s="8">
        <v>32056706</v>
      </c>
      <c r="C3227" s="8" t="s">
        <v>11557</v>
      </c>
      <c r="D3227" s="8" t="s">
        <v>407</v>
      </c>
      <c r="E3227" s="8" t="s">
        <v>35137</v>
      </c>
      <c r="F3227" s="8" t="s">
        <v>11610</v>
      </c>
      <c r="G3227" s="8" t="s">
        <v>239</v>
      </c>
      <c r="H3227" s="9" t="s">
        <v>11525</v>
      </c>
      <c r="I3227" s="10" t="s">
        <v>2700</v>
      </c>
      <c r="K3227" s="4"/>
    </row>
    <row r="3228" spans="2:11" ht="18.850000000000001" customHeight="1" x14ac:dyDescent="0.45">
      <c r="B3228" s="8">
        <v>32056730</v>
      </c>
      <c r="C3228" s="8" t="s">
        <v>11557</v>
      </c>
      <c r="D3228" s="8" t="s">
        <v>17574</v>
      </c>
      <c r="E3228" s="8" t="s">
        <v>35138</v>
      </c>
      <c r="F3228" s="8" t="s">
        <v>11578</v>
      </c>
      <c r="G3228" s="8" t="s">
        <v>128</v>
      </c>
      <c r="H3228" s="9" t="s">
        <v>11511</v>
      </c>
      <c r="I3228" s="10" t="s">
        <v>2701</v>
      </c>
      <c r="K3228" s="4"/>
    </row>
    <row r="3229" spans="2:11" ht="18.850000000000001" customHeight="1" x14ac:dyDescent="0.45">
      <c r="B3229" s="8">
        <v>32056748</v>
      </c>
      <c r="C3229" s="8" t="s">
        <v>11557</v>
      </c>
      <c r="D3229" s="8" t="s">
        <v>17575</v>
      </c>
      <c r="E3229" s="8" t="s">
        <v>35139</v>
      </c>
      <c r="F3229" s="8" t="s">
        <v>11610</v>
      </c>
      <c r="G3229" s="8" t="s">
        <v>239</v>
      </c>
      <c r="H3229" s="9" t="s">
        <v>11525</v>
      </c>
      <c r="I3229" s="10" t="s">
        <v>2702</v>
      </c>
      <c r="K3229" s="4"/>
    </row>
    <row r="3230" spans="2:11" ht="18.850000000000001" customHeight="1" x14ac:dyDescent="0.45">
      <c r="B3230" s="8">
        <v>32056764</v>
      </c>
      <c r="C3230" s="8" t="s">
        <v>11557</v>
      </c>
      <c r="D3230" s="8" t="s">
        <v>17576</v>
      </c>
      <c r="E3230" s="8" t="s">
        <v>35140</v>
      </c>
      <c r="F3230" s="8" t="s">
        <v>11595</v>
      </c>
      <c r="G3230" s="8" t="s">
        <v>108</v>
      </c>
      <c r="H3230" s="9" t="s">
        <v>11521</v>
      </c>
      <c r="I3230" s="10" t="s">
        <v>2703</v>
      </c>
      <c r="K3230" s="4"/>
    </row>
    <row r="3231" spans="2:11" ht="18.850000000000001" customHeight="1" x14ac:dyDescent="0.45">
      <c r="B3231" s="8">
        <v>32056780</v>
      </c>
      <c r="C3231" s="8" t="s">
        <v>11557</v>
      </c>
      <c r="D3231" s="8" t="s">
        <v>17577</v>
      </c>
      <c r="E3231" s="8" t="s">
        <v>29675</v>
      </c>
      <c r="F3231" s="8" t="s">
        <v>11547</v>
      </c>
      <c r="G3231" s="8" t="s">
        <v>116</v>
      </c>
      <c r="H3231" s="9" t="s">
        <v>11525</v>
      </c>
      <c r="I3231" s="10" t="s">
        <v>2704</v>
      </c>
      <c r="K3231" s="4"/>
    </row>
    <row r="3232" spans="2:11" ht="18.850000000000001" customHeight="1" x14ac:dyDescent="0.45">
      <c r="B3232" s="8">
        <v>32056798</v>
      </c>
      <c r="C3232" s="8" t="s">
        <v>11557</v>
      </c>
      <c r="D3232" s="8" t="s">
        <v>17578</v>
      </c>
      <c r="E3232" s="8" t="s">
        <v>35141</v>
      </c>
      <c r="F3232" s="8" t="s">
        <v>14394</v>
      </c>
      <c r="G3232" s="8" t="s">
        <v>111</v>
      </c>
      <c r="H3232" s="9" t="s">
        <v>11520</v>
      </c>
      <c r="I3232" s="10" t="s">
        <v>12031</v>
      </c>
      <c r="K3232" s="4"/>
    </row>
    <row r="3233" spans="2:11" ht="18.850000000000001" customHeight="1" x14ac:dyDescent="0.45">
      <c r="B3233" s="8">
        <v>32056803</v>
      </c>
      <c r="C3233" s="8" t="s">
        <v>11557</v>
      </c>
      <c r="D3233" s="8" t="s">
        <v>17579</v>
      </c>
      <c r="E3233" s="8" t="s">
        <v>35142</v>
      </c>
      <c r="F3233" s="8" t="s">
        <v>14314</v>
      </c>
      <c r="G3233" s="8" t="s">
        <v>158</v>
      </c>
      <c r="H3233" s="9" t="s">
        <v>11516</v>
      </c>
      <c r="I3233" s="10" t="s">
        <v>2271</v>
      </c>
      <c r="K3233" s="4"/>
    </row>
    <row r="3234" spans="2:11" ht="18.850000000000001" customHeight="1" x14ac:dyDescent="0.45">
      <c r="B3234" s="8">
        <v>32056829</v>
      </c>
      <c r="C3234" s="8" t="s">
        <v>11557</v>
      </c>
      <c r="D3234" s="8" t="s">
        <v>17580</v>
      </c>
      <c r="E3234" s="8" t="s">
        <v>29676</v>
      </c>
      <c r="F3234" s="8" t="s">
        <v>11560</v>
      </c>
      <c r="G3234" s="8" t="s">
        <v>138</v>
      </c>
      <c r="H3234" s="9" t="s">
        <v>11527</v>
      </c>
      <c r="I3234" s="10" t="s">
        <v>2705</v>
      </c>
      <c r="K3234" s="4"/>
    </row>
    <row r="3235" spans="2:11" ht="18.850000000000001" customHeight="1" x14ac:dyDescent="0.45">
      <c r="B3235" s="8">
        <v>32056853</v>
      </c>
      <c r="C3235" s="8" t="s">
        <v>11557</v>
      </c>
      <c r="D3235" s="8" t="s">
        <v>17581</v>
      </c>
      <c r="E3235" s="8" t="s">
        <v>35143</v>
      </c>
      <c r="F3235" s="8" t="s">
        <v>14183</v>
      </c>
      <c r="G3235" s="8" t="s">
        <v>24</v>
      </c>
      <c r="H3235" s="9" t="s">
        <v>11511</v>
      </c>
      <c r="I3235" s="10" t="s">
        <v>2706</v>
      </c>
      <c r="K3235" s="4"/>
    </row>
    <row r="3236" spans="2:11" ht="18.850000000000001" customHeight="1" x14ac:dyDescent="0.45">
      <c r="B3236" s="8">
        <v>32056918</v>
      </c>
      <c r="C3236" s="8" t="s">
        <v>11557</v>
      </c>
      <c r="D3236" s="8" t="s">
        <v>17582</v>
      </c>
      <c r="E3236" s="8" t="s">
        <v>35144</v>
      </c>
      <c r="F3236" s="8" t="s">
        <v>14497</v>
      </c>
      <c r="G3236" s="8" t="s">
        <v>77</v>
      </c>
      <c r="H3236" s="9" t="s">
        <v>11514</v>
      </c>
      <c r="I3236" s="10" t="s">
        <v>2707</v>
      </c>
      <c r="K3236" s="4"/>
    </row>
    <row r="3237" spans="2:11" ht="18.850000000000001" customHeight="1" x14ac:dyDescent="0.45">
      <c r="B3237" s="8">
        <v>32056926</v>
      </c>
      <c r="C3237" s="8" t="s">
        <v>11557</v>
      </c>
      <c r="D3237" s="8" t="s">
        <v>17583</v>
      </c>
      <c r="E3237" s="8" t="s">
        <v>35145</v>
      </c>
      <c r="F3237" s="8" t="s">
        <v>14298</v>
      </c>
      <c r="G3237" s="8" t="s">
        <v>148</v>
      </c>
      <c r="H3237" s="9" t="s">
        <v>11525</v>
      </c>
      <c r="I3237" s="10" t="s">
        <v>12032</v>
      </c>
      <c r="K3237" s="4"/>
    </row>
    <row r="3238" spans="2:11" ht="18.850000000000001" customHeight="1" x14ac:dyDescent="0.45">
      <c r="B3238" s="8">
        <v>32056934</v>
      </c>
      <c r="C3238" s="8" t="s">
        <v>11557</v>
      </c>
      <c r="D3238" s="8" t="s">
        <v>16527</v>
      </c>
      <c r="E3238" s="8" t="s">
        <v>35146</v>
      </c>
      <c r="F3238" s="8" t="s">
        <v>14405</v>
      </c>
      <c r="G3238" s="8" t="s">
        <v>44</v>
      </c>
      <c r="H3238" s="9" t="s">
        <v>11519</v>
      </c>
      <c r="I3238" s="10" t="s">
        <v>1902</v>
      </c>
      <c r="K3238" s="4"/>
    </row>
    <row r="3239" spans="2:11" ht="18.850000000000001" customHeight="1" x14ac:dyDescent="0.45">
      <c r="B3239" s="8">
        <v>32056942</v>
      </c>
      <c r="C3239" s="8" t="s">
        <v>11557</v>
      </c>
      <c r="D3239" s="8" t="s">
        <v>17584</v>
      </c>
      <c r="E3239" s="8" t="s">
        <v>35147</v>
      </c>
      <c r="F3239" s="8" t="s">
        <v>14235</v>
      </c>
      <c r="G3239" s="8" t="s">
        <v>84</v>
      </c>
      <c r="H3239" s="9" t="s">
        <v>11518</v>
      </c>
      <c r="I3239" s="10" t="s">
        <v>12033</v>
      </c>
      <c r="K3239" s="4"/>
    </row>
    <row r="3240" spans="2:11" ht="18.850000000000001" customHeight="1" x14ac:dyDescent="0.45">
      <c r="B3240" s="8">
        <v>32056984</v>
      </c>
      <c r="C3240" s="8" t="s">
        <v>11557</v>
      </c>
      <c r="D3240" s="8" t="s">
        <v>17585</v>
      </c>
      <c r="E3240" s="8" t="s">
        <v>29677</v>
      </c>
      <c r="F3240" s="8" t="s">
        <v>14217</v>
      </c>
      <c r="G3240" s="8" t="s">
        <v>66</v>
      </c>
      <c r="H3240" s="9" t="s">
        <v>11522</v>
      </c>
      <c r="I3240" s="10" t="s">
        <v>2708</v>
      </c>
      <c r="K3240" s="4"/>
    </row>
    <row r="3241" spans="2:11" ht="18.850000000000001" customHeight="1" x14ac:dyDescent="0.45">
      <c r="B3241" s="8">
        <v>32056992</v>
      </c>
      <c r="C3241" s="8" t="s">
        <v>11557</v>
      </c>
      <c r="D3241" s="8" t="s">
        <v>17586</v>
      </c>
      <c r="E3241" s="8" t="s">
        <v>35148</v>
      </c>
      <c r="F3241" s="8" t="s">
        <v>14203</v>
      </c>
      <c r="G3241" s="8" t="s">
        <v>49</v>
      </c>
      <c r="H3241" s="9" t="s">
        <v>11506</v>
      </c>
      <c r="I3241" s="10" t="s">
        <v>2709</v>
      </c>
      <c r="K3241" s="4"/>
    </row>
    <row r="3242" spans="2:11" ht="18.850000000000001" customHeight="1" x14ac:dyDescent="0.45">
      <c r="B3242" s="8">
        <v>32057037</v>
      </c>
      <c r="C3242" s="8" t="s">
        <v>11557</v>
      </c>
      <c r="D3242" s="8" t="s">
        <v>17587</v>
      </c>
      <c r="E3242" s="8" t="s">
        <v>35149</v>
      </c>
      <c r="F3242" s="8" t="s">
        <v>11563</v>
      </c>
      <c r="G3242" s="8" t="s">
        <v>35</v>
      </c>
      <c r="H3242" s="9" t="s">
        <v>14169</v>
      </c>
      <c r="I3242" s="10" t="s">
        <v>2710</v>
      </c>
      <c r="K3242" s="4"/>
    </row>
    <row r="3243" spans="2:11" ht="18.850000000000001" customHeight="1" x14ac:dyDescent="0.45">
      <c r="B3243" s="8">
        <v>32057045</v>
      </c>
      <c r="C3243" s="8" t="s">
        <v>11557</v>
      </c>
      <c r="D3243" s="8" t="s">
        <v>17588</v>
      </c>
      <c r="E3243" s="8" t="s">
        <v>29678</v>
      </c>
      <c r="F3243" s="8" t="s">
        <v>11598</v>
      </c>
      <c r="G3243" s="8" t="s">
        <v>98</v>
      </c>
      <c r="H3243" s="9" t="s">
        <v>11502</v>
      </c>
      <c r="I3243" s="10" t="s">
        <v>2711</v>
      </c>
      <c r="K3243" s="4"/>
    </row>
    <row r="3244" spans="2:11" ht="18.850000000000001" customHeight="1" x14ac:dyDescent="0.45">
      <c r="B3244" s="8">
        <v>32057061</v>
      </c>
      <c r="C3244" s="8" t="s">
        <v>11557</v>
      </c>
      <c r="D3244" s="8" t="s">
        <v>17589</v>
      </c>
      <c r="E3244" s="8" t="s">
        <v>35150</v>
      </c>
      <c r="F3244" s="8" t="s">
        <v>14230</v>
      </c>
      <c r="G3244" s="8" t="s">
        <v>80</v>
      </c>
      <c r="H3244" s="9" t="s">
        <v>11504</v>
      </c>
      <c r="I3244" s="10" t="s">
        <v>2712</v>
      </c>
      <c r="K3244" s="4"/>
    </row>
    <row r="3245" spans="2:11" ht="18.850000000000001" customHeight="1" x14ac:dyDescent="0.45">
      <c r="B3245" s="8">
        <v>32057087</v>
      </c>
      <c r="C3245" s="8" t="s">
        <v>11557</v>
      </c>
      <c r="D3245" s="8" t="s">
        <v>17242</v>
      </c>
      <c r="E3245" s="8" t="s">
        <v>29679</v>
      </c>
      <c r="F3245" s="8" t="s">
        <v>11540</v>
      </c>
      <c r="G3245" s="8" t="s">
        <v>95</v>
      </c>
      <c r="H3245" s="9" t="s">
        <v>11504</v>
      </c>
      <c r="I3245" s="10" t="s">
        <v>1902</v>
      </c>
      <c r="K3245" s="4"/>
    </row>
    <row r="3246" spans="2:11" ht="18.850000000000001" customHeight="1" x14ac:dyDescent="0.45">
      <c r="B3246" s="8">
        <v>32057095</v>
      </c>
      <c r="C3246" s="8" t="s">
        <v>11557</v>
      </c>
      <c r="D3246" s="8" t="s">
        <v>17590</v>
      </c>
      <c r="E3246" s="8" t="s">
        <v>35151</v>
      </c>
      <c r="F3246" s="8" t="s">
        <v>11579</v>
      </c>
      <c r="G3246" s="8" t="s">
        <v>200</v>
      </c>
      <c r="H3246" s="9" t="s">
        <v>11525</v>
      </c>
      <c r="I3246" s="10" t="s">
        <v>2713</v>
      </c>
      <c r="K3246" s="4"/>
    </row>
    <row r="3247" spans="2:11" ht="18.850000000000001" customHeight="1" x14ac:dyDescent="0.45">
      <c r="B3247" s="8">
        <v>32057126</v>
      </c>
      <c r="C3247" s="8" t="s">
        <v>11557</v>
      </c>
      <c r="D3247" s="8" t="s">
        <v>17591</v>
      </c>
      <c r="E3247" s="8" t="s">
        <v>29680</v>
      </c>
      <c r="F3247" s="8" t="s">
        <v>11553</v>
      </c>
      <c r="G3247" s="8" t="s">
        <v>230</v>
      </c>
      <c r="H3247" s="9" t="s">
        <v>11523</v>
      </c>
      <c r="I3247" s="10" t="s">
        <v>2714</v>
      </c>
      <c r="K3247" s="4"/>
    </row>
    <row r="3248" spans="2:11" ht="18.850000000000001" customHeight="1" x14ac:dyDescent="0.45">
      <c r="B3248" s="8">
        <v>32057150</v>
      </c>
      <c r="C3248" s="8" t="s">
        <v>11557</v>
      </c>
      <c r="D3248" s="8" t="s">
        <v>17592</v>
      </c>
      <c r="E3248" s="8" t="s">
        <v>35152</v>
      </c>
      <c r="F3248" s="8" t="s">
        <v>14384</v>
      </c>
      <c r="G3248" s="8" t="s">
        <v>139</v>
      </c>
      <c r="H3248" s="9" t="s">
        <v>11520</v>
      </c>
      <c r="I3248" s="10" t="s">
        <v>2715</v>
      </c>
      <c r="K3248" s="4"/>
    </row>
    <row r="3249" spans="2:11" ht="18.850000000000001" customHeight="1" x14ac:dyDescent="0.45">
      <c r="B3249" s="8">
        <v>32057207</v>
      </c>
      <c r="C3249" s="8" t="s">
        <v>11557</v>
      </c>
      <c r="D3249" s="8" t="s">
        <v>17593</v>
      </c>
      <c r="E3249" s="8" t="s">
        <v>29681</v>
      </c>
      <c r="F3249" s="8" t="s">
        <v>11572</v>
      </c>
      <c r="G3249" s="8" t="s">
        <v>166</v>
      </c>
      <c r="H3249" s="9" t="s">
        <v>11525</v>
      </c>
      <c r="I3249" s="10" t="s">
        <v>2716</v>
      </c>
      <c r="K3249" s="4"/>
    </row>
    <row r="3250" spans="2:11" ht="18.850000000000001" customHeight="1" x14ac:dyDescent="0.45">
      <c r="B3250" s="8">
        <v>32057215</v>
      </c>
      <c r="C3250" s="8" t="s">
        <v>11557</v>
      </c>
      <c r="D3250" s="8" t="s">
        <v>17594</v>
      </c>
      <c r="E3250" s="8" t="s">
        <v>35153</v>
      </c>
      <c r="F3250" s="8" t="s">
        <v>14346</v>
      </c>
      <c r="G3250" s="8" t="s">
        <v>187</v>
      </c>
      <c r="H3250" s="9" t="s">
        <v>11506</v>
      </c>
      <c r="I3250" s="10" t="s">
        <v>2717</v>
      </c>
      <c r="K3250" s="4"/>
    </row>
    <row r="3251" spans="2:11" ht="18.850000000000001" customHeight="1" x14ac:dyDescent="0.45">
      <c r="B3251" s="8">
        <v>32057231</v>
      </c>
      <c r="C3251" s="8" t="s">
        <v>11557</v>
      </c>
      <c r="D3251" s="8" t="s">
        <v>16527</v>
      </c>
      <c r="E3251" s="8" t="s">
        <v>35154</v>
      </c>
      <c r="F3251" s="8" t="s">
        <v>11622</v>
      </c>
      <c r="G3251" s="8" t="s">
        <v>171</v>
      </c>
      <c r="H3251" s="9" t="s">
        <v>11526</v>
      </c>
      <c r="I3251" s="10" t="s">
        <v>1902</v>
      </c>
      <c r="K3251" s="4"/>
    </row>
    <row r="3252" spans="2:11" ht="18.850000000000001" customHeight="1" x14ac:dyDescent="0.45">
      <c r="B3252" s="8">
        <v>32057249</v>
      </c>
      <c r="C3252" s="8" t="s">
        <v>11557</v>
      </c>
      <c r="D3252" s="8" t="s">
        <v>17595</v>
      </c>
      <c r="E3252" s="8" t="s">
        <v>29682</v>
      </c>
      <c r="F3252" s="8" t="s">
        <v>14187</v>
      </c>
      <c r="G3252" s="8" t="s">
        <v>30</v>
      </c>
      <c r="H3252" s="9" t="s">
        <v>11511</v>
      </c>
      <c r="I3252" s="10" t="s">
        <v>2718</v>
      </c>
      <c r="K3252" s="4"/>
    </row>
    <row r="3253" spans="2:11" ht="18.850000000000001" customHeight="1" x14ac:dyDescent="0.45">
      <c r="B3253" s="8">
        <v>32057257</v>
      </c>
      <c r="C3253" s="8" t="s">
        <v>11557</v>
      </c>
      <c r="D3253" s="8" t="s">
        <v>17118</v>
      </c>
      <c r="E3253" s="8" t="s">
        <v>35154</v>
      </c>
      <c r="F3253" s="8" t="s">
        <v>11622</v>
      </c>
      <c r="G3253" s="8" t="s">
        <v>171</v>
      </c>
      <c r="H3253" s="9" t="s">
        <v>11526</v>
      </c>
      <c r="I3253" s="10" t="s">
        <v>2297</v>
      </c>
      <c r="K3253" s="4"/>
    </row>
    <row r="3254" spans="2:11" ht="18.850000000000001" customHeight="1" x14ac:dyDescent="0.45">
      <c r="B3254" s="8">
        <v>32057265</v>
      </c>
      <c r="C3254" s="8" t="s">
        <v>11557</v>
      </c>
      <c r="D3254" s="8" t="s">
        <v>17596</v>
      </c>
      <c r="E3254" s="8" t="s">
        <v>29683</v>
      </c>
      <c r="F3254" s="8" t="s">
        <v>11545</v>
      </c>
      <c r="G3254" s="8" t="s">
        <v>171</v>
      </c>
      <c r="H3254" s="9" t="s">
        <v>11526</v>
      </c>
      <c r="I3254" s="10" t="s">
        <v>2719</v>
      </c>
      <c r="K3254" s="4"/>
    </row>
    <row r="3255" spans="2:11" ht="18.850000000000001" customHeight="1" x14ac:dyDescent="0.45">
      <c r="B3255" s="8">
        <v>32057281</v>
      </c>
      <c r="C3255" s="8" t="s">
        <v>11557</v>
      </c>
      <c r="D3255" s="8" t="s">
        <v>17060</v>
      </c>
      <c r="E3255" s="8" t="s">
        <v>35155</v>
      </c>
      <c r="F3255" s="8" t="s">
        <v>11565</v>
      </c>
      <c r="G3255" s="8" t="s">
        <v>31</v>
      </c>
      <c r="H3255" s="9" t="s">
        <v>11516</v>
      </c>
      <c r="I3255" s="10" t="s">
        <v>1473</v>
      </c>
      <c r="K3255" s="4"/>
    </row>
    <row r="3256" spans="2:11" ht="18.850000000000001" customHeight="1" x14ac:dyDescent="0.45">
      <c r="B3256" s="8">
        <v>32057312</v>
      </c>
      <c r="C3256" s="8" t="s">
        <v>11557</v>
      </c>
      <c r="D3256" s="8" t="s">
        <v>17192</v>
      </c>
      <c r="E3256" s="8" t="s">
        <v>29684</v>
      </c>
      <c r="F3256" s="8" t="s">
        <v>11620</v>
      </c>
      <c r="G3256" s="8" t="s">
        <v>29</v>
      </c>
      <c r="H3256" s="9" t="s">
        <v>11509</v>
      </c>
      <c r="I3256" s="10" t="s">
        <v>2367</v>
      </c>
      <c r="K3256" s="4"/>
    </row>
    <row r="3257" spans="2:11" ht="18.850000000000001" customHeight="1" x14ac:dyDescent="0.45">
      <c r="B3257" s="8">
        <v>32057320</v>
      </c>
      <c r="C3257" s="8" t="s">
        <v>11557</v>
      </c>
      <c r="D3257" s="8" t="s">
        <v>17597</v>
      </c>
      <c r="E3257" s="8" t="s">
        <v>35156</v>
      </c>
      <c r="F3257" s="8" t="s">
        <v>14324</v>
      </c>
      <c r="G3257" s="8" t="s">
        <v>168</v>
      </c>
      <c r="H3257" s="9" t="s">
        <v>11530</v>
      </c>
      <c r="I3257" s="10" t="s">
        <v>2720</v>
      </c>
      <c r="K3257" s="4"/>
    </row>
    <row r="3258" spans="2:11" ht="18.850000000000001" customHeight="1" x14ac:dyDescent="0.45">
      <c r="B3258" s="8">
        <v>32057338</v>
      </c>
      <c r="C3258" s="8" t="s">
        <v>11557</v>
      </c>
      <c r="D3258" s="8" t="s">
        <v>17598</v>
      </c>
      <c r="E3258" s="8" t="s">
        <v>35157</v>
      </c>
      <c r="F3258" s="8" t="s">
        <v>14196</v>
      </c>
      <c r="G3258" s="8" t="s">
        <v>43</v>
      </c>
      <c r="H3258" s="9" t="s">
        <v>11505</v>
      </c>
      <c r="I3258" s="10" t="s">
        <v>12034</v>
      </c>
      <c r="K3258" s="4"/>
    </row>
    <row r="3259" spans="2:11" ht="18.850000000000001" customHeight="1" x14ac:dyDescent="0.45">
      <c r="B3259" s="8">
        <v>32057354</v>
      </c>
      <c r="C3259" s="8" t="s">
        <v>11557</v>
      </c>
      <c r="D3259" s="8" t="s">
        <v>16527</v>
      </c>
      <c r="E3259" s="8" t="s">
        <v>35158</v>
      </c>
      <c r="F3259" s="8" t="s">
        <v>14548</v>
      </c>
      <c r="G3259" s="8" t="s">
        <v>87</v>
      </c>
      <c r="H3259" s="9" t="s">
        <v>11524</v>
      </c>
      <c r="I3259" s="10" t="s">
        <v>1902</v>
      </c>
      <c r="K3259" s="4"/>
    </row>
    <row r="3260" spans="2:11" ht="18.850000000000001" customHeight="1" x14ac:dyDescent="0.45">
      <c r="B3260" s="8">
        <v>32057370</v>
      </c>
      <c r="C3260" s="8" t="s">
        <v>11557</v>
      </c>
      <c r="D3260" s="8" t="s">
        <v>17599</v>
      </c>
      <c r="E3260" s="8" t="s">
        <v>35159</v>
      </c>
      <c r="F3260" s="8" t="s">
        <v>14533</v>
      </c>
      <c r="G3260" s="8" t="s">
        <v>163</v>
      </c>
      <c r="H3260" s="9" t="s">
        <v>11527</v>
      </c>
      <c r="I3260" s="10" t="s">
        <v>2721</v>
      </c>
      <c r="K3260" s="4"/>
    </row>
    <row r="3261" spans="2:11" ht="18.850000000000001" customHeight="1" x14ac:dyDescent="0.45">
      <c r="B3261" s="8">
        <v>32057401</v>
      </c>
      <c r="C3261" s="8" t="s">
        <v>11557</v>
      </c>
      <c r="D3261" s="8" t="s">
        <v>17118</v>
      </c>
      <c r="E3261" s="8" t="s">
        <v>35160</v>
      </c>
      <c r="F3261" s="8" t="s">
        <v>14396</v>
      </c>
      <c r="G3261" s="8" t="s">
        <v>217</v>
      </c>
      <c r="H3261" s="9" t="s">
        <v>11520</v>
      </c>
      <c r="I3261" s="10" t="s">
        <v>2297</v>
      </c>
      <c r="K3261" s="4"/>
    </row>
    <row r="3262" spans="2:11" ht="18.850000000000001" customHeight="1" x14ac:dyDescent="0.45">
      <c r="B3262" s="8">
        <v>32057427</v>
      </c>
      <c r="C3262" s="8" t="s">
        <v>11557</v>
      </c>
      <c r="D3262" s="8" t="s">
        <v>15954</v>
      </c>
      <c r="E3262" s="8" t="s">
        <v>35161</v>
      </c>
      <c r="F3262" s="8" t="s">
        <v>11595</v>
      </c>
      <c r="G3262" s="8" t="s">
        <v>108</v>
      </c>
      <c r="H3262" s="9" t="s">
        <v>11521</v>
      </c>
      <c r="I3262" s="10" t="s">
        <v>1473</v>
      </c>
      <c r="K3262" s="4"/>
    </row>
    <row r="3263" spans="2:11" ht="18.850000000000001" customHeight="1" x14ac:dyDescent="0.45">
      <c r="B3263" s="8">
        <v>32057493</v>
      </c>
      <c r="C3263" s="8" t="s">
        <v>11557</v>
      </c>
      <c r="D3263" s="8" t="s">
        <v>17600</v>
      </c>
      <c r="E3263" s="8" t="s">
        <v>35162</v>
      </c>
      <c r="F3263" s="8" t="s">
        <v>14549</v>
      </c>
      <c r="G3263" s="8" t="s">
        <v>219</v>
      </c>
      <c r="H3263" s="9" t="s">
        <v>11524</v>
      </c>
      <c r="I3263" s="10" t="s">
        <v>2722</v>
      </c>
      <c r="K3263" s="4"/>
    </row>
    <row r="3264" spans="2:11" ht="18.850000000000001" customHeight="1" x14ac:dyDescent="0.45">
      <c r="B3264" s="8">
        <v>32057508</v>
      </c>
      <c r="C3264" s="8" t="s">
        <v>11557</v>
      </c>
      <c r="D3264" s="8" t="s">
        <v>17601</v>
      </c>
      <c r="E3264" s="8" t="s">
        <v>35163</v>
      </c>
      <c r="F3264" s="8" t="s">
        <v>14405</v>
      </c>
      <c r="G3264" s="8" t="s">
        <v>44</v>
      </c>
      <c r="H3264" s="9" t="s">
        <v>11519</v>
      </c>
      <c r="I3264" s="10" t="s">
        <v>2723</v>
      </c>
      <c r="K3264" s="4"/>
    </row>
    <row r="3265" spans="2:11" ht="18.850000000000001" customHeight="1" x14ac:dyDescent="0.45">
      <c r="B3265" s="8">
        <v>32057540</v>
      </c>
      <c r="C3265" s="8" t="s">
        <v>11557</v>
      </c>
      <c r="D3265" s="8" t="s">
        <v>17602</v>
      </c>
      <c r="E3265" s="8" t="s">
        <v>35164</v>
      </c>
      <c r="F3265" s="8" t="s">
        <v>11572</v>
      </c>
      <c r="G3265" s="8" t="s">
        <v>166</v>
      </c>
      <c r="H3265" s="9" t="s">
        <v>11511</v>
      </c>
      <c r="I3265" s="10" t="s">
        <v>2724</v>
      </c>
      <c r="K3265" s="4"/>
    </row>
    <row r="3266" spans="2:11" ht="18.850000000000001" customHeight="1" x14ac:dyDescent="0.45">
      <c r="B3266" s="8">
        <v>32057558</v>
      </c>
      <c r="C3266" s="8" t="s">
        <v>11557</v>
      </c>
      <c r="D3266" s="8" t="s">
        <v>16527</v>
      </c>
      <c r="E3266" s="8" t="s">
        <v>35165</v>
      </c>
      <c r="F3266" s="8" t="s">
        <v>14475</v>
      </c>
      <c r="G3266" s="8" t="s">
        <v>174</v>
      </c>
      <c r="H3266" s="9" t="s">
        <v>11524</v>
      </c>
      <c r="I3266" s="10" t="s">
        <v>1902</v>
      </c>
      <c r="K3266" s="4"/>
    </row>
    <row r="3267" spans="2:11" ht="18.850000000000001" customHeight="1" x14ac:dyDescent="0.45">
      <c r="B3267" s="8">
        <v>32057639</v>
      </c>
      <c r="C3267" s="8" t="s">
        <v>11557</v>
      </c>
      <c r="D3267" s="8" t="s">
        <v>17118</v>
      </c>
      <c r="E3267" s="8" t="s">
        <v>35166</v>
      </c>
      <c r="F3267" s="8" t="s">
        <v>14269</v>
      </c>
      <c r="G3267" s="8" t="s">
        <v>126</v>
      </c>
      <c r="H3267" s="9" t="s">
        <v>14169</v>
      </c>
      <c r="I3267" s="10" t="s">
        <v>2297</v>
      </c>
      <c r="K3267" s="4"/>
    </row>
    <row r="3268" spans="2:11" ht="18.850000000000001" customHeight="1" x14ac:dyDescent="0.45">
      <c r="B3268" s="8">
        <v>32057647</v>
      </c>
      <c r="C3268" s="8" t="s">
        <v>11557</v>
      </c>
      <c r="D3268" s="8" t="s">
        <v>17603</v>
      </c>
      <c r="E3268" s="8" t="s">
        <v>35167</v>
      </c>
      <c r="F3268" s="8" t="s">
        <v>14413</v>
      </c>
      <c r="G3268" s="8" t="s">
        <v>43</v>
      </c>
      <c r="H3268" s="9" t="s">
        <v>11505</v>
      </c>
      <c r="I3268" s="10" t="s">
        <v>12035</v>
      </c>
      <c r="K3268" s="4"/>
    </row>
    <row r="3269" spans="2:11" ht="18.850000000000001" customHeight="1" x14ac:dyDescent="0.45">
      <c r="B3269" s="8">
        <v>32057671</v>
      </c>
      <c r="C3269" s="8" t="s">
        <v>11557</v>
      </c>
      <c r="D3269" s="8" t="s">
        <v>17604</v>
      </c>
      <c r="E3269" s="8" t="s">
        <v>35168</v>
      </c>
      <c r="F3269" s="8" t="s">
        <v>14332</v>
      </c>
      <c r="G3269" s="8" t="s">
        <v>174</v>
      </c>
      <c r="H3269" s="9" t="s">
        <v>11524</v>
      </c>
      <c r="I3269" s="10" t="s">
        <v>2725</v>
      </c>
      <c r="K3269" s="4"/>
    </row>
    <row r="3270" spans="2:11" ht="18.850000000000001" customHeight="1" x14ac:dyDescent="0.45">
      <c r="B3270" s="8">
        <v>32057728</v>
      </c>
      <c r="C3270" s="8" t="s">
        <v>11557</v>
      </c>
      <c r="D3270" s="8" t="s">
        <v>17605</v>
      </c>
      <c r="E3270" s="8" t="s">
        <v>35169</v>
      </c>
      <c r="F3270" s="8" t="s">
        <v>14176</v>
      </c>
      <c r="G3270" s="8" t="s">
        <v>15</v>
      </c>
      <c r="H3270" s="9" t="s">
        <v>11528</v>
      </c>
      <c r="I3270" s="10" t="s">
        <v>2726</v>
      </c>
      <c r="K3270" s="4"/>
    </row>
    <row r="3271" spans="2:11" ht="18.850000000000001" customHeight="1" x14ac:dyDescent="0.45">
      <c r="B3271" s="8">
        <v>32057744</v>
      </c>
      <c r="C3271" s="8" t="s">
        <v>11557</v>
      </c>
      <c r="D3271" s="8" t="s">
        <v>17606</v>
      </c>
      <c r="E3271" s="8" t="s">
        <v>35170</v>
      </c>
      <c r="F3271" s="8" t="s">
        <v>11599</v>
      </c>
      <c r="G3271" s="8" t="s">
        <v>188</v>
      </c>
      <c r="H3271" s="9" t="s">
        <v>11511</v>
      </c>
      <c r="I3271" s="10" t="s">
        <v>2727</v>
      </c>
      <c r="K3271" s="4"/>
    </row>
    <row r="3272" spans="2:11" ht="18.850000000000001" customHeight="1" x14ac:dyDescent="0.45">
      <c r="B3272" s="8">
        <v>32057817</v>
      </c>
      <c r="C3272" s="8" t="s">
        <v>11557</v>
      </c>
      <c r="D3272" s="8" t="s">
        <v>17607</v>
      </c>
      <c r="E3272" s="8" t="s">
        <v>35171</v>
      </c>
      <c r="F3272" s="8" t="s">
        <v>14284</v>
      </c>
      <c r="G3272" s="8" t="s">
        <v>139</v>
      </c>
      <c r="H3272" s="9" t="s">
        <v>11520</v>
      </c>
      <c r="I3272" s="10" t="s">
        <v>2728</v>
      </c>
      <c r="K3272" s="4"/>
    </row>
    <row r="3273" spans="2:11" ht="18.850000000000001" customHeight="1" x14ac:dyDescent="0.45">
      <c r="B3273" s="8">
        <v>32057825</v>
      </c>
      <c r="C3273" s="8" t="s">
        <v>11557</v>
      </c>
      <c r="D3273" s="8" t="s">
        <v>17608</v>
      </c>
      <c r="E3273" s="8" t="s">
        <v>29685</v>
      </c>
      <c r="F3273" s="8" t="s">
        <v>11620</v>
      </c>
      <c r="G3273" s="8" t="s">
        <v>29</v>
      </c>
      <c r="H3273" s="9" t="s">
        <v>11509</v>
      </c>
      <c r="I3273" s="10" t="s">
        <v>2729</v>
      </c>
      <c r="K3273" s="4"/>
    </row>
    <row r="3274" spans="2:11" ht="18.850000000000001" customHeight="1" x14ac:dyDescent="0.45">
      <c r="B3274" s="8">
        <v>32057859</v>
      </c>
      <c r="C3274" s="8" t="s">
        <v>11557</v>
      </c>
      <c r="D3274" s="8" t="s">
        <v>17118</v>
      </c>
      <c r="E3274" s="8" t="s">
        <v>29686</v>
      </c>
      <c r="F3274" s="8" t="s">
        <v>11547</v>
      </c>
      <c r="G3274" s="8" t="s">
        <v>116</v>
      </c>
      <c r="H3274" s="9" t="s">
        <v>11525</v>
      </c>
      <c r="I3274" s="10" t="s">
        <v>2297</v>
      </c>
      <c r="K3274" s="4"/>
    </row>
    <row r="3275" spans="2:11" ht="18.850000000000001" customHeight="1" x14ac:dyDescent="0.45">
      <c r="B3275" s="8">
        <v>32057891</v>
      </c>
      <c r="C3275" s="8" t="s">
        <v>11557</v>
      </c>
      <c r="D3275" s="8" t="s">
        <v>17609</v>
      </c>
      <c r="E3275" s="8" t="s">
        <v>29687</v>
      </c>
      <c r="F3275" s="8" t="s">
        <v>11574</v>
      </c>
      <c r="G3275" s="8" t="s">
        <v>240</v>
      </c>
      <c r="H3275" s="9" t="s">
        <v>11525</v>
      </c>
      <c r="I3275" s="10" t="s">
        <v>12036</v>
      </c>
      <c r="K3275" s="4"/>
    </row>
    <row r="3276" spans="2:11" ht="18.850000000000001" customHeight="1" x14ac:dyDescent="0.45">
      <c r="B3276" s="8">
        <v>32057906</v>
      </c>
      <c r="C3276" s="8" t="s">
        <v>11557</v>
      </c>
      <c r="D3276" s="8" t="s">
        <v>17610</v>
      </c>
      <c r="E3276" s="8" t="s">
        <v>29688</v>
      </c>
      <c r="F3276" s="8" t="s">
        <v>14324</v>
      </c>
      <c r="G3276" s="8" t="s">
        <v>168</v>
      </c>
      <c r="H3276" s="9" t="s">
        <v>11530</v>
      </c>
      <c r="I3276" s="10" t="s">
        <v>2730</v>
      </c>
      <c r="K3276" s="4"/>
    </row>
    <row r="3277" spans="2:11" ht="18.850000000000001" customHeight="1" x14ac:dyDescent="0.45">
      <c r="B3277" s="8">
        <v>32057972</v>
      </c>
      <c r="C3277" s="8" t="s">
        <v>11557</v>
      </c>
      <c r="D3277" s="8" t="s">
        <v>17611</v>
      </c>
      <c r="E3277" s="8" t="s">
        <v>35172</v>
      </c>
      <c r="F3277" s="8" t="s">
        <v>14252</v>
      </c>
      <c r="G3277" s="8" t="s">
        <v>107</v>
      </c>
      <c r="H3277" s="9" t="s">
        <v>11504</v>
      </c>
      <c r="I3277" s="10" t="s">
        <v>2598</v>
      </c>
      <c r="K3277" s="4"/>
    </row>
    <row r="3278" spans="2:11" ht="18.850000000000001" customHeight="1" x14ac:dyDescent="0.45">
      <c r="B3278" s="8">
        <v>32057998</v>
      </c>
      <c r="C3278" s="8" t="s">
        <v>11557</v>
      </c>
      <c r="D3278" s="8" t="s">
        <v>407</v>
      </c>
      <c r="E3278" s="8" t="s">
        <v>35173</v>
      </c>
      <c r="F3278" s="8" t="s">
        <v>14311</v>
      </c>
      <c r="G3278" s="8" t="s">
        <v>90</v>
      </c>
      <c r="H3278" s="9" t="s">
        <v>11507</v>
      </c>
      <c r="I3278" s="10" t="s">
        <v>12037</v>
      </c>
      <c r="K3278" s="4"/>
    </row>
    <row r="3279" spans="2:11" ht="18.850000000000001" customHeight="1" x14ac:dyDescent="0.45">
      <c r="B3279" s="8">
        <v>32058017</v>
      </c>
      <c r="C3279" s="8" t="s">
        <v>11557</v>
      </c>
      <c r="D3279" s="8" t="s">
        <v>17612</v>
      </c>
      <c r="E3279" s="8" t="s">
        <v>35174</v>
      </c>
      <c r="F3279" s="8" t="s">
        <v>14407</v>
      </c>
      <c r="G3279" s="8" t="s">
        <v>222</v>
      </c>
      <c r="H3279" s="9" t="s">
        <v>11521</v>
      </c>
      <c r="I3279" s="10" t="s">
        <v>2731</v>
      </c>
      <c r="K3279" s="4"/>
    </row>
    <row r="3280" spans="2:11" ht="18.850000000000001" customHeight="1" x14ac:dyDescent="0.45">
      <c r="B3280" s="8">
        <v>32058059</v>
      </c>
      <c r="C3280" s="8" t="s">
        <v>11557</v>
      </c>
      <c r="D3280" s="8" t="s">
        <v>17613</v>
      </c>
      <c r="E3280" s="8" t="s">
        <v>29689</v>
      </c>
      <c r="F3280" s="8" t="s">
        <v>11591</v>
      </c>
      <c r="G3280" s="8" t="s">
        <v>12</v>
      </c>
      <c r="H3280" s="9" t="s">
        <v>14169</v>
      </c>
      <c r="I3280" s="10" t="s">
        <v>2732</v>
      </c>
      <c r="K3280" s="4"/>
    </row>
    <row r="3281" spans="2:11" ht="18.850000000000001" customHeight="1" x14ac:dyDescent="0.45">
      <c r="B3281" s="8">
        <v>32058067</v>
      </c>
      <c r="C3281" s="8" t="s">
        <v>11557</v>
      </c>
      <c r="D3281" s="8" t="s">
        <v>17614</v>
      </c>
      <c r="E3281" s="8" t="s">
        <v>29690</v>
      </c>
      <c r="F3281" s="8" t="s">
        <v>11547</v>
      </c>
      <c r="G3281" s="8" t="s">
        <v>116</v>
      </c>
      <c r="H3281" s="9" t="s">
        <v>11525</v>
      </c>
      <c r="I3281" s="10" t="s">
        <v>2733</v>
      </c>
      <c r="K3281" s="4"/>
    </row>
    <row r="3282" spans="2:11" ht="18.850000000000001" customHeight="1" x14ac:dyDescent="0.45">
      <c r="B3282" s="8">
        <v>32058122</v>
      </c>
      <c r="C3282" s="8" t="s">
        <v>11557</v>
      </c>
      <c r="D3282" s="8" t="s">
        <v>17615</v>
      </c>
      <c r="E3282" s="8" t="s">
        <v>29691</v>
      </c>
      <c r="F3282" s="8" t="s">
        <v>14251</v>
      </c>
      <c r="G3282" s="8" t="s">
        <v>106</v>
      </c>
      <c r="H3282" s="9" t="s">
        <v>11502</v>
      </c>
      <c r="I3282" s="10" t="s">
        <v>2734</v>
      </c>
      <c r="K3282" s="4"/>
    </row>
    <row r="3283" spans="2:11" ht="18.850000000000001" customHeight="1" x14ac:dyDescent="0.45">
      <c r="B3283" s="8">
        <v>32058172</v>
      </c>
      <c r="C3283" s="8" t="s">
        <v>11557</v>
      </c>
      <c r="D3283" s="8" t="s">
        <v>17060</v>
      </c>
      <c r="E3283" s="8" t="s">
        <v>35175</v>
      </c>
      <c r="F3283" s="8" t="s">
        <v>14457</v>
      </c>
      <c r="G3283" s="8" t="s">
        <v>152</v>
      </c>
      <c r="H3283" s="9" t="s">
        <v>11507</v>
      </c>
      <c r="I3283" s="10" t="s">
        <v>1473</v>
      </c>
      <c r="K3283" s="4"/>
    </row>
    <row r="3284" spans="2:11" ht="18.850000000000001" customHeight="1" x14ac:dyDescent="0.45">
      <c r="B3284" s="8">
        <v>32058211</v>
      </c>
      <c r="C3284" s="8" t="s">
        <v>11557</v>
      </c>
      <c r="D3284" s="8" t="s">
        <v>17616</v>
      </c>
      <c r="E3284" s="8" t="s">
        <v>35176</v>
      </c>
      <c r="F3284" s="8" t="s">
        <v>14172</v>
      </c>
      <c r="G3284" s="8" t="s">
        <v>10</v>
      </c>
      <c r="H3284" s="9" t="s">
        <v>14169</v>
      </c>
      <c r="I3284" s="10" t="s">
        <v>2377</v>
      </c>
      <c r="K3284" s="4"/>
    </row>
    <row r="3285" spans="2:11" ht="18.850000000000001" customHeight="1" x14ac:dyDescent="0.45">
      <c r="B3285" s="8">
        <v>32058229</v>
      </c>
      <c r="C3285" s="8" t="s">
        <v>11557</v>
      </c>
      <c r="D3285" s="8" t="s">
        <v>17242</v>
      </c>
      <c r="E3285" s="8" t="s">
        <v>35177</v>
      </c>
      <c r="F3285" s="8" t="s">
        <v>14219</v>
      </c>
      <c r="G3285" s="8" t="s">
        <v>68</v>
      </c>
      <c r="H3285" s="9" t="s">
        <v>11517</v>
      </c>
      <c r="I3285" s="10" t="s">
        <v>1902</v>
      </c>
      <c r="K3285" s="4"/>
    </row>
    <row r="3286" spans="2:11" ht="18.850000000000001" customHeight="1" x14ac:dyDescent="0.45">
      <c r="B3286" s="8">
        <v>32058295</v>
      </c>
      <c r="C3286" s="8" t="s">
        <v>11557</v>
      </c>
      <c r="D3286" s="8" t="s">
        <v>17617</v>
      </c>
      <c r="E3286" s="8" t="s">
        <v>29692</v>
      </c>
      <c r="F3286" s="8" t="s">
        <v>11614</v>
      </c>
      <c r="G3286" s="8" t="s">
        <v>76</v>
      </c>
      <c r="H3286" s="9" t="s">
        <v>11514</v>
      </c>
      <c r="I3286" s="10" t="s">
        <v>2735</v>
      </c>
      <c r="K3286" s="4"/>
    </row>
    <row r="3287" spans="2:11" ht="18.850000000000001" customHeight="1" x14ac:dyDescent="0.45">
      <c r="B3287" s="8">
        <v>32058334</v>
      </c>
      <c r="C3287" s="8" t="s">
        <v>11557</v>
      </c>
      <c r="D3287" s="8" t="s">
        <v>17618</v>
      </c>
      <c r="E3287" s="8" t="s">
        <v>35178</v>
      </c>
      <c r="F3287" s="8" t="s">
        <v>14270</v>
      </c>
      <c r="G3287" s="8" t="s">
        <v>127</v>
      </c>
      <c r="H3287" s="9" t="s">
        <v>11526</v>
      </c>
      <c r="I3287" s="10" t="s">
        <v>2736</v>
      </c>
      <c r="K3287" s="4"/>
    </row>
    <row r="3288" spans="2:11" ht="18.850000000000001" customHeight="1" x14ac:dyDescent="0.45">
      <c r="B3288" s="8">
        <v>32058342</v>
      </c>
      <c r="C3288" s="8" t="s">
        <v>11557</v>
      </c>
      <c r="D3288" s="8" t="s">
        <v>17619</v>
      </c>
      <c r="E3288" s="8" t="s">
        <v>29693</v>
      </c>
      <c r="F3288" s="8" t="s">
        <v>11575</v>
      </c>
      <c r="G3288" s="8" t="s">
        <v>143</v>
      </c>
      <c r="H3288" s="9" t="s">
        <v>11516</v>
      </c>
      <c r="I3288" s="10" t="s">
        <v>2737</v>
      </c>
      <c r="K3288" s="4"/>
    </row>
    <row r="3289" spans="2:11" ht="18.850000000000001" customHeight="1" x14ac:dyDescent="0.45">
      <c r="B3289" s="8">
        <v>32058350</v>
      </c>
      <c r="C3289" s="8" t="s">
        <v>11557</v>
      </c>
      <c r="D3289" s="8" t="s">
        <v>15954</v>
      </c>
      <c r="E3289" s="8" t="s">
        <v>35179</v>
      </c>
      <c r="F3289" s="8" t="s">
        <v>14284</v>
      </c>
      <c r="G3289" s="8" t="s">
        <v>139</v>
      </c>
      <c r="H3289" s="9" t="s">
        <v>11520</v>
      </c>
      <c r="I3289" s="10" t="s">
        <v>1473</v>
      </c>
      <c r="K3289" s="4"/>
    </row>
    <row r="3290" spans="2:11" ht="18.850000000000001" customHeight="1" x14ac:dyDescent="0.45">
      <c r="B3290" s="8">
        <v>32058368</v>
      </c>
      <c r="C3290" s="8" t="s">
        <v>11557</v>
      </c>
      <c r="D3290" s="8" t="s">
        <v>17620</v>
      </c>
      <c r="E3290" s="8" t="s">
        <v>35180</v>
      </c>
      <c r="F3290" s="8" t="s">
        <v>14436</v>
      </c>
      <c r="G3290" s="8" t="s">
        <v>217</v>
      </c>
      <c r="H3290" s="9" t="s">
        <v>11520</v>
      </c>
      <c r="I3290" s="10" t="s">
        <v>2738</v>
      </c>
      <c r="K3290" s="4"/>
    </row>
    <row r="3291" spans="2:11" ht="18.850000000000001" customHeight="1" x14ac:dyDescent="0.45">
      <c r="B3291" s="8">
        <v>32058376</v>
      </c>
      <c r="C3291" s="8" t="s">
        <v>11557</v>
      </c>
      <c r="D3291" s="8" t="s">
        <v>16527</v>
      </c>
      <c r="E3291" s="8" t="s">
        <v>35181</v>
      </c>
      <c r="F3291" s="8" t="s">
        <v>14550</v>
      </c>
      <c r="G3291" s="8" t="s">
        <v>261</v>
      </c>
      <c r="H3291" s="9" t="s">
        <v>11526</v>
      </c>
      <c r="I3291" s="10" t="s">
        <v>1902</v>
      </c>
      <c r="K3291" s="4"/>
    </row>
    <row r="3292" spans="2:11" ht="18.850000000000001" customHeight="1" x14ac:dyDescent="0.45">
      <c r="B3292" s="8">
        <v>32058392</v>
      </c>
      <c r="C3292" s="8" t="s">
        <v>11557</v>
      </c>
      <c r="D3292" s="8" t="s">
        <v>17621</v>
      </c>
      <c r="E3292" s="8" t="s">
        <v>29694</v>
      </c>
      <c r="F3292" s="8" t="s">
        <v>11627</v>
      </c>
      <c r="G3292" s="8" t="s">
        <v>154</v>
      </c>
      <c r="H3292" s="9" t="s">
        <v>11522</v>
      </c>
      <c r="I3292" s="10" t="s">
        <v>2739</v>
      </c>
      <c r="K3292" s="4"/>
    </row>
    <row r="3293" spans="2:11" ht="18.850000000000001" customHeight="1" x14ac:dyDescent="0.45">
      <c r="B3293" s="8">
        <v>32058407</v>
      </c>
      <c r="C3293" s="8" t="s">
        <v>11557</v>
      </c>
      <c r="D3293" s="8" t="s">
        <v>17060</v>
      </c>
      <c r="E3293" s="8" t="s">
        <v>35182</v>
      </c>
      <c r="F3293" s="8" t="s">
        <v>11560</v>
      </c>
      <c r="G3293" s="8" t="s">
        <v>138</v>
      </c>
      <c r="H3293" s="9" t="s">
        <v>11527</v>
      </c>
      <c r="I3293" s="10" t="s">
        <v>1473</v>
      </c>
      <c r="K3293" s="4"/>
    </row>
    <row r="3294" spans="2:11" ht="18.850000000000001" customHeight="1" x14ac:dyDescent="0.45">
      <c r="B3294" s="8">
        <v>32058423</v>
      </c>
      <c r="C3294" s="8" t="s">
        <v>11557</v>
      </c>
      <c r="D3294" s="8" t="s">
        <v>407</v>
      </c>
      <c r="E3294" s="8" t="s">
        <v>35183</v>
      </c>
      <c r="F3294" s="8" t="s">
        <v>11620</v>
      </c>
      <c r="G3294" s="8" t="s">
        <v>29</v>
      </c>
      <c r="H3294" s="9" t="s">
        <v>11509</v>
      </c>
      <c r="I3294" s="10" t="s">
        <v>2740</v>
      </c>
      <c r="K3294" s="4"/>
    </row>
    <row r="3295" spans="2:11" ht="18.850000000000001" customHeight="1" x14ac:dyDescent="0.45">
      <c r="B3295" s="8">
        <v>32058449</v>
      </c>
      <c r="C3295" s="8" t="s">
        <v>11557</v>
      </c>
      <c r="D3295" s="8" t="s">
        <v>17118</v>
      </c>
      <c r="E3295" s="8" t="s">
        <v>35184</v>
      </c>
      <c r="F3295" s="8" t="s">
        <v>14341</v>
      </c>
      <c r="G3295" s="8" t="s">
        <v>181</v>
      </c>
      <c r="H3295" s="9" t="s">
        <v>11524</v>
      </c>
      <c r="I3295" s="10" t="s">
        <v>2297</v>
      </c>
      <c r="K3295" s="4"/>
    </row>
    <row r="3296" spans="2:11" ht="18.850000000000001" customHeight="1" x14ac:dyDescent="0.45">
      <c r="B3296" s="8">
        <v>32058481</v>
      </c>
      <c r="C3296" s="8" t="s">
        <v>11557</v>
      </c>
      <c r="D3296" s="8" t="s">
        <v>17118</v>
      </c>
      <c r="E3296" s="8" t="s">
        <v>35185</v>
      </c>
      <c r="F3296" s="8" t="s">
        <v>14292</v>
      </c>
      <c r="G3296" s="8" t="s">
        <v>99</v>
      </c>
      <c r="H3296" s="9" t="s">
        <v>11521</v>
      </c>
      <c r="I3296" s="10" t="s">
        <v>2297</v>
      </c>
      <c r="K3296" s="4"/>
    </row>
    <row r="3297" spans="2:11" ht="18.850000000000001" customHeight="1" x14ac:dyDescent="0.45">
      <c r="B3297" s="8">
        <v>32058596</v>
      </c>
      <c r="C3297" s="8" t="s">
        <v>11557</v>
      </c>
      <c r="D3297" s="8" t="s">
        <v>17060</v>
      </c>
      <c r="E3297" s="8" t="s">
        <v>29695</v>
      </c>
      <c r="F3297" s="8" t="s">
        <v>11547</v>
      </c>
      <c r="G3297" s="8" t="s">
        <v>116</v>
      </c>
      <c r="H3297" s="9" t="s">
        <v>11525</v>
      </c>
      <c r="I3297" s="10" t="s">
        <v>1473</v>
      </c>
      <c r="K3297" s="4"/>
    </row>
    <row r="3298" spans="2:11" ht="18.850000000000001" customHeight="1" x14ac:dyDescent="0.45">
      <c r="B3298" s="8">
        <v>32058619</v>
      </c>
      <c r="C3298" s="8" t="s">
        <v>11557</v>
      </c>
      <c r="D3298" s="8" t="s">
        <v>17622</v>
      </c>
      <c r="E3298" s="8" t="s">
        <v>29696</v>
      </c>
      <c r="F3298" s="8" t="s">
        <v>11547</v>
      </c>
      <c r="G3298" s="8" t="s">
        <v>116</v>
      </c>
      <c r="H3298" s="9" t="s">
        <v>11525</v>
      </c>
      <c r="I3298" s="10" t="s">
        <v>2741</v>
      </c>
      <c r="K3298" s="4"/>
    </row>
    <row r="3299" spans="2:11" ht="18.850000000000001" customHeight="1" x14ac:dyDescent="0.45">
      <c r="B3299" s="8">
        <v>32058635</v>
      </c>
      <c r="C3299" s="8" t="s">
        <v>11557</v>
      </c>
      <c r="D3299" s="8" t="s">
        <v>16527</v>
      </c>
      <c r="E3299" s="8" t="s">
        <v>35186</v>
      </c>
      <c r="F3299" s="8" t="s">
        <v>14551</v>
      </c>
      <c r="G3299" s="8" t="s">
        <v>205</v>
      </c>
      <c r="H3299" s="9" t="s">
        <v>11527</v>
      </c>
      <c r="I3299" s="10" t="s">
        <v>1902</v>
      </c>
      <c r="K3299" s="4"/>
    </row>
    <row r="3300" spans="2:11" ht="18.850000000000001" customHeight="1" x14ac:dyDescent="0.45">
      <c r="B3300" s="8">
        <v>32058708</v>
      </c>
      <c r="C3300" s="8" t="s">
        <v>11557</v>
      </c>
      <c r="D3300" s="8" t="s">
        <v>17118</v>
      </c>
      <c r="E3300" s="8" t="s">
        <v>35187</v>
      </c>
      <c r="F3300" s="8" t="s">
        <v>14238</v>
      </c>
      <c r="G3300" s="8" t="s">
        <v>87</v>
      </c>
      <c r="H3300" s="9" t="s">
        <v>11524</v>
      </c>
      <c r="I3300" s="10" t="s">
        <v>2297</v>
      </c>
      <c r="K3300" s="4"/>
    </row>
    <row r="3301" spans="2:11" ht="18.850000000000001" customHeight="1" x14ac:dyDescent="0.45">
      <c r="B3301" s="8">
        <v>32058732</v>
      </c>
      <c r="C3301" s="8" t="s">
        <v>11557</v>
      </c>
      <c r="D3301" s="8" t="s">
        <v>17060</v>
      </c>
      <c r="E3301" s="8" t="s">
        <v>35188</v>
      </c>
      <c r="F3301" s="8" t="s">
        <v>14304</v>
      </c>
      <c r="G3301" s="8" t="s">
        <v>122</v>
      </c>
      <c r="H3301" s="9" t="s">
        <v>11515</v>
      </c>
      <c r="I3301" s="10" t="s">
        <v>1473</v>
      </c>
      <c r="K3301" s="4"/>
    </row>
    <row r="3302" spans="2:11" ht="18.850000000000001" customHeight="1" x14ac:dyDescent="0.45">
      <c r="B3302" s="8">
        <v>32058740</v>
      </c>
      <c r="C3302" s="8" t="s">
        <v>11557</v>
      </c>
      <c r="D3302" s="8" t="s">
        <v>17623</v>
      </c>
      <c r="E3302" s="8" t="s">
        <v>35189</v>
      </c>
      <c r="F3302" s="8" t="s">
        <v>14273</v>
      </c>
      <c r="G3302" s="8" t="s">
        <v>132</v>
      </c>
      <c r="H3302" s="9" t="s">
        <v>11523</v>
      </c>
      <c r="I3302" s="10" t="s">
        <v>2742</v>
      </c>
      <c r="K3302" s="4"/>
    </row>
    <row r="3303" spans="2:11" ht="18.850000000000001" customHeight="1" x14ac:dyDescent="0.45">
      <c r="B3303" s="8">
        <v>32058805</v>
      </c>
      <c r="C3303" s="8" t="s">
        <v>11557</v>
      </c>
      <c r="D3303" s="8" t="s">
        <v>17624</v>
      </c>
      <c r="E3303" s="8" t="s">
        <v>35190</v>
      </c>
      <c r="F3303" s="8" t="s">
        <v>11560</v>
      </c>
      <c r="G3303" s="8" t="s">
        <v>138</v>
      </c>
      <c r="H3303" s="9" t="s">
        <v>11527</v>
      </c>
      <c r="I3303" s="10" t="s">
        <v>2649</v>
      </c>
      <c r="K3303" s="4"/>
    </row>
    <row r="3304" spans="2:11" ht="18.850000000000001" customHeight="1" x14ac:dyDescent="0.45">
      <c r="B3304" s="8">
        <v>32058813</v>
      </c>
      <c r="C3304" s="8" t="s">
        <v>11557</v>
      </c>
      <c r="D3304" s="8" t="s">
        <v>17625</v>
      </c>
      <c r="E3304" s="8" t="s">
        <v>35191</v>
      </c>
      <c r="F3304" s="8" t="s">
        <v>14515</v>
      </c>
      <c r="G3304" s="8" t="s">
        <v>155</v>
      </c>
      <c r="H3304" s="9" t="s">
        <v>11527</v>
      </c>
      <c r="I3304" s="10" t="s">
        <v>2743</v>
      </c>
      <c r="K3304" s="4"/>
    </row>
    <row r="3305" spans="2:11" ht="18.850000000000001" customHeight="1" x14ac:dyDescent="0.45">
      <c r="B3305" s="8">
        <v>32058855</v>
      </c>
      <c r="C3305" s="8" t="s">
        <v>11557</v>
      </c>
      <c r="D3305" s="8" t="s">
        <v>16527</v>
      </c>
      <c r="E3305" s="8" t="s">
        <v>35192</v>
      </c>
      <c r="F3305" s="8" t="s">
        <v>14321</v>
      </c>
      <c r="G3305" s="8" t="s">
        <v>165</v>
      </c>
      <c r="H3305" s="9" t="s">
        <v>11524</v>
      </c>
      <c r="I3305" s="10" t="s">
        <v>1902</v>
      </c>
      <c r="K3305" s="4"/>
    </row>
    <row r="3306" spans="2:11" ht="18.850000000000001" customHeight="1" x14ac:dyDescent="0.45">
      <c r="B3306" s="8">
        <v>32058863</v>
      </c>
      <c r="C3306" s="8" t="s">
        <v>11557</v>
      </c>
      <c r="D3306" s="8" t="s">
        <v>17060</v>
      </c>
      <c r="E3306" s="8" t="s">
        <v>35193</v>
      </c>
      <c r="F3306" s="8" t="s">
        <v>14251</v>
      </c>
      <c r="G3306" s="8" t="s">
        <v>106</v>
      </c>
      <c r="H3306" s="9" t="s">
        <v>11502</v>
      </c>
      <c r="I3306" s="10" t="s">
        <v>1473</v>
      </c>
      <c r="K3306" s="4"/>
    </row>
    <row r="3307" spans="2:11" ht="18.850000000000001" customHeight="1" x14ac:dyDescent="0.45">
      <c r="B3307" s="8">
        <v>32058928</v>
      </c>
      <c r="C3307" s="8" t="s">
        <v>11557</v>
      </c>
      <c r="D3307" s="8" t="s">
        <v>15954</v>
      </c>
      <c r="E3307" s="8" t="s">
        <v>35194</v>
      </c>
      <c r="F3307" s="8" t="s">
        <v>14330</v>
      </c>
      <c r="G3307" s="8" t="s">
        <v>163</v>
      </c>
      <c r="H3307" s="9" t="s">
        <v>11527</v>
      </c>
      <c r="I3307" s="10" t="s">
        <v>1473</v>
      </c>
      <c r="K3307" s="4"/>
    </row>
    <row r="3308" spans="2:11" ht="18.850000000000001" customHeight="1" x14ac:dyDescent="0.45">
      <c r="B3308" s="8">
        <v>32058936</v>
      </c>
      <c r="C3308" s="8" t="s">
        <v>11557</v>
      </c>
      <c r="D3308" s="8" t="s">
        <v>17060</v>
      </c>
      <c r="E3308" s="8" t="s">
        <v>35195</v>
      </c>
      <c r="F3308" s="8" t="s">
        <v>14330</v>
      </c>
      <c r="G3308" s="8" t="s">
        <v>163</v>
      </c>
      <c r="H3308" s="9" t="s">
        <v>11527</v>
      </c>
      <c r="I3308" s="10" t="s">
        <v>1473</v>
      </c>
      <c r="K3308" s="4"/>
    </row>
    <row r="3309" spans="2:11" ht="18.850000000000001" customHeight="1" x14ac:dyDescent="0.45">
      <c r="B3309" s="8">
        <v>32058960</v>
      </c>
      <c r="C3309" s="8" t="s">
        <v>11557</v>
      </c>
      <c r="D3309" s="8" t="s">
        <v>17626</v>
      </c>
      <c r="E3309" s="8" t="s">
        <v>35196</v>
      </c>
      <c r="F3309" s="8" t="s">
        <v>11618</v>
      </c>
      <c r="G3309" s="8" t="s">
        <v>119</v>
      </c>
      <c r="H3309" s="9" t="s">
        <v>11523</v>
      </c>
      <c r="I3309" s="10" t="s">
        <v>2744</v>
      </c>
      <c r="K3309" s="4"/>
    </row>
    <row r="3310" spans="2:11" ht="18.850000000000001" customHeight="1" x14ac:dyDescent="0.45">
      <c r="B3310" s="8">
        <v>32058978</v>
      </c>
      <c r="C3310" s="8" t="s">
        <v>11557</v>
      </c>
      <c r="D3310" s="8" t="s">
        <v>17627</v>
      </c>
      <c r="E3310" s="8" t="s">
        <v>29697</v>
      </c>
      <c r="F3310" s="8" t="s">
        <v>14323</v>
      </c>
      <c r="G3310" s="8" t="s">
        <v>167</v>
      </c>
      <c r="H3310" s="9" t="s">
        <v>11510</v>
      </c>
      <c r="I3310" s="10" t="s">
        <v>2745</v>
      </c>
      <c r="K3310" s="4"/>
    </row>
    <row r="3311" spans="2:11" ht="18.850000000000001" customHeight="1" x14ac:dyDescent="0.45">
      <c r="B3311" s="8">
        <v>32058994</v>
      </c>
      <c r="C3311" s="8" t="s">
        <v>11557</v>
      </c>
      <c r="D3311" s="8" t="s">
        <v>17118</v>
      </c>
      <c r="E3311" s="8" t="s">
        <v>35197</v>
      </c>
      <c r="F3311" s="8" t="s">
        <v>11567</v>
      </c>
      <c r="G3311" s="8" t="s">
        <v>61</v>
      </c>
      <c r="H3311" s="9" t="s">
        <v>11514</v>
      </c>
      <c r="I3311" s="10" t="s">
        <v>2297</v>
      </c>
      <c r="K3311" s="4"/>
    </row>
    <row r="3312" spans="2:11" ht="18.850000000000001" customHeight="1" x14ac:dyDescent="0.45">
      <c r="B3312" s="8">
        <v>32059039</v>
      </c>
      <c r="C3312" s="8" t="s">
        <v>11557</v>
      </c>
      <c r="D3312" s="8" t="s">
        <v>16527</v>
      </c>
      <c r="E3312" s="8" t="s">
        <v>35198</v>
      </c>
      <c r="F3312" s="8" t="s">
        <v>11564</v>
      </c>
      <c r="G3312" s="8" t="s">
        <v>60</v>
      </c>
      <c r="H3312" s="9" t="s">
        <v>11515</v>
      </c>
      <c r="I3312" s="10" t="s">
        <v>1902</v>
      </c>
      <c r="K3312" s="4"/>
    </row>
    <row r="3313" spans="2:11" ht="18.850000000000001" customHeight="1" x14ac:dyDescent="0.45">
      <c r="B3313" s="8">
        <v>32059047</v>
      </c>
      <c r="C3313" s="8" t="s">
        <v>11557</v>
      </c>
      <c r="D3313" s="8" t="s">
        <v>15954</v>
      </c>
      <c r="E3313" s="8" t="s">
        <v>35199</v>
      </c>
      <c r="F3313" s="8" t="s">
        <v>11547</v>
      </c>
      <c r="G3313" s="8" t="s">
        <v>116</v>
      </c>
      <c r="H3313" s="9" t="s">
        <v>11525</v>
      </c>
      <c r="I3313" s="10" t="s">
        <v>1473</v>
      </c>
      <c r="K3313" s="4"/>
    </row>
    <row r="3314" spans="2:11" ht="18.850000000000001" customHeight="1" x14ac:dyDescent="0.45">
      <c r="B3314" s="8">
        <v>32059063</v>
      </c>
      <c r="C3314" s="8" t="s">
        <v>11557</v>
      </c>
      <c r="D3314" s="8" t="s">
        <v>17628</v>
      </c>
      <c r="E3314" s="8" t="s">
        <v>29698</v>
      </c>
      <c r="F3314" s="8" t="s">
        <v>14304</v>
      </c>
      <c r="G3314" s="8" t="s">
        <v>122</v>
      </c>
      <c r="H3314" s="9" t="s">
        <v>11515</v>
      </c>
      <c r="I3314" s="10" t="s">
        <v>2746</v>
      </c>
      <c r="K3314" s="4"/>
    </row>
    <row r="3315" spans="2:11" ht="18.850000000000001" customHeight="1" x14ac:dyDescent="0.45">
      <c r="B3315" s="8">
        <v>32059102</v>
      </c>
      <c r="C3315" s="8" t="s">
        <v>11557</v>
      </c>
      <c r="D3315" s="8" t="s">
        <v>17060</v>
      </c>
      <c r="E3315" s="8" t="s">
        <v>29699</v>
      </c>
      <c r="F3315" s="8" t="s">
        <v>14172</v>
      </c>
      <c r="G3315" s="8" t="s">
        <v>10</v>
      </c>
      <c r="H3315" s="9" t="s">
        <v>14169</v>
      </c>
      <c r="I3315" s="10" t="s">
        <v>1473</v>
      </c>
      <c r="K3315" s="4"/>
    </row>
    <row r="3316" spans="2:11" ht="18.850000000000001" customHeight="1" x14ac:dyDescent="0.45">
      <c r="B3316" s="8">
        <v>32059136</v>
      </c>
      <c r="C3316" s="8" t="s">
        <v>11557</v>
      </c>
      <c r="D3316" s="8" t="s">
        <v>17060</v>
      </c>
      <c r="E3316" s="8" t="s">
        <v>35200</v>
      </c>
      <c r="F3316" s="8" t="s">
        <v>14371</v>
      </c>
      <c r="G3316" s="8" t="s">
        <v>203</v>
      </c>
      <c r="H3316" s="9" t="s">
        <v>11522</v>
      </c>
      <c r="I3316" s="10" t="s">
        <v>1473</v>
      </c>
      <c r="K3316" s="4"/>
    </row>
    <row r="3317" spans="2:11" ht="18.850000000000001" customHeight="1" x14ac:dyDescent="0.45">
      <c r="B3317" s="8">
        <v>32059144</v>
      </c>
      <c r="C3317" s="8" t="s">
        <v>11557</v>
      </c>
      <c r="D3317" s="8" t="s">
        <v>17629</v>
      </c>
      <c r="E3317" s="8" t="s">
        <v>35201</v>
      </c>
      <c r="F3317" s="8" t="s">
        <v>11584</v>
      </c>
      <c r="G3317" s="8" t="s">
        <v>66</v>
      </c>
      <c r="H3317" s="9" t="s">
        <v>11522</v>
      </c>
      <c r="I3317" s="10" t="s">
        <v>2747</v>
      </c>
      <c r="K3317" s="4"/>
    </row>
    <row r="3318" spans="2:11" ht="18.850000000000001" customHeight="1" x14ac:dyDescent="0.45">
      <c r="B3318" s="8">
        <v>32059160</v>
      </c>
      <c r="C3318" s="8" t="s">
        <v>11557</v>
      </c>
      <c r="D3318" s="8" t="s">
        <v>407</v>
      </c>
      <c r="E3318" s="8" t="s">
        <v>29700</v>
      </c>
      <c r="F3318" s="8" t="s">
        <v>14248</v>
      </c>
      <c r="G3318" s="8" t="s">
        <v>100</v>
      </c>
      <c r="H3318" s="9" t="s">
        <v>11512</v>
      </c>
      <c r="I3318" s="10" t="s">
        <v>2748</v>
      </c>
      <c r="K3318" s="4"/>
    </row>
    <row r="3319" spans="2:11" ht="18.850000000000001" customHeight="1" x14ac:dyDescent="0.45">
      <c r="B3319" s="8">
        <v>32059194</v>
      </c>
      <c r="C3319" s="8" t="s">
        <v>11557</v>
      </c>
      <c r="D3319" s="8" t="s">
        <v>407</v>
      </c>
      <c r="E3319" s="8" t="s">
        <v>35202</v>
      </c>
      <c r="F3319" s="8" t="s">
        <v>11579</v>
      </c>
      <c r="G3319" s="8" t="s">
        <v>200</v>
      </c>
      <c r="H3319" s="9" t="s">
        <v>11525</v>
      </c>
      <c r="I3319" s="10" t="s">
        <v>2749</v>
      </c>
      <c r="K3319" s="4"/>
    </row>
    <row r="3320" spans="2:11" ht="18.850000000000001" customHeight="1" x14ac:dyDescent="0.45">
      <c r="B3320" s="8">
        <v>32059209</v>
      </c>
      <c r="C3320" s="8" t="s">
        <v>11557</v>
      </c>
      <c r="D3320" s="8" t="s">
        <v>17349</v>
      </c>
      <c r="E3320" s="8" t="s">
        <v>35203</v>
      </c>
      <c r="F3320" s="8" t="s">
        <v>11547</v>
      </c>
      <c r="G3320" s="8" t="s">
        <v>116</v>
      </c>
      <c r="H3320" s="9" t="s">
        <v>11525</v>
      </c>
      <c r="I3320" s="10" t="s">
        <v>2504</v>
      </c>
      <c r="K3320" s="4"/>
    </row>
    <row r="3321" spans="2:11" ht="18.850000000000001" customHeight="1" x14ac:dyDescent="0.45">
      <c r="B3321" s="8">
        <v>32059225</v>
      </c>
      <c r="C3321" s="8" t="s">
        <v>11557</v>
      </c>
      <c r="D3321" s="8" t="s">
        <v>17630</v>
      </c>
      <c r="E3321" s="8" t="s">
        <v>29701</v>
      </c>
      <c r="F3321" s="8" t="s">
        <v>14394</v>
      </c>
      <c r="G3321" s="8" t="s">
        <v>111</v>
      </c>
      <c r="H3321" s="9" t="s">
        <v>11520</v>
      </c>
      <c r="I3321" s="10" t="s">
        <v>2750</v>
      </c>
      <c r="K3321" s="4"/>
    </row>
    <row r="3322" spans="2:11" ht="18.850000000000001" customHeight="1" x14ac:dyDescent="0.45">
      <c r="B3322" s="8">
        <v>32059267</v>
      </c>
      <c r="C3322" s="8" t="s">
        <v>11557</v>
      </c>
      <c r="D3322" s="8" t="s">
        <v>16527</v>
      </c>
      <c r="E3322" s="8" t="s">
        <v>35204</v>
      </c>
      <c r="F3322" s="8" t="s">
        <v>11547</v>
      </c>
      <c r="G3322" s="8" t="s">
        <v>116</v>
      </c>
      <c r="H3322" s="9" t="s">
        <v>11525</v>
      </c>
      <c r="I3322" s="10" t="s">
        <v>1902</v>
      </c>
      <c r="K3322" s="4"/>
    </row>
    <row r="3323" spans="2:11" ht="18.850000000000001" customHeight="1" x14ac:dyDescent="0.45">
      <c r="B3323" s="8">
        <v>32059275</v>
      </c>
      <c r="C3323" s="8" t="s">
        <v>11557</v>
      </c>
      <c r="D3323" s="8" t="s">
        <v>17631</v>
      </c>
      <c r="E3323" s="8" t="s">
        <v>29702</v>
      </c>
      <c r="F3323" s="8" t="s">
        <v>14226</v>
      </c>
      <c r="G3323" s="8" t="s">
        <v>77</v>
      </c>
      <c r="H3323" s="9" t="s">
        <v>11514</v>
      </c>
      <c r="I3323" s="10" t="s">
        <v>2751</v>
      </c>
      <c r="K3323" s="4"/>
    </row>
    <row r="3324" spans="2:11" ht="18.850000000000001" customHeight="1" x14ac:dyDescent="0.45">
      <c r="B3324" s="8">
        <v>32059330</v>
      </c>
      <c r="C3324" s="8" t="s">
        <v>11557</v>
      </c>
      <c r="D3324" s="8" t="s">
        <v>17632</v>
      </c>
      <c r="E3324" s="8" t="s">
        <v>35205</v>
      </c>
      <c r="F3324" s="8" t="s">
        <v>11540</v>
      </c>
      <c r="G3324" s="8" t="s">
        <v>95</v>
      </c>
      <c r="H3324" s="9" t="s">
        <v>11504</v>
      </c>
      <c r="I3324" s="10" t="s">
        <v>2752</v>
      </c>
      <c r="K3324" s="4"/>
    </row>
    <row r="3325" spans="2:11" ht="18.850000000000001" customHeight="1" x14ac:dyDescent="0.45">
      <c r="B3325" s="8">
        <v>32059364</v>
      </c>
      <c r="C3325" s="8" t="s">
        <v>11557</v>
      </c>
      <c r="D3325" s="8" t="s">
        <v>17060</v>
      </c>
      <c r="E3325" s="8" t="s">
        <v>35206</v>
      </c>
      <c r="F3325" s="8" t="s">
        <v>14437</v>
      </c>
      <c r="G3325" s="8" t="s">
        <v>234</v>
      </c>
      <c r="H3325" s="9" t="s">
        <v>11513</v>
      </c>
      <c r="I3325" s="10" t="s">
        <v>1473</v>
      </c>
      <c r="K3325" s="4"/>
    </row>
    <row r="3326" spans="2:11" ht="18.850000000000001" customHeight="1" x14ac:dyDescent="0.45">
      <c r="B3326" s="8">
        <v>32059372</v>
      </c>
      <c r="C3326" s="8" t="s">
        <v>11557</v>
      </c>
      <c r="D3326" s="8" t="s">
        <v>17118</v>
      </c>
      <c r="E3326" s="8" t="s">
        <v>29703</v>
      </c>
      <c r="F3326" s="8" t="s">
        <v>11578</v>
      </c>
      <c r="G3326" s="8" t="s">
        <v>128</v>
      </c>
      <c r="H3326" s="9" t="s">
        <v>11511</v>
      </c>
      <c r="I3326" s="10" t="s">
        <v>2297</v>
      </c>
      <c r="K3326" s="4"/>
    </row>
    <row r="3327" spans="2:11" ht="18.850000000000001" customHeight="1" x14ac:dyDescent="0.45">
      <c r="B3327" s="8">
        <v>32059380</v>
      </c>
      <c r="C3327" s="8" t="s">
        <v>11557</v>
      </c>
      <c r="D3327" s="8" t="s">
        <v>17633</v>
      </c>
      <c r="E3327" s="8" t="s">
        <v>35207</v>
      </c>
      <c r="F3327" s="8" t="s">
        <v>11627</v>
      </c>
      <c r="G3327" s="8" t="s">
        <v>154</v>
      </c>
      <c r="H3327" s="9" t="s">
        <v>11522</v>
      </c>
      <c r="I3327" s="10" t="s">
        <v>2753</v>
      </c>
      <c r="K3327" s="4"/>
    </row>
    <row r="3328" spans="2:11" ht="18.850000000000001" customHeight="1" x14ac:dyDescent="0.45">
      <c r="B3328" s="8">
        <v>32059403</v>
      </c>
      <c r="C3328" s="8" t="s">
        <v>11557</v>
      </c>
      <c r="D3328" s="8" t="s">
        <v>17060</v>
      </c>
      <c r="E3328" s="8" t="s">
        <v>35208</v>
      </c>
      <c r="F3328" s="8" t="s">
        <v>14327</v>
      </c>
      <c r="G3328" s="8" t="s">
        <v>118</v>
      </c>
      <c r="H3328" s="9" t="s">
        <v>11506</v>
      </c>
      <c r="I3328" s="10" t="s">
        <v>1473</v>
      </c>
      <c r="K3328" s="4"/>
    </row>
    <row r="3329" spans="2:11" ht="18.850000000000001" customHeight="1" x14ac:dyDescent="0.45">
      <c r="B3329" s="8">
        <v>32059411</v>
      </c>
      <c r="C3329" s="8" t="s">
        <v>11557</v>
      </c>
      <c r="D3329" s="8" t="s">
        <v>407</v>
      </c>
      <c r="E3329" s="8" t="s">
        <v>29704</v>
      </c>
      <c r="F3329" s="8" t="s">
        <v>14208</v>
      </c>
      <c r="G3329" s="8" t="s">
        <v>54</v>
      </c>
      <c r="H3329" s="9" t="s">
        <v>11519</v>
      </c>
      <c r="I3329" s="10" t="s">
        <v>12038</v>
      </c>
      <c r="K3329" s="4"/>
    </row>
    <row r="3330" spans="2:11" ht="18.850000000000001" customHeight="1" x14ac:dyDescent="0.45">
      <c r="B3330" s="8">
        <v>32059437</v>
      </c>
      <c r="C3330" s="8" t="s">
        <v>11557</v>
      </c>
      <c r="D3330" s="8" t="s">
        <v>16527</v>
      </c>
      <c r="E3330" s="8" t="s">
        <v>35209</v>
      </c>
      <c r="F3330" s="8" t="s">
        <v>11572</v>
      </c>
      <c r="G3330" s="8" t="s">
        <v>166</v>
      </c>
      <c r="H3330" s="9" t="s">
        <v>11511</v>
      </c>
      <c r="I3330" s="10" t="s">
        <v>1902</v>
      </c>
      <c r="K3330" s="4"/>
    </row>
    <row r="3331" spans="2:11" ht="18.850000000000001" customHeight="1" x14ac:dyDescent="0.45">
      <c r="B3331" s="8">
        <v>32059445</v>
      </c>
      <c r="C3331" s="8" t="s">
        <v>11557</v>
      </c>
      <c r="D3331" s="8" t="s">
        <v>17634</v>
      </c>
      <c r="E3331" s="8" t="s">
        <v>29705</v>
      </c>
      <c r="F3331" s="8" t="s">
        <v>14196</v>
      </c>
      <c r="G3331" s="8" t="s">
        <v>43</v>
      </c>
      <c r="H3331" s="9" t="s">
        <v>11505</v>
      </c>
      <c r="I3331" s="10" t="s">
        <v>2754</v>
      </c>
      <c r="K3331" s="4"/>
    </row>
    <row r="3332" spans="2:11" ht="18.850000000000001" customHeight="1" x14ac:dyDescent="0.45">
      <c r="B3332" s="8">
        <v>32059461</v>
      </c>
      <c r="C3332" s="8" t="s">
        <v>11557</v>
      </c>
      <c r="D3332" s="8" t="s">
        <v>17635</v>
      </c>
      <c r="E3332" s="8" t="s">
        <v>35210</v>
      </c>
      <c r="F3332" s="8" t="s">
        <v>14437</v>
      </c>
      <c r="G3332" s="8" t="s">
        <v>234</v>
      </c>
      <c r="H3332" s="9" t="s">
        <v>11513</v>
      </c>
      <c r="I3332" s="10" t="s">
        <v>2755</v>
      </c>
      <c r="K3332" s="4"/>
    </row>
    <row r="3333" spans="2:11" ht="18.850000000000001" customHeight="1" x14ac:dyDescent="0.45">
      <c r="B3333" s="8">
        <v>32059479</v>
      </c>
      <c r="C3333" s="8" t="s">
        <v>11557</v>
      </c>
      <c r="D3333" s="8" t="s">
        <v>17636</v>
      </c>
      <c r="E3333" s="8" t="s">
        <v>35211</v>
      </c>
      <c r="F3333" s="8" t="s">
        <v>14292</v>
      </c>
      <c r="G3333" s="8" t="s">
        <v>99</v>
      </c>
      <c r="H3333" s="9" t="s">
        <v>11521</v>
      </c>
      <c r="I3333" s="10" t="s">
        <v>2756</v>
      </c>
      <c r="K3333" s="4"/>
    </row>
    <row r="3334" spans="2:11" ht="18.850000000000001" customHeight="1" x14ac:dyDescent="0.45">
      <c r="B3334" s="8">
        <v>32059487</v>
      </c>
      <c r="C3334" s="8" t="s">
        <v>11557</v>
      </c>
      <c r="D3334" s="8" t="s">
        <v>17060</v>
      </c>
      <c r="E3334" s="8" t="s">
        <v>35212</v>
      </c>
      <c r="F3334" s="8" t="s">
        <v>14393</v>
      </c>
      <c r="G3334" s="8" t="s">
        <v>223</v>
      </c>
      <c r="H3334" s="9" t="s">
        <v>14169</v>
      </c>
      <c r="I3334" s="10" t="s">
        <v>1473</v>
      </c>
      <c r="K3334" s="4"/>
    </row>
    <row r="3335" spans="2:11" ht="18.850000000000001" customHeight="1" x14ac:dyDescent="0.45">
      <c r="B3335" s="8">
        <v>32059495</v>
      </c>
      <c r="C3335" s="8" t="s">
        <v>11557</v>
      </c>
      <c r="D3335" s="8" t="s">
        <v>17060</v>
      </c>
      <c r="E3335" s="8" t="s">
        <v>35213</v>
      </c>
      <c r="F3335" s="8" t="s">
        <v>11572</v>
      </c>
      <c r="G3335" s="8" t="s">
        <v>166</v>
      </c>
      <c r="H3335" s="9" t="s">
        <v>11511</v>
      </c>
      <c r="I3335" s="10" t="s">
        <v>1473</v>
      </c>
      <c r="K3335" s="4"/>
    </row>
    <row r="3336" spans="2:11" ht="18.850000000000001" customHeight="1" x14ac:dyDescent="0.45">
      <c r="B3336" s="8">
        <v>32059500</v>
      </c>
      <c r="C3336" s="8" t="s">
        <v>11557</v>
      </c>
      <c r="D3336" s="8" t="s">
        <v>17637</v>
      </c>
      <c r="E3336" s="8" t="s">
        <v>35214</v>
      </c>
      <c r="F3336" s="8" t="s">
        <v>14363</v>
      </c>
      <c r="G3336" s="8" t="s">
        <v>138</v>
      </c>
      <c r="H3336" s="9" t="s">
        <v>11527</v>
      </c>
      <c r="I3336" s="10" t="s">
        <v>2757</v>
      </c>
      <c r="K3336" s="4"/>
    </row>
    <row r="3337" spans="2:11" ht="18.850000000000001" customHeight="1" x14ac:dyDescent="0.45">
      <c r="B3337" s="8">
        <v>32059518</v>
      </c>
      <c r="C3337" s="8" t="s">
        <v>11557</v>
      </c>
      <c r="D3337" s="8" t="s">
        <v>17060</v>
      </c>
      <c r="E3337" s="8" t="s">
        <v>35215</v>
      </c>
      <c r="F3337" s="8" t="s">
        <v>14250</v>
      </c>
      <c r="G3337" s="8" t="s">
        <v>104</v>
      </c>
      <c r="H3337" s="9" t="s">
        <v>11520</v>
      </c>
      <c r="I3337" s="10" t="s">
        <v>1473</v>
      </c>
      <c r="K3337" s="4"/>
    </row>
    <row r="3338" spans="2:11" ht="18.850000000000001" customHeight="1" x14ac:dyDescent="0.45">
      <c r="B3338" s="8">
        <v>32059542</v>
      </c>
      <c r="C3338" s="8" t="s">
        <v>11557</v>
      </c>
      <c r="D3338" s="8" t="s">
        <v>17060</v>
      </c>
      <c r="E3338" s="8" t="s">
        <v>35216</v>
      </c>
      <c r="F3338" s="8" t="s">
        <v>14338</v>
      </c>
      <c r="G3338" s="8" t="s">
        <v>178</v>
      </c>
      <c r="H3338" s="9" t="s">
        <v>11525</v>
      </c>
      <c r="I3338" s="10" t="s">
        <v>1473</v>
      </c>
      <c r="K3338" s="4"/>
    </row>
    <row r="3339" spans="2:11" ht="18.850000000000001" customHeight="1" x14ac:dyDescent="0.45">
      <c r="B3339" s="8">
        <v>32059568</v>
      </c>
      <c r="C3339" s="8" t="s">
        <v>11557</v>
      </c>
      <c r="D3339" s="8" t="s">
        <v>407</v>
      </c>
      <c r="E3339" s="8" t="s">
        <v>29706</v>
      </c>
      <c r="F3339" s="8" t="s">
        <v>11610</v>
      </c>
      <c r="G3339" s="8" t="s">
        <v>239</v>
      </c>
      <c r="H3339" s="9" t="s">
        <v>11525</v>
      </c>
      <c r="I3339" s="10" t="s">
        <v>2758</v>
      </c>
      <c r="K3339" s="4"/>
    </row>
    <row r="3340" spans="2:11" ht="18.850000000000001" customHeight="1" x14ac:dyDescent="0.45">
      <c r="B3340" s="8">
        <v>32059607</v>
      </c>
      <c r="C3340" s="8" t="s">
        <v>11557</v>
      </c>
      <c r="D3340" s="8" t="s">
        <v>16527</v>
      </c>
      <c r="E3340" s="8" t="s">
        <v>35217</v>
      </c>
      <c r="F3340" s="8" t="s">
        <v>14552</v>
      </c>
      <c r="G3340" s="8" t="s">
        <v>197</v>
      </c>
      <c r="H3340" s="9" t="s">
        <v>11507</v>
      </c>
      <c r="I3340" s="10" t="s">
        <v>1902</v>
      </c>
      <c r="K3340" s="4"/>
    </row>
    <row r="3341" spans="2:11" ht="18.850000000000001" customHeight="1" x14ac:dyDescent="0.45">
      <c r="B3341" s="8">
        <v>32059657</v>
      </c>
      <c r="C3341" s="8" t="s">
        <v>11557</v>
      </c>
      <c r="D3341" s="8" t="s">
        <v>17118</v>
      </c>
      <c r="E3341" s="8" t="s">
        <v>35218</v>
      </c>
      <c r="F3341" s="8" t="s">
        <v>14364</v>
      </c>
      <c r="G3341" s="8" t="s">
        <v>38</v>
      </c>
      <c r="H3341" s="9" t="s">
        <v>11518</v>
      </c>
      <c r="I3341" s="10" t="s">
        <v>2297</v>
      </c>
      <c r="K3341" s="4"/>
    </row>
    <row r="3342" spans="2:11" ht="18.850000000000001" customHeight="1" x14ac:dyDescent="0.45">
      <c r="B3342" s="8">
        <v>32059704</v>
      </c>
      <c r="C3342" s="8" t="s">
        <v>11557</v>
      </c>
      <c r="D3342" s="8" t="s">
        <v>17242</v>
      </c>
      <c r="E3342" s="8" t="s">
        <v>29707</v>
      </c>
      <c r="F3342" s="8" t="s">
        <v>14224</v>
      </c>
      <c r="G3342" s="8" t="s">
        <v>74</v>
      </c>
      <c r="H3342" s="9" t="s">
        <v>14169</v>
      </c>
      <c r="I3342" s="10" t="s">
        <v>1902</v>
      </c>
      <c r="K3342" s="4"/>
    </row>
    <row r="3343" spans="2:11" ht="18.850000000000001" customHeight="1" x14ac:dyDescent="0.45">
      <c r="B3343" s="8">
        <v>32059720</v>
      </c>
      <c r="C3343" s="8" t="s">
        <v>11557</v>
      </c>
      <c r="D3343" s="8" t="s">
        <v>16527</v>
      </c>
      <c r="E3343" s="8" t="s">
        <v>35219</v>
      </c>
      <c r="F3343" s="8" t="s">
        <v>14324</v>
      </c>
      <c r="G3343" s="8" t="s">
        <v>168</v>
      </c>
      <c r="H3343" s="9" t="s">
        <v>11530</v>
      </c>
      <c r="I3343" s="10" t="s">
        <v>1902</v>
      </c>
      <c r="K3343" s="4"/>
    </row>
    <row r="3344" spans="2:11" ht="18.850000000000001" customHeight="1" x14ac:dyDescent="0.45">
      <c r="B3344" s="8">
        <v>32059746</v>
      </c>
      <c r="C3344" s="8" t="s">
        <v>11557</v>
      </c>
      <c r="D3344" s="8" t="s">
        <v>17638</v>
      </c>
      <c r="E3344" s="8" t="s">
        <v>35220</v>
      </c>
      <c r="F3344" s="8" t="s">
        <v>11560</v>
      </c>
      <c r="G3344" s="8" t="s">
        <v>138</v>
      </c>
      <c r="H3344" s="9" t="s">
        <v>11527</v>
      </c>
      <c r="I3344" s="10" t="s">
        <v>2759</v>
      </c>
      <c r="K3344" s="4"/>
    </row>
    <row r="3345" spans="2:11" ht="18.850000000000001" customHeight="1" x14ac:dyDescent="0.45">
      <c r="B3345" s="8">
        <v>32059770</v>
      </c>
      <c r="C3345" s="8" t="s">
        <v>11557</v>
      </c>
      <c r="D3345" s="8" t="s">
        <v>15954</v>
      </c>
      <c r="E3345" s="8" t="s">
        <v>29708</v>
      </c>
      <c r="F3345" s="8" t="s">
        <v>14226</v>
      </c>
      <c r="G3345" s="8" t="s">
        <v>77</v>
      </c>
      <c r="H3345" s="9" t="s">
        <v>11514</v>
      </c>
      <c r="I3345" s="10" t="s">
        <v>1473</v>
      </c>
      <c r="K3345" s="4"/>
    </row>
    <row r="3346" spans="2:11" ht="18.850000000000001" customHeight="1" x14ac:dyDescent="0.45">
      <c r="B3346" s="8">
        <v>32059788</v>
      </c>
      <c r="C3346" s="8" t="s">
        <v>11557</v>
      </c>
      <c r="D3346" s="8" t="s">
        <v>17639</v>
      </c>
      <c r="E3346" s="8" t="s">
        <v>35221</v>
      </c>
      <c r="F3346" s="8" t="s">
        <v>14343</v>
      </c>
      <c r="G3346" s="8" t="s">
        <v>184</v>
      </c>
      <c r="H3346" s="9" t="s">
        <v>11508</v>
      </c>
      <c r="I3346" s="10" t="s">
        <v>12039</v>
      </c>
      <c r="K3346" s="4"/>
    </row>
    <row r="3347" spans="2:11" ht="18.850000000000001" customHeight="1" x14ac:dyDescent="0.45">
      <c r="B3347" s="8">
        <v>32059819</v>
      </c>
      <c r="C3347" s="8" t="s">
        <v>11557</v>
      </c>
      <c r="D3347" s="8" t="s">
        <v>407</v>
      </c>
      <c r="E3347" s="8" t="s">
        <v>35222</v>
      </c>
      <c r="F3347" s="8" t="s">
        <v>11576</v>
      </c>
      <c r="G3347" s="8" t="s">
        <v>22</v>
      </c>
      <c r="H3347" s="9" t="s">
        <v>11509</v>
      </c>
      <c r="I3347" s="10" t="s">
        <v>2760</v>
      </c>
      <c r="K3347" s="4"/>
    </row>
    <row r="3348" spans="2:11" ht="18.850000000000001" customHeight="1" x14ac:dyDescent="0.45">
      <c r="B3348" s="8">
        <v>32059835</v>
      </c>
      <c r="C3348" s="8" t="s">
        <v>11557</v>
      </c>
      <c r="D3348" s="8" t="s">
        <v>17060</v>
      </c>
      <c r="E3348" s="8" t="s">
        <v>35223</v>
      </c>
      <c r="F3348" s="8" t="s">
        <v>14237</v>
      </c>
      <c r="G3348" s="8" t="s">
        <v>82</v>
      </c>
      <c r="H3348" s="9" t="s">
        <v>11518</v>
      </c>
      <c r="I3348" s="10" t="s">
        <v>1473</v>
      </c>
      <c r="K3348" s="4"/>
    </row>
    <row r="3349" spans="2:11" ht="18.850000000000001" customHeight="1" x14ac:dyDescent="0.45">
      <c r="B3349" s="8">
        <v>32059851</v>
      </c>
      <c r="C3349" s="8" t="s">
        <v>11557</v>
      </c>
      <c r="D3349" s="8" t="s">
        <v>17640</v>
      </c>
      <c r="E3349" s="8" t="s">
        <v>29260</v>
      </c>
      <c r="F3349" s="8" t="s">
        <v>11547</v>
      </c>
      <c r="G3349" s="8" t="s">
        <v>116</v>
      </c>
      <c r="H3349" s="9" t="s">
        <v>11525</v>
      </c>
      <c r="I3349" s="10" t="s">
        <v>2761</v>
      </c>
      <c r="K3349" s="4"/>
    </row>
    <row r="3350" spans="2:11" ht="18.850000000000001" customHeight="1" x14ac:dyDescent="0.45">
      <c r="B3350" s="8">
        <v>32059869</v>
      </c>
      <c r="C3350" s="8" t="s">
        <v>11557</v>
      </c>
      <c r="D3350" s="8" t="s">
        <v>16527</v>
      </c>
      <c r="E3350" s="8" t="s">
        <v>35224</v>
      </c>
      <c r="F3350" s="8" t="s">
        <v>14259</v>
      </c>
      <c r="G3350" s="8" t="s">
        <v>114</v>
      </c>
      <c r="H3350" s="9" t="s">
        <v>11529</v>
      </c>
      <c r="I3350" s="10" t="s">
        <v>1902</v>
      </c>
      <c r="K3350" s="4"/>
    </row>
    <row r="3351" spans="2:11" ht="18.850000000000001" customHeight="1" x14ac:dyDescent="0.45">
      <c r="B3351" s="8">
        <v>32059877</v>
      </c>
      <c r="C3351" s="8" t="s">
        <v>11557</v>
      </c>
      <c r="D3351" s="8" t="s">
        <v>17641</v>
      </c>
      <c r="E3351" s="8" t="s">
        <v>35225</v>
      </c>
      <c r="F3351" s="8" t="s">
        <v>14337</v>
      </c>
      <c r="G3351" s="8" t="s">
        <v>177</v>
      </c>
      <c r="H3351" s="9" t="s">
        <v>11513</v>
      </c>
      <c r="I3351" s="10" t="s">
        <v>2762</v>
      </c>
      <c r="K3351" s="4"/>
    </row>
    <row r="3352" spans="2:11" ht="18.850000000000001" customHeight="1" x14ac:dyDescent="0.45">
      <c r="B3352" s="8">
        <v>32059916</v>
      </c>
      <c r="C3352" s="8" t="s">
        <v>11557</v>
      </c>
      <c r="D3352" s="8" t="s">
        <v>17642</v>
      </c>
      <c r="E3352" s="8" t="s">
        <v>29709</v>
      </c>
      <c r="F3352" s="8" t="s">
        <v>14394</v>
      </c>
      <c r="G3352" s="8" t="s">
        <v>111</v>
      </c>
      <c r="H3352" s="9" t="s">
        <v>11520</v>
      </c>
      <c r="I3352" s="10" t="s">
        <v>2763</v>
      </c>
      <c r="K3352" s="4"/>
    </row>
    <row r="3353" spans="2:11" ht="18.850000000000001" customHeight="1" x14ac:dyDescent="0.45">
      <c r="B3353" s="8">
        <v>32059924</v>
      </c>
      <c r="C3353" s="8" t="s">
        <v>11557</v>
      </c>
      <c r="D3353" s="8" t="s">
        <v>17643</v>
      </c>
      <c r="E3353" s="8" t="s">
        <v>35226</v>
      </c>
      <c r="F3353" s="8" t="s">
        <v>14314</v>
      </c>
      <c r="G3353" s="8" t="s">
        <v>158</v>
      </c>
      <c r="H3353" s="9" t="s">
        <v>11516</v>
      </c>
      <c r="I3353" s="10" t="s">
        <v>2764</v>
      </c>
      <c r="K3353" s="4"/>
    </row>
    <row r="3354" spans="2:11" ht="18.850000000000001" customHeight="1" x14ac:dyDescent="0.45">
      <c r="B3354" s="8">
        <v>32059932</v>
      </c>
      <c r="C3354" s="8" t="s">
        <v>11557</v>
      </c>
      <c r="D3354" s="8" t="s">
        <v>17060</v>
      </c>
      <c r="E3354" s="8" t="s">
        <v>35227</v>
      </c>
      <c r="F3354" s="8" t="s">
        <v>11547</v>
      </c>
      <c r="G3354" s="8" t="s">
        <v>200</v>
      </c>
      <c r="H3354" s="9" t="s">
        <v>11525</v>
      </c>
      <c r="I3354" s="10" t="s">
        <v>1473</v>
      </c>
      <c r="K3354" s="4"/>
    </row>
    <row r="3355" spans="2:11" ht="18.850000000000001" customHeight="1" x14ac:dyDescent="0.45">
      <c r="B3355" s="8">
        <v>32059966</v>
      </c>
      <c r="C3355" s="8" t="s">
        <v>11557</v>
      </c>
      <c r="D3355" s="8" t="s">
        <v>17644</v>
      </c>
      <c r="E3355" s="8" t="s">
        <v>35228</v>
      </c>
      <c r="F3355" s="8" t="s">
        <v>14449</v>
      </c>
      <c r="G3355" s="8" t="s">
        <v>245</v>
      </c>
      <c r="H3355" s="9" t="s">
        <v>11502</v>
      </c>
      <c r="I3355" s="10" t="s">
        <v>2765</v>
      </c>
      <c r="K3355" s="4"/>
    </row>
    <row r="3356" spans="2:11" ht="18.850000000000001" customHeight="1" x14ac:dyDescent="0.45">
      <c r="B3356" s="8">
        <v>32059974</v>
      </c>
      <c r="C3356" s="8" t="s">
        <v>11557</v>
      </c>
      <c r="D3356" s="8" t="s">
        <v>17645</v>
      </c>
      <c r="E3356" s="8" t="s">
        <v>29710</v>
      </c>
      <c r="F3356" s="8" t="s">
        <v>14338</v>
      </c>
      <c r="G3356" s="8" t="s">
        <v>178</v>
      </c>
      <c r="H3356" s="9" t="s">
        <v>11525</v>
      </c>
      <c r="I3356" s="10" t="s">
        <v>2766</v>
      </c>
      <c r="K3356" s="4"/>
    </row>
    <row r="3357" spans="2:11" ht="18.850000000000001" customHeight="1" x14ac:dyDescent="0.45">
      <c r="B3357" s="8">
        <v>32060006</v>
      </c>
      <c r="C3357" s="8" t="s">
        <v>11557</v>
      </c>
      <c r="D3357" s="8" t="s">
        <v>16527</v>
      </c>
      <c r="E3357" s="8" t="s">
        <v>35229</v>
      </c>
      <c r="F3357" s="8" t="s">
        <v>11580</v>
      </c>
      <c r="G3357" s="8" t="s">
        <v>113</v>
      </c>
      <c r="H3357" s="9" t="s">
        <v>11508</v>
      </c>
      <c r="I3357" s="10" t="s">
        <v>1902</v>
      </c>
      <c r="K3357" s="4"/>
    </row>
    <row r="3358" spans="2:11" ht="18.850000000000001" customHeight="1" x14ac:dyDescent="0.45">
      <c r="B3358" s="8">
        <v>32060056</v>
      </c>
      <c r="C3358" s="8" t="s">
        <v>11557</v>
      </c>
      <c r="D3358" s="8" t="s">
        <v>17646</v>
      </c>
      <c r="E3358" s="8" t="s">
        <v>35230</v>
      </c>
      <c r="F3358" s="8" t="s">
        <v>14243</v>
      </c>
      <c r="G3358" s="8" t="s">
        <v>93</v>
      </c>
      <c r="H3358" s="9" t="s">
        <v>11515</v>
      </c>
      <c r="I3358" s="10" t="s">
        <v>1902</v>
      </c>
      <c r="K3358" s="4"/>
    </row>
    <row r="3359" spans="2:11" ht="18.850000000000001" customHeight="1" x14ac:dyDescent="0.45">
      <c r="B3359" s="8">
        <v>32060064</v>
      </c>
      <c r="C3359" s="8" t="s">
        <v>11557</v>
      </c>
      <c r="D3359" s="8" t="s">
        <v>17647</v>
      </c>
      <c r="E3359" s="8" t="s">
        <v>35231</v>
      </c>
      <c r="F3359" s="8" t="s">
        <v>11567</v>
      </c>
      <c r="G3359" s="8" t="s">
        <v>61</v>
      </c>
      <c r="H3359" s="9" t="s">
        <v>11514</v>
      </c>
      <c r="I3359" s="10" t="s">
        <v>2767</v>
      </c>
      <c r="K3359" s="4"/>
    </row>
    <row r="3360" spans="2:11" ht="18.850000000000001" customHeight="1" x14ac:dyDescent="0.45">
      <c r="B3360" s="8">
        <v>32060072</v>
      </c>
      <c r="C3360" s="8" t="s">
        <v>11557</v>
      </c>
      <c r="D3360" s="8" t="s">
        <v>17648</v>
      </c>
      <c r="E3360" s="8" t="s">
        <v>29711</v>
      </c>
      <c r="F3360" s="8" t="s">
        <v>11620</v>
      </c>
      <c r="G3360" s="8" t="s">
        <v>29</v>
      </c>
      <c r="H3360" s="9" t="s">
        <v>11509</v>
      </c>
      <c r="I3360" s="10" t="s">
        <v>2768</v>
      </c>
      <c r="K3360" s="4"/>
    </row>
    <row r="3361" spans="2:11" ht="18.850000000000001" customHeight="1" x14ac:dyDescent="0.45">
      <c r="B3361" s="8">
        <v>32060080</v>
      </c>
      <c r="C3361" s="8" t="s">
        <v>11557</v>
      </c>
      <c r="D3361" s="8" t="s">
        <v>17649</v>
      </c>
      <c r="E3361" s="8" t="s">
        <v>29712</v>
      </c>
      <c r="F3361" s="8" t="s">
        <v>14329</v>
      </c>
      <c r="G3361" s="8" t="s">
        <v>172</v>
      </c>
      <c r="H3361" s="9" t="s">
        <v>11513</v>
      </c>
      <c r="I3361" s="10" t="s">
        <v>12040</v>
      </c>
      <c r="K3361" s="4"/>
    </row>
    <row r="3362" spans="2:11" ht="18.850000000000001" customHeight="1" x14ac:dyDescent="0.45">
      <c r="B3362" s="8">
        <v>32060098</v>
      </c>
      <c r="C3362" s="8" t="s">
        <v>11557</v>
      </c>
      <c r="D3362" s="8" t="s">
        <v>17060</v>
      </c>
      <c r="E3362" s="8" t="s">
        <v>35232</v>
      </c>
      <c r="F3362" s="8" t="s">
        <v>14243</v>
      </c>
      <c r="G3362" s="8" t="s">
        <v>93</v>
      </c>
      <c r="H3362" s="9" t="s">
        <v>11515</v>
      </c>
      <c r="I3362" s="10" t="s">
        <v>1473</v>
      </c>
      <c r="K3362" s="4"/>
    </row>
    <row r="3363" spans="2:11" ht="18.850000000000001" customHeight="1" x14ac:dyDescent="0.45">
      <c r="B3363" s="8">
        <v>32060103</v>
      </c>
      <c r="C3363" s="8" t="s">
        <v>11557</v>
      </c>
      <c r="D3363" s="8" t="s">
        <v>17118</v>
      </c>
      <c r="E3363" s="8" t="s">
        <v>35233</v>
      </c>
      <c r="F3363" s="8" t="s">
        <v>14220</v>
      </c>
      <c r="G3363" s="8" t="s">
        <v>69</v>
      </c>
      <c r="H3363" s="9" t="s">
        <v>11515</v>
      </c>
      <c r="I3363" s="10" t="s">
        <v>2297</v>
      </c>
      <c r="K3363" s="4"/>
    </row>
    <row r="3364" spans="2:11" ht="18.850000000000001" customHeight="1" x14ac:dyDescent="0.45">
      <c r="B3364" s="8">
        <v>32060187</v>
      </c>
      <c r="C3364" s="8" t="s">
        <v>11557</v>
      </c>
      <c r="D3364" s="8" t="s">
        <v>17118</v>
      </c>
      <c r="E3364" s="8" t="s">
        <v>29713</v>
      </c>
      <c r="F3364" s="8" t="s">
        <v>11585</v>
      </c>
      <c r="G3364" s="8" t="s">
        <v>120</v>
      </c>
      <c r="H3364" s="9" t="s">
        <v>11503</v>
      </c>
      <c r="I3364" s="10" t="s">
        <v>2297</v>
      </c>
      <c r="K3364" s="4"/>
    </row>
    <row r="3365" spans="2:11" ht="18.850000000000001" customHeight="1" x14ac:dyDescent="0.45">
      <c r="B3365" s="8">
        <v>32060195</v>
      </c>
      <c r="C3365" s="8" t="s">
        <v>11557</v>
      </c>
      <c r="D3365" s="8" t="s">
        <v>17650</v>
      </c>
      <c r="E3365" s="8" t="s">
        <v>35234</v>
      </c>
      <c r="F3365" s="8" t="s">
        <v>14423</v>
      </c>
      <c r="G3365" s="8" t="s">
        <v>155</v>
      </c>
      <c r="H3365" s="9" t="s">
        <v>11527</v>
      </c>
      <c r="I3365" s="10" t="s">
        <v>2769</v>
      </c>
      <c r="K3365" s="4"/>
    </row>
    <row r="3366" spans="2:11" ht="18.850000000000001" customHeight="1" x14ac:dyDescent="0.45">
      <c r="B3366" s="8">
        <v>32060226</v>
      </c>
      <c r="C3366" s="8" t="s">
        <v>11557</v>
      </c>
      <c r="D3366" s="8" t="s">
        <v>17651</v>
      </c>
      <c r="E3366" s="8" t="s">
        <v>35235</v>
      </c>
      <c r="F3366" s="8" t="s">
        <v>11589</v>
      </c>
      <c r="G3366" s="8" t="s">
        <v>97</v>
      </c>
      <c r="H3366" s="9" t="s">
        <v>11519</v>
      </c>
      <c r="I3366" s="10" t="s">
        <v>2770</v>
      </c>
      <c r="K3366" s="4"/>
    </row>
    <row r="3367" spans="2:11" ht="18.850000000000001" customHeight="1" x14ac:dyDescent="0.45">
      <c r="B3367" s="8">
        <v>32060242</v>
      </c>
      <c r="C3367" s="8" t="s">
        <v>11557</v>
      </c>
      <c r="D3367" s="8" t="s">
        <v>17652</v>
      </c>
      <c r="E3367" s="8" t="s">
        <v>29714</v>
      </c>
      <c r="F3367" s="8" t="s">
        <v>11545</v>
      </c>
      <c r="G3367" s="8" t="s">
        <v>171</v>
      </c>
      <c r="H3367" s="9" t="s">
        <v>11526</v>
      </c>
      <c r="I3367" s="10" t="s">
        <v>2771</v>
      </c>
      <c r="K3367" s="4"/>
    </row>
    <row r="3368" spans="2:11" ht="18.850000000000001" customHeight="1" x14ac:dyDescent="0.45">
      <c r="B3368" s="8">
        <v>32060250</v>
      </c>
      <c r="C3368" s="8" t="s">
        <v>11557</v>
      </c>
      <c r="D3368" s="8" t="s">
        <v>17060</v>
      </c>
      <c r="E3368" s="8" t="s">
        <v>29715</v>
      </c>
      <c r="F3368" s="8" t="s">
        <v>14277</v>
      </c>
      <c r="G3368" s="8" t="s">
        <v>52</v>
      </c>
      <c r="H3368" s="9" t="s">
        <v>11519</v>
      </c>
      <c r="I3368" s="10" t="s">
        <v>1473</v>
      </c>
      <c r="K3368" s="4"/>
    </row>
    <row r="3369" spans="2:11" ht="18.850000000000001" customHeight="1" x14ac:dyDescent="0.45">
      <c r="B3369" s="8">
        <v>32060276</v>
      </c>
      <c r="C3369" s="8" t="s">
        <v>11557</v>
      </c>
      <c r="D3369" s="8" t="s">
        <v>17060</v>
      </c>
      <c r="E3369" s="8" t="s">
        <v>35236</v>
      </c>
      <c r="F3369" s="8" t="s">
        <v>14285</v>
      </c>
      <c r="G3369" s="8" t="s">
        <v>75</v>
      </c>
      <c r="H3369" s="9" t="s">
        <v>11512</v>
      </c>
      <c r="I3369" s="10" t="s">
        <v>1473</v>
      </c>
      <c r="K3369" s="4"/>
    </row>
    <row r="3370" spans="2:11" ht="18.850000000000001" customHeight="1" x14ac:dyDescent="0.45">
      <c r="B3370" s="8">
        <v>32060284</v>
      </c>
      <c r="C3370" s="8" t="s">
        <v>11557</v>
      </c>
      <c r="D3370" s="8" t="s">
        <v>17653</v>
      </c>
      <c r="E3370" s="8" t="s">
        <v>35237</v>
      </c>
      <c r="F3370" s="8" t="s">
        <v>14314</v>
      </c>
      <c r="G3370" s="8" t="s">
        <v>158</v>
      </c>
      <c r="H3370" s="9" t="s">
        <v>11516</v>
      </c>
      <c r="I3370" s="10" t="s">
        <v>2772</v>
      </c>
      <c r="K3370" s="4"/>
    </row>
    <row r="3371" spans="2:11" ht="18.850000000000001" customHeight="1" x14ac:dyDescent="0.45">
      <c r="B3371" s="8">
        <v>32060307</v>
      </c>
      <c r="C3371" s="8" t="s">
        <v>11557</v>
      </c>
      <c r="D3371" s="8" t="s">
        <v>17060</v>
      </c>
      <c r="E3371" s="8" t="s">
        <v>29716</v>
      </c>
      <c r="F3371" s="8" t="s">
        <v>14345</v>
      </c>
      <c r="G3371" s="8" t="s">
        <v>64</v>
      </c>
      <c r="H3371" s="9" t="s">
        <v>11503</v>
      </c>
      <c r="I3371" s="10" t="s">
        <v>1473</v>
      </c>
      <c r="K3371" s="4"/>
    </row>
    <row r="3372" spans="2:11" ht="18.850000000000001" customHeight="1" x14ac:dyDescent="0.45">
      <c r="B3372" s="8">
        <v>32060315</v>
      </c>
      <c r="C3372" s="8" t="s">
        <v>11557</v>
      </c>
      <c r="D3372" s="8" t="s">
        <v>17118</v>
      </c>
      <c r="E3372" s="8" t="s">
        <v>35238</v>
      </c>
      <c r="F3372" s="8" t="s">
        <v>11623</v>
      </c>
      <c r="G3372" s="8" t="s">
        <v>127</v>
      </c>
      <c r="H3372" s="9" t="s">
        <v>11526</v>
      </c>
      <c r="I3372" s="10" t="s">
        <v>2297</v>
      </c>
      <c r="K3372" s="4"/>
    </row>
    <row r="3373" spans="2:11" ht="18.850000000000001" customHeight="1" x14ac:dyDescent="0.45">
      <c r="B3373" s="8">
        <v>32060331</v>
      </c>
      <c r="C3373" s="8" t="s">
        <v>11557</v>
      </c>
      <c r="D3373" s="8" t="s">
        <v>15954</v>
      </c>
      <c r="E3373" s="8" t="s">
        <v>35239</v>
      </c>
      <c r="F3373" s="8" t="s">
        <v>14519</v>
      </c>
      <c r="G3373" s="8" t="s">
        <v>233</v>
      </c>
      <c r="H3373" s="9" t="s">
        <v>11519</v>
      </c>
      <c r="I3373" s="10" t="s">
        <v>1473</v>
      </c>
      <c r="K3373" s="4"/>
    </row>
    <row r="3374" spans="2:11" ht="18.850000000000001" customHeight="1" x14ac:dyDescent="0.45">
      <c r="B3374" s="8">
        <v>32060349</v>
      </c>
      <c r="C3374" s="8" t="s">
        <v>11557</v>
      </c>
      <c r="D3374" s="8" t="s">
        <v>17654</v>
      </c>
      <c r="E3374" s="8" t="s">
        <v>35240</v>
      </c>
      <c r="F3374" s="8" t="s">
        <v>14274</v>
      </c>
      <c r="G3374" s="8" t="s">
        <v>133</v>
      </c>
      <c r="H3374" s="9" t="s">
        <v>11528</v>
      </c>
      <c r="I3374" s="10" t="s">
        <v>2773</v>
      </c>
      <c r="K3374" s="4"/>
    </row>
    <row r="3375" spans="2:11" ht="18.850000000000001" customHeight="1" x14ac:dyDescent="0.45">
      <c r="B3375" s="8">
        <v>32060357</v>
      </c>
      <c r="C3375" s="8" t="s">
        <v>11557</v>
      </c>
      <c r="D3375" s="8" t="s">
        <v>17118</v>
      </c>
      <c r="E3375" s="8" t="s">
        <v>29717</v>
      </c>
      <c r="F3375" s="8" t="s">
        <v>11548</v>
      </c>
      <c r="G3375" s="8" t="s">
        <v>18</v>
      </c>
      <c r="H3375" s="9" t="s">
        <v>11506</v>
      </c>
      <c r="I3375" s="10" t="s">
        <v>2297</v>
      </c>
      <c r="K3375" s="4"/>
    </row>
    <row r="3376" spans="2:11" ht="18.850000000000001" customHeight="1" x14ac:dyDescent="0.45">
      <c r="B3376" s="8">
        <v>32060373</v>
      </c>
      <c r="C3376" s="8" t="s">
        <v>11557</v>
      </c>
      <c r="D3376" s="8" t="s">
        <v>16527</v>
      </c>
      <c r="E3376" s="8" t="s">
        <v>35241</v>
      </c>
      <c r="F3376" s="8" t="s">
        <v>11623</v>
      </c>
      <c r="G3376" s="8" t="s">
        <v>127</v>
      </c>
      <c r="H3376" s="9" t="s">
        <v>11526</v>
      </c>
      <c r="I3376" s="10" t="s">
        <v>1902</v>
      </c>
      <c r="K3376" s="4"/>
    </row>
    <row r="3377" spans="2:11" ht="18.850000000000001" customHeight="1" x14ac:dyDescent="0.45">
      <c r="B3377" s="8">
        <v>32060381</v>
      </c>
      <c r="C3377" s="8" t="s">
        <v>11557</v>
      </c>
      <c r="D3377" s="8" t="s">
        <v>17655</v>
      </c>
      <c r="E3377" s="8" t="s">
        <v>35242</v>
      </c>
      <c r="F3377" s="8" t="s">
        <v>14183</v>
      </c>
      <c r="G3377" s="8" t="s">
        <v>24</v>
      </c>
      <c r="H3377" s="9" t="s">
        <v>11511</v>
      </c>
      <c r="I3377" s="10" t="s">
        <v>2774</v>
      </c>
      <c r="K3377" s="4"/>
    </row>
    <row r="3378" spans="2:11" ht="18.850000000000001" customHeight="1" x14ac:dyDescent="0.45">
      <c r="B3378" s="8">
        <v>32060399</v>
      </c>
      <c r="C3378" s="8" t="s">
        <v>11557</v>
      </c>
      <c r="D3378" s="8" t="s">
        <v>17060</v>
      </c>
      <c r="E3378" s="8" t="s">
        <v>35243</v>
      </c>
      <c r="F3378" s="8" t="s">
        <v>11615</v>
      </c>
      <c r="G3378" s="8" t="s">
        <v>64</v>
      </c>
      <c r="H3378" s="9" t="s">
        <v>11503</v>
      </c>
      <c r="I3378" s="10" t="s">
        <v>1473</v>
      </c>
      <c r="K3378" s="4"/>
    </row>
    <row r="3379" spans="2:11" ht="18.850000000000001" customHeight="1" x14ac:dyDescent="0.45">
      <c r="B3379" s="8">
        <v>32060412</v>
      </c>
      <c r="C3379" s="8" t="s">
        <v>11557</v>
      </c>
      <c r="D3379" s="8" t="s">
        <v>17656</v>
      </c>
      <c r="E3379" s="8" t="s">
        <v>35244</v>
      </c>
      <c r="F3379" s="8" t="s">
        <v>11614</v>
      </c>
      <c r="G3379" s="8" t="s">
        <v>76</v>
      </c>
      <c r="H3379" s="9" t="s">
        <v>11514</v>
      </c>
      <c r="I3379" s="10" t="s">
        <v>2775</v>
      </c>
      <c r="K3379" s="4"/>
    </row>
    <row r="3380" spans="2:11" ht="18.850000000000001" customHeight="1" x14ac:dyDescent="0.45">
      <c r="B3380" s="8">
        <v>32060420</v>
      </c>
      <c r="C3380" s="8" t="s">
        <v>11557</v>
      </c>
      <c r="D3380" s="8" t="s">
        <v>17118</v>
      </c>
      <c r="E3380" s="8" t="s">
        <v>35245</v>
      </c>
      <c r="F3380" s="8" t="s">
        <v>14186</v>
      </c>
      <c r="G3380" s="8" t="s">
        <v>28</v>
      </c>
      <c r="H3380" s="9" t="s">
        <v>11515</v>
      </c>
      <c r="I3380" s="10" t="s">
        <v>2297</v>
      </c>
      <c r="K3380" s="4"/>
    </row>
    <row r="3381" spans="2:11" ht="18.850000000000001" customHeight="1" x14ac:dyDescent="0.45">
      <c r="B3381" s="8">
        <v>32060462</v>
      </c>
      <c r="C3381" s="8" t="s">
        <v>11557</v>
      </c>
      <c r="D3381" s="8" t="s">
        <v>17060</v>
      </c>
      <c r="E3381" s="8" t="s">
        <v>35246</v>
      </c>
      <c r="F3381" s="8" t="s">
        <v>14242</v>
      </c>
      <c r="G3381" s="8" t="s">
        <v>92</v>
      </c>
      <c r="H3381" s="9" t="s">
        <v>11523</v>
      </c>
      <c r="I3381" s="10" t="s">
        <v>1473</v>
      </c>
      <c r="K3381" s="4"/>
    </row>
    <row r="3382" spans="2:11" ht="18.850000000000001" customHeight="1" x14ac:dyDescent="0.45">
      <c r="B3382" s="8">
        <v>32060488</v>
      </c>
      <c r="C3382" s="8" t="s">
        <v>11557</v>
      </c>
      <c r="D3382" s="8" t="s">
        <v>16527</v>
      </c>
      <c r="E3382" s="8" t="s">
        <v>35247</v>
      </c>
      <c r="F3382" s="8" t="s">
        <v>11587</v>
      </c>
      <c r="G3382" s="8" t="s">
        <v>94</v>
      </c>
      <c r="H3382" s="9" t="s">
        <v>14169</v>
      </c>
      <c r="I3382" s="10" t="s">
        <v>1902</v>
      </c>
      <c r="K3382" s="4"/>
    </row>
    <row r="3383" spans="2:11" ht="18.850000000000001" customHeight="1" x14ac:dyDescent="0.45">
      <c r="B3383" s="8">
        <v>32060496</v>
      </c>
      <c r="C3383" s="8" t="s">
        <v>11557</v>
      </c>
      <c r="D3383" s="8" t="s">
        <v>17657</v>
      </c>
      <c r="E3383" s="8" t="s">
        <v>35248</v>
      </c>
      <c r="F3383" s="8" t="s">
        <v>14338</v>
      </c>
      <c r="G3383" s="8" t="s">
        <v>178</v>
      </c>
      <c r="H3383" s="9" t="s">
        <v>11525</v>
      </c>
      <c r="I3383" s="10" t="s">
        <v>2776</v>
      </c>
      <c r="K3383" s="4"/>
    </row>
    <row r="3384" spans="2:11" ht="18.850000000000001" customHeight="1" x14ac:dyDescent="0.45">
      <c r="B3384" s="8">
        <v>32060527</v>
      </c>
      <c r="C3384" s="8" t="s">
        <v>11557</v>
      </c>
      <c r="D3384" s="8" t="s">
        <v>17658</v>
      </c>
      <c r="E3384" s="8" t="s">
        <v>35249</v>
      </c>
      <c r="F3384" s="8" t="s">
        <v>14254</v>
      </c>
      <c r="G3384" s="8" t="s">
        <v>109</v>
      </c>
      <c r="H3384" s="9" t="s">
        <v>11531</v>
      </c>
      <c r="I3384" s="10" t="s">
        <v>12041</v>
      </c>
      <c r="K3384" s="4"/>
    </row>
    <row r="3385" spans="2:11" ht="18.850000000000001" customHeight="1" x14ac:dyDescent="0.45">
      <c r="B3385" s="8">
        <v>32060577</v>
      </c>
      <c r="C3385" s="8" t="s">
        <v>11557</v>
      </c>
      <c r="D3385" s="8" t="s">
        <v>17118</v>
      </c>
      <c r="E3385" s="8" t="s">
        <v>35250</v>
      </c>
      <c r="F3385" s="8" t="s">
        <v>14242</v>
      </c>
      <c r="G3385" s="8" t="s">
        <v>92</v>
      </c>
      <c r="H3385" s="9" t="s">
        <v>11523</v>
      </c>
      <c r="I3385" s="10" t="s">
        <v>2297</v>
      </c>
      <c r="K3385" s="4"/>
    </row>
    <row r="3386" spans="2:11" ht="18.850000000000001" customHeight="1" x14ac:dyDescent="0.45">
      <c r="B3386" s="8">
        <v>32060585</v>
      </c>
      <c r="C3386" s="8" t="s">
        <v>11557</v>
      </c>
      <c r="D3386" s="8" t="s">
        <v>17118</v>
      </c>
      <c r="E3386" s="8" t="s">
        <v>35251</v>
      </c>
      <c r="F3386" s="8" t="s">
        <v>14324</v>
      </c>
      <c r="G3386" s="8" t="s">
        <v>168</v>
      </c>
      <c r="H3386" s="9" t="s">
        <v>11530</v>
      </c>
      <c r="I3386" s="10" t="s">
        <v>2297</v>
      </c>
      <c r="K3386" s="4"/>
    </row>
    <row r="3387" spans="2:11" ht="18.850000000000001" customHeight="1" x14ac:dyDescent="0.45">
      <c r="B3387" s="8">
        <v>32060593</v>
      </c>
      <c r="C3387" s="8" t="s">
        <v>11557</v>
      </c>
      <c r="D3387" s="8" t="s">
        <v>17659</v>
      </c>
      <c r="E3387" s="8" t="s">
        <v>35252</v>
      </c>
      <c r="F3387" s="8" t="s">
        <v>11587</v>
      </c>
      <c r="G3387" s="8" t="s">
        <v>94</v>
      </c>
      <c r="H3387" s="9" t="s">
        <v>14169</v>
      </c>
      <c r="I3387" s="10" t="s">
        <v>12042</v>
      </c>
      <c r="K3387" s="4"/>
    </row>
    <row r="3388" spans="2:11" ht="18.850000000000001" customHeight="1" x14ac:dyDescent="0.45">
      <c r="B3388" s="8">
        <v>32060608</v>
      </c>
      <c r="C3388" s="8" t="s">
        <v>11557</v>
      </c>
      <c r="D3388" s="8" t="s">
        <v>17060</v>
      </c>
      <c r="E3388" s="8" t="s">
        <v>35253</v>
      </c>
      <c r="F3388" s="8" t="s">
        <v>14211</v>
      </c>
      <c r="G3388" s="8" t="s">
        <v>57</v>
      </c>
      <c r="H3388" s="9" t="s">
        <v>14169</v>
      </c>
      <c r="I3388" s="10" t="s">
        <v>1473</v>
      </c>
      <c r="K3388" s="4"/>
    </row>
    <row r="3389" spans="2:11" ht="18.850000000000001" customHeight="1" x14ac:dyDescent="0.45">
      <c r="B3389" s="8">
        <v>32060624</v>
      </c>
      <c r="C3389" s="8" t="s">
        <v>11557</v>
      </c>
      <c r="D3389" s="8" t="s">
        <v>16527</v>
      </c>
      <c r="E3389" s="8" t="s">
        <v>35254</v>
      </c>
      <c r="F3389" s="8" t="s">
        <v>14344</v>
      </c>
      <c r="G3389" s="8" t="s">
        <v>185</v>
      </c>
      <c r="H3389" s="9" t="s">
        <v>14169</v>
      </c>
      <c r="I3389" s="10" t="s">
        <v>1902</v>
      </c>
      <c r="K3389" s="4"/>
    </row>
    <row r="3390" spans="2:11" ht="18.850000000000001" customHeight="1" x14ac:dyDescent="0.45">
      <c r="B3390" s="8">
        <v>32060674</v>
      </c>
      <c r="C3390" s="8" t="s">
        <v>11557</v>
      </c>
      <c r="D3390" s="8" t="s">
        <v>17118</v>
      </c>
      <c r="E3390" s="8" t="s">
        <v>35255</v>
      </c>
      <c r="F3390" s="8" t="s">
        <v>14180</v>
      </c>
      <c r="G3390" s="8" t="s">
        <v>20</v>
      </c>
      <c r="H3390" s="9" t="s">
        <v>11508</v>
      </c>
      <c r="I3390" s="10" t="s">
        <v>2297</v>
      </c>
      <c r="K3390" s="4"/>
    </row>
    <row r="3391" spans="2:11" ht="18.850000000000001" customHeight="1" x14ac:dyDescent="0.45">
      <c r="B3391" s="8">
        <v>32060682</v>
      </c>
      <c r="C3391" s="8" t="s">
        <v>11557</v>
      </c>
      <c r="D3391" s="8" t="s">
        <v>17660</v>
      </c>
      <c r="E3391" s="8" t="s">
        <v>35256</v>
      </c>
      <c r="F3391" s="8" t="s">
        <v>11554</v>
      </c>
      <c r="G3391" s="8" t="s">
        <v>14</v>
      </c>
      <c r="H3391" s="9" t="s">
        <v>11528</v>
      </c>
      <c r="I3391" s="10" t="s">
        <v>2271</v>
      </c>
      <c r="K3391" s="4"/>
    </row>
    <row r="3392" spans="2:11" ht="18.850000000000001" customHeight="1" x14ac:dyDescent="0.45">
      <c r="B3392" s="8">
        <v>32060690</v>
      </c>
      <c r="C3392" s="8" t="s">
        <v>11557</v>
      </c>
      <c r="D3392" s="8" t="s">
        <v>17661</v>
      </c>
      <c r="E3392" s="8" t="s">
        <v>35257</v>
      </c>
      <c r="F3392" s="8" t="s">
        <v>11595</v>
      </c>
      <c r="G3392" s="8" t="s">
        <v>108</v>
      </c>
      <c r="H3392" s="9" t="s">
        <v>11521</v>
      </c>
      <c r="I3392" s="10" t="s">
        <v>2777</v>
      </c>
      <c r="K3392" s="4"/>
    </row>
    <row r="3393" spans="2:11" ht="18.850000000000001" customHeight="1" x14ac:dyDescent="0.45">
      <c r="B3393" s="8">
        <v>32060713</v>
      </c>
      <c r="C3393" s="8" t="s">
        <v>11557</v>
      </c>
      <c r="D3393" s="8" t="s">
        <v>17118</v>
      </c>
      <c r="E3393" s="8" t="s">
        <v>35258</v>
      </c>
      <c r="F3393" s="8" t="s">
        <v>14323</v>
      </c>
      <c r="G3393" s="8" t="s">
        <v>167</v>
      </c>
      <c r="H3393" s="9" t="s">
        <v>11520</v>
      </c>
      <c r="I3393" s="10" t="s">
        <v>2297</v>
      </c>
      <c r="K3393" s="4"/>
    </row>
    <row r="3394" spans="2:11" ht="18.850000000000001" customHeight="1" x14ac:dyDescent="0.45">
      <c r="B3394" s="8">
        <v>32060721</v>
      </c>
      <c r="C3394" s="8" t="s">
        <v>11557</v>
      </c>
      <c r="D3394" s="8" t="s">
        <v>17118</v>
      </c>
      <c r="E3394" s="8" t="s">
        <v>35259</v>
      </c>
      <c r="F3394" s="8" t="s">
        <v>14322</v>
      </c>
      <c r="G3394" s="8" t="s">
        <v>7</v>
      </c>
      <c r="H3394" s="9" t="s">
        <v>11502</v>
      </c>
      <c r="I3394" s="10" t="s">
        <v>2297</v>
      </c>
      <c r="K3394" s="4"/>
    </row>
    <row r="3395" spans="2:11" ht="18.850000000000001" customHeight="1" x14ac:dyDescent="0.45">
      <c r="B3395" s="8">
        <v>32060747</v>
      </c>
      <c r="C3395" s="8" t="s">
        <v>11557</v>
      </c>
      <c r="D3395" s="8" t="s">
        <v>17662</v>
      </c>
      <c r="E3395" s="8" t="s">
        <v>35260</v>
      </c>
      <c r="F3395" s="8" t="s">
        <v>14303</v>
      </c>
      <c r="G3395" s="8" t="s">
        <v>151</v>
      </c>
      <c r="H3395" s="9" t="s">
        <v>11516</v>
      </c>
      <c r="I3395" s="10" t="s">
        <v>2778</v>
      </c>
      <c r="K3395" s="4"/>
    </row>
    <row r="3396" spans="2:11" ht="18.850000000000001" customHeight="1" x14ac:dyDescent="0.45">
      <c r="B3396" s="8">
        <v>32060755</v>
      </c>
      <c r="C3396" s="8" t="s">
        <v>11557</v>
      </c>
      <c r="D3396" s="8" t="s">
        <v>407</v>
      </c>
      <c r="E3396" s="8" t="s">
        <v>35261</v>
      </c>
      <c r="F3396" s="8" t="s">
        <v>14346</v>
      </c>
      <c r="G3396" s="8" t="s">
        <v>187</v>
      </c>
      <c r="H3396" s="9" t="s">
        <v>11506</v>
      </c>
      <c r="I3396" s="10" t="s">
        <v>2779</v>
      </c>
      <c r="K3396" s="4"/>
    </row>
    <row r="3397" spans="2:11" ht="18.850000000000001" customHeight="1" x14ac:dyDescent="0.45">
      <c r="B3397" s="8">
        <v>32060789</v>
      </c>
      <c r="C3397" s="8" t="s">
        <v>11557</v>
      </c>
      <c r="D3397" s="8" t="s">
        <v>17663</v>
      </c>
      <c r="E3397" s="8" t="s">
        <v>35262</v>
      </c>
      <c r="F3397" s="8" t="s">
        <v>11578</v>
      </c>
      <c r="G3397" s="8" t="s">
        <v>128</v>
      </c>
      <c r="H3397" s="9" t="s">
        <v>11511</v>
      </c>
      <c r="I3397" s="10" t="s">
        <v>12043</v>
      </c>
      <c r="K3397" s="4"/>
    </row>
    <row r="3398" spans="2:11" ht="18.850000000000001" customHeight="1" x14ac:dyDescent="0.45">
      <c r="B3398" s="8">
        <v>32060797</v>
      </c>
      <c r="C3398" s="8" t="s">
        <v>11557</v>
      </c>
      <c r="D3398" s="8" t="s">
        <v>17118</v>
      </c>
      <c r="E3398" s="8" t="s">
        <v>35263</v>
      </c>
      <c r="F3398" s="8" t="s">
        <v>14308</v>
      </c>
      <c r="G3398" s="8" t="s">
        <v>155</v>
      </c>
      <c r="H3398" s="9" t="s">
        <v>11527</v>
      </c>
      <c r="I3398" s="10" t="s">
        <v>2297</v>
      </c>
      <c r="K3398" s="4"/>
    </row>
    <row r="3399" spans="2:11" ht="18.850000000000001" customHeight="1" x14ac:dyDescent="0.45">
      <c r="B3399" s="8">
        <v>32060828</v>
      </c>
      <c r="C3399" s="8" t="s">
        <v>11557</v>
      </c>
      <c r="D3399" s="8" t="s">
        <v>17664</v>
      </c>
      <c r="E3399" s="8" t="s">
        <v>35264</v>
      </c>
      <c r="F3399" s="8" t="s">
        <v>11559</v>
      </c>
      <c r="G3399" s="8" t="s">
        <v>144</v>
      </c>
      <c r="H3399" s="9" t="s">
        <v>11513</v>
      </c>
      <c r="I3399" s="10" t="s">
        <v>2780</v>
      </c>
      <c r="K3399" s="4"/>
    </row>
    <row r="3400" spans="2:11" ht="18.850000000000001" customHeight="1" x14ac:dyDescent="0.45">
      <c r="B3400" s="8">
        <v>32060886</v>
      </c>
      <c r="C3400" s="8" t="s">
        <v>11557</v>
      </c>
      <c r="D3400" s="8" t="s">
        <v>17060</v>
      </c>
      <c r="E3400" s="8" t="s">
        <v>35265</v>
      </c>
      <c r="F3400" s="8" t="s">
        <v>14374</v>
      </c>
      <c r="G3400" s="8" t="s">
        <v>197</v>
      </c>
      <c r="H3400" s="9" t="s">
        <v>11507</v>
      </c>
      <c r="I3400" s="10" t="s">
        <v>1473</v>
      </c>
      <c r="K3400" s="4"/>
    </row>
    <row r="3401" spans="2:11" ht="18.850000000000001" customHeight="1" x14ac:dyDescent="0.45">
      <c r="B3401" s="8">
        <v>32060909</v>
      </c>
      <c r="C3401" s="8" t="s">
        <v>11557</v>
      </c>
      <c r="D3401" s="8" t="s">
        <v>17665</v>
      </c>
      <c r="E3401" s="8" t="s">
        <v>35266</v>
      </c>
      <c r="F3401" s="8" t="s">
        <v>14269</v>
      </c>
      <c r="G3401" s="8" t="s">
        <v>126</v>
      </c>
      <c r="H3401" s="9" t="s">
        <v>14169</v>
      </c>
      <c r="I3401" s="10" t="s">
        <v>2781</v>
      </c>
      <c r="K3401" s="4"/>
    </row>
    <row r="3402" spans="2:11" ht="18.850000000000001" customHeight="1" x14ac:dyDescent="0.45">
      <c r="B3402" s="8">
        <v>32060959</v>
      </c>
      <c r="C3402" s="8" t="s">
        <v>11557</v>
      </c>
      <c r="D3402" s="8" t="s">
        <v>17060</v>
      </c>
      <c r="E3402" s="8" t="s">
        <v>29718</v>
      </c>
      <c r="F3402" s="8" t="s">
        <v>11620</v>
      </c>
      <c r="G3402" s="8" t="s">
        <v>29</v>
      </c>
      <c r="H3402" s="9" t="s">
        <v>11509</v>
      </c>
      <c r="I3402" s="10" t="s">
        <v>1473</v>
      </c>
      <c r="K3402" s="4"/>
    </row>
    <row r="3403" spans="2:11" ht="18.850000000000001" customHeight="1" x14ac:dyDescent="0.45">
      <c r="B3403" s="8">
        <v>32060991</v>
      </c>
      <c r="C3403" s="8" t="s">
        <v>11557</v>
      </c>
      <c r="D3403" s="8" t="s">
        <v>17666</v>
      </c>
      <c r="E3403" s="8" t="s">
        <v>35267</v>
      </c>
      <c r="F3403" s="8" t="s">
        <v>11548</v>
      </c>
      <c r="G3403" s="8" t="s">
        <v>18</v>
      </c>
      <c r="H3403" s="9" t="s">
        <v>11506</v>
      </c>
      <c r="I3403" s="10" t="s">
        <v>2782</v>
      </c>
      <c r="K3403" s="4"/>
    </row>
    <row r="3404" spans="2:11" ht="18.850000000000001" customHeight="1" x14ac:dyDescent="0.45">
      <c r="B3404" s="8">
        <v>32061078</v>
      </c>
      <c r="C3404" s="8" t="s">
        <v>11557</v>
      </c>
      <c r="D3404" s="8" t="s">
        <v>17526</v>
      </c>
      <c r="E3404" s="8" t="s">
        <v>35268</v>
      </c>
      <c r="F3404" s="8" t="s">
        <v>14239</v>
      </c>
      <c r="G3404" s="8" t="s">
        <v>88</v>
      </c>
      <c r="H3404" s="9" t="s">
        <v>11524</v>
      </c>
      <c r="I3404" s="10" t="s">
        <v>2660</v>
      </c>
      <c r="K3404" s="4"/>
    </row>
    <row r="3405" spans="2:11" ht="18.850000000000001" customHeight="1" x14ac:dyDescent="0.45">
      <c r="B3405" s="8">
        <v>32061086</v>
      </c>
      <c r="C3405" s="8" t="s">
        <v>11557</v>
      </c>
      <c r="D3405" s="8" t="s">
        <v>16527</v>
      </c>
      <c r="E3405" s="8" t="s">
        <v>35269</v>
      </c>
      <c r="F3405" s="8" t="s">
        <v>14292</v>
      </c>
      <c r="G3405" s="8" t="s">
        <v>99</v>
      </c>
      <c r="H3405" s="9" t="s">
        <v>11521</v>
      </c>
      <c r="I3405" s="10" t="s">
        <v>1902</v>
      </c>
      <c r="K3405" s="4"/>
    </row>
    <row r="3406" spans="2:11" ht="18.850000000000001" customHeight="1" x14ac:dyDescent="0.45">
      <c r="B3406" s="8">
        <v>32061094</v>
      </c>
      <c r="C3406" s="8" t="s">
        <v>11557</v>
      </c>
      <c r="D3406" s="8" t="s">
        <v>17060</v>
      </c>
      <c r="E3406" s="8" t="s">
        <v>35270</v>
      </c>
      <c r="F3406" s="8" t="s">
        <v>14553</v>
      </c>
      <c r="G3406" s="8" t="s">
        <v>244</v>
      </c>
      <c r="H3406" s="9" t="s">
        <v>11515</v>
      </c>
      <c r="I3406" s="10" t="s">
        <v>1473</v>
      </c>
      <c r="K3406" s="4"/>
    </row>
    <row r="3407" spans="2:11" ht="18.850000000000001" customHeight="1" x14ac:dyDescent="0.45">
      <c r="B3407" s="8">
        <v>32061117</v>
      </c>
      <c r="C3407" s="8" t="s">
        <v>11557</v>
      </c>
      <c r="D3407" s="8" t="s">
        <v>15954</v>
      </c>
      <c r="E3407" s="8" t="s">
        <v>29719</v>
      </c>
      <c r="F3407" s="8" t="s">
        <v>11612</v>
      </c>
      <c r="G3407" s="8" t="s">
        <v>105</v>
      </c>
      <c r="H3407" s="9" t="s">
        <v>11508</v>
      </c>
      <c r="I3407" s="10" t="s">
        <v>1473</v>
      </c>
      <c r="K3407" s="4"/>
    </row>
    <row r="3408" spans="2:11" ht="18.850000000000001" customHeight="1" x14ac:dyDescent="0.45">
      <c r="B3408" s="8">
        <v>32061125</v>
      </c>
      <c r="C3408" s="8" t="s">
        <v>11557</v>
      </c>
      <c r="D3408" s="8" t="s">
        <v>17667</v>
      </c>
      <c r="E3408" s="8" t="s">
        <v>35271</v>
      </c>
      <c r="F3408" s="8" t="s">
        <v>14182</v>
      </c>
      <c r="G3408" s="8" t="s">
        <v>23</v>
      </c>
      <c r="H3408" s="9" t="s">
        <v>11510</v>
      </c>
      <c r="I3408" s="10" t="s">
        <v>2783</v>
      </c>
      <c r="K3408" s="4"/>
    </row>
    <row r="3409" spans="2:11" ht="18.850000000000001" customHeight="1" x14ac:dyDescent="0.45">
      <c r="B3409" s="8">
        <v>32061133</v>
      </c>
      <c r="C3409" s="8" t="s">
        <v>11557</v>
      </c>
      <c r="D3409" s="8" t="s">
        <v>17060</v>
      </c>
      <c r="E3409" s="8" t="s">
        <v>35272</v>
      </c>
      <c r="F3409" s="8" t="s">
        <v>14238</v>
      </c>
      <c r="G3409" s="8" t="s">
        <v>87</v>
      </c>
      <c r="H3409" s="9" t="s">
        <v>11524</v>
      </c>
      <c r="I3409" s="10" t="s">
        <v>1473</v>
      </c>
      <c r="K3409" s="4"/>
    </row>
    <row r="3410" spans="2:11" ht="18.850000000000001" customHeight="1" x14ac:dyDescent="0.45">
      <c r="B3410" s="8">
        <v>32061141</v>
      </c>
      <c r="C3410" s="8" t="s">
        <v>11557</v>
      </c>
      <c r="D3410" s="8" t="s">
        <v>17166</v>
      </c>
      <c r="E3410" s="8" t="s">
        <v>29720</v>
      </c>
      <c r="F3410" s="8" t="s">
        <v>11592</v>
      </c>
      <c r="G3410" s="8" t="s">
        <v>204</v>
      </c>
      <c r="H3410" s="9" t="s">
        <v>11511</v>
      </c>
      <c r="I3410" s="10" t="s">
        <v>2784</v>
      </c>
      <c r="K3410" s="4"/>
    </row>
    <row r="3411" spans="2:11" ht="18.850000000000001" customHeight="1" x14ac:dyDescent="0.45">
      <c r="B3411" s="8">
        <v>32061159</v>
      </c>
      <c r="C3411" s="8" t="s">
        <v>11557</v>
      </c>
      <c r="D3411" s="8" t="s">
        <v>17668</v>
      </c>
      <c r="E3411" s="8" t="s">
        <v>35273</v>
      </c>
      <c r="F3411" s="8" t="s">
        <v>14210</v>
      </c>
      <c r="G3411" s="8" t="s">
        <v>56</v>
      </c>
      <c r="H3411" s="9" t="s">
        <v>11505</v>
      </c>
      <c r="I3411" s="10" t="s">
        <v>2785</v>
      </c>
      <c r="K3411" s="4"/>
    </row>
    <row r="3412" spans="2:11" ht="18.850000000000001" customHeight="1" x14ac:dyDescent="0.45">
      <c r="B3412" s="8">
        <v>32061167</v>
      </c>
      <c r="C3412" s="8" t="s">
        <v>11557</v>
      </c>
      <c r="D3412" s="8" t="s">
        <v>17669</v>
      </c>
      <c r="E3412" s="8" t="s">
        <v>35274</v>
      </c>
      <c r="F3412" s="8" t="s">
        <v>11620</v>
      </c>
      <c r="G3412" s="8" t="s">
        <v>29</v>
      </c>
      <c r="H3412" s="9" t="s">
        <v>11509</v>
      </c>
      <c r="I3412" s="10" t="s">
        <v>2786</v>
      </c>
      <c r="K3412" s="4"/>
    </row>
    <row r="3413" spans="2:11" ht="18.850000000000001" customHeight="1" x14ac:dyDescent="0.45">
      <c r="B3413" s="8">
        <v>32061183</v>
      </c>
      <c r="C3413" s="8" t="s">
        <v>11557</v>
      </c>
      <c r="D3413" s="8" t="s">
        <v>17670</v>
      </c>
      <c r="E3413" s="8" t="s">
        <v>35275</v>
      </c>
      <c r="F3413" s="8" t="s">
        <v>14179</v>
      </c>
      <c r="G3413" s="8" t="s">
        <v>124</v>
      </c>
      <c r="H3413" s="9" t="s">
        <v>11507</v>
      </c>
      <c r="I3413" s="10" t="s">
        <v>2787</v>
      </c>
      <c r="K3413" s="4"/>
    </row>
    <row r="3414" spans="2:11" ht="18.850000000000001" customHeight="1" x14ac:dyDescent="0.45">
      <c r="B3414" s="8">
        <v>32061191</v>
      </c>
      <c r="C3414" s="8" t="s">
        <v>11557</v>
      </c>
      <c r="D3414" s="8" t="s">
        <v>17060</v>
      </c>
      <c r="E3414" s="8" t="s">
        <v>35276</v>
      </c>
      <c r="F3414" s="8" t="s">
        <v>14259</v>
      </c>
      <c r="G3414" s="8" t="s">
        <v>114</v>
      </c>
      <c r="H3414" s="9" t="s">
        <v>11529</v>
      </c>
      <c r="I3414" s="10" t="s">
        <v>1473</v>
      </c>
      <c r="K3414" s="4"/>
    </row>
    <row r="3415" spans="2:11" ht="18.850000000000001" customHeight="1" x14ac:dyDescent="0.45">
      <c r="B3415" s="8">
        <v>32061214</v>
      </c>
      <c r="C3415" s="8" t="s">
        <v>11557</v>
      </c>
      <c r="D3415" s="8" t="s">
        <v>17671</v>
      </c>
      <c r="E3415" s="8" t="s">
        <v>35277</v>
      </c>
      <c r="F3415" s="8" t="s">
        <v>11558</v>
      </c>
      <c r="G3415" s="8" t="s">
        <v>65</v>
      </c>
      <c r="H3415" s="9" t="s">
        <v>11521</v>
      </c>
      <c r="I3415" s="10" t="s">
        <v>2788</v>
      </c>
      <c r="K3415" s="4"/>
    </row>
    <row r="3416" spans="2:11" ht="18.850000000000001" customHeight="1" x14ac:dyDescent="0.45">
      <c r="B3416" s="8">
        <v>32061248</v>
      </c>
      <c r="C3416" s="8" t="s">
        <v>11557</v>
      </c>
      <c r="D3416" s="8" t="s">
        <v>17060</v>
      </c>
      <c r="E3416" s="8" t="s">
        <v>35278</v>
      </c>
      <c r="F3416" s="8" t="s">
        <v>14283</v>
      </c>
      <c r="G3416" s="8" t="s">
        <v>136</v>
      </c>
      <c r="H3416" s="9" t="s">
        <v>11506</v>
      </c>
      <c r="I3416" s="10" t="s">
        <v>1473</v>
      </c>
      <c r="K3416" s="4"/>
    </row>
    <row r="3417" spans="2:11" ht="18.850000000000001" customHeight="1" x14ac:dyDescent="0.45">
      <c r="B3417" s="8">
        <v>32061256</v>
      </c>
      <c r="C3417" s="8" t="s">
        <v>11557</v>
      </c>
      <c r="D3417" s="8" t="s">
        <v>17242</v>
      </c>
      <c r="E3417" s="8" t="s">
        <v>35279</v>
      </c>
      <c r="F3417" s="8" t="s">
        <v>11582</v>
      </c>
      <c r="G3417" s="8" t="s">
        <v>112</v>
      </c>
      <c r="H3417" s="9" t="s">
        <v>11525</v>
      </c>
      <c r="I3417" s="10" t="s">
        <v>1902</v>
      </c>
      <c r="K3417" s="4"/>
    </row>
    <row r="3418" spans="2:11" ht="18.850000000000001" customHeight="1" x14ac:dyDescent="0.45">
      <c r="B3418" s="8">
        <v>32061264</v>
      </c>
      <c r="C3418" s="8" t="s">
        <v>11557</v>
      </c>
      <c r="D3418" s="8" t="s">
        <v>17672</v>
      </c>
      <c r="E3418" s="8" t="s">
        <v>35280</v>
      </c>
      <c r="F3418" s="8" t="s">
        <v>14243</v>
      </c>
      <c r="G3418" s="8" t="s">
        <v>93</v>
      </c>
      <c r="H3418" s="9" t="s">
        <v>11515</v>
      </c>
      <c r="I3418" s="10" t="s">
        <v>2789</v>
      </c>
      <c r="K3418" s="4"/>
    </row>
    <row r="3419" spans="2:11" ht="18.850000000000001" customHeight="1" x14ac:dyDescent="0.45">
      <c r="B3419" s="8">
        <v>32061272</v>
      </c>
      <c r="C3419" s="8" t="s">
        <v>11557</v>
      </c>
      <c r="D3419" s="8" t="s">
        <v>17673</v>
      </c>
      <c r="E3419" s="8" t="s">
        <v>35281</v>
      </c>
      <c r="F3419" s="8" t="s">
        <v>14323</v>
      </c>
      <c r="G3419" s="8" t="s">
        <v>167</v>
      </c>
      <c r="H3419" s="9" t="s">
        <v>11520</v>
      </c>
      <c r="I3419" s="10" t="s">
        <v>2790</v>
      </c>
      <c r="K3419" s="4"/>
    </row>
    <row r="3420" spans="2:11" ht="18.850000000000001" customHeight="1" x14ac:dyDescent="0.45">
      <c r="B3420" s="8">
        <v>32061280</v>
      </c>
      <c r="C3420" s="8" t="s">
        <v>11557</v>
      </c>
      <c r="D3420" s="8" t="s">
        <v>17674</v>
      </c>
      <c r="E3420" s="8" t="s">
        <v>35282</v>
      </c>
      <c r="F3420" s="8" t="s">
        <v>14264</v>
      </c>
      <c r="G3420" s="8" t="s">
        <v>120</v>
      </c>
      <c r="H3420" s="9" t="s">
        <v>11503</v>
      </c>
      <c r="I3420" s="10" t="s">
        <v>2791</v>
      </c>
      <c r="K3420" s="4"/>
    </row>
    <row r="3421" spans="2:11" ht="18.850000000000001" customHeight="1" x14ac:dyDescent="0.45">
      <c r="B3421" s="8">
        <v>32061298</v>
      </c>
      <c r="C3421" s="8" t="s">
        <v>11557</v>
      </c>
      <c r="D3421" s="8" t="s">
        <v>17675</v>
      </c>
      <c r="E3421" s="8" t="s">
        <v>35283</v>
      </c>
      <c r="F3421" s="8" t="s">
        <v>11541</v>
      </c>
      <c r="G3421" s="8" t="s">
        <v>64</v>
      </c>
      <c r="H3421" s="9" t="s">
        <v>11503</v>
      </c>
      <c r="I3421" s="10" t="s">
        <v>2792</v>
      </c>
      <c r="K3421" s="4"/>
    </row>
    <row r="3422" spans="2:11" ht="18.850000000000001" customHeight="1" x14ac:dyDescent="0.45">
      <c r="B3422" s="8">
        <v>32061303</v>
      </c>
      <c r="C3422" s="8" t="s">
        <v>11557</v>
      </c>
      <c r="D3422" s="8" t="s">
        <v>17676</v>
      </c>
      <c r="E3422" s="8" t="s">
        <v>29721</v>
      </c>
      <c r="F3422" s="8" t="s">
        <v>11579</v>
      </c>
      <c r="G3422" s="8" t="s">
        <v>200</v>
      </c>
      <c r="H3422" s="9" t="s">
        <v>11525</v>
      </c>
      <c r="I3422" s="10" t="s">
        <v>2793</v>
      </c>
      <c r="K3422" s="4"/>
    </row>
    <row r="3423" spans="2:11" ht="18.850000000000001" customHeight="1" x14ac:dyDescent="0.45">
      <c r="B3423" s="8">
        <v>32061361</v>
      </c>
      <c r="C3423" s="8" t="s">
        <v>11557</v>
      </c>
      <c r="D3423" s="8" t="s">
        <v>17677</v>
      </c>
      <c r="E3423" s="8" t="s">
        <v>35284</v>
      </c>
      <c r="F3423" s="8" t="s">
        <v>14390</v>
      </c>
      <c r="G3423" s="8" t="s">
        <v>215</v>
      </c>
      <c r="H3423" s="9" t="s">
        <v>14169</v>
      </c>
      <c r="I3423" s="10" t="s">
        <v>12042</v>
      </c>
      <c r="K3423" s="4"/>
    </row>
    <row r="3424" spans="2:11" ht="18.850000000000001" customHeight="1" x14ac:dyDescent="0.45">
      <c r="B3424" s="8">
        <v>32061379</v>
      </c>
      <c r="C3424" s="8" t="s">
        <v>11557</v>
      </c>
      <c r="D3424" s="8" t="s">
        <v>17678</v>
      </c>
      <c r="E3424" s="8" t="s">
        <v>29722</v>
      </c>
      <c r="F3424" s="8" t="s">
        <v>11547</v>
      </c>
      <c r="G3424" s="8" t="s">
        <v>116</v>
      </c>
      <c r="H3424" s="9" t="s">
        <v>11525</v>
      </c>
      <c r="I3424" s="10" t="s">
        <v>2794</v>
      </c>
      <c r="K3424" s="4"/>
    </row>
    <row r="3425" spans="2:11" ht="18.850000000000001" customHeight="1" x14ac:dyDescent="0.45">
      <c r="B3425" s="8">
        <v>32061395</v>
      </c>
      <c r="C3425" s="8" t="s">
        <v>11557</v>
      </c>
      <c r="D3425" s="8" t="s">
        <v>17679</v>
      </c>
      <c r="E3425" s="8" t="s">
        <v>35285</v>
      </c>
      <c r="F3425" s="8" t="s">
        <v>11582</v>
      </c>
      <c r="G3425" s="8" t="s">
        <v>112</v>
      </c>
      <c r="H3425" s="9" t="s">
        <v>11507</v>
      </c>
      <c r="I3425" s="10" t="s">
        <v>2795</v>
      </c>
      <c r="K3425" s="4"/>
    </row>
    <row r="3426" spans="2:11" ht="18.850000000000001" customHeight="1" x14ac:dyDescent="0.45">
      <c r="B3426" s="8">
        <v>32061426</v>
      </c>
      <c r="C3426" s="8" t="s">
        <v>11557</v>
      </c>
      <c r="D3426" s="8" t="s">
        <v>17242</v>
      </c>
      <c r="E3426" s="8" t="s">
        <v>35286</v>
      </c>
      <c r="F3426" s="8" t="s">
        <v>14369</v>
      </c>
      <c r="G3426" s="8" t="s">
        <v>205</v>
      </c>
      <c r="H3426" s="9" t="s">
        <v>11531</v>
      </c>
      <c r="I3426" s="10" t="s">
        <v>1902</v>
      </c>
      <c r="K3426" s="4"/>
    </row>
    <row r="3427" spans="2:11" ht="18.850000000000001" customHeight="1" x14ac:dyDescent="0.45">
      <c r="B3427" s="8">
        <v>32061434</v>
      </c>
      <c r="C3427" s="8" t="s">
        <v>11557</v>
      </c>
      <c r="D3427" s="8" t="s">
        <v>17646</v>
      </c>
      <c r="E3427" s="8" t="s">
        <v>35287</v>
      </c>
      <c r="F3427" s="8" t="s">
        <v>11599</v>
      </c>
      <c r="G3427" s="8" t="s">
        <v>188</v>
      </c>
      <c r="H3427" s="9" t="s">
        <v>11511</v>
      </c>
      <c r="I3427" s="10" t="s">
        <v>1902</v>
      </c>
      <c r="K3427" s="4"/>
    </row>
    <row r="3428" spans="2:11" ht="18.850000000000001" customHeight="1" x14ac:dyDescent="0.45">
      <c r="B3428" s="8">
        <v>32061442</v>
      </c>
      <c r="C3428" s="8" t="s">
        <v>11557</v>
      </c>
      <c r="D3428" s="8" t="s">
        <v>17680</v>
      </c>
      <c r="E3428" s="8" t="s">
        <v>29723</v>
      </c>
      <c r="F3428" s="8" t="s">
        <v>11613</v>
      </c>
      <c r="G3428" s="8" t="s">
        <v>22</v>
      </c>
      <c r="H3428" s="9" t="s">
        <v>11509</v>
      </c>
      <c r="I3428" s="10" t="s">
        <v>2796</v>
      </c>
      <c r="K3428" s="4"/>
    </row>
    <row r="3429" spans="2:11" ht="18.850000000000001" customHeight="1" x14ac:dyDescent="0.45">
      <c r="B3429" s="8">
        <v>32061450</v>
      </c>
      <c r="C3429" s="8" t="s">
        <v>11557</v>
      </c>
      <c r="D3429" s="8" t="s">
        <v>17681</v>
      </c>
      <c r="E3429" s="8" t="s">
        <v>35288</v>
      </c>
      <c r="F3429" s="8" t="s">
        <v>11595</v>
      </c>
      <c r="G3429" s="8" t="s">
        <v>108</v>
      </c>
      <c r="H3429" s="9" t="s">
        <v>11521</v>
      </c>
      <c r="I3429" s="10" t="s">
        <v>12044</v>
      </c>
      <c r="K3429" s="4"/>
    </row>
    <row r="3430" spans="2:11" ht="18.850000000000001" customHeight="1" x14ac:dyDescent="0.45">
      <c r="B3430" s="8">
        <v>32061468</v>
      </c>
      <c r="C3430" s="8" t="s">
        <v>11557</v>
      </c>
      <c r="D3430" s="8" t="s">
        <v>17118</v>
      </c>
      <c r="E3430" s="8" t="s">
        <v>35289</v>
      </c>
      <c r="F3430" s="8" t="s">
        <v>14369</v>
      </c>
      <c r="G3430" s="8" t="s">
        <v>205</v>
      </c>
      <c r="H3430" s="9" t="s">
        <v>11531</v>
      </c>
      <c r="I3430" s="10" t="s">
        <v>2297</v>
      </c>
      <c r="K3430" s="4"/>
    </row>
    <row r="3431" spans="2:11" ht="18.850000000000001" customHeight="1" x14ac:dyDescent="0.45">
      <c r="B3431" s="8">
        <v>32061476</v>
      </c>
      <c r="C3431" s="8" t="s">
        <v>11557</v>
      </c>
      <c r="D3431" s="8" t="s">
        <v>17118</v>
      </c>
      <c r="E3431" s="8" t="s">
        <v>35290</v>
      </c>
      <c r="F3431" s="8" t="s">
        <v>14186</v>
      </c>
      <c r="G3431" s="8" t="s">
        <v>28</v>
      </c>
      <c r="H3431" s="9" t="s">
        <v>11515</v>
      </c>
      <c r="I3431" s="10" t="s">
        <v>2297</v>
      </c>
      <c r="K3431" s="4"/>
    </row>
    <row r="3432" spans="2:11" ht="18.850000000000001" customHeight="1" x14ac:dyDescent="0.45">
      <c r="B3432" s="8">
        <v>32061507</v>
      </c>
      <c r="C3432" s="8" t="s">
        <v>11557</v>
      </c>
      <c r="D3432" s="8" t="s">
        <v>17682</v>
      </c>
      <c r="E3432" s="8" t="s">
        <v>29724</v>
      </c>
      <c r="F3432" s="8" t="s">
        <v>11610</v>
      </c>
      <c r="G3432" s="8" t="s">
        <v>239</v>
      </c>
      <c r="H3432" s="9" t="s">
        <v>11525</v>
      </c>
      <c r="I3432" s="10" t="s">
        <v>2797</v>
      </c>
      <c r="K3432" s="4"/>
    </row>
    <row r="3433" spans="2:11" ht="18.850000000000001" customHeight="1" x14ac:dyDescent="0.45">
      <c r="B3433" s="8">
        <v>32061549</v>
      </c>
      <c r="C3433" s="8" t="s">
        <v>11557</v>
      </c>
      <c r="D3433" s="8" t="s">
        <v>17060</v>
      </c>
      <c r="E3433" s="8" t="s">
        <v>35291</v>
      </c>
      <c r="F3433" s="8" t="s">
        <v>14554</v>
      </c>
      <c r="G3433" s="8" t="s">
        <v>261</v>
      </c>
      <c r="H3433" s="9" t="s">
        <v>11526</v>
      </c>
      <c r="I3433" s="10" t="s">
        <v>1473</v>
      </c>
      <c r="K3433" s="4"/>
    </row>
    <row r="3434" spans="2:11" ht="18.850000000000001" customHeight="1" x14ac:dyDescent="0.45">
      <c r="B3434" s="8">
        <v>32061573</v>
      </c>
      <c r="C3434" s="8" t="s">
        <v>11557</v>
      </c>
      <c r="D3434" s="8" t="s">
        <v>17683</v>
      </c>
      <c r="E3434" s="8" t="s">
        <v>35292</v>
      </c>
      <c r="F3434" s="8" t="s">
        <v>14554</v>
      </c>
      <c r="G3434" s="8" t="s">
        <v>261</v>
      </c>
      <c r="H3434" s="9" t="s">
        <v>11526</v>
      </c>
      <c r="I3434" s="10" t="s">
        <v>2798</v>
      </c>
      <c r="K3434" s="4"/>
    </row>
    <row r="3435" spans="2:11" ht="18.850000000000001" customHeight="1" x14ac:dyDescent="0.45">
      <c r="B3435" s="8">
        <v>32061599</v>
      </c>
      <c r="C3435" s="8" t="s">
        <v>11557</v>
      </c>
      <c r="D3435" s="8" t="s">
        <v>17242</v>
      </c>
      <c r="E3435" s="8" t="s">
        <v>35293</v>
      </c>
      <c r="F3435" s="8" t="s">
        <v>14252</v>
      </c>
      <c r="G3435" s="8" t="s">
        <v>107</v>
      </c>
      <c r="H3435" s="9" t="s">
        <v>11504</v>
      </c>
      <c r="I3435" s="10" t="s">
        <v>1902</v>
      </c>
      <c r="K3435" s="4"/>
    </row>
    <row r="3436" spans="2:11" ht="18.850000000000001" customHeight="1" x14ac:dyDescent="0.45">
      <c r="B3436" s="8">
        <v>32061604</v>
      </c>
      <c r="C3436" s="8" t="s">
        <v>11557</v>
      </c>
      <c r="D3436" s="8" t="s">
        <v>17118</v>
      </c>
      <c r="E3436" s="8" t="s">
        <v>35294</v>
      </c>
      <c r="F3436" s="8" t="s">
        <v>14265</v>
      </c>
      <c r="G3436" s="8" t="s">
        <v>73</v>
      </c>
      <c r="H3436" s="9" t="s">
        <v>11529</v>
      </c>
      <c r="I3436" s="10" t="s">
        <v>2297</v>
      </c>
      <c r="K3436" s="4"/>
    </row>
    <row r="3437" spans="2:11" ht="18.850000000000001" customHeight="1" x14ac:dyDescent="0.45">
      <c r="B3437" s="8">
        <v>32061612</v>
      </c>
      <c r="C3437" s="8" t="s">
        <v>11557</v>
      </c>
      <c r="D3437" s="8" t="s">
        <v>17118</v>
      </c>
      <c r="E3437" s="8" t="s">
        <v>35295</v>
      </c>
      <c r="F3437" s="8" t="s">
        <v>11603</v>
      </c>
      <c r="G3437" s="8" t="s">
        <v>205</v>
      </c>
      <c r="H3437" s="9" t="s">
        <v>11527</v>
      </c>
      <c r="I3437" s="10" t="s">
        <v>2297</v>
      </c>
      <c r="K3437" s="4"/>
    </row>
    <row r="3438" spans="2:11" ht="18.850000000000001" customHeight="1" x14ac:dyDescent="0.45">
      <c r="B3438" s="8">
        <v>32061620</v>
      </c>
      <c r="C3438" s="8" t="s">
        <v>11557</v>
      </c>
      <c r="D3438" s="8" t="s">
        <v>17684</v>
      </c>
      <c r="E3438" s="8" t="s">
        <v>35296</v>
      </c>
      <c r="F3438" s="8" t="s">
        <v>11620</v>
      </c>
      <c r="G3438" s="8" t="s">
        <v>29</v>
      </c>
      <c r="H3438" s="9" t="s">
        <v>11509</v>
      </c>
      <c r="I3438" s="10" t="s">
        <v>2799</v>
      </c>
      <c r="K3438" s="4"/>
    </row>
    <row r="3439" spans="2:11" ht="18.850000000000001" customHeight="1" x14ac:dyDescent="0.45">
      <c r="B3439" s="8">
        <v>32061638</v>
      </c>
      <c r="C3439" s="8" t="s">
        <v>11557</v>
      </c>
      <c r="D3439" s="8" t="s">
        <v>17118</v>
      </c>
      <c r="E3439" s="8" t="s">
        <v>35297</v>
      </c>
      <c r="F3439" s="8" t="s">
        <v>14403</v>
      </c>
      <c r="G3439" s="8" t="s">
        <v>221</v>
      </c>
      <c r="H3439" s="9" t="s">
        <v>11528</v>
      </c>
      <c r="I3439" s="10" t="s">
        <v>2297</v>
      </c>
      <c r="K3439" s="4"/>
    </row>
    <row r="3440" spans="2:11" ht="18.850000000000001" customHeight="1" x14ac:dyDescent="0.45">
      <c r="B3440" s="8">
        <v>32061662</v>
      </c>
      <c r="C3440" s="8" t="s">
        <v>11557</v>
      </c>
      <c r="D3440" s="8" t="s">
        <v>16527</v>
      </c>
      <c r="E3440" s="8" t="s">
        <v>35298</v>
      </c>
      <c r="F3440" s="8" t="s">
        <v>14265</v>
      </c>
      <c r="G3440" s="8" t="s">
        <v>73</v>
      </c>
      <c r="H3440" s="9" t="s">
        <v>11529</v>
      </c>
      <c r="I3440" s="10" t="s">
        <v>2389</v>
      </c>
      <c r="K3440" s="4"/>
    </row>
    <row r="3441" spans="2:11" ht="18.850000000000001" customHeight="1" x14ac:dyDescent="0.45">
      <c r="B3441" s="8">
        <v>32061670</v>
      </c>
      <c r="C3441" s="8" t="s">
        <v>11557</v>
      </c>
      <c r="D3441" s="8" t="s">
        <v>17685</v>
      </c>
      <c r="E3441" s="8" t="s">
        <v>35299</v>
      </c>
      <c r="F3441" s="8" t="s">
        <v>14181</v>
      </c>
      <c r="G3441" s="8" t="s">
        <v>21</v>
      </c>
      <c r="H3441" s="9" t="s">
        <v>14169</v>
      </c>
      <c r="I3441" s="10" t="s">
        <v>2800</v>
      </c>
      <c r="K3441" s="4"/>
    </row>
    <row r="3442" spans="2:11" ht="18.850000000000001" customHeight="1" x14ac:dyDescent="0.45">
      <c r="B3442" s="8">
        <v>32061688</v>
      </c>
      <c r="C3442" s="8" t="s">
        <v>11557</v>
      </c>
      <c r="D3442" s="8" t="s">
        <v>17686</v>
      </c>
      <c r="E3442" s="8" t="s">
        <v>35300</v>
      </c>
      <c r="F3442" s="8" t="s">
        <v>14359</v>
      </c>
      <c r="G3442" s="8" t="s">
        <v>155</v>
      </c>
      <c r="H3442" s="9" t="s">
        <v>11527</v>
      </c>
      <c r="I3442" s="10" t="s">
        <v>2801</v>
      </c>
      <c r="K3442" s="4"/>
    </row>
    <row r="3443" spans="2:11" ht="18.850000000000001" customHeight="1" x14ac:dyDescent="0.45">
      <c r="B3443" s="8">
        <v>32061719</v>
      </c>
      <c r="C3443" s="8" t="s">
        <v>11557</v>
      </c>
      <c r="D3443" s="8" t="s">
        <v>17687</v>
      </c>
      <c r="E3443" s="8" t="s">
        <v>35301</v>
      </c>
      <c r="F3443" s="8" t="s">
        <v>14229</v>
      </c>
      <c r="G3443" s="8" t="s">
        <v>79</v>
      </c>
      <c r="H3443" s="9" t="s">
        <v>11517</v>
      </c>
      <c r="I3443" s="10" t="s">
        <v>2802</v>
      </c>
      <c r="K3443" s="4"/>
    </row>
    <row r="3444" spans="2:11" ht="18.850000000000001" customHeight="1" x14ac:dyDescent="0.45">
      <c r="B3444" s="8">
        <v>32061727</v>
      </c>
      <c r="C3444" s="8" t="s">
        <v>11557</v>
      </c>
      <c r="D3444" s="8" t="s">
        <v>17688</v>
      </c>
      <c r="E3444" s="8" t="s">
        <v>29725</v>
      </c>
      <c r="F3444" s="8" t="s">
        <v>14270</v>
      </c>
      <c r="G3444" s="8" t="s">
        <v>127</v>
      </c>
      <c r="H3444" s="9" t="s">
        <v>11526</v>
      </c>
      <c r="I3444" s="10" t="s">
        <v>2803</v>
      </c>
      <c r="K3444" s="4"/>
    </row>
    <row r="3445" spans="2:11" ht="18.850000000000001" customHeight="1" x14ac:dyDescent="0.45">
      <c r="B3445" s="8">
        <v>32061735</v>
      </c>
      <c r="C3445" s="8" t="s">
        <v>11557</v>
      </c>
      <c r="D3445" s="8" t="s">
        <v>17689</v>
      </c>
      <c r="E3445" s="8" t="s">
        <v>35302</v>
      </c>
      <c r="F3445" s="8" t="s">
        <v>14323</v>
      </c>
      <c r="G3445" s="8" t="s">
        <v>167</v>
      </c>
      <c r="H3445" s="9" t="s">
        <v>11520</v>
      </c>
      <c r="I3445" s="10" t="s">
        <v>2804</v>
      </c>
      <c r="K3445" s="4"/>
    </row>
    <row r="3446" spans="2:11" ht="18.850000000000001" customHeight="1" x14ac:dyDescent="0.45">
      <c r="B3446" s="8">
        <v>32061743</v>
      </c>
      <c r="C3446" s="8" t="s">
        <v>11557</v>
      </c>
      <c r="D3446" s="8" t="s">
        <v>17690</v>
      </c>
      <c r="E3446" s="8" t="s">
        <v>35303</v>
      </c>
      <c r="F3446" s="8" t="s">
        <v>14198</v>
      </c>
      <c r="G3446" s="8" t="s">
        <v>102</v>
      </c>
      <c r="H3446" s="9" t="s">
        <v>11505</v>
      </c>
      <c r="I3446" s="10" t="s">
        <v>2805</v>
      </c>
      <c r="K3446" s="4"/>
    </row>
    <row r="3447" spans="2:11" ht="18.850000000000001" customHeight="1" x14ac:dyDescent="0.45">
      <c r="B3447" s="8">
        <v>32061808</v>
      </c>
      <c r="C3447" s="8" t="s">
        <v>11557</v>
      </c>
      <c r="D3447" s="8" t="s">
        <v>17060</v>
      </c>
      <c r="E3447" s="8" t="s">
        <v>35304</v>
      </c>
      <c r="F3447" s="8" t="s">
        <v>14375</v>
      </c>
      <c r="G3447" s="8" t="s">
        <v>243</v>
      </c>
      <c r="H3447" s="9" t="s">
        <v>11509</v>
      </c>
      <c r="I3447" s="10" t="s">
        <v>1473</v>
      </c>
      <c r="K3447" s="4"/>
    </row>
    <row r="3448" spans="2:11" ht="18.850000000000001" customHeight="1" x14ac:dyDescent="0.45">
      <c r="B3448" s="8">
        <v>32061832</v>
      </c>
      <c r="C3448" s="8" t="s">
        <v>11557</v>
      </c>
      <c r="D3448" s="8" t="s">
        <v>17118</v>
      </c>
      <c r="E3448" s="8" t="s">
        <v>35305</v>
      </c>
      <c r="F3448" s="8" t="s">
        <v>14528</v>
      </c>
      <c r="G3448" s="8" t="s">
        <v>261</v>
      </c>
      <c r="H3448" s="9" t="s">
        <v>11526</v>
      </c>
      <c r="I3448" s="10" t="s">
        <v>2297</v>
      </c>
      <c r="K3448" s="4"/>
    </row>
    <row r="3449" spans="2:11" ht="18.850000000000001" customHeight="1" x14ac:dyDescent="0.45">
      <c r="B3449" s="8">
        <v>32061840</v>
      </c>
      <c r="C3449" s="8" t="s">
        <v>11557</v>
      </c>
      <c r="D3449" s="8" t="s">
        <v>15954</v>
      </c>
      <c r="E3449" s="8" t="s">
        <v>35306</v>
      </c>
      <c r="F3449" s="8" t="s">
        <v>14486</v>
      </c>
      <c r="G3449" s="8" t="s">
        <v>90</v>
      </c>
      <c r="H3449" s="9" t="s">
        <v>11507</v>
      </c>
      <c r="I3449" s="10" t="s">
        <v>1473</v>
      </c>
      <c r="K3449" s="4"/>
    </row>
    <row r="3450" spans="2:11" ht="18.850000000000001" customHeight="1" x14ac:dyDescent="0.45">
      <c r="B3450" s="8">
        <v>32061866</v>
      </c>
      <c r="C3450" s="8" t="s">
        <v>11557</v>
      </c>
      <c r="D3450" s="8" t="s">
        <v>17691</v>
      </c>
      <c r="E3450" s="8" t="s">
        <v>29726</v>
      </c>
      <c r="F3450" s="8" t="s">
        <v>11548</v>
      </c>
      <c r="G3450" s="8" t="s">
        <v>18</v>
      </c>
      <c r="H3450" s="9" t="s">
        <v>11506</v>
      </c>
      <c r="I3450" s="10" t="s">
        <v>2806</v>
      </c>
      <c r="K3450" s="4"/>
    </row>
    <row r="3451" spans="2:11" ht="18.850000000000001" customHeight="1" x14ac:dyDescent="0.45">
      <c r="B3451" s="8">
        <v>32061890</v>
      </c>
      <c r="C3451" s="8" t="s">
        <v>11557</v>
      </c>
      <c r="D3451" s="8" t="s">
        <v>17692</v>
      </c>
      <c r="E3451" s="8" t="s">
        <v>29727</v>
      </c>
      <c r="F3451" s="8" t="s">
        <v>11603</v>
      </c>
      <c r="G3451" s="8" t="s">
        <v>205</v>
      </c>
      <c r="H3451" s="9" t="s">
        <v>11527</v>
      </c>
      <c r="I3451" s="10" t="s">
        <v>12045</v>
      </c>
      <c r="K3451" s="4"/>
    </row>
    <row r="3452" spans="2:11" ht="18.850000000000001" customHeight="1" x14ac:dyDescent="0.45">
      <c r="B3452" s="8">
        <v>32061905</v>
      </c>
      <c r="C3452" s="8" t="s">
        <v>11557</v>
      </c>
      <c r="D3452" s="8" t="s">
        <v>407</v>
      </c>
      <c r="E3452" s="8" t="s">
        <v>35307</v>
      </c>
      <c r="F3452" s="8" t="s">
        <v>14375</v>
      </c>
      <c r="G3452" s="8" t="s">
        <v>243</v>
      </c>
      <c r="H3452" s="9" t="s">
        <v>11509</v>
      </c>
      <c r="I3452" s="10" t="s">
        <v>2807</v>
      </c>
      <c r="K3452" s="4"/>
    </row>
    <row r="3453" spans="2:11" ht="18.850000000000001" customHeight="1" x14ac:dyDescent="0.45">
      <c r="B3453" s="8">
        <v>32061921</v>
      </c>
      <c r="C3453" s="8" t="s">
        <v>11557</v>
      </c>
      <c r="D3453" s="8" t="s">
        <v>17118</v>
      </c>
      <c r="E3453" s="8" t="s">
        <v>35308</v>
      </c>
      <c r="F3453" s="8" t="s">
        <v>14375</v>
      </c>
      <c r="G3453" s="8" t="s">
        <v>243</v>
      </c>
      <c r="H3453" s="9" t="s">
        <v>11509</v>
      </c>
      <c r="I3453" s="10" t="s">
        <v>2297</v>
      </c>
      <c r="K3453" s="4"/>
    </row>
    <row r="3454" spans="2:11" ht="18.850000000000001" customHeight="1" x14ac:dyDescent="0.45">
      <c r="B3454" s="8">
        <v>32061947</v>
      </c>
      <c r="C3454" s="8" t="s">
        <v>11557</v>
      </c>
      <c r="D3454" s="8" t="s">
        <v>17060</v>
      </c>
      <c r="E3454" s="8" t="s">
        <v>35309</v>
      </c>
      <c r="F3454" s="8" t="s">
        <v>11555</v>
      </c>
      <c r="G3454" s="8" t="s">
        <v>206</v>
      </c>
      <c r="H3454" s="9" t="s">
        <v>11523</v>
      </c>
      <c r="I3454" s="10" t="s">
        <v>1473</v>
      </c>
      <c r="K3454" s="4"/>
    </row>
    <row r="3455" spans="2:11" ht="18.850000000000001" customHeight="1" x14ac:dyDescent="0.45">
      <c r="B3455" s="8">
        <v>32061955</v>
      </c>
      <c r="C3455" s="8" t="s">
        <v>11557</v>
      </c>
      <c r="D3455" s="8" t="s">
        <v>17069</v>
      </c>
      <c r="E3455" s="8" t="s">
        <v>35310</v>
      </c>
      <c r="F3455" s="8" t="s">
        <v>14230</v>
      </c>
      <c r="G3455" s="8" t="s">
        <v>80</v>
      </c>
      <c r="H3455" s="9" t="s">
        <v>11504</v>
      </c>
      <c r="I3455" s="10" t="s">
        <v>2808</v>
      </c>
      <c r="K3455" s="4"/>
    </row>
    <row r="3456" spans="2:11" ht="18.850000000000001" customHeight="1" x14ac:dyDescent="0.45">
      <c r="B3456" s="8">
        <v>32061963</v>
      </c>
      <c r="C3456" s="8" t="s">
        <v>11557</v>
      </c>
      <c r="D3456" s="8" t="s">
        <v>15954</v>
      </c>
      <c r="E3456" s="8" t="s">
        <v>35311</v>
      </c>
      <c r="F3456" s="8" t="s">
        <v>14186</v>
      </c>
      <c r="G3456" s="8" t="s">
        <v>28</v>
      </c>
      <c r="H3456" s="9" t="s">
        <v>11515</v>
      </c>
      <c r="I3456" s="10" t="s">
        <v>1473</v>
      </c>
      <c r="K3456" s="4"/>
    </row>
    <row r="3457" spans="2:11" ht="18.850000000000001" customHeight="1" x14ac:dyDescent="0.45">
      <c r="B3457" s="8">
        <v>32061989</v>
      </c>
      <c r="C3457" s="8" t="s">
        <v>11557</v>
      </c>
      <c r="D3457" s="8" t="s">
        <v>17060</v>
      </c>
      <c r="E3457" s="8" t="s">
        <v>35312</v>
      </c>
      <c r="F3457" s="8" t="s">
        <v>14269</v>
      </c>
      <c r="G3457" s="8" t="s">
        <v>126</v>
      </c>
      <c r="H3457" s="9" t="s">
        <v>14169</v>
      </c>
      <c r="I3457" s="10" t="s">
        <v>1473</v>
      </c>
      <c r="K3457" s="4"/>
    </row>
    <row r="3458" spans="2:11" ht="18.850000000000001" customHeight="1" x14ac:dyDescent="0.45">
      <c r="B3458" s="8">
        <v>32061997</v>
      </c>
      <c r="C3458" s="8" t="s">
        <v>11557</v>
      </c>
      <c r="D3458" s="8" t="s">
        <v>17693</v>
      </c>
      <c r="E3458" s="8" t="s">
        <v>29728</v>
      </c>
      <c r="F3458" s="8" t="s">
        <v>14368</v>
      </c>
      <c r="G3458" s="8" t="s">
        <v>37</v>
      </c>
      <c r="H3458" s="9" t="s">
        <v>11528</v>
      </c>
      <c r="I3458" s="10" t="s">
        <v>2809</v>
      </c>
      <c r="K3458" s="4"/>
    </row>
    <row r="3459" spans="2:11" ht="18.850000000000001" customHeight="1" x14ac:dyDescent="0.45">
      <c r="B3459" s="8">
        <v>32062008</v>
      </c>
      <c r="C3459" s="8" t="s">
        <v>11557</v>
      </c>
      <c r="D3459" s="8" t="s">
        <v>17694</v>
      </c>
      <c r="E3459" s="8" t="s">
        <v>29729</v>
      </c>
      <c r="F3459" s="8" t="s">
        <v>14278</v>
      </c>
      <c r="G3459" s="8" t="s">
        <v>130</v>
      </c>
      <c r="H3459" s="9" t="s">
        <v>11512</v>
      </c>
      <c r="I3459" s="10" t="s">
        <v>2810</v>
      </c>
      <c r="K3459" s="4"/>
    </row>
    <row r="3460" spans="2:11" ht="18.850000000000001" customHeight="1" x14ac:dyDescent="0.45">
      <c r="B3460" s="8">
        <v>32062024</v>
      </c>
      <c r="C3460" s="8" t="s">
        <v>11557</v>
      </c>
      <c r="D3460" s="8" t="s">
        <v>407</v>
      </c>
      <c r="E3460" s="8" t="s">
        <v>29730</v>
      </c>
      <c r="F3460" s="8" t="s">
        <v>11585</v>
      </c>
      <c r="G3460" s="8" t="s">
        <v>101</v>
      </c>
      <c r="H3460" s="9" t="s">
        <v>11503</v>
      </c>
      <c r="I3460" s="10" t="s">
        <v>2811</v>
      </c>
      <c r="K3460" s="4"/>
    </row>
    <row r="3461" spans="2:11" ht="18.850000000000001" customHeight="1" x14ac:dyDescent="0.45">
      <c r="B3461" s="8">
        <v>32062032</v>
      </c>
      <c r="C3461" s="8" t="s">
        <v>11557</v>
      </c>
      <c r="D3461" s="8" t="s">
        <v>16527</v>
      </c>
      <c r="E3461" s="8" t="s">
        <v>35313</v>
      </c>
      <c r="F3461" s="8" t="s">
        <v>14442</v>
      </c>
      <c r="G3461" s="8" t="s">
        <v>127</v>
      </c>
      <c r="H3461" s="9" t="s">
        <v>11527</v>
      </c>
      <c r="I3461" s="10" t="s">
        <v>1902</v>
      </c>
      <c r="K3461" s="4"/>
    </row>
    <row r="3462" spans="2:11" ht="18.850000000000001" customHeight="1" x14ac:dyDescent="0.45">
      <c r="B3462" s="8">
        <v>32062058</v>
      </c>
      <c r="C3462" s="8" t="s">
        <v>11557</v>
      </c>
      <c r="D3462" s="8" t="s">
        <v>17695</v>
      </c>
      <c r="E3462" s="8" t="s">
        <v>29731</v>
      </c>
      <c r="F3462" s="8" t="s">
        <v>14313</v>
      </c>
      <c r="G3462" s="8" t="s">
        <v>157</v>
      </c>
      <c r="H3462" s="9" t="s">
        <v>11506</v>
      </c>
      <c r="I3462" s="10" t="s">
        <v>11979</v>
      </c>
      <c r="K3462" s="4"/>
    </row>
    <row r="3463" spans="2:11" ht="18.850000000000001" customHeight="1" x14ac:dyDescent="0.45">
      <c r="B3463" s="8">
        <v>32062074</v>
      </c>
      <c r="C3463" s="8" t="s">
        <v>11557</v>
      </c>
      <c r="D3463" s="8" t="s">
        <v>407</v>
      </c>
      <c r="E3463" s="8" t="s">
        <v>29732</v>
      </c>
      <c r="F3463" s="8" t="s">
        <v>14339</v>
      </c>
      <c r="G3463" s="8" t="s">
        <v>179</v>
      </c>
      <c r="H3463" s="9" t="s">
        <v>11524</v>
      </c>
      <c r="I3463" s="10" t="s">
        <v>2812</v>
      </c>
      <c r="K3463" s="4"/>
    </row>
    <row r="3464" spans="2:11" ht="18.850000000000001" customHeight="1" x14ac:dyDescent="0.45">
      <c r="B3464" s="8">
        <v>32062090</v>
      </c>
      <c r="C3464" s="8" t="s">
        <v>11557</v>
      </c>
      <c r="D3464" s="8" t="s">
        <v>17242</v>
      </c>
      <c r="E3464" s="8" t="s">
        <v>35314</v>
      </c>
      <c r="F3464" s="8" t="s">
        <v>14270</v>
      </c>
      <c r="G3464" s="8" t="s">
        <v>127</v>
      </c>
      <c r="H3464" s="9" t="s">
        <v>11526</v>
      </c>
      <c r="I3464" s="10" t="s">
        <v>1902</v>
      </c>
      <c r="K3464" s="4"/>
    </row>
    <row r="3465" spans="2:11" ht="18.850000000000001" customHeight="1" x14ac:dyDescent="0.45">
      <c r="B3465" s="8">
        <v>32062113</v>
      </c>
      <c r="C3465" s="8" t="s">
        <v>11557</v>
      </c>
      <c r="D3465" s="8" t="s">
        <v>17696</v>
      </c>
      <c r="E3465" s="8" t="s">
        <v>35315</v>
      </c>
      <c r="F3465" s="8" t="s">
        <v>14543</v>
      </c>
      <c r="G3465" s="8" t="s">
        <v>88</v>
      </c>
      <c r="H3465" s="9" t="s">
        <v>11524</v>
      </c>
      <c r="I3465" s="10" t="s">
        <v>2813</v>
      </c>
      <c r="K3465" s="4"/>
    </row>
    <row r="3466" spans="2:11" ht="18.850000000000001" customHeight="1" x14ac:dyDescent="0.45">
      <c r="B3466" s="8">
        <v>32062121</v>
      </c>
      <c r="C3466" s="8" t="s">
        <v>11557</v>
      </c>
      <c r="D3466" s="8" t="s">
        <v>16884</v>
      </c>
      <c r="E3466" s="8" t="s">
        <v>35316</v>
      </c>
      <c r="F3466" s="8" t="s">
        <v>11620</v>
      </c>
      <c r="G3466" s="8" t="s">
        <v>29</v>
      </c>
      <c r="H3466" s="9" t="s">
        <v>11509</v>
      </c>
      <c r="I3466" s="10" t="s">
        <v>2220</v>
      </c>
      <c r="K3466" s="4"/>
    </row>
    <row r="3467" spans="2:11" ht="18.850000000000001" customHeight="1" x14ac:dyDescent="0.45">
      <c r="B3467" s="8">
        <v>32062139</v>
      </c>
      <c r="C3467" s="8" t="s">
        <v>11557</v>
      </c>
      <c r="D3467" s="8" t="s">
        <v>17697</v>
      </c>
      <c r="E3467" s="8" t="s">
        <v>35317</v>
      </c>
      <c r="F3467" s="8" t="s">
        <v>14277</v>
      </c>
      <c r="G3467" s="8" t="s">
        <v>52</v>
      </c>
      <c r="H3467" s="9" t="s">
        <v>11519</v>
      </c>
      <c r="I3467" s="10" t="s">
        <v>2814</v>
      </c>
      <c r="K3467" s="4"/>
    </row>
    <row r="3468" spans="2:11" ht="18.850000000000001" customHeight="1" x14ac:dyDescent="0.45">
      <c r="B3468" s="8">
        <v>32062147</v>
      </c>
      <c r="C3468" s="8" t="s">
        <v>11557</v>
      </c>
      <c r="D3468" s="8" t="s">
        <v>17698</v>
      </c>
      <c r="E3468" s="8" t="s">
        <v>29733</v>
      </c>
      <c r="F3468" s="8" t="s">
        <v>11555</v>
      </c>
      <c r="G3468" s="8" t="s">
        <v>206</v>
      </c>
      <c r="H3468" s="9" t="s">
        <v>11523</v>
      </c>
      <c r="I3468" s="10" t="s">
        <v>2815</v>
      </c>
      <c r="K3468" s="4"/>
    </row>
    <row r="3469" spans="2:11" ht="18.850000000000001" customHeight="1" x14ac:dyDescent="0.45">
      <c r="B3469" s="8">
        <v>32062155</v>
      </c>
      <c r="C3469" s="8" t="s">
        <v>11557</v>
      </c>
      <c r="D3469" s="8" t="s">
        <v>17699</v>
      </c>
      <c r="E3469" s="8" t="s">
        <v>35318</v>
      </c>
      <c r="F3469" s="8" t="s">
        <v>14338</v>
      </c>
      <c r="G3469" s="8" t="s">
        <v>178</v>
      </c>
      <c r="H3469" s="9" t="s">
        <v>11509</v>
      </c>
      <c r="I3469" s="10" t="s">
        <v>2806</v>
      </c>
      <c r="K3469" s="4"/>
    </row>
    <row r="3470" spans="2:11" ht="18.850000000000001" customHeight="1" x14ac:dyDescent="0.45">
      <c r="B3470" s="8">
        <v>32062171</v>
      </c>
      <c r="C3470" s="8" t="s">
        <v>11557</v>
      </c>
      <c r="D3470" s="8" t="s">
        <v>17700</v>
      </c>
      <c r="E3470" s="8" t="s">
        <v>35319</v>
      </c>
      <c r="F3470" s="8" t="s">
        <v>14546</v>
      </c>
      <c r="G3470" s="8" t="s">
        <v>104</v>
      </c>
      <c r="H3470" s="9" t="s">
        <v>11520</v>
      </c>
      <c r="I3470" s="10" t="s">
        <v>2816</v>
      </c>
      <c r="K3470" s="4"/>
    </row>
    <row r="3471" spans="2:11" ht="18.850000000000001" customHeight="1" x14ac:dyDescent="0.45">
      <c r="B3471" s="8">
        <v>32062189</v>
      </c>
      <c r="C3471" s="8" t="s">
        <v>11557</v>
      </c>
      <c r="D3471" s="8" t="s">
        <v>17118</v>
      </c>
      <c r="E3471" s="8" t="s">
        <v>35320</v>
      </c>
      <c r="F3471" s="8" t="s">
        <v>14332</v>
      </c>
      <c r="G3471" s="8" t="s">
        <v>174</v>
      </c>
      <c r="H3471" s="9" t="s">
        <v>11524</v>
      </c>
      <c r="I3471" s="10" t="s">
        <v>2297</v>
      </c>
      <c r="K3471" s="4"/>
    </row>
    <row r="3472" spans="2:11" ht="18.850000000000001" customHeight="1" x14ac:dyDescent="0.45">
      <c r="B3472" s="8">
        <v>32062210</v>
      </c>
      <c r="C3472" s="8" t="s">
        <v>11557</v>
      </c>
      <c r="D3472" s="8" t="s">
        <v>15954</v>
      </c>
      <c r="E3472" s="8" t="s">
        <v>29734</v>
      </c>
      <c r="F3472" s="8" t="s">
        <v>11572</v>
      </c>
      <c r="G3472" s="8" t="s">
        <v>166</v>
      </c>
      <c r="H3472" s="9" t="s">
        <v>11511</v>
      </c>
      <c r="I3472" s="10" t="s">
        <v>1473</v>
      </c>
      <c r="K3472" s="4"/>
    </row>
    <row r="3473" spans="2:11" ht="18.850000000000001" customHeight="1" x14ac:dyDescent="0.45">
      <c r="B3473" s="8">
        <v>32062244</v>
      </c>
      <c r="C3473" s="8" t="s">
        <v>11557</v>
      </c>
      <c r="D3473" s="8" t="s">
        <v>17060</v>
      </c>
      <c r="E3473" s="8" t="s">
        <v>35321</v>
      </c>
      <c r="F3473" s="8" t="s">
        <v>14555</v>
      </c>
      <c r="G3473" s="8" t="s">
        <v>163</v>
      </c>
      <c r="H3473" s="9" t="s">
        <v>11531</v>
      </c>
      <c r="I3473" s="10" t="s">
        <v>1473</v>
      </c>
      <c r="K3473" s="4"/>
    </row>
    <row r="3474" spans="2:11" ht="18.850000000000001" customHeight="1" x14ac:dyDescent="0.45">
      <c r="B3474" s="8">
        <v>32062278</v>
      </c>
      <c r="C3474" s="8" t="s">
        <v>11557</v>
      </c>
      <c r="D3474" s="8" t="s">
        <v>407</v>
      </c>
      <c r="E3474" s="8" t="s">
        <v>35322</v>
      </c>
      <c r="F3474" s="8" t="s">
        <v>14351</v>
      </c>
      <c r="G3474" s="8" t="s">
        <v>193</v>
      </c>
      <c r="H3474" s="9" t="s">
        <v>11515</v>
      </c>
      <c r="I3474" s="10" t="s">
        <v>2817</v>
      </c>
      <c r="K3474" s="4"/>
    </row>
    <row r="3475" spans="2:11" ht="18.850000000000001" customHeight="1" x14ac:dyDescent="0.45">
      <c r="B3475" s="8">
        <v>32062286</v>
      </c>
      <c r="C3475" s="8" t="s">
        <v>11557</v>
      </c>
      <c r="D3475" s="8" t="s">
        <v>17701</v>
      </c>
      <c r="E3475" s="8" t="s">
        <v>29735</v>
      </c>
      <c r="F3475" s="8" t="s">
        <v>14308</v>
      </c>
      <c r="G3475" s="8" t="s">
        <v>155</v>
      </c>
      <c r="H3475" s="9" t="s">
        <v>11527</v>
      </c>
      <c r="I3475" s="10" t="s">
        <v>2818</v>
      </c>
      <c r="K3475" s="4"/>
    </row>
    <row r="3476" spans="2:11" ht="18.850000000000001" customHeight="1" x14ac:dyDescent="0.45">
      <c r="B3476" s="8">
        <v>32062294</v>
      </c>
      <c r="C3476" s="8" t="s">
        <v>11557</v>
      </c>
      <c r="D3476" s="8" t="s">
        <v>407</v>
      </c>
      <c r="E3476" s="8" t="s">
        <v>35323</v>
      </c>
      <c r="F3476" s="8" t="s">
        <v>11623</v>
      </c>
      <c r="G3476" s="8" t="s">
        <v>127</v>
      </c>
      <c r="H3476" s="9" t="s">
        <v>11526</v>
      </c>
      <c r="I3476" s="10" t="s">
        <v>2819</v>
      </c>
      <c r="K3476" s="4"/>
    </row>
    <row r="3477" spans="2:11" ht="18.850000000000001" customHeight="1" x14ac:dyDescent="0.45">
      <c r="B3477" s="8">
        <v>32062333</v>
      </c>
      <c r="C3477" s="8" t="s">
        <v>11557</v>
      </c>
      <c r="D3477" s="8" t="s">
        <v>17702</v>
      </c>
      <c r="E3477" s="8" t="s">
        <v>29736</v>
      </c>
      <c r="F3477" s="8" t="s">
        <v>14272</v>
      </c>
      <c r="G3477" s="8" t="s">
        <v>131</v>
      </c>
      <c r="H3477" s="9" t="s">
        <v>11512</v>
      </c>
      <c r="I3477" s="10" t="s">
        <v>12046</v>
      </c>
      <c r="K3477" s="4"/>
    </row>
    <row r="3478" spans="2:11" ht="18.850000000000001" customHeight="1" x14ac:dyDescent="0.45">
      <c r="B3478" s="8">
        <v>32062375</v>
      </c>
      <c r="C3478" s="8" t="s">
        <v>11557</v>
      </c>
      <c r="D3478" s="8" t="s">
        <v>17118</v>
      </c>
      <c r="E3478" s="8" t="s">
        <v>35324</v>
      </c>
      <c r="F3478" s="8" t="s">
        <v>14179</v>
      </c>
      <c r="G3478" s="8" t="s">
        <v>124</v>
      </c>
      <c r="H3478" s="9" t="s">
        <v>11507</v>
      </c>
      <c r="I3478" s="10" t="s">
        <v>2297</v>
      </c>
      <c r="K3478" s="4"/>
    </row>
    <row r="3479" spans="2:11" ht="18.850000000000001" customHeight="1" x14ac:dyDescent="0.45">
      <c r="B3479" s="8">
        <v>32062383</v>
      </c>
      <c r="C3479" s="8" t="s">
        <v>11557</v>
      </c>
      <c r="D3479" s="8" t="s">
        <v>17703</v>
      </c>
      <c r="E3479" s="8" t="s">
        <v>35325</v>
      </c>
      <c r="F3479" s="8" t="s">
        <v>14486</v>
      </c>
      <c r="G3479" s="8" t="s">
        <v>90</v>
      </c>
      <c r="H3479" s="9" t="s">
        <v>11507</v>
      </c>
      <c r="I3479" s="10" t="s">
        <v>2820</v>
      </c>
      <c r="K3479" s="4"/>
    </row>
    <row r="3480" spans="2:11" ht="18.850000000000001" customHeight="1" x14ac:dyDescent="0.45">
      <c r="B3480" s="8">
        <v>32062414</v>
      </c>
      <c r="C3480" s="8" t="s">
        <v>11557</v>
      </c>
      <c r="D3480" s="8" t="s">
        <v>17118</v>
      </c>
      <c r="E3480" s="8" t="s">
        <v>35326</v>
      </c>
      <c r="F3480" s="8" t="s">
        <v>11572</v>
      </c>
      <c r="G3480" s="8" t="s">
        <v>166</v>
      </c>
      <c r="H3480" s="9" t="s">
        <v>11511</v>
      </c>
      <c r="I3480" s="10" t="s">
        <v>2297</v>
      </c>
      <c r="K3480" s="4"/>
    </row>
    <row r="3481" spans="2:11" ht="18.850000000000001" customHeight="1" x14ac:dyDescent="0.45">
      <c r="B3481" s="8">
        <v>32062422</v>
      </c>
      <c r="C3481" s="8" t="s">
        <v>11557</v>
      </c>
      <c r="D3481" s="8" t="s">
        <v>17118</v>
      </c>
      <c r="E3481" s="8" t="s">
        <v>35327</v>
      </c>
      <c r="F3481" s="8" t="s">
        <v>14407</v>
      </c>
      <c r="G3481" s="8" t="s">
        <v>222</v>
      </c>
      <c r="H3481" s="9" t="s">
        <v>11521</v>
      </c>
      <c r="I3481" s="10" t="s">
        <v>2297</v>
      </c>
      <c r="K3481" s="4"/>
    </row>
    <row r="3482" spans="2:11" ht="18.850000000000001" customHeight="1" x14ac:dyDescent="0.45">
      <c r="B3482" s="8">
        <v>32062464</v>
      </c>
      <c r="C3482" s="8" t="s">
        <v>11557</v>
      </c>
      <c r="D3482" s="8" t="s">
        <v>17704</v>
      </c>
      <c r="E3482" s="8" t="s">
        <v>35328</v>
      </c>
      <c r="F3482" s="8" t="s">
        <v>11582</v>
      </c>
      <c r="G3482" s="8" t="s">
        <v>112</v>
      </c>
      <c r="H3482" s="9" t="s">
        <v>11507</v>
      </c>
      <c r="I3482" s="10" t="s">
        <v>2821</v>
      </c>
      <c r="K3482" s="4"/>
    </row>
    <row r="3483" spans="2:11" ht="18.850000000000001" customHeight="1" x14ac:dyDescent="0.45">
      <c r="B3483" s="8">
        <v>32062480</v>
      </c>
      <c r="C3483" s="8" t="s">
        <v>11557</v>
      </c>
      <c r="D3483" s="8" t="s">
        <v>17705</v>
      </c>
      <c r="E3483" s="8" t="s">
        <v>35329</v>
      </c>
      <c r="F3483" s="8" t="s">
        <v>11610</v>
      </c>
      <c r="G3483" s="8" t="s">
        <v>239</v>
      </c>
      <c r="H3483" s="9" t="s">
        <v>11525</v>
      </c>
      <c r="I3483" s="10" t="s">
        <v>2822</v>
      </c>
      <c r="K3483" s="4"/>
    </row>
    <row r="3484" spans="2:11" ht="18.850000000000001" customHeight="1" x14ac:dyDescent="0.45">
      <c r="B3484" s="8">
        <v>32062537</v>
      </c>
      <c r="C3484" s="8" t="s">
        <v>11557</v>
      </c>
      <c r="D3484" s="8" t="s">
        <v>407</v>
      </c>
      <c r="E3484" s="8" t="s">
        <v>35330</v>
      </c>
      <c r="F3484" s="8" t="s">
        <v>14553</v>
      </c>
      <c r="G3484" s="8" t="s">
        <v>244</v>
      </c>
      <c r="H3484" s="9" t="s">
        <v>11515</v>
      </c>
      <c r="I3484" s="10" t="s">
        <v>2551</v>
      </c>
      <c r="K3484" s="4"/>
    </row>
    <row r="3485" spans="2:11" ht="18.850000000000001" customHeight="1" x14ac:dyDescent="0.45">
      <c r="B3485" s="8">
        <v>32062579</v>
      </c>
      <c r="C3485" s="8" t="s">
        <v>11557</v>
      </c>
      <c r="D3485" s="8" t="s">
        <v>17706</v>
      </c>
      <c r="E3485" s="8" t="s">
        <v>35331</v>
      </c>
      <c r="F3485" s="8" t="s">
        <v>11599</v>
      </c>
      <c r="G3485" s="8" t="s">
        <v>188</v>
      </c>
      <c r="H3485" s="9" t="s">
        <v>11511</v>
      </c>
      <c r="I3485" s="10" t="s">
        <v>12047</v>
      </c>
      <c r="K3485" s="4"/>
    </row>
    <row r="3486" spans="2:11" ht="18.850000000000001" customHeight="1" x14ac:dyDescent="0.45">
      <c r="B3486" s="8">
        <v>32062634</v>
      </c>
      <c r="C3486" s="8" t="s">
        <v>11557</v>
      </c>
      <c r="D3486" s="8" t="s">
        <v>15954</v>
      </c>
      <c r="E3486" s="8" t="s">
        <v>35332</v>
      </c>
      <c r="F3486" s="8" t="s">
        <v>11623</v>
      </c>
      <c r="G3486" s="8" t="s">
        <v>127</v>
      </c>
      <c r="H3486" s="9" t="s">
        <v>11526</v>
      </c>
      <c r="I3486" s="10" t="s">
        <v>1473</v>
      </c>
      <c r="K3486" s="4"/>
    </row>
    <row r="3487" spans="2:11" ht="18.850000000000001" customHeight="1" x14ac:dyDescent="0.45">
      <c r="B3487" s="8">
        <v>32062668</v>
      </c>
      <c r="C3487" s="8" t="s">
        <v>11557</v>
      </c>
      <c r="D3487" s="8" t="s">
        <v>17526</v>
      </c>
      <c r="E3487" s="8" t="s">
        <v>35333</v>
      </c>
      <c r="F3487" s="8" t="s">
        <v>14394</v>
      </c>
      <c r="G3487" s="8" t="s">
        <v>111</v>
      </c>
      <c r="H3487" s="9" t="s">
        <v>11520</v>
      </c>
      <c r="I3487" s="10" t="s">
        <v>2660</v>
      </c>
      <c r="K3487" s="4"/>
    </row>
    <row r="3488" spans="2:11" ht="18.850000000000001" customHeight="1" x14ac:dyDescent="0.45">
      <c r="B3488" s="8">
        <v>32062684</v>
      </c>
      <c r="C3488" s="8" t="s">
        <v>11557</v>
      </c>
      <c r="D3488" s="8" t="s">
        <v>17118</v>
      </c>
      <c r="E3488" s="8" t="s">
        <v>35334</v>
      </c>
      <c r="F3488" s="8" t="s">
        <v>11565</v>
      </c>
      <c r="G3488" s="8" t="s">
        <v>31</v>
      </c>
      <c r="H3488" s="9" t="s">
        <v>11516</v>
      </c>
      <c r="I3488" s="10" t="s">
        <v>2297</v>
      </c>
      <c r="K3488" s="4"/>
    </row>
    <row r="3489" spans="2:11" ht="18.850000000000001" customHeight="1" x14ac:dyDescent="0.45">
      <c r="B3489" s="8">
        <v>32062707</v>
      </c>
      <c r="C3489" s="8" t="s">
        <v>11557</v>
      </c>
      <c r="D3489" s="8" t="s">
        <v>15954</v>
      </c>
      <c r="E3489" s="8" t="s">
        <v>29737</v>
      </c>
      <c r="F3489" s="8" t="s">
        <v>14324</v>
      </c>
      <c r="G3489" s="8" t="s">
        <v>168</v>
      </c>
      <c r="H3489" s="9" t="s">
        <v>11530</v>
      </c>
      <c r="I3489" s="10" t="s">
        <v>1473</v>
      </c>
      <c r="K3489" s="4"/>
    </row>
    <row r="3490" spans="2:11" ht="18.850000000000001" customHeight="1" x14ac:dyDescent="0.45">
      <c r="B3490" s="8">
        <v>32062715</v>
      </c>
      <c r="C3490" s="8" t="s">
        <v>11557</v>
      </c>
      <c r="D3490" s="8" t="s">
        <v>17707</v>
      </c>
      <c r="E3490" s="8" t="s">
        <v>29738</v>
      </c>
      <c r="F3490" s="8" t="s">
        <v>11619</v>
      </c>
      <c r="G3490" s="8" t="s">
        <v>130</v>
      </c>
      <c r="H3490" s="9" t="s">
        <v>11512</v>
      </c>
      <c r="I3490" s="10" t="s">
        <v>12048</v>
      </c>
      <c r="K3490" s="4"/>
    </row>
    <row r="3491" spans="2:11" ht="18.850000000000001" customHeight="1" x14ac:dyDescent="0.45">
      <c r="B3491" s="8">
        <v>32062723</v>
      </c>
      <c r="C3491" s="8" t="s">
        <v>11557</v>
      </c>
      <c r="D3491" s="8" t="s">
        <v>17708</v>
      </c>
      <c r="E3491" s="8" t="s">
        <v>35335</v>
      </c>
      <c r="F3491" s="8" t="s">
        <v>11572</v>
      </c>
      <c r="G3491" s="8" t="s">
        <v>166</v>
      </c>
      <c r="H3491" s="9" t="s">
        <v>11525</v>
      </c>
      <c r="I3491" s="10" t="s">
        <v>2823</v>
      </c>
      <c r="K3491" s="4"/>
    </row>
    <row r="3492" spans="2:11" ht="18.850000000000001" customHeight="1" x14ac:dyDescent="0.45">
      <c r="B3492" s="8">
        <v>32062765</v>
      </c>
      <c r="C3492" s="8" t="s">
        <v>11557</v>
      </c>
      <c r="D3492" s="8" t="s">
        <v>407</v>
      </c>
      <c r="E3492" s="8" t="s">
        <v>35336</v>
      </c>
      <c r="F3492" s="8" t="s">
        <v>14203</v>
      </c>
      <c r="G3492" s="8" t="s">
        <v>49</v>
      </c>
      <c r="H3492" s="9" t="s">
        <v>11506</v>
      </c>
      <c r="I3492" s="10" t="s">
        <v>2824</v>
      </c>
      <c r="K3492" s="4"/>
    </row>
    <row r="3493" spans="2:11" ht="18.850000000000001" customHeight="1" x14ac:dyDescent="0.45">
      <c r="B3493" s="8">
        <v>32062781</v>
      </c>
      <c r="C3493" s="8" t="s">
        <v>11557</v>
      </c>
      <c r="D3493" s="8" t="s">
        <v>17709</v>
      </c>
      <c r="E3493" s="8" t="s">
        <v>35337</v>
      </c>
      <c r="F3493" s="8" t="s">
        <v>11579</v>
      </c>
      <c r="G3493" s="8" t="s">
        <v>200</v>
      </c>
      <c r="H3493" s="9" t="s">
        <v>11525</v>
      </c>
      <c r="I3493" s="10" t="s">
        <v>2825</v>
      </c>
      <c r="K3493" s="4"/>
    </row>
    <row r="3494" spans="2:11" ht="18.850000000000001" customHeight="1" x14ac:dyDescent="0.45">
      <c r="B3494" s="8">
        <v>32062812</v>
      </c>
      <c r="C3494" s="8" t="s">
        <v>11557</v>
      </c>
      <c r="D3494" s="8" t="s">
        <v>17118</v>
      </c>
      <c r="E3494" s="8" t="s">
        <v>35338</v>
      </c>
      <c r="F3494" s="8" t="s">
        <v>11564</v>
      </c>
      <c r="G3494" s="8" t="s">
        <v>60</v>
      </c>
      <c r="H3494" s="9" t="s">
        <v>11518</v>
      </c>
      <c r="I3494" s="10" t="s">
        <v>2297</v>
      </c>
      <c r="K3494" s="4"/>
    </row>
    <row r="3495" spans="2:11" ht="18.850000000000001" customHeight="1" x14ac:dyDescent="0.45">
      <c r="B3495" s="8">
        <v>32062820</v>
      </c>
      <c r="C3495" s="8" t="s">
        <v>11557</v>
      </c>
      <c r="D3495" s="8" t="s">
        <v>17710</v>
      </c>
      <c r="E3495" s="8" t="s">
        <v>29739</v>
      </c>
      <c r="F3495" s="8" t="s">
        <v>14203</v>
      </c>
      <c r="G3495" s="8" t="s">
        <v>49</v>
      </c>
      <c r="H3495" s="9" t="s">
        <v>11506</v>
      </c>
      <c r="I3495" s="10" t="s">
        <v>2826</v>
      </c>
      <c r="K3495" s="4"/>
    </row>
    <row r="3496" spans="2:11" ht="18.850000000000001" customHeight="1" x14ac:dyDescent="0.45">
      <c r="B3496" s="8">
        <v>32062862</v>
      </c>
      <c r="C3496" s="8" t="s">
        <v>11557</v>
      </c>
      <c r="D3496" s="8" t="s">
        <v>17711</v>
      </c>
      <c r="E3496" s="8" t="s">
        <v>35339</v>
      </c>
      <c r="F3496" s="8" t="s">
        <v>14278</v>
      </c>
      <c r="G3496" s="8" t="s">
        <v>130</v>
      </c>
      <c r="H3496" s="9" t="s">
        <v>11512</v>
      </c>
      <c r="I3496" s="10" t="s">
        <v>2827</v>
      </c>
      <c r="K3496" s="4"/>
    </row>
    <row r="3497" spans="2:11" ht="18.850000000000001" customHeight="1" x14ac:dyDescent="0.45">
      <c r="B3497" s="8">
        <v>32062870</v>
      </c>
      <c r="C3497" s="8" t="s">
        <v>11557</v>
      </c>
      <c r="D3497" s="8" t="s">
        <v>17060</v>
      </c>
      <c r="E3497" s="8" t="s">
        <v>35340</v>
      </c>
      <c r="F3497" s="8" t="s">
        <v>14332</v>
      </c>
      <c r="G3497" s="8" t="s">
        <v>174</v>
      </c>
      <c r="H3497" s="9" t="s">
        <v>11524</v>
      </c>
      <c r="I3497" s="10" t="s">
        <v>1473</v>
      </c>
      <c r="K3497" s="4"/>
    </row>
    <row r="3498" spans="2:11" ht="18.850000000000001" customHeight="1" x14ac:dyDescent="0.45">
      <c r="B3498" s="8">
        <v>32062943</v>
      </c>
      <c r="C3498" s="8" t="s">
        <v>11557</v>
      </c>
      <c r="D3498" s="8" t="s">
        <v>17118</v>
      </c>
      <c r="E3498" s="8" t="s">
        <v>35341</v>
      </c>
      <c r="F3498" s="8" t="s">
        <v>11568</v>
      </c>
      <c r="G3498" s="8" t="s">
        <v>72</v>
      </c>
      <c r="H3498" s="9" t="s">
        <v>11518</v>
      </c>
      <c r="I3498" s="10" t="s">
        <v>2297</v>
      </c>
      <c r="K3498" s="4"/>
    </row>
    <row r="3499" spans="2:11" ht="18.850000000000001" customHeight="1" x14ac:dyDescent="0.45">
      <c r="B3499" s="8">
        <v>32063004</v>
      </c>
      <c r="C3499" s="8" t="s">
        <v>11557</v>
      </c>
      <c r="D3499" s="8" t="s">
        <v>17118</v>
      </c>
      <c r="E3499" s="8" t="s">
        <v>35342</v>
      </c>
      <c r="F3499" s="8" t="s">
        <v>14556</v>
      </c>
      <c r="G3499" s="8" t="s">
        <v>77</v>
      </c>
      <c r="H3499" s="9" t="s">
        <v>11514</v>
      </c>
      <c r="I3499" s="10" t="s">
        <v>2297</v>
      </c>
      <c r="K3499" s="4"/>
    </row>
    <row r="3500" spans="2:11" ht="18.850000000000001" customHeight="1" x14ac:dyDescent="0.45">
      <c r="B3500" s="8">
        <v>32063012</v>
      </c>
      <c r="C3500" s="8" t="s">
        <v>11557</v>
      </c>
      <c r="D3500" s="8" t="s">
        <v>17166</v>
      </c>
      <c r="E3500" s="8" t="s">
        <v>35343</v>
      </c>
      <c r="F3500" s="8" t="s">
        <v>11555</v>
      </c>
      <c r="G3500" s="8" t="s">
        <v>206</v>
      </c>
      <c r="H3500" s="9" t="s">
        <v>11523</v>
      </c>
      <c r="I3500" s="10" t="s">
        <v>2784</v>
      </c>
      <c r="K3500" s="4"/>
    </row>
    <row r="3501" spans="2:11" ht="18.850000000000001" customHeight="1" x14ac:dyDescent="0.45">
      <c r="B3501" s="8">
        <v>32063062</v>
      </c>
      <c r="C3501" s="8" t="s">
        <v>11557</v>
      </c>
      <c r="D3501" s="8" t="s">
        <v>17712</v>
      </c>
      <c r="E3501" s="8" t="s">
        <v>35344</v>
      </c>
      <c r="F3501" s="8" t="s">
        <v>11573</v>
      </c>
      <c r="G3501" s="8" t="s">
        <v>26</v>
      </c>
      <c r="H3501" s="9" t="s">
        <v>11513</v>
      </c>
      <c r="I3501" s="10" t="s">
        <v>12049</v>
      </c>
      <c r="K3501" s="4"/>
    </row>
    <row r="3502" spans="2:11" ht="18.850000000000001" customHeight="1" x14ac:dyDescent="0.45">
      <c r="B3502" s="8">
        <v>32063070</v>
      </c>
      <c r="C3502" s="8" t="s">
        <v>11557</v>
      </c>
      <c r="D3502" s="8" t="s">
        <v>17713</v>
      </c>
      <c r="E3502" s="8" t="s">
        <v>35345</v>
      </c>
      <c r="F3502" s="8" t="s">
        <v>11567</v>
      </c>
      <c r="G3502" s="8" t="s">
        <v>61</v>
      </c>
      <c r="H3502" s="9" t="s">
        <v>11514</v>
      </c>
      <c r="I3502" s="10" t="s">
        <v>2828</v>
      </c>
      <c r="K3502" s="4"/>
    </row>
    <row r="3503" spans="2:11" ht="18.850000000000001" customHeight="1" x14ac:dyDescent="0.45">
      <c r="B3503" s="8">
        <v>32063088</v>
      </c>
      <c r="C3503" s="8" t="s">
        <v>11557</v>
      </c>
      <c r="D3503" s="8" t="s">
        <v>17060</v>
      </c>
      <c r="E3503" s="8" t="s">
        <v>35346</v>
      </c>
      <c r="F3503" s="8" t="s">
        <v>14186</v>
      </c>
      <c r="G3503" s="8" t="s">
        <v>28</v>
      </c>
      <c r="H3503" s="9" t="s">
        <v>11515</v>
      </c>
      <c r="I3503" s="10" t="s">
        <v>1473</v>
      </c>
      <c r="K3503" s="4"/>
    </row>
    <row r="3504" spans="2:11" ht="18.850000000000001" customHeight="1" x14ac:dyDescent="0.45">
      <c r="B3504" s="8">
        <v>32063096</v>
      </c>
      <c r="C3504" s="8" t="s">
        <v>11557</v>
      </c>
      <c r="D3504" s="8" t="s">
        <v>17060</v>
      </c>
      <c r="E3504" s="8" t="s">
        <v>35347</v>
      </c>
      <c r="F3504" s="8" t="s">
        <v>14325</v>
      </c>
      <c r="G3504" s="8" t="s">
        <v>169</v>
      </c>
      <c r="H3504" s="9" t="s">
        <v>11530</v>
      </c>
      <c r="I3504" s="10" t="s">
        <v>1473</v>
      </c>
      <c r="K3504" s="4"/>
    </row>
    <row r="3505" spans="2:11" ht="18.850000000000001" customHeight="1" x14ac:dyDescent="0.45">
      <c r="B3505" s="8">
        <v>32063101</v>
      </c>
      <c r="C3505" s="8" t="s">
        <v>11557</v>
      </c>
      <c r="D3505" s="8" t="s">
        <v>17060</v>
      </c>
      <c r="E3505" s="8" t="s">
        <v>35348</v>
      </c>
      <c r="F3505" s="8" t="s">
        <v>14324</v>
      </c>
      <c r="G3505" s="8" t="s">
        <v>168</v>
      </c>
      <c r="H3505" s="9" t="s">
        <v>11530</v>
      </c>
      <c r="I3505" s="10" t="s">
        <v>1473</v>
      </c>
      <c r="K3505" s="4"/>
    </row>
    <row r="3506" spans="2:11" ht="18.850000000000001" customHeight="1" x14ac:dyDescent="0.45">
      <c r="B3506" s="8">
        <v>32063127</v>
      </c>
      <c r="C3506" s="8" t="s">
        <v>11557</v>
      </c>
      <c r="D3506" s="8" t="s">
        <v>16527</v>
      </c>
      <c r="E3506" s="8" t="s">
        <v>35349</v>
      </c>
      <c r="F3506" s="8" t="s">
        <v>14419</v>
      </c>
      <c r="G3506" s="8" t="s">
        <v>226</v>
      </c>
      <c r="H3506" s="9" t="s">
        <v>11512</v>
      </c>
      <c r="I3506" s="10" t="s">
        <v>1902</v>
      </c>
      <c r="K3506" s="4"/>
    </row>
    <row r="3507" spans="2:11" ht="18.850000000000001" customHeight="1" x14ac:dyDescent="0.45">
      <c r="B3507" s="8">
        <v>32063143</v>
      </c>
      <c r="C3507" s="8" t="s">
        <v>11557</v>
      </c>
      <c r="D3507" s="8" t="s">
        <v>17714</v>
      </c>
      <c r="E3507" s="8" t="s">
        <v>35350</v>
      </c>
      <c r="F3507" s="8" t="s">
        <v>14557</v>
      </c>
      <c r="G3507" s="8" t="s">
        <v>264</v>
      </c>
      <c r="H3507" s="9" t="s">
        <v>11526</v>
      </c>
      <c r="I3507" s="10" t="s">
        <v>2829</v>
      </c>
      <c r="K3507" s="4"/>
    </row>
    <row r="3508" spans="2:11" ht="18.850000000000001" customHeight="1" x14ac:dyDescent="0.45">
      <c r="B3508" s="8">
        <v>32063151</v>
      </c>
      <c r="C3508" s="8" t="s">
        <v>11557</v>
      </c>
      <c r="D3508" s="8" t="s">
        <v>17118</v>
      </c>
      <c r="E3508" s="8" t="s">
        <v>35351</v>
      </c>
      <c r="F3508" s="8" t="s">
        <v>14392</v>
      </c>
      <c r="G3508" s="8" t="s">
        <v>139</v>
      </c>
      <c r="H3508" s="9" t="s">
        <v>11520</v>
      </c>
      <c r="I3508" s="10" t="s">
        <v>2297</v>
      </c>
      <c r="K3508" s="4"/>
    </row>
    <row r="3509" spans="2:11" ht="18.850000000000001" customHeight="1" x14ac:dyDescent="0.45">
      <c r="B3509" s="8">
        <v>32063185</v>
      </c>
      <c r="C3509" s="8" t="s">
        <v>11557</v>
      </c>
      <c r="D3509" s="8" t="s">
        <v>17060</v>
      </c>
      <c r="E3509" s="8" t="s">
        <v>35352</v>
      </c>
      <c r="F3509" s="8" t="s">
        <v>14558</v>
      </c>
      <c r="G3509" s="8" t="s">
        <v>106</v>
      </c>
      <c r="H3509" s="9" t="s">
        <v>11502</v>
      </c>
      <c r="I3509" s="10" t="s">
        <v>1473</v>
      </c>
      <c r="K3509" s="4"/>
    </row>
    <row r="3510" spans="2:11" ht="18.850000000000001" customHeight="1" x14ac:dyDescent="0.45">
      <c r="B3510" s="8">
        <v>32063208</v>
      </c>
      <c r="C3510" s="8" t="s">
        <v>11557</v>
      </c>
      <c r="D3510" s="8" t="s">
        <v>17715</v>
      </c>
      <c r="E3510" s="8" t="s">
        <v>29459</v>
      </c>
      <c r="F3510" s="8" t="s">
        <v>14308</v>
      </c>
      <c r="G3510" s="8" t="s">
        <v>155</v>
      </c>
      <c r="H3510" s="9" t="s">
        <v>11527</v>
      </c>
      <c r="I3510" s="10" t="s">
        <v>2830</v>
      </c>
      <c r="K3510" s="4"/>
    </row>
    <row r="3511" spans="2:11" ht="18.850000000000001" customHeight="1" x14ac:dyDescent="0.45">
      <c r="B3511" s="8">
        <v>32063232</v>
      </c>
      <c r="C3511" s="8" t="s">
        <v>11557</v>
      </c>
      <c r="D3511" s="8" t="s">
        <v>16527</v>
      </c>
      <c r="E3511" s="8" t="s">
        <v>29740</v>
      </c>
      <c r="F3511" s="8" t="s">
        <v>14221</v>
      </c>
      <c r="G3511" s="8" t="s">
        <v>70</v>
      </c>
      <c r="H3511" s="9" t="s">
        <v>11519</v>
      </c>
      <c r="I3511" s="10" t="s">
        <v>1902</v>
      </c>
      <c r="K3511" s="4"/>
    </row>
    <row r="3512" spans="2:11" ht="18.850000000000001" customHeight="1" x14ac:dyDescent="0.45">
      <c r="B3512" s="8">
        <v>32063240</v>
      </c>
      <c r="C3512" s="8" t="s">
        <v>11557</v>
      </c>
      <c r="D3512" s="8" t="s">
        <v>16527</v>
      </c>
      <c r="E3512" s="8" t="s">
        <v>35353</v>
      </c>
      <c r="F3512" s="8" t="s">
        <v>14555</v>
      </c>
      <c r="G3512" s="8" t="s">
        <v>163</v>
      </c>
      <c r="H3512" s="9" t="s">
        <v>11531</v>
      </c>
      <c r="I3512" s="10" t="s">
        <v>1902</v>
      </c>
      <c r="K3512" s="4"/>
    </row>
    <row r="3513" spans="2:11" ht="18.850000000000001" customHeight="1" x14ac:dyDescent="0.45">
      <c r="B3513" s="8">
        <v>32063266</v>
      </c>
      <c r="C3513" s="8" t="s">
        <v>11557</v>
      </c>
      <c r="D3513" s="8" t="s">
        <v>17716</v>
      </c>
      <c r="E3513" s="8" t="s">
        <v>29741</v>
      </c>
      <c r="F3513" s="8" t="s">
        <v>14559</v>
      </c>
      <c r="G3513" s="8" t="s">
        <v>112</v>
      </c>
      <c r="H3513" s="9" t="s">
        <v>11507</v>
      </c>
      <c r="I3513" s="10" t="s">
        <v>2831</v>
      </c>
      <c r="K3513" s="4"/>
    </row>
    <row r="3514" spans="2:11" ht="18.850000000000001" customHeight="1" x14ac:dyDescent="0.45">
      <c r="B3514" s="8">
        <v>32063282</v>
      </c>
      <c r="C3514" s="8" t="s">
        <v>11557</v>
      </c>
      <c r="D3514" s="8" t="s">
        <v>17008</v>
      </c>
      <c r="E3514" s="8" t="s">
        <v>29742</v>
      </c>
      <c r="F3514" s="8" t="s">
        <v>14337</v>
      </c>
      <c r="G3514" s="8" t="s">
        <v>177</v>
      </c>
      <c r="H3514" s="9" t="s">
        <v>11513</v>
      </c>
      <c r="I3514" s="10" t="s">
        <v>1902</v>
      </c>
      <c r="K3514" s="4"/>
    </row>
    <row r="3515" spans="2:11" ht="18.850000000000001" customHeight="1" x14ac:dyDescent="0.45">
      <c r="B3515" s="8">
        <v>32063290</v>
      </c>
      <c r="C3515" s="8" t="s">
        <v>11557</v>
      </c>
      <c r="D3515" s="8" t="s">
        <v>16527</v>
      </c>
      <c r="E3515" s="8" t="s">
        <v>35354</v>
      </c>
      <c r="F3515" s="8" t="s">
        <v>14242</v>
      </c>
      <c r="G3515" s="8" t="s">
        <v>92</v>
      </c>
      <c r="H3515" s="9" t="s">
        <v>11523</v>
      </c>
      <c r="I3515" s="10" t="s">
        <v>1902</v>
      </c>
      <c r="K3515" s="4"/>
    </row>
    <row r="3516" spans="2:11" ht="18.850000000000001" customHeight="1" x14ac:dyDescent="0.45">
      <c r="B3516" s="8">
        <v>32063313</v>
      </c>
      <c r="C3516" s="8" t="s">
        <v>11557</v>
      </c>
      <c r="D3516" s="8" t="s">
        <v>17717</v>
      </c>
      <c r="E3516" s="8" t="s">
        <v>29743</v>
      </c>
      <c r="F3516" s="8" t="s">
        <v>11575</v>
      </c>
      <c r="G3516" s="8" t="s">
        <v>143</v>
      </c>
      <c r="H3516" s="9" t="s">
        <v>11516</v>
      </c>
      <c r="I3516" s="10" t="s">
        <v>2832</v>
      </c>
      <c r="K3516" s="4"/>
    </row>
    <row r="3517" spans="2:11" ht="18.850000000000001" customHeight="1" x14ac:dyDescent="0.45">
      <c r="B3517" s="8">
        <v>32063321</v>
      </c>
      <c r="C3517" s="8" t="s">
        <v>11557</v>
      </c>
      <c r="D3517" s="8" t="s">
        <v>16527</v>
      </c>
      <c r="E3517" s="8" t="s">
        <v>35355</v>
      </c>
      <c r="F3517" s="8" t="s">
        <v>14305</v>
      </c>
      <c r="G3517" s="8" t="s">
        <v>152</v>
      </c>
      <c r="H3517" s="9" t="s">
        <v>11525</v>
      </c>
      <c r="I3517" s="10" t="s">
        <v>1902</v>
      </c>
      <c r="K3517" s="4"/>
    </row>
    <row r="3518" spans="2:11" ht="18.850000000000001" customHeight="1" x14ac:dyDescent="0.45">
      <c r="B3518" s="8">
        <v>32063347</v>
      </c>
      <c r="C3518" s="8" t="s">
        <v>11557</v>
      </c>
      <c r="D3518" s="8" t="s">
        <v>16527</v>
      </c>
      <c r="E3518" s="8" t="s">
        <v>35356</v>
      </c>
      <c r="F3518" s="8" t="s">
        <v>14436</v>
      </c>
      <c r="G3518" s="8" t="s">
        <v>217</v>
      </c>
      <c r="H3518" s="9" t="s">
        <v>11520</v>
      </c>
      <c r="I3518" s="10" t="s">
        <v>1902</v>
      </c>
      <c r="K3518" s="4"/>
    </row>
    <row r="3519" spans="2:11" ht="18.850000000000001" customHeight="1" x14ac:dyDescent="0.45">
      <c r="B3519" s="8">
        <v>32063402</v>
      </c>
      <c r="C3519" s="8" t="s">
        <v>11557</v>
      </c>
      <c r="D3519" s="8" t="s">
        <v>17718</v>
      </c>
      <c r="E3519" s="8" t="s">
        <v>29744</v>
      </c>
      <c r="F3519" s="8" t="s">
        <v>14254</v>
      </c>
      <c r="G3519" s="8" t="s">
        <v>109</v>
      </c>
      <c r="H3519" s="9" t="s">
        <v>11531</v>
      </c>
      <c r="I3519" s="10" t="s">
        <v>1902</v>
      </c>
      <c r="K3519" s="4"/>
    </row>
    <row r="3520" spans="2:11" ht="18.850000000000001" customHeight="1" x14ac:dyDescent="0.45">
      <c r="B3520" s="8">
        <v>32063436</v>
      </c>
      <c r="C3520" s="8" t="s">
        <v>11557</v>
      </c>
      <c r="D3520" s="8" t="s">
        <v>17719</v>
      </c>
      <c r="E3520" s="8" t="s">
        <v>29745</v>
      </c>
      <c r="F3520" s="8" t="s">
        <v>14298</v>
      </c>
      <c r="G3520" s="8" t="s">
        <v>148</v>
      </c>
      <c r="H3520" s="9" t="s">
        <v>11525</v>
      </c>
      <c r="I3520" s="10" t="s">
        <v>2834</v>
      </c>
      <c r="K3520" s="4"/>
    </row>
    <row r="3521" spans="2:11" ht="18.850000000000001" customHeight="1" x14ac:dyDescent="0.45">
      <c r="B3521" s="8">
        <v>32063452</v>
      </c>
      <c r="C3521" s="8" t="s">
        <v>11557</v>
      </c>
      <c r="D3521" s="8" t="s">
        <v>17720</v>
      </c>
      <c r="E3521" s="8" t="s">
        <v>35357</v>
      </c>
      <c r="F3521" s="8" t="s">
        <v>14333</v>
      </c>
      <c r="G3521" s="8" t="s">
        <v>175</v>
      </c>
      <c r="H3521" s="9" t="s">
        <v>14169</v>
      </c>
      <c r="I3521" s="10" t="s">
        <v>2340</v>
      </c>
      <c r="K3521" s="4"/>
    </row>
    <row r="3522" spans="2:11" ht="18.850000000000001" customHeight="1" x14ac:dyDescent="0.45">
      <c r="B3522" s="8">
        <v>32063460</v>
      </c>
      <c r="C3522" s="8" t="s">
        <v>11557</v>
      </c>
      <c r="D3522" s="8" t="s">
        <v>16527</v>
      </c>
      <c r="E3522" s="8" t="s">
        <v>35358</v>
      </c>
      <c r="F3522" s="8" t="s">
        <v>14377</v>
      </c>
      <c r="G3522" s="8" t="s">
        <v>87</v>
      </c>
      <c r="H3522" s="9" t="s">
        <v>11524</v>
      </c>
      <c r="I3522" s="10" t="s">
        <v>2389</v>
      </c>
      <c r="K3522" s="4"/>
    </row>
    <row r="3523" spans="2:11" ht="18.850000000000001" customHeight="1" x14ac:dyDescent="0.45">
      <c r="B3523" s="8">
        <v>32063478</v>
      </c>
      <c r="C3523" s="8" t="s">
        <v>11557</v>
      </c>
      <c r="D3523" s="8" t="s">
        <v>17118</v>
      </c>
      <c r="E3523" s="8" t="s">
        <v>35359</v>
      </c>
      <c r="F3523" s="8" t="s">
        <v>14224</v>
      </c>
      <c r="G3523" s="8" t="s">
        <v>74</v>
      </c>
      <c r="H3523" s="9" t="s">
        <v>14169</v>
      </c>
      <c r="I3523" s="10" t="s">
        <v>2297</v>
      </c>
      <c r="K3523" s="4"/>
    </row>
    <row r="3524" spans="2:11" ht="18.850000000000001" customHeight="1" x14ac:dyDescent="0.45">
      <c r="B3524" s="8">
        <v>32063486</v>
      </c>
      <c r="C3524" s="8" t="s">
        <v>11557</v>
      </c>
      <c r="D3524" s="8" t="s">
        <v>17060</v>
      </c>
      <c r="E3524" s="8" t="s">
        <v>35360</v>
      </c>
      <c r="F3524" s="8" t="s">
        <v>14519</v>
      </c>
      <c r="G3524" s="8" t="s">
        <v>233</v>
      </c>
      <c r="H3524" s="9" t="s">
        <v>11519</v>
      </c>
      <c r="I3524" s="10" t="s">
        <v>1473</v>
      </c>
      <c r="K3524" s="4"/>
    </row>
    <row r="3525" spans="2:11" ht="18.850000000000001" customHeight="1" x14ac:dyDescent="0.45">
      <c r="B3525" s="8">
        <v>32063517</v>
      </c>
      <c r="C3525" s="8" t="s">
        <v>11557</v>
      </c>
      <c r="D3525" s="8" t="s">
        <v>17721</v>
      </c>
      <c r="E3525" s="8" t="s">
        <v>35361</v>
      </c>
      <c r="F3525" s="8" t="s">
        <v>11614</v>
      </c>
      <c r="G3525" s="8" t="s">
        <v>76</v>
      </c>
      <c r="H3525" s="9" t="s">
        <v>11514</v>
      </c>
      <c r="I3525" s="10" t="s">
        <v>2835</v>
      </c>
      <c r="K3525" s="4"/>
    </row>
    <row r="3526" spans="2:11" ht="18.850000000000001" customHeight="1" x14ac:dyDescent="0.45">
      <c r="B3526" s="8">
        <v>32063525</v>
      </c>
      <c r="C3526" s="8" t="s">
        <v>11557</v>
      </c>
      <c r="D3526" s="8" t="s">
        <v>17060</v>
      </c>
      <c r="E3526" s="8" t="s">
        <v>35362</v>
      </c>
      <c r="F3526" s="8" t="s">
        <v>14448</v>
      </c>
      <c r="G3526" s="8" t="s">
        <v>244</v>
      </c>
      <c r="H3526" s="9" t="s">
        <v>11515</v>
      </c>
      <c r="I3526" s="10" t="s">
        <v>1473</v>
      </c>
      <c r="K3526" s="4"/>
    </row>
    <row r="3527" spans="2:11" ht="18.850000000000001" customHeight="1" x14ac:dyDescent="0.45">
      <c r="B3527" s="8">
        <v>32063567</v>
      </c>
      <c r="C3527" s="8" t="s">
        <v>11557</v>
      </c>
      <c r="D3527" s="8" t="s">
        <v>17722</v>
      </c>
      <c r="E3527" s="8" t="s">
        <v>35363</v>
      </c>
      <c r="F3527" s="8" t="s">
        <v>14227</v>
      </c>
      <c r="G3527" s="8" t="s">
        <v>60</v>
      </c>
      <c r="H3527" s="9" t="s">
        <v>11514</v>
      </c>
      <c r="I3527" s="10" t="s">
        <v>2836</v>
      </c>
      <c r="K3527" s="4"/>
    </row>
    <row r="3528" spans="2:11" ht="18.850000000000001" customHeight="1" x14ac:dyDescent="0.45">
      <c r="B3528" s="8">
        <v>32063583</v>
      </c>
      <c r="C3528" s="8" t="s">
        <v>11557</v>
      </c>
      <c r="D3528" s="8" t="s">
        <v>407</v>
      </c>
      <c r="E3528" s="8" t="s">
        <v>35364</v>
      </c>
      <c r="F3528" s="8" t="s">
        <v>14226</v>
      </c>
      <c r="G3528" s="8" t="s">
        <v>77</v>
      </c>
      <c r="H3528" s="9" t="s">
        <v>11514</v>
      </c>
      <c r="I3528" s="10" t="s">
        <v>2837</v>
      </c>
      <c r="K3528" s="4"/>
    </row>
    <row r="3529" spans="2:11" ht="18.850000000000001" customHeight="1" x14ac:dyDescent="0.45">
      <c r="B3529" s="8">
        <v>32063591</v>
      </c>
      <c r="C3529" s="8" t="s">
        <v>11557</v>
      </c>
      <c r="D3529" s="8" t="s">
        <v>17118</v>
      </c>
      <c r="E3529" s="8" t="s">
        <v>35365</v>
      </c>
      <c r="F3529" s="8" t="s">
        <v>14419</v>
      </c>
      <c r="G3529" s="8" t="s">
        <v>226</v>
      </c>
      <c r="H3529" s="9" t="s">
        <v>11512</v>
      </c>
      <c r="I3529" s="10" t="s">
        <v>2297</v>
      </c>
      <c r="K3529" s="4"/>
    </row>
    <row r="3530" spans="2:11" ht="18.850000000000001" customHeight="1" x14ac:dyDescent="0.45">
      <c r="B3530" s="8">
        <v>32063606</v>
      </c>
      <c r="C3530" s="8" t="s">
        <v>11557</v>
      </c>
      <c r="D3530" s="8" t="s">
        <v>407</v>
      </c>
      <c r="E3530" s="8" t="s">
        <v>29746</v>
      </c>
      <c r="F3530" s="8" t="s">
        <v>11553</v>
      </c>
      <c r="G3530" s="8" t="s">
        <v>230</v>
      </c>
      <c r="H3530" s="9" t="s">
        <v>11523</v>
      </c>
      <c r="I3530" s="10" t="s">
        <v>2838</v>
      </c>
      <c r="K3530" s="4"/>
    </row>
    <row r="3531" spans="2:11" ht="18.850000000000001" customHeight="1" x14ac:dyDescent="0.45">
      <c r="B3531" s="8">
        <v>32063614</v>
      </c>
      <c r="C3531" s="8" t="s">
        <v>11557</v>
      </c>
      <c r="D3531" s="8" t="s">
        <v>17723</v>
      </c>
      <c r="E3531" s="8" t="s">
        <v>35366</v>
      </c>
      <c r="F3531" s="8" t="s">
        <v>11637</v>
      </c>
      <c r="G3531" s="8" t="s">
        <v>86</v>
      </c>
      <c r="H3531" s="9" t="s">
        <v>11528</v>
      </c>
      <c r="I3531" s="10" t="s">
        <v>2839</v>
      </c>
      <c r="K3531" s="4"/>
    </row>
    <row r="3532" spans="2:11" ht="18.850000000000001" customHeight="1" x14ac:dyDescent="0.45">
      <c r="B3532" s="8">
        <v>32063630</v>
      </c>
      <c r="C3532" s="8" t="s">
        <v>11557</v>
      </c>
      <c r="D3532" s="8" t="s">
        <v>17724</v>
      </c>
      <c r="E3532" s="8" t="s">
        <v>35367</v>
      </c>
      <c r="F3532" s="8" t="s">
        <v>11623</v>
      </c>
      <c r="G3532" s="8" t="s">
        <v>127</v>
      </c>
      <c r="H3532" s="9" t="s">
        <v>11526</v>
      </c>
      <c r="I3532" s="10" t="s">
        <v>2840</v>
      </c>
      <c r="K3532" s="4"/>
    </row>
    <row r="3533" spans="2:11" ht="18.850000000000001" customHeight="1" x14ac:dyDescent="0.45">
      <c r="B3533" s="8">
        <v>32063648</v>
      </c>
      <c r="C3533" s="8" t="s">
        <v>11557</v>
      </c>
      <c r="D3533" s="8" t="s">
        <v>17725</v>
      </c>
      <c r="E3533" s="8" t="s">
        <v>35368</v>
      </c>
      <c r="F3533" s="8" t="s">
        <v>14313</v>
      </c>
      <c r="G3533" s="8" t="s">
        <v>157</v>
      </c>
      <c r="H3533" s="9" t="s">
        <v>11506</v>
      </c>
      <c r="I3533" s="10" t="s">
        <v>2841</v>
      </c>
      <c r="K3533" s="4"/>
    </row>
    <row r="3534" spans="2:11" ht="18.850000000000001" customHeight="1" x14ac:dyDescent="0.45">
      <c r="B3534" s="8">
        <v>32063664</v>
      </c>
      <c r="C3534" s="8" t="s">
        <v>11557</v>
      </c>
      <c r="D3534" s="8" t="s">
        <v>17060</v>
      </c>
      <c r="E3534" s="8" t="s">
        <v>35369</v>
      </c>
      <c r="F3534" s="8" t="s">
        <v>11547</v>
      </c>
      <c r="G3534" s="8" t="s">
        <v>116</v>
      </c>
      <c r="H3534" s="9" t="s">
        <v>11525</v>
      </c>
      <c r="I3534" s="10" t="s">
        <v>1473</v>
      </c>
      <c r="K3534" s="4"/>
    </row>
    <row r="3535" spans="2:11" ht="18.850000000000001" customHeight="1" x14ac:dyDescent="0.45">
      <c r="B3535" s="8">
        <v>32063672</v>
      </c>
      <c r="C3535" s="8" t="s">
        <v>11557</v>
      </c>
      <c r="D3535" s="8" t="s">
        <v>17726</v>
      </c>
      <c r="E3535" s="8" t="s">
        <v>35370</v>
      </c>
      <c r="F3535" s="8" t="s">
        <v>14560</v>
      </c>
      <c r="G3535" s="8" t="s">
        <v>72</v>
      </c>
      <c r="H3535" s="9" t="s">
        <v>11518</v>
      </c>
      <c r="I3535" s="10" t="s">
        <v>2842</v>
      </c>
      <c r="K3535" s="4"/>
    </row>
    <row r="3536" spans="2:11" ht="18.850000000000001" customHeight="1" x14ac:dyDescent="0.45">
      <c r="B3536" s="8">
        <v>32063698</v>
      </c>
      <c r="C3536" s="8" t="s">
        <v>11557</v>
      </c>
      <c r="D3536" s="8" t="s">
        <v>17118</v>
      </c>
      <c r="E3536" s="8" t="s">
        <v>35371</v>
      </c>
      <c r="F3536" s="8" t="s">
        <v>11623</v>
      </c>
      <c r="G3536" s="8" t="s">
        <v>127</v>
      </c>
      <c r="H3536" s="9" t="s">
        <v>11526</v>
      </c>
      <c r="I3536" s="10" t="s">
        <v>2297</v>
      </c>
      <c r="K3536" s="4"/>
    </row>
    <row r="3537" spans="2:11" ht="18.850000000000001" customHeight="1" x14ac:dyDescent="0.45">
      <c r="B3537" s="8">
        <v>32063703</v>
      </c>
      <c r="C3537" s="8" t="s">
        <v>11557</v>
      </c>
      <c r="D3537" s="8" t="s">
        <v>17060</v>
      </c>
      <c r="E3537" s="8" t="s">
        <v>29747</v>
      </c>
      <c r="F3537" s="8" t="s">
        <v>14324</v>
      </c>
      <c r="G3537" s="8" t="s">
        <v>168</v>
      </c>
      <c r="H3537" s="9" t="s">
        <v>11530</v>
      </c>
      <c r="I3537" s="10" t="s">
        <v>1473</v>
      </c>
      <c r="K3537" s="4"/>
    </row>
    <row r="3538" spans="2:11" ht="18.850000000000001" customHeight="1" x14ac:dyDescent="0.45">
      <c r="B3538" s="8">
        <v>32063729</v>
      </c>
      <c r="C3538" s="8" t="s">
        <v>11557</v>
      </c>
      <c r="D3538" s="8" t="s">
        <v>17727</v>
      </c>
      <c r="E3538" s="8" t="s">
        <v>35372</v>
      </c>
      <c r="F3538" s="8" t="s">
        <v>14268</v>
      </c>
      <c r="G3538" s="8" t="s">
        <v>51</v>
      </c>
      <c r="H3538" s="9" t="s">
        <v>11521</v>
      </c>
      <c r="I3538" s="10" t="s">
        <v>2629</v>
      </c>
      <c r="K3538" s="4"/>
    </row>
    <row r="3539" spans="2:11" ht="18.850000000000001" customHeight="1" x14ac:dyDescent="0.45">
      <c r="B3539" s="8">
        <v>32063737</v>
      </c>
      <c r="C3539" s="8" t="s">
        <v>11557</v>
      </c>
      <c r="D3539" s="8" t="s">
        <v>17728</v>
      </c>
      <c r="E3539" s="8" t="s">
        <v>35373</v>
      </c>
      <c r="F3539" s="8" t="s">
        <v>14561</v>
      </c>
      <c r="G3539" s="8" t="s">
        <v>87</v>
      </c>
      <c r="H3539" s="9" t="s">
        <v>11524</v>
      </c>
      <c r="I3539" s="10" t="s">
        <v>2843</v>
      </c>
      <c r="K3539" s="4"/>
    </row>
    <row r="3540" spans="2:11" ht="18.850000000000001" customHeight="1" x14ac:dyDescent="0.45">
      <c r="B3540" s="8">
        <v>32063745</v>
      </c>
      <c r="C3540" s="8" t="s">
        <v>11557</v>
      </c>
      <c r="D3540" s="8" t="s">
        <v>17729</v>
      </c>
      <c r="E3540" s="8" t="s">
        <v>35374</v>
      </c>
      <c r="F3540" s="8" t="s">
        <v>11567</v>
      </c>
      <c r="G3540" s="8" t="s">
        <v>61</v>
      </c>
      <c r="H3540" s="9" t="s">
        <v>11514</v>
      </c>
      <c r="I3540" s="10" t="s">
        <v>2844</v>
      </c>
      <c r="K3540" s="4"/>
    </row>
    <row r="3541" spans="2:11" ht="18.850000000000001" customHeight="1" x14ac:dyDescent="0.45">
      <c r="B3541" s="8">
        <v>32063753</v>
      </c>
      <c r="C3541" s="8" t="s">
        <v>11557</v>
      </c>
      <c r="D3541" s="8" t="s">
        <v>17730</v>
      </c>
      <c r="E3541" s="8" t="s">
        <v>29748</v>
      </c>
      <c r="F3541" s="8" t="s">
        <v>11592</v>
      </c>
      <c r="G3541" s="8" t="s">
        <v>204</v>
      </c>
      <c r="H3541" s="9" t="s">
        <v>11511</v>
      </c>
      <c r="I3541" s="10" t="s">
        <v>2845</v>
      </c>
      <c r="K3541" s="4"/>
    </row>
    <row r="3542" spans="2:11" ht="18.850000000000001" customHeight="1" x14ac:dyDescent="0.45">
      <c r="B3542" s="8">
        <v>32063761</v>
      </c>
      <c r="C3542" s="8" t="s">
        <v>11557</v>
      </c>
      <c r="D3542" s="8" t="s">
        <v>17731</v>
      </c>
      <c r="E3542" s="8" t="s">
        <v>29749</v>
      </c>
      <c r="F3542" s="8" t="s">
        <v>11545</v>
      </c>
      <c r="G3542" s="8" t="s">
        <v>171</v>
      </c>
      <c r="H3542" s="9" t="s">
        <v>11526</v>
      </c>
      <c r="I3542" s="10" t="s">
        <v>2846</v>
      </c>
      <c r="K3542" s="4"/>
    </row>
    <row r="3543" spans="2:11" ht="18.850000000000001" customHeight="1" x14ac:dyDescent="0.45">
      <c r="B3543" s="8">
        <v>32063779</v>
      </c>
      <c r="C3543" s="8" t="s">
        <v>11557</v>
      </c>
      <c r="D3543" s="8" t="s">
        <v>17732</v>
      </c>
      <c r="E3543" s="8" t="s">
        <v>35375</v>
      </c>
      <c r="F3543" s="8" t="s">
        <v>11547</v>
      </c>
      <c r="G3543" s="8" t="s">
        <v>116</v>
      </c>
      <c r="H3543" s="9" t="s">
        <v>11525</v>
      </c>
      <c r="I3543" s="10" t="s">
        <v>2847</v>
      </c>
      <c r="K3543" s="4"/>
    </row>
    <row r="3544" spans="2:11" ht="18.850000000000001" customHeight="1" x14ac:dyDescent="0.45">
      <c r="B3544" s="8">
        <v>32063787</v>
      </c>
      <c r="C3544" s="8" t="s">
        <v>11557</v>
      </c>
      <c r="D3544" s="8" t="s">
        <v>17118</v>
      </c>
      <c r="E3544" s="8" t="s">
        <v>35376</v>
      </c>
      <c r="F3544" s="8" t="s">
        <v>14544</v>
      </c>
      <c r="G3544" s="8" t="s">
        <v>106</v>
      </c>
      <c r="H3544" s="9" t="s">
        <v>11502</v>
      </c>
      <c r="I3544" s="10" t="s">
        <v>2297</v>
      </c>
      <c r="K3544" s="4"/>
    </row>
    <row r="3545" spans="2:11" ht="18.850000000000001" customHeight="1" x14ac:dyDescent="0.45">
      <c r="B3545" s="8">
        <v>32063795</v>
      </c>
      <c r="C3545" s="8" t="s">
        <v>11557</v>
      </c>
      <c r="D3545" s="8" t="s">
        <v>17733</v>
      </c>
      <c r="E3545" s="8" t="s">
        <v>35377</v>
      </c>
      <c r="F3545" s="8" t="s">
        <v>11546</v>
      </c>
      <c r="G3545" s="8" t="s">
        <v>40</v>
      </c>
      <c r="H3545" s="9" t="s">
        <v>11520</v>
      </c>
      <c r="I3545" s="10" t="s">
        <v>2848</v>
      </c>
      <c r="K3545" s="4"/>
    </row>
    <row r="3546" spans="2:11" ht="18.850000000000001" customHeight="1" x14ac:dyDescent="0.45">
      <c r="B3546" s="8">
        <v>32063800</v>
      </c>
      <c r="C3546" s="8" t="s">
        <v>11557</v>
      </c>
      <c r="D3546" s="8" t="s">
        <v>16527</v>
      </c>
      <c r="E3546" s="8" t="s">
        <v>35378</v>
      </c>
      <c r="F3546" s="8" t="s">
        <v>14544</v>
      </c>
      <c r="G3546" s="8" t="s">
        <v>106</v>
      </c>
      <c r="H3546" s="9" t="s">
        <v>11502</v>
      </c>
      <c r="I3546" s="10" t="s">
        <v>1902</v>
      </c>
      <c r="K3546" s="4"/>
    </row>
    <row r="3547" spans="2:11" ht="18.850000000000001" customHeight="1" x14ac:dyDescent="0.45">
      <c r="B3547" s="8">
        <v>32063818</v>
      </c>
      <c r="C3547" s="8" t="s">
        <v>11557</v>
      </c>
      <c r="D3547" s="8" t="s">
        <v>17242</v>
      </c>
      <c r="E3547" s="8" t="s">
        <v>29750</v>
      </c>
      <c r="F3547" s="8" t="s">
        <v>14269</v>
      </c>
      <c r="G3547" s="8" t="s">
        <v>126</v>
      </c>
      <c r="H3547" s="9" t="s">
        <v>14169</v>
      </c>
      <c r="I3547" s="10" t="s">
        <v>2849</v>
      </c>
      <c r="K3547" s="4"/>
    </row>
    <row r="3548" spans="2:11" ht="18.850000000000001" customHeight="1" x14ac:dyDescent="0.45">
      <c r="B3548" s="8">
        <v>32063834</v>
      </c>
      <c r="C3548" s="8" t="s">
        <v>11557</v>
      </c>
      <c r="D3548" s="8" t="s">
        <v>16527</v>
      </c>
      <c r="E3548" s="8" t="s">
        <v>35379</v>
      </c>
      <c r="F3548" s="8" t="s">
        <v>11547</v>
      </c>
      <c r="G3548" s="8" t="s">
        <v>116</v>
      </c>
      <c r="H3548" s="9" t="s">
        <v>11525</v>
      </c>
      <c r="I3548" s="10" t="s">
        <v>1902</v>
      </c>
      <c r="K3548" s="4"/>
    </row>
    <row r="3549" spans="2:11" ht="18.850000000000001" customHeight="1" x14ac:dyDescent="0.45">
      <c r="B3549" s="8">
        <v>32063842</v>
      </c>
      <c r="C3549" s="8" t="s">
        <v>11557</v>
      </c>
      <c r="D3549" s="8" t="s">
        <v>15954</v>
      </c>
      <c r="E3549" s="8" t="s">
        <v>35380</v>
      </c>
      <c r="F3549" s="8" t="s">
        <v>11564</v>
      </c>
      <c r="G3549" s="8" t="s">
        <v>60</v>
      </c>
      <c r="H3549" s="9" t="s">
        <v>11514</v>
      </c>
      <c r="I3549" s="10" t="s">
        <v>1473</v>
      </c>
      <c r="K3549" s="4"/>
    </row>
    <row r="3550" spans="2:11" ht="18.850000000000001" customHeight="1" x14ac:dyDescent="0.45">
      <c r="B3550" s="8">
        <v>32063850</v>
      </c>
      <c r="C3550" s="8" t="s">
        <v>11557</v>
      </c>
      <c r="D3550" s="8" t="s">
        <v>17118</v>
      </c>
      <c r="E3550" s="8" t="s">
        <v>29751</v>
      </c>
      <c r="F3550" s="8" t="s">
        <v>11615</v>
      </c>
      <c r="G3550" s="8" t="s">
        <v>64</v>
      </c>
      <c r="H3550" s="9" t="s">
        <v>11503</v>
      </c>
      <c r="I3550" s="10" t="s">
        <v>2297</v>
      </c>
      <c r="K3550" s="4"/>
    </row>
    <row r="3551" spans="2:11" ht="18.850000000000001" customHeight="1" x14ac:dyDescent="0.45">
      <c r="B3551" s="8">
        <v>32063868</v>
      </c>
      <c r="C3551" s="8" t="s">
        <v>11557</v>
      </c>
      <c r="D3551" s="8" t="s">
        <v>17734</v>
      </c>
      <c r="E3551" s="8" t="s">
        <v>29752</v>
      </c>
      <c r="F3551" s="8" t="s">
        <v>14187</v>
      </c>
      <c r="G3551" s="8" t="s">
        <v>30</v>
      </c>
      <c r="H3551" s="9" t="s">
        <v>11511</v>
      </c>
      <c r="I3551" s="10" t="s">
        <v>2850</v>
      </c>
      <c r="K3551" s="4"/>
    </row>
    <row r="3552" spans="2:11" ht="18.850000000000001" customHeight="1" x14ac:dyDescent="0.45">
      <c r="B3552" s="8">
        <v>32063876</v>
      </c>
      <c r="C3552" s="8" t="s">
        <v>11557</v>
      </c>
      <c r="D3552" s="8" t="s">
        <v>17735</v>
      </c>
      <c r="E3552" s="8" t="s">
        <v>29753</v>
      </c>
      <c r="F3552" s="8" t="s">
        <v>11591</v>
      </c>
      <c r="G3552" s="8" t="s">
        <v>12</v>
      </c>
      <c r="H3552" s="9" t="s">
        <v>14169</v>
      </c>
      <c r="I3552" s="10" t="s">
        <v>2851</v>
      </c>
      <c r="K3552" s="4"/>
    </row>
    <row r="3553" spans="2:11" ht="18.850000000000001" customHeight="1" x14ac:dyDescent="0.45">
      <c r="B3553" s="8">
        <v>32063892</v>
      </c>
      <c r="C3553" s="8" t="s">
        <v>11557</v>
      </c>
      <c r="D3553" s="8" t="s">
        <v>17118</v>
      </c>
      <c r="E3553" s="8" t="s">
        <v>35381</v>
      </c>
      <c r="F3553" s="8" t="s">
        <v>14189</v>
      </c>
      <c r="G3553" s="8" t="s">
        <v>36</v>
      </c>
      <c r="H3553" s="9" t="s">
        <v>11507</v>
      </c>
      <c r="I3553" s="10" t="s">
        <v>2297</v>
      </c>
      <c r="K3553" s="4"/>
    </row>
    <row r="3554" spans="2:11" ht="18.850000000000001" customHeight="1" x14ac:dyDescent="0.45">
      <c r="B3554" s="8">
        <v>32063915</v>
      </c>
      <c r="C3554" s="8" t="s">
        <v>11557</v>
      </c>
      <c r="D3554" s="8" t="s">
        <v>17736</v>
      </c>
      <c r="E3554" s="8" t="s">
        <v>35382</v>
      </c>
      <c r="F3554" s="8" t="s">
        <v>11547</v>
      </c>
      <c r="G3554" s="8" t="s">
        <v>34</v>
      </c>
      <c r="H3554" s="9" t="s">
        <v>11511</v>
      </c>
      <c r="I3554" s="10" t="s">
        <v>2852</v>
      </c>
      <c r="K3554" s="4"/>
    </row>
    <row r="3555" spans="2:11" ht="18.850000000000001" customHeight="1" x14ac:dyDescent="0.45">
      <c r="B3555" s="8">
        <v>32063931</v>
      </c>
      <c r="C3555" s="8" t="s">
        <v>11557</v>
      </c>
      <c r="D3555" s="8" t="s">
        <v>15954</v>
      </c>
      <c r="E3555" s="8" t="s">
        <v>29754</v>
      </c>
      <c r="F3555" s="8" t="s">
        <v>11562</v>
      </c>
      <c r="G3555" s="8" t="s">
        <v>165</v>
      </c>
      <c r="H3555" s="9" t="s">
        <v>11524</v>
      </c>
      <c r="I3555" s="10" t="s">
        <v>1473</v>
      </c>
      <c r="K3555" s="4"/>
    </row>
    <row r="3556" spans="2:11" ht="18.850000000000001" customHeight="1" x14ac:dyDescent="0.45">
      <c r="B3556" s="8">
        <v>32063957</v>
      </c>
      <c r="C3556" s="8" t="s">
        <v>11557</v>
      </c>
      <c r="D3556" s="8" t="s">
        <v>17737</v>
      </c>
      <c r="E3556" s="8" t="s">
        <v>35383</v>
      </c>
      <c r="F3556" s="8" t="s">
        <v>14231</v>
      </c>
      <c r="G3556" s="8" t="s">
        <v>81</v>
      </c>
      <c r="H3556" s="9" t="s">
        <v>11529</v>
      </c>
      <c r="I3556" s="10" t="s">
        <v>2853</v>
      </c>
      <c r="K3556" s="4"/>
    </row>
    <row r="3557" spans="2:11" ht="18.850000000000001" customHeight="1" x14ac:dyDescent="0.45">
      <c r="B3557" s="8">
        <v>32063965</v>
      </c>
      <c r="C3557" s="8" t="s">
        <v>11557</v>
      </c>
      <c r="D3557" s="8" t="s">
        <v>17056</v>
      </c>
      <c r="E3557" s="8" t="s">
        <v>35384</v>
      </c>
      <c r="F3557" s="8" t="s">
        <v>11640</v>
      </c>
      <c r="G3557" s="8" t="s">
        <v>152</v>
      </c>
      <c r="H3557" s="9" t="s">
        <v>11525</v>
      </c>
      <c r="I3557" s="10" t="s">
        <v>2854</v>
      </c>
      <c r="K3557" s="4"/>
    </row>
    <row r="3558" spans="2:11" ht="18.850000000000001" customHeight="1" x14ac:dyDescent="0.45">
      <c r="B3558" s="8">
        <v>32063973</v>
      </c>
      <c r="C3558" s="8" t="s">
        <v>11557</v>
      </c>
      <c r="D3558" s="8" t="s">
        <v>17118</v>
      </c>
      <c r="E3558" s="8" t="s">
        <v>29754</v>
      </c>
      <c r="F3558" s="8" t="s">
        <v>11562</v>
      </c>
      <c r="G3558" s="8" t="s">
        <v>165</v>
      </c>
      <c r="H3558" s="9" t="s">
        <v>11524</v>
      </c>
      <c r="I3558" s="10" t="s">
        <v>2297</v>
      </c>
      <c r="K3558" s="4"/>
    </row>
    <row r="3559" spans="2:11" ht="18.850000000000001" customHeight="1" x14ac:dyDescent="0.45">
      <c r="B3559" s="8">
        <v>32063981</v>
      </c>
      <c r="C3559" s="8" t="s">
        <v>11557</v>
      </c>
      <c r="D3559" s="8" t="s">
        <v>17118</v>
      </c>
      <c r="E3559" s="8" t="s">
        <v>29755</v>
      </c>
      <c r="F3559" s="8" t="s">
        <v>14312</v>
      </c>
      <c r="G3559" s="8" t="s">
        <v>100</v>
      </c>
      <c r="H3559" s="9" t="s">
        <v>11512</v>
      </c>
      <c r="I3559" s="10" t="s">
        <v>2297</v>
      </c>
      <c r="K3559" s="4"/>
    </row>
    <row r="3560" spans="2:11" ht="18.850000000000001" customHeight="1" x14ac:dyDescent="0.45">
      <c r="B3560" s="8">
        <v>32064018</v>
      </c>
      <c r="C3560" s="8" t="s">
        <v>11557</v>
      </c>
      <c r="D3560" s="8" t="s">
        <v>17738</v>
      </c>
      <c r="E3560" s="8" t="s">
        <v>29756</v>
      </c>
      <c r="F3560" s="8" t="s">
        <v>14281</v>
      </c>
      <c r="G3560" s="8" t="s">
        <v>137</v>
      </c>
      <c r="H3560" s="9" t="s">
        <v>11503</v>
      </c>
      <c r="I3560" s="10" t="s">
        <v>2855</v>
      </c>
      <c r="K3560" s="4"/>
    </row>
    <row r="3561" spans="2:11" ht="18.850000000000001" customHeight="1" x14ac:dyDescent="0.45">
      <c r="B3561" s="8">
        <v>32064026</v>
      </c>
      <c r="C3561" s="8" t="s">
        <v>11557</v>
      </c>
      <c r="D3561" s="8" t="s">
        <v>17739</v>
      </c>
      <c r="E3561" s="8" t="s">
        <v>29757</v>
      </c>
      <c r="F3561" s="8" t="s">
        <v>11580</v>
      </c>
      <c r="G3561" s="8" t="s">
        <v>113</v>
      </c>
      <c r="H3561" s="9" t="s">
        <v>11508</v>
      </c>
      <c r="I3561" s="10" t="s">
        <v>12050</v>
      </c>
      <c r="K3561" s="4"/>
    </row>
    <row r="3562" spans="2:11" ht="18.850000000000001" customHeight="1" x14ac:dyDescent="0.45">
      <c r="B3562" s="8">
        <v>32064050</v>
      </c>
      <c r="C3562" s="8" t="s">
        <v>11557</v>
      </c>
      <c r="D3562" s="8" t="s">
        <v>17060</v>
      </c>
      <c r="E3562" s="8" t="s">
        <v>29758</v>
      </c>
      <c r="F3562" s="8" t="s">
        <v>14199</v>
      </c>
      <c r="G3562" s="8" t="s">
        <v>45</v>
      </c>
      <c r="H3562" s="9" t="s">
        <v>11510</v>
      </c>
      <c r="I3562" s="10" t="s">
        <v>1473</v>
      </c>
      <c r="K3562" s="4"/>
    </row>
    <row r="3563" spans="2:11" ht="18.850000000000001" customHeight="1" x14ac:dyDescent="0.45">
      <c r="B3563" s="8">
        <v>32064068</v>
      </c>
      <c r="C3563" s="8" t="s">
        <v>11557</v>
      </c>
      <c r="D3563" s="8" t="s">
        <v>16527</v>
      </c>
      <c r="E3563" s="8" t="s">
        <v>35385</v>
      </c>
      <c r="F3563" s="8" t="s">
        <v>11622</v>
      </c>
      <c r="G3563" s="8" t="s">
        <v>171</v>
      </c>
      <c r="H3563" s="9" t="s">
        <v>11526</v>
      </c>
      <c r="I3563" s="10" t="s">
        <v>1902</v>
      </c>
      <c r="K3563" s="4"/>
    </row>
    <row r="3564" spans="2:11" ht="18.850000000000001" customHeight="1" x14ac:dyDescent="0.45">
      <c r="B3564" s="8">
        <v>32064084</v>
      </c>
      <c r="C3564" s="8" t="s">
        <v>11557</v>
      </c>
      <c r="D3564" s="8" t="s">
        <v>17060</v>
      </c>
      <c r="E3564" s="8" t="s">
        <v>35386</v>
      </c>
      <c r="F3564" s="8" t="s">
        <v>14562</v>
      </c>
      <c r="G3564" s="8" t="s">
        <v>265</v>
      </c>
      <c r="H3564" s="9" t="s">
        <v>11530</v>
      </c>
      <c r="I3564" s="10" t="s">
        <v>1473</v>
      </c>
      <c r="K3564" s="4"/>
    </row>
    <row r="3565" spans="2:11" ht="18.850000000000001" customHeight="1" x14ac:dyDescent="0.45">
      <c r="B3565" s="8">
        <v>32064107</v>
      </c>
      <c r="C3565" s="8" t="s">
        <v>11557</v>
      </c>
      <c r="D3565" s="8" t="s">
        <v>17118</v>
      </c>
      <c r="E3565" s="8" t="s">
        <v>29759</v>
      </c>
      <c r="F3565" s="8" t="s">
        <v>11619</v>
      </c>
      <c r="G3565" s="8" t="s">
        <v>130</v>
      </c>
      <c r="H3565" s="9" t="s">
        <v>11512</v>
      </c>
      <c r="I3565" s="10" t="s">
        <v>2297</v>
      </c>
      <c r="K3565" s="4"/>
    </row>
    <row r="3566" spans="2:11" ht="18.850000000000001" customHeight="1" x14ac:dyDescent="0.45">
      <c r="B3566" s="8">
        <v>32064115</v>
      </c>
      <c r="C3566" s="8" t="s">
        <v>11557</v>
      </c>
      <c r="D3566" s="8" t="s">
        <v>17740</v>
      </c>
      <c r="E3566" s="8" t="s">
        <v>35387</v>
      </c>
      <c r="F3566" s="8" t="s">
        <v>14203</v>
      </c>
      <c r="G3566" s="8" t="s">
        <v>49</v>
      </c>
      <c r="H3566" s="9" t="s">
        <v>11506</v>
      </c>
      <c r="I3566" s="10" t="s">
        <v>2282</v>
      </c>
      <c r="K3566" s="4"/>
    </row>
    <row r="3567" spans="2:11" ht="18.850000000000001" customHeight="1" x14ac:dyDescent="0.45">
      <c r="B3567" s="8">
        <v>32064123</v>
      </c>
      <c r="C3567" s="8" t="s">
        <v>11557</v>
      </c>
      <c r="D3567" s="8" t="s">
        <v>17060</v>
      </c>
      <c r="E3567" s="8" t="s">
        <v>35388</v>
      </c>
      <c r="F3567" s="8" t="s">
        <v>14377</v>
      </c>
      <c r="G3567" s="8" t="s">
        <v>87</v>
      </c>
      <c r="H3567" s="9" t="s">
        <v>11524</v>
      </c>
      <c r="I3567" s="10" t="s">
        <v>1473</v>
      </c>
      <c r="K3567" s="4"/>
    </row>
    <row r="3568" spans="2:11" ht="18.850000000000001" customHeight="1" x14ac:dyDescent="0.45">
      <c r="B3568" s="8">
        <v>32064131</v>
      </c>
      <c r="C3568" s="8" t="s">
        <v>11557</v>
      </c>
      <c r="D3568" s="8" t="s">
        <v>15954</v>
      </c>
      <c r="E3568" s="8" t="s">
        <v>35389</v>
      </c>
      <c r="F3568" s="8" t="s">
        <v>11565</v>
      </c>
      <c r="G3568" s="8" t="s">
        <v>31</v>
      </c>
      <c r="H3568" s="9" t="s">
        <v>11516</v>
      </c>
      <c r="I3568" s="10" t="s">
        <v>1473</v>
      </c>
      <c r="K3568" s="4"/>
    </row>
    <row r="3569" spans="2:11" ht="18.850000000000001" customHeight="1" x14ac:dyDescent="0.45">
      <c r="B3569" s="8">
        <v>32064149</v>
      </c>
      <c r="C3569" s="8" t="s">
        <v>11557</v>
      </c>
      <c r="D3569" s="8" t="s">
        <v>17741</v>
      </c>
      <c r="E3569" s="8" t="s">
        <v>35390</v>
      </c>
      <c r="F3569" s="8" t="s">
        <v>14189</v>
      </c>
      <c r="G3569" s="8" t="s">
        <v>36</v>
      </c>
      <c r="H3569" s="9" t="s">
        <v>11507</v>
      </c>
      <c r="I3569" s="10" t="s">
        <v>12051</v>
      </c>
      <c r="K3569" s="4"/>
    </row>
    <row r="3570" spans="2:11" ht="18.850000000000001" customHeight="1" x14ac:dyDescent="0.45">
      <c r="B3570" s="8">
        <v>32064173</v>
      </c>
      <c r="C3570" s="8" t="s">
        <v>11557</v>
      </c>
      <c r="D3570" s="8" t="s">
        <v>17742</v>
      </c>
      <c r="E3570" s="8" t="s">
        <v>35391</v>
      </c>
      <c r="F3570" s="8" t="s">
        <v>14351</v>
      </c>
      <c r="G3570" s="8" t="s">
        <v>193</v>
      </c>
      <c r="H3570" s="9" t="s">
        <v>11515</v>
      </c>
      <c r="I3570" s="10" t="s">
        <v>12052</v>
      </c>
      <c r="K3570" s="4"/>
    </row>
    <row r="3571" spans="2:11" ht="18.850000000000001" customHeight="1" x14ac:dyDescent="0.45">
      <c r="B3571" s="8">
        <v>32064181</v>
      </c>
      <c r="C3571" s="8" t="s">
        <v>11557</v>
      </c>
      <c r="D3571" s="8" t="s">
        <v>17118</v>
      </c>
      <c r="E3571" s="8" t="s">
        <v>35392</v>
      </c>
      <c r="F3571" s="8" t="s">
        <v>14297</v>
      </c>
      <c r="G3571" s="8" t="s">
        <v>147</v>
      </c>
      <c r="H3571" s="9" t="s">
        <v>11505</v>
      </c>
      <c r="I3571" s="10" t="s">
        <v>2297</v>
      </c>
      <c r="K3571" s="4"/>
    </row>
    <row r="3572" spans="2:11" ht="18.850000000000001" customHeight="1" x14ac:dyDescent="0.45">
      <c r="B3572" s="8">
        <v>32064220</v>
      </c>
      <c r="C3572" s="8" t="s">
        <v>11557</v>
      </c>
      <c r="D3572" s="8" t="s">
        <v>17118</v>
      </c>
      <c r="E3572" s="8" t="s">
        <v>35393</v>
      </c>
      <c r="F3572" s="8" t="s">
        <v>14177</v>
      </c>
      <c r="G3572" s="8" t="s">
        <v>16</v>
      </c>
      <c r="H3572" s="9" t="s">
        <v>11528</v>
      </c>
      <c r="I3572" s="10" t="s">
        <v>2297</v>
      </c>
      <c r="K3572" s="4"/>
    </row>
    <row r="3573" spans="2:11" ht="18.850000000000001" customHeight="1" x14ac:dyDescent="0.45">
      <c r="B3573" s="8">
        <v>32064238</v>
      </c>
      <c r="C3573" s="8" t="s">
        <v>11557</v>
      </c>
      <c r="D3573" s="8" t="s">
        <v>15954</v>
      </c>
      <c r="E3573" s="8" t="s">
        <v>35394</v>
      </c>
      <c r="F3573" s="8" t="s">
        <v>14322</v>
      </c>
      <c r="G3573" s="8" t="s">
        <v>7</v>
      </c>
      <c r="H3573" s="9" t="s">
        <v>11502</v>
      </c>
      <c r="I3573" s="10" t="s">
        <v>1473</v>
      </c>
      <c r="K3573" s="4"/>
    </row>
    <row r="3574" spans="2:11" ht="18.850000000000001" customHeight="1" x14ac:dyDescent="0.45">
      <c r="B3574" s="8">
        <v>32064246</v>
      </c>
      <c r="C3574" s="8" t="s">
        <v>11557</v>
      </c>
      <c r="D3574" s="8" t="s">
        <v>17743</v>
      </c>
      <c r="E3574" s="8" t="s">
        <v>35395</v>
      </c>
      <c r="F3574" s="8" t="s">
        <v>14308</v>
      </c>
      <c r="G3574" s="8" t="s">
        <v>155</v>
      </c>
      <c r="H3574" s="9" t="s">
        <v>11527</v>
      </c>
      <c r="I3574" s="10" t="s">
        <v>2856</v>
      </c>
      <c r="K3574" s="4"/>
    </row>
    <row r="3575" spans="2:11" ht="18.850000000000001" customHeight="1" x14ac:dyDescent="0.45">
      <c r="B3575" s="8">
        <v>32064262</v>
      </c>
      <c r="C3575" s="8" t="s">
        <v>11557</v>
      </c>
      <c r="D3575" s="8" t="s">
        <v>407</v>
      </c>
      <c r="E3575" s="8" t="s">
        <v>35396</v>
      </c>
      <c r="F3575" s="8" t="s">
        <v>11548</v>
      </c>
      <c r="G3575" s="8" t="s">
        <v>129</v>
      </c>
      <c r="H3575" s="9" t="s">
        <v>11506</v>
      </c>
      <c r="I3575" s="10" t="s">
        <v>2857</v>
      </c>
      <c r="K3575" s="4"/>
    </row>
    <row r="3576" spans="2:11" ht="18.850000000000001" customHeight="1" x14ac:dyDescent="0.45">
      <c r="B3576" s="8">
        <v>32064296</v>
      </c>
      <c r="C3576" s="8" t="s">
        <v>11557</v>
      </c>
      <c r="D3576" s="8" t="s">
        <v>17744</v>
      </c>
      <c r="E3576" s="8" t="s">
        <v>29760</v>
      </c>
      <c r="F3576" s="8" t="s">
        <v>14329</v>
      </c>
      <c r="G3576" s="8" t="s">
        <v>172</v>
      </c>
      <c r="H3576" s="9" t="s">
        <v>11513</v>
      </c>
      <c r="I3576" s="10" t="s">
        <v>2858</v>
      </c>
      <c r="K3576" s="4"/>
    </row>
    <row r="3577" spans="2:11" ht="18.850000000000001" customHeight="1" x14ac:dyDescent="0.45">
      <c r="B3577" s="8">
        <v>32064301</v>
      </c>
      <c r="C3577" s="8" t="s">
        <v>11557</v>
      </c>
      <c r="D3577" s="8" t="s">
        <v>17118</v>
      </c>
      <c r="E3577" s="8" t="s">
        <v>35397</v>
      </c>
      <c r="F3577" s="8" t="s">
        <v>11587</v>
      </c>
      <c r="G3577" s="8" t="s">
        <v>94</v>
      </c>
      <c r="H3577" s="9" t="s">
        <v>14169</v>
      </c>
      <c r="I3577" s="10" t="s">
        <v>2297</v>
      </c>
      <c r="K3577" s="4"/>
    </row>
    <row r="3578" spans="2:11" ht="18.850000000000001" customHeight="1" x14ac:dyDescent="0.45">
      <c r="B3578" s="8">
        <v>32064327</v>
      </c>
      <c r="C3578" s="8" t="s">
        <v>11557</v>
      </c>
      <c r="D3578" s="8" t="s">
        <v>16527</v>
      </c>
      <c r="E3578" s="8" t="s">
        <v>29761</v>
      </c>
      <c r="F3578" s="8" t="s">
        <v>14236</v>
      </c>
      <c r="G3578" s="8" t="s">
        <v>42</v>
      </c>
      <c r="H3578" s="9" t="s">
        <v>11510</v>
      </c>
      <c r="I3578" s="10" t="s">
        <v>1902</v>
      </c>
      <c r="K3578" s="4"/>
    </row>
    <row r="3579" spans="2:11" ht="18.850000000000001" customHeight="1" x14ac:dyDescent="0.45">
      <c r="B3579" s="8">
        <v>32064335</v>
      </c>
      <c r="C3579" s="8" t="s">
        <v>11557</v>
      </c>
      <c r="D3579" s="8" t="s">
        <v>16527</v>
      </c>
      <c r="E3579" s="8" t="s">
        <v>35398</v>
      </c>
      <c r="F3579" s="8" t="s">
        <v>14243</v>
      </c>
      <c r="G3579" s="8" t="s">
        <v>93</v>
      </c>
      <c r="H3579" s="9" t="s">
        <v>11515</v>
      </c>
      <c r="I3579" s="10" t="s">
        <v>1902</v>
      </c>
      <c r="K3579" s="4"/>
    </row>
    <row r="3580" spans="2:11" ht="18.850000000000001" customHeight="1" x14ac:dyDescent="0.45">
      <c r="B3580" s="8">
        <v>32064351</v>
      </c>
      <c r="C3580" s="8" t="s">
        <v>11557</v>
      </c>
      <c r="D3580" s="8" t="s">
        <v>407</v>
      </c>
      <c r="E3580" s="8" t="s">
        <v>35399</v>
      </c>
      <c r="F3580" s="8" t="s">
        <v>14179</v>
      </c>
      <c r="G3580" s="8" t="s">
        <v>124</v>
      </c>
      <c r="H3580" s="9" t="s">
        <v>11507</v>
      </c>
      <c r="I3580" s="10" t="s">
        <v>2859</v>
      </c>
      <c r="K3580" s="4"/>
    </row>
    <row r="3581" spans="2:11" ht="18.850000000000001" customHeight="1" x14ac:dyDescent="0.45">
      <c r="B3581" s="8">
        <v>32064377</v>
      </c>
      <c r="C3581" s="8" t="s">
        <v>11557</v>
      </c>
      <c r="D3581" s="8" t="s">
        <v>17745</v>
      </c>
      <c r="E3581" s="8" t="s">
        <v>35400</v>
      </c>
      <c r="F3581" s="8" t="s">
        <v>14250</v>
      </c>
      <c r="G3581" s="8" t="s">
        <v>104</v>
      </c>
      <c r="H3581" s="9" t="s">
        <v>11520</v>
      </c>
      <c r="I3581" s="10" t="s">
        <v>2860</v>
      </c>
      <c r="K3581" s="4"/>
    </row>
    <row r="3582" spans="2:11" ht="18.850000000000001" customHeight="1" x14ac:dyDescent="0.45">
      <c r="B3582" s="8">
        <v>32064385</v>
      </c>
      <c r="C3582" s="8" t="s">
        <v>11557</v>
      </c>
      <c r="D3582" s="8" t="s">
        <v>17118</v>
      </c>
      <c r="E3582" s="8" t="s">
        <v>35401</v>
      </c>
      <c r="F3582" s="8" t="s">
        <v>11641</v>
      </c>
      <c r="G3582" s="8" t="s">
        <v>144</v>
      </c>
      <c r="H3582" s="9" t="s">
        <v>11513</v>
      </c>
      <c r="I3582" s="10" t="s">
        <v>2297</v>
      </c>
      <c r="K3582" s="4"/>
    </row>
    <row r="3583" spans="2:11" ht="18.850000000000001" customHeight="1" x14ac:dyDescent="0.45">
      <c r="B3583" s="8">
        <v>32064393</v>
      </c>
      <c r="C3583" s="8" t="s">
        <v>11557</v>
      </c>
      <c r="D3583" s="8" t="s">
        <v>17118</v>
      </c>
      <c r="E3583" s="8" t="s">
        <v>29762</v>
      </c>
      <c r="F3583" s="8" t="s">
        <v>14251</v>
      </c>
      <c r="G3583" s="8" t="s">
        <v>106</v>
      </c>
      <c r="H3583" s="9" t="s">
        <v>11502</v>
      </c>
      <c r="I3583" s="10" t="s">
        <v>2297</v>
      </c>
      <c r="K3583" s="4"/>
    </row>
    <row r="3584" spans="2:11" ht="18.850000000000001" customHeight="1" x14ac:dyDescent="0.45">
      <c r="B3584" s="8">
        <v>32064408</v>
      </c>
      <c r="C3584" s="8" t="s">
        <v>11557</v>
      </c>
      <c r="D3584" s="8" t="s">
        <v>407</v>
      </c>
      <c r="E3584" s="8" t="s">
        <v>35402</v>
      </c>
      <c r="F3584" s="8" t="s">
        <v>11598</v>
      </c>
      <c r="G3584" s="8" t="s">
        <v>98</v>
      </c>
      <c r="H3584" s="9" t="s">
        <v>11502</v>
      </c>
      <c r="I3584" s="10" t="s">
        <v>2861</v>
      </c>
      <c r="K3584" s="4"/>
    </row>
    <row r="3585" spans="2:11" ht="18.850000000000001" customHeight="1" x14ac:dyDescent="0.45">
      <c r="B3585" s="8">
        <v>32064416</v>
      </c>
      <c r="C3585" s="8" t="s">
        <v>11557</v>
      </c>
      <c r="D3585" s="8" t="s">
        <v>16527</v>
      </c>
      <c r="E3585" s="8" t="s">
        <v>35403</v>
      </c>
      <c r="F3585" s="8" t="s">
        <v>14251</v>
      </c>
      <c r="G3585" s="8" t="s">
        <v>106</v>
      </c>
      <c r="H3585" s="9" t="s">
        <v>11502</v>
      </c>
      <c r="I3585" s="10" t="s">
        <v>1902</v>
      </c>
      <c r="K3585" s="4"/>
    </row>
    <row r="3586" spans="2:11" ht="18.850000000000001" customHeight="1" x14ac:dyDescent="0.45">
      <c r="B3586" s="8">
        <v>32064424</v>
      </c>
      <c r="C3586" s="8" t="s">
        <v>11557</v>
      </c>
      <c r="D3586" s="8" t="s">
        <v>16527</v>
      </c>
      <c r="E3586" s="8" t="s">
        <v>35404</v>
      </c>
      <c r="F3586" s="8" t="s">
        <v>14196</v>
      </c>
      <c r="G3586" s="8" t="s">
        <v>43</v>
      </c>
      <c r="H3586" s="9" t="s">
        <v>11505</v>
      </c>
      <c r="I3586" s="10" t="s">
        <v>1902</v>
      </c>
      <c r="K3586" s="4"/>
    </row>
    <row r="3587" spans="2:11" ht="18.850000000000001" customHeight="1" x14ac:dyDescent="0.45">
      <c r="B3587" s="8">
        <v>32064432</v>
      </c>
      <c r="C3587" s="8" t="s">
        <v>11557</v>
      </c>
      <c r="D3587" s="8" t="s">
        <v>17746</v>
      </c>
      <c r="E3587" s="8" t="s">
        <v>35405</v>
      </c>
      <c r="F3587" s="8" t="s">
        <v>11593</v>
      </c>
      <c r="G3587" s="8" t="s">
        <v>70</v>
      </c>
      <c r="H3587" s="9" t="s">
        <v>11519</v>
      </c>
      <c r="I3587" s="10" t="s">
        <v>2862</v>
      </c>
      <c r="K3587" s="4"/>
    </row>
    <row r="3588" spans="2:11" ht="18.850000000000001" customHeight="1" x14ac:dyDescent="0.45">
      <c r="B3588" s="8">
        <v>32064440</v>
      </c>
      <c r="C3588" s="8" t="s">
        <v>11557</v>
      </c>
      <c r="D3588" s="8" t="s">
        <v>17676</v>
      </c>
      <c r="E3588" s="8" t="s">
        <v>29763</v>
      </c>
      <c r="F3588" s="8" t="s">
        <v>14219</v>
      </c>
      <c r="G3588" s="8" t="s">
        <v>68</v>
      </c>
      <c r="H3588" s="9" t="s">
        <v>11517</v>
      </c>
      <c r="I3588" s="10" t="s">
        <v>2793</v>
      </c>
      <c r="K3588" s="4"/>
    </row>
    <row r="3589" spans="2:11" ht="18.850000000000001" customHeight="1" x14ac:dyDescent="0.45">
      <c r="B3589" s="8">
        <v>32064458</v>
      </c>
      <c r="C3589" s="8" t="s">
        <v>11557</v>
      </c>
      <c r="D3589" s="8" t="s">
        <v>17747</v>
      </c>
      <c r="E3589" s="8" t="s">
        <v>29764</v>
      </c>
      <c r="F3589" s="8" t="s">
        <v>14236</v>
      </c>
      <c r="G3589" s="8" t="s">
        <v>42</v>
      </c>
      <c r="H3589" s="9" t="s">
        <v>11510</v>
      </c>
      <c r="I3589" s="10" t="s">
        <v>12053</v>
      </c>
      <c r="K3589" s="4"/>
    </row>
    <row r="3590" spans="2:11" ht="18.850000000000001" customHeight="1" x14ac:dyDescent="0.45">
      <c r="B3590" s="8">
        <v>32064466</v>
      </c>
      <c r="C3590" s="8" t="s">
        <v>11557</v>
      </c>
      <c r="D3590" s="8" t="s">
        <v>17060</v>
      </c>
      <c r="E3590" s="8" t="s">
        <v>35406</v>
      </c>
      <c r="F3590" s="8" t="s">
        <v>14251</v>
      </c>
      <c r="G3590" s="8" t="s">
        <v>106</v>
      </c>
      <c r="H3590" s="9" t="s">
        <v>11502</v>
      </c>
      <c r="I3590" s="10" t="s">
        <v>1473</v>
      </c>
      <c r="K3590" s="4"/>
    </row>
    <row r="3591" spans="2:11" ht="18.850000000000001" customHeight="1" x14ac:dyDescent="0.45">
      <c r="B3591" s="8">
        <v>32064474</v>
      </c>
      <c r="C3591" s="8" t="s">
        <v>11557</v>
      </c>
      <c r="D3591" s="8" t="s">
        <v>17118</v>
      </c>
      <c r="E3591" s="8" t="s">
        <v>35407</v>
      </c>
      <c r="F3591" s="8" t="s">
        <v>14563</v>
      </c>
      <c r="G3591" s="8" t="s">
        <v>109</v>
      </c>
      <c r="H3591" s="9" t="s">
        <v>11531</v>
      </c>
      <c r="I3591" s="10" t="s">
        <v>2297</v>
      </c>
      <c r="K3591" s="4"/>
    </row>
    <row r="3592" spans="2:11" ht="18.850000000000001" customHeight="1" x14ac:dyDescent="0.45">
      <c r="B3592" s="8">
        <v>32064490</v>
      </c>
      <c r="C3592" s="8" t="s">
        <v>11557</v>
      </c>
      <c r="D3592" s="8" t="s">
        <v>17118</v>
      </c>
      <c r="E3592" s="8" t="s">
        <v>29765</v>
      </c>
      <c r="F3592" s="8" t="s">
        <v>14295</v>
      </c>
      <c r="G3592" s="8" t="s">
        <v>25</v>
      </c>
      <c r="H3592" s="9" t="s">
        <v>11512</v>
      </c>
      <c r="I3592" s="10" t="s">
        <v>2297</v>
      </c>
      <c r="K3592" s="4"/>
    </row>
    <row r="3593" spans="2:11" ht="18.850000000000001" customHeight="1" x14ac:dyDescent="0.45">
      <c r="B3593" s="8">
        <v>32064505</v>
      </c>
      <c r="C3593" s="8" t="s">
        <v>11557</v>
      </c>
      <c r="D3593" s="8" t="s">
        <v>17748</v>
      </c>
      <c r="E3593" s="8" t="s">
        <v>29766</v>
      </c>
      <c r="F3593" s="8" t="s">
        <v>11576</v>
      </c>
      <c r="G3593" s="8" t="s">
        <v>22</v>
      </c>
      <c r="H3593" s="9" t="s">
        <v>11509</v>
      </c>
      <c r="I3593" s="10" t="s">
        <v>2863</v>
      </c>
      <c r="K3593" s="4"/>
    </row>
    <row r="3594" spans="2:11" ht="18.850000000000001" customHeight="1" x14ac:dyDescent="0.45">
      <c r="B3594" s="8">
        <v>32064513</v>
      </c>
      <c r="C3594" s="8" t="s">
        <v>11557</v>
      </c>
      <c r="D3594" s="8" t="s">
        <v>17060</v>
      </c>
      <c r="E3594" s="8" t="s">
        <v>35408</v>
      </c>
      <c r="F3594" s="8" t="s">
        <v>11622</v>
      </c>
      <c r="G3594" s="8" t="s">
        <v>171</v>
      </c>
      <c r="H3594" s="9" t="s">
        <v>11526</v>
      </c>
      <c r="I3594" s="10" t="s">
        <v>1473</v>
      </c>
      <c r="K3594" s="4"/>
    </row>
    <row r="3595" spans="2:11" ht="18.850000000000001" customHeight="1" x14ac:dyDescent="0.45">
      <c r="B3595" s="8">
        <v>32064521</v>
      </c>
      <c r="C3595" s="8" t="s">
        <v>11557</v>
      </c>
      <c r="D3595" s="8" t="s">
        <v>16527</v>
      </c>
      <c r="E3595" s="8" t="s">
        <v>35409</v>
      </c>
      <c r="F3595" s="8" t="s">
        <v>14564</v>
      </c>
      <c r="G3595" s="8" t="s">
        <v>168</v>
      </c>
      <c r="H3595" s="9" t="s">
        <v>11530</v>
      </c>
      <c r="I3595" s="10" t="s">
        <v>1902</v>
      </c>
      <c r="K3595" s="4"/>
    </row>
    <row r="3596" spans="2:11" ht="18.850000000000001" customHeight="1" x14ac:dyDescent="0.45">
      <c r="B3596" s="8">
        <v>32064547</v>
      </c>
      <c r="C3596" s="8" t="s">
        <v>11557</v>
      </c>
      <c r="D3596" s="8" t="s">
        <v>17749</v>
      </c>
      <c r="E3596" s="8" t="s">
        <v>35410</v>
      </c>
      <c r="F3596" s="8" t="s">
        <v>11572</v>
      </c>
      <c r="G3596" s="8" t="s">
        <v>166</v>
      </c>
      <c r="H3596" s="9" t="s">
        <v>11511</v>
      </c>
      <c r="I3596" s="10" t="s">
        <v>2864</v>
      </c>
      <c r="K3596" s="4"/>
    </row>
    <row r="3597" spans="2:11" ht="18.850000000000001" customHeight="1" x14ac:dyDescent="0.45">
      <c r="B3597" s="8">
        <v>32064571</v>
      </c>
      <c r="C3597" s="8" t="s">
        <v>11557</v>
      </c>
      <c r="D3597" s="8" t="s">
        <v>17750</v>
      </c>
      <c r="E3597" s="8" t="s">
        <v>35411</v>
      </c>
      <c r="F3597" s="8" t="s">
        <v>11576</v>
      </c>
      <c r="G3597" s="8" t="s">
        <v>22</v>
      </c>
      <c r="H3597" s="9" t="s">
        <v>11509</v>
      </c>
      <c r="I3597" s="10" t="s">
        <v>2865</v>
      </c>
      <c r="K3597" s="4"/>
    </row>
    <row r="3598" spans="2:11" ht="18.850000000000001" customHeight="1" x14ac:dyDescent="0.45">
      <c r="B3598" s="8">
        <v>32064602</v>
      </c>
      <c r="C3598" s="8" t="s">
        <v>11557</v>
      </c>
      <c r="D3598" s="8" t="s">
        <v>17526</v>
      </c>
      <c r="E3598" s="8" t="s">
        <v>29767</v>
      </c>
      <c r="F3598" s="8" t="s">
        <v>14254</v>
      </c>
      <c r="G3598" s="8" t="s">
        <v>109</v>
      </c>
      <c r="H3598" s="9" t="s">
        <v>11531</v>
      </c>
      <c r="I3598" s="10" t="s">
        <v>2660</v>
      </c>
      <c r="K3598" s="4"/>
    </row>
    <row r="3599" spans="2:11" ht="18.850000000000001" customHeight="1" x14ac:dyDescent="0.45">
      <c r="B3599" s="8">
        <v>32064610</v>
      </c>
      <c r="C3599" s="8" t="s">
        <v>11557</v>
      </c>
      <c r="D3599" s="8" t="s">
        <v>17060</v>
      </c>
      <c r="E3599" s="8" t="s">
        <v>35412</v>
      </c>
      <c r="F3599" s="8" t="s">
        <v>11581</v>
      </c>
      <c r="G3599" s="8" t="s">
        <v>136</v>
      </c>
      <c r="H3599" s="9" t="s">
        <v>11506</v>
      </c>
      <c r="I3599" s="10" t="s">
        <v>1473</v>
      </c>
      <c r="K3599" s="4"/>
    </row>
    <row r="3600" spans="2:11" ht="18.850000000000001" customHeight="1" x14ac:dyDescent="0.45">
      <c r="B3600" s="8">
        <v>32064628</v>
      </c>
      <c r="C3600" s="8" t="s">
        <v>11557</v>
      </c>
      <c r="D3600" s="8" t="s">
        <v>17751</v>
      </c>
      <c r="E3600" s="8" t="s">
        <v>29768</v>
      </c>
      <c r="F3600" s="8" t="s">
        <v>14219</v>
      </c>
      <c r="G3600" s="8" t="s">
        <v>68</v>
      </c>
      <c r="H3600" s="9" t="s">
        <v>11517</v>
      </c>
      <c r="I3600" s="10" t="s">
        <v>2866</v>
      </c>
      <c r="K3600" s="4"/>
    </row>
    <row r="3601" spans="2:11" ht="18.850000000000001" customHeight="1" x14ac:dyDescent="0.45">
      <c r="B3601" s="8">
        <v>32064636</v>
      </c>
      <c r="C3601" s="8" t="s">
        <v>11557</v>
      </c>
      <c r="D3601" s="8" t="s">
        <v>17752</v>
      </c>
      <c r="E3601" s="8" t="s">
        <v>29769</v>
      </c>
      <c r="F3601" s="8" t="s">
        <v>11558</v>
      </c>
      <c r="G3601" s="8" t="s">
        <v>65</v>
      </c>
      <c r="H3601" s="9" t="s">
        <v>11521</v>
      </c>
      <c r="I3601" s="10" t="s">
        <v>2867</v>
      </c>
      <c r="K3601" s="4"/>
    </row>
    <row r="3602" spans="2:11" ht="18.850000000000001" customHeight="1" x14ac:dyDescent="0.45">
      <c r="B3602" s="8">
        <v>32064660</v>
      </c>
      <c r="C3602" s="8" t="s">
        <v>11557</v>
      </c>
      <c r="D3602" s="8" t="s">
        <v>17753</v>
      </c>
      <c r="E3602" s="8" t="s">
        <v>35413</v>
      </c>
      <c r="F3602" s="8" t="s">
        <v>14283</v>
      </c>
      <c r="G3602" s="8" t="s">
        <v>136</v>
      </c>
      <c r="H3602" s="9" t="s">
        <v>11506</v>
      </c>
      <c r="I3602" s="10" t="s">
        <v>2570</v>
      </c>
      <c r="K3602" s="4"/>
    </row>
    <row r="3603" spans="2:11" ht="18.850000000000001" customHeight="1" x14ac:dyDescent="0.45">
      <c r="B3603" s="8">
        <v>32064686</v>
      </c>
      <c r="C3603" s="8" t="s">
        <v>11557</v>
      </c>
      <c r="D3603" s="8" t="s">
        <v>17118</v>
      </c>
      <c r="E3603" s="8" t="s">
        <v>35414</v>
      </c>
      <c r="F3603" s="8" t="s">
        <v>14172</v>
      </c>
      <c r="G3603" s="8" t="s">
        <v>10</v>
      </c>
      <c r="H3603" s="9" t="s">
        <v>14169</v>
      </c>
      <c r="I3603" s="10" t="s">
        <v>2297</v>
      </c>
      <c r="K3603" s="4"/>
    </row>
    <row r="3604" spans="2:11" ht="18.850000000000001" customHeight="1" x14ac:dyDescent="0.45">
      <c r="B3604" s="8">
        <v>32064694</v>
      </c>
      <c r="C3604" s="8" t="s">
        <v>11557</v>
      </c>
      <c r="D3604" s="8" t="s">
        <v>15954</v>
      </c>
      <c r="E3604" s="8" t="s">
        <v>29770</v>
      </c>
      <c r="F3604" s="8" t="s">
        <v>14254</v>
      </c>
      <c r="G3604" s="8" t="s">
        <v>109</v>
      </c>
      <c r="H3604" s="9" t="s">
        <v>11531</v>
      </c>
      <c r="I3604" s="10" t="s">
        <v>1473</v>
      </c>
      <c r="K3604" s="4"/>
    </row>
    <row r="3605" spans="2:11" ht="18.850000000000001" customHeight="1" x14ac:dyDescent="0.45">
      <c r="B3605" s="8">
        <v>32064717</v>
      </c>
      <c r="C3605" s="8" t="s">
        <v>11557</v>
      </c>
      <c r="D3605" s="8" t="s">
        <v>407</v>
      </c>
      <c r="E3605" s="8" t="s">
        <v>35415</v>
      </c>
      <c r="F3605" s="8" t="s">
        <v>14229</v>
      </c>
      <c r="G3605" s="8" t="s">
        <v>79</v>
      </c>
      <c r="H3605" s="9" t="s">
        <v>11517</v>
      </c>
      <c r="I3605" s="10" t="s">
        <v>2868</v>
      </c>
      <c r="K3605" s="4"/>
    </row>
    <row r="3606" spans="2:11" ht="18.850000000000001" customHeight="1" x14ac:dyDescent="0.45">
      <c r="B3606" s="8">
        <v>32064759</v>
      </c>
      <c r="C3606" s="8" t="s">
        <v>11557</v>
      </c>
      <c r="D3606" s="8" t="s">
        <v>17754</v>
      </c>
      <c r="E3606" s="8" t="s">
        <v>35416</v>
      </c>
      <c r="F3606" s="8" t="s">
        <v>11606</v>
      </c>
      <c r="G3606" s="8" t="s">
        <v>31</v>
      </c>
      <c r="H3606" s="9" t="s">
        <v>11516</v>
      </c>
      <c r="I3606" s="10" t="s">
        <v>12054</v>
      </c>
      <c r="K3606" s="4"/>
    </row>
    <row r="3607" spans="2:11" ht="18.850000000000001" customHeight="1" x14ac:dyDescent="0.45">
      <c r="B3607" s="8">
        <v>32064806</v>
      </c>
      <c r="C3607" s="8" t="s">
        <v>11557</v>
      </c>
      <c r="D3607" s="8" t="s">
        <v>17755</v>
      </c>
      <c r="E3607" s="8" t="s">
        <v>35417</v>
      </c>
      <c r="F3607" s="8" t="s">
        <v>14340</v>
      </c>
      <c r="G3607" s="8" t="s">
        <v>180</v>
      </c>
      <c r="H3607" s="9" t="s">
        <v>11525</v>
      </c>
      <c r="I3607" s="10" t="s">
        <v>2869</v>
      </c>
      <c r="K3607" s="4"/>
    </row>
    <row r="3608" spans="2:11" ht="18.850000000000001" customHeight="1" x14ac:dyDescent="0.45">
      <c r="B3608" s="8">
        <v>32064814</v>
      </c>
      <c r="C3608" s="8" t="s">
        <v>11557</v>
      </c>
      <c r="D3608" s="8" t="s">
        <v>17756</v>
      </c>
      <c r="E3608" s="8" t="s">
        <v>29771</v>
      </c>
      <c r="F3608" s="8" t="s">
        <v>11617</v>
      </c>
      <c r="G3608" s="8" t="s">
        <v>103</v>
      </c>
      <c r="H3608" s="9" t="s">
        <v>11519</v>
      </c>
      <c r="I3608" s="10" t="s">
        <v>2870</v>
      </c>
      <c r="K3608" s="4"/>
    </row>
    <row r="3609" spans="2:11" ht="18.850000000000001" customHeight="1" x14ac:dyDescent="0.45">
      <c r="B3609" s="8">
        <v>32064848</v>
      </c>
      <c r="C3609" s="8" t="s">
        <v>11557</v>
      </c>
      <c r="D3609" s="8" t="s">
        <v>17757</v>
      </c>
      <c r="E3609" s="8" t="s">
        <v>35418</v>
      </c>
      <c r="F3609" s="8" t="s">
        <v>14230</v>
      </c>
      <c r="G3609" s="8" t="s">
        <v>80</v>
      </c>
      <c r="H3609" s="9" t="s">
        <v>11523</v>
      </c>
      <c r="I3609" s="10" t="s">
        <v>2871</v>
      </c>
      <c r="K3609" s="4"/>
    </row>
    <row r="3610" spans="2:11" ht="18.850000000000001" customHeight="1" x14ac:dyDescent="0.45">
      <c r="B3610" s="8">
        <v>32064856</v>
      </c>
      <c r="C3610" s="8" t="s">
        <v>11557</v>
      </c>
      <c r="D3610" s="8" t="s">
        <v>17758</v>
      </c>
      <c r="E3610" s="8" t="s">
        <v>29772</v>
      </c>
      <c r="F3610" s="8" t="s">
        <v>11567</v>
      </c>
      <c r="G3610" s="8" t="s">
        <v>61</v>
      </c>
      <c r="H3610" s="9" t="s">
        <v>11514</v>
      </c>
      <c r="I3610" s="10" t="s">
        <v>2872</v>
      </c>
      <c r="K3610" s="4"/>
    </row>
    <row r="3611" spans="2:11" ht="18.850000000000001" customHeight="1" x14ac:dyDescent="0.45">
      <c r="B3611" s="8">
        <v>32064872</v>
      </c>
      <c r="C3611" s="8" t="s">
        <v>11557</v>
      </c>
      <c r="D3611" s="8" t="s">
        <v>17118</v>
      </c>
      <c r="E3611" s="8" t="s">
        <v>35419</v>
      </c>
      <c r="F3611" s="8" t="s">
        <v>14437</v>
      </c>
      <c r="G3611" s="8" t="s">
        <v>234</v>
      </c>
      <c r="H3611" s="9" t="s">
        <v>11513</v>
      </c>
      <c r="I3611" s="10" t="s">
        <v>2297</v>
      </c>
      <c r="K3611" s="4"/>
    </row>
    <row r="3612" spans="2:11" ht="18.850000000000001" customHeight="1" x14ac:dyDescent="0.45">
      <c r="B3612" s="8">
        <v>32064898</v>
      </c>
      <c r="C3612" s="8" t="s">
        <v>11557</v>
      </c>
      <c r="D3612" s="8" t="s">
        <v>17759</v>
      </c>
      <c r="E3612" s="8" t="s">
        <v>35420</v>
      </c>
      <c r="F3612" s="8" t="s">
        <v>11567</v>
      </c>
      <c r="G3612" s="8" t="s">
        <v>61</v>
      </c>
      <c r="H3612" s="9" t="s">
        <v>11514</v>
      </c>
      <c r="I3612" s="10" t="s">
        <v>2873</v>
      </c>
      <c r="K3612" s="4"/>
    </row>
    <row r="3613" spans="2:11" ht="18.850000000000001" customHeight="1" x14ac:dyDescent="0.45">
      <c r="B3613" s="8">
        <v>32064911</v>
      </c>
      <c r="C3613" s="8" t="s">
        <v>11557</v>
      </c>
      <c r="D3613" s="8" t="s">
        <v>17760</v>
      </c>
      <c r="E3613" s="8" t="s">
        <v>35421</v>
      </c>
      <c r="F3613" s="8" t="s">
        <v>11547</v>
      </c>
      <c r="G3613" s="8" t="s">
        <v>116</v>
      </c>
      <c r="H3613" s="9" t="s">
        <v>11525</v>
      </c>
      <c r="I3613" s="10" t="s">
        <v>2874</v>
      </c>
      <c r="K3613" s="4"/>
    </row>
    <row r="3614" spans="2:11" ht="18.850000000000001" customHeight="1" x14ac:dyDescent="0.45">
      <c r="B3614" s="8">
        <v>32064937</v>
      </c>
      <c r="C3614" s="8" t="s">
        <v>11557</v>
      </c>
      <c r="D3614" s="8" t="s">
        <v>17761</v>
      </c>
      <c r="E3614" s="8" t="s">
        <v>35422</v>
      </c>
      <c r="F3614" s="8" t="s">
        <v>11547</v>
      </c>
      <c r="G3614" s="8" t="s">
        <v>116</v>
      </c>
      <c r="H3614" s="9" t="s">
        <v>11525</v>
      </c>
      <c r="I3614" s="10" t="s">
        <v>2875</v>
      </c>
      <c r="K3614" s="4"/>
    </row>
    <row r="3615" spans="2:11" ht="18.850000000000001" customHeight="1" x14ac:dyDescent="0.45">
      <c r="B3615" s="8">
        <v>32064945</v>
      </c>
      <c r="C3615" s="8" t="s">
        <v>11557</v>
      </c>
      <c r="D3615" s="8" t="s">
        <v>17762</v>
      </c>
      <c r="E3615" s="8" t="s">
        <v>35423</v>
      </c>
      <c r="F3615" s="8" t="s">
        <v>14283</v>
      </c>
      <c r="G3615" s="8" t="s">
        <v>136</v>
      </c>
      <c r="H3615" s="9" t="s">
        <v>11506</v>
      </c>
      <c r="I3615" s="10" t="s">
        <v>2876</v>
      </c>
      <c r="K3615" s="4"/>
    </row>
    <row r="3616" spans="2:11" ht="18.850000000000001" customHeight="1" x14ac:dyDescent="0.45">
      <c r="B3616" s="8">
        <v>32064953</v>
      </c>
      <c r="C3616" s="8" t="s">
        <v>11557</v>
      </c>
      <c r="D3616" s="8" t="s">
        <v>17763</v>
      </c>
      <c r="E3616" s="8" t="s">
        <v>35424</v>
      </c>
      <c r="F3616" s="8" t="s">
        <v>11620</v>
      </c>
      <c r="G3616" s="8" t="s">
        <v>29</v>
      </c>
      <c r="H3616" s="9" t="s">
        <v>11509</v>
      </c>
      <c r="I3616" s="10" t="s">
        <v>2877</v>
      </c>
      <c r="K3616" s="4"/>
    </row>
    <row r="3617" spans="2:11" ht="18.850000000000001" customHeight="1" x14ac:dyDescent="0.45">
      <c r="B3617" s="8">
        <v>32064987</v>
      </c>
      <c r="C3617" s="8" t="s">
        <v>11557</v>
      </c>
      <c r="D3617" s="8" t="s">
        <v>17764</v>
      </c>
      <c r="E3617" s="8" t="s">
        <v>35425</v>
      </c>
      <c r="F3617" s="8" t="s">
        <v>11579</v>
      </c>
      <c r="G3617" s="8" t="s">
        <v>200</v>
      </c>
      <c r="H3617" s="9" t="s">
        <v>11525</v>
      </c>
      <c r="I3617" s="10" t="s">
        <v>12055</v>
      </c>
      <c r="K3617" s="4"/>
    </row>
    <row r="3618" spans="2:11" ht="18.850000000000001" customHeight="1" x14ac:dyDescent="0.45">
      <c r="B3618" s="8">
        <v>32064995</v>
      </c>
      <c r="C3618" s="8" t="s">
        <v>11557</v>
      </c>
      <c r="D3618" s="8" t="s">
        <v>17765</v>
      </c>
      <c r="E3618" s="8" t="s">
        <v>35426</v>
      </c>
      <c r="F3618" s="8" t="s">
        <v>11572</v>
      </c>
      <c r="G3618" s="8" t="s">
        <v>166</v>
      </c>
      <c r="H3618" s="9" t="s">
        <v>11511</v>
      </c>
      <c r="I3618" s="10" t="s">
        <v>5737</v>
      </c>
      <c r="K3618" s="4"/>
    </row>
    <row r="3619" spans="2:11" ht="18.850000000000001" customHeight="1" x14ac:dyDescent="0.45">
      <c r="B3619" s="8">
        <v>32065014</v>
      </c>
      <c r="C3619" s="8" t="s">
        <v>11557</v>
      </c>
      <c r="D3619" s="8" t="s">
        <v>17060</v>
      </c>
      <c r="E3619" s="8" t="s">
        <v>29773</v>
      </c>
      <c r="F3619" s="8" t="s">
        <v>14318</v>
      </c>
      <c r="G3619" s="8" t="s">
        <v>162</v>
      </c>
      <c r="H3619" s="9" t="s">
        <v>11510</v>
      </c>
      <c r="I3619" s="10" t="s">
        <v>1473</v>
      </c>
      <c r="K3619" s="4"/>
    </row>
    <row r="3620" spans="2:11" ht="18.850000000000001" customHeight="1" x14ac:dyDescent="0.45">
      <c r="B3620" s="8">
        <v>32065072</v>
      </c>
      <c r="C3620" s="8" t="s">
        <v>11557</v>
      </c>
      <c r="D3620" s="8" t="s">
        <v>17766</v>
      </c>
      <c r="E3620" s="8" t="s">
        <v>34093</v>
      </c>
      <c r="F3620" s="8" t="s">
        <v>14270</v>
      </c>
      <c r="G3620" s="8" t="s">
        <v>127</v>
      </c>
      <c r="H3620" s="9" t="s">
        <v>11526</v>
      </c>
      <c r="I3620" s="10" t="s">
        <v>1441</v>
      </c>
      <c r="K3620" s="4"/>
    </row>
    <row r="3621" spans="2:11" ht="18.850000000000001" customHeight="1" x14ac:dyDescent="0.45">
      <c r="B3621" s="8">
        <v>32065098</v>
      </c>
      <c r="C3621" s="8" t="s">
        <v>11557</v>
      </c>
      <c r="D3621" s="8" t="s">
        <v>17118</v>
      </c>
      <c r="E3621" s="8" t="s">
        <v>35427</v>
      </c>
      <c r="F3621" s="8" t="s">
        <v>14323</v>
      </c>
      <c r="G3621" s="8" t="s">
        <v>167</v>
      </c>
      <c r="H3621" s="9" t="s">
        <v>11510</v>
      </c>
      <c r="I3621" s="10" t="s">
        <v>2297</v>
      </c>
      <c r="K3621" s="4"/>
    </row>
    <row r="3622" spans="2:11" ht="18.850000000000001" customHeight="1" x14ac:dyDescent="0.45">
      <c r="B3622" s="8">
        <v>32065153</v>
      </c>
      <c r="C3622" s="8" t="s">
        <v>11557</v>
      </c>
      <c r="D3622" s="8" t="s">
        <v>17118</v>
      </c>
      <c r="E3622" s="8" t="s">
        <v>35428</v>
      </c>
      <c r="F3622" s="8" t="s">
        <v>14196</v>
      </c>
      <c r="G3622" s="8" t="s">
        <v>43</v>
      </c>
      <c r="H3622" s="9" t="s">
        <v>11505</v>
      </c>
      <c r="I3622" s="10" t="s">
        <v>2297</v>
      </c>
      <c r="K3622" s="4"/>
    </row>
    <row r="3623" spans="2:11" ht="18.850000000000001" customHeight="1" x14ac:dyDescent="0.45">
      <c r="B3623" s="8">
        <v>32065179</v>
      </c>
      <c r="C3623" s="8" t="s">
        <v>11557</v>
      </c>
      <c r="D3623" s="8" t="s">
        <v>17060</v>
      </c>
      <c r="E3623" s="8" t="s">
        <v>35429</v>
      </c>
      <c r="F3623" s="8" t="s">
        <v>11623</v>
      </c>
      <c r="G3623" s="8" t="s">
        <v>127</v>
      </c>
      <c r="H3623" s="9" t="s">
        <v>11526</v>
      </c>
      <c r="I3623" s="10" t="s">
        <v>1473</v>
      </c>
      <c r="K3623" s="4"/>
    </row>
    <row r="3624" spans="2:11" ht="18.850000000000001" customHeight="1" x14ac:dyDescent="0.45">
      <c r="B3624" s="8">
        <v>32065195</v>
      </c>
      <c r="C3624" s="8" t="s">
        <v>11557</v>
      </c>
      <c r="D3624" s="8" t="s">
        <v>17767</v>
      </c>
      <c r="E3624" s="8" t="s">
        <v>35430</v>
      </c>
      <c r="F3624" s="8" t="s">
        <v>11618</v>
      </c>
      <c r="G3624" s="8" t="s">
        <v>119</v>
      </c>
      <c r="H3624" s="9" t="s">
        <v>11523</v>
      </c>
      <c r="I3624" s="10" t="s">
        <v>2668</v>
      </c>
      <c r="K3624" s="4"/>
    </row>
    <row r="3625" spans="2:11" ht="18.850000000000001" customHeight="1" x14ac:dyDescent="0.45">
      <c r="B3625" s="8">
        <v>32065200</v>
      </c>
      <c r="C3625" s="8" t="s">
        <v>11557</v>
      </c>
      <c r="D3625" s="8" t="s">
        <v>17118</v>
      </c>
      <c r="E3625" s="8" t="s">
        <v>34999</v>
      </c>
      <c r="F3625" s="8" t="s">
        <v>14226</v>
      </c>
      <c r="G3625" s="8" t="s">
        <v>77</v>
      </c>
      <c r="H3625" s="9" t="s">
        <v>11514</v>
      </c>
      <c r="I3625" s="10" t="s">
        <v>2297</v>
      </c>
      <c r="K3625" s="4"/>
    </row>
    <row r="3626" spans="2:11" ht="18.850000000000001" customHeight="1" x14ac:dyDescent="0.45">
      <c r="B3626" s="8">
        <v>32065218</v>
      </c>
      <c r="C3626" s="8" t="s">
        <v>11557</v>
      </c>
      <c r="D3626" s="8" t="s">
        <v>17060</v>
      </c>
      <c r="E3626" s="8" t="s">
        <v>29774</v>
      </c>
      <c r="F3626" s="8" t="s">
        <v>14404</v>
      </c>
      <c r="G3626" s="8" t="s">
        <v>191</v>
      </c>
      <c r="H3626" s="9" t="s">
        <v>11528</v>
      </c>
      <c r="I3626" s="10" t="s">
        <v>1473</v>
      </c>
      <c r="K3626" s="4"/>
    </row>
    <row r="3627" spans="2:11" ht="18.850000000000001" customHeight="1" x14ac:dyDescent="0.45">
      <c r="B3627" s="8">
        <v>32065234</v>
      </c>
      <c r="C3627" s="8" t="s">
        <v>11557</v>
      </c>
      <c r="D3627" s="8" t="s">
        <v>17118</v>
      </c>
      <c r="E3627" s="8" t="s">
        <v>35431</v>
      </c>
      <c r="F3627" s="8" t="s">
        <v>14207</v>
      </c>
      <c r="G3627" s="8" t="s">
        <v>53</v>
      </c>
      <c r="H3627" s="9" t="s">
        <v>11528</v>
      </c>
      <c r="I3627" s="10" t="s">
        <v>2297</v>
      </c>
      <c r="K3627" s="4"/>
    </row>
    <row r="3628" spans="2:11" ht="18.850000000000001" customHeight="1" x14ac:dyDescent="0.45">
      <c r="B3628" s="8">
        <v>32065250</v>
      </c>
      <c r="C3628" s="8" t="s">
        <v>11557</v>
      </c>
      <c r="D3628" s="8" t="s">
        <v>17060</v>
      </c>
      <c r="E3628" s="8" t="s">
        <v>35432</v>
      </c>
      <c r="F3628" s="8" t="s">
        <v>14565</v>
      </c>
      <c r="G3628" s="8" t="s">
        <v>266</v>
      </c>
      <c r="H3628" s="9" t="s">
        <v>11526</v>
      </c>
      <c r="I3628" s="10" t="s">
        <v>1473</v>
      </c>
      <c r="K3628" s="4"/>
    </row>
    <row r="3629" spans="2:11" ht="18.850000000000001" customHeight="1" x14ac:dyDescent="0.45">
      <c r="B3629" s="8">
        <v>32065268</v>
      </c>
      <c r="C3629" s="8" t="s">
        <v>11557</v>
      </c>
      <c r="D3629" s="8" t="s">
        <v>407</v>
      </c>
      <c r="E3629" s="8" t="s">
        <v>35433</v>
      </c>
      <c r="F3629" s="8" t="s">
        <v>14389</v>
      </c>
      <c r="G3629" s="8" t="s">
        <v>213</v>
      </c>
      <c r="H3629" s="9" t="s">
        <v>11520</v>
      </c>
      <c r="I3629" s="10" t="s">
        <v>2878</v>
      </c>
      <c r="K3629" s="4"/>
    </row>
    <row r="3630" spans="2:11" ht="18.850000000000001" customHeight="1" x14ac:dyDescent="0.45">
      <c r="B3630" s="8">
        <v>32065276</v>
      </c>
      <c r="C3630" s="8" t="s">
        <v>11557</v>
      </c>
      <c r="D3630" s="8" t="s">
        <v>407</v>
      </c>
      <c r="E3630" s="8" t="s">
        <v>35434</v>
      </c>
      <c r="F3630" s="8" t="s">
        <v>14251</v>
      </c>
      <c r="G3630" s="8" t="s">
        <v>106</v>
      </c>
      <c r="H3630" s="9" t="s">
        <v>11502</v>
      </c>
      <c r="I3630" s="10" t="s">
        <v>2879</v>
      </c>
      <c r="K3630" s="4"/>
    </row>
    <row r="3631" spans="2:11" ht="18.850000000000001" customHeight="1" x14ac:dyDescent="0.45">
      <c r="B3631" s="8">
        <v>32065284</v>
      </c>
      <c r="C3631" s="8" t="s">
        <v>11557</v>
      </c>
      <c r="D3631" s="8" t="s">
        <v>17242</v>
      </c>
      <c r="E3631" s="8" t="s">
        <v>35435</v>
      </c>
      <c r="F3631" s="8" t="s">
        <v>11585</v>
      </c>
      <c r="G3631" s="8" t="s">
        <v>101</v>
      </c>
      <c r="H3631" s="9" t="s">
        <v>11503</v>
      </c>
      <c r="I3631" s="10" t="s">
        <v>1902</v>
      </c>
      <c r="K3631" s="4"/>
    </row>
    <row r="3632" spans="2:11" ht="18.850000000000001" customHeight="1" x14ac:dyDescent="0.45">
      <c r="B3632" s="8">
        <v>32065292</v>
      </c>
      <c r="C3632" s="8" t="s">
        <v>11557</v>
      </c>
      <c r="D3632" s="8" t="s">
        <v>17008</v>
      </c>
      <c r="E3632" s="8" t="s">
        <v>29775</v>
      </c>
      <c r="F3632" s="8" t="s">
        <v>14183</v>
      </c>
      <c r="G3632" s="8" t="s">
        <v>24</v>
      </c>
      <c r="H3632" s="9" t="s">
        <v>11511</v>
      </c>
      <c r="I3632" s="10" t="s">
        <v>1902</v>
      </c>
      <c r="K3632" s="4"/>
    </row>
    <row r="3633" spans="2:11" ht="18.850000000000001" customHeight="1" x14ac:dyDescent="0.45">
      <c r="B3633" s="8">
        <v>32065315</v>
      </c>
      <c r="C3633" s="8" t="s">
        <v>11557</v>
      </c>
      <c r="D3633" s="8" t="s">
        <v>17768</v>
      </c>
      <c r="E3633" s="8" t="s">
        <v>35436</v>
      </c>
      <c r="F3633" s="8" t="s">
        <v>11547</v>
      </c>
      <c r="G3633" s="8" t="s">
        <v>116</v>
      </c>
      <c r="H3633" s="9" t="s">
        <v>11525</v>
      </c>
      <c r="I3633" s="10" t="s">
        <v>2880</v>
      </c>
      <c r="K3633" s="4"/>
    </row>
    <row r="3634" spans="2:11" ht="18.850000000000001" customHeight="1" x14ac:dyDescent="0.45">
      <c r="B3634" s="8">
        <v>32065323</v>
      </c>
      <c r="C3634" s="8" t="s">
        <v>11557</v>
      </c>
      <c r="D3634" s="8" t="s">
        <v>17769</v>
      </c>
      <c r="E3634" s="8" t="s">
        <v>35437</v>
      </c>
      <c r="F3634" s="8" t="s">
        <v>14409</v>
      </c>
      <c r="G3634" s="8" t="s">
        <v>15</v>
      </c>
      <c r="H3634" s="9" t="s">
        <v>11528</v>
      </c>
      <c r="I3634" s="10" t="s">
        <v>2881</v>
      </c>
      <c r="K3634" s="4"/>
    </row>
    <row r="3635" spans="2:11" ht="18.850000000000001" customHeight="1" x14ac:dyDescent="0.45">
      <c r="B3635" s="8">
        <v>32065331</v>
      </c>
      <c r="C3635" s="8" t="s">
        <v>11557</v>
      </c>
      <c r="D3635" s="8" t="s">
        <v>17770</v>
      </c>
      <c r="E3635" s="8" t="s">
        <v>35438</v>
      </c>
      <c r="F3635" s="8" t="s">
        <v>11572</v>
      </c>
      <c r="G3635" s="8" t="s">
        <v>166</v>
      </c>
      <c r="H3635" s="9" t="s">
        <v>11511</v>
      </c>
      <c r="I3635" s="10" t="s">
        <v>2882</v>
      </c>
      <c r="K3635" s="4"/>
    </row>
    <row r="3636" spans="2:11" ht="18.850000000000001" customHeight="1" x14ac:dyDescent="0.45">
      <c r="B3636" s="8">
        <v>32065349</v>
      </c>
      <c r="C3636" s="8" t="s">
        <v>11557</v>
      </c>
      <c r="D3636" s="8" t="s">
        <v>17118</v>
      </c>
      <c r="E3636" s="8" t="s">
        <v>35439</v>
      </c>
      <c r="F3636" s="8" t="s">
        <v>11614</v>
      </c>
      <c r="G3636" s="8" t="s">
        <v>76</v>
      </c>
      <c r="H3636" s="9" t="s">
        <v>11514</v>
      </c>
      <c r="I3636" s="10" t="s">
        <v>2297</v>
      </c>
      <c r="K3636" s="4"/>
    </row>
    <row r="3637" spans="2:11" ht="18.850000000000001" customHeight="1" x14ac:dyDescent="0.45">
      <c r="B3637" s="8">
        <v>32065357</v>
      </c>
      <c r="C3637" s="8" t="s">
        <v>11557</v>
      </c>
      <c r="D3637" s="8" t="s">
        <v>16527</v>
      </c>
      <c r="E3637" s="8" t="s">
        <v>29776</v>
      </c>
      <c r="F3637" s="8" t="s">
        <v>11620</v>
      </c>
      <c r="G3637" s="8" t="s">
        <v>29</v>
      </c>
      <c r="H3637" s="9" t="s">
        <v>11509</v>
      </c>
      <c r="I3637" s="10" t="s">
        <v>1902</v>
      </c>
      <c r="K3637" s="4"/>
    </row>
    <row r="3638" spans="2:11" ht="18.850000000000001" customHeight="1" x14ac:dyDescent="0.45">
      <c r="B3638" s="8">
        <v>32065365</v>
      </c>
      <c r="C3638" s="8" t="s">
        <v>11557</v>
      </c>
      <c r="D3638" s="8" t="s">
        <v>17771</v>
      </c>
      <c r="E3638" s="8" t="s">
        <v>35440</v>
      </c>
      <c r="F3638" s="8" t="s">
        <v>11620</v>
      </c>
      <c r="G3638" s="8" t="s">
        <v>29</v>
      </c>
      <c r="H3638" s="9" t="s">
        <v>11509</v>
      </c>
      <c r="I3638" s="10" t="s">
        <v>2883</v>
      </c>
      <c r="K3638" s="4"/>
    </row>
    <row r="3639" spans="2:11" ht="18.850000000000001" customHeight="1" x14ac:dyDescent="0.45">
      <c r="B3639" s="8">
        <v>32065373</v>
      </c>
      <c r="C3639" s="8" t="s">
        <v>11557</v>
      </c>
      <c r="D3639" s="8" t="s">
        <v>17060</v>
      </c>
      <c r="E3639" s="8" t="s">
        <v>29777</v>
      </c>
      <c r="F3639" s="8" t="s">
        <v>14243</v>
      </c>
      <c r="G3639" s="8" t="s">
        <v>93</v>
      </c>
      <c r="H3639" s="9" t="s">
        <v>11515</v>
      </c>
      <c r="I3639" s="10" t="s">
        <v>1473</v>
      </c>
      <c r="K3639" s="4"/>
    </row>
    <row r="3640" spans="2:11" ht="18.850000000000001" customHeight="1" x14ac:dyDescent="0.45">
      <c r="B3640" s="8">
        <v>32065381</v>
      </c>
      <c r="C3640" s="8" t="s">
        <v>11557</v>
      </c>
      <c r="D3640" s="8" t="s">
        <v>17772</v>
      </c>
      <c r="E3640" s="8" t="s">
        <v>35441</v>
      </c>
      <c r="F3640" s="8" t="s">
        <v>11568</v>
      </c>
      <c r="G3640" s="8" t="s">
        <v>72</v>
      </c>
      <c r="H3640" s="9" t="s">
        <v>11518</v>
      </c>
      <c r="I3640" s="10" t="s">
        <v>2884</v>
      </c>
      <c r="K3640" s="4"/>
    </row>
    <row r="3641" spans="2:11" ht="18.850000000000001" customHeight="1" x14ac:dyDescent="0.45">
      <c r="B3641" s="8">
        <v>32065399</v>
      </c>
      <c r="C3641" s="8" t="s">
        <v>11557</v>
      </c>
      <c r="D3641" s="8" t="s">
        <v>17118</v>
      </c>
      <c r="E3641" s="8" t="s">
        <v>29778</v>
      </c>
      <c r="F3641" s="8" t="s">
        <v>14437</v>
      </c>
      <c r="G3641" s="8" t="s">
        <v>234</v>
      </c>
      <c r="H3641" s="9" t="s">
        <v>11513</v>
      </c>
      <c r="I3641" s="10" t="s">
        <v>2297</v>
      </c>
      <c r="K3641" s="4"/>
    </row>
    <row r="3642" spans="2:11" ht="18.850000000000001" customHeight="1" x14ac:dyDescent="0.45">
      <c r="B3642" s="8">
        <v>32065412</v>
      </c>
      <c r="C3642" s="8" t="s">
        <v>11557</v>
      </c>
      <c r="D3642" s="8" t="s">
        <v>16527</v>
      </c>
      <c r="E3642" s="8" t="s">
        <v>35442</v>
      </c>
      <c r="F3642" s="8" t="s">
        <v>14266</v>
      </c>
      <c r="G3642" s="8" t="s">
        <v>123</v>
      </c>
      <c r="H3642" s="9" t="s">
        <v>11514</v>
      </c>
      <c r="I3642" s="10" t="s">
        <v>2389</v>
      </c>
      <c r="K3642" s="4"/>
    </row>
    <row r="3643" spans="2:11" ht="18.850000000000001" customHeight="1" x14ac:dyDescent="0.45">
      <c r="B3643" s="8">
        <v>32065446</v>
      </c>
      <c r="C3643" s="8" t="s">
        <v>11557</v>
      </c>
      <c r="D3643" s="8" t="s">
        <v>17734</v>
      </c>
      <c r="E3643" s="8" t="s">
        <v>35443</v>
      </c>
      <c r="F3643" s="8" t="s">
        <v>11555</v>
      </c>
      <c r="G3643" s="8" t="s">
        <v>206</v>
      </c>
      <c r="H3643" s="9" t="s">
        <v>11523</v>
      </c>
      <c r="I3643" s="10" t="s">
        <v>2850</v>
      </c>
      <c r="K3643" s="4"/>
    </row>
    <row r="3644" spans="2:11" ht="18.850000000000001" customHeight="1" x14ac:dyDescent="0.45">
      <c r="B3644" s="8">
        <v>32065454</v>
      </c>
      <c r="C3644" s="8" t="s">
        <v>11557</v>
      </c>
      <c r="D3644" s="8" t="s">
        <v>17773</v>
      </c>
      <c r="E3644" s="8" t="s">
        <v>29779</v>
      </c>
      <c r="F3644" s="8" t="s">
        <v>11584</v>
      </c>
      <c r="G3644" s="8" t="s">
        <v>66</v>
      </c>
      <c r="H3644" s="9" t="s">
        <v>11522</v>
      </c>
      <c r="I3644" s="10" t="s">
        <v>12056</v>
      </c>
      <c r="K3644" s="4"/>
    </row>
    <row r="3645" spans="2:11" ht="18.850000000000001" customHeight="1" x14ac:dyDescent="0.45">
      <c r="B3645" s="8">
        <v>32065470</v>
      </c>
      <c r="C3645" s="8" t="s">
        <v>11557</v>
      </c>
      <c r="D3645" s="8" t="s">
        <v>17060</v>
      </c>
      <c r="E3645" s="8" t="s">
        <v>35444</v>
      </c>
      <c r="F3645" s="8" t="s">
        <v>14566</v>
      </c>
      <c r="G3645" s="8" t="s">
        <v>192</v>
      </c>
      <c r="H3645" s="9" t="s">
        <v>11524</v>
      </c>
      <c r="I3645" s="10" t="s">
        <v>1473</v>
      </c>
      <c r="K3645" s="4"/>
    </row>
    <row r="3646" spans="2:11" ht="18.850000000000001" customHeight="1" x14ac:dyDescent="0.45">
      <c r="B3646" s="8">
        <v>32065501</v>
      </c>
      <c r="C3646" s="8" t="s">
        <v>11557</v>
      </c>
      <c r="D3646" s="8" t="s">
        <v>17056</v>
      </c>
      <c r="E3646" s="8" t="s">
        <v>35445</v>
      </c>
      <c r="F3646" s="8" t="s">
        <v>11576</v>
      </c>
      <c r="G3646" s="8" t="s">
        <v>22</v>
      </c>
      <c r="H3646" s="9" t="s">
        <v>11509</v>
      </c>
      <c r="I3646" s="10" t="s">
        <v>2885</v>
      </c>
      <c r="K3646" s="4"/>
    </row>
    <row r="3647" spans="2:11" ht="18.850000000000001" customHeight="1" x14ac:dyDescent="0.45">
      <c r="B3647" s="8">
        <v>32065535</v>
      </c>
      <c r="C3647" s="8" t="s">
        <v>11557</v>
      </c>
      <c r="D3647" s="8" t="s">
        <v>17774</v>
      </c>
      <c r="E3647" s="8" t="s">
        <v>29780</v>
      </c>
      <c r="F3647" s="8" t="s">
        <v>14319</v>
      </c>
      <c r="G3647" s="8" t="s">
        <v>163</v>
      </c>
      <c r="H3647" s="9" t="s">
        <v>11527</v>
      </c>
      <c r="I3647" s="10" t="s">
        <v>2886</v>
      </c>
      <c r="K3647" s="4"/>
    </row>
    <row r="3648" spans="2:11" ht="18.850000000000001" customHeight="1" x14ac:dyDescent="0.45">
      <c r="B3648" s="8">
        <v>32065543</v>
      </c>
      <c r="C3648" s="8" t="s">
        <v>11557</v>
      </c>
      <c r="D3648" s="8" t="s">
        <v>17760</v>
      </c>
      <c r="E3648" s="8" t="s">
        <v>35446</v>
      </c>
      <c r="F3648" s="8" t="s">
        <v>11547</v>
      </c>
      <c r="G3648" s="8" t="s">
        <v>116</v>
      </c>
      <c r="H3648" s="9" t="s">
        <v>11525</v>
      </c>
      <c r="I3648" s="10" t="s">
        <v>2887</v>
      </c>
      <c r="K3648" s="4"/>
    </row>
    <row r="3649" spans="2:11" ht="18.850000000000001" customHeight="1" x14ac:dyDescent="0.45">
      <c r="B3649" s="8">
        <v>32065569</v>
      </c>
      <c r="C3649" s="8" t="s">
        <v>11557</v>
      </c>
      <c r="D3649" s="8" t="s">
        <v>17775</v>
      </c>
      <c r="E3649" s="8" t="s">
        <v>29781</v>
      </c>
      <c r="F3649" s="8" t="s">
        <v>14445</v>
      </c>
      <c r="G3649" s="8" t="s">
        <v>119</v>
      </c>
      <c r="H3649" s="9" t="s">
        <v>11523</v>
      </c>
      <c r="I3649" s="10" t="s">
        <v>2888</v>
      </c>
      <c r="K3649" s="4"/>
    </row>
    <row r="3650" spans="2:11" ht="18.850000000000001" customHeight="1" x14ac:dyDescent="0.45">
      <c r="B3650" s="8">
        <v>32065577</v>
      </c>
      <c r="C3650" s="8" t="s">
        <v>11557</v>
      </c>
      <c r="D3650" s="8" t="s">
        <v>17776</v>
      </c>
      <c r="E3650" s="8" t="s">
        <v>29782</v>
      </c>
      <c r="F3650" s="8" t="s">
        <v>14563</v>
      </c>
      <c r="G3650" s="8" t="s">
        <v>109</v>
      </c>
      <c r="H3650" s="9" t="s">
        <v>11531</v>
      </c>
      <c r="I3650" s="10" t="s">
        <v>2889</v>
      </c>
      <c r="K3650" s="4"/>
    </row>
    <row r="3651" spans="2:11" ht="18.850000000000001" customHeight="1" x14ac:dyDescent="0.45">
      <c r="B3651" s="8">
        <v>32065624</v>
      </c>
      <c r="C3651" s="8" t="s">
        <v>11557</v>
      </c>
      <c r="D3651" s="8" t="s">
        <v>17777</v>
      </c>
      <c r="E3651" s="8" t="s">
        <v>35447</v>
      </c>
      <c r="F3651" s="8" t="s">
        <v>14182</v>
      </c>
      <c r="G3651" s="8" t="s">
        <v>23</v>
      </c>
      <c r="H3651" s="9" t="s">
        <v>11510</v>
      </c>
      <c r="I3651" s="10" t="s">
        <v>2890</v>
      </c>
      <c r="K3651" s="4"/>
    </row>
    <row r="3652" spans="2:11" ht="18.850000000000001" customHeight="1" x14ac:dyDescent="0.45">
      <c r="B3652" s="8">
        <v>32065632</v>
      </c>
      <c r="C3652" s="8" t="s">
        <v>11557</v>
      </c>
      <c r="D3652" s="8" t="s">
        <v>17060</v>
      </c>
      <c r="E3652" s="8" t="s">
        <v>35448</v>
      </c>
      <c r="F3652" s="8" t="s">
        <v>11623</v>
      </c>
      <c r="G3652" s="8" t="s">
        <v>127</v>
      </c>
      <c r="H3652" s="9" t="s">
        <v>11526</v>
      </c>
      <c r="I3652" s="10" t="s">
        <v>1473</v>
      </c>
      <c r="K3652" s="4"/>
    </row>
    <row r="3653" spans="2:11" ht="18.850000000000001" customHeight="1" x14ac:dyDescent="0.45">
      <c r="B3653" s="8">
        <v>32065640</v>
      </c>
      <c r="C3653" s="8" t="s">
        <v>11557</v>
      </c>
      <c r="D3653" s="8" t="s">
        <v>17778</v>
      </c>
      <c r="E3653" s="8" t="s">
        <v>35449</v>
      </c>
      <c r="F3653" s="8" t="s">
        <v>14388</v>
      </c>
      <c r="G3653" s="8" t="s">
        <v>197</v>
      </c>
      <c r="H3653" s="9" t="s">
        <v>11507</v>
      </c>
      <c r="I3653" s="10" t="s">
        <v>2891</v>
      </c>
      <c r="K3653" s="4"/>
    </row>
    <row r="3654" spans="2:11" ht="18.850000000000001" customHeight="1" x14ac:dyDescent="0.45">
      <c r="B3654" s="8">
        <v>32065658</v>
      </c>
      <c r="C3654" s="8" t="s">
        <v>11557</v>
      </c>
      <c r="D3654" s="8" t="s">
        <v>16527</v>
      </c>
      <c r="E3654" s="8" t="s">
        <v>35450</v>
      </c>
      <c r="F3654" s="8" t="s">
        <v>11581</v>
      </c>
      <c r="G3654" s="8" t="s">
        <v>136</v>
      </c>
      <c r="H3654" s="9" t="s">
        <v>11506</v>
      </c>
      <c r="I3654" s="10" t="s">
        <v>1902</v>
      </c>
      <c r="K3654" s="4"/>
    </row>
    <row r="3655" spans="2:11" ht="18.850000000000001" customHeight="1" x14ac:dyDescent="0.45">
      <c r="B3655" s="8">
        <v>32065666</v>
      </c>
      <c r="C3655" s="8" t="s">
        <v>11557</v>
      </c>
      <c r="D3655" s="8" t="s">
        <v>17779</v>
      </c>
      <c r="E3655" s="8" t="s">
        <v>35451</v>
      </c>
      <c r="F3655" s="8" t="s">
        <v>11567</v>
      </c>
      <c r="G3655" s="8" t="s">
        <v>61</v>
      </c>
      <c r="H3655" s="9" t="s">
        <v>11514</v>
      </c>
      <c r="I3655" s="10" t="s">
        <v>2892</v>
      </c>
      <c r="K3655" s="4"/>
    </row>
    <row r="3656" spans="2:11" ht="18.850000000000001" customHeight="1" x14ac:dyDescent="0.45">
      <c r="B3656" s="8">
        <v>32065674</v>
      </c>
      <c r="C3656" s="8" t="s">
        <v>11557</v>
      </c>
      <c r="D3656" s="8" t="s">
        <v>17780</v>
      </c>
      <c r="E3656" s="8" t="s">
        <v>35452</v>
      </c>
      <c r="F3656" s="8" t="s">
        <v>14323</v>
      </c>
      <c r="G3656" s="8" t="s">
        <v>41</v>
      </c>
      <c r="H3656" s="9" t="s">
        <v>11520</v>
      </c>
      <c r="I3656" s="10" t="s">
        <v>2406</v>
      </c>
      <c r="K3656" s="4"/>
    </row>
    <row r="3657" spans="2:11" ht="18.850000000000001" customHeight="1" x14ac:dyDescent="0.45">
      <c r="B3657" s="8">
        <v>32065682</v>
      </c>
      <c r="C3657" s="8" t="s">
        <v>11557</v>
      </c>
      <c r="D3657" s="8" t="s">
        <v>17781</v>
      </c>
      <c r="E3657" s="8" t="s">
        <v>35453</v>
      </c>
      <c r="F3657" s="8" t="s">
        <v>14546</v>
      </c>
      <c r="G3657" s="8" t="s">
        <v>104</v>
      </c>
      <c r="H3657" s="9" t="s">
        <v>11520</v>
      </c>
      <c r="I3657" s="10" t="s">
        <v>2793</v>
      </c>
      <c r="K3657" s="4"/>
    </row>
    <row r="3658" spans="2:11" ht="18.850000000000001" customHeight="1" x14ac:dyDescent="0.45">
      <c r="B3658" s="8">
        <v>32065705</v>
      </c>
      <c r="C3658" s="8" t="s">
        <v>11557</v>
      </c>
      <c r="D3658" s="8" t="s">
        <v>17782</v>
      </c>
      <c r="E3658" s="8" t="s">
        <v>29783</v>
      </c>
      <c r="F3658" s="8" t="s">
        <v>11575</v>
      </c>
      <c r="G3658" s="8" t="s">
        <v>143</v>
      </c>
      <c r="H3658" s="9" t="s">
        <v>11516</v>
      </c>
      <c r="I3658" s="10" t="s">
        <v>2893</v>
      </c>
      <c r="K3658" s="4"/>
    </row>
    <row r="3659" spans="2:11" ht="18.850000000000001" customHeight="1" x14ac:dyDescent="0.45">
      <c r="B3659" s="8">
        <v>32065713</v>
      </c>
      <c r="C3659" s="8" t="s">
        <v>11557</v>
      </c>
      <c r="D3659" s="8" t="s">
        <v>17783</v>
      </c>
      <c r="E3659" s="8" t="s">
        <v>35454</v>
      </c>
      <c r="F3659" s="8" t="s">
        <v>14214</v>
      </c>
      <c r="G3659" s="8" t="s">
        <v>62</v>
      </c>
      <c r="H3659" s="9" t="s">
        <v>11528</v>
      </c>
      <c r="I3659" s="10" t="s">
        <v>2422</v>
      </c>
      <c r="K3659" s="4"/>
    </row>
    <row r="3660" spans="2:11" ht="18.850000000000001" customHeight="1" x14ac:dyDescent="0.45">
      <c r="B3660" s="8">
        <v>32065721</v>
      </c>
      <c r="C3660" s="8" t="s">
        <v>11557</v>
      </c>
      <c r="D3660" s="8" t="s">
        <v>17060</v>
      </c>
      <c r="E3660" s="8" t="s">
        <v>29784</v>
      </c>
      <c r="F3660" s="8" t="s">
        <v>14567</v>
      </c>
      <c r="G3660" s="8" t="s">
        <v>43</v>
      </c>
      <c r="H3660" s="9" t="s">
        <v>11505</v>
      </c>
      <c r="I3660" s="10" t="s">
        <v>1473</v>
      </c>
      <c r="K3660" s="4"/>
    </row>
    <row r="3661" spans="2:11" ht="18.850000000000001" customHeight="1" x14ac:dyDescent="0.45">
      <c r="B3661" s="8">
        <v>32065755</v>
      </c>
      <c r="C3661" s="8" t="s">
        <v>11557</v>
      </c>
      <c r="D3661" s="8" t="s">
        <v>17784</v>
      </c>
      <c r="E3661" s="8" t="s">
        <v>29785</v>
      </c>
      <c r="F3661" s="8" t="s">
        <v>14272</v>
      </c>
      <c r="G3661" s="8" t="s">
        <v>131</v>
      </c>
      <c r="H3661" s="9" t="s">
        <v>11512</v>
      </c>
      <c r="I3661" s="10" t="s">
        <v>2894</v>
      </c>
      <c r="K3661" s="4"/>
    </row>
    <row r="3662" spans="2:11" ht="18.850000000000001" customHeight="1" x14ac:dyDescent="0.45">
      <c r="B3662" s="8">
        <v>32065763</v>
      </c>
      <c r="C3662" s="8" t="s">
        <v>11557</v>
      </c>
      <c r="D3662" s="8" t="s">
        <v>17118</v>
      </c>
      <c r="E3662" s="8" t="s">
        <v>29786</v>
      </c>
      <c r="F3662" s="8" t="s">
        <v>14250</v>
      </c>
      <c r="G3662" s="8" t="s">
        <v>104</v>
      </c>
      <c r="H3662" s="9" t="s">
        <v>11520</v>
      </c>
      <c r="I3662" s="10" t="s">
        <v>2297</v>
      </c>
      <c r="K3662" s="4"/>
    </row>
    <row r="3663" spans="2:11" ht="18.850000000000001" customHeight="1" x14ac:dyDescent="0.45">
      <c r="B3663" s="8">
        <v>32065771</v>
      </c>
      <c r="C3663" s="8" t="s">
        <v>11557</v>
      </c>
      <c r="D3663" s="8" t="s">
        <v>17118</v>
      </c>
      <c r="E3663" s="8" t="s">
        <v>29787</v>
      </c>
      <c r="F3663" s="8" t="s">
        <v>14568</v>
      </c>
      <c r="G3663" s="8" t="s">
        <v>87</v>
      </c>
      <c r="H3663" s="9" t="s">
        <v>11524</v>
      </c>
      <c r="I3663" s="10" t="s">
        <v>2297</v>
      </c>
      <c r="K3663" s="4"/>
    </row>
    <row r="3664" spans="2:11" ht="18.850000000000001" customHeight="1" x14ac:dyDescent="0.45">
      <c r="B3664" s="8">
        <v>32065789</v>
      </c>
      <c r="C3664" s="8" t="s">
        <v>11557</v>
      </c>
      <c r="D3664" s="8" t="s">
        <v>16527</v>
      </c>
      <c r="E3664" s="8" t="s">
        <v>35455</v>
      </c>
      <c r="F3664" s="8" t="s">
        <v>11550</v>
      </c>
      <c r="G3664" s="8" t="s">
        <v>121</v>
      </c>
      <c r="H3664" s="9" t="s">
        <v>11509</v>
      </c>
      <c r="I3664" s="10" t="s">
        <v>1902</v>
      </c>
      <c r="K3664" s="4"/>
    </row>
    <row r="3665" spans="2:11" ht="18.850000000000001" customHeight="1" x14ac:dyDescent="0.45">
      <c r="B3665" s="8">
        <v>32065797</v>
      </c>
      <c r="C3665" s="8" t="s">
        <v>11557</v>
      </c>
      <c r="D3665" s="8" t="s">
        <v>17785</v>
      </c>
      <c r="E3665" s="8" t="s">
        <v>35456</v>
      </c>
      <c r="F3665" s="8" t="s">
        <v>14448</v>
      </c>
      <c r="G3665" s="8" t="s">
        <v>244</v>
      </c>
      <c r="H3665" s="9" t="s">
        <v>11515</v>
      </c>
      <c r="I3665" s="10" t="s">
        <v>2895</v>
      </c>
      <c r="K3665" s="4"/>
    </row>
    <row r="3666" spans="2:11" ht="18.850000000000001" customHeight="1" x14ac:dyDescent="0.45">
      <c r="B3666" s="8">
        <v>32065802</v>
      </c>
      <c r="C3666" s="8" t="s">
        <v>11557</v>
      </c>
      <c r="D3666" s="8" t="s">
        <v>17786</v>
      </c>
      <c r="E3666" s="8" t="s">
        <v>35457</v>
      </c>
      <c r="F3666" s="8" t="s">
        <v>14313</v>
      </c>
      <c r="G3666" s="8" t="s">
        <v>157</v>
      </c>
      <c r="H3666" s="9" t="s">
        <v>11506</v>
      </c>
      <c r="I3666" s="10" t="s">
        <v>2896</v>
      </c>
      <c r="K3666" s="4"/>
    </row>
    <row r="3667" spans="2:11" ht="18.850000000000001" customHeight="1" x14ac:dyDescent="0.45">
      <c r="B3667" s="8">
        <v>32065828</v>
      </c>
      <c r="C3667" s="8" t="s">
        <v>11557</v>
      </c>
      <c r="D3667" s="8" t="s">
        <v>17787</v>
      </c>
      <c r="E3667" s="8" t="s">
        <v>35458</v>
      </c>
      <c r="F3667" s="8" t="s">
        <v>14338</v>
      </c>
      <c r="G3667" s="8" t="s">
        <v>178</v>
      </c>
      <c r="H3667" s="9" t="s">
        <v>11525</v>
      </c>
      <c r="I3667" s="10" t="s">
        <v>2897</v>
      </c>
      <c r="K3667" s="4"/>
    </row>
    <row r="3668" spans="2:11" ht="18.850000000000001" customHeight="1" x14ac:dyDescent="0.45">
      <c r="B3668" s="8">
        <v>32065844</v>
      </c>
      <c r="C3668" s="8" t="s">
        <v>11557</v>
      </c>
      <c r="D3668" s="8" t="s">
        <v>16527</v>
      </c>
      <c r="E3668" s="8" t="s">
        <v>35459</v>
      </c>
      <c r="F3668" s="8" t="s">
        <v>14349</v>
      </c>
      <c r="G3668" s="8" t="s">
        <v>192</v>
      </c>
      <c r="H3668" s="9" t="s">
        <v>11524</v>
      </c>
      <c r="I3668" s="10" t="s">
        <v>1902</v>
      </c>
      <c r="K3668" s="4"/>
    </row>
    <row r="3669" spans="2:11" ht="18.850000000000001" customHeight="1" x14ac:dyDescent="0.45">
      <c r="B3669" s="8">
        <v>32065852</v>
      </c>
      <c r="C3669" s="8" t="s">
        <v>11557</v>
      </c>
      <c r="D3669" s="8" t="s">
        <v>17008</v>
      </c>
      <c r="E3669" s="8" t="s">
        <v>29788</v>
      </c>
      <c r="F3669" s="8" t="s">
        <v>11555</v>
      </c>
      <c r="G3669" s="8" t="s">
        <v>206</v>
      </c>
      <c r="H3669" s="9" t="s">
        <v>11525</v>
      </c>
      <c r="I3669" s="10" t="s">
        <v>2389</v>
      </c>
      <c r="K3669" s="4"/>
    </row>
    <row r="3670" spans="2:11" ht="18.850000000000001" customHeight="1" x14ac:dyDescent="0.45">
      <c r="B3670" s="8">
        <v>32065878</v>
      </c>
      <c r="C3670" s="8" t="s">
        <v>11557</v>
      </c>
      <c r="D3670" s="8" t="s">
        <v>17788</v>
      </c>
      <c r="E3670" s="8" t="s">
        <v>35460</v>
      </c>
      <c r="F3670" s="8" t="s">
        <v>11633</v>
      </c>
      <c r="G3670" s="8" t="s">
        <v>9</v>
      </c>
      <c r="H3670" s="9" t="s">
        <v>11504</v>
      </c>
      <c r="I3670" s="10" t="s">
        <v>2898</v>
      </c>
      <c r="K3670" s="4"/>
    </row>
    <row r="3671" spans="2:11" ht="18.850000000000001" customHeight="1" x14ac:dyDescent="0.45">
      <c r="B3671" s="8">
        <v>32065886</v>
      </c>
      <c r="C3671" s="8" t="s">
        <v>11557</v>
      </c>
      <c r="D3671" s="8" t="s">
        <v>17789</v>
      </c>
      <c r="E3671" s="8" t="s">
        <v>35461</v>
      </c>
      <c r="F3671" s="8" t="s">
        <v>11547</v>
      </c>
      <c r="G3671" s="8" t="s">
        <v>116</v>
      </c>
      <c r="H3671" s="9" t="s">
        <v>11525</v>
      </c>
      <c r="I3671" s="10" t="s">
        <v>2899</v>
      </c>
      <c r="K3671" s="4"/>
    </row>
    <row r="3672" spans="2:11" ht="18.850000000000001" customHeight="1" x14ac:dyDescent="0.45">
      <c r="B3672" s="8">
        <v>32065894</v>
      </c>
      <c r="C3672" s="8" t="s">
        <v>11557</v>
      </c>
      <c r="D3672" s="8" t="s">
        <v>17734</v>
      </c>
      <c r="E3672" s="8" t="s">
        <v>29789</v>
      </c>
      <c r="F3672" s="8" t="s">
        <v>11571</v>
      </c>
      <c r="G3672" s="8" t="s">
        <v>30</v>
      </c>
      <c r="H3672" s="9" t="s">
        <v>11511</v>
      </c>
      <c r="I3672" s="10" t="s">
        <v>2850</v>
      </c>
      <c r="K3672" s="4"/>
    </row>
    <row r="3673" spans="2:11" ht="18.850000000000001" customHeight="1" x14ac:dyDescent="0.45">
      <c r="B3673" s="8">
        <v>32065909</v>
      </c>
      <c r="C3673" s="8" t="s">
        <v>11557</v>
      </c>
      <c r="D3673" s="8" t="s">
        <v>17060</v>
      </c>
      <c r="E3673" s="8" t="s">
        <v>29790</v>
      </c>
      <c r="F3673" s="8" t="s">
        <v>11547</v>
      </c>
      <c r="G3673" s="8" t="s">
        <v>116</v>
      </c>
      <c r="H3673" s="9" t="s">
        <v>11525</v>
      </c>
      <c r="I3673" s="10" t="s">
        <v>1473</v>
      </c>
      <c r="K3673" s="4"/>
    </row>
    <row r="3674" spans="2:11" ht="18.850000000000001" customHeight="1" x14ac:dyDescent="0.45">
      <c r="B3674" s="8">
        <v>32065925</v>
      </c>
      <c r="C3674" s="8" t="s">
        <v>11557</v>
      </c>
      <c r="D3674" s="8" t="s">
        <v>17242</v>
      </c>
      <c r="E3674" s="8" t="s">
        <v>29791</v>
      </c>
      <c r="F3674" s="8" t="s">
        <v>14346</v>
      </c>
      <c r="G3674" s="8" t="s">
        <v>187</v>
      </c>
      <c r="H3674" s="9" t="s">
        <v>11506</v>
      </c>
      <c r="I3674" s="10" t="s">
        <v>1902</v>
      </c>
      <c r="K3674" s="4"/>
    </row>
    <row r="3675" spans="2:11" ht="18.850000000000001" customHeight="1" x14ac:dyDescent="0.45">
      <c r="B3675" s="8">
        <v>32065933</v>
      </c>
      <c r="C3675" s="8" t="s">
        <v>11557</v>
      </c>
      <c r="D3675" s="8" t="s">
        <v>17790</v>
      </c>
      <c r="E3675" s="8" t="s">
        <v>35462</v>
      </c>
      <c r="F3675" s="8" t="s">
        <v>14323</v>
      </c>
      <c r="G3675" s="8" t="s">
        <v>167</v>
      </c>
      <c r="H3675" s="9" t="s">
        <v>11510</v>
      </c>
      <c r="I3675" s="10" t="s">
        <v>2900</v>
      </c>
      <c r="K3675" s="4"/>
    </row>
    <row r="3676" spans="2:11" ht="18.850000000000001" customHeight="1" x14ac:dyDescent="0.45">
      <c r="B3676" s="8">
        <v>32065941</v>
      </c>
      <c r="C3676" s="8" t="s">
        <v>11557</v>
      </c>
      <c r="D3676" s="8" t="s">
        <v>17791</v>
      </c>
      <c r="E3676" s="8" t="s">
        <v>35463</v>
      </c>
      <c r="F3676" s="8" t="s">
        <v>14319</v>
      </c>
      <c r="G3676" s="8" t="s">
        <v>163</v>
      </c>
      <c r="H3676" s="9" t="s">
        <v>11531</v>
      </c>
      <c r="I3676" s="10" t="s">
        <v>12057</v>
      </c>
      <c r="K3676" s="4"/>
    </row>
    <row r="3677" spans="2:11" ht="18.850000000000001" customHeight="1" x14ac:dyDescent="0.45">
      <c r="B3677" s="8">
        <v>32065959</v>
      </c>
      <c r="C3677" s="8" t="s">
        <v>11557</v>
      </c>
      <c r="D3677" s="8" t="s">
        <v>17792</v>
      </c>
      <c r="E3677" s="8" t="s">
        <v>29792</v>
      </c>
      <c r="F3677" s="8" t="s">
        <v>14375</v>
      </c>
      <c r="G3677" s="8" t="s">
        <v>243</v>
      </c>
      <c r="H3677" s="9" t="s">
        <v>11509</v>
      </c>
      <c r="I3677" s="10" t="s">
        <v>2901</v>
      </c>
      <c r="K3677" s="4"/>
    </row>
    <row r="3678" spans="2:11" ht="18.850000000000001" customHeight="1" x14ac:dyDescent="0.45">
      <c r="B3678" s="8">
        <v>32065967</v>
      </c>
      <c r="C3678" s="8" t="s">
        <v>11557</v>
      </c>
      <c r="D3678" s="8" t="s">
        <v>17793</v>
      </c>
      <c r="E3678" s="8" t="s">
        <v>35464</v>
      </c>
      <c r="F3678" s="8" t="s">
        <v>14543</v>
      </c>
      <c r="G3678" s="8" t="s">
        <v>88</v>
      </c>
      <c r="H3678" s="9" t="s">
        <v>11524</v>
      </c>
      <c r="I3678" s="10" t="s">
        <v>2297</v>
      </c>
      <c r="K3678" s="4"/>
    </row>
    <row r="3679" spans="2:11" ht="18.850000000000001" customHeight="1" x14ac:dyDescent="0.45">
      <c r="B3679" s="8">
        <v>32065975</v>
      </c>
      <c r="C3679" s="8" t="s">
        <v>11557</v>
      </c>
      <c r="D3679" s="8" t="s">
        <v>17794</v>
      </c>
      <c r="E3679" s="8" t="s">
        <v>35465</v>
      </c>
      <c r="F3679" s="8" t="s">
        <v>14239</v>
      </c>
      <c r="G3679" s="8" t="s">
        <v>88</v>
      </c>
      <c r="H3679" s="9" t="s">
        <v>11524</v>
      </c>
      <c r="I3679" s="10" t="s">
        <v>2902</v>
      </c>
      <c r="K3679" s="4"/>
    </row>
    <row r="3680" spans="2:11" ht="18.850000000000001" customHeight="1" x14ac:dyDescent="0.45">
      <c r="B3680" s="8">
        <v>32066044</v>
      </c>
      <c r="C3680" s="8" t="s">
        <v>11557</v>
      </c>
      <c r="D3680" s="8" t="s">
        <v>15954</v>
      </c>
      <c r="E3680" s="8" t="s">
        <v>29793</v>
      </c>
      <c r="F3680" s="8" t="s">
        <v>11550</v>
      </c>
      <c r="G3680" s="8" t="s">
        <v>121</v>
      </c>
      <c r="H3680" s="9" t="s">
        <v>11509</v>
      </c>
      <c r="I3680" s="10" t="s">
        <v>1473</v>
      </c>
      <c r="K3680" s="4"/>
    </row>
    <row r="3681" spans="2:11" ht="18.850000000000001" customHeight="1" x14ac:dyDescent="0.45">
      <c r="B3681" s="8">
        <v>32066052</v>
      </c>
      <c r="C3681" s="8" t="s">
        <v>11557</v>
      </c>
      <c r="D3681" s="8" t="s">
        <v>17795</v>
      </c>
      <c r="E3681" s="8" t="s">
        <v>29794</v>
      </c>
      <c r="F3681" s="8" t="s">
        <v>14420</v>
      </c>
      <c r="G3681" s="8" t="s">
        <v>227</v>
      </c>
      <c r="H3681" s="9" t="s">
        <v>11508</v>
      </c>
      <c r="I3681" s="10" t="s">
        <v>2903</v>
      </c>
      <c r="K3681" s="4"/>
    </row>
    <row r="3682" spans="2:11" ht="18.850000000000001" customHeight="1" x14ac:dyDescent="0.45">
      <c r="B3682" s="8">
        <v>32066078</v>
      </c>
      <c r="C3682" s="8" t="s">
        <v>11557</v>
      </c>
      <c r="D3682" s="8" t="s">
        <v>16527</v>
      </c>
      <c r="E3682" s="8" t="s">
        <v>35466</v>
      </c>
      <c r="F3682" s="8" t="s">
        <v>14543</v>
      </c>
      <c r="G3682" s="8" t="s">
        <v>88</v>
      </c>
      <c r="H3682" s="9" t="s">
        <v>11524</v>
      </c>
      <c r="I3682" s="10" t="s">
        <v>1902</v>
      </c>
      <c r="K3682" s="4"/>
    </row>
    <row r="3683" spans="2:11" ht="18.850000000000001" customHeight="1" x14ac:dyDescent="0.45">
      <c r="B3683" s="8">
        <v>32066094</v>
      </c>
      <c r="C3683" s="8" t="s">
        <v>11557</v>
      </c>
      <c r="D3683" s="8" t="s">
        <v>17796</v>
      </c>
      <c r="E3683" s="8" t="s">
        <v>35467</v>
      </c>
      <c r="F3683" s="8" t="s">
        <v>14445</v>
      </c>
      <c r="G3683" s="8" t="s">
        <v>119</v>
      </c>
      <c r="H3683" s="9" t="s">
        <v>11523</v>
      </c>
      <c r="I3683" s="10" t="s">
        <v>2904</v>
      </c>
      <c r="K3683" s="4"/>
    </row>
    <row r="3684" spans="2:11" ht="18.850000000000001" customHeight="1" x14ac:dyDescent="0.45">
      <c r="B3684" s="8">
        <v>32066109</v>
      </c>
      <c r="C3684" s="8" t="s">
        <v>11557</v>
      </c>
      <c r="D3684" s="8" t="s">
        <v>17797</v>
      </c>
      <c r="E3684" s="8" t="s">
        <v>29795</v>
      </c>
      <c r="F3684" s="8" t="s">
        <v>14266</v>
      </c>
      <c r="G3684" s="8" t="s">
        <v>123</v>
      </c>
      <c r="H3684" s="9" t="s">
        <v>11514</v>
      </c>
      <c r="I3684" s="10" t="s">
        <v>2905</v>
      </c>
      <c r="K3684" s="4"/>
    </row>
    <row r="3685" spans="2:11" ht="18.850000000000001" customHeight="1" x14ac:dyDescent="0.45">
      <c r="B3685" s="8">
        <v>32066133</v>
      </c>
      <c r="C3685" s="8" t="s">
        <v>11557</v>
      </c>
      <c r="D3685" s="8" t="s">
        <v>15954</v>
      </c>
      <c r="E3685" s="8" t="s">
        <v>29787</v>
      </c>
      <c r="F3685" s="8" t="s">
        <v>14568</v>
      </c>
      <c r="G3685" s="8" t="s">
        <v>87</v>
      </c>
      <c r="H3685" s="9" t="s">
        <v>11524</v>
      </c>
      <c r="I3685" s="10" t="s">
        <v>1473</v>
      </c>
      <c r="K3685" s="4"/>
    </row>
    <row r="3686" spans="2:11" ht="18.850000000000001" customHeight="1" x14ac:dyDescent="0.45">
      <c r="B3686" s="8">
        <v>32066159</v>
      </c>
      <c r="C3686" s="8" t="s">
        <v>11557</v>
      </c>
      <c r="D3686" s="8" t="s">
        <v>17060</v>
      </c>
      <c r="E3686" s="8" t="s">
        <v>35468</v>
      </c>
      <c r="F3686" s="8" t="s">
        <v>14543</v>
      </c>
      <c r="G3686" s="8" t="s">
        <v>88</v>
      </c>
      <c r="H3686" s="9" t="s">
        <v>11524</v>
      </c>
      <c r="I3686" s="10" t="s">
        <v>1473</v>
      </c>
      <c r="K3686" s="4"/>
    </row>
    <row r="3687" spans="2:11" ht="18.850000000000001" customHeight="1" x14ac:dyDescent="0.45">
      <c r="B3687" s="8">
        <v>32066167</v>
      </c>
      <c r="C3687" s="8" t="s">
        <v>11557</v>
      </c>
      <c r="D3687" s="8" t="s">
        <v>17798</v>
      </c>
      <c r="E3687" s="8" t="s">
        <v>35469</v>
      </c>
      <c r="F3687" s="8" t="s">
        <v>14235</v>
      </c>
      <c r="G3687" s="8" t="s">
        <v>84</v>
      </c>
      <c r="H3687" s="9" t="s">
        <v>11518</v>
      </c>
      <c r="I3687" s="10" t="s">
        <v>2906</v>
      </c>
      <c r="K3687" s="4"/>
    </row>
    <row r="3688" spans="2:11" ht="18.850000000000001" customHeight="1" x14ac:dyDescent="0.45">
      <c r="B3688" s="8">
        <v>32066206</v>
      </c>
      <c r="C3688" s="8" t="s">
        <v>11557</v>
      </c>
      <c r="D3688" s="8" t="s">
        <v>15954</v>
      </c>
      <c r="E3688" s="8" t="s">
        <v>29796</v>
      </c>
      <c r="F3688" s="8" t="s">
        <v>11598</v>
      </c>
      <c r="G3688" s="8" t="s">
        <v>98</v>
      </c>
      <c r="H3688" s="9" t="s">
        <v>11502</v>
      </c>
      <c r="I3688" s="10" t="s">
        <v>1473</v>
      </c>
      <c r="K3688" s="4"/>
    </row>
    <row r="3689" spans="2:11" ht="18.850000000000001" customHeight="1" x14ac:dyDescent="0.45">
      <c r="B3689" s="8">
        <v>32066214</v>
      </c>
      <c r="C3689" s="8" t="s">
        <v>11557</v>
      </c>
      <c r="D3689" s="8" t="s">
        <v>15954</v>
      </c>
      <c r="E3689" s="8" t="s">
        <v>35470</v>
      </c>
      <c r="F3689" s="8" t="s">
        <v>14473</v>
      </c>
      <c r="G3689" s="8" t="s">
        <v>199</v>
      </c>
      <c r="H3689" s="9" t="s">
        <v>11528</v>
      </c>
      <c r="I3689" s="10" t="s">
        <v>1473</v>
      </c>
      <c r="K3689" s="4"/>
    </row>
    <row r="3690" spans="2:11" ht="18.850000000000001" customHeight="1" x14ac:dyDescent="0.45">
      <c r="B3690" s="8">
        <v>32066222</v>
      </c>
      <c r="C3690" s="8" t="s">
        <v>11557</v>
      </c>
      <c r="D3690" s="8" t="s">
        <v>17799</v>
      </c>
      <c r="E3690" s="8" t="s">
        <v>35471</v>
      </c>
      <c r="F3690" s="8" t="s">
        <v>11598</v>
      </c>
      <c r="G3690" s="8" t="s">
        <v>98</v>
      </c>
      <c r="H3690" s="9" t="s">
        <v>11502</v>
      </c>
      <c r="I3690" s="10" t="s">
        <v>2907</v>
      </c>
      <c r="K3690" s="4"/>
    </row>
    <row r="3691" spans="2:11" ht="18.850000000000001" customHeight="1" x14ac:dyDescent="0.45">
      <c r="B3691" s="8">
        <v>32066256</v>
      </c>
      <c r="C3691" s="8" t="s">
        <v>11557</v>
      </c>
      <c r="D3691" s="8" t="s">
        <v>17800</v>
      </c>
      <c r="E3691" s="8" t="s">
        <v>35472</v>
      </c>
      <c r="F3691" s="8" t="s">
        <v>14250</v>
      </c>
      <c r="G3691" s="8" t="s">
        <v>104</v>
      </c>
      <c r="H3691" s="9" t="s">
        <v>11520</v>
      </c>
      <c r="I3691" s="10" t="s">
        <v>2908</v>
      </c>
      <c r="K3691" s="4"/>
    </row>
    <row r="3692" spans="2:11" ht="18.850000000000001" customHeight="1" x14ac:dyDescent="0.45">
      <c r="B3692" s="8">
        <v>32066264</v>
      </c>
      <c r="C3692" s="8" t="s">
        <v>11557</v>
      </c>
      <c r="D3692" s="8" t="s">
        <v>17801</v>
      </c>
      <c r="E3692" s="8" t="s">
        <v>35473</v>
      </c>
      <c r="F3692" s="8" t="s">
        <v>14203</v>
      </c>
      <c r="G3692" s="8" t="s">
        <v>49</v>
      </c>
      <c r="H3692" s="9" t="s">
        <v>11506</v>
      </c>
      <c r="I3692" s="10" t="s">
        <v>1467</v>
      </c>
      <c r="K3692" s="4"/>
    </row>
    <row r="3693" spans="2:11" ht="18.850000000000001" customHeight="1" x14ac:dyDescent="0.45">
      <c r="B3693" s="8">
        <v>32066311</v>
      </c>
      <c r="C3693" s="8" t="s">
        <v>11557</v>
      </c>
      <c r="D3693" s="8" t="s">
        <v>17802</v>
      </c>
      <c r="E3693" s="8" t="s">
        <v>35474</v>
      </c>
      <c r="F3693" s="8" t="s">
        <v>14487</v>
      </c>
      <c r="G3693" s="8" t="s">
        <v>97</v>
      </c>
      <c r="H3693" s="9" t="s">
        <v>11519</v>
      </c>
      <c r="I3693" s="10" t="s">
        <v>2909</v>
      </c>
      <c r="K3693" s="4"/>
    </row>
    <row r="3694" spans="2:11" ht="18.850000000000001" customHeight="1" x14ac:dyDescent="0.45">
      <c r="B3694" s="8">
        <v>32066345</v>
      </c>
      <c r="C3694" s="8" t="s">
        <v>11557</v>
      </c>
      <c r="D3694" s="8" t="s">
        <v>17118</v>
      </c>
      <c r="E3694" s="8" t="s">
        <v>35475</v>
      </c>
      <c r="F3694" s="8" t="s">
        <v>14224</v>
      </c>
      <c r="G3694" s="8" t="s">
        <v>74</v>
      </c>
      <c r="H3694" s="9" t="s">
        <v>14169</v>
      </c>
      <c r="I3694" s="10" t="s">
        <v>2297</v>
      </c>
      <c r="K3694" s="4"/>
    </row>
    <row r="3695" spans="2:11" ht="18.850000000000001" customHeight="1" x14ac:dyDescent="0.45">
      <c r="B3695" s="8">
        <v>32066379</v>
      </c>
      <c r="C3695" s="8" t="s">
        <v>11557</v>
      </c>
      <c r="D3695" s="8" t="s">
        <v>17118</v>
      </c>
      <c r="E3695" s="8" t="s">
        <v>35476</v>
      </c>
      <c r="F3695" s="8" t="s">
        <v>14270</v>
      </c>
      <c r="G3695" s="8" t="s">
        <v>127</v>
      </c>
      <c r="H3695" s="9" t="s">
        <v>11526</v>
      </c>
      <c r="I3695" s="10" t="s">
        <v>2297</v>
      </c>
      <c r="K3695" s="4"/>
    </row>
    <row r="3696" spans="2:11" ht="18.850000000000001" customHeight="1" x14ac:dyDescent="0.45">
      <c r="B3696" s="8">
        <v>32066387</v>
      </c>
      <c r="C3696" s="8" t="s">
        <v>11557</v>
      </c>
      <c r="D3696" s="8" t="s">
        <v>17060</v>
      </c>
      <c r="E3696" s="8" t="s">
        <v>35477</v>
      </c>
      <c r="F3696" s="8" t="s">
        <v>14385</v>
      </c>
      <c r="G3696" s="8" t="s">
        <v>209</v>
      </c>
      <c r="H3696" s="9" t="s">
        <v>11530</v>
      </c>
      <c r="I3696" s="10" t="s">
        <v>1473</v>
      </c>
      <c r="K3696" s="4"/>
    </row>
    <row r="3697" spans="2:11" ht="18.850000000000001" customHeight="1" x14ac:dyDescent="0.45">
      <c r="B3697" s="8">
        <v>32066395</v>
      </c>
      <c r="C3697" s="8" t="s">
        <v>11557</v>
      </c>
      <c r="D3697" s="8" t="s">
        <v>17060</v>
      </c>
      <c r="E3697" s="8" t="s">
        <v>29797</v>
      </c>
      <c r="F3697" s="8" t="s">
        <v>14492</v>
      </c>
      <c r="G3697" s="8" t="s">
        <v>267</v>
      </c>
      <c r="H3697" s="9" t="s">
        <v>11503</v>
      </c>
      <c r="I3697" s="10" t="s">
        <v>1473</v>
      </c>
      <c r="K3697" s="4"/>
    </row>
    <row r="3698" spans="2:11" ht="18.850000000000001" customHeight="1" x14ac:dyDescent="0.45">
      <c r="B3698" s="8">
        <v>32066400</v>
      </c>
      <c r="C3698" s="8" t="s">
        <v>11557</v>
      </c>
      <c r="D3698" s="8" t="s">
        <v>17803</v>
      </c>
      <c r="E3698" s="8" t="s">
        <v>35478</v>
      </c>
      <c r="F3698" s="8" t="s">
        <v>14270</v>
      </c>
      <c r="G3698" s="8" t="s">
        <v>127</v>
      </c>
      <c r="H3698" s="9" t="s">
        <v>11526</v>
      </c>
      <c r="I3698" s="10" t="s">
        <v>12058</v>
      </c>
      <c r="K3698" s="4"/>
    </row>
    <row r="3699" spans="2:11" ht="18.850000000000001" customHeight="1" x14ac:dyDescent="0.45">
      <c r="B3699" s="8">
        <v>32066426</v>
      </c>
      <c r="C3699" s="8" t="s">
        <v>11557</v>
      </c>
      <c r="D3699" s="8" t="s">
        <v>17060</v>
      </c>
      <c r="E3699" s="8" t="s">
        <v>29798</v>
      </c>
      <c r="F3699" s="8" t="s">
        <v>11591</v>
      </c>
      <c r="G3699" s="8" t="s">
        <v>12</v>
      </c>
      <c r="H3699" s="9" t="s">
        <v>14169</v>
      </c>
      <c r="I3699" s="10" t="s">
        <v>1473</v>
      </c>
      <c r="K3699" s="4"/>
    </row>
    <row r="3700" spans="2:11" ht="18.850000000000001" customHeight="1" x14ac:dyDescent="0.45">
      <c r="B3700" s="8">
        <v>32066442</v>
      </c>
      <c r="C3700" s="8" t="s">
        <v>11557</v>
      </c>
      <c r="D3700" s="8" t="s">
        <v>17804</v>
      </c>
      <c r="E3700" s="8" t="s">
        <v>29799</v>
      </c>
      <c r="F3700" s="8" t="s">
        <v>14185</v>
      </c>
      <c r="G3700" s="8" t="s">
        <v>27</v>
      </c>
      <c r="H3700" s="9" t="s">
        <v>11514</v>
      </c>
      <c r="I3700" s="10" t="s">
        <v>12059</v>
      </c>
      <c r="K3700" s="4"/>
    </row>
    <row r="3701" spans="2:11" ht="18.850000000000001" customHeight="1" x14ac:dyDescent="0.45">
      <c r="B3701" s="8">
        <v>32066450</v>
      </c>
      <c r="C3701" s="8" t="s">
        <v>11557</v>
      </c>
      <c r="D3701" s="8" t="s">
        <v>16527</v>
      </c>
      <c r="E3701" s="8" t="s">
        <v>29800</v>
      </c>
      <c r="F3701" s="8" t="s">
        <v>11545</v>
      </c>
      <c r="G3701" s="8" t="s">
        <v>171</v>
      </c>
      <c r="H3701" s="9" t="s">
        <v>11526</v>
      </c>
      <c r="I3701" s="10" t="s">
        <v>1902</v>
      </c>
      <c r="K3701" s="4"/>
    </row>
    <row r="3702" spans="2:11" ht="18.850000000000001" customHeight="1" x14ac:dyDescent="0.45">
      <c r="B3702" s="8">
        <v>32066476</v>
      </c>
      <c r="C3702" s="8" t="s">
        <v>11557</v>
      </c>
      <c r="D3702" s="8" t="s">
        <v>407</v>
      </c>
      <c r="E3702" s="8" t="s">
        <v>35479</v>
      </c>
      <c r="F3702" s="8" t="s">
        <v>11554</v>
      </c>
      <c r="G3702" s="8" t="s">
        <v>14</v>
      </c>
      <c r="H3702" s="9" t="s">
        <v>11528</v>
      </c>
      <c r="I3702" s="10" t="s">
        <v>2910</v>
      </c>
      <c r="K3702" s="4"/>
    </row>
    <row r="3703" spans="2:11" ht="18.850000000000001" customHeight="1" x14ac:dyDescent="0.45">
      <c r="B3703" s="8">
        <v>32066484</v>
      </c>
      <c r="C3703" s="8" t="s">
        <v>11557</v>
      </c>
      <c r="D3703" s="8" t="s">
        <v>17805</v>
      </c>
      <c r="E3703" s="8" t="s">
        <v>35480</v>
      </c>
      <c r="F3703" s="8" t="s">
        <v>14220</v>
      </c>
      <c r="G3703" s="8" t="s">
        <v>69</v>
      </c>
      <c r="H3703" s="9" t="s">
        <v>11515</v>
      </c>
      <c r="I3703" s="10" t="s">
        <v>2911</v>
      </c>
      <c r="K3703" s="4"/>
    </row>
    <row r="3704" spans="2:11" ht="18.850000000000001" customHeight="1" x14ac:dyDescent="0.45">
      <c r="B3704" s="8">
        <v>32066492</v>
      </c>
      <c r="C3704" s="8" t="s">
        <v>11557</v>
      </c>
      <c r="D3704" s="8" t="s">
        <v>17806</v>
      </c>
      <c r="E3704" s="8" t="s">
        <v>35481</v>
      </c>
      <c r="F3704" s="8" t="s">
        <v>11599</v>
      </c>
      <c r="G3704" s="8" t="s">
        <v>188</v>
      </c>
      <c r="H3704" s="9" t="s">
        <v>11511</v>
      </c>
      <c r="I3704" s="10" t="s">
        <v>2912</v>
      </c>
      <c r="K3704" s="4"/>
    </row>
    <row r="3705" spans="2:11" ht="18.850000000000001" customHeight="1" x14ac:dyDescent="0.45">
      <c r="B3705" s="8">
        <v>32066507</v>
      </c>
      <c r="C3705" s="8" t="s">
        <v>11557</v>
      </c>
      <c r="D3705" s="8" t="s">
        <v>17807</v>
      </c>
      <c r="E3705" s="8" t="s">
        <v>35482</v>
      </c>
      <c r="F3705" s="8" t="s">
        <v>11638</v>
      </c>
      <c r="G3705" s="8" t="s">
        <v>41</v>
      </c>
      <c r="H3705" s="9" t="s">
        <v>11510</v>
      </c>
      <c r="I3705" s="10" t="s">
        <v>2913</v>
      </c>
      <c r="K3705" s="4"/>
    </row>
    <row r="3706" spans="2:11" ht="18.850000000000001" customHeight="1" x14ac:dyDescent="0.45">
      <c r="B3706" s="8">
        <v>32066531</v>
      </c>
      <c r="C3706" s="8" t="s">
        <v>11557</v>
      </c>
      <c r="D3706" s="8" t="s">
        <v>17008</v>
      </c>
      <c r="E3706" s="8" t="s">
        <v>35483</v>
      </c>
      <c r="F3706" s="8" t="s">
        <v>14218</v>
      </c>
      <c r="G3706" s="8" t="s">
        <v>67</v>
      </c>
      <c r="H3706" s="9" t="s">
        <v>11504</v>
      </c>
      <c r="I3706" s="10" t="s">
        <v>1902</v>
      </c>
      <c r="K3706" s="4"/>
    </row>
    <row r="3707" spans="2:11" ht="18.850000000000001" customHeight="1" x14ac:dyDescent="0.45">
      <c r="B3707" s="8">
        <v>32066557</v>
      </c>
      <c r="C3707" s="8" t="s">
        <v>11557</v>
      </c>
      <c r="D3707" s="8" t="s">
        <v>17118</v>
      </c>
      <c r="E3707" s="8" t="s">
        <v>35484</v>
      </c>
      <c r="F3707" s="8" t="s">
        <v>11633</v>
      </c>
      <c r="G3707" s="8" t="s">
        <v>9</v>
      </c>
      <c r="H3707" s="9" t="s">
        <v>11504</v>
      </c>
      <c r="I3707" s="10" t="s">
        <v>2297</v>
      </c>
      <c r="K3707" s="4"/>
    </row>
    <row r="3708" spans="2:11" ht="18.850000000000001" customHeight="1" x14ac:dyDescent="0.45">
      <c r="B3708" s="8">
        <v>32066565</v>
      </c>
      <c r="C3708" s="8" t="s">
        <v>11557</v>
      </c>
      <c r="D3708" s="8" t="s">
        <v>17060</v>
      </c>
      <c r="E3708" s="8" t="s">
        <v>35485</v>
      </c>
      <c r="F3708" s="8" t="s">
        <v>11547</v>
      </c>
      <c r="G3708" s="8" t="s">
        <v>116</v>
      </c>
      <c r="H3708" s="9" t="s">
        <v>11525</v>
      </c>
      <c r="I3708" s="10" t="s">
        <v>1473</v>
      </c>
      <c r="K3708" s="4"/>
    </row>
    <row r="3709" spans="2:11" ht="18.850000000000001" customHeight="1" x14ac:dyDescent="0.45">
      <c r="B3709" s="8">
        <v>32066573</v>
      </c>
      <c r="C3709" s="8" t="s">
        <v>11557</v>
      </c>
      <c r="D3709" s="8" t="s">
        <v>17118</v>
      </c>
      <c r="E3709" s="8" t="s">
        <v>35486</v>
      </c>
      <c r="F3709" s="8" t="s">
        <v>14320</v>
      </c>
      <c r="G3709" s="8" t="s">
        <v>164</v>
      </c>
      <c r="H3709" s="9" t="s">
        <v>11521</v>
      </c>
      <c r="I3709" s="10" t="s">
        <v>2297</v>
      </c>
      <c r="K3709" s="4"/>
    </row>
    <row r="3710" spans="2:11" ht="18.850000000000001" customHeight="1" x14ac:dyDescent="0.45">
      <c r="B3710" s="8">
        <v>32066638</v>
      </c>
      <c r="C3710" s="8" t="s">
        <v>11557</v>
      </c>
      <c r="D3710" s="8" t="s">
        <v>17056</v>
      </c>
      <c r="E3710" s="8" t="s">
        <v>35487</v>
      </c>
      <c r="F3710" s="8" t="s">
        <v>11548</v>
      </c>
      <c r="G3710" s="8" t="s">
        <v>18</v>
      </c>
      <c r="H3710" s="9" t="s">
        <v>11506</v>
      </c>
      <c r="I3710" s="10" t="s">
        <v>2915</v>
      </c>
      <c r="K3710" s="4"/>
    </row>
    <row r="3711" spans="2:11" ht="18.850000000000001" customHeight="1" x14ac:dyDescent="0.45">
      <c r="B3711" s="8">
        <v>32066646</v>
      </c>
      <c r="C3711" s="8" t="s">
        <v>11557</v>
      </c>
      <c r="D3711" s="8" t="s">
        <v>17808</v>
      </c>
      <c r="E3711" s="8" t="s">
        <v>29801</v>
      </c>
      <c r="F3711" s="8" t="s">
        <v>14394</v>
      </c>
      <c r="G3711" s="8" t="s">
        <v>111</v>
      </c>
      <c r="H3711" s="9" t="s">
        <v>11520</v>
      </c>
      <c r="I3711" s="10" t="s">
        <v>2916</v>
      </c>
      <c r="K3711" s="4"/>
    </row>
    <row r="3712" spans="2:11" ht="18.850000000000001" customHeight="1" x14ac:dyDescent="0.45">
      <c r="B3712" s="8">
        <v>32066654</v>
      </c>
      <c r="C3712" s="8" t="s">
        <v>11557</v>
      </c>
      <c r="D3712" s="8" t="s">
        <v>16527</v>
      </c>
      <c r="E3712" s="8" t="s">
        <v>29802</v>
      </c>
      <c r="F3712" s="8" t="s">
        <v>14186</v>
      </c>
      <c r="G3712" s="8" t="s">
        <v>28</v>
      </c>
      <c r="H3712" s="9" t="s">
        <v>11515</v>
      </c>
      <c r="I3712" s="10" t="s">
        <v>1902</v>
      </c>
      <c r="K3712" s="4"/>
    </row>
    <row r="3713" spans="2:11" ht="18.850000000000001" customHeight="1" x14ac:dyDescent="0.45">
      <c r="B3713" s="8">
        <v>32066662</v>
      </c>
      <c r="C3713" s="8" t="s">
        <v>11557</v>
      </c>
      <c r="D3713" s="8" t="s">
        <v>17118</v>
      </c>
      <c r="E3713" s="8" t="s">
        <v>35488</v>
      </c>
      <c r="F3713" s="8" t="s">
        <v>11563</v>
      </c>
      <c r="G3713" s="8" t="s">
        <v>35</v>
      </c>
      <c r="H3713" s="9" t="s">
        <v>14169</v>
      </c>
      <c r="I3713" s="10" t="s">
        <v>2297</v>
      </c>
      <c r="K3713" s="4"/>
    </row>
    <row r="3714" spans="2:11" ht="18.850000000000001" customHeight="1" x14ac:dyDescent="0.45">
      <c r="B3714" s="8">
        <v>32066688</v>
      </c>
      <c r="C3714" s="8" t="s">
        <v>11557</v>
      </c>
      <c r="D3714" s="8" t="s">
        <v>17809</v>
      </c>
      <c r="E3714" s="8" t="s">
        <v>35489</v>
      </c>
      <c r="F3714" s="8" t="s">
        <v>14339</v>
      </c>
      <c r="G3714" s="8" t="s">
        <v>179</v>
      </c>
      <c r="H3714" s="9" t="s">
        <v>11524</v>
      </c>
      <c r="I3714" s="10" t="s">
        <v>12060</v>
      </c>
      <c r="K3714" s="4"/>
    </row>
    <row r="3715" spans="2:11" ht="18.850000000000001" customHeight="1" x14ac:dyDescent="0.45">
      <c r="B3715" s="8">
        <v>32066696</v>
      </c>
      <c r="C3715" s="8" t="s">
        <v>11557</v>
      </c>
      <c r="D3715" s="8" t="s">
        <v>17810</v>
      </c>
      <c r="E3715" s="8" t="s">
        <v>29803</v>
      </c>
      <c r="F3715" s="8" t="s">
        <v>11547</v>
      </c>
      <c r="G3715" s="8" t="s">
        <v>116</v>
      </c>
      <c r="H3715" s="9" t="s">
        <v>11525</v>
      </c>
      <c r="I3715" s="10" t="s">
        <v>2917</v>
      </c>
      <c r="K3715" s="4"/>
    </row>
    <row r="3716" spans="2:11" ht="18.850000000000001" customHeight="1" x14ac:dyDescent="0.45">
      <c r="B3716" s="8">
        <v>32066701</v>
      </c>
      <c r="C3716" s="8" t="s">
        <v>11557</v>
      </c>
      <c r="D3716" s="8" t="s">
        <v>17811</v>
      </c>
      <c r="E3716" s="8" t="s">
        <v>35490</v>
      </c>
      <c r="F3716" s="8" t="s">
        <v>14196</v>
      </c>
      <c r="G3716" s="8" t="s">
        <v>43</v>
      </c>
      <c r="H3716" s="9" t="s">
        <v>11505</v>
      </c>
      <c r="I3716" s="10" t="s">
        <v>2918</v>
      </c>
      <c r="K3716" s="4"/>
    </row>
    <row r="3717" spans="2:11" ht="18.850000000000001" customHeight="1" x14ac:dyDescent="0.45">
      <c r="B3717" s="8">
        <v>32066719</v>
      </c>
      <c r="C3717" s="8" t="s">
        <v>11557</v>
      </c>
      <c r="D3717" s="8" t="s">
        <v>17060</v>
      </c>
      <c r="E3717" s="8" t="s">
        <v>29804</v>
      </c>
      <c r="F3717" s="8" t="s">
        <v>14371</v>
      </c>
      <c r="G3717" s="8" t="s">
        <v>203</v>
      </c>
      <c r="H3717" s="9" t="s">
        <v>11527</v>
      </c>
      <c r="I3717" s="10" t="s">
        <v>1473</v>
      </c>
      <c r="K3717" s="4"/>
    </row>
    <row r="3718" spans="2:11" ht="18.850000000000001" customHeight="1" x14ac:dyDescent="0.45">
      <c r="B3718" s="8">
        <v>32066735</v>
      </c>
      <c r="C3718" s="8" t="s">
        <v>11557</v>
      </c>
      <c r="D3718" s="8" t="s">
        <v>17812</v>
      </c>
      <c r="E3718" s="8" t="s">
        <v>35491</v>
      </c>
      <c r="F3718" s="8" t="s">
        <v>11547</v>
      </c>
      <c r="G3718" s="8" t="s">
        <v>116</v>
      </c>
      <c r="H3718" s="9" t="s">
        <v>11525</v>
      </c>
      <c r="I3718" s="10" t="s">
        <v>2919</v>
      </c>
      <c r="K3718" s="4"/>
    </row>
    <row r="3719" spans="2:11" ht="18.850000000000001" customHeight="1" x14ac:dyDescent="0.45">
      <c r="B3719" s="8">
        <v>32066743</v>
      </c>
      <c r="C3719" s="8" t="s">
        <v>11557</v>
      </c>
      <c r="D3719" s="8" t="s">
        <v>17813</v>
      </c>
      <c r="E3719" s="8" t="s">
        <v>35492</v>
      </c>
      <c r="F3719" s="8" t="s">
        <v>14569</v>
      </c>
      <c r="G3719" s="8" t="s">
        <v>268</v>
      </c>
      <c r="H3719" s="9" t="s">
        <v>11515</v>
      </c>
      <c r="I3719" s="10" t="s">
        <v>2920</v>
      </c>
      <c r="K3719" s="4"/>
    </row>
    <row r="3720" spans="2:11" ht="18.850000000000001" customHeight="1" x14ac:dyDescent="0.45">
      <c r="B3720" s="8">
        <v>32066751</v>
      </c>
      <c r="C3720" s="8" t="s">
        <v>11557</v>
      </c>
      <c r="D3720" s="8" t="s">
        <v>17814</v>
      </c>
      <c r="E3720" s="8" t="s">
        <v>35493</v>
      </c>
      <c r="F3720" s="8" t="s">
        <v>14562</v>
      </c>
      <c r="G3720" s="8" t="s">
        <v>265</v>
      </c>
      <c r="H3720" s="9" t="s">
        <v>11530</v>
      </c>
      <c r="I3720" s="10" t="s">
        <v>2921</v>
      </c>
      <c r="K3720" s="4"/>
    </row>
    <row r="3721" spans="2:11" ht="18.850000000000001" customHeight="1" x14ac:dyDescent="0.45">
      <c r="B3721" s="8">
        <v>32066777</v>
      </c>
      <c r="C3721" s="8" t="s">
        <v>11557</v>
      </c>
      <c r="D3721" s="8" t="s">
        <v>17815</v>
      </c>
      <c r="E3721" s="8" t="s">
        <v>29805</v>
      </c>
      <c r="F3721" s="8" t="s">
        <v>14271</v>
      </c>
      <c r="G3721" s="8" t="s">
        <v>129</v>
      </c>
      <c r="H3721" s="9" t="s">
        <v>11509</v>
      </c>
      <c r="I3721" s="10" t="s">
        <v>2922</v>
      </c>
      <c r="K3721" s="4"/>
    </row>
    <row r="3722" spans="2:11" ht="18.850000000000001" customHeight="1" x14ac:dyDescent="0.45">
      <c r="B3722" s="8">
        <v>32066816</v>
      </c>
      <c r="C3722" s="8" t="s">
        <v>11557</v>
      </c>
      <c r="D3722" s="8" t="s">
        <v>17060</v>
      </c>
      <c r="E3722" s="8" t="s">
        <v>29806</v>
      </c>
      <c r="F3722" s="8" t="s">
        <v>11579</v>
      </c>
      <c r="G3722" s="8" t="s">
        <v>200</v>
      </c>
      <c r="H3722" s="9" t="s">
        <v>11525</v>
      </c>
      <c r="I3722" s="10" t="s">
        <v>1473</v>
      </c>
      <c r="K3722" s="4"/>
    </row>
    <row r="3723" spans="2:11" ht="18.850000000000001" customHeight="1" x14ac:dyDescent="0.45">
      <c r="B3723" s="8">
        <v>32066824</v>
      </c>
      <c r="C3723" s="8" t="s">
        <v>11557</v>
      </c>
      <c r="D3723" s="8" t="s">
        <v>17816</v>
      </c>
      <c r="E3723" s="8" t="s">
        <v>35494</v>
      </c>
      <c r="F3723" s="8" t="s">
        <v>14204</v>
      </c>
      <c r="G3723" s="8" t="s">
        <v>50</v>
      </c>
      <c r="H3723" s="9" t="s">
        <v>11504</v>
      </c>
      <c r="I3723" s="10" t="s">
        <v>2923</v>
      </c>
      <c r="K3723" s="4"/>
    </row>
    <row r="3724" spans="2:11" ht="18.850000000000001" customHeight="1" x14ac:dyDescent="0.45">
      <c r="B3724" s="8">
        <v>32066866</v>
      </c>
      <c r="C3724" s="8" t="s">
        <v>11557</v>
      </c>
      <c r="D3724" s="8" t="s">
        <v>17817</v>
      </c>
      <c r="E3724" s="8" t="s">
        <v>35495</v>
      </c>
      <c r="F3724" s="8" t="s">
        <v>14273</v>
      </c>
      <c r="G3724" s="8" t="s">
        <v>132</v>
      </c>
      <c r="H3724" s="9" t="s">
        <v>11523</v>
      </c>
      <c r="I3724" s="10" t="s">
        <v>2924</v>
      </c>
      <c r="K3724" s="4"/>
    </row>
    <row r="3725" spans="2:11" ht="18.850000000000001" customHeight="1" x14ac:dyDescent="0.45">
      <c r="B3725" s="8">
        <v>32066874</v>
      </c>
      <c r="C3725" s="8" t="s">
        <v>11557</v>
      </c>
      <c r="D3725" s="8" t="s">
        <v>17818</v>
      </c>
      <c r="E3725" s="8" t="s">
        <v>35496</v>
      </c>
      <c r="F3725" s="8" t="s">
        <v>14377</v>
      </c>
      <c r="G3725" s="8" t="s">
        <v>87</v>
      </c>
      <c r="H3725" s="9" t="s">
        <v>11524</v>
      </c>
      <c r="I3725" s="10" t="s">
        <v>2828</v>
      </c>
      <c r="K3725" s="4"/>
    </row>
    <row r="3726" spans="2:11" ht="18.850000000000001" customHeight="1" x14ac:dyDescent="0.45">
      <c r="B3726" s="8">
        <v>32066913</v>
      </c>
      <c r="C3726" s="8" t="s">
        <v>11557</v>
      </c>
      <c r="D3726" s="8" t="s">
        <v>17819</v>
      </c>
      <c r="E3726" s="8" t="s">
        <v>29807</v>
      </c>
      <c r="F3726" s="8" t="s">
        <v>14203</v>
      </c>
      <c r="G3726" s="8" t="s">
        <v>49</v>
      </c>
      <c r="H3726" s="9" t="s">
        <v>11506</v>
      </c>
      <c r="I3726" s="10" t="s">
        <v>2926</v>
      </c>
      <c r="K3726" s="4"/>
    </row>
    <row r="3727" spans="2:11" ht="18.850000000000001" customHeight="1" x14ac:dyDescent="0.45">
      <c r="B3727" s="8">
        <v>32066921</v>
      </c>
      <c r="C3727" s="8" t="s">
        <v>11557</v>
      </c>
      <c r="D3727" s="8" t="s">
        <v>17820</v>
      </c>
      <c r="E3727" s="8" t="s">
        <v>29808</v>
      </c>
      <c r="F3727" s="8" t="s">
        <v>11599</v>
      </c>
      <c r="G3727" s="8" t="s">
        <v>188</v>
      </c>
      <c r="H3727" s="9" t="s">
        <v>11511</v>
      </c>
      <c r="I3727" s="10" t="s">
        <v>2927</v>
      </c>
      <c r="K3727" s="4"/>
    </row>
    <row r="3728" spans="2:11" ht="18.850000000000001" customHeight="1" x14ac:dyDescent="0.45">
      <c r="B3728" s="8">
        <v>32066955</v>
      </c>
      <c r="C3728" s="8" t="s">
        <v>11557</v>
      </c>
      <c r="D3728" s="8" t="s">
        <v>17821</v>
      </c>
      <c r="E3728" s="8" t="s">
        <v>35497</v>
      </c>
      <c r="F3728" s="8" t="s">
        <v>14237</v>
      </c>
      <c r="G3728" s="8" t="s">
        <v>82</v>
      </c>
      <c r="H3728" s="9" t="s">
        <v>11518</v>
      </c>
      <c r="I3728" s="10" t="s">
        <v>2928</v>
      </c>
      <c r="K3728" s="4"/>
    </row>
    <row r="3729" spans="2:11" ht="18.850000000000001" customHeight="1" x14ac:dyDescent="0.45">
      <c r="B3729" s="8">
        <v>32066971</v>
      </c>
      <c r="C3729" s="8" t="s">
        <v>11557</v>
      </c>
      <c r="D3729" s="8" t="s">
        <v>17118</v>
      </c>
      <c r="E3729" s="8" t="s">
        <v>35498</v>
      </c>
      <c r="F3729" s="8" t="s">
        <v>14204</v>
      </c>
      <c r="G3729" s="8" t="s">
        <v>50</v>
      </c>
      <c r="H3729" s="9" t="s">
        <v>11504</v>
      </c>
      <c r="I3729" s="10" t="s">
        <v>2297</v>
      </c>
      <c r="K3729" s="4"/>
    </row>
    <row r="3730" spans="2:11" ht="18.850000000000001" customHeight="1" x14ac:dyDescent="0.45">
      <c r="B3730" s="8">
        <v>32066997</v>
      </c>
      <c r="C3730" s="8" t="s">
        <v>11557</v>
      </c>
      <c r="D3730" s="8" t="s">
        <v>17822</v>
      </c>
      <c r="E3730" s="8" t="s">
        <v>35499</v>
      </c>
      <c r="F3730" s="8" t="s">
        <v>14264</v>
      </c>
      <c r="G3730" s="8" t="s">
        <v>120</v>
      </c>
      <c r="H3730" s="9" t="s">
        <v>11503</v>
      </c>
      <c r="I3730" s="10" t="s">
        <v>2929</v>
      </c>
      <c r="K3730" s="4"/>
    </row>
    <row r="3731" spans="2:11" ht="18.850000000000001" customHeight="1" x14ac:dyDescent="0.45">
      <c r="B3731" s="8">
        <v>32067008</v>
      </c>
      <c r="C3731" s="8" t="s">
        <v>11557</v>
      </c>
      <c r="D3731" s="8" t="s">
        <v>17823</v>
      </c>
      <c r="E3731" s="8" t="s">
        <v>35500</v>
      </c>
      <c r="F3731" s="8" t="s">
        <v>11567</v>
      </c>
      <c r="G3731" s="8" t="s">
        <v>61</v>
      </c>
      <c r="H3731" s="9" t="s">
        <v>11514</v>
      </c>
      <c r="I3731" s="10" t="s">
        <v>2930</v>
      </c>
      <c r="K3731" s="4"/>
    </row>
    <row r="3732" spans="2:11" ht="18.850000000000001" customHeight="1" x14ac:dyDescent="0.45">
      <c r="B3732" s="8">
        <v>32067016</v>
      </c>
      <c r="C3732" s="8" t="s">
        <v>11557</v>
      </c>
      <c r="D3732" s="8" t="s">
        <v>17824</v>
      </c>
      <c r="E3732" s="8" t="s">
        <v>35501</v>
      </c>
      <c r="F3732" s="8" t="s">
        <v>14318</v>
      </c>
      <c r="G3732" s="8" t="s">
        <v>162</v>
      </c>
      <c r="H3732" s="9" t="s">
        <v>11510</v>
      </c>
      <c r="I3732" s="10" t="s">
        <v>2931</v>
      </c>
      <c r="K3732" s="4"/>
    </row>
    <row r="3733" spans="2:11" ht="18.850000000000001" customHeight="1" x14ac:dyDescent="0.45">
      <c r="B3733" s="8">
        <v>32067024</v>
      </c>
      <c r="C3733" s="8" t="s">
        <v>11557</v>
      </c>
      <c r="D3733" s="8" t="s">
        <v>17825</v>
      </c>
      <c r="E3733" s="8" t="s">
        <v>35502</v>
      </c>
      <c r="F3733" s="8" t="s">
        <v>14212</v>
      </c>
      <c r="G3733" s="8" t="s">
        <v>58</v>
      </c>
      <c r="H3733" s="9" t="s">
        <v>11518</v>
      </c>
      <c r="I3733" s="10" t="s">
        <v>2932</v>
      </c>
      <c r="K3733" s="4"/>
    </row>
    <row r="3734" spans="2:11" ht="18.850000000000001" customHeight="1" x14ac:dyDescent="0.45">
      <c r="B3734" s="8">
        <v>32067040</v>
      </c>
      <c r="C3734" s="8" t="s">
        <v>11557</v>
      </c>
      <c r="D3734" s="8" t="s">
        <v>17826</v>
      </c>
      <c r="E3734" s="8" t="s">
        <v>29809</v>
      </c>
      <c r="F3734" s="8" t="s">
        <v>14194</v>
      </c>
      <c r="G3734" s="8" t="s">
        <v>41</v>
      </c>
      <c r="H3734" s="9" t="s">
        <v>11510</v>
      </c>
      <c r="I3734" s="10" t="s">
        <v>12061</v>
      </c>
      <c r="K3734" s="4"/>
    </row>
    <row r="3735" spans="2:11" ht="18.850000000000001" customHeight="1" x14ac:dyDescent="0.45">
      <c r="B3735" s="8">
        <v>32067058</v>
      </c>
      <c r="C3735" s="8" t="s">
        <v>11557</v>
      </c>
      <c r="D3735" s="8" t="s">
        <v>17060</v>
      </c>
      <c r="E3735" s="8" t="s">
        <v>35503</v>
      </c>
      <c r="F3735" s="8" t="s">
        <v>14210</v>
      </c>
      <c r="G3735" s="8" t="s">
        <v>56</v>
      </c>
      <c r="H3735" s="9" t="s">
        <v>11505</v>
      </c>
      <c r="I3735" s="10" t="s">
        <v>1473</v>
      </c>
      <c r="K3735" s="4"/>
    </row>
    <row r="3736" spans="2:11" ht="18.850000000000001" customHeight="1" x14ac:dyDescent="0.45">
      <c r="B3736" s="8">
        <v>32067090</v>
      </c>
      <c r="C3736" s="8" t="s">
        <v>11557</v>
      </c>
      <c r="D3736" s="8" t="s">
        <v>16527</v>
      </c>
      <c r="E3736" s="8" t="s">
        <v>35504</v>
      </c>
      <c r="F3736" s="8" t="s">
        <v>11622</v>
      </c>
      <c r="G3736" s="8" t="s">
        <v>171</v>
      </c>
      <c r="H3736" s="9" t="s">
        <v>11526</v>
      </c>
      <c r="I3736" s="10" t="s">
        <v>1902</v>
      </c>
      <c r="K3736" s="4"/>
    </row>
    <row r="3737" spans="2:11" ht="18.850000000000001" customHeight="1" x14ac:dyDescent="0.45">
      <c r="B3737" s="8">
        <v>32067113</v>
      </c>
      <c r="C3737" s="8" t="s">
        <v>11557</v>
      </c>
      <c r="D3737" s="8" t="s">
        <v>17118</v>
      </c>
      <c r="E3737" s="8" t="s">
        <v>29810</v>
      </c>
      <c r="F3737" s="8" t="s">
        <v>14449</v>
      </c>
      <c r="G3737" s="8" t="s">
        <v>245</v>
      </c>
      <c r="H3737" s="9" t="s">
        <v>11502</v>
      </c>
      <c r="I3737" s="10" t="s">
        <v>2297</v>
      </c>
      <c r="K3737" s="4"/>
    </row>
    <row r="3738" spans="2:11" ht="18.850000000000001" customHeight="1" x14ac:dyDescent="0.45">
      <c r="B3738" s="8">
        <v>32067139</v>
      </c>
      <c r="C3738" s="8" t="s">
        <v>11557</v>
      </c>
      <c r="D3738" s="8" t="s">
        <v>17118</v>
      </c>
      <c r="E3738" s="8" t="s">
        <v>29811</v>
      </c>
      <c r="F3738" s="8" t="s">
        <v>14186</v>
      </c>
      <c r="G3738" s="8" t="s">
        <v>28</v>
      </c>
      <c r="H3738" s="9" t="s">
        <v>11515</v>
      </c>
      <c r="I3738" s="10" t="s">
        <v>2297</v>
      </c>
      <c r="K3738" s="4"/>
    </row>
    <row r="3739" spans="2:11" ht="18.850000000000001" customHeight="1" x14ac:dyDescent="0.45">
      <c r="B3739" s="8">
        <v>32067147</v>
      </c>
      <c r="C3739" s="8" t="s">
        <v>11557</v>
      </c>
      <c r="D3739" s="8" t="s">
        <v>17827</v>
      </c>
      <c r="E3739" s="8" t="s">
        <v>35505</v>
      </c>
      <c r="F3739" s="8" t="s">
        <v>14324</v>
      </c>
      <c r="G3739" s="8" t="s">
        <v>168</v>
      </c>
      <c r="H3739" s="9" t="s">
        <v>11530</v>
      </c>
      <c r="I3739" s="10" t="s">
        <v>2933</v>
      </c>
      <c r="K3739" s="4"/>
    </row>
    <row r="3740" spans="2:11" ht="18.850000000000001" customHeight="1" x14ac:dyDescent="0.45">
      <c r="B3740" s="8">
        <v>32067155</v>
      </c>
      <c r="C3740" s="8" t="s">
        <v>11557</v>
      </c>
      <c r="D3740" s="8" t="s">
        <v>17118</v>
      </c>
      <c r="E3740" s="8" t="s">
        <v>29812</v>
      </c>
      <c r="F3740" s="8" t="s">
        <v>14198</v>
      </c>
      <c r="G3740" s="8" t="s">
        <v>102</v>
      </c>
      <c r="H3740" s="9" t="s">
        <v>11505</v>
      </c>
      <c r="I3740" s="10" t="s">
        <v>2297</v>
      </c>
      <c r="K3740" s="4"/>
    </row>
    <row r="3741" spans="2:11" ht="18.850000000000001" customHeight="1" x14ac:dyDescent="0.45">
      <c r="B3741" s="8">
        <v>32067189</v>
      </c>
      <c r="C3741" s="8" t="s">
        <v>11557</v>
      </c>
      <c r="D3741" s="8" t="s">
        <v>17828</v>
      </c>
      <c r="E3741" s="8" t="s">
        <v>29813</v>
      </c>
      <c r="F3741" s="8" t="s">
        <v>11641</v>
      </c>
      <c r="G3741" s="8" t="s">
        <v>144</v>
      </c>
      <c r="H3741" s="9" t="s">
        <v>11513</v>
      </c>
      <c r="I3741" s="10" t="s">
        <v>2934</v>
      </c>
      <c r="K3741" s="4"/>
    </row>
    <row r="3742" spans="2:11" ht="18.850000000000001" customHeight="1" x14ac:dyDescent="0.45">
      <c r="B3742" s="8">
        <v>32067197</v>
      </c>
      <c r="C3742" s="8" t="s">
        <v>11557</v>
      </c>
      <c r="D3742" s="8" t="s">
        <v>17829</v>
      </c>
      <c r="E3742" s="8" t="s">
        <v>35506</v>
      </c>
      <c r="F3742" s="8" t="s">
        <v>14230</v>
      </c>
      <c r="G3742" s="8" t="s">
        <v>80</v>
      </c>
      <c r="H3742" s="9" t="s">
        <v>11523</v>
      </c>
      <c r="I3742" s="10" t="s">
        <v>2935</v>
      </c>
      <c r="K3742" s="4"/>
    </row>
    <row r="3743" spans="2:11" ht="18.850000000000001" customHeight="1" x14ac:dyDescent="0.45">
      <c r="B3743" s="8">
        <v>32067202</v>
      </c>
      <c r="C3743" s="8" t="s">
        <v>11557</v>
      </c>
      <c r="D3743" s="8" t="s">
        <v>17830</v>
      </c>
      <c r="E3743" s="8" t="s">
        <v>35507</v>
      </c>
      <c r="F3743" s="8" t="s">
        <v>11583</v>
      </c>
      <c r="G3743" s="8" t="s">
        <v>171</v>
      </c>
      <c r="H3743" s="9" t="s">
        <v>11526</v>
      </c>
      <c r="I3743" s="10" t="s">
        <v>12062</v>
      </c>
      <c r="K3743" s="4"/>
    </row>
    <row r="3744" spans="2:11" ht="18.850000000000001" customHeight="1" x14ac:dyDescent="0.45">
      <c r="B3744" s="8">
        <v>32067210</v>
      </c>
      <c r="C3744" s="8" t="s">
        <v>11557</v>
      </c>
      <c r="D3744" s="8" t="s">
        <v>16527</v>
      </c>
      <c r="E3744" s="8" t="s">
        <v>35508</v>
      </c>
      <c r="F3744" s="8" t="s">
        <v>14448</v>
      </c>
      <c r="G3744" s="8" t="s">
        <v>244</v>
      </c>
      <c r="H3744" s="9" t="s">
        <v>11515</v>
      </c>
      <c r="I3744" s="10" t="s">
        <v>1902</v>
      </c>
      <c r="K3744" s="4"/>
    </row>
    <row r="3745" spans="2:11" ht="18.850000000000001" customHeight="1" x14ac:dyDescent="0.45">
      <c r="B3745" s="8">
        <v>32067228</v>
      </c>
      <c r="C3745" s="8" t="s">
        <v>11557</v>
      </c>
      <c r="D3745" s="8" t="s">
        <v>17831</v>
      </c>
      <c r="E3745" s="8" t="s">
        <v>35509</v>
      </c>
      <c r="F3745" s="8" t="s">
        <v>14182</v>
      </c>
      <c r="G3745" s="8" t="s">
        <v>23</v>
      </c>
      <c r="H3745" s="9" t="s">
        <v>11510</v>
      </c>
      <c r="I3745" s="10" t="s">
        <v>2936</v>
      </c>
      <c r="K3745" s="4"/>
    </row>
    <row r="3746" spans="2:11" ht="18.850000000000001" customHeight="1" x14ac:dyDescent="0.45">
      <c r="B3746" s="8">
        <v>32067236</v>
      </c>
      <c r="C3746" s="8" t="s">
        <v>11557</v>
      </c>
      <c r="D3746" s="8" t="s">
        <v>17832</v>
      </c>
      <c r="E3746" s="8" t="s">
        <v>35510</v>
      </c>
      <c r="F3746" s="8" t="s">
        <v>14311</v>
      </c>
      <c r="G3746" s="8" t="s">
        <v>156</v>
      </c>
      <c r="H3746" s="9" t="s">
        <v>11507</v>
      </c>
      <c r="I3746" s="10" t="s">
        <v>2937</v>
      </c>
      <c r="K3746" s="4"/>
    </row>
    <row r="3747" spans="2:11" ht="18.850000000000001" customHeight="1" x14ac:dyDescent="0.45">
      <c r="B3747" s="8">
        <v>32067244</v>
      </c>
      <c r="C3747" s="8" t="s">
        <v>11557</v>
      </c>
      <c r="D3747" s="8" t="s">
        <v>17833</v>
      </c>
      <c r="E3747" s="8" t="s">
        <v>35511</v>
      </c>
      <c r="F3747" s="8" t="s">
        <v>11612</v>
      </c>
      <c r="G3747" s="8" t="s">
        <v>105</v>
      </c>
      <c r="H3747" s="9" t="s">
        <v>11508</v>
      </c>
      <c r="I3747" s="10" t="s">
        <v>2938</v>
      </c>
      <c r="K3747" s="4"/>
    </row>
    <row r="3748" spans="2:11" ht="18.850000000000001" customHeight="1" x14ac:dyDescent="0.45">
      <c r="B3748" s="8">
        <v>32067252</v>
      </c>
      <c r="C3748" s="8" t="s">
        <v>11557</v>
      </c>
      <c r="D3748" s="8" t="s">
        <v>17118</v>
      </c>
      <c r="E3748" s="8" t="s">
        <v>35512</v>
      </c>
      <c r="F3748" s="8" t="s">
        <v>11622</v>
      </c>
      <c r="G3748" s="8" t="s">
        <v>171</v>
      </c>
      <c r="H3748" s="9" t="s">
        <v>11526</v>
      </c>
      <c r="I3748" s="10" t="s">
        <v>2297</v>
      </c>
      <c r="K3748" s="4"/>
    </row>
    <row r="3749" spans="2:11" ht="18.850000000000001" customHeight="1" x14ac:dyDescent="0.45">
      <c r="B3749" s="8">
        <v>32067260</v>
      </c>
      <c r="C3749" s="8" t="s">
        <v>11557</v>
      </c>
      <c r="D3749" s="8" t="s">
        <v>17834</v>
      </c>
      <c r="E3749" s="8" t="s">
        <v>35513</v>
      </c>
      <c r="F3749" s="8" t="s">
        <v>11578</v>
      </c>
      <c r="G3749" s="8" t="s">
        <v>128</v>
      </c>
      <c r="H3749" s="9" t="s">
        <v>11511</v>
      </c>
      <c r="I3749" s="10" t="s">
        <v>11458</v>
      </c>
      <c r="K3749" s="4"/>
    </row>
    <row r="3750" spans="2:11" ht="18.850000000000001" customHeight="1" x14ac:dyDescent="0.45">
      <c r="B3750" s="8">
        <v>32067286</v>
      </c>
      <c r="C3750" s="8" t="s">
        <v>11557</v>
      </c>
      <c r="D3750" s="8" t="s">
        <v>17835</v>
      </c>
      <c r="E3750" s="8" t="s">
        <v>35514</v>
      </c>
      <c r="F3750" s="8" t="s">
        <v>14324</v>
      </c>
      <c r="G3750" s="8" t="s">
        <v>168</v>
      </c>
      <c r="H3750" s="9" t="s">
        <v>11530</v>
      </c>
      <c r="I3750" s="10" t="s">
        <v>2939</v>
      </c>
      <c r="K3750" s="4"/>
    </row>
    <row r="3751" spans="2:11" ht="18.850000000000001" customHeight="1" x14ac:dyDescent="0.45">
      <c r="B3751" s="8">
        <v>32067294</v>
      </c>
      <c r="C3751" s="8" t="s">
        <v>11557</v>
      </c>
      <c r="D3751" s="8" t="s">
        <v>17836</v>
      </c>
      <c r="E3751" s="8" t="s">
        <v>29814</v>
      </c>
      <c r="F3751" s="8" t="s">
        <v>14281</v>
      </c>
      <c r="G3751" s="8" t="s">
        <v>137</v>
      </c>
      <c r="H3751" s="9" t="s">
        <v>11503</v>
      </c>
      <c r="I3751" s="10" t="s">
        <v>2940</v>
      </c>
      <c r="K3751" s="4"/>
    </row>
    <row r="3752" spans="2:11" ht="18.850000000000001" customHeight="1" x14ac:dyDescent="0.45">
      <c r="B3752" s="8">
        <v>32067309</v>
      </c>
      <c r="C3752" s="8" t="s">
        <v>11557</v>
      </c>
      <c r="D3752" s="8" t="s">
        <v>17837</v>
      </c>
      <c r="E3752" s="8" t="s">
        <v>35515</v>
      </c>
      <c r="F3752" s="8" t="s">
        <v>11546</v>
      </c>
      <c r="G3752" s="8" t="s">
        <v>40</v>
      </c>
      <c r="H3752" s="9" t="s">
        <v>11520</v>
      </c>
      <c r="I3752" s="10" t="s">
        <v>12063</v>
      </c>
      <c r="K3752" s="4"/>
    </row>
    <row r="3753" spans="2:11" ht="18.850000000000001" customHeight="1" x14ac:dyDescent="0.45">
      <c r="B3753" s="8">
        <v>32067325</v>
      </c>
      <c r="C3753" s="8" t="s">
        <v>11557</v>
      </c>
      <c r="D3753" s="8" t="s">
        <v>17118</v>
      </c>
      <c r="E3753" s="8" t="s">
        <v>29815</v>
      </c>
      <c r="F3753" s="8" t="s">
        <v>14221</v>
      </c>
      <c r="G3753" s="8" t="s">
        <v>70</v>
      </c>
      <c r="H3753" s="9" t="s">
        <v>11519</v>
      </c>
      <c r="I3753" s="10" t="s">
        <v>2297</v>
      </c>
      <c r="K3753" s="4"/>
    </row>
    <row r="3754" spans="2:11" ht="18.850000000000001" customHeight="1" x14ac:dyDescent="0.45">
      <c r="B3754" s="8">
        <v>32067359</v>
      </c>
      <c r="C3754" s="8" t="s">
        <v>11557</v>
      </c>
      <c r="D3754" s="8" t="s">
        <v>17838</v>
      </c>
      <c r="E3754" s="8" t="s">
        <v>35516</v>
      </c>
      <c r="F3754" s="8" t="s">
        <v>14565</v>
      </c>
      <c r="G3754" s="8" t="s">
        <v>266</v>
      </c>
      <c r="H3754" s="9" t="s">
        <v>11526</v>
      </c>
      <c r="I3754" s="10" t="s">
        <v>2942</v>
      </c>
      <c r="K3754" s="4"/>
    </row>
    <row r="3755" spans="2:11" ht="18.850000000000001" customHeight="1" x14ac:dyDescent="0.45">
      <c r="B3755" s="8">
        <v>32067367</v>
      </c>
      <c r="C3755" s="8" t="s">
        <v>11557</v>
      </c>
      <c r="D3755" s="8" t="s">
        <v>17839</v>
      </c>
      <c r="E3755" s="8" t="s">
        <v>35517</v>
      </c>
      <c r="F3755" s="8" t="s">
        <v>11547</v>
      </c>
      <c r="G3755" s="8" t="s">
        <v>34</v>
      </c>
      <c r="H3755" s="9" t="s">
        <v>11525</v>
      </c>
      <c r="I3755" s="10" t="s">
        <v>2925</v>
      </c>
      <c r="K3755" s="4"/>
    </row>
    <row r="3756" spans="2:11" ht="18.850000000000001" customHeight="1" x14ac:dyDescent="0.45">
      <c r="B3756" s="8">
        <v>32067391</v>
      </c>
      <c r="C3756" s="8" t="s">
        <v>11557</v>
      </c>
      <c r="D3756" s="8" t="s">
        <v>17840</v>
      </c>
      <c r="E3756" s="8" t="s">
        <v>35518</v>
      </c>
      <c r="F3756" s="8" t="s">
        <v>14553</v>
      </c>
      <c r="G3756" s="8" t="s">
        <v>244</v>
      </c>
      <c r="H3756" s="9" t="s">
        <v>11515</v>
      </c>
      <c r="I3756" s="10" t="s">
        <v>2943</v>
      </c>
      <c r="K3756" s="4"/>
    </row>
    <row r="3757" spans="2:11" ht="18.850000000000001" customHeight="1" x14ac:dyDescent="0.45">
      <c r="B3757" s="8">
        <v>32067406</v>
      </c>
      <c r="C3757" s="8" t="s">
        <v>11557</v>
      </c>
      <c r="D3757" s="8" t="s">
        <v>17841</v>
      </c>
      <c r="E3757" s="8" t="s">
        <v>35519</v>
      </c>
      <c r="F3757" s="8" t="s">
        <v>14329</v>
      </c>
      <c r="G3757" s="8" t="s">
        <v>172</v>
      </c>
      <c r="H3757" s="9" t="s">
        <v>11513</v>
      </c>
      <c r="I3757" s="10" t="s">
        <v>12064</v>
      </c>
      <c r="K3757" s="4"/>
    </row>
    <row r="3758" spans="2:11" ht="18.850000000000001" customHeight="1" x14ac:dyDescent="0.45">
      <c r="B3758" s="8">
        <v>32067414</v>
      </c>
      <c r="C3758" s="8" t="s">
        <v>11557</v>
      </c>
      <c r="D3758" s="8" t="s">
        <v>17842</v>
      </c>
      <c r="E3758" s="8" t="s">
        <v>35520</v>
      </c>
      <c r="F3758" s="8" t="s">
        <v>14355</v>
      </c>
      <c r="G3758" s="8" t="s">
        <v>196</v>
      </c>
      <c r="H3758" s="9" t="s">
        <v>11531</v>
      </c>
      <c r="I3758" s="10" t="s">
        <v>2944</v>
      </c>
      <c r="K3758" s="4"/>
    </row>
    <row r="3759" spans="2:11" ht="18.850000000000001" customHeight="1" x14ac:dyDescent="0.45">
      <c r="B3759" s="8">
        <v>32067422</v>
      </c>
      <c r="C3759" s="8" t="s">
        <v>11557</v>
      </c>
      <c r="D3759" s="8" t="s">
        <v>407</v>
      </c>
      <c r="E3759" s="8" t="s">
        <v>35521</v>
      </c>
      <c r="F3759" s="8" t="s">
        <v>14548</v>
      </c>
      <c r="G3759" s="8" t="s">
        <v>87</v>
      </c>
      <c r="H3759" s="9" t="s">
        <v>11524</v>
      </c>
      <c r="I3759" s="10" t="s">
        <v>12065</v>
      </c>
      <c r="K3759" s="4"/>
    </row>
    <row r="3760" spans="2:11" ht="18.850000000000001" customHeight="1" x14ac:dyDescent="0.45">
      <c r="B3760" s="8">
        <v>32067430</v>
      </c>
      <c r="C3760" s="8" t="s">
        <v>11557</v>
      </c>
      <c r="D3760" s="8" t="s">
        <v>17843</v>
      </c>
      <c r="E3760" s="8" t="s">
        <v>29816</v>
      </c>
      <c r="F3760" s="8" t="s">
        <v>11584</v>
      </c>
      <c r="G3760" s="8" t="s">
        <v>154</v>
      </c>
      <c r="H3760" s="9" t="s">
        <v>11522</v>
      </c>
      <c r="I3760" s="10" t="s">
        <v>2946</v>
      </c>
      <c r="K3760" s="4"/>
    </row>
    <row r="3761" spans="2:11" ht="18.850000000000001" customHeight="1" x14ac:dyDescent="0.45">
      <c r="B3761" s="8">
        <v>32067448</v>
      </c>
      <c r="C3761" s="8" t="s">
        <v>11557</v>
      </c>
      <c r="D3761" s="8" t="s">
        <v>17844</v>
      </c>
      <c r="E3761" s="8" t="s">
        <v>29817</v>
      </c>
      <c r="F3761" s="8" t="s">
        <v>14182</v>
      </c>
      <c r="G3761" s="8" t="s">
        <v>23</v>
      </c>
      <c r="H3761" s="9" t="s">
        <v>11510</v>
      </c>
      <c r="I3761" s="10" t="s">
        <v>2947</v>
      </c>
      <c r="K3761" s="4"/>
    </row>
    <row r="3762" spans="2:11" ht="18.850000000000001" customHeight="1" x14ac:dyDescent="0.45">
      <c r="B3762" s="8">
        <v>32067456</v>
      </c>
      <c r="C3762" s="8" t="s">
        <v>11557</v>
      </c>
      <c r="D3762" s="8" t="s">
        <v>17845</v>
      </c>
      <c r="E3762" s="8" t="s">
        <v>35522</v>
      </c>
      <c r="F3762" s="8" t="s">
        <v>11567</v>
      </c>
      <c r="G3762" s="8" t="s">
        <v>61</v>
      </c>
      <c r="H3762" s="9" t="s">
        <v>11514</v>
      </c>
      <c r="I3762" s="10" t="s">
        <v>2948</v>
      </c>
      <c r="K3762" s="4"/>
    </row>
    <row r="3763" spans="2:11" ht="18.850000000000001" customHeight="1" x14ac:dyDescent="0.45">
      <c r="B3763" s="8">
        <v>32067464</v>
      </c>
      <c r="C3763" s="8" t="s">
        <v>11557</v>
      </c>
      <c r="D3763" s="8" t="s">
        <v>17846</v>
      </c>
      <c r="E3763" s="8" t="s">
        <v>35523</v>
      </c>
      <c r="F3763" s="8" t="s">
        <v>11622</v>
      </c>
      <c r="G3763" s="8" t="s">
        <v>171</v>
      </c>
      <c r="H3763" s="9" t="s">
        <v>11526</v>
      </c>
      <c r="I3763" s="10" t="s">
        <v>2949</v>
      </c>
      <c r="K3763" s="4"/>
    </row>
    <row r="3764" spans="2:11" ht="18.850000000000001" customHeight="1" x14ac:dyDescent="0.45">
      <c r="B3764" s="8">
        <v>32067472</v>
      </c>
      <c r="C3764" s="8" t="s">
        <v>11557</v>
      </c>
      <c r="D3764" s="8" t="s">
        <v>17847</v>
      </c>
      <c r="E3764" s="8" t="s">
        <v>35524</v>
      </c>
      <c r="F3764" s="8" t="s">
        <v>14189</v>
      </c>
      <c r="G3764" s="8" t="s">
        <v>36</v>
      </c>
      <c r="H3764" s="9" t="s">
        <v>11507</v>
      </c>
      <c r="I3764" s="10" t="s">
        <v>2950</v>
      </c>
      <c r="K3764" s="4"/>
    </row>
    <row r="3765" spans="2:11" ht="18.850000000000001" customHeight="1" x14ac:dyDescent="0.45">
      <c r="B3765" s="8">
        <v>32067480</v>
      </c>
      <c r="C3765" s="8" t="s">
        <v>11557</v>
      </c>
      <c r="D3765" s="8" t="s">
        <v>17848</v>
      </c>
      <c r="E3765" s="8" t="s">
        <v>35525</v>
      </c>
      <c r="F3765" s="8" t="s">
        <v>11547</v>
      </c>
      <c r="G3765" s="8" t="s">
        <v>116</v>
      </c>
      <c r="H3765" s="9" t="s">
        <v>11525</v>
      </c>
      <c r="I3765" s="10" t="s">
        <v>2951</v>
      </c>
      <c r="K3765" s="4"/>
    </row>
    <row r="3766" spans="2:11" ht="18.850000000000001" customHeight="1" x14ac:dyDescent="0.45">
      <c r="B3766" s="8">
        <v>32067503</v>
      </c>
      <c r="C3766" s="8" t="s">
        <v>11557</v>
      </c>
      <c r="D3766" s="8" t="s">
        <v>17849</v>
      </c>
      <c r="E3766" s="8" t="s">
        <v>35526</v>
      </c>
      <c r="F3766" s="8" t="s">
        <v>14209</v>
      </c>
      <c r="G3766" s="8" t="s">
        <v>55</v>
      </c>
      <c r="H3766" s="9" t="s">
        <v>14169</v>
      </c>
      <c r="I3766" s="10" t="s">
        <v>2952</v>
      </c>
      <c r="K3766" s="4"/>
    </row>
    <row r="3767" spans="2:11" ht="18.850000000000001" customHeight="1" x14ac:dyDescent="0.45">
      <c r="B3767" s="8">
        <v>32067511</v>
      </c>
      <c r="C3767" s="8" t="s">
        <v>11557</v>
      </c>
      <c r="D3767" s="8" t="s">
        <v>17850</v>
      </c>
      <c r="E3767" s="8" t="s">
        <v>35527</v>
      </c>
      <c r="F3767" s="8" t="s">
        <v>11550</v>
      </c>
      <c r="G3767" s="8" t="s">
        <v>121</v>
      </c>
      <c r="H3767" s="9" t="s">
        <v>11509</v>
      </c>
      <c r="I3767" s="10" t="s">
        <v>2953</v>
      </c>
      <c r="K3767" s="4"/>
    </row>
    <row r="3768" spans="2:11" ht="18.850000000000001" customHeight="1" x14ac:dyDescent="0.45">
      <c r="B3768" s="8">
        <v>32067529</v>
      </c>
      <c r="C3768" s="8" t="s">
        <v>11557</v>
      </c>
      <c r="D3768" s="8" t="s">
        <v>17851</v>
      </c>
      <c r="E3768" s="8" t="s">
        <v>35528</v>
      </c>
      <c r="F3768" s="8" t="s">
        <v>14204</v>
      </c>
      <c r="G3768" s="8" t="s">
        <v>50</v>
      </c>
      <c r="H3768" s="9" t="s">
        <v>11504</v>
      </c>
      <c r="I3768" s="10" t="s">
        <v>2954</v>
      </c>
      <c r="K3768" s="4"/>
    </row>
    <row r="3769" spans="2:11" ht="18.850000000000001" customHeight="1" x14ac:dyDescent="0.45">
      <c r="B3769" s="8">
        <v>32067537</v>
      </c>
      <c r="C3769" s="8" t="s">
        <v>11557</v>
      </c>
      <c r="D3769" s="8" t="s">
        <v>17852</v>
      </c>
      <c r="E3769" s="8" t="s">
        <v>29818</v>
      </c>
      <c r="F3769" s="8" t="s">
        <v>14251</v>
      </c>
      <c r="G3769" s="8" t="s">
        <v>106</v>
      </c>
      <c r="H3769" s="9" t="s">
        <v>11502</v>
      </c>
      <c r="I3769" s="10" t="s">
        <v>12066</v>
      </c>
      <c r="K3769" s="4"/>
    </row>
    <row r="3770" spans="2:11" ht="18.850000000000001" customHeight="1" x14ac:dyDescent="0.45">
      <c r="B3770" s="8">
        <v>32067545</v>
      </c>
      <c r="C3770" s="8" t="s">
        <v>11557</v>
      </c>
      <c r="D3770" s="8" t="s">
        <v>17853</v>
      </c>
      <c r="E3770" s="8" t="s">
        <v>35529</v>
      </c>
      <c r="F3770" s="8" t="s">
        <v>11558</v>
      </c>
      <c r="G3770" s="8" t="s">
        <v>65</v>
      </c>
      <c r="H3770" s="9" t="s">
        <v>11521</v>
      </c>
      <c r="I3770" s="10" t="s">
        <v>12067</v>
      </c>
      <c r="K3770" s="4"/>
    </row>
    <row r="3771" spans="2:11" ht="18.850000000000001" customHeight="1" x14ac:dyDescent="0.45">
      <c r="B3771" s="8">
        <v>32067553</v>
      </c>
      <c r="C3771" s="8" t="s">
        <v>11557</v>
      </c>
      <c r="D3771" s="8" t="s">
        <v>17854</v>
      </c>
      <c r="E3771" s="8" t="s">
        <v>35530</v>
      </c>
      <c r="F3771" s="8" t="s">
        <v>11599</v>
      </c>
      <c r="G3771" s="8" t="s">
        <v>188</v>
      </c>
      <c r="H3771" s="9" t="s">
        <v>11511</v>
      </c>
      <c r="I3771" s="10" t="s">
        <v>2955</v>
      </c>
      <c r="K3771" s="4"/>
    </row>
    <row r="3772" spans="2:11" ht="18.850000000000001" customHeight="1" x14ac:dyDescent="0.45">
      <c r="B3772" s="8">
        <v>32067579</v>
      </c>
      <c r="C3772" s="8" t="s">
        <v>11557</v>
      </c>
      <c r="D3772" s="8" t="s">
        <v>407</v>
      </c>
      <c r="E3772" s="8" t="s">
        <v>35531</v>
      </c>
      <c r="F3772" s="8" t="s">
        <v>14221</v>
      </c>
      <c r="G3772" s="8" t="s">
        <v>70</v>
      </c>
      <c r="H3772" s="9" t="s">
        <v>11519</v>
      </c>
      <c r="I3772" s="10" t="s">
        <v>2956</v>
      </c>
      <c r="K3772" s="4"/>
    </row>
    <row r="3773" spans="2:11" ht="18.850000000000001" customHeight="1" x14ac:dyDescent="0.45">
      <c r="B3773" s="8">
        <v>32067587</v>
      </c>
      <c r="C3773" s="8" t="s">
        <v>11557</v>
      </c>
      <c r="D3773" s="8" t="s">
        <v>17855</v>
      </c>
      <c r="E3773" s="8" t="s">
        <v>29819</v>
      </c>
      <c r="F3773" s="8" t="s">
        <v>14221</v>
      </c>
      <c r="G3773" s="8" t="s">
        <v>70</v>
      </c>
      <c r="H3773" s="9" t="s">
        <v>11519</v>
      </c>
      <c r="I3773" s="10" t="s">
        <v>2957</v>
      </c>
      <c r="K3773" s="4"/>
    </row>
    <row r="3774" spans="2:11" ht="18.850000000000001" customHeight="1" x14ac:dyDescent="0.45">
      <c r="B3774" s="8">
        <v>32067595</v>
      </c>
      <c r="C3774" s="8" t="s">
        <v>11557</v>
      </c>
      <c r="D3774" s="8" t="s">
        <v>17856</v>
      </c>
      <c r="E3774" s="8" t="s">
        <v>35532</v>
      </c>
      <c r="F3774" s="8" t="s">
        <v>14216</v>
      </c>
      <c r="G3774" s="8" t="s">
        <v>101</v>
      </c>
      <c r="H3774" s="9" t="s">
        <v>11503</v>
      </c>
      <c r="I3774" s="10" t="s">
        <v>2958</v>
      </c>
      <c r="K3774" s="4"/>
    </row>
    <row r="3775" spans="2:11" ht="18.850000000000001" customHeight="1" x14ac:dyDescent="0.45">
      <c r="B3775" s="8">
        <v>32067600</v>
      </c>
      <c r="C3775" s="8" t="s">
        <v>11557</v>
      </c>
      <c r="D3775" s="8" t="s">
        <v>16508</v>
      </c>
      <c r="E3775" s="8" t="s">
        <v>35533</v>
      </c>
      <c r="F3775" s="8" t="s">
        <v>11553</v>
      </c>
      <c r="G3775" s="8" t="s">
        <v>230</v>
      </c>
      <c r="H3775" s="9" t="s">
        <v>11523</v>
      </c>
      <c r="I3775" s="10" t="s">
        <v>2959</v>
      </c>
      <c r="K3775" s="4"/>
    </row>
    <row r="3776" spans="2:11" ht="18.850000000000001" customHeight="1" x14ac:dyDescent="0.45">
      <c r="B3776" s="8">
        <v>32067626</v>
      </c>
      <c r="C3776" s="8" t="s">
        <v>11557</v>
      </c>
      <c r="D3776" s="8" t="s">
        <v>17857</v>
      </c>
      <c r="E3776" s="8" t="s">
        <v>35534</v>
      </c>
      <c r="F3776" s="8" t="s">
        <v>11596</v>
      </c>
      <c r="G3776" s="8" t="s">
        <v>17</v>
      </c>
      <c r="H3776" s="9" t="s">
        <v>11504</v>
      </c>
      <c r="I3776" s="10" t="s">
        <v>2960</v>
      </c>
      <c r="K3776" s="4"/>
    </row>
    <row r="3777" spans="2:11" ht="18.850000000000001" customHeight="1" x14ac:dyDescent="0.45">
      <c r="B3777" s="8">
        <v>32067634</v>
      </c>
      <c r="C3777" s="8" t="s">
        <v>11557</v>
      </c>
      <c r="D3777" s="8" t="s">
        <v>17576</v>
      </c>
      <c r="E3777" s="8" t="s">
        <v>29820</v>
      </c>
      <c r="F3777" s="8" t="s">
        <v>11555</v>
      </c>
      <c r="G3777" s="8" t="s">
        <v>206</v>
      </c>
      <c r="H3777" s="9" t="s">
        <v>11523</v>
      </c>
      <c r="I3777" s="10" t="s">
        <v>2961</v>
      </c>
      <c r="K3777" s="4"/>
    </row>
    <row r="3778" spans="2:11" ht="18.850000000000001" customHeight="1" x14ac:dyDescent="0.45">
      <c r="B3778" s="8">
        <v>32067642</v>
      </c>
      <c r="C3778" s="8" t="s">
        <v>11557</v>
      </c>
      <c r="D3778" s="8" t="s">
        <v>17858</v>
      </c>
      <c r="E3778" s="8" t="s">
        <v>35535</v>
      </c>
      <c r="F3778" s="8" t="s">
        <v>14251</v>
      </c>
      <c r="G3778" s="8" t="s">
        <v>106</v>
      </c>
      <c r="H3778" s="9" t="s">
        <v>11502</v>
      </c>
      <c r="I3778" s="10" t="s">
        <v>2962</v>
      </c>
      <c r="K3778" s="4"/>
    </row>
    <row r="3779" spans="2:11" ht="18.850000000000001" customHeight="1" x14ac:dyDescent="0.45">
      <c r="B3779" s="8">
        <v>32067650</v>
      </c>
      <c r="C3779" s="8" t="s">
        <v>11557</v>
      </c>
      <c r="D3779" s="8" t="s">
        <v>17859</v>
      </c>
      <c r="E3779" s="8" t="s">
        <v>35536</v>
      </c>
      <c r="F3779" s="8" t="s">
        <v>14549</v>
      </c>
      <c r="G3779" s="8" t="s">
        <v>219</v>
      </c>
      <c r="H3779" s="9" t="s">
        <v>11524</v>
      </c>
      <c r="I3779" s="10" t="s">
        <v>2963</v>
      </c>
      <c r="K3779" s="4"/>
    </row>
    <row r="3780" spans="2:11" ht="18.850000000000001" customHeight="1" x14ac:dyDescent="0.45">
      <c r="B3780" s="8">
        <v>32067692</v>
      </c>
      <c r="C3780" s="8" t="s">
        <v>11557</v>
      </c>
      <c r="D3780" s="8" t="s">
        <v>17860</v>
      </c>
      <c r="E3780" s="8" t="s">
        <v>35537</v>
      </c>
      <c r="F3780" s="8" t="s">
        <v>11615</v>
      </c>
      <c r="G3780" s="8" t="s">
        <v>64</v>
      </c>
      <c r="H3780" s="9" t="s">
        <v>11503</v>
      </c>
      <c r="I3780" s="10" t="s">
        <v>2964</v>
      </c>
      <c r="K3780" s="4"/>
    </row>
    <row r="3781" spans="2:11" ht="18.850000000000001" customHeight="1" x14ac:dyDescent="0.45">
      <c r="B3781" s="8">
        <v>32067707</v>
      </c>
      <c r="C3781" s="8" t="s">
        <v>11557</v>
      </c>
      <c r="D3781" s="8" t="s">
        <v>16527</v>
      </c>
      <c r="E3781" s="8" t="s">
        <v>35538</v>
      </c>
      <c r="F3781" s="8" t="s">
        <v>14371</v>
      </c>
      <c r="G3781" s="8" t="s">
        <v>203</v>
      </c>
      <c r="H3781" s="9" t="s">
        <v>11522</v>
      </c>
      <c r="I3781" s="10" t="s">
        <v>1902</v>
      </c>
      <c r="K3781" s="4"/>
    </row>
    <row r="3782" spans="2:11" ht="18.850000000000001" customHeight="1" x14ac:dyDescent="0.45">
      <c r="B3782" s="8">
        <v>32067715</v>
      </c>
      <c r="C3782" s="8" t="s">
        <v>11557</v>
      </c>
      <c r="D3782" s="8" t="s">
        <v>17060</v>
      </c>
      <c r="E3782" s="8" t="s">
        <v>29821</v>
      </c>
      <c r="F3782" s="8" t="s">
        <v>11548</v>
      </c>
      <c r="G3782" s="8" t="s">
        <v>18</v>
      </c>
      <c r="H3782" s="9" t="s">
        <v>11506</v>
      </c>
      <c r="I3782" s="10" t="s">
        <v>1473</v>
      </c>
      <c r="K3782" s="4"/>
    </row>
    <row r="3783" spans="2:11" ht="18.850000000000001" customHeight="1" x14ac:dyDescent="0.45">
      <c r="B3783" s="8">
        <v>32067731</v>
      </c>
      <c r="C3783" s="8" t="s">
        <v>11557</v>
      </c>
      <c r="D3783" s="8" t="s">
        <v>17861</v>
      </c>
      <c r="E3783" s="8" t="s">
        <v>35539</v>
      </c>
      <c r="F3783" s="8" t="s">
        <v>14189</v>
      </c>
      <c r="G3783" s="8" t="s">
        <v>36</v>
      </c>
      <c r="H3783" s="9" t="s">
        <v>11507</v>
      </c>
      <c r="I3783" s="10" t="s">
        <v>2965</v>
      </c>
      <c r="K3783" s="4"/>
    </row>
    <row r="3784" spans="2:11" ht="18.850000000000001" customHeight="1" x14ac:dyDescent="0.45">
      <c r="B3784" s="8">
        <v>32067749</v>
      </c>
      <c r="C3784" s="8" t="s">
        <v>11557</v>
      </c>
      <c r="D3784" s="8" t="s">
        <v>17862</v>
      </c>
      <c r="E3784" s="8" t="s">
        <v>29822</v>
      </c>
      <c r="F3784" s="8" t="s">
        <v>14271</v>
      </c>
      <c r="G3784" s="8" t="s">
        <v>129</v>
      </c>
      <c r="H3784" s="9" t="s">
        <v>11509</v>
      </c>
      <c r="I3784" s="10" t="s">
        <v>2966</v>
      </c>
      <c r="K3784" s="4"/>
    </row>
    <row r="3785" spans="2:11" ht="18.850000000000001" customHeight="1" x14ac:dyDescent="0.45">
      <c r="B3785" s="8">
        <v>32067765</v>
      </c>
      <c r="C3785" s="8" t="s">
        <v>11557</v>
      </c>
      <c r="D3785" s="8" t="s">
        <v>17863</v>
      </c>
      <c r="E3785" s="8" t="s">
        <v>35540</v>
      </c>
      <c r="F3785" s="8" t="s">
        <v>14481</v>
      </c>
      <c r="G3785" s="8" t="s">
        <v>212</v>
      </c>
      <c r="H3785" s="9" t="s">
        <v>11524</v>
      </c>
      <c r="I3785" s="10" t="s">
        <v>12068</v>
      </c>
      <c r="K3785" s="4"/>
    </row>
    <row r="3786" spans="2:11" ht="18.850000000000001" customHeight="1" x14ac:dyDescent="0.45">
      <c r="B3786" s="8">
        <v>32067773</v>
      </c>
      <c r="C3786" s="8" t="s">
        <v>11557</v>
      </c>
      <c r="D3786" s="8" t="s">
        <v>16527</v>
      </c>
      <c r="E3786" s="8" t="s">
        <v>35541</v>
      </c>
      <c r="F3786" s="8" t="s">
        <v>14204</v>
      </c>
      <c r="G3786" s="8" t="s">
        <v>50</v>
      </c>
      <c r="H3786" s="9" t="s">
        <v>11504</v>
      </c>
      <c r="I3786" s="10" t="s">
        <v>1902</v>
      </c>
      <c r="K3786" s="4"/>
    </row>
    <row r="3787" spans="2:11" ht="18.850000000000001" customHeight="1" x14ac:dyDescent="0.45">
      <c r="B3787" s="8">
        <v>32067781</v>
      </c>
      <c r="C3787" s="8" t="s">
        <v>11557</v>
      </c>
      <c r="D3787" s="8" t="s">
        <v>17676</v>
      </c>
      <c r="E3787" s="8" t="s">
        <v>35542</v>
      </c>
      <c r="F3787" s="8" t="s">
        <v>14186</v>
      </c>
      <c r="G3787" s="8" t="s">
        <v>28</v>
      </c>
      <c r="H3787" s="9" t="s">
        <v>11515</v>
      </c>
      <c r="I3787" s="10" t="s">
        <v>2793</v>
      </c>
      <c r="K3787" s="4"/>
    </row>
    <row r="3788" spans="2:11" ht="18.850000000000001" customHeight="1" x14ac:dyDescent="0.45">
      <c r="B3788" s="8">
        <v>32067804</v>
      </c>
      <c r="C3788" s="8" t="s">
        <v>11557</v>
      </c>
      <c r="D3788" s="8" t="s">
        <v>17864</v>
      </c>
      <c r="E3788" s="8" t="s">
        <v>35543</v>
      </c>
      <c r="F3788" s="8" t="s">
        <v>14441</v>
      </c>
      <c r="G3788" s="8" t="s">
        <v>147</v>
      </c>
      <c r="H3788" s="9" t="s">
        <v>11520</v>
      </c>
      <c r="I3788" s="10" t="s">
        <v>2967</v>
      </c>
      <c r="K3788" s="4"/>
    </row>
    <row r="3789" spans="2:11" ht="18.850000000000001" customHeight="1" x14ac:dyDescent="0.45">
      <c r="B3789" s="8">
        <v>32067812</v>
      </c>
      <c r="C3789" s="8" t="s">
        <v>11557</v>
      </c>
      <c r="D3789" s="8" t="s">
        <v>15954</v>
      </c>
      <c r="E3789" s="8" t="s">
        <v>35544</v>
      </c>
      <c r="F3789" s="8" t="s">
        <v>14323</v>
      </c>
      <c r="G3789" s="8" t="s">
        <v>167</v>
      </c>
      <c r="H3789" s="9" t="s">
        <v>11510</v>
      </c>
      <c r="I3789" s="10" t="s">
        <v>1473</v>
      </c>
      <c r="K3789" s="4"/>
    </row>
    <row r="3790" spans="2:11" ht="18.850000000000001" customHeight="1" x14ac:dyDescent="0.45">
      <c r="B3790" s="8">
        <v>32067820</v>
      </c>
      <c r="C3790" s="8" t="s">
        <v>11557</v>
      </c>
      <c r="D3790" s="8" t="s">
        <v>17865</v>
      </c>
      <c r="E3790" s="8" t="s">
        <v>35545</v>
      </c>
      <c r="F3790" s="8" t="s">
        <v>11547</v>
      </c>
      <c r="G3790" s="8" t="s">
        <v>116</v>
      </c>
      <c r="H3790" s="9" t="s">
        <v>11525</v>
      </c>
      <c r="I3790" s="10" t="s">
        <v>2968</v>
      </c>
      <c r="K3790" s="4"/>
    </row>
    <row r="3791" spans="2:11" ht="18.850000000000001" customHeight="1" x14ac:dyDescent="0.45">
      <c r="B3791" s="8">
        <v>32067838</v>
      </c>
      <c r="C3791" s="8" t="s">
        <v>11557</v>
      </c>
      <c r="D3791" s="8" t="s">
        <v>17866</v>
      </c>
      <c r="E3791" s="8" t="s">
        <v>35546</v>
      </c>
      <c r="F3791" s="8" t="s">
        <v>14462</v>
      </c>
      <c r="G3791" s="8" t="s">
        <v>63</v>
      </c>
      <c r="H3791" s="9" t="s">
        <v>11504</v>
      </c>
      <c r="I3791" s="10" t="s">
        <v>2969</v>
      </c>
      <c r="K3791" s="4"/>
    </row>
    <row r="3792" spans="2:11" ht="18.850000000000001" customHeight="1" x14ac:dyDescent="0.45">
      <c r="B3792" s="8">
        <v>32067846</v>
      </c>
      <c r="C3792" s="8" t="s">
        <v>11557</v>
      </c>
      <c r="D3792" s="8" t="s">
        <v>17867</v>
      </c>
      <c r="E3792" s="8" t="s">
        <v>35547</v>
      </c>
      <c r="F3792" s="8" t="s">
        <v>11610</v>
      </c>
      <c r="G3792" s="8" t="s">
        <v>239</v>
      </c>
      <c r="H3792" s="9" t="s">
        <v>11525</v>
      </c>
      <c r="I3792" s="10" t="s">
        <v>2970</v>
      </c>
      <c r="K3792" s="4"/>
    </row>
    <row r="3793" spans="2:11" ht="18.850000000000001" customHeight="1" x14ac:dyDescent="0.45">
      <c r="B3793" s="8">
        <v>32067854</v>
      </c>
      <c r="C3793" s="8" t="s">
        <v>11557</v>
      </c>
      <c r="D3793" s="8" t="s">
        <v>17868</v>
      </c>
      <c r="E3793" s="8" t="s">
        <v>35548</v>
      </c>
      <c r="F3793" s="8" t="s">
        <v>14198</v>
      </c>
      <c r="G3793" s="8" t="s">
        <v>102</v>
      </c>
      <c r="H3793" s="9" t="s">
        <v>11505</v>
      </c>
      <c r="I3793" s="10" t="s">
        <v>12069</v>
      </c>
      <c r="K3793" s="4"/>
    </row>
    <row r="3794" spans="2:11" ht="18.850000000000001" customHeight="1" x14ac:dyDescent="0.45">
      <c r="B3794" s="8">
        <v>32067870</v>
      </c>
      <c r="C3794" s="8" t="s">
        <v>11557</v>
      </c>
      <c r="D3794" s="8" t="s">
        <v>15954</v>
      </c>
      <c r="E3794" s="8" t="s">
        <v>35549</v>
      </c>
      <c r="F3794" s="8" t="s">
        <v>14369</v>
      </c>
      <c r="G3794" s="8" t="s">
        <v>205</v>
      </c>
      <c r="H3794" s="9" t="s">
        <v>11531</v>
      </c>
      <c r="I3794" s="10" t="s">
        <v>1473</v>
      </c>
      <c r="K3794" s="4"/>
    </row>
    <row r="3795" spans="2:11" ht="18.850000000000001" customHeight="1" x14ac:dyDescent="0.45">
      <c r="B3795" s="8">
        <v>32067896</v>
      </c>
      <c r="C3795" s="8" t="s">
        <v>11557</v>
      </c>
      <c r="D3795" s="8" t="s">
        <v>17869</v>
      </c>
      <c r="E3795" s="8" t="s">
        <v>29823</v>
      </c>
      <c r="F3795" s="8" t="s">
        <v>14346</v>
      </c>
      <c r="G3795" s="8" t="s">
        <v>187</v>
      </c>
      <c r="H3795" s="9" t="s">
        <v>11506</v>
      </c>
      <c r="I3795" s="10" t="s">
        <v>2971</v>
      </c>
      <c r="K3795" s="4"/>
    </row>
    <row r="3796" spans="2:11" ht="18.850000000000001" customHeight="1" x14ac:dyDescent="0.45">
      <c r="B3796" s="8">
        <v>32067901</v>
      </c>
      <c r="C3796" s="8" t="s">
        <v>11557</v>
      </c>
      <c r="D3796" s="8" t="s">
        <v>15954</v>
      </c>
      <c r="E3796" s="8" t="s">
        <v>29824</v>
      </c>
      <c r="F3796" s="8" t="s">
        <v>11579</v>
      </c>
      <c r="G3796" s="8" t="s">
        <v>200</v>
      </c>
      <c r="H3796" s="9" t="s">
        <v>11525</v>
      </c>
      <c r="I3796" s="10" t="s">
        <v>1473</v>
      </c>
      <c r="K3796" s="4"/>
    </row>
    <row r="3797" spans="2:11" ht="18.850000000000001" customHeight="1" x14ac:dyDescent="0.45">
      <c r="B3797" s="8">
        <v>32067927</v>
      </c>
      <c r="C3797" s="8" t="s">
        <v>11557</v>
      </c>
      <c r="D3797" s="8" t="s">
        <v>17870</v>
      </c>
      <c r="E3797" s="8" t="s">
        <v>35550</v>
      </c>
      <c r="F3797" s="8" t="s">
        <v>14185</v>
      </c>
      <c r="G3797" s="8" t="s">
        <v>27</v>
      </c>
      <c r="H3797" s="9" t="s">
        <v>11514</v>
      </c>
      <c r="I3797" s="10" t="s">
        <v>2972</v>
      </c>
      <c r="K3797" s="4"/>
    </row>
    <row r="3798" spans="2:11" ht="18.850000000000001" customHeight="1" x14ac:dyDescent="0.45">
      <c r="B3798" s="8">
        <v>32067943</v>
      </c>
      <c r="C3798" s="8" t="s">
        <v>11557</v>
      </c>
      <c r="D3798" s="8" t="s">
        <v>17871</v>
      </c>
      <c r="E3798" s="8" t="s">
        <v>35551</v>
      </c>
      <c r="F3798" s="8" t="s">
        <v>14281</v>
      </c>
      <c r="G3798" s="8" t="s">
        <v>137</v>
      </c>
      <c r="H3798" s="9" t="s">
        <v>11503</v>
      </c>
      <c r="I3798" s="10" t="s">
        <v>2668</v>
      </c>
      <c r="K3798" s="4"/>
    </row>
    <row r="3799" spans="2:11" ht="18.850000000000001" customHeight="1" x14ac:dyDescent="0.45">
      <c r="B3799" s="8">
        <v>32067969</v>
      </c>
      <c r="C3799" s="8" t="s">
        <v>11557</v>
      </c>
      <c r="D3799" s="8" t="s">
        <v>17118</v>
      </c>
      <c r="E3799" s="8" t="s">
        <v>35552</v>
      </c>
      <c r="F3799" s="8" t="s">
        <v>14301</v>
      </c>
      <c r="G3799" s="8" t="s">
        <v>149</v>
      </c>
      <c r="H3799" s="9" t="s">
        <v>11518</v>
      </c>
      <c r="I3799" s="10" t="s">
        <v>2297</v>
      </c>
      <c r="K3799" s="4"/>
    </row>
    <row r="3800" spans="2:11" ht="18.850000000000001" customHeight="1" x14ac:dyDescent="0.45">
      <c r="B3800" s="8">
        <v>32067985</v>
      </c>
      <c r="C3800" s="8" t="s">
        <v>11557</v>
      </c>
      <c r="D3800" s="8" t="s">
        <v>17060</v>
      </c>
      <c r="E3800" s="8" t="s">
        <v>35553</v>
      </c>
      <c r="F3800" s="8" t="s">
        <v>14369</v>
      </c>
      <c r="G3800" s="8" t="s">
        <v>205</v>
      </c>
      <c r="H3800" s="9" t="s">
        <v>11531</v>
      </c>
      <c r="I3800" s="10" t="s">
        <v>1473</v>
      </c>
      <c r="K3800" s="4"/>
    </row>
    <row r="3801" spans="2:11" ht="18.850000000000001" customHeight="1" x14ac:dyDescent="0.45">
      <c r="B3801" s="8">
        <v>32067993</v>
      </c>
      <c r="C3801" s="8" t="s">
        <v>11557</v>
      </c>
      <c r="D3801" s="8" t="s">
        <v>17872</v>
      </c>
      <c r="E3801" s="8" t="s">
        <v>29825</v>
      </c>
      <c r="F3801" s="8" t="s">
        <v>11547</v>
      </c>
      <c r="G3801" s="8" t="s">
        <v>116</v>
      </c>
      <c r="H3801" s="9" t="s">
        <v>11525</v>
      </c>
      <c r="I3801" s="10" t="s">
        <v>2973</v>
      </c>
      <c r="K3801" s="4"/>
    </row>
    <row r="3802" spans="2:11" ht="18.850000000000001" customHeight="1" x14ac:dyDescent="0.45">
      <c r="B3802" s="8">
        <v>32068004</v>
      </c>
      <c r="C3802" s="8" t="s">
        <v>11557</v>
      </c>
      <c r="D3802" s="8" t="s">
        <v>17873</v>
      </c>
      <c r="E3802" s="8" t="s">
        <v>29826</v>
      </c>
      <c r="F3802" s="8" t="s">
        <v>14515</v>
      </c>
      <c r="G3802" s="8" t="s">
        <v>155</v>
      </c>
      <c r="H3802" s="9" t="s">
        <v>11527</v>
      </c>
      <c r="I3802" s="10" t="s">
        <v>2772</v>
      </c>
      <c r="K3802" s="4"/>
    </row>
    <row r="3803" spans="2:11" ht="18.850000000000001" customHeight="1" x14ac:dyDescent="0.45">
      <c r="B3803" s="8">
        <v>32068012</v>
      </c>
      <c r="C3803" s="8" t="s">
        <v>11557</v>
      </c>
      <c r="D3803" s="8" t="s">
        <v>17118</v>
      </c>
      <c r="E3803" s="8" t="s">
        <v>29827</v>
      </c>
      <c r="F3803" s="8" t="s">
        <v>11612</v>
      </c>
      <c r="G3803" s="8" t="s">
        <v>105</v>
      </c>
      <c r="H3803" s="9" t="s">
        <v>11508</v>
      </c>
      <c r="I3803" s="10" t="s">
        <v>2297</v>
      </c>
      <c r="K3803" s="4"/>
    </row>
    <row r="3804" spans="2:11" ht="18.850000000000001" customHeight="1" x14ac:dyDescent="0.45">
      <c r="B3804" s="8">
        <v>32068020</v>
      </c>
      <c r="C3804" s="8" t="s">
        <v>11557</v>
      </c>
      <c r="D3804" s="8" t="s">
        <v>16527</v>
      </c>
      <c r="E3804" s="8" t="s">
        <v>35554</v>
      </c>
      <c r="F3804" s="8" t="s">
        <v>11576</v>
      </c>
      <c r="G3804" s="8" t="s">
        <v>22</v>
      </c>
      <c r="H3804" s="9" t="s">
        <v>11509</v>
      </c>
      <c r="I3804" s="10" t="s">
        <v>1902</v>
      </c>
      <c r="K3804" s="4"/>
    </row>
    <row r="3805" spans="2:11" ht="18.850000000000001" customHeight="1" x14ac:dyDescent="0.45">
      <c r="B3805" s="8">
        <v>32068038</v>
      </c>
      <c r="C3805" s="8" t="s">
        <v>11557</v>
      </c>
      <c r="D3805" s="8" t="s">
        <v>17874</v>
      </c>
      <c r="E3805" s="8" t="s">
        <v>35555</v>
      </c>
      <c r="F3805" s="8" t="s">
        <v>14186</v>
      </c>
      <c r="G3805" s="8" t="s">
        <v>28</v>
      </c>
      <c r="H3805" s="9" t="s">
        <v>11515</v>
      </c>
      <c r="I3805" s="10" t="s">
        <v>12070</v>
      </c>
      <c r="K3805" s="4"/>
    </row>
    <row r="3806" spans="2:11" ht="18.850000000000001" customHeight="1" x14ac:dyDescent="0.45">
      <c r="B3806" s="8">
        <v>32068054</v>
      </c>
      <c r="C3806" s="8" t="s">
        <v>11557</v>
      </c>
      <c r="D3806" s="8" t="s">
        <v>17060</v>
      </c>
      <c r="E3806" s="8" t="s">
        <v>29828</v>
      </c>
      <c r="F3806" s="8" t="s">
        <v>14298</v>
      </c>
      <c r="G3806" s="8" t="s">
        <v>148</v>
      </c>
      <c r="H3806" s="9" t="s">
        <v>11525</v>
      </c>
      <c r="I3806" s="10" t="s">
        <v>1473</v>
      </c>
      <c r="K3806" s="4"/>
    </row>
    <row r="3807" spans="2:11" ht="18.850000000000001" customHeight="1" x14ac:dyDescent="0.45">
      <c r="B3807" s="8">
        <v>32068062</v>
      </c>
      <c r="C3807" s="8" t="s">
        <v>11557</v>
      </c>
      <c r="D3807" s="8" t="s">
        <v>16527</v>
      </c>
      <c r="E3807" s="8" t="s">
        <v>35556</v>
      </c>
      <c r="F3807" s="8" t="s">
        <v>11614</v>
      </c>
      <c r="G3807" s="8" t="s">
        <v>76</v>
      </c>
      <c r="H3807" s="9" t="s">
        <v>11514</v>
      </c>
      <c r="I3807" s="10" t="s">
        <v>1902</v>
      </c>
      <c r="K3807" s="4"/>
    </row>
    <row r="3808" spans="2:11" ht="18.850000000000001" customHeight="1" x14ac:dyDescent="0.45">
      <c r="B3808" s="8">
        <v>32068070</v>
      </c>
      <c r="C3808" s="8" t="s">
        <v>11557</v>
      </c>
      <c r="D3808" s="8" t="s">
        <v>17875</v>
      </c>
      <c r="E3808" s="8" t="s">
        <v>35557</v>
      </c>
      <c r="F3808" s="8" t="s">
        <v>11578</v>
      </c>
      <c r="G3808" s="8" t="s">
        <v>128</v>
      </c>
      <c r="H3808" s="9" t="s">
        <v>11511</v>
      </c>
      <c r="I3808" s="10" t="s">
        <v>2974</v>
      </c>
      <c r="K3808" s="4"/>
    </row>
    <row r="3809" spans="2:11" ht="18.850000000000001" customHeight="1" x14ac:dyDescent="0.45">
      <c r="B3809" s="8">
        <v>32068088</v>
      </c>
      <c r="C3809" s="8" t="s">
        <v>11557</v>
      </c>
      <c r="D3809" s="8" t="s">
        <v>17060</v>
      </c>
      <c r="E3809" s="8" t="s">
        <v>35558</v>
      </c>
      <c r="F3809" s="8" t="s">
        <v>14364</v>
      </c>
      <c r="G3809" s="8" t="s">
        <v>38</v>
      </c>
      <c r="H3809" s="9" t="s">
        <v>11518</v>
      </c>
      <c r="I3809" s="10" t="s">
        <v>1473</v>
      </c>
      <c r="K3809" s="4"/>
    </row>
    <row r="3810" spans="2:11" ht="18.850000000000001" customHeight="1" x14ac:dyDescent="0.45">
      <c r="B3810" s="8">
        <v>32068101</v>
      </c>
      <c r="C3810" s="8" t="s">
        <v>11557</v>
      </c>
      <c r="D3810" s="8" t="s">
        <v>17118</v>
      </c>
      <c r="E3810" s="8" t="s">
        <v>35559</v>
      </c>
      <c r="F3810" s="8" t="s">
        <v>14362</v>
      </c>
      <c r="G3810" s="8" t="s">
        <v>115</v>
      </c>
      <c r="H3810" s="9" t="s">
        <v>11502</v>
      </c>
      <c r="I3810" s="10" t="s">
        <v>2297</v>
      </c>
      <c r="K3810" s="4"/>
    </row>
    <row r="3811" spans="2:11" ht="18.850000000000001" customHeight="1" x14ac:dyDescent="0.45">
      <c r="B3811" s="8">
        <v>32068119</v>
      </c>
      <c r="C3811" s="8" t="s">
        <v>11557</v>
      </c>
      <c r="D3811" s="8" t="s">
        <v>15954</v>
      </c>
      <c r="E3811" s="8" t="s">
        <v>29829</v>
      </c>
      <c r="F3811" s="8" t="s">
        <v>14419</v>
      </c>
      <c r="G3811" s="8" t="s">
        <v>226</v>
      </c>
      <c r="H3811" s="9" t="s">
        <v>11512</v>
      </c>
      <c r="I3811" s="10" t="s">
        <v>1473</v>
      </c>
      <c r="K3811" s="4"/>
    </row>
    <row r="3812" spans="2:11" ht="18.850000000000001" customHeight="1" x14ac:dyDescent="0.45">
      <c r="B3812" s="8">
        <v>32068127</v>
      </c>
      <c r="C3812" s="8" t="s">
        <v>11557</v>
      </c>
      <c r="D3812" s="8" t="s">
        <v>15954</v>
      </c>
      <c r="E3812" s="8" t="s">
        <v>29830</v>
      </c>
      <c r="F3812" s="8" t="s">
        <v>14462</v>
      </c>
      <c r="G3812" s="8" t="s">
        <v>63</v>
      </c>
      <c r="H3812" s="9" t="s">
        <v>11504</v>
      </c>
      <c r="I3812" s="10" t="s">
        <v>1473</v>
      </c>
      <c r="K3812" s="4"/>
    </row>
    <row r="3813" spans="2:11" ht="18.850000000000001" customHeight="1" x14ac:dyDescent="0.45">
      <c r="B3813" s="8">
        <v>32068135</v>
      </c>
      <c r="C3813" s="8" t="s">
        <v>11557</v>
      </c>
      <c r="D3813" s="8" t="s">
        <v>17876</v>
      </c>
      <c r="E3813" s="8" t="s">
        <v>29831</v>
      </c>
      <c r="F3813" s="8" t="s">
        <v>11574</v>
      </c>
      <c r="G3813" s="8" t="s">
        <v>240</v>
      </c>
      <c r="H3813" s="9" t="s">
        <v>11525</v>
      </c>
      <c r="I3813" s="10" t="s">
        <v>2975</v>
      </c>
      <c r="K3813" s="4"/>
    </row>
    <row r="3814" spans="2:11" ht="18.850000000000001" customHeight="1" x14ac:dyDescent="0.45">
      <c r="B3814" s="8">
        <v>32068151</v>
      </c>
      <c r="C3814" s="8" t="s">
        <v>11557</v>
      </c>
      <c r="D3814" s="8" t="s">
        <v>17060</v>
      </c>
      <c r="E3814" s="8" t="s">
        <v>35560</v>
      </c>
      <c r="F3814" s="8" t="s">
        <v>11598</v>
      </c>
      <c r="G3814" s="8" t="s">
        <v>98</v>
      </c>
      <c r="H3814" s="9" t="s">
        <v>11502</v>
      </c>
      <c r="I3814" s="10" t="s">
        <v>1473</v>
      </c>
      <c r="K3814" s="4"/>
    </row>
    <row r="3815" spans="2:11" ht="18.850000000000001" customHeight="1" x14ac:dyDescent="0.45">
      <c r="B3815" s="8">
        <v>32068169</v>
      </c>
      <c r="C3815" s="8" t="s">
        <v>11557</v>
      </c>
      <c r="D3815" s="8" t="s">
        <v>17877</v>
      </c>
      <c r="E3815" s="8" t="s">
        <v>35561</v>
      </c>
      <c r="F3815" s="8" t="s">
        <v>11595</v>
      </c>
      <c r="G3815" s="8" t="s">
        <v>108</v>
      </c>
      <c r="H3815" s="9" t="s">
        <v>11521</v>
      </c>
      <c r="I3815" s="10" t="s">
        <v>2976</v>
      </c>
      <c r="K3815" s="4"/>
    </row>
    <row r="3816" spans="2:11" ht="18.850000000000001" customHeight="1" x14ac:dyDescent="0.45">
      <c r="B3816" s="8">
        <v>32068177</v>
      </c>
      <c r="C3816" s="8" t="s">
        <v>11557</v>
      </c>
      <c r="D3816" s="8" t="s">
        <v>17060</v>
      </c>
      <c r="E3816" s="8" t="s">
        <v>29832</v>
      </c>
      <c r="F3816" s="8" t="s">
        <v>14570</v>
      </c>
      <c r="G3816" s="8" t="s">
        <v>237</v>
      </c>
      <c r="H3816" s="9" t="s">
        <v>11531</v>
      </c>
      <c r="I3816" s="10" t="s">
        <v>1473</v>
      </c>
      <c r="K3816" s="4"/>
    </row>
    <row r="3817" spans="2:11" ht="18.850000000000001" customHeight="1" x14ac:dyDescent="0.45">
      <c r="B3817" s="8">
        <v>32068185</v>
      </c>
      <c r="C3817" s="8" t="s">
        <v>11557</v>
      </c>
      <c r="D3817" s="8" t="s">
        <v>17878</v>
      </c>
      <c r="E3817" s="8" t="s">
        <v>35562</v>
      </c>
      <c r="F3817" s="8" t="s">
        <v>11547</v>
      </c>
      <c r="G3817" s="8" t="s">
        <v>116</v>
      </c>
      <c r="H3817" s="9" t="s">
        <v>11525</v>
      </c>
      <c r="I3817" s="10" t="s">
        <v>2977</v>
      </c>
      <c r="K3817" s="4"/>
    </row>
    <row r="3818" spans="2:11" ht="18.850000000000001" customHeight="1" x14ac:dyDescent="0.45">
      <c r="B3818" s="8">
        <v>32068193</v>
      </c>
      <c r="C3818" s="8" t="s">
        <v>11557</v>
      </c>
      <c r="D3818" s="8" t="s">
        <v>17879</v>
      </c>
      <c r="E3818" s="8" t="s">
        <v>35563</v>
      </c>
      <c r="F3818" s="8" t="s">
        <v>14283</v>
      </c>
      <c r="G3818" s="8" t="s">
        <v>136</v>
      </c>
      <c r="H3818" s="9" t="s">
        <v>11506</v>
      </c>
      <c r="I3818" s="10" t="s">
        <v>2978</v>
      </c>
      <c r="K3818" s="4"/>
    </row>
    <row r="3819" spans="2:11" ht="18.850000000000001" customHeight="1" x14ac:dyDescent="0.45">
      <c r="B3819" s="8">
        <v>32068208</v>
      </c>
      <c r="C3819" s="8" t="s">
        <v>11557</v>
      </c>
      <c r="D3819" s="8" t="s">
        <v>17880</v>
      </c>
      <c r="E3819" s="8" t="s">
        <v>35564</v>
      </c>
      <c r="F3819" s="8" t="s">
        <v>11596</v>
      </c>
      <c r="G3819" s="8" t="s">
        <v>17</v>
      </c>
      <c r="H3819" s="9" t="s">
        <v>11504</v>
      </c>
      <c r="I3819" s="10" t="s">
        <v>2979</v>
      </c>
      <c r="K3819" s="4"/>
    </row>
    <row r="3820" spans="2:11" ht="18.850000000000001" customHeight="1" x14ac:dyDescent="0.45">
      <c r="B3820" s="8">
        <v>32068224</v>
      </c>
      <c r="C3820" s="8" t="s">
        <v>11557</v>
      </c>
      <c r="D3820" s="8" t="s">
        <v>17881</v>
      </c>
      <c r="E3820" s="8" t="s">
        <v>35565</v>
      </c>
      <c r="F3820" s="8" t="s">
        <v>11623</v>
      </c>
      <c r="G3820" s="8" t="s">
        <v>127</v>
      </c>
      <c r="H3820" s="9" t="s">
        <v>11526</v>
      </c>
      <c r="I3820" s="10" t="s">
        <v>2945</v>
      </c>
      <c r="K3820" s="4"/>
    </row>
    <row r="3821" spans="2:11" ht="18.850000000000001" customHeight="1" x14ac:dyDescent="0.45">
      <c r="B3821" s="8">
        <v>32068232</v>
      </c>
      <c r="C3821" s="8" t="s">
        <v>11557</v>
      </c>
      <c r="D3821" s="8" t="s">
        <v>17882</v>
      </c>
      <c r="E3821" s="8" t="s">
        <v>35566</v>
      </c>
      <c r="F3821" s="8" t="s">
        <v>11610</v>
      </c>
      <c r="G3821" s="8" t="s">
        <v>239</v>
      </c>
      <c r="H3821" s="9" t="s">
        <v>11525</v>
      </c>
      <c r="I3821" s="10" t="s">
        <v>2980</v>
      </c>
      <c r="K3821" s="4"/>
    </row>
    <row r="3822" spans="2:11" ht="18.850000000000001" customHeight="1" x14ac:dyDescent="0.45">
      <c r="B3822" s="8">
        <v>32068240</v>
      </c>
      <c r="C3822" s="8" t="s">
        <v>11557</v>
      </c>
      <c r="D3822" s="8" t="s">
        <v>16527</v>
      </c>
      <c r="E3822" s="8" t="s">
        <v>35567</v>
      </c>
      <c r="F3822" s="8" t="s">
        <v>14224</v>
      </c>
      <c r="G3822" s="8" t="s">
        <v>74</v>
      </c>
      <c r="H3822" s="9" t="s">
        <v>14169</v>
      </c>
      <c r="I3822" s="10" t="s">
        <v>1902</v>
      </c>
      <c r="K3822" s="4"/>
    </row>
    <row r="3823" spans="2:11" ht="18.850000000000001" customHeight="1" x14ac:dyDescent="0.45">
      <c r="B3823" s="8">
        <v>32068258</v>
      </c>
      <c r="C3823" s="8" t="s">
        <v>11557</v>
      </c>
      <c r="D3823" s="8" t="s">
        <v>17883</v>
      </c>
      <c r="E3823" s="8" t="s">
        <v>35568</v>
      </c>
      <c r="F3823" s="8" t="s">
        <v>11545</v>
      </c>
      <c r="G3823" s="8" t="s">
        <v>171</v>
      </c>
      <c r="H3823" s="9" t="s">
        <v>11526</v>
      </c>
      <c r="I3823" s="10" t="s">
        <v>2981</v>
      </c>
      <c r="K3823" s="4"/>
    </row>
    <row r="3824" spans="2:11" ht="18.850000000000001" customHeight="1" x14ac:dyDescent="0.45">
      <c r="B3824" s="8">
        <v>32068290</v>
      </c>
      <c r="C3824" s="8" t="s">
        <v>11557</v>
      </c>
      <c r="D3824" s="8" t="s">
        <v>17060</v>
      </c>
      <c r="E3824" s="8" t="s">
        <v>35569</v>
      </c>
      <c r="F3824" s="8" t="s">
        <v>14548</v>
      </c>
      <c r="G3824" s="8" t="s">
        <v>87</v>
      </c>
      <c r="H3824" s="9" t="s">
        <v>11524</v>
      </c>
      <c r="I3824" s="10" t="s">
        <v>1473</v>
      </c>
      <c r="K3824" s="4"/>
    </row>
    <row r="3825" spans="2:11" ht="18.850000000000001" customHeight="1" x14ac:dyDescent="0.45">
      <c r="B3825" s="8">
        <v>32068305</v>
      </c>
      <c r="C3825" s="8" t="s">
        <v>11557</v>
      </c>
      <c r="D3825" s="8" t="s">
        <v>17884</v>
      </c>
      <c r="E3825" s="8" t="s">
        <v>35570</v>
      </c>
      <c r="F3825" s="8" t="s">
        <v>11548</v>
      </c>
      <c r="G3825" s="8" t="s">
        <v>18</v>
      </c>
      <c r="H3825" s="9" t="s">
        <v>11506</v>
      </c>
      <c r="I3825" s="10" t="s">
        <v>1536</v>
      </c>
      <c r="K3825" s="4"/>
    </row>
    <row r="3826" spans="2:11" ht="18.850000000000001" customHeight="1" x14ac:dyDescent="0.45">
      <c r="B3826" s="8">
        <v>32068313</v>
      </c>
      <c r="C3826" s="8" t="s">
        <v>11557</v>
      </c>
      <c r="D3826" s="8" t="s">
        <v>17060</v>
      </c>
      <c r="E3826" s="8" t="s">
        <v>29833</v>
      </c>
      <c r="F3826" s="8" t="s">
        <v>14329</v>
      </c>
      <c r="G3826" s="8" t="s">
        <v>234</v>
      </c>
      <c r="H3826" s="9" t="s">
        <v>11513</v>
      </c>
      <c r="I3826" s="10" t="s">
        <v>1473</v>
      </c>
      <c r="K3826" s="4"/>
    </row>
    <row r="3827" spans="2:11" ht="18.850000000000001" customHeight="1" x14ac:dyDescent="0.45">
      <c r="B3827" s="8">
        <v>32068321</v>
      </c>
      <c r="C3827" s="8" t="s">
        <v>11557</v>
      </c>
      <c r="D3827" s="8" t="s">
        <v>15954</v>
      </c>
      <c r="E3827" s="8" t="s">
        <v>35571</v>
      </c>
      <c r="F3827" s="8" t="s">
        <v>14515</v>
      </c>
      <c r="G3827" s="8" t="s">
        <v>155</v>
      </c>
      <c r="H3827" s="9" t="s">
        <v>11527</v>
      </c>
      <c r="I3827" s="10" t="s">
        <v>1473</v>
      </c>
      <c r="K3827" s="4"/>
    </row>
    <row r="3828" spans="2:11" ht="18.850000000000001" customHeight="1" x14ac:dyDescent="0.45">
      <c r="B3828" s="8">
        <v>32068339</v>
      </c>
      <c r="C3828" s="8" t="s">
        <v>11557</v>
      </c>
      <c r="D3828" s="8" t="s">
        <v>17885</v>
      </c>
      <c r="E3828" s="8" t="s">
        <v>35572</v>
      </c>
      <c r="F3828" s="8" t="s">
        <v>11620</v>
      </c>
      <c r="G3828" s="8" t="s">
        <v>29</v>
      </c>
      <c r="H3828" s="9" t="s">
        <v>11509</v>
      </c>
      <c r="I3828" s="10" t="s">
        <v>2982</v>
      </c>
      <c r="K3828" s="4"/>
    </row>
    <row r="3829" spans="2:11" ht="18.850000000000001" customHeight="1" x14ac:dyDescent="0.45">
      <c r="B3829" s="8">
        <v>32068363</v>
      </c>
      <c r="C3829" s="8" t="s">
        <v>11557</v>
      </c>
      <c r="D3829" s="8" t="s">
        <v>17886</v>
      </c>
      <c r="E3829" s="8" t="s">
        <v>29834</v>
      </c>
      <c r="F3829" s="8" t="s">
        <v>11540</v>
      </c>
      <c r="G3829" s="8" t="s">
        <v>95</v>
      </c>
      <c r="H3829" s="9" t="s">
        <v>11504</v>
      </c>
      <c r="I3829" s="10" t="s">
        <v>2983</v>
      </c>
      <c r="K3829" s="4"/>
    </row>
    <row r="3830" spans="2:11" ht="18.850000000000001" customHeight="1" x14ac:dyDescent="0.45">
      <c r="B3830" s="8">
        <v>32068371</v>
      </c>
      <c r="C3830" s="8" t="s">
        <v>11557</v>
      </c>
      <c r="D3830" s="8" t="s">
        <v>17887</v>
      </c>
      <c r="E3830" s="8" t="s">
        <v>35573</v>
      </c>
      <c r="F3830" s="8" t="s">
        <v>14248</v>
      </c>
      <c r="G3830" s="8" t="s">
        <v>100</v>
      </c>
      <c r="H3830" s="9" t="s">
        <v>11512</v>
      </c>
      <c r="I3830" s="10" t="s">
        <v>2984</v>
      </c>
      <c r="K3830" s="4"/>
    </row>
    <row r="3831" spans="2:11" ht="18.850000000000001" customHeight="1" x14ac:dyDescent="0.45">
      <c r="B3831" s="8">
        <v>32068389</v>
      </c>
      <c r="C3831" s="8" t="s">
        <v>11557</v>
      </c>
      <c r="D3831" s="8" t="s">
        <v>16527</v>
      </c>
      <c r="E3831" s="8" t="s">
        <v>29835</v>
      </c>
      <c r="F3831" s="8" t="s">
        <v>14203</v>
      </c>
      <c r="G3831" s="8" t="s">
        <v>49</v>
      </c>
      <c r="H3831" s="9" t="s">
        <v>11506</v>
      </c>
      <c r="I3831" s="10" t="s">
        <v>1902</v>
      </c>
      <c r="K3831" s="4"/>
    </row>
    <row r="3832" spans="2:11" ht="18.850000000000001" customHeight="1" x14ac:dyDescent="0.45">
      <c r="B3832" s="8">
        <v>32068397</v>
      </c>
      <c r="C3832" s="8" t="s">
        <v>11557</v>
      </c>
      <c r="D3832" s="8" t="s">
        <v>16527</v>
      </c>
      <c r="E3832" s="8" t="s">
        <v>35574</v>
      </c>
      <c r="F3832" s="8" t="s">
        <v>11622</v>
      </c>
      <c r="G3832" s="8" t="s">
        <v>171</v>
      </c>
      <c r="H3832" s="9" t="s">
        <v>11526</v>
      </c>
      <c r="I3832" s="10" t="s">
        <v>1902</v>
      </c>
      <c r="K3832" s="4"/>
    </row>
    <row r="3833" spans="2:11" ht="18.850000000000001" customHeight="1" x14ac:dyDescent="0.45">
      <c r="B3833" s="8">
        <v>32068402</v>
      </c>
      <c r="C3833" s="8" t="s">
        <v>11557</v>
      </c>
      <c r="D3833" s="8" t="s">
        <v>17888</v>
      </c>
      <c r="E3833" s="8" t="s">
        <v>29836</v>
      </c>
      <c r="F3833" s="8" t="s">
        <v>14197</v>
      </c>
      <c r="G3833" s="8" t="s">
        <v>103</v>
      </c>
      <c r="H3833" s="9" t="s">
        <v>11519</v>
      </c>
      <c r="I3833" s="10" t="s">
        <v>2985</v>
      </c>
      <c r="K3833" s="4"/>
    </row>
    <row r="3834" spans="2:11" ht="18.850000000000001" customHeight="1" x14ac:dyDescent="0.45">
      <c r="B3834" s="8">
        <v>32068428</v>
      </c>
      <c r="C3834" s="8" t="s">
        <v>11557</v>
      </c>
      <c r="D3834" s="8" t="s">
        <v>17889</v>
      </c>
      <c r="E3834" s="8" t="s">
        <v>35575</v>
      </c>
      <c r="F3834" s="8" t="s">
        <v>14194</v>
      </c>
      <c r="G3834" s="8" t="s">
        <v>41</v>
      </c>
      <c r="H3834" s="9" t="s">
        <v>11510</v>
      </c>
      <c r="I3834" s="10" t="s">
        <v>2986</v>
      </c>
      <c r="K3834" s="4"/>
    </row>
    <row r="3835" spans="2:11" ht="18.850000000000001" customHeight="1" x14ac:dyDescent="0.45">
      <c r="B3835" s="8">
        <v>32068436</v>
      </c>
      <c r="C3835" s="8" t="s">
        <v>11557</v>
      </c>
      <c r="D3835" s="8" t="s">
        <v>17890</v>
      </c>
      <c r="E3835" s="8" t="s">
        <v>35576</v>
      </c>
      <c r="F3835" s="8" t="s">
        <v>14189</v>
      </c>
      <c r="G3835" s="8" t="s">
        <v>36</v>
      </c>
      <c r="H3835" s="9" t="s">
        <v>11507</v>
      </c>
      <c r="I3835" s="10" t="s">
        <v>2987</v>
      </c>
      <c r="K3835" s="4"/>
    </row>
    <row r="3836" spans="2:11" ht="18.850000000000001" customHeight="1" x14ac:dyDescent="0.45">
      <c r="B3836" s="8">
        <v>32068444</v>
      </c>
      <c r="C3836" s="8" t="s">
        <v>11557</v>
      </c>
      <c r="D3836" s="8" t="s">
        <v>17891</v>
      </c>
      <c r="E3836" s="8" t="s">
        <v>35577</v>
      </c>
      <c r="F3836" s="8" t="s">
        <v>11623</v>
      </c>
      <c r="G3836" s="8" t="s">
        <v>127</v>
      </c>
      <c r="H3836" s="9" t="s">
        <v>11526</v>
      </c>
      <c r="I3836" s="10" t="s">
        <v>2988</v>
      </c>
      <c r="K3836" s="4"/>
    </row>
    <row r="3837" spans="2:11" ht="18.850000000000001" customHeight="1" x14ac:dyDescent="0.45">
      <c r="B3837" s="8">
        <v>32068486</v>
      </c>
      <c r="C3837" s="8" t="s">
        <v>11557</v>
      </c>
      <c r="D3837" s="8" t="s">
        <v>17060</v>
      </c>
      <c r="E3837" s="8" t="s">
        <v>35578</v>
      </c>
      <c r="F3837" s="8" t="s">
        <v>11633</v>
      </c>
      <c r="G3837" s="8" t="s">
        <v>9</v>
      </c>
      <c r="H3837" s="9" t="s">
        <v>11504</v>
      </c>
      <c r="I3837" s="10" t="s">
        <v>1473</v>
      </c>
      <c r="K3837" s="4"/>
    </row>
    <row r="3838" spans="2:11" ht="18.850000000000001" customHeight="1" x14ac:dyDescent="0.45">
      <c r="B3838" s="8">
        <v>32068494</v>
      </c>
      <c r="C3838" s="8" t="s">
        <v>11557</v>
      </c>
      <c r="D3838" s="8" t="s">
        <v>17892</v>
      </c>
      <c r="E3838" s="8" t="s">
        <v>29837</v>
      </c>
      <c r="F3838" s="8" t="s">
        <v>11574</v>
      </c>
      <c r="G3838" s="8" t="s">
        <v>240</v>
      </c>
      <c r="H3838" s="9" t="s">
        <v>11525</v>
      </c>
      <c r="I3838" s="10" t="s">
        <v>2989</v>
      </c>
      <c r="K3838" s="4"/>
    </row>
    <row r="3839" spans="2:11" ht="18.850000000000001" customHeight="1" x14ac:dyDescent="0.45">
      <c r="B3839" s="8">
        <v>32068509</v>
      </c>
      <c r="C3839" s="8" t="s">
        <v>11557</v>
      </c>
      <c r="D3839" s="8" t="s">
        <v>17118</v>
      </c>
      <c r="E3839" s="8" t="s">
        <v>35579</v>
      </c>
      <c r="F3839" s="8" t="s">
        <v>11581</v>
      </c>
      <c r="G3839" s="8" t="s">
        <v>136</v>
      </c>
      <c r="H3839" s="9" t="s">
        <v>11506</v>
      </c>
      <c r="I3839" s="10" t="s">
        <v>2297</v>
      </c>
      <c r="K3839" s="4"/>
    </row>
    <row r="3840" spans="2:11" ht="18.850000000000001" customHeight="1" x14ac:dyDescent="0.45">
      <c r="B3840" s="8">
        <v>32068517</v>
      </c>
      <c r="C3840" s="8" t="s">
        <v>11557</v>
      </c>
      <c r="D3840" s="8" t="s">
        <v>17893</v>
      </c>
      <c r="E3840" s="8" t="s">
        <v>35580</v>
      </c>
      <c r="F3840" s="8" t="s">
        <v>11602</v>
      </c>
      <c r="G3840" s="8" t="s">
        <v>85</v>
      </c>
      <c r="H3840" s="9" t="s">
        <v>11504</v>
      </c>
      <c r="I3840" s="10" t="s">
        <v>2990</v>
      </c>
      <c r="K3840" s="4"/>
    </row>
    <row r="3841" spans="2:11" ht="18.850000000000001" customHeight="1" x14ac:dyDescent="0.45">
      <c r="B3841" s="8">
        <v>32068525</v>
      </c>
      <c r="C3841" s="8" t="s">
        <v>11557</v>
      </c>
      <c r="D3841" s="8" t="s">
        <v>17894</v>
      </c>
      <c r="E3841" s="8" t="s">
        <v>29838</v>
      </c>
      <c r="F3841" s="8" t="s">
        <v>11547</v>
      </c>
      <c r="G3841" s="8" t="s">
        <v>116</v>
      </c>
      <c r="H3841" s="9" t="s">
        <v>11525</v>
      </c>
      <c r="I3841" s="10" t="s">
        <v>2991</v>
      </c>
      <c r="K3841" s="4"/>
    </row>
    <row r="3842" spans="2:11" ht="18.850000000000001" customHeight="1" x14ac:dyDescent="0.45">
      <c r="B3842" s="8">
        <v>32068533</v>
      </c>
      <c r="C3842" s="8" t="s">
        <v>11557</v>
      </c>
      <c r="D3842" s="8" t="s">
        <v>17895</v>
      </c>
      <c r="E3842" s="8" t="s">
        <v>35581</v>
      </c>
      <c r="F3842" s="8" t="s">
        <v>11558</v>
      </c>
      <c r="G3842" s="8" t="s">
        <v>65</v>
      </c>
      <c r="H3842" s="9" t="s">
        <v>11521</v>
      </c>
      <c r="I3842" s="10" t="s">
        <v>2976</v>
      </c>
      <c r="K3842" s="4"/>
    </row>
    <row r="3843" spans="2:11" ht="18.850000000000001" customHeight="1" x14ac:dyDescent="0.45">
      <c r="B3843" s="8">
        <v>32068559</v>
      </c>
      <c r="C3843" s="8" t="s">
        <v>11557</v>
      </c>
      <c r="D3843" s="8" t="s">
        <v>17896</v>
      </c>
      <c r="E3843" s="8" t="s">
        <v>29839</v>
      </c>
      <c r="F3843" s="8" t="s">
        <v>11615</v>
      </c>
      <c r="G3843" s="8" t="s">
        <v>64</v>
      </c>
      <c r="H3843" s="9" t="s">
        <v>11503</v>
      </c>
      <c r="I3843" s="10" t="s">
        <v>2992</v>
      </c>
      <c r="K3843" s="4"/>
    </row>
    <row r="3844" spans="2:11" ht="18.850000000000001" customHeight="1" x14ac:dyDescent="0.45">
      <c r="B3844" s="8">
        <v>32068567</v>
      </c>
      <c r="C3844" s="8" t="s">
        <v>11557</v>
      </c>
      <c r="D3844" s="8" t="s">
        <v>17897</v>
      </c>
      <c r="E3844" s="8" t="s">
        <v>29840</v>
      </c>
      <c r="F3844" s="8" t="s">
        <v>11598</v>
      </c>
      <c r="G3844" s="8" t="s">
        <v>98</v>
      </c>
      <c r="H3844" s="9" t="s">
        <v>11502</v>
      </c>
      <c r="I3844" s="10" t="s">
        <v>2993</v>
      </c>
      <c r="K3844" s="4"/>
    </row>
    <row r="3845" spans="2:11" ht="18.850000000000001" customHeight="1" x14ac:dyDescent="0.45">
      <c r="B3845" s="8">
        <v>32068575</v>
      </c>
      <c r="C3845" s="8" t="s">
        <v>11557</v>
      </c>
      <c r="D3845" s="8" t="s">
        <v>17898</v>
      </c>
      <c r="E3845" s="8" t="s">
        <v>35582</v>
      </c>
      <c r="F3845" s="8" t="s">
        <v>14251</v>
      </c>
      <c r="G3845" s="8" t="s">
        <v>106</v>
      </c>
      <c r="H3845" s="9" t="s">
        <v>11502</v>
      </c>
      <c r="I3845" s="10" t="s">
        <v>12071</v>
      </c>
      <c r="K3845" s="4"/>
    </row>
    <row r="3846" spans="2:11" ht="18.850000000000001" customHeight="1" x14ac:dyDescent="0.45">
      <c r="B3846" s="8">
        <v>32068591</v>
      </c>
      <c r="C3846" s="8" t="s">
        <v>11557</v>
      </c>
      <c r="D3846" s="8" t="s">
        <v>17899</v>
      </c>
      <c r="E3846" s="8" t="s">
        <v>35583</v>
      </c>
      <c r="F3846" s="8" t="s">
        <v>14207</v>
      </c>
      <c r="G3846" s="8" t="s">
        <v>53</v>
      </c>
      <c r="H3846" s="9" t="s">
        <v>11528</v>
      </c>
      <c r="I3846" s="10" t="s">
        <v>2994</v>
      </c>
      <c r="K3846" s="4"/>
    </row>
    <row r="3847" spans="2:11" ht="18.850000000000001" customHeight="1" x14ac:dyDescent="0.45">
      <c r="B3847" s="8">
        <v>32068606</v>
      </c>
      <c r="C3847" s="8" t="s">
        <v>11557</v>
      </c>
      <c r="D3847" s="8" t="s">
        <v>17900</v>
      </c>
      <c r="E3847" s="8" t="s">
        <v>35584</v>
      </c>
      <c r="F3847" s="8" t="s">
        <v>11555</v>
      </c>
      <c r="G3847" s="8" t="s">
        <v>206</v>
      </c>
      <c r="H3847" s="9" t="s">
        <v>11523</v>
      </c>
      <c r="I3847" s="10" t="s">
        <v>2995</v>
      </c>
      <c r="K3847" s="4"/>
    </row>
    <row r="3848" spans="2:11" ht="18.850000000000001" customHeight="1" x14ac:dyDescent="0.45">
      <c r="B3848" s="8">
        <v>32068614</v>
      </c>
      <c r="C3848" s="8" t="s">
        <v>11557</v>
      </c>
      <c r="D3848" s="8" t="s">
        <v>17901</v>
      </c>
      <c r="E3848" s="8" t="s">
        <v>35585</v>
      </c>
      <c r="F3848" s="8" t="s">
        <v>11579</v>
      </c>
      <c r="G3848" s="8" t="s">
        <v>200</v>
      </c>
      <c r="H3848" s="9" t="s">
        <v>11525</v>
      </c>
      <c r="I3848" s="10" t="s">
        <v>2996</v>
      </c>
      <c r="K3848" s="4"/>
    </row>
    <row r="3849" spans="2:11" ht="18.850000000000001" customHeight="1" x14ac:dyDescent="0.45">
      <c r="B3849" s="8">
        <v>32068622</v>
      </c>
      <c r="C3849" s="8" t="s">
        <v>11557</v>
      </c>
      <c r="D3849" s="8" t="s">
        <v>17902</v>
      </c>
      <c r="E3849" s="8" t="s">
        <v>35586</v>
      </c>
      <c r="F3849" s="8" t="s">
        <v>11589</v>
      </c>
      <c r="G3849" s="8" t="s">
        <v>97</v>
      </c>
      <c r="H3849" s="9" t="s">
        <v>11519</v>
      </c>
      <c r="I3849" s="10" t="s">
        <v>2997</v>
      </c>
      <c r="K3849" s="4"/>
    </row>
    <row r="3850" spans="2:11" ht="18.850000000000001" customHeight="1" x14ac:dyDescent="0.45">
      <c r="B3850" s="8">
        <v>32068630</v>
      </c>
      <c r="C3850" s="8" t="s">
        <v>11557</v>
      </c>
      <c r="D3850" s="8" t="s">
        <v>17903</v>
      </c>
      <c r="E3850" s="8" t="s">
        <v>35587</v>
      </c>
      <c r="F3850" s="8" t="s">
        <v>14229</v>
      </c>
      <c r="G3850" s="8" t="s">
        <v>79</v>
      </c>
      <c r="H3850" s="9" t="s">
        <v>11517</v>
      </c>
      <c r="I3850" s="10" t="s">
        <v>2884</v>
      </c>
      <c r="K3850" s="4"/>
    </row>
    <row r="3851" spans="2:11" ht="18.850000000000001" customHeight="1" x14ac:dyDescent="0.45">
      <c r="B3851" s="8">
        <v>32068648</v>
      </c>
      <c r="C3851" s="8" t="s">
        <v>11557</v>
      </c>
      <c r="D3851" s="8" t="s">
        <v>17904</v>
      </c>
      <c r="E3851" s="8" t="s">
        <v>35588</v>
      </c>
      <c r="F3851" s="8" t="s">
        <v>11547</v>
      </c>
      <c r="G3851" s="8" t="s">
        <v>116</v>
      </c>
      <c r="H3851" s="9" t="s">
        <v>11525</v>
      </c>
      <c r="I3851" s="10" t="s">
        <v>2998</v>
      </c>
      <c r="K3851" s="4"/>
    </row>
    <row r="3852" spans="2:11" ht="18.850000000000001" customHeight="1" x14ac:dyDescent="0.45">
      <c r="B3852" s="8">
        <v>32068656</v>
      </c>
      <c r="C3852" s="8" t="s">
        <v>11557</v>
      </c>
      <c r="D3852" s="8" t="s">
        <v>17905</v>
      </c>
      <c r="E3852" s="8" t="s">
        <v>35589</v>
      </c>
      <c r="F3852" s="8" t="s">
        <v>14443</v>
      </c>
      <c r="G3852" s="8" t="s">
        <v>239</v>
      </c>
      <c r="H3852" s="9" t="s">
        <v>11525</v>
      </c>
      <c r="I3852" s="10" t="s">
        <v>2999</v>
      </c>
      <c r="K3852" s="4"/>
    </row>
    <row r="3853" spans="2:11" ht="18.850000000000001" customHeight="1" x14ac:dyDescent="0.45">
      <c r="B3853" s="8">
        <v>32068664</v>
      </c>
      <c r="C3853" s="8" t="s">
        <v>11557</v>
      </c>
      <c r="D3853" s="8" t="s">
        <v>16527</v>
      </c>
      <c r="E3853" s="8" t="s">
        <v>35590</v>
      </c>
      <c r="F3853" s="8" t="s">
        <v>14314</v>
      </c>
      <c r="G3853" s="8" t="s">
        <v>158</v>
      </c>
      <c r="H3853" s="9" t="s">
        <v>11516</v>
      </c>
      <c r="I3853" s="10" t="s">
        <v>1902</v>
      </c>
      <c r="K3853" s="4"/>
    </row>
    <row r="3854" spans="2:11" ht="18.850000000000001" customHeight="1" x14ac:dyDescent="0.45">
      <c r="B3854" s="8">
        <v>32068680</v>
      </c>
      <c r="C3854" s="8" t="s">
        <v>11557</v>
      </c>
      <c r="D3854" s="8" t="s">
        <v>17118</v>
      </c>
      <c r="E3854" s="8" t="s">
        <v>35591</v>
      </c>
      <c r="F3854" s="8" t="s">
        <v>14317</v>
      </c>
      <c r="G3854" s="8" t="s">
        <v>161</v>
      </c>
      <c r="H3854" s="9" t="s">
        <v>11527</v>
      </c>
      <c r="I3854" s="10" t="s">
        <v>2297</v>
      </c>
      <c r="K3854" s="4"/>
    </row>
    <row r="3855" spans="2:11" ht="18.850000000000001" customHeight="1" x14ac:dyDescent="0.45">
      <c r="B3855" s="8">
        <v>32068698</v>
      </c>
      <c r="C3855" s="8" t="s">
        <v>11557</v>
      </c>
      <c r="D3855" s="8" t="s">
        <v>17906</v>
      </c>
      <c r="E3855" s="8" t="s">
        <v>35592</v>
      </c>
      <c r="F3855" s="8" t="s">
        <v>14239</v>
      </c>
      <c r="G3855" s="8" t="s">
        <v>88</v>
      </c>
      <c r="H3855" s="9" t="s">
        <v>11524</v>
      </c>
      <c r="I3855" s="10" t="s">
        <v>3000</v>
      </c>
      <c r="K3855" s="4"/>
    </row>
    <row r="3856" spans="2:11" ht="18.850000000000001" customHeight="1" x14ac:dyDescent="0.45">
      <c r="B3856" s="8">
        <v>32068711</v>
      </c>
      <c r="C3856" s="8" t="s">
        <v>11557</v>
      </c>
      <c r="D3856" s="8" t="s">
        <v>17907</v>
      </c>
      <c r="E3856" s="8" t="s">
        <v>35593</v>
      </c>
      <c r="F3856" s="8" t="s">
        <v>11555</v>
      </c>
      <c r="G3856" s="8" t="s">
        <v>206</v>
      </c>
      <c r="H3856" s="9" t="s">
        <v>11523</v>
      </c>
      <c r="I3856" s="10" t="s">
        <v>3001</v>
      </c>
      <c r="K3856" s="4"/>
    </row>
    <row r="3857" spans="2:11" ht="18.850000000000001" customHeight="1" x14ac:dyDescent="0.45">
      <c r="B3857" s="8">
        <v>32068737</v>
      </c>
      <c r="C3857" s="8" t="s">
        <v>11557</v>
      </c>
      <c r="D3857" s="8" t="s">
        <v>17908</v>
      </c>
      <c r="E3857" s="8" t="s">
        <v>17909</v>
      </c>
      <c r="F3857" s="8" t="s">
        <v>14335</v>
      </c>
      <c r="G3857" s="8" t="s">
        <v>140</v>
      </c>
      <c r="H3857" s="9" t="s">
        <v>11512</v>
      </c>
      <c r="I3857" s="10" t="s">
        <v>3002</v>
      </c>
      <c r="K3857" s="4"/>
    </row>
    <row r="3858" spans="2:11" ht="18.850000000000001" customHeight="1" x14ac:dyDescent="0.45">
      <c r="B3858" s="8">
        <v>32068745</v>
      </c>
      <c r="C3858" s="8" t="s">
        <v>11557</v>
      </c>
      <c r="D3858" s="8" t="s">
        <v>17910</v>
      </c>
      <c r="E3858" s="8" t="s">
        <v>35594</v>
      </c>
      <c r="F3858" s="8" t="s">
        <v>14313</v>
      </c>
      <c r="G3858" s="8" t="s">
        <v>157</v>
      </c>
      <c r="H3858" s="9" t="s">
        <v>11506</v>
      </c>
      <c r="I3858" s="10" t="s">
        <v>3003</v>
      </c>
      <c r="K3858" s="4"/>
    </row>
    <row r="3859" spans="2:11" ht="18.850000000000001" customHeight="1" x14ac:dyDescent="0.45">
      <c r="B3859" s="8">
        <v>32068761</v>
      </c>
      <c r="C3859" s="8" t="s">
        <v>11557</v>
      </c>
      <c r="D3859" s="8" t="s">
        <v>17060</v>
      </c>
      <c r="E3859" s="8" t="s">
        <v>35595</v>
      </c>
      <c r="F3859" s="8" t="s">
        <v>11547</v>
      </c>
      <c r="G3859" s="8" t="s">
        <v>116</v>
      </c>
      <c r="H3859" s="9" t="s">
        <v>11525</v>
      </c>
      <c r="I3859" s="10" t="s">
        <v>1473</v>
      </c>
      <c r="K3859" s="4"/>
    </row>
    <row r="3860" spans="2:11" ht="18.850000000000001" customHeight="1" x14ac:dyDescent="0.45">
      <c r="B3860" s="8">
        <v>32068779</v>
      </c>
      <c r="C3860" s="8" t="s">
        <v>11557</v>
      </c>
      <c r="D3860" s="8" t="s">
        <v>17911</v>
      </c>
      <c r="E3860" s="8" t="s">
        <v>35596</v>
      </c>
      <c r="F3860" s="8" t="s">
        <v>11579</v>
      </c>
      <c r="G3860" s="8" t="s">
        <v>200</v>
      </c>
      <c r="H3860" s="9" t="s">
        <v>11525</v>
      </c>
      <c r="I3860" s="10" t="s">
        <v>3004</v>
      </c>
      <c r="K3860" s="4"/>
    </row>
    <row r="3861" spans="2:11" ht="18.850000000000001" customHeight="1" x14ac:dyDescent="0.45">
      <c r="B3861" s="8">
        <v>32068787</v>
      </c>
      <c r="C3861" s="8" t="s">
        <v>11557</v>
      </c>
      <c r="D3861" s="8" t="s">
        <v>17060</v>
      </c>
      <c r="E3861" s="8" t="s">
        <v>35597</v>
      </c>
      <c r="F3861" s="8" t="s">
        <v>11582</v>
      </c>
      <c r="G3861" s="8" t="s">
        <v>112</v>
      </c>
      <c r="H3861" s="9" t="s">
        <v>11507</v>
      </c>
      <c r="I3861" s="10" t="s">
        <v>1473</v>
      </c>
      <c r="K3861" s="4"/>
    </row>
    <row r="3862" spans="2:11" ht="18.850000000000001" customHeight="1" x14ac:dyDescent="0.45">
      <c r="B3862" s="8">
        <v>32068795</v>
      </c>
      <c r="C3862" s="8" t="s">
        <v>11557</v>
      </c>
      <c r="D3862" s="8" t="s">
        <v>17060</v>
      </c>
      <c r="E3862" s="8" t="s">
        <v>35598</v>
      </c>
      <c r="F3862" s="8" t="s">
        <v>14375</v>
      </c>
      <c r="G3862" s="8" t="s">
        <v>243</v>
      </c>
      <c r="H3862" s="9" t="s">
        <v>11509</v>
      </c>
      <c r="I3862" s="10" t="s">
        <v>1473</v>
      </c>
      <c r="K3862" s="4"/>
    </row>
    <row r="3863" spans="2:11" ht="18.850000000000001" customHeight="1" x14ac:dyDescent="0.45">
      <c r="B3863" s="8">
        <v>32068818</v>
      </c>
      <c r="C3863" s="8" t="s">
        <v>11557</v>
      </c>
      <c r="D3863" s="8" t="s">
        <v>16527</v>
      </c>
      <c r="E3863" s="8" t="s">
        <v>35599</v>
      </c>
      <c r="F3863" s="8" t="s">
        <v>14445</v>
      </c>
      <c r="G3863" s="8" t="s">
        <v>119</v>
      </c>
      <c r="H3863" s="9" t="s">
        <v>11523</v>
      </c>
      <c r="I3863" s="10" t="s">
        <v>1902</v>
      </c>
      <c r="K3863" s="4"/>
    </row>
    <row r="3864" spans="2:11" ht="18.850000000000001" customHeight="1" x14ac:dyDescent="0.45">
      <c r="B3864" s="8">
        <v>32068842</v>
      </c>
      <c r="C3864" s="8" t="s">
        <v>11557</v>
      </c>
      <c r="D3864" s="8" t="s">
        <v>17060</v>
      </c>
      <c r="E3864" s="8" t="s">
        <v>35600</v>
      </c>
      <c r="F3864" s="8" t="s">
        <v>14338</v>
      </c>
      <c r="G3864" s="8" t="s">
        <v>178</v>
      </c>
      <c r="H3864" s="9" t="s">
        <v>11525</v>
      </c>
      <c r="I3864" s="10" t="s">
        <v>1473</v>
      </c>
      <c r="K3864" s="4"/>
    </row>
    <row r="3865" spans="2:11" ht="18.850000000000001" customHeight="1" x14ac:dyDescent="0.45">
      <c r="B3865" s="8">
        <v>32068868</v>
      </c>
      <c r="C3865" s="8" t="s">
        <v>11557</v>
      </c>
      <c r="D3865" s="8" t="s">
        <v>17118</v>
      </c>
      <c r="E3865" s="8" t="s">
        <v>35601</v>
      </c>
      <c r="F3865" s="8" t="s">
        <v>14210</v>
      </c>
      <c r="G3865" s="8" t="s">
        <v>56</v>
      </c>
      <c r="H3865" s="9" t="s">
        <v>11505</v>
      </c>
      <c r="I3865" s="10" t="s">
        <v>2297</v>
      </c>
      <c r="K3865" s="4"/>
    </row>
    <row r="3866" spans="2:11" ht="18.850000000000001" customHeight="1" x14ac:dyDescent="0.45">
      <c r="B3866" s="8">
        <v>32068876</v>
      </c>
      <c r="C3866" s="8" t="s">
        <v>11557</v>
      </c>
      <c r="D3866" s="8" t="s">
        <v>17060</v>
      </c>
      <c r="E3866" s="8" t="s">
        <v>35602</v>
      </c>
      <c r="F3866" s="8" t="s">
        <v>11617</v>
      </c>
      <c r="G3866" s="8" t="s">
        <v>103</v>
      </c>
      <c r="H3866" s="9" t="s">
        <v>11519</v>
      </c>
      <c r="I3866" s="10" t="s">
        <v>1473</v>
      </c>
      <c r="K3866" s="4"/>
    </row>
    <row r="3867" spans="2:11" ht="18.850000000000001" customHeight="1" x14ac:dyDescent="0.45">
      <c r="B3867" s="8">
        <v>32068884</v>
      </c>
      <c r="C3867" s="8" t="s">
        <v>11557</v>
      </c>
      <c r="D3867" s="8" t="s">
        <v>17060</v>
      </c>
      <c r="E3867" s="8" t="s">
        <v>35603</v>
      </c>
      <c r="F3867" s="8" t="s">
        <v>11582</v>
      </c>
      <c r="G3867" s="8" t="s">
        <v>112</v>
      </c>
      <c r="H3867" s="9" t="s">
        <v>11507</v>
      </c>
      <c r="I3867" s="10" t="s">
        <v>1473</v>
      </c>
      <c r="K3867" s="4"/>
    </row>
    <row r="3868" spans="2:11" ht="18.850000000000001" customHeight="1" x14ac:dyDescent="0.45">
      <c r="B3868" s="8">
        <v>32068907</v>
      </c>
      <c r="C3868" s="8" t="s">
        <v>11557</v>
      </c>
      <c r="D3868" s="8" t="s">
        <v>17912</v>
      </c>
      <c r="E3868" s="8" t="s">
        <v>35604</v>
      </c>
      <c r="F3868" s="8" t="s">
        <v>14346</v>
      </c>
      <c r="G3868" s="8" t="s">
        <v>187</v>
      </c>
      <c r="H3868" s="9" t="s">
        <v>11506</v>
      </c>
      <c r="I3868" s="10" t="s">
        <v>3005</v>
      </c>
      <c r="K3868" s="4"/>
    </row>
    <row r="3869" spans="2:11" ht="18.850000000000001" customHeight="1" x14ac:dyDescent="0.45">
      <c r="B3869" s="8">
        <v>32068915</v>
      </c>
      <c r="C3869" s="8" t="s">
        <v>11557</v>
      </c>
      <c r="D3869" s="8" t="s">
        <v>17913</v>
      </c>
      <c r="E3869" s="8" t="s">
        <v>35605</v>
      </c>
      <c r="F3869" s="8" t="s">
        <v>11637</v>
      </c>
      <c r="G3869" s="8" t="s">
        <v>86</v>
      </c>
      <c r="H3869" s="9" t="s">
        <v>11528</v>
      </c>
      <c r="I3869" s="10" t="s">
        <v>2297</v>
      </c>
      <c r="K3869" s="4"/>
    </row>
    <row r="3870" spans="2:11" ht="18.850000000000001" customHeight="1" x14ac:dyDescent="0.45">
      <c r="B3870" s="8">
        <v>32068923</v>
      </c>
      <c r="C3870" s="8" t="s">
        <v>11557</v>
      </c>
      <c r="D3870" s="8" t="s">
        <v>17914</v>
      </c>
      <c r="E3870" s="8" t="s">
        <v>29841</v>
      </c>
      <c r="F3870" s="8" t="s">
        <v>14189</v>
      </c>
      <c r="G3870" s="8" t="s">
        <v>36</v>
      </c>
      <c r="H3870" s="9" t="s">
        <v>11507</v>
      </c>
      <c r="I3870" s="10" t="s">
        <v>3006</v>
      </c>
      <c r="K3870" s="4"/>
    </row>
    <row r="3871" spans="2:11" ht="18.850000000000001" customHeight="1" x14ac:dyDescent="0.45">
      <c r="B3871" s="8">
        <v>32068931</v>
      </c>
      <c r="C3871" s="8" t="s">
        <v>11557</v>
      </c>
      <c r="D3871" s="8" t="s">
        <v>16717</v>
      </c>
      <c r="E3871" s="8" t="s">
        <v>35598</v>
      </c>
      <c r="F3871" s="8" t="s">
        <v>14375</v>
      </c>
      <c r="G3871" s="8" t="s">
        <v>243</v>
      </c>
      <c r="H3871" s="9" t="s">
        <v>11509</v>
      </c>
      <c r="I3871" s="10" t="s">
        <v>3007</v>
      </c>
      <c r="K3871" s="4"/>
    </row>
    <row r="3872" spans="2:11" ht="18.850000000000001" customHeight="1" x14ac:dyDescent="0.45">
      <c r="B3872" s="8">
        <v>32068949</v>
      </c>
      <c r="C3872" s="8" t="s">
        <v>11557</v>
      </c>
      <c r="D3872" s="8" t="s">
        <v>17060</v>
      </c>
      <c r="E3872" s="8" t="s">
        <v>29842</v>
      </c>
      <c r="F3872" s="8" t="s">
        <v>14450</v>
      </c>
      <c r="G3872" s="8" t="s">
        <v>176</v>
      </c>
      <c r="H3872" s="9" t="s">
        <v>11509</v>
      </c>
      <c r="I3872" s="10" t="s">
        <v>1473</v>
      </c>
      <c r="K3872" s="4"/>
    </row>
    <row r="3873" spans="2:11" ht="18.850000000000001" customHeight="1" x14ac:dyDescent="0.45">
      <c r="B3873" s="8">
        <v>32068957</v>
      </c>
      <c r="C3873" s="8" t="s">
        <v>11557</v>
      </c>
      <c r="D3873" s="8" t="s">
        <v>17915</v>
      </c>
      <c r="E3873" s="8" t="s">
        <v>35606</v>
      </c>
      <c r="F3873" s="8" t="s">
        <v>14210</v>
      </c>
      <c r="G3873" s="8" t="s">
        <v>56</v>
      </c>
      <c r="H3873" s="9" t="s">
        <v>11505</v>
      </c>
      <c r="I3873" s="10" t="s">
        <v>3008</v>
      </c>
      <c r="K3873" s="4"/>
    </row>
    <row r="3874" spans="2:11" ht="18.850000000000001" customHeight="1" x14ac:dyDescent="0.45">
      <c r="B3874" s="8">
        <v>32068965</v>
      </c>
      <c r="C3874" s="8" t="s">
        <v>11557</v>
      </c>
      <c r="D3874" s="8" t="s">
        <v>17916</v>
      </c>
      <c r="E3874" s="8" t="s">
        <v>35607</v>
      </c>
      <c r="F3874" s="8" t="s">
        <v>14173</v>
      </c>
      <c r="G3874" s="8" t="s">
        <v>11</v>
      </c>
      <c r="H3874" s="9" t="s">
        <v>11505</v>
      </c>
      <c r="I3874" s="10" t="s">
        <v>12072</v>
      </c>
      <c r="K3874" s="4"/>
    </row>
    <row r="3875" spans="2:11" ht="18.850000000000001" customHeight="1" x14ac:dyDescent="0.45">
      <c r="B3875" s="8">
        <v>32068973</v>
      </c>
      <c r="C3875" s="8" t="s">
        <v>11557</v>
      </c>
      <c r="D3875" s="8" t="s">
        <v>17917</v>
      </c>
      <c r="E3875" s="8" t="s">
        <v>35608</v>
      </c>
      <c r="F3875" s="8" t="s">
        <v>14208</v>
      </c>
      <c r="G3875" s="8" t="s">
        <v>54</v>
      </c>
      <c r="H3875" s="9" t="s">
        <v>11520</v>
      </c>
      <c r="I3875" s="10" t="s">
        <v>3009</v>
      </c>
      <c r="K3875" s="4"/>
    </row>
    <row r="3876" spans="2:11" ht="18.850000000000001" customHeight="1" x14ac:dyDescent="0.45">
      <c r="B3876" s="8">
        <v>32068981</v>
      </c>
      <c r="C3876" s="8" t="s">
        <v>11557</v>
      </c>
      <c r="D3876" s="8" t="s">
        <v>17918</v>
      </c>
      <c r="E3876" s="8" t="s">
        <v>35609</v>
      </c>
      <c r="F3876" s="8" t="s">
        <v>11547</v>
      </c>
      <c r="G3876" s="8" t="s">
        <v>116</v>
      </c>
      <c r="H3876" s="9" t="s">
        <v>11525</v>
      </c>
      <c r="I3876" s="10" t="s">
        <v>3010</v>
      </c>
      <c r="K3876" s="4"/>
    </row>
    <row r="3877" spans="2:11" ht="18.850000000000001" customHeight="1" x14ac:dyDescent="0.45">
      <c r="B3877" s="8">
        <v>32069000</v>
      </c>
      <c r="C3877" s="8" t="s">
        <v>11557</v>
      </c>
      <c r="D3877" s="8" t="s">
        <v>17919</v>
      </c>
      <c r="E3877" s="8" t="s">
        <v>29843</v>
      </c>
      <c r="F3877" s="8" t="s">
        <v>11584</v>
      </c>
      <c r="G3877" s="8" t="s">
        <v>66</v>
      </c>
      <c r="H3877" s="9" t="s">
        <v>11522</v>
      </c>
      <c r="I3877" s="10" t="s">
        <v>3011</v>
      </c>
      <c r="K3877" s="4"/>
    </row>
    <row r="3878" spans="2:11" ht="18.850000000000001" customHeight="1" x14ac:dyDescent="0.45">
      <c r="B3878" s="8">
        <v>32069018</v>
      </c>
      <c r="C3878" s="8" t="s">
        <v>11557</v>
      </c>
      <c r="D3878" s="8" t="s">
        <v>17060</v>
      </c>
      <c r="E3878" s="8" t="s">
        <v>35610</v>
      </c>
      <c r="F3878" s="8" t="s">
        <v>14544</v>
      </c>
      <c r="G3878" s="8" t="s">
        <v>106</v>
      </c>
      <c r="H3878" s="9" t="s">
        <v>11502</v>
      </c>
      <c r="I3878" s="10" t="s">
        <v>1473</v>
      </c>
      <c r="K3878" s="4"/>
    </row>
    <row r="3879" spans="2:11" ht="18.850000000000001" customHeight="1" x14ac:dyDescent="0.45">
      <c r="B3879" s="8">
        <v>32069034</v>
      </c>
      <c r="C3879" s="8" t="s">
        <v>11557</v>
      </c>
      <c r="D3879" s="8" t="s">
        <v>17920</v>
      </c>
      <c r="E3879" s="8" t="s">
        <v>35611</v>
      </c>
      <c r="F3879" s="8" t="s">
        <v>11633</v>
      </c>
      <c r="G3879" s="8" t="s">
        <v>9</v>
      </c>
      <c r="H3879" s="9" t="s">
        <v>11504</v>
      </c>
      <c r="I3879" s="10" t="s">
        <v>3012</v>
      </c>
      <c r="K3879" s="4"/>
    </row>
    <row r="3880" spans="2:11" ht="18.850000000000001" customHeight="1" x14ac:dyDescent="0.45">
      <c r="B3880" s="8">
        <v>32069050</v>
      </c>
      <c r="C3880" s="8" t="s">
        <v>11557</v>
      </c>
      <c r="D3880" s="8" t="s">
        <v>17921</v>
      </c>
      <c r="E3880" s="8" t="s">
        <v>35612</v>
      </c>
      <c r="F3880" s="8" t="s">
        <v>14217</v>
      </c>
      <c r="G3880" s="8" t="s">
        <v>66</v>
      </c>
      <c r="H3880" s="9" t="s">
        <v>11522</v>
      </c>
      <c r="I3880" s="10" t="s">
        <v>3013</v>
      </c>
      <c r="K3880" s="4"/>
    </row>
    <row r="3881" spans="2:11" ht="18.850000000000001" customHeight="1" x14ac:dyDescent="0.45">
      <c r="B3881" s="8">
        <v>32069068</v>
      </c>
      <c r="C3881" s="8" t="s">
        <v>11557</v>
      </c>
      <c r="D3881" s="8" t="s">
        <v>407</v>
      </c>
      <c r="E3881" s="8" t="s">
        <v>29844</v>
      </c>
      <c r="F3881" s="8" t="s">
        <v>11584</v>
      </c>
      <c r="G3881" s="8" t="s">
        <v>66</v>
      </c>
      <c r="H3881" s="9" t="s">
        <v>11522</v>
      </c>
      <c r="I3881" s="10" t="s">
        <v>3014</v>
      </c>
      <c r="K3881" s="4"/>
    </row>
    <row r="3882" spans="2:11" ht="18.850000000000001" customHeight="1" x14ac:dyDescent="0.45">
      <c r="B3882" s="8">
        <v>32069076</v>
      </c>
      <c r="C3882" s="8" t="s">
        <v>11557</v>
      </c>
      <c r="D3882" s="8" t="s">
        <v>17922</v>
      </c>
      <c r="E3882" s="8" t="s">
        <v>29845</v>
      </c>
      <c r="F3882" s="8" t="s">
        <v>14361</v>
      </c>
      <c r="G3882" s="8" t="s">
        <v>202</v>
      </c>
      <c r="H3882" s="9" t="s">
        <v>11523</v>
      </c>
      <c r="I3882" s="10" t="s">
        <v>3015</v>
      </c>
      <c r="K3882" s="4"/>
    </row>
    <row r="3883" spans="2:11" ht="18.850000000000001" customHeight="1" x14ac:dyDescent="0.45">
      <c r="B3883" s="8">
        <v>32069084</v>
      </c>
      <c r="C3883" s="8" t="s">
        <v>11557</v>
      </c>
      <c r="D3883" s="8" t="s">
        <v>17923</v>
      </c>
      <c r="E3883" s="8" t="s">
        <v>35613</v>
      </c>
      <c r="F3883" s="8" t="s">
        <v>11548</v>
      </c>
      <c r="G3883" s="8" t="s">
        <v>18</v>
      </c>
      <c r="H3883" s="9" t="s">
        <v>11506</v>
      </c>
      <c r="I3883" s="10" t="s">
        <v>3016</v>
      </c>
      <c r="K3883" s="4"/>
    </row>
    <row r="3884" spans="2:11" ht="18.850000000000001" customHeight="1" x14ac:dyDescent="0.45">
      <c r="B3884" s="8">
        <v>32069092</v>
      </c>
      <c r="C3884" s="8" t="s">
        <v>11557</v>
      </c>
      <c r="D3884" s="8" t="s">
        <v>17924</v>
      </c>
      <c r="E3884" s="8" t="s">
        <v>35614</v>
      </c>
      <c r="F3884" s="8" t="s">
        <v>14571</v>
      </c>
      <c r="G3884" s="8" t="s">
        <v>269</v>
      </c>
      <c r="H3884" s="9" t="s">
        <v>11531</v>
      </c>
      <c r="I3884" s="10" t="s">
        <v>3017</v>
      </c>
      <c r="K3884" s="4"/>
    </row>
    <row r="3885" spans="2:11" ht="18.850000000000001" customHeight="1" x14ac:dyDescent="0.45">
      <c r="B3885" s="8">
        <v>32069107</v>
      </c>
      <c r="C3885" s="8" t="s">
        <v>11557</v>
      </c>
      <c r="D3885" s="8" t="s">
        <v>17925</v>
      </c>
      <c r="E3885" s="8" t="s">
        <v>35615</v>
      </c>
      <c r="F3885" s="8" t="s">
        <v>11622</v>
      </c>
      <c r="G3885" s="8" t="s">
        <v>171</v>
      </c>
      <c r="H3885" s="9" t="s">
        <v>11526</v>
      </c>
      <c r="I3885" s="10" t="s">
        <v>2949</v>
      </c>
      <c r="K3885" s="4"/>
    </row>
    <row r="3886" spans="2:11" ht="18.850000000000001" customHeight="1" x14ac:dyDescent="0.45">
      <c r="B3886" s="8">
        <v>32069115</v>
      </c>
      <c r="C3886" s="8" t="s">
        <v>11557</v>
      </c>
      <c r="D3886" s="8" t="s">
        <v>17926</v>
      </c>
      <c r="E3886" s="8" t="s">
        <v>35616</v>
      </c>
      <c r="F3886" s="8" t="s">
        <v>14566</v>
      </c>
      <c r="G3886" s="8" t="s">
        <v>192</v>
      </c>
      <c r="H3886" s="9" t="s">
        <v>11524</v>
      </c>
      <c r="I3886" s="10" t="s">
        <v>2297</v>
      </c>
      <c r="K3886" s="4"/>
    </row>
    <row r="3887" spans="2:11" ht="18.850000000000001" customHeight="1" x14ac:dyDescent="0.45">
      <c r="B3887" s="8">
        <v>32069123</v>
      </c>
      <c r="C3887" s="8" t="s">
        <v>11557</v>
      </c>
      <c r="D3887" s="8" t="s">
        <v>17927</v>
      </c>
      <c r="E3887" s="8" t="s">
        <v>35617</v>
      </c>
      <c r="F3887" s="8" t="s">
        <v>14283</v>
      </c>
      <c r="G3887" s="8" t="s">
        <v>136</v>
      </c>
      <c r="H3887" s="9" t="s">
        <v>11506</v>
      </c>
      <c r="I3887" s="10" t="s">
        <v>2271</v>
      </c>
      <c r="K3887" s="4"/>
    </row>
    <row r="3888" spans="2:11" ht="18.850000000000001" customHeight="1" x14ac:dyDescent="0.45">
      <c r="B3888" s="8">
        <v>32069157</v>
      </c>
      <c r="C3888" s="8" t="s">
        <v>11557</v>
      </c>
      <c r="D3888" s="8" t="s">
        <v>17928</v>
      </c>
      <c r="E3888" s="8" t="s">
        <v>35618</v>
      </c>
      <c r="F3888" s="8" t="s">
        <v>11547</v>
      </c>
      <c r="G3888" s="8" t="s">
        <v>116</v>
      </c>
      <c r="H3888" s="9" t="s">
        <v>11525</v>
      </c>
      <c r="I3888" s="10" t="s">
        <v>3018</v>
      </c>
      <c r="K3888" s="4"/>
    </row>
    <row r="3889" spans="2:11" ht="18.850000000000001" customHeight="1" x14ac:dyDescent="0.45">
      <c r="B3889" s="8">
        <v>32069165</v>
      </c>
      <c r="C3889" s="8" t="s">
        <v>11557</v>
      </c>
      <c r="D3889" s="8" t="s">
        <v>17929</v>
      </c>
      <c r="E3889" s="8" t="s">
        <v>35619</v>
      </c>
      <c r="F3889" s="8" t="s">
        <v>11547</v>
      </c>
      <c r="G3889" s="8" t="s">
        <v>116</v>
      </c>
      <c r="H3889" s="9" t="s">
        <v>11525</v>
      </c>
      <c r="I3889" s="10" t="s">
        <v>3019</v>
      </c>
      <c r="K3889" s="4"/>
    </row>
    <row r="3890" spans="2:11" ht="18.850000000000001" customHeight="1" x14ac:dyDescent="0.45">
      <c r="B3890" s="8">
        <v>32069181</v>
      </c>
      <c r="C3890" s="8" t="s">
        <v>11557</v>
      </c>
      <c r="D3890" s="8" t="s">
        <v>17930</v>
      </c>
      <c r="E3890" s="8" t="s">
        <v>35620</v>
      </c>
      <c r="F3890" s="8" t="s">
        <v>11545</v>
      </c>
      <c r="G3890" s="8" t="s">
        <v>171</v>
      </c>
      <c r="H3890" s="9" t="s">
        <v>11526</v>
      </c>
      <c r="I3890" s="10" t="s">
        <v>1473</v>
      </c>
      <c r="K3890" s="4"/>
    </row>
    <row r="3891" spans="2:11" ht="18.850000000000001" customHeight="1" x14ac:dyDescent="0.45">
      <c r="B3891" s="8">
        <v>32069199</v>
      </c>
      <c r="C3891" s="8" t="s">
        <v>11557</v>
      </c>
      <c r="D3891" s="8" t="s">
        <v>17931</v>
      </c>
      <c r="E3891" s="8" t="s">
        <v>35621</v>
      </c>
      <c r="F3891" s="8" t="s">
        <v>14177</v>
      </c>
      <c r="G3891" s="8" t="s">
        <v>16</v>
      </c>
      <c r="H3891" s="9" t="s">
        <v>11528</v>
      </c>
      <c r="I3891" s="10" t="s">
        <v>12073</v>
      </c>
      <c r="K3891" s="4"/>
    </row>
    <row r="3892" spans="2:11" ht="18.850000000000001" customHeight="1" x14ac:dyDescent="0.45">
      <c r="B3892" s="8">
        <v>32069204</v>
      </c>
      <c r="C3892" s="8" t="s">
        <v>11557</v>
      </c>
      <c r="D3892" s="8" t="s">
        <v>17932</v>
      </c>
      <c r="E3892" s="8" t="s">
        <v>29846</v>
      </c>
      <c r="F3892" s="8" t="s">
        <v>11610</v>
      </c>
      <c r="G3892" s="8" t="s">
        <v>239</v>
      </c>
      <c r="H3892" s="9" t="s">
        <v>11525</v>
      </c>
      <c r="I3892" s="10" t="s">
        <v>3021</v>
      </c>
      <c r="K3892" s="4"/>
    </row>
    <row r="3893" spans="2:11" ht="18.850000000000001" customHeight="1" x14ac:dyDescent="0.45">
      <c r="B3893" s="8">
        <v>32069212</v>
      </c>
      <c r="C3893" s="8" t="s">
        <v>11557</v>
      </c>
      <c r="D3893" s="8" t="s">
        <v>17933</v>
      </c>
      <c r="E3893" s="8" t="s">
        <v>35622</v>
      </c>
      <c r="F3893" s="8" t="s">
        <v>14285</v>
      </c>
      <c r="G3893" s="8" t="s">
        <v>75</v>
      </c>
      <c r="H3893" s="9" t="s">
        <v>11512</v>
      </c>
      <c r="I3893" s="10" t="s">
        <v>3022</v>
      </c>
      <c r="K3893" s="4"/>
    </row>
    <row r="3894" spans="2:11" ht="18.850000000000001" customHeight="1" x14ac:dyDescent="0.45">
      <c r="B3894" s="8">
        <v>32069220</v>
      </c>
      <c r="C3894" s="8" t="s">
        <v>11557</v>
      </c>
      <c r="D3894" s="8" t="s">
        <v>17934</v>
      </c>
      <c r="E3894" s="8" t="s">
        <v>35623</v>
      </c>
      <c r="F3894" s="8" t="s">
        <v>11604</v>
      </c>
      <c r="G3894" s="8" t="s">
        <v>187</v>
      </c>
      <c r="H3894" s="9" t="s">
        <v>11506</v>
      </c>
      <c r="I3894" s="10" t="s">
        <v>3023</v>
      </c>
      <c r="K3894" s="4"/>
    </row>
    <row r="3895" spans="2:11" ht="18.850000000000001" customHeight="1" x14ac:dyDescent="0.45">
      <c r="B3895" s="8">
        <v>32069238</v>
      </c>
      <c r="C3895" s="8" t="s">
        <v>11557</v>
      </c>
      <c r="D3895" s="8" t="s">
        <v>17060</v>
      </c>
      <c r="E3895" s="8" t="s">
        <v>29847</v>
      </c>
      <c r="F3895" s="8" t="s">
        <v>11610</v>
      </c>
      <c r="G3895" s="8" t="s">
        <v>239</v>
      </c>
      <c r="H3895" s="9" t="s">
        <v>11525</v>
      </c>
      <c r="I3895" s="10" t="s">
        <v>1473</v>
      </c>
      <c r="K3895" s="4"/>
    </row>
    <row r="3896" spans="2:11" ht="18.850000000000001" customHeight="1" x14ac:dyDescent="0.45">
      <c r="B3896" s="8">
        <v>32069254</v>
      </c>
      <c r="C3896" s="8" t="s">
        <v>11557</v>
      </c>
      <c r="D3896" s="8" t="s">
        <v>17935</v>
      </c>
      <c r="E3896" s="8" t="s">
        <v>35624</v>
      </c>
      <c r="F3896" s="8" t="s">
        <v>11547</v>
      </c>
      <c r="G3896" s="8" t="s">
        <v>116</v>
      </c>
      <c r="H3896" s="9" t="s">
        <v>11525</v>
      </c>
      <c r="I3896" s="10" t="s">
        <v>3024</v>
      </c>
      <c r="K3896" s="4"/>
    </row>
    <row r="3897" spans="2:11" ht="18.850000000000001" customHeight="1" x14ac:dyDescent="0.45">
      <c r="B3897" s="8">
        <v>32069288</v>
      </c>
      <c r="C3897" s="8" t="s">
        <v>11557</v>
      </c>
      <c r="D3897" s="8" t="s">
        <v>16527</v>
      </c>
      <c r="E3897" s="8" t="s">
        <v>35625</v>
      </c>
      <c r="F3897" s="8" t="s">
        <v>14489</v>
      </c>
      <c r="G3897" s="8" t="s">
        <v>106</v>
      </c>
      <c r="H3897" s="9" t="s">
        <v>11502</v>
      </c>
      <c r="I3897" s="10" t="s">
        <v>1902</v>
      </c>
      <c r="K3897" s="4"/>
    </row>
    <row r="3898" spans="2:11" ht="18.850000000000001" customHeight="1" x14ac:dyDescent="0.45">
      <c r="B3898" s="8">
        <v>32069296</v>
      </c>
      <c r="C3898" s="8" t="s">
        <v>11557</v>
      </c>
      <c r="D3898" s="8" t="s">
        <v>407</v>
      </c>
      <c r="E3898" s="8" t="s">
        <v>35626</v>
      </c>
      <c r="F3898" s="8" t="s">
        <v>11629</v>
      </c>
      <c r="G3898" s="8" t="s">
        <v>199</v>
      </c>
      <c r="H3898" s="9" t="s">
        <v>11528</v>
      </c>
      <c r="I3898" s="10" t="s">
        <v>3025</v>
      </c>
      <c r="K3898" s="4"/>
    </row>
    <row r="3899" spans="2:11" ht="18.850000000000001" customHeight="1" x14ac:dyDescent="0.45">
      <c r="B3899" s="8">
        <v>32069301</v>
      </c>
      <c r="C3899" s="8" t="s">
        <v>11557</v>
      </c>
      <c r="D3899" s="8" t="s">
        <v>17254</v>
      </c>
      <c r="E3899" s="8" t="s">
        <v>35627</v>
      </c>
      <c r="F3899" s="8" t="s">
        <v>11614</v>
      </c>
      <c r="G3899" s="8" t="s">
        <v>76</v>
      </c>
      <c r="H3899" s="9" t="s">
        <v>11514</v>
      </c>
      <c r="I3899" s="10" t="s">
        <v>2420</v>
      </c>
      <c r="K3899" s="4"/>
    </row>
    <row r="3900" spans="2:11" ht="18.850000000000001" customHeight="1" x14ac:dyDescent="0.45">
      <c r="B3900" s="8">
        <v>32069319</v>
      </c>
      <c r="C3900" s="8" t="s">
        <v>11557</v>
      </c>
      <c r="D3900" s="8" t="s">
        <v>17936</v>
      </c>
      <c r="E3900" s="8" t="s">
        <v>29848</v>
      </c>
      <c r="F3900" s="8" t="s">
        <v>11564</v>
      </c>
      <c r="G3900" s="8" t="s">
        <v>60</v>
      </c>
      <c r="H3900" s="9" t="s">
        <v>11514</v>
      </c>
      <c r="I3900" s="10" t="s">
        <v>3026</v>
      </c>
      <c r="K3900" s="4"/>
    </row>
    <row r="3901" spans="2:11" ht="18.850000000000001" customHeight="1" x14ac:dyDescent="0.45">
      <c r="B3901" s="8">
        <v>32069335</v>
      </c>
      <c r="C3901" s="8" t="s">
        <v>11557</v>
      </c>
      <c r="D3901" s="8" t="s">
        <v>17937</v>
      </c>
      <c r="E3901" s="8" t="s">
        <v>35628</v>
      </c>
      <c r="F3901" s="8" t="s">
        <v>11617</v>
      </c>
      <c r="G3901" s="8" t="s">
        <v>103</v>
      </c>
      <c r="H3901" s="9" t="s">
        <v>11519</v>
      </c>
      <c r="I3901" s="10" t="s">
        <v>3027</v>
      </c>
      <c r="K3901" s="4"/>
    </row>
    <row r="3902" spans="2:11" ht="18.850000000000001" customHeight="1" x14ac:dyDescent="0.45">
      <c r="B3902" s="8">
        <v>32069369</v>
      </c>
      <c r="C3902" s="8" t="s">
        <v>11557</v>
      </c>
      <c r="D3902" s="8" t="s">
        <v>17865</v>
      </c>
      <c r="E3902" s="8" t="s">
        <v>35629</v>
      </c>
      <c r="F3902" s="8" t="s">
        <v>14219</v>
      </c>
      <c r="G3902" s="8" t="s">
        <v>68</v>
      </c>
      <c r="H3902" s="9" t="s">
        <v>11517</v>
      </c>
      <c r="I3902" s="10" t="s">
        <v>3028</v>
      </c>
      <c r="K3902" s="4"/>
    </row>
    <row r="3903" spans="2:11" ht="18.850000000000001" customHeight="1" x14ac:dyDescent="0.45">
      <c r="B3903" s="8">
        <v>32069385</v>
      </c>
      <c r="C3903" s="8" t="s">
        <v>11557</v>
      </c>
      <c r="D3903" s="8" t="s">
        <v>17060</v>
      </c>
      <c r="E3903" s="8" t="s">
        <v>29849</v>
      </c>
      <c r="F3903" s="8" t="s">
        <v>11547</v>
      </c>
      <c r="G3903" s="8" t="s">
        <v>116</v>
      </c>
      <c r="H3903" s="9" t="s">
        <v>11525</v>
      </c>
      <c r="I3903" s="10" t="s">
        <v>1473</v>
      </c>
      <c r="K3903" s="4"/>
    </row>
    <row r="3904" spans="2:11" ht="18.850000000000001" customHeight="1" x14ac:dyDescent="0.45">
      <c r="B3904" s="8">
        <v>32069408</v>
      </c>
      <c r="C3904" s="8" t="s">
        <v>11557</v>
      </c>
      <c r="D3904" s="8" t="s">
        <v>17938</v>
      </c>
      <c r="E3904" s="8" t="s">
        <v>35630</v>
      </c>
      <c r="F3904" s="8" t="s">
        <v>11612</v>
      </c>
      <c r="G3904" s="8" t="s">
        <v>105</v>
      </c>
      <c r="H3904" s="9" t="s">
        <v>11508</v>
      </c>
      <c r="I3904" s="10" t="s">
        <v>3029</v>
      </c>
      <c r="K3904" s="4"/>
    </row>
    <row r="3905" spans="2:11" ht="18.850000000000001" customHeight="1" x14ac:dyDescent="0.45">
      <c r="B3905" s="8">
        <v>32069416</v>
      </c>
      <c r="C3905" s="8" t="s">
        <v>11557</v>
      </c>
      <c r="D3905" s="8" t="s">
        <v>17939</v>
      </c>
      <c r="E3905" s="8" t="s">
        <v>35631</v>
      </c>
      <c r="F3905" s="8" t="s">
        <v>11585</v>
      </c>
      <c r="G3905" s="8" t="s">
        <v>101</v>
      </c>
      <c r="H3905" s="9" t="s">
        <v>11503</v>
      </c>
      <c r="I3905" s="10" t="s">
        <v>3030</v>
      </c>
      <c r="K3905" s="4"/>
    </row>
    <row r="3906" spans="2:11" ht="18.850000000000001" customHeight="1" x14ac:dyDescent="0.45">
      <c r="B3906" s="8">
        <v>32069424</v>
      </c>
      <c r="C3906" s="8" t="s">
        <v>11557</v>
      </c>
      <c r="D3906" s="8" t="s">
        <v>16527</v>
      </c>
      <c r="E3906" s="8" t="s">
        <v>35632</v>
      </c>
      <c r="F3906" s="8" t="s">
        <v>14494</v>
      </c>
      <c r="G3906" s="8" t="s">
        <v>269</v>
      </c>
      <c r="H3906" s="9" t="s">
        <v>11531</v>
      </c>
      <c r="I3906" s="10" t="s">
        <v>1902</v>
      </c>
      <c r="K3906" s="4"/>
    </row>
    <row r="3907" spans="2:11" ht="18.850000000000001" customHeight="1" x14ac:dyDescent="0.45">
      <c r="B3907" s="8">
        <v>32069432</v>
      </c>
      <c r="C3907" s="8" t="s">
        <v>11557</v>
      </c>
      <c r="D3907" s="8" t="s">
        <v>17940</v>
      </c>
      <c r="E3907" s="8" t="s">
        <v>35633</v>
      </c>
      <c r="F3907" s="8" t="s">
        <v>14182</v>
      </c>
      <c r="G3907" s="8" t="s">
        <v>23</v>
      </c>
      <c r="H3907" s="9" t="s">
        <v>11510</v>
      </c>
      <c r="I3907" s="10" t="s">
        <v>3031</v>
      </c>
      <c r="K3907" s="4"/>
    </row>
    <row r="3908" spans="2:11" ht="18.850000000000001" customHeight="1" x14ac:dyDescent="0.45">
      <c r="B3908" s="8">
        <v>32069440</v>
      </c>
      <c r="C3908" s="8" t="s">
        <v>11557</v>
      </c>
      <c r="D3908" s="8" t="s">
        <v>17941</v>
      </c>
      <c r="E3908" s="8" t="s">
        <v>35634</v>
      </c>
      <c r="F3908" s="8" t="s">
        <v>11617</v>
      </c>
      <c r="G3908" s="8" t="s">
        <v>173</v>
      </c>
      <c r="H3908" s="9" t="s">
        <v>11519</v>
      </c>
      <c r="I3908" s="10" t="s">
        <v>3032</v>
      </c>
      <c r="K3908" s="4"/>
    </row>
    <row r="3909" spans="2:11" ht="18.850000000000001" customHeight="1" x14ac:dyDescent="0.45">
      <c r="B3909" s="8">
        <v>32069474</v>
      </c>
      <c r="C3909" s="8" t="s">
        <v>11557</v>
      </c>
      <c r="D3909" s="8" t="s">
        <v>17942</v>
      </c>
      <c r="E3909" s="8" t="s">
        <v>35635</v>
      </c>
      <c r="F3909" s="8" t="s">
        <v>14205</v>
      </c>
      <c r="G3909" s="8" t="s">
        <v>51</v>
      </c>
      <c r="H3909" s="9" t="s">
        <v>11521</v>
      </c>
      <c r="I3909" s="10" t="s">
        <v>12074</v>
      </c>
      <c r="K3909" s="4"/>
    </row>
    <row r="3910" spans="2:11" ht="18.850000000000001" customHeight="1" x14ac:dyDescent="0.45">
      <c r="B3910" s="8">
        <v>32069482</v>
      </c>
      <c r="C3910" s="8" t="s">
        <v>11557</v>
      </c>
      <c r="D3910" s="8" t="s">
        <v>17166</v>
      </c>
      <c r="E3910" s="8" t="s">
        <v>29850</v>
      </c>
      <c r="F3910" s="8" t="s">
        <v>14318</v>
      </c>
      <c r="G3910" s="8" t="s">
        <v>162</v>
      </c>
      <c r="H3910" s="9" t="s">
        <v>11510</v>
      </c>
      <c r="I3910" s="10" t="s">
        <v>2784</v>
      </c>
      <c r="K3910" s="4"/>
    </row>
    <row r="3911" spans="2:11" ht="18.850000000000001" customHeight="1" x14ac:dyDescent="0.45">
      <c r="B3911" s="8">
        <v>32069490</v>
      </c>
      <c r="C3911" s="8" t="s">
        <v>11557</v>
      </c>
      <c r="D3911" s="8" t="s">
        <v>17943</v>
      </c>
      <c r="E3911" s="8" t="s">
        <v>35636</v>
      </c>
      <c r="F3911" s="8" t="s">
        <v>11585</v>
      </c>
      <c r="G3911" s="8" t="s">
        <v>101</v>
      </c>
      <c r="H3911" s="9" t="s">
        <v>11503</v>
      </c>
      <c r="I3911" s="10" t="s">
        <v>12075</v>
      </c>
      <c r="K3911" s="4"/>
    </row>
    <row r="3912" spans="2:11" ht="18.850000000000001" customHeight="1" x14ac:dyDescent="0.45">
      <c r="B3912" s="8">
        <v>32069539</v>
      </c>
      <c r="C3912" s="8" t="s">
        <v>11557</v>
      </c>
      <c r="D3912" s="8" t="s">
        <v>16527</v>
      </c>
      <c r="E3912" s="8" t="s">
        <v>35637</v>
      </c>
      <c r="F3912" s="8" t="s">
        <v>14439</v>
      </c>
      <c r="G3912" s="8" t="s">
        <v>237</v>
      </c>
      <c r="H3912" s="9" t="s">
        <v>11531</v>
      </c>
      <c r="I3912" s="10" t="s">
        <v>1902</v>
      </c>
      <c r="K3912" s="4"/>
    </row>
    <row r="3913" spans="2:11" ht="18.850000000000001" customHeight="1" x14ac:dyDescent="0.45">
      <c r="B3913" s="8">
        <v>32069547</v>
      </c>
      <c r="C3913" s="8" t="s">
        <v>11557</v>
      </c>
      <c r="D3913" s="8" t="s">
        <v>17944</v>
      </c>
      <c r="E3913" s="8" t="s">
        <v>29851</v>
      </c>
      <c r="F3913" s="8" t="s">
        <v>11576</v>
      </c>
      <c r="G3913" s="8" t="s">
        <v>22</v>
      </c>
      <c r="H3913" s="9" t="s">
        <v>11509</v>
      </c>
      <c r="I3913" s="10" t="s">
        <v>2297</v>
      </c>
      <c r="K3913" s="4"/>
    </row>
    <row r="3914" spans="2:11" ht="18.850000000000001" customHeight="1" x14ac:dyDescent="0.45">
      <c r="B3914" s="8">
        <v>32069563</v>
      </c>
      <c r="C3914" s="8" t="s">
        <v>11557</v>
      </c>
      <c r="D3914" s="8" t="s">
        <v>16527</v>
      </c>
      <c r="E3914" s="8" t="s">
        <v>29852</v>
      </c>
      <c r="F3914" s="8" t="s">
        <v>11565</v>
      </c>
      <c r="G3914" s="8" t="s">
        <v>31</v>
      </c>
      <c r="H3914" s="9" t="s">
        <v>11516</v>
      </c>
      <c r="I3914" s="10" t="s">
        <v>1902</v>
      </c>
      <c r="K3914" s="4"/>
    </row>
    <row r="3915" spans="2:11" ht="18.850000000000001" customHeight="1" x14ac:dyDescent="0.45">
      <c r="B3915" s="8">
        <v>32069571</v>
      </c>
      <c r="C3915" s="8" t="s">
        <v>11557</v>
      </c>
      <c r="D3915" s="8" t="s">
        <v>17945</v>
      </c>
      <c r="E3915" s="8" t="s">
        <v>35638</v>
      </c>
      <c r="F3915" s="8" t="s">
        <v>11574</v>
      </c>
      <c r="G3915" s="8" t="s">
        <v>240</v>
      </c>
      <c r="H3915" s="9" t="s">
        <v>11525</v>
      </c>
      <c r="I3915" s="10" t="s">
        <v>12076</v>
      </c>
      <c r="K3915" s="4"/>
    </row>
    <row r="3916" spans="2:11" ht="18.850000000000001" customHeight="1" x14ac:dyDescent="0.45">
      <c r="B3916" s="8">
        <v>32069589</v>
      </c>
      <c r="C3916" s="8" t="s">
        <v>11557</v>
      </c>
      <c r="D3916" s="8" t="s">
        <v>16527</v>
      </c>
      <c r="E3916" s="8" t="s">
        <v>29853</v>
      </c>
      <c r="F3916" s="8" t="s">
        <v>14359</v>
      </c>
      <c r="G3916" s="8" t="s">
        <v>155</v>
      </c>
      <c r="H3916" s="9" t="s">
        <v>11527</v>
      </c>
      <c r="I3916" s="10" t="s">
        <v>1902</v>
      </c>
      <c r="K3916" s="4"/>
    </row>
    <row r="3917" spans="2:11" ht="18.850000000000001" customHeight="1" x14ac:dyDescent="0.45">
      <c r="B3917" s="8">
        <v>32069602</v>
      </c>
      <c r="C3917" s="8" t="s">
        <v>11557</v>
      </c>
      <c r="D3917" s="8" t="s">
        <v>15954</v>
      </c>
      <c r="E3917" s="8" t="s">
        <v>29854</v>
      </c>
      <c r="F3917" s="8" t="s">
        <v>11599</v>
      </c>
      <c r="G3917" s="8" t="s">
        <v>188</v>
      </c>
      <c r="H3917" s="9" t="s">
        <v>11511</v>
      </c>
      <c r="I3917" s="10" t="s">
        <v>1473</v>
      </c>
      <c r="K3917" s="4"/>
    </row>
    <row r="3918" spans="2:11" ht="18.850000000000001" customHeight="1" x14ac:dyDescent="0.45">
      <c r="B3918" s="8">
        <v>32069610</v>
      </c>
      <c r="C3918" s="8" t="s">
        <v>11557</v>
      </c>
      <c r="D3918" s="8" t="s">
        <v>17946</v>
      </c>
      <c r="E3918" s="8" t="s">
        <v>35639</v>
      </c>
      <c r="F3918" s="8" t="s">
        <v>14272</v>
      </c>
      <c r="G3918" s="8" t="s">
        <v>131</v>
      </c>
      <c r="H3918" s="9" t="s">
        <v>11512</v>
      </c>
      <c r="I3918" s="10" t="s">
        <v>12077</v>
      </c>
      <c r="K3918" s="4"/>
    </row>
    <row r="3919" spans="2:11" ht="18.850000000000001" customHeight="1" x14ac:dyDescent="0.45">
      <c r="B3919" s="8">
        <v>32069628</v>
      </c>
      <c r="C3919" s="8" t="s">
        <v>11557</v>
      </c>
      <c r="D3919" s="8" t="s">
        <v>17947</v>
      </c>
      <c r="E3919" s="8" t="s">
        <v>29855</v>
      </c>
      <c r="F3919" s="8" t="s">
        <v>14544</v>
      </c>
      <c r="G3919" s="8" t="s">
        <v>106</v>
      </c>
      <c r="H3919" s="9" t="s">
        <v>11502</v>
      </c>
      <c r="I3919" s="10" t="s">
        <v>12078</v>
      </c>
      <c r="K3919" s="4"/>
    </row>
    <row r="3920" spans="2:11" ht="18.850000000000001" customHeight="1" x14ac:dyDescent="0.45">
      <c r="B3920" s="8">
        <v>32069652</v>
      </c>
      <c r="C3920" s="8" t="s">
        <v>11557</v>
      </c>
      <c r="D3920" s="8" t="s">
        <v>17948</v>
      </c>
      <c r="E3920" s="8" t="s">
        <v>35640</v>
      </c>
      <c r="F3920" s="8" t="s">
        <v>14277</v>
      </c>
      <c r="G3920" s="8" t="s">
        <v>52</v>
      </c>
      <c r="H3920" s="9" t="s">
        <v>11519</v>
      </c>
      <c r="I3920" s="10" t="s">
        <v>12079</v>
      </c>
      <c r="K3920" s="4"/>
    </row>
    <row r="3921" spans="2:11" ht="18.850000000000001" customHeight="1" x14ac:dyDescent="0.45">
      <c r="B3921" s="8">
        <v>32069686</v>
      </c>
      <c r="C3921" s="8" t="s">
        <v>11557</v>
      </c>
      <c r="D3921" s="8" t="s">
        <v>17949</v>
      </c>
      <c r="E3921" s="8" t="s">
        <v>29856</v>
      </c>
      <c r="F3921" s="8" t="s">
        <v>14311</v>
      </c>
      <c r="G3921" s="8" t="s">
        <v>156</v>
      </c>
      <c r="H3921" s="9" t="s">
        <v>11507</v>
      </c>
      <c r="I3921" s="10" t="s">
        <v>12080</v>
      </c>
      <c r="K3921" s="4"/>
    </row>
    <row r="3922" spans="2:11" ht="18.850000000000001" customHeight="1" x14ac:dyDescent="0.45">
      <c r="B3922" s="8">
        <v>32069694</v>
      </c>
      <c r="C3922" s="8" t="s">
        <v>11557</v>
      </c>
      <c r="D3922" s="8" t="s">
        <v>17950</v>
      </c>
      <c r="E3922" s="8" t="s">
        <v>35641</v>
      </c>
      <c r="F3922" s="8" t="s">
        <v>11547</v>
      </c>
      <c r="G3922" s="8" t="s">
        <v>116</v>
      </c>
      <c r="H3922" s="9" t="s">
        <v>11525</v>
      </c>
      <c r="I3922" s="10" t="s">
        <v>12081</v>
      </c>
      <c r="K3922" s="4"/>
    </row>
    <row r="3923" spans="2:11" ht="18.850000000000001" customHeight="1" x14ac:dyDescent="0.45">
      <c r="B3923" s="8">
        <v>32069725</v>
      </c>
      <c r="C3923" s="8" t="s">
        <v>11557</v>
      </c>
      <c r="D3923" s="8" t="s">
        <v>16731</v>
      </c>
      <c r="E3923" s="8" t="s">
        <v>35642</v>
      </c>
      <c r="F3923" s="8" t="s">
        <v>11620</v>
      </c>
      <c r="G3923" s="8" t="s">
        <v>29</v>
      </c>
      <c r="H3923" s="9" t="s">
        <v>11509</v>
      </c>
      <c r="I3923" s="10" t="s">
        <v>2079</v>
      </c>
      <c r="K3923" s="4"/>
    </row>
    <row r="3924" spans="2:11" ht="18.850000000000001" customHeight="1" x14ac:dyDescent="0.45">
      <c r="B3924" s="8">
        <v>32069733</v>
      </c>
      <c r="C3924" s="8" t="s">
        <v>11557</v>
      </c>
      <c r="D3924" s="8" t="s">
        <v>17060</v>
      </c>
      <c r="E3924" s="8" t="s">
        <v>35643</v>
      </c>
      <c r="F3924" s="8" t="s">
        <v>14197</v>
      </c>
      <c r="G3924" s="8" t="s">
        <v>103</v>
      </c>
      <c r="H3924" s="9" t="s">
        <v>11519</v>
      </c>
      <c r="I3924" s="10" t="s">
        <v>1473</v>
      </c>
      <c r="K3924" s="4"/>
    </row>
    <row r="3925" spans="2:11" ht="18.850000000000001" customHeight="1" x14ac:dyDescent="0.45">
      <c r="B3925" s="8">
        <v>32069759</v>
      </c>
      <c r="C3925" s="8" t="s">
        <v>11557</v>
      </c>
      <c r="D3925" s="8" t="s">
        <v>17951</v>
      </c>
      <c r="E3925" s="8" t="s">
        <v>35644</v>
      </c>
      <c r="F3925" s="8" t="s">
        <v>11584</v>
      </c>
      <c r="G3925" s="8" t="s">
        <v>66</v>
      </c>
      <c r="H3925" s="9" t="s">
        <v>11522</v>
      </c>
      <c r="I3925" s="10" t="s">
        <v>1515</v>
      </c>
      <c r="K3925" s="4"/>
    </row>
    <row r="3926" spans="2:11" ht="18.850000000000001" customHeight="1" x14ac:dyDescent="0.45">
      <c r="B3926" s="8">
        <v>32069791</v>
      </c>
      <c r="C3926" s="8" t="s">
        <v>11557</v>
      </c>
      <c r="D3926" s="8" t="s">
        <v>17952</v>
      </c>
      <c r="E3926" s="8" t="s">
        <v>35645</v>
      </c>
      <c r="F3926" s="8" t="s">
        <v>11547</v>
      </c>
      <c r="G3926" s="8" t="s">
        <v>116</v>
      </c>
      <c r="H3926" s="9" t="s">
        <v>11525</v>
      </c>
      <c r="I3926" s="10" t="s">
        <v>8713</v>
      </c>
      <c r="K3926" s="4"/>
    </row>
    <row r="3927" spans="2:11" ht="18.850000000000001" customHeight="1" x14ac:dyDescent="0.45">
      <c r="B3927" s="8">
        <v>32069806</v>
      </c>
      <c r="C3927" s="8" t="s">
        <v>11557</v>
      </c>
      <c r="D3927" s="8" t="s">
        <v>17953</v>
      </c>
      <c r="E3927" s="8" t="s">
        <v>35646</v>
      </c>
      <c r="F3927" s="8" t="s">
        <v>11553</v>
      </c>
      <c r="G3927" s="8" t="s">
        <v>132</v>
      </c>
      <c r="H3927" s="9" t="s">
        <v>11523</v>
      </c>
      <c r="I3927" s="10" t="s">
        <v>12082</v>
      </c>
      <c r="K3927" s="4"/>
    </row>
    <row r="3928" spans="2:11" ht="18.850000000000001" customHeight="1" x14ac:dyDescent="0.45">
      <c r="B3928" s="8">
        <v>32069814</v>
      </c>
      <c r="C3928" s="8" t="s">
        <v>11557</v>
      </c>
      <c r="D3928" s="8" t="s">
        <v>17954</v>
      </c>
      <c r="E3928" s="8" t="s">
        <v>35647</v>
      </c>
      <c r="F3928" s="8" t="s">
        <v>11579</v>
      </c>
      <c r="G3928" s="8" t="s">
        <v>200</v>
      </c>
      <c r="H3928" s="9" t="s">
        <v>11525</v>
      </c>
      <c r="I3928" s="10" t="s">
        <v>12083</v>
      </c>
      <c r="K3928" s="4"/>
    </row>
    <row r="3929" spans="2:11" ht="18.850000000000001" customHeight="1" x14ac:dyDescent="0.45">
      <c r="B3929" s="8">
        <v>32069822</v>
      </c>
      <c r="C3929" s="8" t="s">
        <v>11557</v>
      </c>
      <c r="D3929" s="8" t="s">
        <v>17955</v>
      </c>
      <c r="E3929" s="8" t="s">
        <v>35648</v>
      </c>
      <c r="F3929" s="8" t="s">
        <v>14251</v>
      </c>
      <c r="G3929" s="8" t="s">
        <v>106</v>
      </c>
      <c r="H3929" s="9" t="s">
        <v>11502</v>
      </c>
      <c r="I3929" s="10" t="s">
        <v>12084</v>
      </c>
      <c r="K3929" s="4"/>
    </row>
    <row r="3930" spans="2:11" ht="18.850000000000001" customHeight="1" x14ac:dyDescent="0.45">
      <c r="B3930" s="8">
        <v>32069830</v>
      </c>
      <c r="C3930" s="8" t="s">
        <v>11557</v>
      </c>
      <c r="D3930" s="8" t="s">
        <v>17956</v>
      </c>
      <c r="E3930" s="8" t="s">
        <v>35649</v>
      </c>
      <c r="F3930" s="8" t="s">
        <v>11585</v>
      </c>
      <c r="G3930" s="8" t="s">
        <v>101</v>
      </c>
      <c r="H3930" s="9" t="s">
        <v>11503</v>
      </c>
      <c r="I3930" s="10" t="s">
        <v>12085</v>
      </c>
      <c r="K3930" s="4"/>
    </row>
    <row r="3931" spans="2:11" ht="18.850000000000001" customHeight="1" x14ac:dyDescent="0.45">
      <c r="B3931" s="8">
        <v>32069856</v>
      </c>
      <c r="C3931" s="8" t="s">
        <v>11557</v>
      </c>
      <c r="D3931" s="8" t="s">
        <v>17957</v>
      </c>
      <c r="E3931" s="8" t="s">
        <v>29857</v>
      </c>
      <c r="F3931" s="8" t="s">
        <v>11596</v>
      </c>
      <c r="G3931" s="8" t="s">
        <v>17</v>
      </c>
      <c r="H3931" s="9" t="s">
        <v>11504</v>
      </c>
      <c r="I3931" s="10" t="s">
        <v>12086</v>
      </c>
      <c r="K3931" s="4"/>
    </row>
    <row r="3932" spans="2:11" ht="18.850000000000001" customHeight="1" x14ac:dyDescent="0.45">
      <c r="B3932" s="8">
        <v>32069864</v>
      </c>
      <c r="C3932" s="8" t="s">
        <v>11557</v>
      </c>
      <c r="D3932" s="8" t="s">
        <v>17958</v>
      </c>
      <c r="E3932" s="8" t="s">
        <v>35650</v>
      </c>
      <c r="F3932" s="8" t="s">
        <v>14318</v>
      </c>
      <c r="G3932" s="8" t="s">
        <v>162</v>
      </c>
      <c r="H3932" s="9" t="s">
        <v>11510</v>
      </c>
      <c r="I3932" s="10" t="s">
        <v>12087</v>
      </c>
      <c r="K3932" s="4"/>
    </row>
    <row r="3933" spans="2:11" ht="18.850000000000001" customHeight="1" x14ac:dyDescent="0.45">
      <c r="B3933" s="8">
        <v>32069898</v>
      </c>
      <c r="C3933" s="8" t="s">
        <v>11557</v>
      </c>
      <c r="D3933" s="8" t="s">
        <v>17959</v>
      </c>
      <c r="E3933" s="8" t="s">
        <v>35651</v>
      </c>
      <c r="F3933" s="8" t="s">
        <v>14404</v>
      </c>
      <c r="G3933" s="8" t="s">
        <v>191</v>
      </c>
      <c r="H3933" s="9" t="s">
        <v>11528</v>
      </c>
      <c r="I3933" s="10" t="s">
        <v>3020</v>
      </c>
      <c r="K3933" s="4"/>
    </row>
    <row r="3934" spans="2:11" ht="18.850000000000001" customHeight="1" x14ac:dyDescent="0.45">
      <c r="B3934" s="8">
        <v>32069929</v>
      </c>
      <c r="C3934" s="8" t="s">
        <v>11557</v>
      </c>
      <c r="D3934" s="8" t="s">
        <v>17960</v>
      </c>
      <c r="E3934" s="8" t="s">
        <v>29858</v>
      </c>
      <c r="F3934" s="8" t="s">
        <v>11580</v>
      </c>
      <c r="G3934" s="8" t="s">
        <v>113</v>
      </c>
      <c r="H3934" s="9" t="s">
        <v>11508</v>
      </c>
      <c r="I3934" s="10" t="s">
        <v>12088</v>
      </c>
      <c r="K3934" s="4"/>
    </row>
    <row r="3935" spans="2:11" ht="18.850000000000001" customHeight="1" x14ac:dyDescent="0.45">
      <c r="B3935" s="8">
        <v>32069937</v>
      </c>
      <c r="C3935" s="8" t="s">
        <v>11557</v>
      </c>
      <c r="D3935" s="8" t="s">
        <v>17961</v>
      </c>
      <c r="E3935" s="8" t="s">
        <v>35652</v>
      </c>
      <c r="F3935" s="8" t="s">
        <v>11617</v>
      </c>
      <c r="G3935" s="8" t="s">
        <v>103</v>
      </c>
      <c r="H3935" s="9" t="s">
        <v>11519</v>
      </c>
      <c r="I3935" s="10" t="s">
        <v>12089</v>
      </c>
      <c r="K3935" s="4"/>
    </row>
    <row r="3936" spans="2:11" ht="18.850000000000001" customHeight="1" x14ac:dyDescent="0.45">
      <c r="B3936" s="8">
        <v>32069945</v>
      </c>
      <c r="C3936" s="8" t="s">
        <v>11557</v>
      </c>
      <c r="D3936" s="8" t="s">
        <v>17944</v>
      </c>
      <c r="E3936" s="8" t="s">
        <v>35653</v>
      </c>
      <c r="F3936" s="8" t="s">
        <v>11565</v>
      </c>
      <c r="G3936" s="8" t="s">
        <v>31</v>
      </c>
      <c r="H3936" s="9" t="s">
        <v>11516</v>
      </c>
      <c r="I3936" s="10" t="s">
        <v>2297</v>
      </c>
      <c r="K3936" s="4"/>
    </row>
    <row r="3937" spans="2:11" ht="18.850000000000001" customHeight="1" x14ac:dyDescent="0.45">
      <c r="B3937" s="8">
        <v>32069961</v>
      </c>
      <c r="C3937" s="8" t="s">
        <v>11557</v>
      </c>
      <c r="D3937" s="8" t="s">
        <v>17962</v>
      </c>
      <c r="E3937" s="8" t="s">
        <v>29859</v>
      </c>
      <c r="F3937" s="8" t="s">
        <v>11579</v>
      </c>
      <c r="G3937" s="8" t="s">
        <v>200</v>
      </c>
      <c r="H3937" s="9" t="s">
        <v>11525</v>
      </c>
      <c r="I3937" s="10" t="s">
        <v>12090</v>
      </c>
      <c r="K3937" s="4"/>
    </row>
    <row r="3938" spans="2:11" ht="18.850000000000001" customHeight="1" x14ac:dyDescent="0.45">
      <c r="B3938" s="8">
        <v>32069979</v>
      </c>
      <c r="C3938" s="8" t="s">
        <v>11557</v>
      </c>
      <c r="D3938" s="8" t="s">
        <v>17963</v>
      </c>
      <c r="E3938" s="8" t="s">
        <v>35654</v>
      </c>
      <c r="F3938" s="8" t="s">
        <v>14204</v>
      </c>
      <c r="G3938" s="8" t="s">
        <v>50</v>
      </c>
      <c r="H3938" s="9" t="s">
        <v>11504</v>
      </c>
      <c r="I3938" s="10" t="s">
        <v>10542</v>
      </c>
      <c r="K3938" s="4"/>
    </row>
    <row r="3939" spans="2:11" ht="18.850000000000001" customHeight="1" x14ac:dyDescent="0.45">
      <c r="B3939" s="8">
        <v>32069995</v>
      </c>
      <c r="C3939" s="8" t="s">
        <v>11557</v>
      </c>
      <c r="D3939" s="8" t="s">
        <v>17964</v>
      </c>
      <c r="E3939" s="8" t="s">
        <v>35655</v>
      </c>
      <c r="F3939" s="8" t="s">
        <v>11572</v>
      </c>
      <c r="G3939" s="8" t="s">
        <v>166</v>
      </c>
      <c r="H3939" s="9" t="s">
        <v>11511</v>
      </c>
      <c r="I3939" s="10" t="s">
        <v>12091</v>
      </c>
      <c r="K3939" s="4"/>
    </row>
    <row r="3940" spans="2:11" ht="18.850000000000001" customHeight="1" x14ac:dyDescent="0.45">
      <c r="B3940" s="8">
        <v>32070001</v>
      </c>
      <c r="C3940" s="8" t="s">
        <v>11557</v>
      </c>
      <c r="D3940" s="8" t="s">
        <v>17965</v>
      </c>
      <c r="E3940" s="8" t="s">
        <v>35656</v>
      </c>
      <c r="F3940" s="8" t="s">
        <v>14317</v>
      </c>
      <c r="G3940" s="8" t="s">
        <v>161</v>
      </c>
      <c r="H3940" s="9" t="s">
        <v>11527</v>
      </c>
      <c r="I3940" s="10" t="s">
        <v>12092</v>
      </c>
      <c r="K3940" s="4"/>
    </row>
    <row r="3941" spans="2:11" ht="18.850000000000001" customHeight="1" x14ac:dyDescent="0.45">
      <c r="B3941" s="8">
        <v>32070027</v>
      </c>
      <c r="C3941" s="8" t="s">
        <v>11557</v>
      </c>
      <c r="D3941" s="8" t="s">
        <v>17966</v>
      </c>
      <c r="E3941" s="8" t="s">
        <v>35657</v>
      </c>
      <c r="F3941" s="8" t="s">
        <v>14371</v>
      </c>
      <c r="G3941" s="8" t="s">
        <v>203</v>
      </c>
      <c r="H3941" s="9" t="s">
        <v>11522</v>
      </c>
      <c r="I3941" s="10" t="s">
        <v>12093</v>
      </c>
      <c r="K3941" s="4"/>
    </row>
    <row r="3942" spans="2:11" ht="18.850000000000001" customHeight="1" x14ac:dyDescent="0.45">
      <c r="B3942" s="8">
        <v>32070051</v>
      </c>
      <c r="C3942" s="8" t="s">
        <v>11557</v>
      </c>
      <c r="D3942" s="8" t="s">
        <v>17967</v>
      </c>
      <c r="E3942" s="8" t="s">
        <v>29860</v>
      </c>
      <c r="F3942" s="8" t="s">
        <v>14272</v>
      </c>
      <c r="G3942" s="8" t="s">
        <v>131</v>
      </c>
      <c r="H3942" s="9" t="s">
        <v>11512</v>
      </c>
      <c r="I3942" s="10" t="s">
        <v>2401</v>
      </c>
      <c r="K3942" s="4"/>
    </row>
    <row r="3943" spans="2:11" ht="18.850000000000001" customHeight="1" x14ac:dyDescent="0.45">
      <c r="B3943" s="8">
        <v>32070069</v>
      </c>
      <c r="C3943" s="8" t="s">
        <v>11557</v>
      </c>
      <c r="D3943" s="8" t="s">
        <v>17968</v>
      </c>
      <c r="E3943" s="8" t="s">
        <v>35658</v>
      </c>
      <c r="F3943" s="8" t="s">
        <v>14570</v>
      </c>
      <c r="G3943" s="8" t="s">
        <v>237</v>
      </c>
      <c r="H3943" s="9" t="s">
        <v>11531</v>
      </c>
      <c r="I3943" s="10" t="s">
        <v>12094</v>
      </c>
      <c r="K3943" s="4"/>
    </row>
    <row r="3944" spans="2:11" ht="18.850000000000001" customHeight="1" x14ac:dyDescent="0.45">
      <c r="B3944" s="8">
        <v>32070077</v>
      </c>
      <c r="C3944" s="8" t="s">
        <v>11557</v>
      </c>
      <c r="D3944" s="8" t="s">
        <v>17969</v>
      </c>
      <c r="E3944" s="8" t="s">
        <v>29861</v>
      </c>
      <c r="F3944" s="8" t="s">
        <v>14338</v>
      </c>
      <c r="G3944" s="8" t="s">
        <v>89</v>
      </c>
      <c r="H3944" s="9" t="s">
        <v>11525</v>
      </c>
      <c r="I3944" s="10" t="s">
        <v>12095</v>
      </c>
      <c r="K3944" s="4"/>
    </row>
    <row r="3945" spans="2:11" ht="18.850000000000001" customHeight="1" x14ac:dyDescent="0.45">
      <c r="B3945" s="8">
        <v>32070093</v>
      </c>
      <c r="C3945" s="8" t="s">
        <v>11557</v>
      </c>
      <c r="D3945" s="8" t="s">
        <v>17970</v>
      </c>
      <c r="E3945" s="8" t="s">
        <v>35659</v>
      </c>
      <c r="F3945" s="8" t="s">
        <v>14492</v>
      </c>
      <c r="G3945" s="8" t="s">
        <v>267</v>
      </c>
      <c r="H3945" s="9" t="s">
        <v>11503</v>
      </c>
      <c r="I3945" s="10" t="s">
        <v>12096</v>
      </c>
      <c r="K3945" s="4"/>
    </row>
    <row r="3946" spans="2:11" ht="18.850000000000001" customHeight="1" x14ac:dyDescent="0.45">
      <c r="B3946" s="8">
        <v>32070108</v>
      </c>
      <c r="C3946" s="8" t="s">
        <v>11557</v>
      </c>
      <c r="D3946" s="8" t="s">
        <v>17971</v>
      </c>
      <c r="E3946" s="8" t="s">
        <v>29862</v>
      </c>
      <c r="F3946" s="8" t="s">
        <v>14203</v>
      </c>
      <c r="G3946" s="8" t="s">
        <v>49</v>
      </c>
      <c r="H3946" s="9" t="s">
        <v>11506</v>
      </c>
      <c r="I3946" s="10" t="s">
        <v>12097</v>
      </c>
      <c r="K3946" s="4"/>
    </row>
    <row r="3947" spans="2:11" ht="18.850000000000001" customHeight="1" x14ac:dyDescent="0.45">
      <c r="B3947" s="8">
        <v>32070116</v>
      </c>
      <c r="C3947" s="8" t="s">
        <v>11557</v>
      </c>
      <c r="D3947" s="8" t="s">
        <v>17972</v>
      </c>
      <c r="E3947" s="8" t="s">
        <v>35660</v>
      </c>
      <c r="F3947" s="8" t="s">
        <v>11574</v>
      </c>
      <c r="G3947" s="8" t="s">
        <v>240</v>
      </c>
      <c r="H3947" s="9" t="s">
        <v>11525</v>
      </c>
      <c r="I3947" s="10" t="s">
        <v>12098</v>
      </c>
      <c r="K3947" s="4"/>
    </row>
    <row r="3948" spans="2:11" ht="18.850000000000001" customHeight="1" x14ac:dyDescent="0.45">
      <c r="B3948" s="8">
        <v>32070132</v>
      </c>
      <c r="C3948" s="8" t="s">
        <v>11557</v>
      </c>
      <c r="D3948" s="8" t="s">
        <v>17973</v>
      </c>
      <c r="E3948" s="8" t="s">
        <v>35661</v>
      </c>
      <c r="F3948" s="8" t="s">
        <v>14345</v>
      </c>
      <c r="G3948" s="8" t="s">
        <v>64</v>
      </c>
      <c r="H3948" s="9" t="s">
        <v>11503</v>
      </c>
      <c r="I3948" s="10" t="s">
        <v>12099</v>
      </c>
      <c r="K3948" s="4"/>
    </row>
    <row r="3949" spans="2:11" ht="18.850000000000001" customHeight="1" x14ac:dyDescent="0.45">
      <c r="B3949" s="8">
        <v>32070158</v>
      </c>
      <c r="C3949" s="8" t="s">
        <v>11557</v>
      </c>
      <c r="D3949" s="8" t="s">
        <v>17974</v>
      </c>
      <c r="E3949" s="8" t="s">
        <v>35662</v>
      </c>
      <c r="F3949" s="8" t="s">
        <v>11591</v>
      </c>
      <c r="G3949" s="8" t="s">
        <v>12</v>
      </c>
      <c r="H3949" s="9" t="s">
        <v>14169</v>
      </c>
      <c r="I3949" s="10" t="s">
        <v>12100</v>
      </c>
      <c r="K3949" s="4"/>
    </row>
    <row r="3950" spans="2:11" ht="18.850000000000001" customHeight="1" x14ac:dyDescent="0.45">
      <c r="B3950" s="8">
        <v>32070166</v>
      </c>
      <c r="C3950" s="8" t="s">
        <v>11557</v>
      </c>
      <c r="D3950" s="8" t="s">
        <v>17060</v>
      </c>
      <c r="E3950" s="8" t="s">
        <v>29863</v>
      </c>
      <c r="F3950" s="8" t="s">
        <v>11547</v>
      </c>
      <c r="G3950" s="8" t="s">
        <v>116</v>
      </c>
      <c r="H3950" s="9" t="s">
        <v>11525</v>
      </c>
      <c r="I3950" s="10" t="s">
        <v>1473</v>
      </c>
      <c r="K3950" s="4"/>
    </row>
    <row r="3951" spans="2:11" ht="18.850000000000001" customHeight="1" x14ac:dyDescent="0.45">
      <c r="B3951" s="8">
        <v>32070190</v>
      </c>
      <c r="C3951" s="8" t="s">
        <v>11557</v>
      </c>
      <c r="D3951" s="8" t="s">
        <v>17975</v>
      </c>
      <c r="E3951" s="8" t="s">
        <v>35663</v>
      </c>
      <c r="F3951" s="8" t="s">
        <v>11547</v>
      </c>
      <c r="G3951" s="8" t="s">
        <v>116</v>
      </c>
      <c r="H3951" s="9" t="s">
        <v>11525</v>
      </c>
      <c r="I3951" s="10" t="s">
        <v>11496</v>
      </c>
      <c r="K3951" s="4"/>
    </row>
    <row r="3952" spans="2:11" ht="18.850000000000001" customHeight="1" x14ac:dyDescent="0.45">
      <c r="B3952" s="8">
        <v>32070263</v>
      </c>
      <c r="C3952" s="8" t="s">
        <v>11557</v>
      </c>
      <c r="D3952" s="8" t="s">
        <v>17944</v>
      </c>
      <c r="E3952" s="8" t="s">
        <v>35664</v>
      </c>
      <c r="F3952" s="8" t="s">
        <v>14405</v>
      </c>
      <c r="G3952" s="8" t="s">
        <v>44</v>
      </c>
      <c r="H3952" s="9" t="s">
        <v>11519</v>
      </c>
      <c r="I3952" s="10" t="s">
        <v>2297</v>
      </c>
      <c r="K3952" s="4"/>
    </row>
    <row r="3953" spans="2:11" ht="18.850000000000001" customHeight="1" x14ac:dyDescent="0.45">
      <c r="B3953" s="8">
        <v>32070271</v>
      </c>
      <c r="C3953" s="8" t="s">
        <v>11557</v>
      </c>
      <c r="D3953" s="8" t="s">
        <v>17976</v>
      </c>
      <c r="E3953" s="8" t="s">
        <v>35665</v>
      </c>
      <c r="F3953" s="8" t="s">
        <v>14310</v>
      </c>
      <c r="G3953" s="8" t="s">
        <v>57</v>
      </c>
      <c r="H3953" s="9" t="s">
        <v>14169</v>
      </c>
      <c r="I3953" s="10" t="s">
        <v>12101</v>
      </c>
      <c r="K3953" s="4"/>
    </row>
    <row r="3954" spans="2:11" ht="18.850000000000001" customHeight="1" x14ac:dyDescent="0.45">
      <c r="B3954" s="8">
        <v>32070289</v>
      </c>
      <c r="C3954" s="8" t="s">
        <v>11557</v>
      </c>
      <c r="D3954" s="8" t="s">
        <v>17086</v>
      </c>
      <c r="E3954" s="8" t="s">
        <v>35666</v>
      </c>
      <c r="F3954" s="8" t="s">
        <v>14492</v>
      </c>
      <c r="G3954" s="8" t="s">
        <v>267</v>
      </c>
      <c r="H3954" s="9" t="s">
        <v>11503</v>
      </c>
      <c r="I3954" s="10" t="s">
        <v>11973</v>
      </c>
      <c r="K3954" s="4"/>
    </row>
    <row r="3955" spans="2:11" ht="18.850000000000001" customHeight="1" x14ac:dyDescent="0.45">
      <c r="B3955" s="8">
        <v>32070297</v>
      </c>
      <c r="C3955" s="8" t="s">
        <v>11557</v>
      </c>
      <c r="D3955" s="8" t="s">
        <v>17977</v>
      </c>
      <c r="E3955" s="8" t="s">
        <v>35667</v>
      </c>
      <c r="F3955" s="8" t="s">
        <v>14335</v>
      </c>
      <c r="G3955" s="8" t="s">
        <v>140</v>
      </c>
      <c r="H3955" s="9" t="s">
        <v>11512</v>
      </c>
      <c r="I3955" s="10" t="s">
        <v>10140</v>
      </c>
      <c r="K3955" s="4"/>
    </row>
    <row r="3956" spans="2:11" ht="18.850000000000001" customHeight="1" x14ac:dyDescent="0.45">
      <c r="B3956" s="8">
        <v>32070310</v>
      </c>
      <c r="C3956" s="8" t="s">
        <v>11557</v>
      </c>
      <c r="D3956" s="8" t="s">
        <v>17978</v>
      </c>
      <c r="E3956" s="8" t="s">
        <v>29864</v>
      </c>
      <c r="F3956" s="8" t="s">
        <v>14197</v>
      </c>
      <c r="G3956" s="8" t="s">
        <v>103</v>
      </c>
      <c r="H3956" s="9" t="s">
        <v>11519</v>
      </c>
      <c r="I3956" s="10" t="s">
        <v>12102</v>
      </c>
      <c r="K3956" s="4"/>
    </row>
    <row r="3957" spans="2:11" ht="18.850000000000001" customHeight="1" x14ac:dyDescent="0.45">
      <c r="B3957" s="8">
        <v>32070360</v>
      </c>
      <c r="C3957" s="8" t="s">
        <v>11557</v>
      </c>
      <c r="D3957" s="8" t="s">
        <v>17979</v>
      </c>
      <c r="E3957" s="8" t="s">
        <v>35668</v>
      </c>
      <c r="F3957" s="8" t="s">
        <v>14239</v>
      </c>
      <c r="G3957" s="8" t="s">
        <v>88</v>
      </c>
      <c r="H3957" s="9" t="s">
        <v>11524</v>
      </c>
      <c r="I3957" s="10" t="s">
        <v>12103</v>
      </c>
      <c r="K3957" s="4"/>
    </row>
    <row r="3958" spans="2:11" ht="18.850000000000001" customHeight="1" x14ac:dyDescent="0.45">
      <c r="B3958" s="8">
        <v>32070425</v>
      </c>
      <c r="C3958" s="8" t="s">
        <v>11557</v>
      </c>
      <c r="D3958" s="8" t="s">
        <v>17980</v>
      </c>
      <c r="E3958" s="8" t="s">
        <v>35669</v>
      </c>
      <c r="F3958" s="8" t="s">
        <v>11598</v>
      </c>
      <c r="G3958" s="8" t="s">
        <v>98</v>
      </c>
      <c r="H3958" s="9" t="s">
        <v>11502</v>
      </c>
      <c r="I3958" s="10" t="s">
        <v>2660</v>
      </c>
      <c r="K3958" s="4"/>
    </row>
    <row r="3959" spans="2:11" ht="18.850000000000001" customHeight="1" x14ac:dyDescent="0.45">
      <c r="B3959" s="8">
        <v>32070433</v>
      </c>
      <c r="C3959" s="8" t="s">
        <v>11557</v>
      </c>
      <c r="D3959" s="8" t="s">
        <v>17981</v>
      </c>
      <c r="E3959" s="8" t="s">
        <v>35670</v>
      </c>
      <c r="F3959" s="8" t="s">
        <v>14442</v>
      </c>
      <c r="G3959" s="8" t="s">
        <v>127</v>
      </c>
      <c r="H3959" s="9" t="s">
        <v>11527</v>
      </c>
      <c r="I3959" s="10" t="s">
        <v>2660</v>
      </c>
      <c r="K3959" s="4"/>
    </row>
    <row r="3960" spans="2:11" ht="18.850000000000001" customHeight="1" x14ac:dyDescent="0.45">
      <c r="B3960" s="8">
        <v>32070441</v>
      </c>
      <c r="C3960" s="8" t="s">
        <v>11557</v>
      </c>
      <c r="D3960" s="8" t="s">
        <v>17982</v>
      </c>
      <c r="E3960" s="8" t="s">
        <v>35671</v>
      </c>
      <c r="F3960" s="8" t="s">
        <v>11596</v>
      </c>
      <c r="G3960" s="8" t="s">
        <v>17</v>
      </c>
      <c r="H3960" s="9" t="s">
        <v>11504</v>
      </c>
      <c r="I3960" s="10" t="s">
        <v>12104</v>
      </c>
      <c r="K3960" s="4"/>
    </row>
    <row r="3961" spans="2:11" ht="18.850000000000001" customHeight="1" x14ac:dyDescent="0.45">
      <c r="B3961" s="8">
        <v>32070483</v>
      </c>
      <c r="C3961" s="8" t="s">
        <v>11557</v>
      </c>
      <c r="D3961" s="8" t="s">
        <v>17983</v>
      </c>
      <c r="E3961" s="8" t="s">
        <v>35672</v>
      </c>
      <c r="F3961" s="8" t="s">
        <v>11608</v>
      </c>
      <c r="G3961" s="8" t="s">
        <v>160</v>
      </c>
      <c r="H3961" s="9" t="s">
        <v>11515</v>
      </c>
      <c r="I3961" s="10" t="s">
        <v>12105</v>
      </c>
      <c r="K3961" s="4"/>
    </row>
    <row r="3962" spans="2:11" ht="18.850000000000001" customHeight="1" x14ac:dyDescent="0.45">
      <c r="B3962" s="8">
        <v>32070514</v>
      </c>
      <c r="C3962" s="8" t="s">
        <v>11557</v>
      </c>
      <c r="D3962" s="8" t="s">
        <v>17984</v>
      </c>
      <c r="E3962" s="8" t="s">
        <v>35673</v>
      </c>
      <c r="F3962" s="8" t="s">
        <v>11578</v>
      </c>
      <c r="G3962" s="8" t="s">
        <v>128</v>
      </c>
      <c r="H3962" s="9" t="s">
        <v>11511</v>
      </c>
      <c r="I3962" s="10" t="s">
        <v>12106</v>
      </c>
      <c r="K3962" s="4"/>
    </row>
    <row r="3963" spans="2:11" ht="18.850000000000001" customHeight="1" x14ac:dyDescent="0.45">
      <c r="B3963" s="8">
        <v>32070522</v>
      </c>
      <c r="C3963" s="8" t="s">
        <v>11557</v>
      </c>
      <c r="D3963" s="8" t="s">
        <v>17985</v>
      </c>
      <c r="E3963" s="8" t="s">
        <v>35674</v>
      </c>
      <c r="F3963" s="8" t="s">
        <v>14251</v>
      </c>
      <c r="G3963" s="8" t="s">
        <v>106</v>
      </c>
      <c r="H3963" s="9" t="s">
        <v>11502</v>
      </c>
      <c r="I3963" s="10" t="s">
        <v>12107</v>
      </c>
      <c r="K3963" s="4"/>
    </row>
    <row r="3964" spans="2:11" ht="18.850000000000001" customHeight="1" x14ac:dyDescent="0.45">
      <c r="B3964" s="8">
        <v>32070556</v>
      </c>
      <c r="C3964" s="8" t="s">
        <v>11557</v>
      </c>
      <c r="D3964" s="8" t="s">
        <v>17986</v>
      </c>
      <c r="E3964" s="8" t="s">
        <v>35675</v>
      </c>
      <c r="F3964" s="8" t="s">
        <v>14204</v>
      </c>
      <c r="G3964" s="8" t="s">
        <v>50</v>
      </c>
      <c r="H3964" s="9" t="s">
        <v>11504</v>
      </c>
      <c r="I3964" s="10" t="s">
        <v>12108</v>
      </c>
      <c r="K3964" s="4"/>
    </row>
    <row r="3965" spans="2:11" ht="18.850000000000001" customHeight="1" x14ac:dyDescent="0.45">
      <c r="B3965" s="8">
        <v>32070572</v>
      </c>
      <c r="C3965" s="8" t="s">
        <v>11557</v>
      </c>
      <c r="D3965" s="8" t="s">
        <v>17987</v>
      </c>
      <c r="E3965" s="8" t="s">
        <v>35676</v>
      </c>
      <c r="F3965" s="8" t="s">
        <v>14204</v>
      </c>
      <c r="G3965" s="8" t="s">
        <v>50</v>
      </c>
      <c r="H3965" s="9" t="s">
        <v>11504</v>
      </c>
      <c r="I3965" s="10" t="s">
        <v>12109</v>
      </c>
      <c r="K3965" s="4"/>
    </row>
    <row r="3966" spans="2:11" ht="18.850000000000001" customHeight="1" x14ac:dyDescent="0.45">
      <c r="B3966" s="8">
        <v>32070580</v>
      </c>
      <c r="C3966" s="8" t="s">
        <v>11557</v>
      </c>
      <c r="D3966" s="8" t="s">
        <v>17988</v>
      </c>
      <c r="E3966" s="8" t="s">
        <v>29865</v>
      </c>
      <c r="F3966" s="8" t="s">
        <v>14344</v>
      </c>
      <c r="G3966" s="8" t="s">
        <v>185</v>
      </c>
      <c r="H3966" s="9" t="s">
        <v>14169</v>
      </c>
      <c r="I3966" s="10" t="s">
        <v>1473</v>
      </c>
      <c r="K3966" s="4"/>
    </row>
    <row r="3967" spans="2:11" ht="18.850000000000001" customHeight="1" x14ac:dyDescent="0.45">
      <c r="B3967" s="8">
        <v>32070598</v>
      </c>
      <c r="C3967" s="8" t="s">
        <v>11557</v>
      </c>
      <c r="D3967" s="8" t="s">
        <v>17989</v>
      </c>
      <c r="E3967" s="8" t="s">
        <v>35677</v>
      </c>
      <c r="F3967" s="8" t="s">
        <v>14186</v>
      </c>
      <c r="G3967" s="8" t="s">
        <v>28</v>
      </c>
      <c r="H3967" s="9" t="s">
        <v>11515</v>
      </c>
      <c r="I3967" s="10" t="s">
        <v>12110</v>
      </c>
      <c r="K3967" s="4"/>
    </row>
    <row r="3968" spans="2:11" ht="18.850000000000001" customHeight="1" x14ac:dyDescent="0.45">
      <c r="B3968" s="8">
        <v>32070603</v>
      </c>
      <c r="C3968" s="8" t="s">
        <v>11557</v>
      </c>
      <c r="D3968" s="8" t="s">
        <v>17990</v>
      </c>
      <c r="E3968" s="8" t="s">
        <v>35678</v>
      </c>
      <c r="F3968" s="8" t="s">
        <v>14298</v>
      </c>
      <c r="G3968" s="8" t="s">
        <v>148</v>
      </c>
      <c r="H3968" s="9" t="s">
        <v>11525</v>
      </c>
      <c r="I3968" s="10" t="s">
        <v>12111</v>
      </c>
      <c r="K3968" s="4"/>
    </row>
    <row r="3969" spans="2:11" ht="18.850000000000001" customHeight="1" x14ac:dyDescent="0.45">
      <c r="B3969" s="8">
        <v>32070645</v>
      </c>
      <c r="C3969" s="8" t="s">
        <v>11557</v>
      </c>
      <c r="D3969" s="8" t="s">
        <v>17991</v>
      </c>
      <c r="E3969" s="8" t="s">
        <v>35679</v>
      </c>
      <c r="F3969" s="8" t="s">
        <v>14355</v>
      </c>
      <c r="G3969" s="8" t="s">
        <v>196</v>
      </c>
      <c r="H3969" s="9" t="s">
        <v>11531</v>
      </c>
      <c r="I3969" s="10" t="s">
        <v>12112</v>
      </c>
      <c r="K3969" s="4"/>
    </row>
    <row r="3970" spans="2:11" ht="18.850000000000001" customHeight="1" x14ac:dyDescent="0.45">
      <c r="B3970" s="8">
        <v>32070661</v>
      </c>
      <c r="C3970" s="8" t="s">
        <v>11557</v>
      </c>
      <c r="D3970" s="8" t="s">
        <v>17992</v>
      </c>
      <c r="E3970" s="8" t="s">
        <v>35680</v>
      </c>
      <c r="F3970" s="8" t="s">
        <v>14199</v>
      </c>
      <c r="G3970" s="8" t="s">
        <v>45</v>
      </c>
      <c r="H3970" s="9" t="s">
        <v>11520</v>
      </c>
      <c r="I3970" s="10" t="s">
        <v>10960</v>
      </c>
      <c r="K3970" s="4"/>
    </row>
    <row r="3971" spans="2:11" ht="18.850000000000001" customHeight="1" x14ac:dyDescent="0.45">
      <c r="B3971" s="8">
        <v>32070679</v>
      </c>
      <c r="C3971" s="8" t="s">
        <v>11557</v>
      </c>
      <c r="D3971" s="8" t="s">
        <v>17993</v>
      </c>
      <c r="E3971" s="8" t="s">
        <v>35681</v>
      </c>
      <c r="F3971" s="8" t="s">
        <v>14318</v>
      </c>
      <c r="G3971" s="8" t="s">
        <v>162</v>
      </c>
      <c r="H3971" s="9" t="s">
        <v>11510</v>
      </c>
      <c r="I3971" s="10" t="s">
        <v>12113</v>
      </c>
      <c r="K3971" s="4"/>
    </row>
    <row r="3972" spans="2:11" ht="18.850000000000001" customHeight="1" x14ac:dyDescent="0.45">
      <c r="B3972" s="8">
        <v>32070718</v>
      </c>
      <c r="C3972" s="8" t="s">
        <v>11557</v>
      </c>
      <c r="D3972" s="8" t="s">
        <v>17994</v>
      </c>
      <c r="E3972" s="8" t="s">
        <v>29866</v>
      </c>
      <c r="F3972" s="8" t="s">
        <v>14350</v>
      </c>
      <c r="G3972" s="8" t="s">
        <v>75</v>
      </c>
      <c r="H3972" s="9" t="s">
        <v>11512</v>
      </c>
      <c r="I3972" s="10" t="s">
        <v>12114</v>
      </c>
      <c r="K3972" s="4"/>
    </row>
    <row r="3973" spans="2:11" ht="18.850000000000001" customHeight="1" x14ac:dyDescent="0.45">
      <c r="B3973" s="8">
        <v>32070726</v>
      </c>
      <c r="C3973" s="8" t="s">
        <v>11557</v>
      </c>
      <c r="D3973" s="8" t="s">
        <v>17995</v>
      </c>
      <c r="E3973" s="8" t="s">
        <v>35682</v>
      </c>
      <c r="F3973" s="8" t="s">
        <v>14295</v>
      </c>
      <c r="G3973" s="8" t="s">
        <v>25</v>
      </c>
      <c r="H3973" s="9" t="s">
        <v>11512</v>
      </c>
      <c r="I3973" s="10" t="s">
        <v>12115</v>
      </c>
      <c r="K3973" s="4"/>
    </row>
    <row r="3974" spans="2:11" ht="18.850000000000001" customHeight="1" x14ac:dyDescent="0.45">
      <c r="B3974" s="8">
        <v>32070734</v>
      </c>
      <c r="C3974" s="8" t="s">
        <v>11557</v>
      </c>
      <c r="D3974" s="8" t="s">
        <v>17996</v>
      </c>
      <c r="E3974" s="8" t="s">
        <v>35683</v>
      </c>
      <c r="F3974" s="8" t="s">
        <v>14562</v>
      </c>
      <c r="G3974" s="8" t="s">
        <v>265</v>
      </c>
      <c r="H3974" s="9" t="s">
        <v>11530</v>
      </c>
      <c r="I3974" s="10" t="s">
        <v>3020</v>
      </c>
      <c r="K3974" s="4"/>
    </row>
    <row r="3975" spans="2:11" ht="18.850000000000001" customHeight="1" x14ac:dyDescent="0.45">
      <c r="B3975" s="8">
        <v>32070742</v>
      </c>
      <c r="C3975" s="8" t="s">
        <v>11557</v>
      </c>
      <c r="D3975" s="8" t="s">
        <v>17997</v>
      </c>
      <c r="E3975" s="8" t="s">
        <v>35684</v>
      </c>
      <c r="F3975" s="8" t="s">
        <v>14234</v>
      </c>
      <c r="G3975" s="8" t="s">
        <v>58</v>
      </c>
      <c r="H3975" s="9" t="s">
        <v>11518</v>
      </c>
      <c r="I3975" s="10" t="s">
        <v>12116</v>
      </c>
      <c r="K3975" s="4"/>
    </row>
    <row r="3976" spans="2:11" ht="18.850000000000001" customHeight="1" x14ac:dyDescent="0.45">
      <c r="B3976" s="8">
        <v>32070768</v>
      </c>
      <c r="C3976" s="8" t="s">
        <v>11557</v>
      </c>
      <c r="D3976" s="8" t="s">
        <v>17998</v>
      </c>
      <c r="E3976" s="8" t="s">
        <v>35685</v>
      </c>
      <c r="F3976" s="8" t="s">
        <v>14359</v>
      </c>
      <c r="G3976" s="8" t="s">
        <v>155</v>
      </c>
      <c r="H3976" s="9" t="s">
        <v>11527</v>
      </c>
      <c r="I3976" s="10" t="s">
        <v>2660</v>
      </c>
      <c r="K3976" s="4"/>
    </row>
    <row r="3977" spans="2:11" ht="18.850000000000001" customHeight="1" x14ac:dyDescent="0.45">
      <c r="B3977" s="8">
        <v>32070776</v>
      </c>
      <c r="C3977" s="8" t="s">
        <v>11557</v>
      </c>
      <c r="D3977" s="8" t="s">
        <v>17999</v>
      </c>
      <c r="E3977" s="8" t="s">
        <v>35686</v>
      </c>
      <c r="F3977" s="8" t="s">
        <v>14248</v>
      </c>
      <c r="G3977" s="8" t="s">
        <v>100</v>
      </c>
      <c r="H3977" s="9" t="s">
        <v>11512</v>
      </c>
      <c r="I3977" s="10" t="s">
        <v>12117</v>
      </c>
      <c r="K3977" s="4"/>
    </row>
    <row r="3978" spans="2:11" ht="18.850000000000001" customHeight="1" x14ac:dyDescent="0.45">
      <c r="B3978" s="8">
        <v>32070784</v>
      </c>
      <c r="C3978" s="8" t="s">
        <v>11557</v>
      </c>
      <c r="D3978" s="8" t="s">
        <v>18000</v>
      </c>
      <c r="E3978" s="8" t="s">
        <v>29867</v>
      </c>
      <c r="F3978" s="8" t="s">
        <v>11547</v>
      </c>
      <c r="G3978" s="8" t="s">
        <v>116</v>
      </c>
      <c r="H3978" s="9" t="s">
        <v>11525</v>
      </c>
      <c r="I3978" s="10" t="s">
        <v>12118</v>
      </c>
      <c r="K3978" s="4"/>
    </row>
    <row r="3979" spans="2:11" ht="18.850000000000001" customHeight="1" x14ac:dyDescent="0.45">
      <c r="B3979" s="8">
        <v>32070815</v>
      </c>
      <c r="C3979" s="8" t="s">
        <v>11557</v>
      </c>
      <c r="D3979" s="8" t="s">
        <v>18001</v>
      </c>
      <c r="E3979" s="8" t="s">
        <v>35687</v>
      </c>
      <c r="F3979" s="8" t="s">
        <v>11547</v>
      </c>
      <c r="G3979" s="8" t="s">
        <v>116</v>
      </c>
      <c r="H3979" s="9" t="s">
        <v>11525</v>
      </c>
      <c r="I3979" s="10" t="s">
        <v>12119</v>
      </c>
      <c r="K3979" s="4"/>
    </row>
    <row r="3980" spans="2:11" ht="18.850000000000001" customHeight="1" x14ac:dyDescent="0.45">
      <c r="B3980" s="8">
        <v>32070823</v>
      </c>
      <c r="C3980" s="8" t="s">
        <v>11557</v>
      </c>
      <c r="D3980" s="8" t="s">
        <v>18002</v>
      </c>
      <c r="E3980" s="8" t="s">
        <v>35688</v>
      </c>
      <c r="F3980" s="8" t="s">
        <v>14419</v>
      </c>
      <c r="G3980" s="8" t="s">
        <v>226</v>
      </c>
      <c r="H3980" s="9" t="s">
        <v>11512</v>
      </c>
      <c r="I3980" s="10" t="s">
        <v>12120</v>
      </c>
      <c r="K3980" s="4"/>
    </row>
    <row r="3981" spans="2:11" ht="18.850000000000001" customHeight="1" x14ac:dyDescent="0.45">
      <c r="B3981" s="8">
        <v>32070831</v>
      </c>
      <c r="C3981" s="8" t="s">
        <v>11557</v>
      </c>
      <c r="D3981" s="8" t="s">
        <v>18003</v>
      </c>
      <c r="E3981" s="8" t="s">
        <v>29868</v>
      </c>
      <c r="F3981" s="8" t="s">
        <v>11593</v>
      </c>
      <c r="G3981" s="8" t="s">
        <v>70</v>
      </c>
      <c r="H3981" s="9" t="s">
        <v>11519</v>
      </c>
      <c r="I3981" s="10" t="s">
        <v>12121</v>
      </c>
      <c r="K3981" s="4"/>
    </row>
    <row r="3982" spans="2:11" ht="18.850000000000001" customHeight="1" x14ac:dyDescent="0.45">
      <c r="B3982" s="8">
        <v>32070849</v>
      </c>
      <c r="C3982" s="8" t="s">
        <v>11557</v>
      </c>
      <c r="D3982" s="8" t="s">
        <v>18004</v>
      </c>
      <c r="E3982" s="8" t="s">
        <v>29869</v>
      </c>
      <c r="F3982" s="8" t="s">
        <v>14493</v>
      </c>
      <c r="G3982" s="8" t="s">
        <v>29</v>
      </c>
      <c r="H3982" s="9" t="s">
        <v>11509</v>
      </c>
      <c r="I3982" s="10" t="s">
        <v>12122</v>
      </c>
      <c r="K3982" s="4"/>
    </row>
    <row r="3983" spans="2:11" ht="18.850000000000001" customHeight="1" x14ac:dyDescent="0.45">
      <c r="B3983" s="8">
        <v>32070857</v>
      </c>
      <c r="C3983" s="8" t="s">
        <v>11557</v>
      </c>
      <c r="D3983" s="8" t="s">
        <v>18005</v>
      </c>
      <c r="E3983" s="8" t="s">
        <v>35689</v>
      </c>
      <c r="F3983" s="8" t="s">
        <v>14226</v>
      </c>
      <c r="G3983" s="8" t="s">
        <v>77</v>
      </c>
      <c r="H3983" s="9" t="s">
        <v>11514</v>
      </c>
      <c r="I3983" s="10" t="s">
        <v>12123</v>
      </c>
      <c r="K3983" s="4"/>
    </row>
    <row r="3984" spans="2:11" ht="18.850000000000001" customHeight="1" x14ac:dyDescent="0.45">
      <c r="B3984" s="8">
        <v>32070865</v>
      </c>
      <c r="C3984" s="8" t="s">
        <v>11557</v>
      </c>
      <c r="D3984" s="8" t="s">
        <v>18006</v>
      </c>
      <c r="E3984" s="8" t="s">
        <v>35690</v>
      </c>
      <c r="F3984" s="8" t="s">
        <v>11567</v>
      </c>
      <c r="G3984" s="8" t="s">
        <v>61</v>
      </c>
      <c r="H3984" s="9" t="s">
        <v>11514</v>
      </c>
      <c r="I3984" s="10" t="s">
        <v>12124</v>
      </c>
      <c r="K3984" s="4"/>
    </row>
    <row r="3985" spans="2:11" ht="18.850000000000001" customHeight="1" x14ac:dyDescent="0.45">
      <c r="B3985" s="8">
        <v>32070899</v>
      </c>
      <c r="C3985" s="8" t="s">
        <v>11557</v>
      </c>
      <c r="D3985" s="8" t="s">
        <v>18007</v>
      </c>
      <c r="E3985" s="8" t="s">
        <v>35691</v>
      </c>
      <c r="F3985" s="8" t="s">
        <v>14371</v>
      </c>
      <c r="G3985" s="8" t="s">
        <v>203</v>
      </c>
      <c r="H3985" s="9" t="s">
        <v>11522</v>
      </c>
      <c r="I3985" s="10" t="s">
        <v>12125</v>
      </c>
      <c r="K3985" s="4"/>
    </row>
    <row r="3986" spans="2:11" ht="18.850000000000001" customHeight="1" x14ac:dyDescent="0.45">
      <c r="B3986" s="8">
        <v>32070904</v>
      </c>
      <c r="C3986" s="8" t="s">
        <v>11557</v>
      </c>
      <c r="D3986" s="8" t="s">
        <v>17046</v>
      </c>
      <c r="E3986" s="8" t="s">
        <v>35692</v>
      </c>
      <c r="F3986" s="8" t="s">
        <v>11618</v>
      </c>
      <c r="G3986" s="8" t="s">
        <v>119</v>
      </c>
      <c r="H3986" s="9" t="s">
        <v>11523</v>
      </c>
      <c r="I3986" s="10" t="s">
        <v>11961</v>
      </c>
      <c r="K3986" s="4"/>
    </row>
    <row r="3987" spans="2:11" ht="18.850000000000001" customHeight="1" x14ac:dyDescent="0.45">
      <c r="B3987" s="8">
        <v>32100026</v>
      </c>
      <c r="C3987" s="8" t="s">
        <v>11569</v>
      </c>
      <c r="D3987" s="8" t="s">
        <v>18008</v>
      </c>
      <c r="E3987" s="8" t="s">
        <v>35693</v>
      </c>
      <c r="F3987" s="8" t="s">
        <v>14271</v>
      </c>
      <c r="G3987" s="8" t="s">
        <v>129</v>
      </c>
      <c r="H3987" s="9" t="s">
        <v>11525</v>
      </c>
      <c r="I3987" s="10" t="s">
        <v>3033</v>
      </c>
      <c r="K3987" s="4"/>
    </row>
    <row r="3988" spans="2:11" ht="18.850000000000001" customHeight="1" x14ac:dyDescent="0.45">
      <c r="B3988" s="8">
        <v>32100042</v>
      </c>
      <c r="C3988" s="8" t="s">
        <v>11569</v>
      </c>
      <c r="D3988" s="8" t="s">
        <v>18009</v>
      </c>
      <c r="E3988" s="8" t="s">
        <v>35694</v>
      </c>
      <c r="F3988" s="8" t="s">
        <v>11547</v>
      </c>
      <c r="G3988" s="8" t="s">
        <v>116</v>
      </c>
      <c r="H3988" s="9" t="s">
        <v>11525</v>
      </c>
      <c r="I3988" s="10" t="s">
        <v>3034</v>
      </c>
      <c r="K3988" s="4"/>
    </row>
    <row r="3989" spans="2:11" ht="18.850000000000001" customHeight="1" x14ac:dyDescent="0.45">
      <c r="B3989" s="8">
        <v>32100068</v>
      </c>
      <c r="C3989" s="8" t="s">
        <v>11569</v>
      </c>
      <c r="D3989" s="8" t="s">
        <v>18010</v>
      </c>
      <c r="E3989" s="8" t="s">
        <v>29870</v>
      </c>
      <c r="F3989" s="8" t="s">
        <v>11547</v>
      </c>
      <c r="G3989" s="8" t="s">
        <v>116</v>
      </c>
      <c r="H3989" s="9" t="s">
        <v>11525</v>
      </c>
      <c r="I3989" s="10" t="s">
        <v>3035</v>
      </c>
      <c r="K3989" s="4"/>
    </row>
    <row r="3990" spans="2:11" ht="18.850000000000001" customHeight="1" x14ac:dyDescent="0.45">
      <c r="B3990" s="8">
        <v>32100076</v>
      </c>
      <c r="C3990" s="8" t="s">
        <v>11569</v>
      </c>
      <c r="D3990" s="8" t="s">
        <v>18011</v>
      </c>
      <c r="E3990" s="8" t="s">
        <v>29871</v>
      </c>
      <c r="F3990" s="8" t="s">
        <v>11547</v>
      </c>
      <c r="G3990" s="8" t="s">
        <v>116</v>
      </c>
      <c r="H3990" s="9" t="s">
        <v>11525</v>
      </c>
      <c r="I3990" s="10" t="s">
        <v>3036</v>
      </c>
      <c r="K3990" s="4"/>
    </row>
    <row r="3991" spans="2:11" ht="18.850000000000001" customHeight="1" x14ac:dyDescent="0.45">
      <c r="B3991" s="8">
        <v>32100084</v>
      </c>
      <c r="C3991" s="8" t="s">
        <v>11569</v>
      </c>
      <c r="D3991" s="8" t="s">
        <v>18012</v>
      </c>
      <c r="E3991" s="8" t="s">
        <v>29872</v>
      </c>
      <c r="F3991" s="8" t="s">
        <v>11547</v>
      </c>
      <c r="G3991" s="8" t="s">
        <v>116</v>
      </c>
      <c r="H3991" s="9" t="s">
        <v>11525</v>
      </c>
      <c r="I3991" s="10" t="s">
        <v>1616</v>
      </c>
      <c r="K3991" s="4"/>
    </row>
    <row r="3992" spans="2:11" ht="18.850000000000001" customHeight="1" x14ac:dyDescent="0.45">
      <c r="B3992" s="8">
        <v>32100092</v>
      </c>
      <c r="C3992" s="8" t="s">
        <v>11569</v>
      </c>
      <c r="D3992" s="8" t="s">
        <v>18013</v>
      </c>
      <c r="E3992" s="8" t="s">
        <v>35695</v>
      </c>
      <c r="F3992" s="8" t="s">
        <v>11574</v>
      </c>
      <c r="G3992" s="8" t="s">
        <v>240</v>
      </c>
      <c r="H3992" s="9" t="s">
        <v>11525</v>
      </c>
      <c r="I3992" s="10" t="s">
        <v>3037</v>
      </c>
      <c r="K3992" s="4"/>
    </row>
    <row r="3993" spans="2:11" ht="18.850000000000001" customHeight="1" x14ac:dyDescent="0.45">
      <c r="B3993" s="8">
        <v>32100131</v>
      </c>
      <c r="C3993" s="8" t="s">
        <v>11569</v>
      </c>
      <c r="D3993" s="8" t="s">
        <v>18014</v>
      </c>
      <c r="E3993" s="8" t="s">
        <v>35696</v>
      </c>
      <c r="F3993" s="8" t="s">
        <v>11547</v>
      </c>
      <c r="G3993" s="8" t="s">
        <v>116</v>
      </c>
      <c r="H3993" s="9" t="s">
        <v>11525</v>
      </c>
      <c r="I3993" s="10" t="s">
        <v>3038</v>
      </c>
      <c r="K3993" s="4"/>
    </row>
    <row r="3994" spans="2:11" ht="18.850000000000001" customHeight="1" x14ac:dyDescent="0.45">
      <c r="B3994" s="8">
        <v>32100149</v>
      </c>
      <c r="C3994" s="8" t="s">
        <v>11569</v>
      </c>
      <c r="D3994" s="8" t="s">
        <v>18015</v>
      </c>
      <c r="E3994" s="8" t="s">
        <v>29873</v>
      </c>
      <c r="F3994" s="8" t="s">
        <v>11547</v>
      </c>
      <c r="G3994" s="8" t="s">
        <v>116</v>
      </c>
      <c r="H3994" s="9" t="s">
        <v>11525</v>
      </c>
      <c r="I3994" s="10" t="s">
        <v>3039</v>
      </c>
      <c r="K3994" s="4"/>
    </row>
    <row r="3995" spans="2:11" ht="18.850000000000001" customHeight="1" x14ac:dyDescent="0.45">
      <c r="B3995" s="8">
        <v>32100165</v>
      </c>
      <c r="C3995" s="8" t="s">
        <v>11569</v>
      </c>
      <c r="D3995" s="8" t="s">
        <v>18016</v>
      </c>
      <c r="E3995" s="8" t="s">
        <v>35697</v>
      </c>
      <c r="F3995" s="8" t="s">
        <v>11547</v>
      </c>
      <c r="G3995" s="8" t="s">
        <v>116</v>
      </c>
      <c r="H3995" s="9" t="s">
        <v>11525</v>
      </c>
      <c r="I3995" s="10" t="s">
        <v>3040</v>
      </c>
      <c r="K3995" s="4"/>
    </row>
    <row r="3996" spans="2:11" ht="18.850000000000001" customHeight="1" x14ac:dyDescent="0.45">
      <c r="B3996" s="8">
        <v>32100181</v>
      </c>
      <c r="C3996" s="8" t="s">
        <v>11569</v>
      </c>
      <c r="D3996" s="8" t="s">
        <v>18017</v>
      </c>
      <c r="E3996" s="8" t="s">
        <v>35698</v>
      </c>
      <c r="F3996" s="8" t="s">
        <v>11547</v>
      </c>
      <c r="G3996" s="8" t="s">
        <v>116</v>
      </c>
      <c r="H3996" s="9" t="s">
        <v>11525</v>
      </c>
      <c r="I3996" s="10" t="s">
        <v>3041</v>
      </c>
      <c r="K3996" s="4"/>
    </row>
    <row r="3997" spans="2:11" ht="18.850000000000001" customHeight="1" x14ac:dyDescent="0.45">
      <c r="B3997" s="8">
        <v>32100238</v>
      </c>
      <c r="C3997" s="8" t="s">
        <v>11569</v>
      </c>
      <c r="D3997" s="8" t="s">
        <v>16965</v>
      </c>
      <c r="E3997" s="8" t="s">
        <v>35699</v>
      </c>
      <c r="F3997" s="8" t="s">
        <v>11547</v>
      </c>
      <c r="G3997" s="8" t="s">
        <v>116</v>
      </c>
      <c r="H3997" s="9" t="s">
        <v>11525</v>
      </c>
      <c r="I3997" s="10" t="s">
        <v>1830</v>
      </c>
      <c r="K3997" s="4"/>
    </row>
    <row r="3998" spans="2:11" ht="18.850000000000001" customHeight="1" x14ac:dyDescent="0.45">
      <c r="B3998" s="8">
        <v>32100254</v>
      </c>
      <c r="C3998" s="8" t="s">
        <v>11569</v>
      </c>
      <c r="D3998" s="8" t="s">
        <v>18018</v>
      </c>
      <c r="E3998" s="8" t="s">
        <v>35700</v>
      </c>
      <c r="F3998" s="8" t="s">
        <v>11547</v>
      </c>
      <c r="G3998" s="8" t="s">
        <v>116</v>
      </c>
      <c r="H3998" s="9" t="s">
        <v>11525</v>
      </c>
      <c r="I3998" s="10" t="s">
        <v>3042</v>
      </c>
      <c r="K3998" s="4"/>
    </row>
    <row r="3999" spans="2:11" ht="18.850000000000001" customHeight="1" x14ac:dyDescent="0.45">
      <c r="B3999" s="8">
        <v>32100296</v>
      </c>
      <c r="C3999" s="8" t="s">
        <v>11569</v>
      </c>
      <c r="D3999" s="8" t="s">
        <v>18019</v>
      </c>
      <c r="E3999" s="8" t="s">
        <v>35701</v>
      </c>
      <c r="F3999" s="8" t="s">
        <v>14338</v>
      </c>
      <c r="G3999" s="8" t="s">
        <v>178</v>
      </c>
      <c r="H3999" s="9" t="s">
        <v>11525</v>
      </c>
      <c r="I3999" s="10" t="s">
        <v>3043</v>
      </c>
      <c r="K3999" s="4"/>
    </row>
    <row r="4000" spans="2:11" ht="18.850000000000001" customHeight="1" x14ac:dyDescent="0.45">
      <c r="B4000" s="8">
        <v>32100385</v>
      </c>
      <c r="C4000" s="8" t="s">
        <v>11569</v>
      </c>
      <c r="D4000" s="8" t="s">
        <v>18020</v>
      </c>
      <c r="E4000" s="8" t="s">
        <v>35702</v>
      </c>
      <c r="F4000" s="8" t="s">
        <v>14238</v>
      </c>
      <c r="G4000" s="8" t="s">
        <v>87</v>
      </c>
      <c r="H4000" s="9" t="s">
        <v>11524</v>
      </c>
      <c r="I4000" s="10" t="s">
        <v>3044</v>
      </c>
      <c r="K4000" s="4"/>
    </row>
    <row r="4001" spans="2:11" ht="18.850000000000001" customHeight="1" x14ac:dyDescent="0.45">
      <c r="B4001" s="8">
        <v>32100393</v>
      </c>
      <c r="C4001" s="8" t="s">
        <v>11569</v>
      </c>
      <c r="D4001" s="8" t="s">
        <v>18021</v>
      </c>
      <c r="E4001" s="8" t="s">
        <v>35703</v>
      </c>
      <c r="F4001" s="8" t="s">
        <v>14447</v>
      </c>
      <c r="G4001" s="8" t="s">
        <v>63</v>
      </c>
      <c r="H4001" s="9" t="s">
        <v>11504</v>
      </c>
      <c r="I4001" s="10" t="s">
        <v>3045</v>
      </c>
      <c r="K4001" s="4"/>
    </row>
    <row r="4002" spans="2:11" ht="18.850000000000001" customHeight="1" x14ac:dyDescent="0.45">
      <c r="B4002" s="8">
        <v>32100408</v>
      </c>
      <c r="C4002" s="8" t="s">
        <v>11569</v>
      </c>
      <c r="D4002" s="8" t="s">
        <v>18022</v>
      </c>
      <c r="E4002" s="8" t="s">
        <v>29874</v>
      </c>
      <c r="F4002" s="8" t="s">
        <v>14248</v>
      </c>
      <c r="G4002" s="8" t="s">
        <v>100</v>
      </c>
      <c r="H4002" s="9" t="s">
        <v>11512</v>
      </c>
      <c r="I4002" s="10" t="s">
        <v>3046</v>
      </c>
      <c r="K4002" s="4"/>
    </row>
    <row r="4003" spans="2:11" ht="18.850000000000001" customHeight="1" x14ac:dyDescent="0.45">
      <c r="B4003" s="8">
        <v>32100416</v>
      </c>
      <c r="C4003" s="8" t="s">
        <v>11569</v>
      </c>
      <c r="D4003" s="8" t="s">
        <v>18023</v>
      </c>
      <c r="E4003" s="8" t="s">
        <v>35704</v>
      </c>
      <c r="F4003" s="8" t="s">
        <v>11602</v>
      </c>
      <c r="G4003" s="8" t="s">
        <v>85</v>
      </c>
      <c r="H4003" s="9" t="s">
        <v>11504</v>
      </c>
      <c r="I4003" s="10" t="s">
        <v>3047</v>
      </c>
      <c r="K4003" s="4"/>
    </row>
    <row r="4004" spans="2:11" ht="18.850000000000001" customHeight="1" x14ac:dyDescent="0.45">
      <c r="B4004" s="8">
        <v>32100424</v>
      </c>
      <c r="C4004" s="8" t="s">
        <v>11569</v>
      </c>
      <c r="D4004" s="8" t="s">
        <v>18024</v>
      </c>
      <c r="E4004" s="8" t="s">
        <v>29875</v>
      </c>
      <c r="F4004" s="8" t="s">
        <v>14238</v>
      </c>
      <c r="G4004" s="8" t="s">
        <v>87</v>
      </c>
      <c r="H4004" s="9" t="s">
        <v>11524</v>
      </c>
      <c r="I4004" s="10" t="s">
        <v>3048</v>
      </c>
      <c r="K4004" s="4"/>
    </row>
    <row r="4005" spans="2:11" ht="18.850000000000001" customHeight="1" x14ac:dyDescent="0.45">
      <c r="B4005" s="8">
        <v>32100440</v>
      </c>
      <c r="C4005" s="8" t="s">
        <v>11569</v>
      </c>
      <c r="D4005" s="8" t="s">
        <v>18025</v>
      </c>
      <c r="E4005" s="8" t="s">
        <v>29876</v>
      </c>
      <c r="F4005" s="8" t="s">
        <v>14480</v>
      </c>
      <c r="G4005" s="8" t="s">
        <v>195</v>
      </c>
      <c r="H4005" s="9" t="s">
        <v>11528</v>
      </c>
      <c r="I4005" s="10" t="s">
        <v>3049</v>
      </c>
      <c r="K4005" s="4"/>
    </row>
    <row r="4006" spans="2:11" ht="18.850000000000001" customHeight="1" x14ac:dyDescent="0.45">
      <c r="B4006" s="8">
        <v>32100458</v>
      </c>
      <c r="C4006" s="8" t="s">
        <v>11569</v>
      </c>
      <c r="D4006" s="8" t="s">
        <v>18026</v>
      </c>
      <c r="E4006" s="8" t="s">
        <v>35705</v>
      </c>
      <c r="F4006" s="8" t="s">
        <v>11596</v>
      </c>
      <c r="G4006" s="8" t="s">
        <v>17</v>
      </c>
      <c r="H4006" s="9" t="s">
        <v>11504</v>
      </c>
      <c r="I4006" s="10" t="s">
        <v>3050</v>
      </c>
      <c r="K4006" s="4"/>
    </row>
    <row r="4007" spans="2:11" ht="18.850000000000001" customHeight="1" x14ac:dyDescent="0.45">
      <c r="B4007" s="8">
        <v>32100466</v>
      </c>
      <c r="C4007" s="8" t="s">
        <v>11569</v>
      </c>
      <c r="D4007" s="8" t="s">
        <v>18027</v>
      </c>
      <c r="E4007" s="8" t="s">
        <v>35706</v>
      </c>
      <c r="F4007" s="8" t="s">
        <v>14455</v>
      </c>
      <c r="G4007" s="8" t="s">
        <v>246</v>
      </c>
      <c r="H4007" s="9" t="s">
        <v>11504</v>
      </c>
      <c r="I4007" s="10" t="s">
        <v>3051</v>
      </c>
      <c r="K4007" s="4"/>
    </row>
    <row r="4008" spans="2:11" ht="18.850000000000001" customHeight="1" x14ac:dyDescent="0.45">
      <c r="B4008" s="8">
        <v>32100490</v>
      </c>
      <c r="C4008" s="8" t="s">
        <v>11569</v>
      </c>
      <c r="D4008" s="8" t="s">
        <v>18028</v>
      </c>
      <c r="E4008" s="8" t="s">
        <v>35707</v>
      </c>
      <c r="F4008" s="8" t="s">
        <v>14455</v>
      </c>
      <c r="G4008" s="8" t="s">
        <v>246</v>
      </c>
      <c r="H4008" s="9" t="s">
        <v>11504</v>
      </c>
      <c r="I4008" s="10" t="s">
        <v>3052</v>
      </c>
      <c r="K4008" s="4"/>
    </row>
    <row r="4009" spans="2:11" ht="18.850000000000001" customHeight="1" x14ac:dyDescent="0.45">
      <c r="B4009" s="8">
        <v>32100505</v>
      </c>
      <c r="C4009" s="8" t="s">
        <v>11569</v>
      </c>
      <c r="D4009" s="8" t="s">
        <v>18029</v>
      </c>
      <c r="E4009" s="8" t="s">
        <v>29877</v>
      </c>
      <c r="F4009" s="8" t="s">
        <v>14572</v>
      </c>
      <c r="G4009" s="8" t="s">
        <v>230</v>
      </c>
      <c r="H4009" s="9" t="s">
        <v>11523</v>
      </c>
      <c r="I4009" s="10" t="s">
        <v>3053</v>
      </c>
      <c r="K4009" s="4"/>
    </row>
    <row r="4010" spans="2:11" ht="18.850000000000001" customHeight="1" x14ac:dyDescent="0.45">
      <c r="B4010" s="8">
        <v>32100513</v>
      </c>
      <c r="C4010" s="8" t="s">
        <v>11569</v>
      </c>
      <c r="D4010" s="8" t="s">
        <v>18030</v>
      </c>
      <c r="E4010" s="8" t="s">
        <v>35708</v>
      </c>
      <c r="F4010" s="8" t="s">
        <v>14445</v>
      </c>
      <c r="G4010" s="8" t="s">
        <v>119</v>
      </c>
      <c r="H4010" s="9" t="s">
        <v>11523</v>
      </c>
      <c r="I4010" s="10" t="s">
        <v>3054</v>
      </c>
      <c r="K4010" s="4"/>
    </row>
    <row r="4011" spans="2:11" ht="18.850000000000001" customHeight="1" x14ac:dyDescent="0.45">
      <c r="B4011" s="8">
        <v>32100521</v>
      </c>
      <c r="C4011" s="8" t="s">
        <v>11569</v>
      </c>
      <c r="D4011" s="8" t="s">
        <v>18031</v>
      </c>
      <c r="E4011" s="8" t="s">
        <v>29878</v>
      </c>
      <c r="F4011" s="8" t="s">
        <v>11618</v>
      </c>
      <c r="G4011" s="8" t="s">
        <v>119</v>
      </c>
      <c r="H4011" s="9" t="s">
        <v>11523</v>
      </c>
      <c r="I4011" s="10" t="s">
        <v>3055</v>
      </c>
      <c r="K4011" s="4"/>
    </row>
    <row r="4012" spans="2:11" ht="18.850000000000001" customHeight="1" x14ac:dyDescent="0.45">
      <c r="B4012" s="8">
        <v>32100539</v>
      </c>
      <c r="C4012" s="8" t="s">
        <v>11569</v>
      </c>
      <c r="D4012" s="8" t="s">
        <v>18032</v>
      </c>
      <c r="E4012" s="8" t="s">
        <v>35709</v>
      </c>
      <c r="F4012" s="8" t="s">
        <v>11620</v>
      </c>
      <c r="G4012" s="8" t="s">
        <v>29</v>
      </c>
      <c r="H4012" s="9" t="s">
        <v>11509</v>
      </c>
      <c r="I4012" s="10" t="s">
        <v>3056</v>
      </c>
      <c r="K4012" s="4"/>
    </row>
    <row r="4013" spans="2:11" ht="18.850000000000001" customHeight="1" x14ac:dyDescent="0.45">
      <c r="B4013" s="8">
        <v>32100547</v>
      </c>
      <c r="C4013" s="8" t="s">
        <v>11569</v>
      </c>
      <c r="D4013" s="8" t="s">
        <v>18033</v>
      </c>
      <c r="E4013" s="8" t="s">
        <v>29879</v>
      </c>
      <c r="F4013" s="8" t="s">
        <v>14219</v>
      </c>
      <c r="G4013" s="8" t="s">
        <v>68</v>
      </c>
      <c r="H4013" s="9" t="s">
        <v>11517</v>
      </c>
      <c r="I4013" s="10" t="s">
        <v>3057</v>
      </c>
      <c r="K4013" s="4"/>
    </row>
    <row r="4014" spans="2:11" ht="18.850000000000001" customHeight="1" x14ac:dyDescent="0.45">
      <c r="B4014" s="8">
        <v>32100555</v>
      </c>
      <c r="C4014" s="8" t="s">
        <v>11569</v>
      </c>
      <c r="D4014" s="8" t="s">
        <v>18034</v>
      </c>
      <c r="E4014" s="8" t="s">
        <v>29880</v>
      </c>
      <c r="F4014" s="8" t="s">
        <v>14277</v>
      </c>
      <c r="G4014" s="8" t="s">
        <v>52</v>
      </c>
      <c r="H4014" s="9" t="s">
        <v>11519</v>
      </c>
      <c r="I4014" s="10" t="s">
        <v>3058</v>
      </c>
      <c r="K4014" s="4"/>
    </row>
    <row r="4015" spans="2:11" ht="18.850000000000001" customHeight="1" x14ac:dyDescent="0.45">
      <c r="B4015" s="8">
        <v>32100563</v>
      </c>
      <c r="C4015" s="8" t="s">
        <v>11569</v>
      </c>
      <c r="D4015" s="8" t="s">
        <v>18035</v>
      </c>
      <c r="E4015" s="8" t="s">
        <v>29881</v>
      </c>
      <c r="F4015" s="8" t="s">
        <v>14361</v>
      </c>
      <c r="G4015" s="8" t="s">
        <v>202</v>
      </c>
      <c r="H4015" s="9" t="s">
        <v>11523</v>
      </c>
      <c r="I4015" s="10" t="s">
        <v>3059</v>
      </c>
      <c r="K4015" s="4"/>
    </row>
    <row r="4016" spans="2:11" ht="18.850000000000001" customHeight="1" x14ac:dyDescent="0.45">
      <c r="B4016" s="8">
        <v>32100589</v>
      </c>
      <c r="C4016" s="8" t="s">
        <v>11569</v>
      </c>
      <c r="D4016" s="8" t="s">
        <v>18036</v>
      </c>
      <c r="E4016" s="8" t="s">
        <v>29882</v>
      </c>
      <c r="F4016" s="8" t="s">
        <v>14445</v>
      </c>
      <c r="G4016" s="8" t="s">
        <v>119</v>
      </c>
      <c r="H4016" s="9" t="s">
        <v>11523</v>
      </c>
      <c r="I4016" s="10" t="s">
        <v>3060</v>
      </c>
      <c r="K4016" s="4"/>
    </row>
    <row r="4017" spans="2:11" ht="18.850000000000001" customHeight="1" x14ac:dyDescent="0.45">
      <c r="B4017" s="8">
        <v>32100597</v>
      </c>
      <c r="C4017" s="8" t="s">
        <v>11569</v>
      </c>
      <c r="D4017" s="8" t="s">
        <v>18037</v>
      </c>
      <c r="E4017" s="8" t="s">
        <v>29883</v>
      </c>
      <c r="F4017" s="8" t="s">
        <v>14361</v>
      </c>
      <c r="G4017" s="8" t="s">
        <v>202</v>
      </c>
      <c r="H4017" s="9" t="s">
        <v>11523</v>
      </c>
      <c r="I4017" s="10" t="s">
        <v>3061</v>
      </c>
      <c r="K4017" s="4"/>
    </row>
    <row r="4018" spans="2:11" ht="18.850000000000001" customHeight="1" x14ac:dyDescent="0.45">
      <c r="B4018" s="8">
        <v>32100602</v>
      </c>
      <c r="C4018" s="8" t="s">
        <v>11569</v>
      </c>
      <c r="D4018" s="8" t="s">
        <v>18038</v>
      </c>
      <c r="E4018" s="8" t="s">
        <v>35710</v>
      </c>
      <c r="F4018" s="8" t="s">
        <v>14361</v>
      </c>
      <c r="G4018" s="8" t="s">
        <v>202</v>
      </c>
      <c r="H4018" s="9" t="s">
        <v>11523</v>
      </c>
      <c r="I4018" s="10" t="s">
        <v>3062</v>
      </c>
      <c r="K4018" s="4"/>
    </row>
    <row r="4019" spans="2:11" ht="18.850000000000001" customHeight="1" x14ac:dyDescent="0.45">
      <c r="B4019" s="8">
        <v>32100628</v>
      </c>
      <c r="C4019" s="8" t="s">
        <v>11569</v>
      </c>
      <c r="D4019" s="8" t="s">
        <v>18039</v>
      </c>
      <c r="E4019" s="8" t="s">
        <v>35711</v>
      </c>
      <c r="F4019" s="8" t="s">
        <v>14426</v>
      </c>
      <c r="G4019" s="8" t="s">
        <v>123</v>
      </c>
      <c r="H4019" s="9" t="s">
        <v>11509</v>
      </c>
      <c r="I4019" s="10" t="s">
        <v>3063</v>
      </c>
      <c r="K4019" s="4"/>
    </row>
    <row r="4020" spans="2:11" ht="18.850000000000001" customHeight="1" x14ac:dyDescent="0.45">
      <c r="B4020" s="8">
        <v>32100652</v>
      </c>
      <c r="C4020" s="8" t="s">
        <v>11569</v>
      </c>
      <c r="D4020" s="8" t="s">
        <v>18040</v>
      </c>
      <c r="E4020" s="8" t="s">
        <v>35712</v>
      </c>
      <c r="F4020" s="8" t="s">
        <v>14301</v>
      </c>
      <c r="G4020" s="8" t="s">
        <v>149</v>
      </c>
      <c r="H4020" s="9" t="s">
        <v>11518</v>
      </c>
      <c r="I4020" s="10" t="s">
        <v>3064</v>
      </c>
      <c r="K4020" s="4"/>
    </row>
    <row r="4021" spans="2:11" ht="18.850000000000001" customHeight="1" x14ac:dyDescent="0.45">
      <c r="B4021" s="8">
        <v>32100678</v>
      </c>
      <c r="C4021" s="8" t="s">
        <v>11569</v>
      </c>
      <c r="D4021" s="8" t="s">
        <v>18041</v>
      </c>
      <c r="E4021" s="8" t="s">
        <v>29884</v>
      </c>
      <c r="F4021" s="8" t="s">
        <v>14301</v>
      </c>
      <c r="G4021" s="8" t="s">
        <v>149</v>
      </c>
      <c r="H4021" s="9" t="s">
        <v>11518</v>
      </c>
      <c r="I4021" s="10" t="s">
        <v>3065</v>
      </c>
      <c r="K4021" s="4"/>
    </row>
    <row r="4022" spans="2:11" ht="18.850000000000001" customHeight="1" x14ac:dyDescent="0.45">
      <c r="B4022" s="8">
        <v>32100686</v>
      </c>
      <c r="C4022" s="8" t="s">
        <v>11569</v>
      </c>
      <c r="D4022" s="8" t="s">
        <v>18042</v>
      </c>
      <c r="E4022" s="8" t="s">
        <v>35713</v>
      </c>
      <c r="F4022" s="8" t="s">
        <v>14210</v>
      </c>
      <c r="G4022" s="8" t="s">
        <v>43</v>
      </c>
      <c r="H4022" s="9" t="s">
        <v>11505</v>
      </c>
      <c r="I4022" s="10" t="s">
        <v>3066</v>
      </c>
      <c r="K4022" s="4"/>
    </row>
    <row r="4023" spans="2:11" ht="18.850000000000001" customHeight="1" x14ac:dyDescent="0.45">
      <c r="B4023" s="8">
        <v>32100694</v>
      </c>
      <c r="C4023" s="8" t="s">
        <v>11569</v>
      </c>
      <c r="D4023" s="8" t="s">
        <v>18043</v>
      </c>
      <c r="E4023" s="8" t="s">
        <v>29885</v>
      </c>
      <c r="F4023" s="8" t="s">
        <v>11585</v>
      </c>
      <c r="G4023" s="8" t="s">
        <v>101</v>
      </c>
      <c r="H4023" s="9" t="s">
        <v>11503</v>
      </c>
      <c r="I4023" s="10" t="s">
        <v>3067</v>
      </c>
      <c r="K4023" s="4"/>
    </row>
    <row r="4024" spans="2:11" ht="18.850000000000001" customHeight="1" x14ac:dyDescent="0.45">
      <c r="B4024" s="8">
        <v>32100709</v>
      </c>
      <c r="C4024" s="8" t="s">
        <v>11569</v>
      </c>
      <c r="D4024" s="8" t="s">
        <v>18044</v>
      </c>
      <c r="E4024" s="8" t="s">
        <v>35714</v>
      </c>
      <c r="F4024" s="8" t="s">
        <v>14288</v>
      </c>
      <c r="G4024" s="8" t="s">
        <v>141</v>
      </c>
      <c r="H4024" s="9" t="s">
        <v>11510</v>
      </c>
      <c r="I4024" s="10" t="s">
        <v>3068</v>
      </c>
      <c r="K4024" s="4"/>
    </row>
    <row r="4025" spans="2:11" ht="18.850000000000001" customHeight="1" x14ac:dyDescent="0.45">
      <c r="B4025" s="8">
        <v>32100725</v>
      </c>
      <c r="C4025" s="8" t="s">
        <v>11569</v>
      </c>
      <c r="D4025" s="8" t="s">
        <v>3069</v>
      </c>
      <c r="E4025" s="8" t="s">
        <v>35715</v>
      </c>
      <c r="F4025" s="8" t="s">
        <v>14281</v>
      </c>
      <c r="G4025" s="8" t="s">
        <v>137</v>
      </c>
      <c r="H4025" s="9" t="s">
        <v>11503</v>
      </c>
      <c r="I4025" s="10" t="s">
        <v>3070</v>
      </c>
      <c r="K4025" s="4"/>
    </row>
    <row r="4026" spans="2:11" ht="18.850000000000001" customHeight="1" x14ac:dyDescent="0.45">
      <c r="B4026" s="8">
        <v>32100733</v>
      </c>
      <c r="C4026" s="8" t="s">
        <v>11569</v>
      </c>
      <c r="D4026" s="8" t="s">
        <v>18045</v>
      </c>
      <c r="E4026" s="8" t="s">
        <v>35716</v>
      </c>
      <c r="F4026" s="8" t="s">
        <v>14519</v>
      </c>
      <c r="G4026" s="8" t="s">
        <v>233</v>
      </c>
      <c r="H4026" s="9" t="s">
        <v>11520</v>
      </c>
      <c r="I4026" s="10" t="s">
        <v>3071</v>
      </c>
      <c r="K4026" s="4"/>
    </row>
    <row r="4027" spans="2:11" ht="18.850000000000001" customHeight="1" x14ac:dyDescent="0.45">
      <c r="B4027" s="8">
        <v>32100759</v>
      </c>
      <c r="C4027" s="8" t="s">
        <v>11569</v>
      </c>
      <c r="D4027" s="8" t="s">
        <v>18046</v>
      </c>
      <c r="E4027" s="8" t="s">
        <v>35717</v>
      </c>
      <c r="F4027" s="8" t="s">
        <v>11547</v>
      </c>
      <c r="G4027" s="8" t="s">
        <v>116</v>
      </c>
      <c r="H4027" s="9" t="s">
        <v>11525</v>
      </c>
      <c r="I4027" s="10" t="s">
        <v>3072</v>
      </c>
      <c r="K4027" s="4"/>
    </row>
    <row r="4028" spans="2:11" ht="18.850000000000001" customHeight="1" x14ac:dyDescent="0.45">
      <c r="B4028" s="8">
        <v>32100775</v>
      </c>
      <c r="C4028" s="8" t="s">
        <v>11569</v>
      </c>
      <c r="D4028" s="8" t="s">
        <v>18047</v>
      </c>
      <c r="E4028" s="8" t="s">
        <v>35718</v>
      </c>
      <c r="F4028" s="8" t="s">
        <v>14281</v>
      </c>
      <c r="G4028" s="8" t="s">
        <v>137</v>
      </c>
      <c r="H4028" s="9" t="s">
        <v>11503</v>
      </c>
      <c r="I4028" s="10" t="s">
        <v>3073</v>
      </c>
      <c r="K4028" s="4"/>
    </row>
    <row r="4029" spans="2:11" ht="18.850000000000001" customHeight="1" x14ac:dyDescent="0.45">
      <c r="B4029" s="8">
        <v>32100791</v>
      </c>
      <c r="C4029" s="8" t="s">
        <v>11569</v>
      </c>
      <c r="D4029" s="8" t="s">
        <v>18048</v>
      </c>
      <c r="E4029" s="8" t="s">
        <v>29886</v>
      </c>
      <c r="F4029" s="8" t="s">
        <v>14519</v>
      </c>
      <c r="G4029" s="8" t="s">
        <v>233</v>
      </c>
      <c r="H4029" s="9" t="s">
        <v>11519</v>
      </c>
      <c r="I4029" s="10" t="s">
        <v>3074</v>
      </c>
      <c r="K4029" s="4"/>
    </row>
    <row r="4030" spans="2:11" ht="18.850000000000001" customHeight="1" x14ac:dyDescent="0.45">
      <c r="B4030" s="8">
        <v>32100806</v>
      </c>
      <c r="C4030" s="8" t="s">
        <v>11569</v>
      </c>
      <c r="D4030" s="8" t="s">
        <v>18049</v>
      </c>
      <c r="E4030" s="8" t="s">
        <v>35719</v>
      </c>
      <c r="F4030" s="8" t="s">
        <v>14389</v>
      </c>
      <c r="G4030" s="8" t="s">
        <v>213</v>
      </c>
      <c r="H4030" s="9" t="s">
        <v>11520</v>
      </c>
      <c r="I4030" s="10" t="s">
        <v>3075</v>
      </c>
      <c r="K4030" s="4"/>
    </row>
    <row r="4031" spans="2:11" ht="18.850000000000001" customHeight="1" x14ac:dyDescent="0.45">
      <c r="B4031" s="8">
        <v>32100814</v>
      </c>
      <c r="C4031" s="8" t="s">
        <v>11569</v>
      </c>
      <c r="D4031" s="8" t="s">
        <v>18050</v>
      </c>
      <c r="E4031" s="8" t="s">
        <v>35720</v>
      </c>
      <c r="F4031" s="8" t="s">
        <v>11578</v>
      </c>
      <c r="G4031" s="8" t="s">
        <v>128</v>
      </c>
      <c r="H4031" s="9" t="s">
        <v>11511</v>
      </c>
      <c r="I4031" s="10" t="s">
        <v>3076</v>
      </c>
      <c r="K4031" s="4"/>
    </row>
    <row r="4032" spans="2:11" ht="18.850000000000001" customHeight="1" x14ac:dyDescent="0.45">
      <c r="B4032" s="8">
        <v>32100822</v>
      </c>
      <c r="C4032" s="8" t="s">
        <v>11569</v>
      </c>
      <c r="D4032" s="8" t="s">
        <v>18051</v>
      </c>
      <c r="E4032" s="8" t="s">
        <v>29887</v>
      </c>
      <c r="F4032" s="8" t="s">
        <v>14519</v>
      </c>
      <c r="G4032" s="8" t="s">
        <v>233</v>
      </c>
      <c r="H4032" s="9" t="s">
        <v>11519</v>
      </c>
      <c r="I4032" s="10" t="s">
        <v>3077</v>
      </c>
      <c r="K4032" s="4"/>
    </row>
    <row r="4033" spans="2:11" ht="18.850000000000001" customHeight="1" x14ac:dyDescent="0.45">
      <c r="B4033" s="8">
        <v>32100830</v>
      </c>
      <c r="C4033" s="8" t="s">
        <v>11569</v>
      </c>
      <c r="D4033" s="8" t="s">
        <v>18052</v>
      </c>
      <c r="E4033" s="8" t="s">
        <v>29888</v>
      </c>
      <c r="F4033" s="8" t="s">
        <v>11571</v>
      </c>
      <c r="G4033" s="8" t="s">
        <v>30</v>
      </c>
      <c r="H4033" s="9" t="s">
        <v>11511</v>
      </c>
      <c r="I4033" s="10" t="s">
        <v>3078</v>
      </c>
      <c r="K4033" s="4"/>
    </row>
    <row r="4034" spans="2:11" ht="18.850000000000001" customHeight="1" x14ac:dyDescent="0.45">
      <c r="B4034" s="8">
        <v>32100848</v>
      </c>
      <c r="C4034" s="8" t="s">
        <v>11569</v>
      </c>
      <c r="D4034" s="8" t="s">
        <v>18053</v>
      </c>
      <c r="E4034" s="8" t="s">
        <v>35721</v>
      </c>
      <c r="F4034" s="8" t="s">
        <v>14573</v>
      </c>
      <c r="G4034" s="8" t="s">
        <v>111</v>
      </c>
      <c r="H4034" s="9" t="s">
        <v>11520</v>
      </c>
      <c r="I4034" s="10" t="s">
        <v>3079</v>
      </c>
      <c r="K4034" s="4"/>
    </row>
    <row r="4035" spans="2:11" ht="18.850000000000001" customHeight="1" x14ac:dyDescent="0.45">
      <c r="B4035" s="8">
        <v>32100856</v>
      </c>
      <c r="C4035" s="8" t="s">
        <v>11569</v>
      </c>
      <c r="D4035" s="8" t="s">
        <v>18054</v>
      </c>
      <c r="E4035" s="8" t="s">
        <v>35722</v>
      </c>
      <c r="F4035" s="8" t="s">
        <v>11565</v>
      </c>
      <c r="G4035" s="8" t="s">
        <v>31</v>
      </c>
      <c r="H4035" s="9" t="s">
        <v>11516</v>
      </c>
      <c r="I4035" s="10" t="s">
        <v>3080</v>
      </c>
      <c r="K4035" s="4"/>
    </row>
    <row r="4036" spans="2:11" ht="18.850000000000001" customHeight="1" x14ac:dyDescent="0.45">
      <c r="B4036" s="8">
        <v>32100864</v>
      </c>
      <c r="C4036" s="8" t="s">
        <v>11569</v>
      </c>
      <c r="D4036" s="8" t="s">
        <v>18055</v>
      </c>
      <c r="E4036" s="8" t="s">
        <v>35723</v>
      </c>
      <c r="F4036" s="8" t="s">
        <v>11599</v>
      </c>
      <c r="G4036" s="8" t="s">
        <v>188</v>
      </c>
      <c r="H4036" s="9" t="s">
        <v>11511</v>
      </c>
      <c r="I4036" s="10" t="s">
        <v>3081</v>
      </c>
      <c r="K4036" s="4"/>
    </row>
    <row r="4037" spans="2:11" ht="18.850000000000001" customHeight="1" x14ac:dyDescent="0.45">
      <c r="B4037" s="8">
        <v>32100872</v>
      </c>
      <c r="C4037" s="8" t="s">
        <v>11569</v>
      </c>
      <c r="D4037" s="8" t="s">
        <v>18056</v>
      </c>
      <c r="E4037" s="8" t="s">
        <v>35724</v>
      </c>
      <c r="F4037" s="8" t="s">
        <v>14408</v>
      </c>
      <c r="G4037" s="8" t="s">
        <v>139</v>
      </c>
      <c r="H4037" s="9" t="s">
        <v>11520</v>
      </c>
      <c r="I4037" s="10" t="s">
        <v>3082</v>
      </c>
      <c r="K4037" s="4"/>
    </row>
    <row r="4038" spans="2:11" ht="18.850000000000001" customHeight="1" x14ac:dyDescent="0.45">
      <c r="B4038" s="8">
        <v>32100903</v>
      </c>
      <c r="C4038" s="8" t="s">
        <v>11569</v>
      </c>
      <c r="D4038" s="8" t="s">
        <v>18057</v>
      </c>
      <c r="E4038" s="8" t="s">
        <v>35725</v>
      </c>
      <c r="F4038" s="8" t="s">
        <v>11638</v>
      </c>
      <c r="G4038" s="8" t="s">
        <v>41</v>
      </c>
      <c r="H4038" s="9" t="s">
        <v>11510</v>
      </c>
      <c r="I4038" s="10" t="s">
        <v>3083</v>
      </c>
      <c r="K4038" s="4"/>
    </row>
    <row r="4039" spans="2:11" ht="18.850000000000001" customHeight="1" x14ac:dyDescent="0.45">
      <c r="B4039" s="8">
        <v>32100911</v>
      </c>
      <c r="C4039" s="8" t="s">
        <v>11569</v>
      </c>
      <c r="D4039" s="8" t="s">
        <v>18058</v>
      </c>
      <c r="E4039" s="8" t="s">
        <v>35726</v>
      </c>
      <c r="F4039" s="8" t="s">
        <v>11578</v>
      </c>
      <c r="G4039" s="8" t="s">
        <v>128</v>
      </c>
      <c r="H4039" s="9" t="s">
        <v>11511</v>
      </c>
      <c r="I4039" s="10" t="s">
        <v>3084</v>
      </c>
      <c r="K4039" s="4"/>
    </row>
    <row r="4040" spans="2:11" ht="18.850000000000001" customHeight="1" x14ac:dyDescent="0.45">
      <c r="B4040" s="8">
        <v>32100929</v>
      </c>
      <c r="C4040" s="8" t="s">
        <v>11569</v>
      </c>
      <c r="D4040" s="8" t="s">
        <v>18059</v>
      </c>
      <c r="E4040" s="8" t="s">
        <v>35727</v>
      </c>
      <c r="F4040" s="8" t="s">
        <v>14182</v>
      </c>
      <c r="G4040" s="8" t="s">
        <v>23</v>
      </c>
      <c r="H4040" s="9" t="s">
        <v>11510</v>
      </c>
      <c r="I4040" s="10" t="s">
        <v>3085</v>
      </c>
      <c r="K4040" s="4"/>
    </row>
    <row r="4041" spans="2:11" ht="18.850000000000001" customHeight="1" x14ac:dyDescent="0.45">
      <c r="B4041" s="8">
        <v>32100937</v>
      </c>
      <c r="C4041" s="8" t="s">
        <v>11569</v>
      </c>
      <c r="D4041" s="8" t="s">
        <v>18060</v>
      </c>
      <c r="E4041" s="8" t="s">
        <v>35728</v>
      </c>
      <c r="F4041" s="8" t="s">
        <v>14182</v>
      </c>
      <c r="G4041" s="8" t="s">
        <v>23</v>
      </c>
      <c r="H4041" s="9" t="s">
        <v>11510</v>
      </c>
      <c r="I4041" s="10" t="s">
        <v>3086</v>
      </c>
      <c r="K4041" s="4"/>
    </row>
    <row r="4042" spans="2:11" ht="18.850000000000001" customHeight="1" x14ac:dyDescent="0.45">
      <c r="B4042" s="8">
        <v>32100945</v>
      </c>
      <c r="C4042" s="8" t="s">
        <v>11569</v>
      </c>
      <c r="D4042" s="8" t="s">
        <v>18061</v>
      </c>
      <c r="E4042" s="8" t="s">
        <v>35729</v>
      </c>
      <c r="F4042" s="8" t="s">
        <v>14344</v>
      </c>
      <c r="G4042" s="8" t="s">
        <v>185</v>
      </c>
      <c r="H4042" s="9" t="s">
        <v>14169</v>
      </c>
      <c r="I4042" s="10" t="s">
        <v>3087</v>
      </c>
      <c r="K4042" s="4"/>
    </row>
    <row r="4043" spans="2:11" ht="18.850000000000001" customHeight="1" x14ac:dyDescent="0.45">
      <c r="B4043" s="8">
        <v>32100961</v>
      </c>
      <c r="C4043" s="8" t="s">
        <v>11569</v>
      </c>
      <c r="D4043" s="8" t="s">
        <v>18062</v>
      </c>
      <c r="E4043" s="8" t="s">
        <v>29889</v>
      </c>
      <c r="F4043" s="8" t="s">
        <v>14210</v>
      </c>
      <c r="G4043" s="8" t="s">
        <v>56</v>
      </c>
      <c r="H4043" s="9" t="s">
        <v>11520</v>
      </c>
      <c r="I4043" s="10" t="s">
        <v>3088</v>
      </c>
      <c r="K4043" s="4"/>
    </row>
    <row r="4044" spans="2:11" ht="18.850000000000001" customHeight="1" x14ac:dyDescent="0.45">
      <c r="B4044" s="8">
        <v>32100979</v>
      </c>
      <c r="C4044" s="8" t="s">
        <v>11569</v>
      </c>
      <c r="D4044" s="8" t="s">
        <v>18063</v>
      </c>
      <c r="E4044" s="8" t="s">
        <v>35730</v>
      </c>
      <c r="F4044" s="8" t="s">
        <v>11617</v>
      </c>
      <c r="G4044" s="8" t="s">
        <v>103</v>
      </c>
      <c r="H4044" s="9" t="s">
        <v>11520</v>
      </c>
      <c r="I4044" s="10" t="s">
        <v>3089</v>
      </c>
      <c r="K4044" s="4"/>
    </row>
    <row r="4045" spans="2:11" ht="18.850000000000001" customHeight="1" x14ac:dyDescent="0.45">
      <c r="B4045" s="8">
        <v>32100987</v>
      </c>
      <c r="C4045" s="8" t="s">
        <v>11569</v>
      </c>
      <c r="D4045" s="8" t="s">
        <v>18064</v>
      </c>
      <c r="E4045" s="8" t="s">
        <v>35731</v>
      </c>
      <c r="F4045" s="8" t="s">
        <v>11578</v>
      </c>
      <c r="G4045" s="8" t="s">
        <v>128</v>
      </c>
      <c r="H4045" s="9" t="s">
        <v>11511</v>
      </c>
      <c r="I4045" s="10" t="s">
        <v>3090</v>
      </c>
      <c r="K4045" s="4"/>
    </row>
    <row r="4046" spans="2:11" ht="18.850000000000001" customHeight="1" x14ac:dyDescent="0.45">
      <c r="B4046" s="8">
        <v>32100995</v>
      </c>
      <c r="C4046" s="8" t="s">
        <v>11569</v>
      </c>
      <c r="D4046" s="8" t="s">
        <v>18065</v>
      </c>
      <c r="E4046" s="8" t="s">
        <v>35732</v>
      </c>
      <c r="F4046" s="8" t="s">
        <v>11578</v>
      </c>
      <c r="G4046" s="8" t="s">
        <v>128</v>
      </c>
      <c r="H4046" s="9" t="s">
        <v>11511</v>
      </c>
      <c r="I4046" s="10" t="s">
        <v>3091</v>
      </c>
      <c r="K4046" s="4"/>
    </row>
    <row r="4047" spans="2:11" ht="18.850000000000001" customHeight="1" x14ac:dyDescent="0.45">
      <c r="B4047" s="8">
        <v>32101006</v>
      </c>
      <c r="C4047" s="8" t="s">
        <v>11569</v>
      </c>
      <c r="D4047" s="8" t="s">
        <v>18066</v>
      </c>
      <c r="E4047" s="8" t="s">
        <v>35733</v>
      </c>
      <c r="F4047" s="8" t="s">
        <v>14392</v>
      </c>
      <c r="G4047" s="8" t="s">
        <v>139</v>
      </c>
      <c r="H4047" s="9" t="s">
        <v>11520</v>
      </c>
      <c r="I4047" s="10" t="s">
        <v>3092</v>
      </c>
      <c r="K4047" s="4"/>
    </row>
    <row r="4048" spans="2:11" ht="18.850000000000001" customHeight="1" x14ac:dyDescent="0.45">
      <c r="B4048" s="8">
        <v>32101014</v>
      </c>
      <c r="C4048" s="8" t="s">
        <v>11569</v>
      </c>
      <c r="D4048" s="8" t="s">
        <v>18067</v>
      </c>
      <c r="E4048" s="8" t="s">
        <v>33179</v>
      </c>
      <c r="F4048" s="8" t="s">
        <v>14323</v>
      </c>
      <c r="G4048" s="8" t="s">
        <v>167</v>
      </c>
      <c r="H4048" s="9" t="s">
        <v>11510</v>
      </c>
      <c r="I4048" s="10" t="s">
        <v>3093</v>
      </c>
      <c r="K4048" s="4"/>
    </row>
    <row r="4049" spans="2:11" ht="18.850000000000001" customHeight="1" x14ac:dyDescent="0.45">
      <c r="B4049" s="8">
        <v>32101022</v>
      </c>
      <c r="C4049" s="8" t="s">
        <v>11569</v>
      </c>
      <c r="D4049" s="8" t="s">
        <v>18068</v>
      </c>
      <c r="E4049" s="8" t="s">
        <v>35734</v>
      </c>
      <c r="F4049" s="8" t="s">
        <v>14236</v>
      </c>
      <c r="G4049" s="8" t="s">
        <v>42</v>
      </c>
      <c r="H4049" s="9" t="s">
        <v>11510</v>
      </c>
      <c r="I4049" s="10" t="s">
        <v>3094</v>
      </c>
      <c r="K4049" s="4"/>
    </row>
    <row r="4050" spans="2:11" ht="18.850000000000001" customHeight="1" x14ac:dyDescent="0.45">
      <c r="B4050" s="8">
        <v>32101030</v>
      </c>
      <c r="C4050" s="8" t="s">
        <v>11569</v>
      </c>
      <c r="D4050" s="8" t="s">
        <v>18069</v>
      </c>
      <c r="E4050" s="8" t="s">
        <v>33690</v>
      </c>
      <c r="F4050" s="8" t="s">
        <v>14264</v>
      </c>
      <c r="G4050" s="8" t="s">
        <v>120</v>
      </c>
      <c r="H4050" s="9" t="s">
        <v>11503</v>
      </c>
      <c r="I4050" s="10" t="s">
        <v>3095</v>
      </c>
      <c r="K4050" s="4"/>
    </row>
    <row r="4051" spans="2:11" ht="18.850000000000001" customHeight="1" x14ac:dyDescent="0.45">
      <c r="B4051" s="8">
        <v>32101048</v>
      </c>
      <c r="C4051" s="8" t="s">
        <v>11569</v>
      </c>
      <c r="D4051" s="8" t="s">
        <v>18070</v>
      </c>
      <c r="E4051" s="8" t="s">
        <v>35735</v>
      </c>
      <c r="F4051" s="8" t="s">
        <v>11548</v>
      </c>
      <c r="G4051" s="8" t="s">
        <v>18</v>
      </c>
      <c r="H4051" s="9" t="s">
        <v>11506</v>
      </c>
      <c r="I4051" s="10" t="s">
        <v>3096</v>
      </c>
      <c r="K4051" s="4"/>
    </row>
    <row r="4052" spans="2:11" ht="18.850000000000001" customHeight="1" x14ac:dyDescent="0.45">
      <c r="B4052" s="8">
        <v>32101056</v>
      </c>
      <c r="C4052" s="8" t="s">
        <v>11569</v>
      </c>
      <c r="D4052" s="8" t="s">
        <v>18071</v>
      </c>
      <c r="E4052" s="8" t="s">
        <v>35736</v>
      </c>
      <c r="F4052" s="8" t="s">
        <v>14311</v>
      </c>
      <c r="G4052" s="8" t="s">
        <v>156</v>
      </c>
      <c r="H4052" s="9" t="s">
        <v>11507</v>
      </c>
      <c r="I4052" s="10" t="s">
        <v>3097</v>
      </c>
      <c r="K4052" s="4"/>
    </row>
    <row r="4053" spans="2:11" ht="18.850000000000001" customHeight="1" x14ac:dyDescent="0.45">
      <c r="B4053" s="8">
        <v>32101064</v>
      </c>
      <c r="C4053" s="8" t="s">
        <v>11569</v>
      </c>
      <c r="D4053" s="8" t="s">
        <v>18072</v>
      </c>
      <c r="E4053" s="8" t="s">
        <v>35737</v>
      </c>
      <c r="F4053" s="8" t="s">
        <v>14305</v>
      </c>
      <c r="G4053" s="8" t="s">
        <v>152</v>
      </c>
      <c r="H4053" s="9" t="s">
        <v>11525</v>
      </c>
      <c r="I4053" s="10" t="s">
        <v>3098</v>
      </c>
      <c r="K4053" s="4"/>
    </row>
    <row r="4054" spans="2:11" ht="18.850000000000001" customHeight="1" x14ac:dyDescent="0.45">
      <c r="B4054" s="8">
        <v>32101080</v>
      </c>
      <c r="C4054" s="8" t="s">
        <v>11569</v>
      </c>
      <c r="D4054" s="8" t="s">
        <v>18073</v>
      </c>
      <c r="E4054" s="8" t="s">
        <v>35738</v>
      </c>
      <c r="F4054" s="8" t="s">
        <v>14414</v>
      </c>
      <c r="G4054" s="8" t="s">
        <v>182</v>
      </c>
      <c r="H4054" s="9" t="s">
        <v>11522</v>
      </c>
      <c r="I4054" s="10" t="s">
        <v>3099</v>
      </c>
      <c r="K4054" s="4"/>
    </row>
    <row r="4055" spans="2:11" ht="18.850000000000001" customHeight="1" x14ac:dyDescent="0.45">
      <c r="B4055" s="8">
        <v>32101098</v>
      </c>
      <c r="C4055" s="8" t="s">
        <v>11569</v>
      </c>
      <c r="D4055" s="8" t="s">
        <v>18074</v>
      </c>
      <c r="E4055" s="8" t="s">
        <v>35739</v>
      </c>
      <c r="F4055" s="8" t="s">
        <v>14189</v>
      </c>
      <c r="G4055" s="8" t="s">
        <v>36</v>
      </c>
      <c r="H4055" s="9" t="s">
        <v>11507</v>
      </c>
      <c r="I4055" s="10" t="s">
        <v>3100</v>
      </c>
      <c r="K4055" s="4"/>
    </row>
    <row r="4056" spans="2:11" ht="18.850000000000001" customHeight="1" x14ac:dyDescent="0.45">
      <c r="B4056" s="8">
        <v>32101103</v>
      </c>
      <c r="C4056" s="8" t="s">
        <v>11569</v>
      </c>
      <c r="D4056" s="8" t="s">
        <v>18075</v>
      </c>
      <c r="E4056" s="8" t="s">
        <v>35740</v>
      </c>
      <c r="F4056" s="8" t="s">
        <v>14262</v>
      </c>
      <c r="G4056" s="8" t="s">
        <v>118</v>
      </c>
      <c r="H4056" s="9" t="s">
        <v>11506</v>
      </c>
      <c r="I4056" s="10" t="s">
        <v>3101</v>
      </c>
      <c r="K4056" s="4"/>
    </row>
    <row r="4057" spans="2:11" ht="18.850000000000001" customHeight="1" x14ac:dyDescent="0.45">
      <c r="B4057" s="8">
        <v>32101111</v>
      </c>
      <c r="C4057" s="8" t="s">
        <v>11569</v>
      </c>
      <c r="D4057" s="8" t="s">
        <v>18076</v>
      </c>
      <c r="E4057" s="8" t="s">
        <v>29890</v>
      </c>
      <c r="F4057" s="8" t="s">
        <v>14189</v>
      </c>
      <c r="G4057" s="8" t="s">
        <v>36</v>
      </c>
      <c r="H4057" s="9" t="s">
        <v>11507</v>
      </c>
      <c r="I4057" s="10" t="s">
        <v>3102</v>
      </c>
      <c r="K4057" s="4"/>
    </row>
    <row r="4058" spans="2:11" ht="18.850000000000001" customHeight="1" x14ac:dyDescent="0.45">
      <c r="B4058" s="8">
        <v>32101129</v>
      </c>
      <c r="C4058" s="8" t="s">
        <v>11569</v>
      </c>
      <c r="D4058" s="8" t="s">
        <v>18077</v>
      </c>
      <c r="E4058" s="8" t="s">
        <v>35741</v>
      </c>
      <c r="F4058" s="8" t="s">
        <v>14337</v>
      </c>
      <c r="G4058" s="8" t="s">
        <v>177</v>
      </c>
      <c r="H4058" s="9" t="s">
        <v>11513</v>
      </c>
      <c r="I4058" s="10" t="s">
        <v>3103</v>
      </c>
      <c r="K4058" s="4"/>
    </row>
    <row r="4059" spans="2:11" ht="18.850000000000001" customHeight="1" x14ac:dyDescent="0.45">
      <c r="B4059" s="8">
        <v>32101137</v>
      </c>
      <c r="C4059" s="8" t="s">
        <v>11569</v>
      </c>
      <c r="D4059" s="8" t="s">
        <v>18078</v>
      </c>
      <c r="E4059" s="8" t="s">
        <v>35742</v>
      </c>
      <c r="F4059" s="8" t="s">
        <v>14337</v>
      </c>
      <c r="G4059" s="8" t="s">
        <v>177</v>
      </c>
      <c r="H4059" s="9" t="s">
        <v>11513</v>
      </c>
      <c r="I4059" s="10" t="s">
        <v>3104</v>
      </c>
      <c r="K4059" s="4"/>
    </row>
    <row r="4060" spans="2:11" ht="18.850000000000001" customHeight="1" x14ac:dyDescent="0.45">
      <c r="B4060" s="8">
        <v>32101145</v>
      </c>
      <c r="C4060" s="8" t="s">
        <v>11569</v>
      </c>
      <c r="D4060" s="8" t="s">
        <v>18079</v>
      </c>
      <c r="E4060" s="8" t="s">
        <v>29891</v>
      </c>
      <c r="F4060" s="8" t="s">
        <v>14337</v>
      </c>
      <c r="G4060" s="8" t="s">
        <v>177</v>
      </c>
      <c r="H4060" s="9" t="s">
        <v>11513</v>
      </c>
      <c r="I4060" s="10" t="s">
        <v>3105</v>
      </c>
      <c r="K4060" s="4"/>
    </row>
    <row r="4061" spans="2:11" ht="18.850000000000001" customHeight="1" x14ac:dyDescent="0.45">
      <c r="B4061" s="8">
        <v>32101153</v>
      </c>
      <c r="C4061" s="8" t="s">
        <v>11569</v>
      </c>
      <c r="D4061" s="8" t="s">
        <v>18080</v>
      </c>
      <c r="E4061" s="8" t="s">
        <v>35743</v>
      </c>
      <c r="F4061" s="8" t="s">
        <v>14329</v>
      </c>
      <c r="G4061" s="8" t="s">
        <v>172</v>
      </c>
      <c r="H4061" s="9" t="s">
        <v>11513</v>
      </c>
      <c r="I4061" s="10" t="s">
        <v>3106</v>
      </c>
      <c r="K4061" s="4"/>
    </row>
    <row r="4062" spans="2:11" ht="18.850000000000001" customHeight="1" x14ac:dyDescent="0.45">
      <c r="B4062" s="8">
        <v>32101739</v>
      </c>
      <c r="C4062" s="8" t="s">
        <v>11569</v>
      </c>
      <c r="D4062" s="8" t="s">
        <v>18081</v>
      </c>
      <c r="E4062" s="8" t="s">
        <v>35744</v>
      </c>
      <c r="F4062" s="8" t="s">
        <v>14264</v>
      </c>
      <c r="G4062" s="8" t="s">
        <v>120</v>
      </c>
      <c r="H4062" s="9" t="s">
        <v>11503</v>
      </c>
      <c r="I4062" s="10" t="s">
        <v>3107</v>
      </c>
      <c r="K4062" s="4"/>
    </row>
    <row r="4063" spans="2:11" ht="18.850000000000001" customHeight="1" x14ac:dyDescent="0.45">
      <c r="B4063" s="8">
        <v>32101755</v>
      </c>
      <c r="C4063" s="8" t="s">
        <v>11569</v>
      </c>
      <c r="D4063" s="8" t="s">
        <v>18082</v>
      </c>
      <c r="E4063" s="8" t="s">
        <v>29892</v>
      </c>
      <c r="F4063" s="8" t="s">
        <v>11565</v>
      </c>
      <c r="G4063" s="8" t="s">
        <v>31</v>
      </c>
      <c r="H4063" s="9" t="s">
        <v>11516</v>
      </c>
      <c r="I4063" s="10" t="s">
        <v>3108</v>
      </c>
      <c r="K4063" s="4"/>
    </row>
    <row r="4064" spans="2:11" ht="18.850000000000001" customHeight="1" x14ac:dyDescent="0.45">
      <c r="B4064" s="8">
        <v>32101763</v>
      </c>
      <c r="C4064" s="8" t="s">
        <v>11569</v>
      </c>
      <c r="D4064" s="8" t="s">
        <v>18083</v>
      </c>
      <c r="E4064" s="8" t="s">
        <v>35745</v>
      </c>
      <c r="F4064" s="8" t="s">
        <v>14407</v>
      </c>
      <c r="G4064" s="8" t="s">
        <v>222</v>
      </c>
      <c r="H4064" s="9" t="s">
        <v>11521</v>
      </c>
      <c r="I4064" s="10" t="s">
        <v>3109</v>
      </c>
      <c r="K4064" s="4"/>
    </row>
    <row r="4065" spans="2:11" ht="18.850000000000001" customHeight="1" x14ac:dyDescent="0.45">
      <c r="B4065" s="8">
        <v>32101771</v>
      </c>
      <c r="C4065" s="8" t="s">
        <v>11569</v>
      </c>
      <c r="D4065" s="8" t="s">
        <v>18084</v>
      </c>
      <c r="E4065" s="8" t="s">
        <v>29893</v>
      </c>
      <c r="F4065" s="8" t="s">
        <v>14318</v>
      </c>
      <c r="G4065" s="8" t="s">
        <v>162</v>
      </c>
      <c r="H4065" s="9" t="s">
        <v>11510</v>
      </c>
      <c r="I4065" s="10" t="s">
        <v>3110</v>
      </c>
      <c r="K4065" s="4"/>
    </row>
    <row r="4066" spans="2:11" ht="18.850000000000001" customHeight="1" x14ac:dyDescent="0.45">
      <c r="B4066" s="8">
        <v>32101797</v>
      </c>
      <c r="C4066" s="8" t="s">
        <v>11569</v>
      </c>
      <c r="D4066" s="8" t="s">
        <v>18085</v>
      </c>
      <c r="E4066" s="8" t="s">
        <v>35746</v>
      </c>
      <c r="F4066" s="8" t="s">
        <v>11603</v>
      </c>
      <c r="G4066" s="8" t="s">
        <v>205</v>
      </c>
      <c r="H4066" s="9" t="s">
        <v>11527</v>
      </c>
      <c r="I4066" s="10" t="s">
        <v>3111</v>
      </c>
      <c r="K4066" s="4"/>
    </row>
    <row r="4067" spans="2:11" ht="18.850000000000001" customHeight="1" x14ac:dyDescent="0.45">
      <c r="B4067" s="8">
        <v>32101810</v>
      </c>
      <c r="C4067" s="8" t="s">
        <v>11569</v>
      </c>
      <c r="D4067" s="8" t="s">
        <v>18086</v>
      </c>
      <c r="E4067" s="8" t="s">
        <v>35747</v>
      </c>
      <c r="F4067" s="8" t="s">
        <v>11584</v>
      </c>
      <c r="G4067" s="8" t="s">
        <v>66</v>
      </c>
      <c r="H4067" s="9" t="s">
        <v>11522</v>
      </c>
      <c r="I4067" s="10" t="s">
        <v>12126</v>
      </c>
      <c r="K4067" s="4"/>
    </row>
    <row r="4068" spans="2:11" ht="18.850000000000001" customHeight="1" x14ac:dyDescent="0.45">
      <c r="B4068" s="8">
        <v>32101836</v>
      </c>
      <c r="C4068" s="8" t="s">
        <v>11569</v>
      </c>
      <c r="D4068" s="8" t="s">
        <v>18087</v>
      </c>
      <c r="E4068" s="8" t="s">
        <v>35748</v>
      </c>
      <c r="F4068" s="8" t="s">
        <v>14296</v>
      </c>
      <c r="G4068" s="8" t="s">
        <v>146</v>
      </c>
      <c r="H4068" s="9" t="s">
        <v>11516</v>
      </c>
      <c r="I4068" s="10" t="s">
        <v>3113</v>
      </c>
      <c r="K4068" s="4"/>
    </row>
    <row r="4069" spans="2:11" ht="18.850000000000001" customHeight="1" x14ac:dyDescent="0.45">
      <c r="B4069" s="8">
        <v>32101844</v>
      </c>
      <c r="C4069" s="8" t="s">
        <v>11569</v>
      </c>
      <c r="D4069" s="8" t="s">
        <v>18088</v>
      </c>
      <c r="E4069" s="8" t="s">
        <v>35749</v>
      </c>
      <c r="F4069" s="8" t="s">
        <v>14323</v>
      </c>
      <c r="G4069" s="8" t="s">
        <v>167</v>
      </c>
      <c r="H4069" s="9" t="s">
        <v>11510</v>
      </c>
      <c r="I4069" s="10" t="s">
        <v>3114</v>
      </c>
      <c r="K4069" s="4"/>
    </row>
    <row r="4070" spans="2:11" ht="18.850000000000001" customHeight="1" x14ac:dyDescent="0.45">
      <c r="B4070" s="8">
        <v>32101886</v>
      </c>
      <c r="C4070" s="8" t="s">
        <v>11569</v>
      </c>
      <c r="D4070" s="8" t="s">
        <v>18089</v>
      </c>
      <c r="E4070" s="8" t="s">
        <v>35750</v>
      </c>
      <c r="F4070" s="8" t="s">
        <v>14250</v>
      </c>
      <c r="G4070" s="8" t="s">
        <v>104</v>
      </c>
      <c r="H4070" s="9" t="s">
        <v>11520</v>
      </c>
      <c r="I4070" s="10" t="s">
        <v>3115</v>
      </c>
      <c r="K4070" s="4"/>
    </row>
    <row r="4071" spans="2:11" ht="18.850000000000001" customHeight="1" x14ac:dyDescent="0.45">
      <c r="B4071" s="8">
        <v>32101925</v>
      </c>
      <c r="C4071" s="8" t="s">
        <v>11569</v>
      </c>
      <c r="D4071" s="8" t="s">
        <v>18090</v>
      </c>
      <c r="E4071" s="8" t="s">
        <v>29894</v>
      </c>
      <c r="F4071" s="8" t="s">
        <v>14196</v>
      </c>
      <c r="G4071" s="8" t="s">
        <v>43</v>
      </c>
      <c r="H4071" s="9" t="s">
        <v>11505</v>
      </c>
      <c r="I4071" s="10" t="s">
        <v>3116</v>
      </c>
      <c r="K4071" s="4"/>
    </row>
    <row r="4072" spans="2:11" ht="18.850000000000001" customHeight="1" x14ac:dyDescent="0.45">
      <c r="B4072" s="8">
        <v>32101959</v>
      </c>
      <c r="C4072" s="8" t="s">
        <v>11569</v>
      </c>
      <c r="D4072" s="8" t="s">
        <v>18091</v>
      </c>
      <c r="E4072" s="8" t="s">
        <v>35751</v>
      </c>
      <c r="F4072" s="8" t="s">
        <v>11602</v>
      </c>
      <c r="G4072" s="8" t="s">
        <v>85</v>
      </c>
      <c r="H4072" s="9" t="s">
        <v>11504</v>
      </c>
      <c r="I4072" s="10" t="s">
        <v>3117</v>
      </c>
      <c r="K4072" s="4"/>
    </row>
    <row r="4073" spans="2:11" ht="18.850000000000001" customHeight="1" x14ac:dyDescent="0.45">
      <c r="B4073" s="8">
        <v>32101967</v>
      </c>
      <c r="C4073" s="8" t="s">
        <v>11569</v>
      </c>
      <c r="D4073" s="8" t="s">
        <v>18092</v>
      </c>
      <c r="E4073" s="8" t="s">
        <v>35752</v>
      </c>
      <c r="F4073" s="8" t="s">
        <v>14308</v>
      </c>
      <c r="G4073" s="8" t="s">
        <v>155</v>
      </c>
      <c r="H4073" s="9" t="s">
        <v>11527</v>
      </c>
      <c r="I4073" s="10" t="s">
        <v>3118</v>
      </c>
      <c r="K4073" s="4"/>
    </row>
    <row r="4074" spans="2:11" ht="18.850000000000001" customHeight="1" x14ac:dyDescent="0.45">
      <c r="B4074" s="8">
        <v>32101991</v>
      </c>
      <c r="C4074" s="8" t="s">
        <v>11569</v>
      </c>
      <c r="D4074" s="8" t="s">
        <v>18093</v>
      </c>
      <c r="E4074" s="8" t="s">
        <v>29895</v>
      </c>
      <c r="F4074" s="8" t="s">
        <v>11591</v>
      </c>
      <c r="G4074" s="8" t="s">
        <v>12</v>
      </c>
      <c r="H4074" s="9" t="s">
        <v>14169</v>
      </c>
      <c r="I4074" s="10" t="s">
        <v>3119</v>
      </c>
      <c r="K4074" s="4"/>
    </row>
    <row r="4075" spans="2:11" ht="18.850000000000001" customHeight="1" x14ac:dyDescent="0.45">
      <c r="B4075" s="8">
        <v>32102002</v>
      </c>
      <c r="C4075" s="8" t="s">
        <v>11569</v>
      </c>
      <c r="D4075" s="8" t="s">
        <v>18094</v>
      </c>
      <c r="E4075" s="8" t="s">
        <v>29896</v>
      </c>
      <c r="F4075" s="8" t="s">
        <v>11637</v>
      </c>
      <c r="G4075" s="8" t="s">
        <v>86</v>
      </c>
      <c r="H4075" s="9" t="s">
        <v>11528</v>
      </c>
      <c r="I4075" s="10" t="s">
        <v>3120</v>
      </c>
      <c r="K4075" s="4"/>
    </row>
    <row r="4076" spans="2:11" ht="18.850000000000001" customHeight="1" x14ac:dyDescent="0.45">
      <c r="B4076" s="8">
        <v>32102044</v>
      </c>
      <c r="C4076" s="8" t="s">
        <v>11569</v>
      </c>
      <c r="D4076" s="8" t="s">
        <v>18095</v>
      </c>
      <c r="E4076" s="8" t="s">
        <v>29897</v>
      </c>
      <c r="F4076" s="8" t="s">
        <v>11627</v>
      </c>
      <c r="G4076" s="8" t="s">
        <v>154</v>
      </c>
      <c r="H4076" s="9" t="s">
        <v>11522</v>
      </c>
      <c r="I4076" s="10" t="s">
        <v>3121</v>
      </c>
      <c r="K4076" s="4"/>
    </row>
    <row r="4077" spans="2:11" ht="18.850000000000001" customHeight="1" x14ac:dyDescent="0.45">
      <c r="B4077" s="8">
        <v>32102052</v>
      </c>
      <c r="C4077" s="8" t="s">
        <v>11569</v>
      </c>
      <c r="D4077" s="8" t="s">
        <v>18096</v>
      </c>
      <c r="E4077" s="8" t="s">
        <v>35753</v>
      </c>
      <c r="F4077" s="8" t="s">
        <v>14250</v>
      </c>
      <c r="G4077" s="8" t="s">
        <v>104</v>
      </c>
      <c r="H4077" s="9" t="s">
        <v>11520</v>
      </c>
      <c r="I4077" s="10" t="s">
        <v>3122</v>
      </c>
      <c r="K4077" s="4"/>
    </row>
    <row r="4078" spans="2:11" ht="18.850000000000001" customHeight="1" x14ac:dyDescent="0.45">
      <c r="B4078" s="8">
        <v>32102109</v>
      </c>
      <c r="C4078" s="8" t="s">
        <v>11569</v>
      </c>
      <c r="D4078" s="8" t="s">
        <v>18097</v>
      </c>
      <c r="E4078" s="8" t="s">
        <v>29898</v>
      </c>
      <c r="F4078" s="8" t="s">
        <v>14273</v>
      </c>
      <c r="G4078" s="8" t="s">
        <v>132</v>
      </c>
      <c r="H4078" s="9" t="s">
        <v>11523</v>
      </c>
      <c r="I4078" s="10" t="s">
        <v>3123</v>
      </c>
      <c r="K4078" s="4"/>
    </row>
    <row r="4079" spans="2:11" ht="18.850000000000001" customHeight="1" x14ac:dyDescent="0.45">
      <c r="B4079" s="8">
        <v>32102167</v>
      </c>
      <c r="C4079" s="8" t="s">
        <v>11569</v>
      </c>
      <c r="D4079" s="8" t="s">
        <v>18098</v>
      </c>
      <c r="E4079" s="8" t="s">
        <v>35754</v>
      </c>
      <c r="F4079" s="8" t="s">
        <v>11547</v>
      </c>
      <c r="G4079" s="8" t="s">
        <v>116</v>
      </c>
      <c r="H4079" s="9" t="s">
        <v>11525</v>
      </c>
      <c r="I4079" s="10" t="s">
        <v>3124</v>
      </c>
      <c r="K4079" s="4"/>
    </row>
    <row r="4080" spans="2:11" ht="18.850000000000001" customHeight="1" x14ac:dyDescent="0.45">
      <c r="B4080" s="8">
        <v>32102206</v>
      </c>
      <c r="C4080" s="8" t="s">
        <v>11569</v>
      </c>
      <c r="D4080" s="8" t="s">
        <v>18099</v>
      </c>
      <c r="E4080" s="8" t="s">
        <v>33855</v>
      </c>
      <c r="F4080" s="8" t="s">
        <v>11618</v>
      </c>
      <c r="G4080" s="8" t="s">
        <v>119</v>
      </c>
      <c r="H4080" s="9" t="s">
        <v>11523</v>
      </c>
      <c r="I4080" s="10" t="s">
        <v>3125</v>
      </c>
      <c r="K4080" s="4"/>
    </row>
    <row r="4081" spans="2:11" ht="18.850000000000001" customHeight="1" x14ac:dyDescent="0.45">
      <c r="B4081" s="8">
        <v>32102264</v>
      </c>
      <c r="C4081" s="8" t="s">
        <v>11569</v>
      </c>
      <c r="D4081" s="8" t="s">
        <v>18100</v>
      </c>
      <c r="E4081" s="8" t="s">
        <v>35755</v>
      </c>
      <c r="F4081" s="8" t="s">
        <v>14270</v>
      </c>
      <c r="G4081" s="8" t="s">
        <v>127</v>
      </c>
      <c r="H4081" s="9" t="s">
        <v>11526</v>
      </c>
      <c r="I4081" s="10" t="s">
        <v>3126</v>
      </c>
      <c r="K4081" s="4"/>
    </row>
    <row r="4082" spans="2:11" ht="18.850000000000001" customHeight="1" x14ac:dyDescent="0.45">
      <c r="B4082" s="8">
        <v>32102280</v>
      </c>
      <c r="C4082" s="8" t="s">
        <v>11569</v>
      </c>
      <c r="D4082" s="8" t="s">
        <v>18101</v>
      </c>
      <c r="E4082" s="8" t="s">
        <v>35756</v>
      </c>
      <c r="F4082" s="8" t="s">
        <v>11573</v>
      </c>
      <c r="G4082" s="8" t="s">
        <v>26</v>
      </c>
      <c r="H4082" s="9" t="s">
        <v>11513</v>
      </c>
      <c r="I4082" s="10" t="s">
        <v>3127</v>
      </c>
      <c r="K4082" s="4"/>
    </row>
    <row r="4083" spans="2:11" ht="18.850000000000001" customHeight="1" x14ac:dyDescent="0.45">
      <c r="B4083" s="8">
        <v>32102345</v>
      </c>
      <c r="C4083" s="8" t="s">
        <v>11569</v>
      </c>
      <c r="D4083" s="8" t="s">
        <v>18102</v>
      </c>
      <c r="E4083" s="8" t="s">
        <v>35757</v>
      </c>
      <c r="F4083" s="8" t="s">
        <v>14194</v>
      </c>
      <c r="G4083" s="8" t="s">
        <v>41</v>
      </c>
      <c r="H4083" s="9" t="s">
        <v>11510</v>
      </c>
      <c r="I4083" s="10" t="s">
        <v>3128</v>
      </c>
      <c r="K4083" s="4"/>
    </row>
    <row r="4084" spans="2:11" ht="18.850000000000001" customHeight="1" x14ac:dyDescent="0.45">
      <c r="B4084" s="8">
        <v>32102418</v>
      </c>
      <c r="C4084" s="8" t="s">
        <v>11569</v>
      </c>
      <c r="D4084" s="8" t="s">
        <v>18103</v>
      </c>
      <c r="E4084" s="8" t="s">
        <v>35758</v>
      </c>
      <c r="F4084" s="8" t="s">
        <v>14224</v>
      </c>
      <c r="G4084" s="8" t="s">
        <v>74</v>
      </c>
      <c r="H4084" s="9" t="s">
        <v>14169</v>
      </c>
      <c r="I4084" s="10" t="s">
        <v>3129</v>
      </c>
      <c r="K4084" s="4"/>
    </row>
    <row r="4085" spans="2:11" ht="18.850000000000001" customHeight="1" x14ac:dyDescent="0.45">
      <c r="B4085" s="8">
        <v>32102434</v>
      </c>
      <c r="C4085" s="8" t="s">
        <v>11569</v>
      </c>
      <c r="D4085" s="8" t="s">
        <v>18104</v>
      </c>
      <c r="E4085" s="8" t="s">
        <v>35759</v>
      </c>
      <c r="F4085" s="8" t="s">
        <v>11573</v>
      </c>
      <c r="G4085" s="8" t="s">
        <v>26</v>
      </c>
      <c r="H4085" s="9" t="s">
        <v>11513</v>
      </c>
      <c r="I4085" s="10" t="s">
        <v>3130</v>
      </c>
      <c r="K4085" s="4"/>
    </row>
    <row r="4086" spans="2:11" ht="18.850000000000001" customHeight="1" x14ac:dyDescent="0.45">
      <c r="B4086" s="8">
        <v>32102484</v>
      </c>
      <c r="C4086" s="8" t="s">
        <v>11569</v>
      </c>
      <c r="D4086" s="8" t="s">
        <v>18105</v>
      </c>
      <c r="E4086" s="8" t="s">
        <v>35760</v>
      </c>
      <c r="F4086" s="8" t="s">
        <v>11617</v>
      </c>
      <c r="G4086" s="8" t="s">
        <v>103</v>
      </c>
      <c r="H4086" s="9" t="s">
        <v>11519</v>
      </c>
      <c r="I4086" s="10" t="s">
        <v>3131</v>
      </c>
      <c r="K4086" s="4"/>
    </row>
    <row r="4087" spans="2:11" ht="18.850000000000001" customHeight="1" x14ac:dyDescent="0.45">
      <c r="B4087" s="8">
        <v>32102531</v>
      </c>
      <c r="C4087" s="8" t="s">
        <v>11569</v>
      </c>
      <c r="D4087" s="8" t="s">
        <v>18106</v>
      </c>
      <c r="E4087" s="8" t="s">
        <v>35761</v>
      </c>
      <c r="F4087" s="8" t="s">
        <v>14263</v>
      </c>
      <c r="G4087" s="8" t="s">
        <v>33</v>
      </c>
      <c r="H4087" s="9" t="s">
        <v>11517</v>
      </c>
      <c r="I4087" s="10" t="s">
        <v>3132</v>
      </c>
      <c r="K4087" s="4"/>
    </row>
    <row r="4088" spans="2:11" ht="18.850000000000001" customHeight="1" x14ac:dyDescent="0.45">
      <c r="B4088" s="8">
        <v>32102581</v>
      </c>
      <c r="C4088" s="8" t="s">
        <v>11569</v>
      </c>
      <c r="D4088" s="8" t="s">
        <v>18107</v>
      </c>
      <c r="E4088" s="8" t="s">
        <v>35762</v>
      </c>
      <c r="F4088" s="8" t="s">
        <v>14329</v>
      </c>
      <c r="G4088" s="8" t="s">
        <v>172</v>
      </c>
      <c r="H4088" s="9" t="s">
        <v>11513</v>
      </c>
      <c r="I4088" s="10" t="s">
        <v>3133</v>
      </c>
      <c r="K4088" s="4"/>
    </row>
    <row r="4089" spans="2:11" ht="18.850000000000001" customHeight="1" x14ac:dyDescent="0.45">
      <c r="B4089" s="8">
        <v>32102599</v>
      </c>
      <c r="C4089" s="8" t="s">
        <v>11569</v>
      </c>
      <c r="D4089" s="8" t="s">
        <v>18108</v>
      </c>
      <c r="E4089" s="8" t="s">
        <v>35763</v>
      </c>
      <c r="F4089" s="8" t="s">
        <v>11599</v>
      </c>
      <c r="G4089" s="8" t="s">
        <v>188</v>
      </c>
      <c r="H4089" s="9" t="s">
        <v>11511</v>
      </c>
      <c r="I4089" s="10" t="s">
        <v>3134</v>
      </c>
      <c r="K4089" s="4"/>
    </row>
    <row r="4090" spans="2:11" ht="18.850000000000001" customHeight="1" x14ac:dyDescent="0.45">
      <c r="B4090" s="8">
        <v>32102638</v>
      </c>
      <c r="C4090" s="8" t="s">
        <v>11569</v>
      </c>
      <c r="D4090" s="8" t="s">
        <v>18109</v>
      </c>
      <c r="E4090" s="8" t="s">
        <v>35764</v>
      </c>
      <c r="F4090" s="8" t="s">
        <v>14199</v>
      </c>
      <c r="G4090" s="8" t="s">
        <v>45</v>
      </c>
      <c r="H4090" s="9" t="s">
        <v>11520</v>
      </c>
      <c r="I4090" s="10" t="s">
        <v>3135</v>
      </c>
      <c r="K4090" s="4"/>
    </row>
    <row r="4091" spans="2:11" ht="18.850000000000001" customHeight="1" x14ac:dyDescent="0.45">
      <c r="B4091" s="8">
        <v>32102688</v>
      </c>
      <c r="C4091" s="8" t="s">
        <v>11569</v>
      </c>
      <c r="D4091" s="8" t="s">
        <v>18110</v>
      </c>
      <c r="E4091" s="8" t="s">
        <v>35765</v>
      </c>
      <c r="F4091" s="8" t="s">
        <v>11593</v>
      </c>
      <c r="G4091" s="8" t="s">
        <v>70</v>
      </c>
      <c r="H4091" s="9" t="s">
        <v>11519</v>
      </c>
      <c r="I4091" s="10" t="s">
        <v>3136</v>
      </c>
      <c r="K4091" s="4"/>
    </row>
    <row r="4092" spans="2:11" ht="18.850000000000001" customHeight="1" x14ac:dyDescent="0.45">
      <c r="B4092" s="8">
        <v>32102727</v>
      </c>
      <c r="C4092" s="8" t="s">
        <v>11569</v>
      </c>
      <c r="D4092" s="8" t="s">
        <v>18111</v>
      </c>
      <c r="E4092" s="8" t="s">
        <v>35766</v>
      </c>
      <c r="F4092" s="8" t="s">
        <v>14262</v>
      </c>
      <c r="G4092" s="8" t="s">
        <v>118</v>
      </c>
      <c r="H4092" s="9" t="s">
        <v>11506</v>
      </c>
      <c r="I4092" s="10" t="s">
        <v>3137</v>
      </c>
      <c r="K4092" s="4"/>
    </row>
    <row r="4093" spans="2:11" ht="18.850000000000001" customHeight="1" x14ac:dyDescent="0.45">
      <c r="B4093" s="8">
        <v>32102743</v>
      </c>
      <c r="C4093" s="8" t="s">
        <v>11569</v>
      </c>
      <c r="D4093" s="8" t="s">
        <v>18112</v>
      </c>
      <c r="E4093" s="8" t="s">
        <v>29899</v>
      </c>
      <c r="F4093" s="8" t="s">
        <v>14211</v>
      </c>
      <c r="G4093" s="8" t="s">
        <v>57</v>
      </c>
      <c r="H4093" s="9" t="s">
        <v>14169</v>
      </c>
      <c r="I4093" s="10" t="s">
        <v>3138</v>
      </c>
      <c r="K4093" s="4"/>
    </row>
    <row r="4094" spans="2:11" ht="18.850000000000001" customHeight="1" x14ac:dyDescent="0.45">
      <c r="B4094" s="8">
        <v>32102769</v>
      </c>
      <c r="C4094" s="8" t="s">
        <v>11569</v>
      </c>
      <c r="D4094" s="8" t="s">
        <v>18113</v>
      </c>
      <c r="E4094" s="8" t="s">
        <v>29900</v>
      </c>
      <c r="F4094" s="8" t="s">
        <v>14283</v>
      </c>
      <c r="G4094" s="8" t="s">
        <v>136</v>
      </c>
      <c r="H4094" s="9" t="s">
        <v>11506</v>
      </c>
      <c r="I4094" s="10" t="s">
        <v>12127</v>
      </c>
      <c r="K4094" s="4"/>
    </row>
    <row r="4095" spans="2:11" ht="18.850000000000001" customHeight="1" x14ac:dyDescent="0.45">
      <c r="B4095" s="8">
        <v>32102793</v>
      </c>
      <c r="C4095" s="8" t="s">
        <v>11569</v>
      </c>
      <c r="D4095" s="8" t="s">
        <v>18114</v>
      </c>
      <c r="E4095" s="8" t="s">
        <v>35767</v>
      </c>
      <c r="F4095" s="8" t="s">
        <v>14262</v>
      </c>
      <c r="G4095" s="8" t="s">
        <v>118</v>
      </c>
      <c r="H4095" s="9" t="s">
        <v>11506</v>
      </c>
      <c r="I4095" s="10" t="s">
        <v>3139</v>
      </c>
      <c r="K4095" s="4"/>
    </row>
    <row r="4096" spans="2:11" ht="18.850000000000001" customHeight="1" x14ac:dyDescent="0.45">
      <c r="B4096" s="8">
        <v>32102832</v>
      </c>
      <c r="C4096" s="8" t="s">
        <v>11569</v>
      </c>
      <c r="D4096" s="8" t="s">
        <v>18115</v>
      </c>
      <c r="E4096" s="8" t="s">
        <v>29901</v>
      </c>
      <c r="F4096" s="8" t="s">
        <v>11614</v>
      </c>
      <c r="G4096" s="8" t="s">
        <v>76</v>
      </c>
      <c r="H4096" s="9" t="s">
        <v>11514</v>
      </c>
      <c r="I4096" s="10" t="s">
        <v>3140</v>
      </c>
      <c r="K4096" s="4"/>
    </row>
    <row r="4097" spans="2:11" ht="18.850000000000001" customHeight="1" x14ac:dyDescent="0.45">
      <c r="B4097" s="8">
        <v>32102840</v>
      </c>
      <c r="C4097" s="8" t="s">
        <v>11569</v>
      </c>
      <c r="D4097" s="8" t="s">
        <v>18116</v>
      </c>
      <c r="E4097" s="8" t="s">
        <v>29902</v>
      </c>
      <c r="F4097" s="8" t="s">
        <v>14442</v>
      </c>
      <c r="G4097" s="8" t="s">
        <v>127</v>
      </c>
      <c r="H4097" s="9" t="s">
        <v>11527</v>
      </c>
      <c r="I4097" s="10" t="s">
        <v>3141</v>
      </c>
      <c r="K4097" s="4"/>
    </row>
    <row r="4098" spans="2:11" ht="18.850000000000001" customHeight="1" x14ac:dyDescent="0.45">
      <c r="B4098" s="8">
        <v>32103008</v>
      </c>
      <c r="C4098" s="8" t="s">
        <v>11569</v>
      </c>
      <c r="D4098" s="8" t="s">
        <v>18117</v>
      </c>
      <c r="E4098" s="8" t="s">
        <v>35768</v>
      </c>
      <c r="F4098" s="8" t="s">
        <v>14264</v>
      </c>
      <c r="G4098" s="8" t="s">
        <v>120</v>
      </c>
      <c r="H4098" s="9" t="s">
        <v>11503</v>
      </c>
      <c r="I4098" s="10" t="s">
        <v>3142</v>
      </c>
      <c r="K4098" s="4"/>
    </row>
    <row r="4099" spans="2:11" ht="18.850000000000001" customHeight="1" x14ac:dyDescent="0.45">
      <c r="B4099" s="8">
        <v>32103016</v>
      </c>
      <c r="C4099" s="8" t="s">
        <v>11569</v>
      </c>
      <c r="D4099" s="8" t="s">
        <v>18118</v>
      </c>
      <c r="E4099" s="8" t="s">
        <v>35769</v>
      </c>
      <c r="F4099" s="8" t="s">
        <v>14177</v>
      </c>
      <c r="G4099" s="8" t="s">
        <v>16</v>
      </c>
      <c r="H4099" s="9" t="s">
        <v>11528</v>
      </c>
      <c r="I4099" s="10" t="s">
        <v>3143</v>
      </c>
      <c r="K4099" s="4"/>
    </row>
    <row r="4100" spans="2:11" ht="18.850000000000001" customHeight="1" x14ac:dyDescent="0.45">
      <c r="B4100" s="8">
        <v>32103032</v>
      </c>
      <c r="C4100" s="8" t="s">
        <v>11569</v>
      </c>
      <c r="D4100" s="8" t="s">
        <v>18119</v>
      </c>
      <c r="E4100" s="8" t="s">
        <v>35770</v>
      </c>
      <c r="F4100" s="8" t="s">
        <v>14574</v>
      </c>
      <c r="G4100" s="8" t="s">
        <v>172</v>
      </c>
      <c r="H4100" s="9" t="s">
        <v>11513</v>
      </c>
      <c r="I4100" s="10" t="s">
        <v>3144</v>
      </c>
      <c r="K4100" s="4"/>
    </row>
    <row r="4101" spans="2:11" ht="18.850000000000001" customHeight="1" x14ac:dyDescent="0.45">
      <c r="B4101" s="8">
        <v>32103040</v>
      </c>
      <c r="C4101" s="8" t="s">
        <v>11569</v>
      </c>
      <c r="D4101" s="8" t="s">
        <v>18120</v>
      </c>
      <c r="E4101" s="8" t="s">
        <v>29903</v>
      </c>
      <c r="F4101" s="8" t="s">
        <v>11589</v>
      </c>
      <c r="G4101" s="8" t="s">
        <v>97</v>
      </c>
      <c r="H4101" s="9" t="s">
        <v>11519</v>
      </c>
      <c r="I4101" s="10" t="s">
        <v>3145</v>
      </c>
      <c r="K4101" s="4"/>
    </row>
    <row r="4102" spans="2:11" ht="18.850000000000001" customHeight="1" x14ac:dyDescent="0.45">
      <c r="B4102" s="8">
        <v>32103058</v>
      </c>
      <c r="C4102" s="8" t="s">
        <v>11569</v>
      </c>
      <c r="D4102" s="8" t="s">
        <v>18121</v>
      </c>
      <c r="E4102" s="8" t="s">
        <v>35771</v>
      </c>
      <c r="F4102" s="8" t="s">
        <v>11584</v>
      </c>
      <c r="G4102" s="8" t="s">
        <v>66</v>
      </c>
      <c r="H4102" s="9" t="s">
        <v>11522</v>
      </c>
      <c r="I4102" s="10" t="s">
        <v>3146</v>
      </c>
      <c r="K4102" s="4"/>
    </row>
    <row r="4103" spans="2:11" ht="18.850000000000001" customHeight="1" x14ac:dyDescent="0.45">
      <c r="B4103" s="8">
        <v>32103066</v>
      </c>
      <c r="C4103" s="8" t="s">
        <v>11569</v>
      </c>
      <c r="D4103" s="8" t="s">
        <v>18122</v>
      </c>
      <c r="E4103" s="8" t="s">
        <v>35772</v>
      </c>
      <c r="F4103" s="8" t="s">
        <v>14185</v>
      </c>
      <c r="G4103" s="8" t="s">
        <v>27</v>
      </c>
      <c r="H4103" s="9" t="s">
        <v>11514</v>
      </c>
      <c r="I4103" s="10" t="s">
        <v>3147</v>
      </c>
      <c r="K4103" s="4"/>
    </row>
    <row r="4104" spans="2:11" ht="18.850000000000001" customHeight="1" x14ac:dyDescent="0.45">
      <c r="B4104" s="8">
        <v>32103082</v>
      </c>
      <c r="C4104" s="8" t="s">
        <v>11569</v>
      </c>
      <c r="D4104" s="8" t="s">
        <v>18123</v>
      </c>
      <c r="E4104" s="8" t="s">
        <v>29904</v>
      </c>
      <c r="F4104" s="8" t="s">
        <v>11546</v>
      </c>
      <c r="G4104" s="8" t="s">
        <v>40</v>
      </c>
      <c r="H4104" s="9" t="s">
        <v>11520</v>
      </c>
      <c r="I4104" s="10" t="s">
        <v>3148</v>
      </c>
      <c r="K4104" s="4"/>
    </row>
    <row r="4105" spans="2:11" ht="18.850000000000001" customHeight="1" x14ac:dyDescent="0.45">
      <c r="B4105" s="8">
        <v>32103105</v>
      </c>
      <c r="C4105" s="8" t="s">
        <v>11569</v>
      </c>
      <c r="D4105" s="8" t="s">
        <v>18124</v>
      </c>
      <c r="E4105" s="8" t="s">
        <v>35773</v>
      </c>
      <c r="F4105" s="8" t="s">
        <v>14283</v>
      </c>
      <c r="G4105" s="8" t="s">
        <v>136</v>
      </c>
      <c r="H4105" s="9" t="s">
        <v>11506</v>
      </c>
      <c r="I4105" s="10" t="s">
        <v>3149</v>
      </c>
      <c r="K4105" s="4"/>
    </row>
    <row r="4106" spans="2:11" ht="18.850000000000001" customHeight="1" x14ac:dyDescent="0.45">
      <c r="B4106" s="8">
        <v>32103113</v>
      </c>
      <c r="C4106" s="8" t="s">
        <v>11569</v>
      </c>
      <c r="D4106" s="8" t="s">
        <v>18125</v>
      </c>
      <c r="E4106" s="8" t="s">
        <v>35774</v>
      </c>
      <c r="F4106" s="8" t="s">
        <v>14196</v>
      </c>
      <c r="G4106" s="8" t="s">
        <v>43</v>
      </c>
      <c r="H4106" s="9" t="s">
        <v>11505</v>
      </c>
      <c r="I4106" s="10" t="s">
        <v>3150</v>
      </c>
      <c r="K4106" s="4"/>
    </row>
    <row r="4107" spans="2:11" ht="18.850000000000001" customHeight="1" x14ac:dyDescent="0.45">
      <c r="B4107" s="8">
        <v>32103121</v>
      </c>
      <c r="C4107" s="8" t="s">
        <v>11569</v>
      </c>
      <c r="D4107" s="8" t="s">
        <v>18126</v>
      </c>
      <c r="E4107" s="8" t="s">
        <v>29905</v>
      </c>
      <c r="F4107" s="8" t="s">
        <v>11640</v>
      </c>
      <c r="G4107" s="8" t="s">
        <v>152</v>
      </c>
      <c r="H4107" s="9" t="s">
        <v>11525</v>
      </c>
      <c r="I4107" s="10" t="s">
        <v>3151</v>
      </c>
      <c r="K4107" s="4"/>
    </row>
    <row r="4108" spans="2:11" ht="18.850000000000001" customHeight="1" x14ac:dyDescent="0.45">
      <c r="B4108" s="8">
        <v>32103147</v>
      </c>
      <c r="C4108" s="8" t="s">
        <v>11569</v>
      </c>
      <c r="D4108" s="8" t="s">
        <v>18127</v>
      </c>
      <c r="E4108" s="8" t="s">
        <v>35741</v>
      </c>
      <c r="F4108" s="8" t="s">
        <v>14337</v>
      </c>
      <c r="G4108" s="8" t="s">
        <v>177</v>
      </c>
      <c r="H4108" s="9" t="s">
        <v>11513</v>
      </c>
      <c r="I4108" s="10" t="s">
        <v>3152</v>
      </c>
      <c r="K4108" s="4"/>
    </row>
    <row r="4109" spans="2:11" ht="18.850000000000001" customHeight="1" x14ac:dyDescent="0.45">
      <c r="B4109" s="8">
        <v>32103210</v>
      </c>
      <c r="C4109" s="8" t="s">
        <v>11569</v>
      </c>
      <c r="D4109" s="8" t="s">
        <v>18128</v>
      </c>
      <c r="E4109" s="8" t="s">
        <v>29906</v>
      </c>
      <c r="F4109" s="8" t="s">
        <v>14245</v>
      </c>
      <c r="G4109" s="8" t="s">
        <v>38</v>
      </c>
      <c r="H4109" s="9" t="s">
        <v>11518</v>
      </c>
      <c r="I4109" s="10" t="s">
        <v>3153</v>
      </c>
      <c r="K4109" s="4"/>
    </row>
    <row r="4110" spans="2:11" ht="18.850000000000001" customHeight="1" x14ac:dyDescent="0.45">
      <c r="B4110" s="8">
        <v>32103236</v>
      </c>
      <c r="C4110" s="8" t="s">
        <v>11569</v>
      </c>
      <c r="D4110" s="8" t="s">
        <v>18129</v>
      </c>
      <c r="E4110" s="8" t="s">
        <v>35775</v>
      </c>
      <c r="F4110" s="8" t="s">
        <v>11638</v>
      </c>
      <c r="G4110" s="8" t="s">
        <v>41</v>
      </c>
      <c r="H4110" s="9" t="s">
        <v>11510</v>
      </c>
      <c r="I4110" s="10" t="s">
        <v>3154</v>
      </c>
      <c r="K4110" s="4"/>
    </row>
    <row r="4111" spans="2:11" ht="18.850000000000001" customHeight="1" x14ac:dyDescent="0.45">
      <c r="B4111" s="8">
        <v>32103252</v>
      </c>
      <c r="C4111" s="8" t="s">
        <v>11569</v>
      </c>
      <c r="D4111" s="8" t="s">
        <v>18130</v>
      </c>
      <c r="E4111" s="8" t="s">
        <v>29907</v>
      </c>
      <c r="F4111" s="8" t="s">
        <v>14336</v>
      </c>
      <c r="G4111" s="8" t="s">
        <v>176</v>
      </c>
      <c r="H4111" s="9" t="s">
        <v>11509</v>
      </c>
      <c r="I4111" s="10" t="s">
        <v>3155</v>
      </c>
      <c r="K4111" s="4"/>
    </row>
    <row r="4112" spans="2:11" ht="18.850000000000001" customHeight="1" x14ac:dyDescent="0.45">
      <c r="B4112" s="8">
        <v>32103286</v>
      </c>
      <c r="C4112" s="8" t="s">
        <v>11569</v>
      </c>
      <c r="D4112" s="8" t="s">
        <v>18131</v>
      </c>
      <c r="E4112" s="8" t="s">
        <v>35776</v>
      </c>
      <c r="F4112" s="8" t="s">
        <v>14403</v>
      </c>
      <c r="G4112" s="8" t="s">
        <v>221</v>
      </c>
      <c r="H4112" s="9" t="s">
        <v>11517</v>
      </c>
      <c r="I4112" s="10" t="s">
        <v>3156</v>
      </c>
      <c r="K4112" s="4"/>
    </row>
    <row r="4113" spans="2:11" ht="18.850000000000001" customHeight="1" x14ac:dyDescent="0.45">
      <c r="B4113" s="8">
        <v>32103309</v>
      </c>
      <c r="C4113" s="8" t="s">
        <v>11569</v>
      </c>
      <c r="D4113" s="8" t="s">
        <v>18132</v>
      </c>
      <c r="E4113" s="8" t="s">
        <v>35777</v>
      </c>
      <c r="F4113" s="8" t="s">
        <v>14249</v>
      </c>
      <c r="G4113" s="8" t="s">
        <v>101</v>
      </c>
      <c r="H4113" s="9" t="s">
        <v>11503</v>
      </c>
      <c r="I4113" s="10" t="s">
        <v>3157</v>
      </c>
      <c r="K4113" s="4"/>
    </row>
    <row r="4114" spans="2:11" ht="18.850000000000001" customHeight="1" x14ac:dyDescent="0.45">
      <c r="B4114" s="8">
        <v>32103383</v>
      </c>
      <c r="C4114" s="8" t="s">
        <v>11569</v>
      </c>
      <c r="D4114" s="8" t="s">
        <v>18133</v>
      </c>
      <c r="E4114" s="8" t="s">
        <v>35778</v>
      </c>
      <c r="F4114" s="8" t="s">
        <v>14311</v>
      </c>
      <c r="G4114" s="8" t="s">
        <v>156</v>
      </c>
      <c r="H4114" s="9" t="s">
        <v>11507</v>
      </c>
      <c r="I4114" s="10" t="s">
        <v>3158</v>
      </c>
      <c r="K4114" s="4"/>
    </row>
    <row r="4115" spans="2:11" ht="18.850000000000001" customHeight="1" x14ac:dyDescent="0.45">
      <c r="B4115" s="8">
        <v>32103391</v>
      </c>
      <c r="C4115" s="8" t="s">
        <v>11569</v>
      </c>
      <c r="D4115" s="8" t="s">
        <v>18134</v>
      </c>
      <c r="E4115" s="8" t="s">
        <v>35779</v>
      </c>
      <c r="F4115" s="8" t="s">
        <v>14283</v>
      </c>
      <c r="G4115" s="8" t="s">
        <v>136</v>
      </c>
      <c r="H4115" s="9" t="s">
        <v>11506</v>
      </c>
      <c r="I4115" s="10" t="s">
        <v>3159</v>
      </c>
      <c r="K4115" s="4"/>
    </row>
    <row r="4116" spans="2:11" ht="18.850000000000001" customHeight="1" x14ac:dyDescent="0.45">
      <c r="B4116" s="8">
        <v>32103414</v>
      </c>
      <c r="C4116" s="8" t="s">
        <v>11569</v>
      </c>
      <c r="D4116" s="8" t="s">
        <v>18135</v>
      </c>
      <c r="E4116" s="8" t="s">
        <v>35780</v>
      </c>
      <c r="F4116" s="8" t="s">
        <v>14308</v>
      </c>
      <c r="G4116" s="8" t="s">
        <v>155</v>
      </c>
      <c r="H4116" s="9" t="s">
        <v>11527</v>
      </c>
      <c r="I4116" s="10" t="s">
        <v>3112</v>
      </c>
      <c r="K4116" s="4"/>
    </row>
    <row r="4117" spans="2:11" ht="18.850000000000001" customHeight="1" x14ac:dyDescent="0.45">
      <c r="B4117" s="8">
        <v>32103422</v>
      </c>
      <c r="C4117" s="8" t="s">
        <v>11569</v>
      </c>
      <c r="D4117" s="8" t="s">
        <v>18136</v>
      </c>
      <c r="E4117" s="8" t="s">
        <v>35781</v>
      </c>
      <c r="F4117" s="8" t="s">
        <v>14198</v>
      </c>
      <c r="G4117" s="8" t="s">
        <v>102</v>
      </c>
      <c r="H4117" s="9" t="s">
        <v>11505</v>
      </c>
      <c r="I4117" s="10" t="s">
        <v>3160</v>
      </c>
      <c r="K4117" s="4"/>
    </row>
    <row r="4118" spans="2:11" ht="18.850000000000001" customHeight="1" x14ac:dyDescent="0.45">
      <c r="B4118" s="8">
        <v>32103456</v>
      </c>
      <c r="C4118" s="8" t="s">
        <v>11569</v>
      </c>
      <c r="D4118" s="8" t="s">
        <v>18137</v>
      </c>
      <c r="E4118" s="8" t="s">
        <v>35782</v>
      </c>
      <c r="F4118" s="8" t="s">
        <v>14221</v>
      </c>
      <c r="G4118" s="8" t="s">
        <v>70</v>
      </c>
      <c r="H4118" s="9" t="s">
        <v>11519</v>
      </c>
      <c r="I4118" s="10" t="s">
        <v>3162</v>
      </c>
      <c r="K4118" s="4"/>
    </row>
    <row r="4119" spans="2:11" ht="18.850000000000001" customHeight="1" x14ac:dyDescent="0.45">
      <c r="B4119" s="8">
        <v>32103464</v>
      </c>
      <c r="C4119" s="8" t="s">
        <v>11569</v>
      </c>
      <c r="D4119" s="8" t="s">
        <v>18138</v>
      </c>
      <c r="E4119" s="8" t="s">
        <v>35783</v>
      </c>
      <c r="F4119" s="8" t="s">
        <v>11608</v>
      </c>
      <c r="G4119" s="8" t="s">
        <v>160</v>
      </c>
      <c r="H4119" s="9" t="s">
        <v>11515</v>
      </c>
      <c r="I4119" s="10" t="s">
        <v>3163</v>
      </c>
      <c r="K4119" s="4"/>
    </row>
    <row r="4120" spans="2:11" ht="18.850000000000001" customHeight="1" x14ac:dyDescent="0.45">
      <c r="B4120" s="8">
        <v>32103498</v>
      </c>
      <c r="C4120" s="8" t="s">
        <v>11569</v>
      </c>
      <c r="D4120" s="8" t="s">
        <v>18139</v>
      </c>
      <c r="E4120" s="8" t="s">
        <v>35784</v>
      </c>
      <c r="F4120" s="8" t="s">
        <v>14433</v>
      </c>
      <c r="G4120" s="8" t="s">
        <v>26</v>
      </c>
      <c r="H4120" s="9" t="s">
        <v>11513</v>
      </c>
      <c r="I4120" s="10" t="s">
        <v>3164</v>
      </c>
      <c r="K4120" s="4"/>
    </row>
    <row r="4121" spans="2:11" ht="18.850000000000001" customHeight="1" x14ac:dyDescent="0.45">
      <c r="B4121" s="8">
        <v>32103503</v>
      </c>
      <c r="C4121" s="8" t="s">
        <v>11569</v>
      </c>
      <c r="D4121" s="8" t="s">
        <v>18140</v>
      </c>
      <c r="E4121" s="8" t="s">
        <v>35785</v>
      </c>
      <c r="F4121" s="8" t="s">
        <v>14194</v>
      </c>
      <c r="G4121" s="8" t="s">
        <v>41</v>
      </c>
      <c r="H4121" s="9" t="s">
        <v>11510</v>
      </c>
      <c r="I4121" s="10" t="s">
        <v>3165</v>
      </c>
      <c r="K4121" s="4"/>
    </row>
    <row r="4122" spans="2:11" ht="18.850000000000001" customHeight="1" x14ac:dyDescent="0.45">
      <c r="B4122" s="8">
        <v>32103511</v>
      </c>
      <c r="C4122" s="8" t="s">
        <v>11569</v>
      </c>
      <c r="D4122" s="8" t="s">
        <v>18141</v>
      </c>
      <c r="E4122" s="8" t="s">
        <v>35786</v>
      </c>
      <c r="F4122" s="8" t="s">
        <v>14329</v>
      </c>
      <c r="G4122" s="8" t="s">
        <v>172</v>
      </c>
      <c r="H4122" s="9" t="s">
        <v>11513</v>
      </c>
      <c r="I4122" s="10" t="s">
        <v>3166</v>
      </c>
      <c r="K4122" s="4"/>
    </row>
    <row r="4123" spans="2:11" ht="18.850000000000001" customHeight="1" x14ac:dyDescent="0.45">
      <c r="B4123" s="8">
        <v>32103529</v>
      </c>
      <c r="C4123" s="8" t="s">
        <v>11569</v>
      </c>
      <c r="D4123" s="8" t="s">
        <v>18142</v>
      </c>
      <c r="E4123" s="8" t="s">
        <v>29908</v>
      </c>
      <c r="F4123" s="8" t="s">
        <v>14288</v>
      </c>
      <c r="G4123" s="8" t="s">
        <v>141</v>
      </c>
      <c r="H4123" s="9" t="s">
        <v>11510</v>
      </c>
      <c r="I4123" s="10" t="s">
        <v>3167</v>
      </c>
      <c r="K4123" s="4"/>
    </row>
    <row r="4124" spans="2:11" ht="18.850000000000001" customHeight="1" x14ac:dyDescent="0.45">
      <c r="B4124" s="8">
        <v>32103537</v>
      </c>
      <c r="C4124" s="8" t="s">
        <v>11569</v>
      </c>
      <c r="D4124" s="8" t="s">
        <v>18143</v>
      </c>
      <c r="E4124" s="8" t="s">
        <v>35787</v>
      </c>
      <c r="F4124" s="8" t="s">
        <v>14269</v>
      </c>
      <c r="G4124" s="8" t="s">
        <v>126</v>
      </c>
      <c r="H4124" s="9" t="s">
        <v>14169</v>
      </c>
      <c r="I4124" s="10" t="s">
        <v>3168</v>
      </c>
      <c r="K4124" s="4"/>
    </row>
    <row r="4125" spans="2:11" ht="18.850000000000001" customHeight="1" x14ac:dyDescent="0.45">
      <c r="B4125" s="8">
        <v>32103642</v>
      </c>
      <c r="C4125" s="8" t="s">
        <v>11569</v>
      </c>
      <c r="D4125" s="8" t="s">
        <v>18144</v>
      </c>
      <c r="E4125" s="8" t="s">
        <v>35788</v>
      </c>
      <c r="F4125" s="8" t="s">
        <v>14193</v>
      </c>
      <c r="G4125" s="8" t="s">
        <v>39</v>
      </c>
      <c r="H4125" s="9" t="s">
        <v>14169</v>
      </c>
      <c r="I4125" s="10" t="s">
        <v>3169</v>
      </c>
      <c r="K4125" s="4"/>
    </row>
    <row r="4126" spans="2:11" ht="18.850000000000001" customHeight="1" x14ac:dyDescent="0.45">
      <c r="B4126" s="8">
        <v>32103650</v>
      </c>
      <c r="C4126" s="8" t="s">
        <v>11569</v>
      </c>
      <c r="D4126" s="8" t="s">
        <v>18145</v>
      </c>
      <c r="E4126" s="8" t="s">
        <v>29909</v>
      </c>
      <c r="F4126" s="8" t="s">
        <v>14346</v>
      </c>
      <c r="G4126" s="8" t="s">
        <v>187</v>
      </c>
      <c r="H4126" s="9" t="s">
        <v>11506</v>
      </c>
      <c r="I4126" s="10" t="s">
        <v>3170</v>
      </c>
      <c r="K4126" s="4"/>
    </row>
    <row r="4127" spans="2:11" ht="18.850000000000001" customHeight="1" x14ac:dyDescent="0.45">
      <c r="B4127" s="8">
        <v>32103668</v>
      </c>
      <c r="C4127" s="8" t="s">
        <v>11569</v>
      </c>
      <c r="D4127" s="8" t="s">
        <v>18146</v>
      </c>
      <c r="E4127" s="8" t="s">
        <v>35789</v>
      </c>
      <c r="F4127" s="8" t="s">
        <v>14308</v>
      </c>
      <c r="G4127" s="8" t="s">
        <v>155</v>
      </c>
      <c r="H4127" s="9" t="s">
        <v>11527</v>
      </c>
      <c r="I4127" s="10" t="s">
        <v>3171</v>
      </c>
      <c r="K4127" s="4"/>
    </row>
    <row r="4128" spans="2:11" ht="18.850000000000001" customHeight="1" x14ac:dyDescent="0.45">
      <c r="B4128" s="8">
        <v>32103773</v>
      </c>
      <c r="C4128" s="8" t="s">
        <v>11569</v>
      </c>
      <c r="D4128" s="8" t="s">
        <v>18147</v>
      </c>
      <c r="E4128" s="8" t="s">
        <v>35790</v>
      </c>
      <c r="F4128" s="8" t="s">
        <v>14189</v>
      </c>
      <c r="G4128" s="8" t="s">
        <v>36</v>
      </c>
      <c r="H4128" s="9" t="s">
        <v>11507</v>
      </c>
      <c r="I4128" s="10" t="s">
        <v>3172</v>
      </c>
      <c r="K4128" s="4"/>
    </row>
    <row r="4129" spans="2:11" ht="18.850000000000001" customHeight="1" x14ac:dyDescent="0.45">
      <c r="B4129" s="8">
        <v>32103804</v>
      </c>
      <c r="C4129" s="8" t="s">
        <v>11569</v>
      </c>
      <c r="D4129" s="8" t="s">
        <v>18148</v>
      </c>
      <c r="E4129" s="8" t="s">
        <v>35791</v>
      </c>
      <c r="F4129" s="8" t="s">
        <v>14415</v>
      </c>
      <c r="G4129" s="8" t="s">
        <v>38</v>
      </c>
      <c r="H4129" s="9" t="s">
        <v>11518</v>
      </c>
      <c r="I4129" s="10" t="s">
        <v>3173</v>
      </c>
      <c r="K4129" s="4"/>
    </row>
    <row r="4130" spans="2:11" ht="18.850000000000001" customHeight="1" x14ac:dyDescent="0.45">
      <c r="B4130" s="8">
        <v>32103812</v>
      </c>
      <c r="C4130" s="8" t="s">
        <v>11569</v>
      </c>
      <c r="D4130" s="8" t="s">
        <v>18149</v>
      </c>
      <c r="E4130" s="8" t="s">
        <v>29910</v>
      </c>
      <c r="F4130" s="8" t="s">
        <v>14277</v>
      </c>
      <c r="G4130" s="8" t="s">
        <v>52</v>
      </c>
      <c r="H4130" s="9" t="s">
        <v>11519</v>
      </c>
      <c r="I4130" s="10" t="s">
        <v>3174</v>
      </c>
      <c r="K4130" s="4"/>
    </row>
    <row r="4131" spans="2:11" ht="18.850000000000001" customHeight="1" x14ac:dyDescent="0.45">
      <c r="B4131" s="8">
        <v>32103820</v>
      </c>
      <c r="C4131" s="8" t="s">
        <v>11569</v>
      </c>
      <c r="D4131" s="8" t="s">
        <v>18150</v>
      </c>
      <c r="E4131" s="8" t="s">
        <v>35792</v>
      </c>
      <c r="F4131" s="8" t="s">
        <v>14268</v>
      </c>
      <c r="G4131" s="8" t="s">
        <v>51</v>
      </c>
      <c r="H4131" s="9" t="s">
        <v>11521</v>
      </c>
      <c r="I4131" s="10" t="s">
        <v>3175</v>
      </c>
      <c r="K4131" s="4"/>
    </row>
    <row r="4132" spans="2:11" ht="18.850000000000001" customHeight="1" x14ac:dyDescent="0.45">
      <c r="B4132" s="8">
        <v>32103838</v>
      </c>
      <c r="C4132" s="8" t="s">
        <v>11569</v>
      </c>
      <c r="D4132" s="8" t="s">
        <v>18151</v>
      </c>
      <c r="E4132" s="8" t="s">
        <v>35793</v>
      </c>
      <c r="F4132" s="8" t="s">
        <v>14318</v>
      </c>
      <c r="G4132" s="8" t="s">
        <v>162</v>
      </c>
      <c r="H4132" s="9" t="s">
        <v>11510</v>
      </c>
      <c r="I4132" s="10" t="s">
        <v>3176</v>
      </c>
      <c r="K4132" s="4"/>
    </row>
    <row r="4133" spans="2:11" ht="18.850000000000001" customHeight="1" x14ac:dyDescent="0.45">
      <c r="B4133" s="8">
        <v>32103846</v>
      </c>
      <c r="C4133" s="8" t="s">
        <v>11569</v>
      </c>
      <c r="D4133" s="8" t="s">
        <v>18152</v>
      </c>
      <c r="E4133" s="8" t="s">
        <v>35794</v>
      </c>
      <c r="F4133" s="8" t="s">
        <v>11639</v>
      </c>
      <c r="G4133" s="8" t="s">
        <v>190</v>
      </c>
      <c r="H4133" s="9" t="s">
        <v>11506</v>
      </c>
      <c r="I4133" s="10" t="s">
        <v>3177</v>
      </c>
      <c r="K4133" s="4"/>
    </row>
    <row r="4134" spans="2:11" ht="18.850000000000001" customHeight="1" x14ac:dyDescent="0.45">
      <c r="B4134" s="8">
        <v>32103854</v>
      </c>
      <c r="C4134" s="8" t="s">
        <v>11569</v>
      </c>
      <c r="D4134" s="8" t="s">
        <v>18153</v>
      </c>
      <c r="E4134" s="8" t="s">
        <v>35795</v>
      </c>
      <c r="F4134" s="8" t="s">
        <v>11558</v>
      </c>
      <c r="G4134" s="8" t="s">
        <v>65</v>
      </c>
      <c r="H4134" s="9" t="s">
        <v>11521</v>
      </c>
      <c r="I4134" s="10" t="s">
        <v>3178</v>
      </c>
      <c r="K4134" s="4"/>
    </row>
    <row r="4135" spans="2:11" ht="18.850000000000001" customHeight="1" x14ac:dyDescent="0.45">
      <c r="B4135" s="8">
        <v>32103870</v>
      </c>
      <c r="C4135" s="8" t="s">
        <v>11569</v>
      </c>
      <c r="D4135" s="8" t="s">
        <v>18154</v>
      </c>
      <c r="E4135" s="8" t="s">
        <v>35796</v>
      </c>
      <c r="F4135" s="8" t="s">
        <v>11639</v>
      </c>
      <c r="G4135" s="8" t="s">
        <v>190</v>
      </c>
      <c r="H4135" s="9" t="s">
        <v>11506</v>
      </c>
      <c r="I4135" s="10" t="s">
        <v>3179</v>
      </c>
      <c r="K4135" s="4"/>
    </row>
    <row r="4136" spans="2:11" ht="18.850000000000001" customHeight="1" x14ac:dyDescent="0.45">
      <c r="B4136" s="8">
        <v>32103896</v>
      </c>
      <c r="C4136" s="8" t="s">
        <v>11569</v>
      </c>
      <c r="D4136" s="8" t="s">
        <v>18155</v>
      </c>
      <c r="E4136" s="8" t="s">
        <v>29911</v>
      </c>
      <c r="F4136" s="8" t="s">
        <v>11576</v>
      </c>
      <c r="G4136" s="8" t="s">
        <v>22</v>
      </c>
      <c r="H4136" s="9" t="s">
        <v>11509</v>
      </c>
      <c r="I4136" s="10" t="s">
        <v>3180</v>
      </c>
      <c r="K4136" s="4"/>
    </row>
    <row r="4137" spans="2:11" ht="18.850000000000001" customHeight="1" x14ac:dyDescent="0.45">
      <c r="B4137" s="8">
        <v>32103901</v>
      </c>
      <c r="C4137" s="8" t="s">
        <v>11569</v>
      </c>
      <c r="D4137" s="8" t="s">
        <v>18156</v>
      </c>
      <c r="E4137" s="8" t="s">
        <v>35797</v>
      </c>
      <c r="F4137" s="8" t="s">
        <v>11616</v>
      </c>
      <c r="G4137" s="8" t="s">
        <v>90</v>
      </c>
      <c r="H4137" s="9" t="s">
        <v>11507</v>
      </c>
      <c r="I4137" s="10" t="s">
        <v>3181</v>
      </c>
      <c r="K4137" s="4"/>
    </row>
    <row r="4138" spans="2:11" ht="18.850000000000001" customHeight="1" x14ac:dyDescent="0.45">
      <c r="B4138" s="8">
        <v>32103943</v>
      </c>
      <c r="C4138" s="8" t="s">
        <v>11569</v>
      </c>
      <c r="D4138" s="8" t="s">
        <v>18157</v>
      </c>
      <c r="E4138" s="8" t="s">
        <v>35798</v>
      </c>
      <c r="F4138" s="8" t="s">
        <v>11568</v>
      </c>
      <c r="G4138" s="8" t="s">
        <v>72</v>
      </c>
      <c r="H4138" s="9" t="s">
        <v>11518</v>
      </c>
      <c r="I4138" s="10" t="s">
        <v>3182</v>
      </c>
      <c r="K4138" s="4"/>
    </row>
    <row r="4139" spans="2:11" ht="18.850000000000001" customHeight="1" x14ac:dyDescent="0.45">
      <c r="B4139" s="8">
        <v>32103951</v>
      </c>
      <c r="C4139" s="8" t="s">
        <v>11569</v>
      </c>
      <c r="D4139" s="8" t="s">
        <v>18158</v>
      </c>
      <c r="E4139" s="8" t="s">
        <v>29912</v>
      </c>
      <c r="F4139" s="8" t="s">
        <v>11614</v>
      </c>
      <c r="G4139" s="8" t="s">
        <v>76</v>
      </c>
      <c r="H4139" s="9" t="s">
        <v>11514</v>
      </c>
      <c r="I4139" s="10" t="s">
        <v>3183</v>
      </c>
      <c r="K4139" s="4"/>
    </row>
    <row r="4140" spans="2:11" ht="18.850000000000001" customHeight="1" x14ac:dyDescent="0.45">
      <c r="B4140" s="8">
        <v>32103985</v>
      </c>
      <c r="C4140" s="8" t="s">
        <v>11569</v>
      </c>
      <c r="D4140" s="8" t="s">
        <v>18159</v>
      </c>
      <c r="E4140" s="8" t="s">
        <v>35799</v>
      </c>
      <c r="F4140" s="8" t="s">
        <v>11546</v>
      </c>
      <c r="G4140" s="8" t="s">
        <v>40</v>
      </c>
      <c r="H4140" s="9" t="s">
        <v>11520</v>
      </c>
      <c r="I4140" s="10" t="s">
        <v>3184</v>
      </c>
      <c r="K4140" s="4"/>
    </row>
    <row r="4141" spans="2:11" ht="18.850000000000001" customHeight="1" x14ac:dyDescent="0.45">
      <c r="B4141" s="8">
        <v>32103993</v>
      </c>
      <c r="C4141" s="8" t="s">
        <v>11569</v>
      </c>
      <c r="D4141" s="8" t="s">
        <v>18160</v>
      </c>
      <c r="E4141" s="8" t="s">
        <v>29913</v>
      </c>
      <c r="F4141" s="8" t="s">
        <v>14343</v>
      </c>
      <c r="G4141" s="8" t="s">
        <v>184</v>
      </c>
      <c r="H4141" s="9" t="s">
        <v>11508</v>
      </c>
      <c r="I4141" s="10" t="s">
        <v>3185</v>
      </c>
      <c r="K4141" s="4"/>
    </row>
    <row r="4142" spans="2:11" ht="18.850000000000001" customHeight="1" x14ac:dyDescent="0.45">
      <c r="B4142" s="8">
        <v>32104038</v>
      </c>
      <c r="C4142" s="8" t="s">
        <v>11569</v>
      </c>
      <c r="D4142" s="8" t="s">
        <v>18161</v>
      </c>
      <c r="E4142" s="8" t="s">
        <v>35800</v>
      </c>
      <c r="F4142" s="8" t="s">
        <v>14311</v>
      </c>
      <c r="G4142" s="8" t="s">
        <v>156</v>
      </c>
      <c r="H4142" s="9" t="s">
        <v>11507</v>
      </c>
      <c r="I4142" s="10" t="s">
        <v>3186</v>
      </c>
      <c r="K4142" s="4"/>
    </row>
    <row r="4143" spans="2:11" ht="18.850000000000001" customHeight="1" x14ac:dyDescent="0.45">
      <c r="B4143" s="8">
        <v>32104096</v>
      </c>
      <c r="C4143" s="8" t="s">
        <v>11569</v>
      </c>
      <c r="D4143" s="8" t="s">
        <v>18162</v>
      </c>
      <c r="E4143" s="8" t="s">
        <v>35801</v>
      </c>
      <c r="F4143" s="8" t="s">
        <v>11541</v>
      </c>
      <c r="G4143" s="8" t="s">
        <v>64</v>
      </c>
      <c r="H4143" s="9" t="s">
        <v>11503</v>
      </c>
      <c r="I4143" s="10" t="s">
        <v>3187</v>
      </c>
      <c r="K4143" s="4"/>
    </row>
    <row r="4144" spans="2:11" ht="18.850000000000001" customHeight="1" x14ac:dyDescent="0.45">
      <c r="B4144" s="8">
        <v>32104127</v>
      </c>
      <c r="C4144" s="8" t="s">
        <v>11569</v>
      </c>
      <c r="D4144" s="8" t="s">
        <v>18163</v>
      </c>
      <c r="E4144" s="8" t="s">
        <v>35802</v>
      </c>
      <c r="F4144" s="8" t="s">
        <v>14237</v>
      </c>
      <c r="G4144" s="8" t="s">
        <v>82</v>
      </c>
      <c r="H4144" s="9" t="s">
        <v>11518</v>
      </c>
      <c r="I4144" s="10" t="s">
        <v>3188</v>
      </c>
      <c r="K4144" s="4"/>
    </row>
    <row r="4145" spans="2:11" ht="18.850000000000001" customHeight="1" x14ac:dyDescent="0.45">
      <c r="B4145" s="8">
        <v>32104135</v>
      </c>
      <c r="C4145" s="8" t="s">
        <v>11569</v>
      </c>
      <c r="D4145" s="8" t="s">
        <v>18164</v>
      </c>
      <c r="E4145" s="8" t="s">
        <v>35803</v>
      </c>
      <c r="F4145" s="8" t="s">
        <v>14343</v>
      </c>
      <c r="G4145" s="8" t="s">
        <v>184</v>
      </c>
      <c r="H4145" s="9" t="s">
        <v>11508</v>
      </c>
      <c r="I4145" s="10" t="s">
        <v>3189</v>
      </c>
      <c r="K4145" s="4"/>
    </row>
    <row r="4146" spans="2:11" ht="18.850000000000001" customHeight="1" x14ac:dyDescent="0.45">
      <c r="B4146" s="8">
        <v>32104177</v>
      </c>
      <c r="C4146" s="8" t="s">
        <v>11569</v>
      </c>
      <c r="D4146" s="8" t="s">
        <v>18165</v>
      </c>
      <c r="E4146" s="8" t="s">
        <v>29914</v>
      </c>
      <c r="F4146" s="8" t="s">
        <v>14269</v>
      </c>
      <c r="G4146" s="8" t="s">
        <v>126</v>
      </c>
      <c r="H4146" s="9" t="s">
        <v>14169</v>
      </c>
      <c r="I4146" s="10" t="s">
        <v>3190</v>
      </c>
      <c r="K4146" s="4"/>
    </row>
    <row r="4147" spans="2:11" ht="18.850000000000001" customHeight="1" x14ac:dyDescent="0.45">
      <c r="B4147" s="8">
        <v>32104208</v>
      </c>
      <c r="C4147" s="8" t="s">
        <v>11569</v>
      </c>
      <c r="D4147" s="8" t="s">
        <v>18166</v>
      </c>
      <c r="E4147" s="8" t="s">
        <v>35804</v>
      </c>
      <c r="F4147" s="8" t="s">
        <v>11638</v>
      </c>
      <c r="G4147" s="8" t="s">
        <v>41</v>
      </c>
      <c r="H4147" s="9" t="s">
        <v>11510</v>
      </c>
      <c r="I4147" s="10" t="s">
        <v>3191</v>
      </c>
      <c r="K4147" s="4"/>
    </row>
    <row r="4148" spans="2:11" ht="18.850000000000001" customHeight="1" x14ac:dyDescent="0.45">
      <c r="B4148" s="8">
        <v>32104216</v>
      </c>
      <c r="C4148" s="8" t="s">
        <v>11569</v>
      </c>
      <c r="D4148" s="8" t="s">
        <v>18167</v>
      </c>
      <c r="E4148" s="8" t="s">
        <v>35805</v>
      </c>
      <c r="F4148" s="8" t="s">
        <v>14172</v>
      </c>
      <c r="G4148" s="8" t="s">
        <v>10</v>
      </c>
      <c r="H4148" s="9" t="s">
        <v>14169</v>
      </c>
      <c r="I4148" s="10" t="s">
        <v>3192</v>
      </c>
      <c r="K4148" s="4"/>
    </row>
    <row r="4149" spans="2:11" ht="18.850000000000001" customHeight="1" x14ac:dyDescent="0.45">
      <c r="B4149" s="8">
        <v>32104224</v>
      </c>
      <c r="C4149" s="8" t="s">
        <v>11569</v>
      </c>
      <c r="D4149" s="8" t="s">
        <v>18168</v>
      </c>
      <c r="E4149" s="8" t="s">
        <v>35806</v>
      </c>
      <c r="F4149" s="8" t="s">
        <v>14270</v>
      </c>
      <c r="G4149" s="8" t="s">
        <v>127</v>
      </c>
      <c r="H4149" s="9" t="s">
        <v>11526</v>
      </c>
      <c r="I4149" s="10" t="s">
        <v>3193</v>
      </c>
      <c r="K4149" s="4"/>
    </row>
    <row r="4150" spans="2:11" ht="18.850000000000001" customHeight="1" x14ac:dyDescent="0.45">
      <c r="B4150" s="8">
        <v>32104232</v>
      </c>
      <c r="C4150" s="8" t="s">
        <v>11569</v>
      </c>
      <c r="D4150" s="8" t="s">
        <v>18169</v>
      </c>
      <c r="E4150" s="8" t="s">
        <v>35807</v>
      </c>
      <c r="F4150" s="8" t="s">
        <v>14196</v>
      </c>
      <c r="G4150" s="8" t="s">
        <v>43</v>
      </c>
      <c r="H4150" s="9" t="s">
        <v>11505</v>
      </c>
      <c r="I4150" s="10" t="s">
        <v>3194</v>
      </c>
      <c r="K4150" s="4"/>
    </row>
    <row r="4151" spans="2:11" ht="18.850000000000001" customHeight="1" x14ac:dyDescent="0.45">
      <c r="B4151" s="8">
        <v>32104258</v>
      </c>
      <c r="C4151" s="8" t="s">
        <v>11569</v>
      </c>
      <c r="D4151" s="8" t="s">
        <v>18170</v>
      </c>
      <c r="E4151" s="8" t="s">
        <v>29915</v>
      </c>
      <c r="F4151" s="8" t="s">
        <v>14298</v>
      </c>
      <c r="G4151" s="8" t="s">
        <v>148</v>
      </c>
      <c r="H4151" s="9" t="s">
        <v>11525</v>
      </c>
      <c r="I4151" s="10" t="s">
        <v>3195</v>
      </c>
      <c r="K4151" s="4"/>
    </row>
    <row r="4152" spans="2:11" ht="18.850000000000001" customHeight="1" x14ac:dyDescent="0.45">
      <c r="B4152" s="8">
        <v>32104266</v>
      </c>
      <c r="C4152" s="8" t="s">
        <v>11569</v>
      </c>
      <c r="D4152" s="8" t="s">
        <v>18171</v>
      </c>
      <c r="E4152" s="8" t="s">
        <v>29916</v>
      </c>
      <c r="F4152" s="8" t="s">
        <v>11615</v>
      </c>
      <c r="G4152" s="8" t="s">
        <v>64</v>
      </c>
      <c r="H4152" s="9" t="s">
        <v>11503</v>
      </c>
      <c r="I4152" s="10" t="s">
        <v>3196</v>
      </c>
      <c r="K4152" s="4"/>
    </row>
    <row r="4153" spans="2:11" ht="18.850000000000001" customHeight="1" x14ac:dyDescent="0.45">
      <c r="B4153" s="8">
        <v>32104282</v>
      </c>
      <c r="C4153" s="8" t="s">
        <v>11569</v>
      </c>
      <c r="D4153" s="8" t="s">
        <v>18172</v>
      </c>
      <c r="E4153" s="8" t="s">
        <v>35808</v>
      </c>
      <c r="F4153" s="8" t="s">
        <v>11547</v>
      </c>
      <c r="G4153" s="8" t="s">
        <v>116</v>
      </c>
      <c r="H4153" s="9" t="s">
        <v>11525</v>
      </c>
      <c r="I4153" s="10" t="s">
        <v>3197</v>
      </c>
      <c r="K4153" s="4"/>
    </row>
    <row r="4154" spans="2:11" ht="18.850000000000001" customHeight="1" x14ac:dyDescent="0.45">
      <c r="B4154" s="8">
        <v>32104290</v>
      </c>
      <c r="C4154" s="8" t="s">
        <v>11569</v>
      </c>
      <c r="D4154" s="8" t="s">
        <v>18173</v>
      </c>
      <c r="E4154" s="8" t="s">
        <v>35809</v>
      </c>
      <c r="F4154" s="8" t="s">
        <v>14198</v>
      </c>
      <c r="G4154" s="8" t="s">
        <v>102</v>
      </c>
      <c r="H4154" s="9" t="s">
        <v>11505</v>
      </c>
      <c r="I4154" s="10" t="s">
        <v>3198</v>
      </c>
      <c r="K4154" s="4"/>
    </row>
    <row r="4155" spans="2:11" ht="18.850000000000001" customHeight="1" x14ac:dyDescent="0.45">
      <c r="B4155" s="8">
        <v>32104339</v>
      </c>
      <c r="C4155" s="8" t="s">
        <v>11569</v>
      </c>
      <c r="D4155" s="8" t="s">
        <v>18174</v>
      </c>
      <c r="E4155" s="8" t="s">
        <v>35810</v>
      </c>
      <c r="F4155" s="8" t="s">
        <v>14304</v>
      </c>
      <c r="G4155" s="8" t="s">
        <v>122</v>
      </c>
      <c r="H4155" s="9" t="s">
        <v>11515</v>
      </c>
      <c r="I4155" s="10" t="s">
        <v>3199</v>
      </c>
      <c r="K4155" s="4"/>
    </row>
    <row r="4156" spans="2:11" ht="18.850000000000001" customHeight="1" x14ac:dyDescent="0.45">
      <c r="B4156" s="8">
        <v>32104355</v>
      </c>
      <c r="C4156" s="8" t="s">
        <v>11569</v>
      </c>
      <c r="D4156" s="8" t="s">
        <v>18175</v>
      </c>
      <c r="E4156" s="8" t="s">
        <v>29917</v>
      </c>
      <c r="F4156" s="8" t="s">
        <v>14341</v>
      </c>
      <c r="G4156" s="8" t="s">
        <v>181</v>
      </c>
      <c r="H4156" s="9" t="s">
        <v>11524</v>
      </c>
      <c r="I4156" s="10" t="s">
        <v>3200</v>
      </c>
      <c r="K4156" s="4"/>
    </row>
    <row r="4157" spans="2:11" ht="18.850000000000001" customHeight="1" x14ac:dyDescent="0.45">
      <c r="B4157" s="8">
        <v>32104363</v>
      </c>
      <c r="C4157" s="8" t="s">
        <v>11569</v>
      </c>
      <c r="D4157" s="8" t="s">
        <v>18176</v>
      </c>
      <c r="E4157" s="8" t="s">
        <v>35811</v>
      </c>
      <c r="F4157" s="8" t="s">
        <v>14182</v>
      </c>
      <c r="G4157" s="8" t="s">
        <v>23</v>
      </c>
      <c r="H4157" s="9" t="s">
        <v>11510</v>
      </c>
      <c r="I4157" s="10" t="s">
        <v>3201</v>
      </c>
      <c r="K4157" s="4"/>
    </row>
    <row r="4158" spans="2:11" ht="18.850000000000001" customHeight="1" x14ac:dyDescent="0.45">
      <c r="B4158" s="8">
        <v>32104389</v>
      </c>
      <c r="C4158" s="8" t="s">
        <v>11569</v>
      </c>
      <c r="D4158" s="8" t="s">
        <v>18177</v>
      </c>
      <c r="E4158" s="8" t="s">
        <v>29918</v>
      </c>
      <c r="F4158" s="8" t="s">
        <v>14519</v>
      </c>
      <c r="G4158" s="8" t="s">
        <v>233</v>
      </c>
      <c r="H4158" s="9" t="s">
        <v>11519</v>
      </c>
      <c r="I4158" s="10" t="s">
        <v>3202</v>
      </c>
      <c r="K4158" s="4"/>
    </row>
    <row r="4159" spans="2:11" ht="18.850000000000001" customHeight="1" x14ac:dyDescent="0.45">
      <c r="B4159" s="8">
        <v>32104397</v>
      </c>
      <c r="C4159" s="8" t="s">
        <v>11569</v>
      </c>
      <c r="D4159" s="8" t="s">
        <v>18178</v>
      </c>
      <c r="E4159" s="8" t="s">
        <v>35812</v>
      </c>
      <c r="F4159" s="8" t="s">
        <v>11584</v>
      </c>
      <c r="G4159" s="8" t="s">
        <v>66</v>
      </c>
      <c r="H4159" s="9" t="s">
        <v>11522</v>
      </c>
      <c r="I4159" s="10" t="s">
        <v>3203</v>
      </c>
      <c r="K4159" s="4"/>
    </row>
    <row r="4160" spans="2:11" ht="18.850000000000001" customHeight="1" x14ac:dyDescent="0.45">
      <c r="B4160" s="8">
        <v>32104402</v>
      </c>
      <c r="C4160" s="8" t="s">
        <v>11569</v>
      </c>
      <c r="D4160" s="8" t="s">
        <v>18179</v>
      </c>
      <c r="E4160" s="8" t="s">
        <v>35813</v>
      </c>
      <c r="F4160" s="8" t="s">
        <v>11627</v>
      </c>
      <c r="G4160" s="8" t="s">
        <v>154</v>
      </c>
      <c r="H4160" s="9" t="s">
        <v>11522</v>
      </c>
      <c r="I4160" s="10" t="s">
        <v>3204</v>
      </c>
      <c r="K4160" s="4"/>
    </row>
    <row r="4161" spans="2:11" ht="18.850000000000001" customHeight="1" x14ac:dyDescent="0.45">
      <c r="B4161" s="8">
        <v>32104410</v>
      </c>
      <c r="C4161" s="8" t="s">
        <v>11569</v>
      </c>
      <c r="D4161" s="8" t="s">
        <v>18180</v>
      </c>
      <c r="E4161" s="8" t="s">
        <v>33926</v>
      </c>
      <c r="F4161" s="8" t="s">
        <v>11609</v>
      </c>
      <c r="G4161" s="8" t="s">
        <v>19</v>
      </c>
      <c r="H4161" s="9" t="s">
        <v>11527</v>
      </c>
      <c r="I4161" s="10" t="s">
        <v>3205</v>
      </c>
      <c r="K4161" s="4"/>
    </row>
    <row r="4162" spans="2:11" ht="18.850000000000001" customHeight="1" x14ac:dyDescent="0.45">
      <c r="B4162" s="8">
        <v>32104436</v>
      </c>
      <c r="C4162" s="8" t="s">
        <v>11569</v>
      </c>
      <c r="D4162" s="8" t="s">
        <v>18181</v>
      </c>
      <c r="E4162" s="8" t="s">
        <v>35814</v>
      </c>
      <c r="F4162" s="8" t="s">
        <v>14242</v>
      </c>
      <c r="G4162" s="8" t="s">
        <v>92</v>
      </c>
      <c r="H4162" s="9" t="s">
        <v>11523</v>
      </c>
      <c r="I4162" s="10" t="s">
        <v>3206</v>
      </c>
      <c r="K4162" s="4"/>
    </row>
    <row r="4163" spans="2:11" ht="18.850000000000001" customHeight="1" x14ac:dyDescent="0.45">
      <c r="B4163" s="8">
        <v>32104478</v>
      </c>
      <c r="C4163" s="8" t="s">
        <v>11569</v>
      </c>
      <c r="D4163" s="8" t="s">
        <v>18182</v>
      </c>
      <c r="E4163" s="8" t="s">
        <v>35815</v>
      </c>
      <c r="F4163" s="8" t="s">
        <v>14203</v>
      </c>
      <c r="G4163" s="8" t="s">
        <v>49</v>
      </c>
      <c r="H4163" s="9" t="s">
        <v>11506</v>
      </c>
      <c r="I4163" s="10" t="s">
        <v>3207</v>
      </c>
      <c r="K4163" s="4"/>
    </row>
    <row r="4164" spans="2:11" ht="18.850000000000001" customHeight="1" x14ac:dyDescent="0.45">
      <c r="B4164" s="8">
        <v>32104486</v>
      </c>
      <c r="C4164" s="8" t="s">
        <v>11569</v>
      </c>
      <c r="D4164" s="8" t="s">
        <v>18183</v>
      </c>
      <c r="E4164" s="8" t="s">
        <v>29919</v>
      </c>
      <c r="F4164" s="8" t="s">
        <v>14311</v>
      </c>
      <c r="G4164" s="8" t="s">
        <v>156</v>
      </c>
      <c r="H4164" s="9" t="s">
        <v>11507</v>
      </c>
      <c r="I4164" s="10" t="s">
        <v>3208</v>
      </c>
      <c r="K4164" s="4"/>
    </row>
    <row r="4165" spans="2:11" ht="18.850000000000001" customHeight="1" x14ac:dyDescent="0.45">
      <c r="B4165" s="8">
        <v>32104494</v>
      </c>
      <c r="C4165" s="8" t="s">
        <v>11569</v>
      </c>
      <c r="D4165" s="8" t="s">
        <v>18184</v>
      </c>
      <c r="E4165" s="8" t="s">
        <v>35816</v>
      </c>
      <c r="F4165" s="8" t="s">
        <v>14199</v>
      </c>
      <c r="G4165" s="8" t="s">
        <v>45</v>
      </c>
      <c r="H4165" s="9" t="s">
        <v>11510</v>
      </c>
      <c r="I4165" s="10" t="s">
        <v>3209</v>
      </c>
      <c r="K4165" s="4"/>
    </row>
    <row r="4166" spans="2:11" ht="18.850000000000001" customHeight="1" x14ac:dyDescent="0.45">
      <c r="B4166" s="8">
        <v>32104525</v>
      </c>
      <c r="C4166" s="8" t="s">
        <v>11569</v>
      </c>
      <c r="D4166" s="8" t="s">
        <v>18185</v>
      </c>
      <c r="E4166" s="8" t="s">
        <v>29920</v>
      </c>
      <c r="F4166" s="8" t="s">
        <v>14473</v>
      </c>
      <c r="G4166" s="8" t="s">
        <v>253</v>
      </c>
      <c r="H4166" s="9" t="s">
        <v>11528</v>
      </c>
      <c r="I4166" s="10" t="s">
        <v>3210</v>
      </c>
      <c r="K4166" s="4"/>
    </row>
    <row r="4167" spans="2:11" ht="18.850000000000001" customHeight="1" x14ac:dyDescent="0.45">
      <c r="B4167" s="8">
        <v>32104559</v>
      </c>
      <c r="C4167" s="8" t="s">
        <v>11569</v>
      </c>
      <c r="D4167" s="8" t="s">
        <v>18186</v>
      </c>
      <c r="E4167" s="8" t="s">
        <v>29921</v>
      </c>
      <c r="F4167" s="8" t="s">
        <v>11620</v>
      </c>
      <c r="G4167" s="8" t="s">
        <v>29</v>
      </c>
      <c r="H4167" s="9" t="s">
        <v>11509</v>
      </c>
      <c r="I4167" s="10" t="s">
        <v>3211</v>
      </c>
      <c r="K4167" s="4"/>
    </row>
    <row r="4168" spans="2:11" ht="18.850000000000001" customHeight="1" x14ac:dyDescent="0.45">
      <c r="B4168" s="8">
        <v>32104567</v>
      </c>
      <c r="C4168" s="8" t="s">
        <v>11569</v>
      </c>
      <c r="D4168" s="8" t="s">
        <v>18187</v>
      </c>
      <c r="E4168" s="8" t="s">
        <v>35817</v>
      </c>
      <c r="F4168" s="8" t="s">
        <v>11598</v>
      </c>
      <c r="G4168" s="8" t="s">
        <v>98</v>
      </c>
      <c r="H4168" s="9" t="s">
        <v>11502</v>
      </c>
      <c r="I4168" s="10" t="s">
        <v>3212</v>
      </c>
      <c r="K4168" s="4"/>
    </row>
    <row r="4169" spans="2:11" ht="18.850000000000001" customHeight="1" x14ac:dyDescent="0.45">
      <c r="B4169" s="8">
        <v>32104648</v>
      </c>
      <c r="C4169" s="8" t="s">
        <v>11569</v>
      </c>
      <c r="D4169" s="8" t="s">
        <v>18188</v>
      </c>
      <c r="E4169" s="8" t="s">
        <v>35818</v>
      </c>
      <c r="F4169" s="8" t="s">
        <v>14392</v>
      </c>
      <c r="G4169" s="8" t="s">
        <v>139</v>
      </c>
      <c r="H4169" s="9" t="s">
        <v>11520</v>
      </c>
      <c r="I4169" s="10" t="s">
        <v>3213</v>
      </c>
      <c r="K4169" s="4"/>
    </row>
    <row r="4170" spans="2:11" ht="18.850000000000001" customHeight="1" x14ac:dyDescent="0.45">
      <c r="B4170" s="8">
        <v>32104656</v>
      </c>
      <c r="C4170" s="8" t="s">
        <v>11569</v>
      </c>
      <c r="D4170" s="8" t="s">
        <v>18189</v>
      </c>
      <c r="E4170" s="8" t="s">
        <v>35819</v>
      </c>
      <c r="F4170" s="8" t="s">
        <v>14272</v>
      </c>
      <c r="G4170" s="8" t="s">
        <v>131</v>
      </c>
      <c r="H4170" s="9" t="s">
        <v>11508</v>
      </c>
      <c r="I4170" s="10" t="s">
        <v>3214</v>
      </c>
      <c r="K4170" s="4"/>
    </row>
    <row r="4171" spans="2:11" ht="18.850000000000001" customHeight="1" x14ac:dyDescent="0.45">
      <c r="B4171" s="8">
        <v>32104672</v>
      </c>
      <c r="C4171" s="8" t="s">
        <v>11569</v>
      </c>
      <c r="D4171" s="8" t="s">
        <v>18190</v>
      </c>
      <c r="E4171" s="8" t="s">
        <v>35820</v>
      </c>
      <c r="F4171" s="8" t="s">
        <v>14323</v>
      </c>
      <c r="G4171" s="8" t="s">
        <v>167</v>
      </c>
      <c r="H4171" s="9" t="s">
        <v>11520</v>
      </c>
      <c r="I4171" s="10" t="s">
        <v>3215</v>
      </c>
      <c r="K4171" s="4"/>
    </row>
    <row r="4172" spans="2:11" ht="18.850000000000001" customHeight="1" x14ac:dyDescent="0.45">
      <c r="B4172" s="8">
        <v>32104680</v>
      </c>
      <c r="C4172" s="8" t="s">
        <v>11569</v>
      </c>
      <c r="D4172" s="8" t="s">
        <v>18191</v>
      </c>
      <c r="E4172" s="8" t="s">
        <v>33973</v>
      </c>
      <c r="F4172" s="8" t="s">
        <v>14382</v>
      </c>
      <c r="G4172" s="8" t="s">
        <v>207</v>
      </c>
      <c r="H4172" s="9" t="s">
        <v>11530</v>
      </c>
      <c r="I4172" s="10" t="s">
        <v>3216</v>
      </c>
      <c r="K4172" s="4"/>
    </row>
    <row r="4173" spans="2:11" ht="18.850000000000001" customHeight="1" x14ac:dyDescent="0.45">
      <c r="B4173" s="8">
        <v>32104698</v>
      </c>
      <c r="C4173" s="8" t="s">
        <v>11569</v>
      </c>
      <c r="D4173" s="8" t="s">
        <v>18192</v>
      </c>
      <c r="E4173" s="8" t="s">
        <v>29922</v>
      </c>
      <c r="F4173" s="8" t="s">
        <v>14575</v>
      </c>
      <c r="G4173" s="8" t="s">
        <v>7</v>
      </c>
      <c r="H4173" s="9" t="s">
        <v>11502</v>
      </c>
      <c r="I4173" s="10" t="s">
        <v>3217</v>
      </c>
      <c r="K4173" s="4"/>
    </row>
    <row r="4174" spans="2:11" ht="18.850000000000001" customHeight="1" x14ac:dyDescent="0.45">
      <c r="B4174" s="8">
        <v>32104737</v>
      </c>
      <c r="C4174" s="8" t="s">
        <v>11569</v>
      </c>
      <c r="D4174" s="8" t="s">
        <v>18193</v>
      </c>
      <c r="E4174" s="8" t="s">
        <v>35821</v>
      </c>
      <c r="F4174" s="8" t="s">
        <v>11584</v>
      </c>
      <c r="G4174" s="8" t="s">
        <v>66</v>
      </c>
      <c r="H4174" s="9" t="s">
        <v>11522</v>
      </c>
      <c r="I4174" s="10" t="s">
        <v>3218</v>
      </c>
      <c r="K4174" s="4"/>
    </row>
    <row r="4175" spans="2:11" ht="18.850000000000001" customHeight="1" x14ac:dyDescent="0.45">
      <c r="B4175" s="8">
        <v>32104745</v>
      </c>
      <c r="C4175" s="8" t="s">
        <v>11569</v>
      </c>
      <c r="D4175" s="8" t="s">
        <v>18194</v>
      </c>
      <c r="E4175" s="8" t="s">
        <v>35822</v>
      </c>
      <c r="F4175" s="8" t="s">
        <v>14173</v>
      </c>
      <c r="G4175" s="8" t="s">
        <v>11</v>
      </c>
      <c r="H4175" s="9" t="s">
        <v>11505</v>
      </c>
      <c r="I4175" s="10" t="s">
        <v>12128</v>
      </c>
      <c r="K4175" s="4"/>
    </row>
    <row r="4176" spans="2:11" ht="18.850000000000001" customHeight="1" x14ac:dyDescent="0.45">
      <c r="B4176" s="8">
        <v>32104753</v>
      </c>
      <c r="C4176" s="8" t="s">
        <v>11569</v>
      </c>
      <c r="D4176" s="8" t="s">
        <v>18195</v>
      </c>
      <c r="E4176" s="8" t="s">
        <v>35823</v>
      </c>
      <c r="F4176" s="8" t="s">
        <v>11589</v>
      </c>
      <c r="G4176" s="8" t="s">
        <v>97</v>
      </c>
      <c r="H4176" s="9" t="s">
        <v>11519</v>
      </c>
      <c r="I4176" s="10" t="s">
        <v>3219</v>
      </c>
      <c r="K4176" s="4"/>
    </row>
    <row r="4177" spans="2:11" ht="18.850000000000001" customHeight="1" x14ac:dyDescent="0.45">
      <c r="B4177" s="8">
        <v>32104787</v>
      </c>
      <c r="C4177" s="8" t="s">
        <v>11569</v>
      </c>
      <c r="D4177" s="8" t="s">
        <v>18196</v>
      </c>
      <c r="E4177" s="8" t="s">
        <v>35824</v>
      </c>
      <c r="F4177" s="8" t="s">
        <v>14189</v>
      </c>
      <c r="G4177" s="8" t="s">
        <v>36</v>
      </c>
      <c r="H4177" s="9" t="s">
        <v>11507</v>
      </c>
      <c r="I4177" s="10" t="s">
        <v>3220</v>
      </c>
      <c r="K4177" s="4"/>
    </row>
    <row r="4178" spans="2:11" ht="18.850000000000001" customHeight="1" x14ac:dyDescent="0.45">
      <c r="B4178" s="8">
        <v>32104795</v>
      </c>
      <c r="C4178" s="8" t="s">
        <v>11569</v>
      </c>
      <c r="D4178" s="8" t="s">
        <v>18197</v>
      </c>
      <c r="E4178" s="8" t="s">
        <v>34174</v>
      </c>
      <c r="F4178" s="8" t="s">
        <v>14576</v>
      </c>
      <c r="G4178" s="8" t="s">
        <v>127</v>
      </c>
      <c r="H4178" s="9" t="s">
        <v>11526</v>
      </c>
      <c r="I4178" s="10" t="s">
        <v>3221</v>
      </c>
      <c r="K4178" s="4"/>
    </row>
    <row r="4179" spans="2:11" ht="18.850000000000001" customHeight="1" x14ac:dyDescent="0.45">
      <c r="B4179" s="8">
        <v>32104818</v>
      </c>
      <c r="C4179" s="8" t="s">
        <v>11569</v>
      </c>
      <c r="D4179" s="8" t="s">
        <v>18198</v>
      </c>
      <c r="E4179" s="8" t="s">
        <v>35825</v>
      </c>
      <c r="F4179" s="8" t="s">
        <v>11585</v>
      </c>
      <c r="G4179" s="8" t="s">
        <v>101</v>
      </c>
      <c r="H4179" s="9" t="s">
        <v>11503</v>
      </c>
      <c r="I4179" s="10" t="s">
        <v>3222</v>
      </c>
      <c r="K4179" s="4"/>
    </row>
    <row r="4180" spans="2:11" ht="18.850000000000001" customHeight="1" x14ac:dyDescent="0.45">
      <c r="B4180" s="8">
        <v>32104884</v>
      </c>
      <c r="C4180" s="8" t="s">
        <v>11569</v>
      </c>
      <c r="D4180" s="8" t="s">
        <v>18199</v>
      </c>
      <c r="E4180" s="8" t="s">
        <v>29923</v>
      </c>
      <c r="F4180" s="8" t="s">
        <v>14311</v>
      </c>
      <c r="G4180" s="8" t="s">
        <v>156</v>
      </c>
      <c r="H4180" s="9" t="s">
        <v>11507</v>
      </c>
      <c r="I4180" s="10" t="s">
        <v>3223</v>
      </c>
      <c r="K4180" s="4"/>
    </row>
    <row r="4181" spans="2:11" ht="18.850000000000001" customHeight="1" x14ac:dyDescent="0.45">
      <c r="B4181" s="8">
        <v>32104907</v>
      </c>
      <c r="C4181" s="8" t="s">
        <v>11569</v>
      </c>
      <c r="D4181" s="8" t="s">
        <v>18200</v>
      </c>
      <c r="E4181" s="8" t="s">
        <v>35826</v>
      </c>
      <c r="F4181" s="8" t="s">
        <v>11565</v>
      </c>
      <c r="G4181" s="8" t="s">
        <v>31</v>
      </c>
      <c r="H4181" s="9" t="s">
        <v>11516</v>
      </c>
      <c r="I4181" s="10" t="s">
        <v>3224</v>
      </c>
      <c r="K4181" s="4"/>
    </row>
    <row r="4182" spans="2:11" ht="18.850000000000001" customHeight="1" x14ac:dyDescent="0.45">
      <c r="B4182" s="8">
        <v>32104957</v>
      </c>
      <c r="C4182" s="8" t="s">
        <v>11569</v>
      </c>
      <c r="D4182" s="8" t="s">
        <v>18201</v>
      </c>
      <c r="E4182" s="8" t="s">
        <v>35827</v>
      </c>
      <c r="F4182" s="8" t="s">
        <v>14224</v>
      </c>
      <c r="G4182" s="8" t="s">
        <v>74</v>
      </c>
      <c r="H4182" s="9" t="s">
        <v>14169</v>
      </c>
      <c r="I4182" s="10" t="s">
        <v>3225</v>
      </c>
      <c r="K4182" s="4"/>
    </row>
    <row r="4183" spans="2:11" ht="18.850000000000001" customHeight="1" x14ac:dyDescent="0.45">
      <c r="B4183" s="8">
        <v>32104981</v>
      </c>
      <c r="C4183" s="8" t="s">
        <v>11569</v>
      </c>
      <c r="D4183" s="8" t="s">
        <v>18202</v>
      </c>
      <c r="E4183" s="8" t="s">
        <v>29924</v>
      </c>
      <c r="F4183" s="8" t="s">
        <v>14203</v>
      </c>
      <c r="G4183" s="8" t="s">
        <v>49</v>
      </c>
      <c r="H4183" s="9" t="s">
        <v>11506</v>
      </c>
      <c r="I4183" s="10" t="s">
        <v>3226</v>
      </c>
      <c r="K4183" s="4"/>
    </row>
    <row r="4184" spans="2:11" ht="18.850000000000001" customHeight="1" x14ac:dyDescent="0.45">
      <c r="B4184" s="8">
        <v>32104999</v>
      </c>
      <c r="C4184" s="8" t="s">
        <v>11569</v>
      </c>
      <c r="D4184" s="8" t="s">
        <v>18203</v>
      </c>
      <c r="E4184" s="8" t="s">
        <v>35828</v>
      </c>
      <c r="F4184" s="8" t="s">
        <v>14270</v>
      </c>
      <c r="G4184" s="8" t="s">
        <v>127</v>
      </c>
      <c r="H4184" s="9" t="s">
        <v>11526</v>
      </c>
      <c r="I4184" s="10" t="s">
        <v>3227</v>
      </c>
      <c r="K4184" s="4"/>
    </row>
    <row r="4185" spans="2:11" ht="18.850000000000001" customHeight="1" x14ac:dyDescent="0.45">
      <c r="B4185" s="8">
        <v>32105018</v>
      </c>
      <c r="C4185" s="8" t="s">
        <v>11569</v>
      </c>
      <c r="D4185" s="8" t="s">
        <v>18204</v>
      </c>
      <c r="E4185" s="8" t="s">
        <v>29925</v>
      </c>
      <c r="F4185" s="8" t="s">
        <v>14185</v>
      </c>
      <c r="G4185" s="8" t="s">
        <v>27</v>
      </c>
      <c r="H4185" s="9" t="s">
        <v>11514</v>
      </c>
      <c r="I4185" s="10" t="s">
        <v>3228</v>
      </c>
      <c r="K4185" s="4"/>
    </row>
    <row r="4186" spans="2:11" ht="18.850000000000001" customHeight="1" x14ac:dyDescent="0.45">
      <c r="B4186" s="8">
        <v>32105042</v>
      </c>
      <c r="C4186" s="8" t="s">
        <v>11569</v>
      </c>
      <c r="D4186" s="8" t="s">
        <v>18205</v>
      </c>
      <c r="E4186" s="8" t="s">
        <v>35829</v>
      </c>
      <c r="F4186" s="8" t="s">
        <v>14261</v>
      </c>
      <c r="G4186" s="8" t="s">
        <v>117</v>
      </c>
      <c r="H4186" s="9" t="s">
        <v>11528</v>
      </c>
      <c r="I4186" s="10" t="s">
        <v>3229</v>
      </c>
      <c r="K4186" s="4"/>
    </row>
    <row r="4187" spans="2:11" ht="18.850000000000001" customHeight="1" x14ac:dyDescent="0.45">
      <c r="B4187" s="8">
        <v>32105076</v>
      </c>
      <c r="C4187" s="8" t="s">
        <v>11569</v>
      </c>
      <c r="D4187" s="8" t="s">
        <v>18206</v>
      </c>
      <c r="E4187" s="8" t="s">
        <v>35830</v>
      </c>
      <c r="F4187" s="8" t="s">
        <v>11608</v>
      </c>
      <c r="G4187" s="8" t="s">
        <v>160</v>
      </c>
      <c r="H4187" s="9" t="s">
        <v>11515</v>
      </c>
      <c r="I4187" s="10" t="s">
        <v>3230</v>
      </c>
      <c r="K4187" s="4"/>
    </row>
    <row r="4188" spans="2:11" ht="18.850000000000001" customHeight="1" x14ac:dyDescent="0.45">
      <c r="B4188" s="8">
        <v>32105084</v>
      </c>
      <c r="C4188" s="8" t="s">
        <v>11569</v>
      </c>
      <c r="D4188" s="8" t="s">
        <v>18207</v>
      </c>
      <c r="E4188" s="8" t="s">
        <v>29926</v>
      </c>
      <c r="F4188" s="8" t="s">
        <v>11614</v>
      </c>
      <c r="G4188" s="8" t="s">
        <v>76</v>
      </c>
      <c r="H4188" s="9" t="s">
        <v>11514</v>
      </c>
      <c r="I4188" s="10" t="s">
        <v>3231</v>
      </c>
      <c r="K4188" s="4"/>
    </row>
    <row r="4189" spans="2:11" ht="18.850000000000001" customHeight="1" x14ac:dyDescent="0.45">
      <c r="B4189" s="8">
        <v>32105123</v>
      </c>
      <c r="C4189" s="8" t="s">
        <v>11569</v>
      </c>
      <c r="D4189" s="8" t="s">
        <v>18208</v>
      </c>
      <c r="E4189" s="8" t="s">
        <v>29927</v>
      </c>
      <c r="F4189" s="8" t="s">
        <v>14186</v>
      </c>
      <c r="G4189" s="8" t="s">
        <v>28</v>
      </c>
      <c r="H4189" s="9" t="s">
        <v>11515</v>
      </c>
      <c r="I4189" s="10" t="s">
        <v>3232</v>
      </c>
      <c r="K4189" s="4"/>
    </row>
    <row r="4190" spans="2:11" ht="18.850000000000001" customHeight="1" x14ac:dyDescent="0.45">
      <c r="B4190" s="8">
        <v>32105131</v>
      </c>
      <c r="C4190" s="8" t="s">
        <v>11569</v>
      </c>
      <c r="D4190" s="8" t="s">
        <v>18209</v>
      </c>
      <c r="E4190" s="8" t="s">
        <v>35831</v>
      </c>
      <c r="F4190" s="8" t="s">
        <v>11563</v>
      </c>
      <c r="G4190" s="8" t="s">
        <v>35</v>
      </c>
      <c r="H4190" s="9" t="s">
        <v>14169</v>
      </c>
      <c r="I4190" s="10" t="s">
        <v>3364</v>
      </c>
      <c r="K4190" s="4"/>
    </row>
    <row r="4191" spans="2:11" ht="18.850000000000001" customHeight="1" x14ac:dyDescent="0.45">
      <c r="B4191" s="8">
        <v>32105157</v>
      </c>
      <c r="C4191" s="8" t="s">
        <v>11569</v>
      </c>
      <c r="D4191" s="8" t="s">
        <v>18210</v>
      </c>
      <c r="E4191" s="8" t="s">
        <v>32867</v>
      </c>
      <c r="F4191" s="8" t="s">
        <v>14207</v>
      </c>
      <c r="G4191" s="8" t="s">
        <v>53</v>
      </c>
      <c r="H4191" s="9" t="s">
        <v>11528</v>
      </c>
      <c r="I4191" s="10" t="s">
        <v>3233</v>
      </c>
      <c r="K4191" s="4"/>
    </row>
    <row r="4192" spans="2:11" ht="18.850000000000001" customHeight="1" x14ac:dyDescent="0.45">
      <c r="B4192" s="8">
        <v>32105181</v>
      </c>
      <c r="C4192" s="8" t="s">
        <v>11569</v>
      </c>
      <c r="D4192" s="8" t="s">
        <v>18211</v>
      </c>
      <c r="E4192" s="8" t="s">
        <v>35832</v>
      </c>
      <c r="F4192" s="8" t="s">
        <v>14324</v>
      </c>
      <c r="G4192" s="8" t="s">
        <v>168</v>
      </c>
      <c r="H4192" s="9" t="s">
        <v>11530</v>
      </c>
      <c r="I4192" s="10" t="s">
        <v>3234</v>
      </c>
      <c r="K4192" s="4"/>
    </row>
    <row r="4193" spans="2:11" ht="18.850000000000001" customHeight="1" x14ac:dyDescent="0.45">
      <c r="B4193" s="8">
        <v>32105204</v>
      </c>
      <c r="C4193" s="8" t="s">
        <v>11569</v>
      </c>
      <c r="D4193" s="8" t="s">
        <v>18212</v>
      </c>
      <c r="E4193" s="8" t="s">
        <v>35833</v>
      </c>
      <c r="F4193" s="8" t="s">
        <v>14384</v>
      </c>
      <c r="G4193" s="8" t="s">
        <v>139</v>
      </c>
      <c r="H4193" s="9" t="s">
        <v>11520</v>
      </c>
      <c r="I4193" s="10" t="s">
        <v>3235</v>
      </c>
      <c r="K4193" s="4"/>
    </row>
    <row r="4194" spans="2:11" ht="18.850000000000001" customHeight="1" x14ac:dyDescent="0.45">
      <c r="B4194" s="8">
        <v>32105246</v>
      </c>
      <c r="C4194" s="8" t="s">
        <v>11569</v>
      </c>
      <c r="D4194" s="8" t="s">
        <v>18213</v>
      </c>
      <c r="E4194" s="8" t="s">
        <v>35834</v>
      </c>
      <c r="F4194" s="8" t="s">
        <v>14235</v>
      </c>
      <c r="G4194" s="8" t="s">
        <v>84</v>
      </c>
      <c r="H4194" s="9" t="s">
        <v>11518</v>
      </c>
      <c r="I4194" s="10" t="s">
        <v>3236</v>
      </c>
      <c r="K4194" s="4"/>
    </row>
    <row r="4195" spans="2:11" ht="18.850000000000001" customHeight="1" x14ac:dyDescent="0.45">
      <c r="B4195" s="8">
        <v>32105288</v>
      </c>
      <c r="C4195" s="8" t="s">
        <v>11569</v>
      </c>
      <c r="D4195" s="8" t="s">
        <v>18214</v>
      </c>
      <c r="E4195" s="8" t="s">
        <v>35835</v>
      </c>
      <c r="F4195" s="8" t="s">
        <v>14492</v>
      </c>
      <c r="G4195" s="8" t="s">
        <v>267</v>
      </c>
      <c r="H4195" s="9" t="s">
        <v>11503</v>
      </c>
      <c r="I4195" s="10" t="s">
        <v>3237</v>
      </c>
      <c r="K4195" s="4"/>
    </row>
    <row r="4196" spans="2:11" ht="18.850000000000001" customHeight="1" x14ac:dyDescent="0.45">
      <c r="B4196" s="8">
        <v>32105319</v>
      </c>
      <c r="C4196" s="8" t="s">
        <v>11569</v>
      </c>
      <c r="D4196" s="8" t="s">
        <v>18215</v>
      </c>
      <c r="E4196" s="8" t="s">
        <v>35836</v>
      </c>
      <c r="F4196" s="8" t="s">
        <v>14426</v>
      </c>
      <c r="G4196" s="8" t="s">
        <v>123</v>
      </c>
      <c r="H4196" s="9" t="s">
        <v>11509</v>
      </c>
      <c r="I4196" s="10" t="s">
        <v>3238</v>
      </c>
      <c r="K4196" s="4"/>
    </row>
    <row r="4197" spans="2:11" ht="18.850000000000001" customHeight="1" x14ac:dyDescent="0.45">
      <c r="B4197" s="8">
        <v>32105351</v>
      </c>
      <c r="C4197" s="8" t="s">
        <v>11569</v>
      </c>
      <c r="D4197" s="8" t="s">
        <v>18216</v>
      </c>
      <c r="E4197" s="8" t="s">
        <v>35837</v>
      </c>
      <c r="F4197" s="8" t="s">
        <v>14186</v>
      </c>
      <c r="G4197" s="8" t="s">
        <v>28</v>
      </c>
      <c r="H4197" s="9" t="s">
        <v>11515</v>
      </c>
      <c r="I4197" s="10" t="s">
        <v>3239</v>
      </c>
      <c r="K4197" s="4"/>
    </row>
    <row r="4198" spans="2:11" ht="18.850000000000001" customHeight="1" x14ac:dyDescent="0.45">
      <c r="B4198" s="8">
        <v>32105385</v>
      </c>
      <c r="C4198" s="8" t="s">
        <v>11569</v>
      </c>
      <c r="D4198" s="8" t="s">
        <v>18217</v>
      </c>
      <c r="E4198" s="8" t="s">
        <v>35838</v>
      </c>
      <c r="F4198" s="8" t="s">
        <v>11547</v>
      </c>
      <c r="G4198" s="8" t="s">
        <v>116</v>
      </c>
      <c r="H4198" s="9" t="s">
        <v>11525</v>
      </c>
      <c r="I4198" s="10" t="s">
        <v>3240</v>
      </c>
      <c r="K4198" s="4"/>
    </row>
    <row r="4199" spans="2:11" ht="18.850000000000001" customHeight="1" x14ac:dyDescent="0.45">
      <c r="B4199" s="8">
        <v>32105393</v>
      </c>
      <c r="C4199" s="8" t="s">
        <v>11569</v>
      </c>
      <c r="D4199" s="8" t="s">
        <v>18218</v>
      </c>
      <c r="E4199" s="8" t="s">
        <v>29928</v>
      </c>
      <c r="F4199" s="8" t="s">
        <v>14219</v>
      </c>
      <c r="G4199" s="8" t="s">
        <v>33</v>
      </c>
      <c r="H4199" s="9" t="s">
        <v>11517</v>
      </c>
      <c r="I4199" s="10" t="s">
        <v>3241</v>
      </c>
      <c r="K4199" s="4"/>
    </row>
    <row r="4200" spans="2:11" ht="18.850000000000001" customHeight="1" x14ac:dyDescent="0.45">
      <c r="B4200" s="8">
        <v>32105440</v>
      </c>
      <c r="C4200" s="8" t="s">
        <v>11569</v>
      </c>
      <c r="D4200" s="8" t="s">
        <v>18219</v>
      </c>
      <c r="E4200" s="8" t="s">
        <v>35839</v>
      </c>
      <c r="F4200" s="8" t="s">
        <v>11580</v>
      </c>
      <c r="G4200" s="8" t="s">
        <v>113</v>
      </c>
      <c r="H4200" s="9" t="s">
        <v>11508</v>
      </c>
      <c r="I4200" s="10" t="s">
        <v>3242</v>
      </c>
      <c r="K4200" s="4"/>
    </row>
    <row r="4201" spans="2:11" ht="18.850000000000001" customHeight="1" x14ac:dyDescent="0.45">
      <c r="B4201" s="8">
        <v>32105458</v>
      </c>
      <c r="C4201" s="8" t="s">
        <v>11569</v>
      </c>
      <c r="D4201" s="8" t="s">
        <v>18220</v>
      </c>
      <c r="E4201" s="8" t="s">
        <v>29929</v>
      </c>
      <c r="F4201" s="8" t="s">
        <v>11584</v>
      </c>
      <c r="G4201" s="8" t="s">
        <v>66</v>
      </c>
      <c r="H4201" s="9" t="s">
        <v>11522</v>
      </c>
      <c r="I4201" s="10" t="s">
        <v>3243</v>
      </c>
      <c r="K4201" s="4"/>
    </row>
    <row r="4202" spans="2:11" ht="18.850000000000001" customHeight="1" x14ac:dyDescent="0.45">
      <c r="B4202" s="8">
        <v>32105474</v>
      </c>
      <c r="C4202" s="8" t="s">
        <v>11569</v>
      </c>
      <c r="D4202" s="8" t="s">
        <v>18221</v>
      </c>
      <c r="E4202" s="8" t="s">
        <v>35840</v>
      </c>
      <c r="F4202" s="8" t="s">
        <v>14414</v>
      </c>
      <c r="G4202" s="8" t="s">
        <v>182</v>
      </c>
      <c r="H4202" s="9" t="s">
        <v>11522</v>
      </c>
      <c r="I4202" s="10" t="s">
        <v>3244</v>
      </c>
      <c r="K4202" s="4"/>
    </row>
    <row r="4203" spans="2:11" ht="18.850000000000001" customHeight="1" x14ac:dyDescent="0.45">
      <c r="B4203" s="8">
        <v>32105482</v>
      </c>
      <c r="C4203" s="8" t="s">
        <v>11569</v>
      </c>
      <c r="D4203" s="8" t="s">
        <v>18222</v>
      </c>
      <c r="E4203" s="8" t="s">
        <v>29930</v>
      </c>
      <c r="F4203" s="8" t="s">
        <v>14306</v>
      </c>
      <c r="G4203" s="8" t="s">
        <v>8</v>
      </c>
      <c r="H4203" s="9" t="s">
        <v>11503</v>
      </c>
      <c r="I4203" s="10" t="s">
        <v>3245</v>
      </c>
      <c r="K4203" s="4"/>
    </row>
    <row r="4204" spans="2:11" ht="18.850000000000001" customHeight="1" x14ac:dyDescent="0.45">
      <c r="B4204" s="8">
        <v>32105490</v>
      </c>
      <c r="C4204" s="8" t="s">
        <v>11569</v>
      </c>
      <c r="D4204" s="8" t="s">
        <v>18223</v>
      </c>
      <c r="E4204" s="8" t="s">
        <v>35841</v>
      </c>
      <c r="F4204" s="8" t="s">
        <v>14198</v>
      </c>
      <c r="G4204" s="8" t="s">
        <v>102</v>
      </c>
      <c r="H4204" s="9" t="s">
        <v>11505</v>
      </c>
      <c r="I4204" s="10" t="s">
        <v>3246</v>
      </c>
      <c r="K4204" s="4"/>
    </row>
    <row r="4205" spans="2:11" ht="18.850000000000001" customHeight="1" x14ac:dyDescent="0.45">
      <c r="B4205" s="8">
        <v>32105505</v>
      </c>
      <c r="C4205" s="8" t="s">
        <v>11569</v>
      </c>
      <c r="D4205" s="8" t="s">
        <v>18224</v>
      </c>
      <c r="E4205" s="8" t="s">
        <v>35842</v>
      </c>
      <c r="F4205" s="8" t="s">
        <v>14311</v>
      </c>
      <c r="G4205" s="8" t="s">
        <v>156</v>
      </c>
      <c r="H4205" s="9" t="s">
        <v>11507</v>
      </c>
      <c r="I4205" s="10" t="s">
        <v>3247</v>
      </c>
      <c r="K4205" s="4"/>
    </row>
    <row r="4206" spans="2:11" ht="18.850000000000001" customHeight="1" x14ac:dyDescent="0.45">
      <c r="B4206" s="8">
        <v>32105513</v>
      </c>
      <c r="C4206" s="8" t="s">
        <v>11569</v>
      </c>
      <c r="D4206" s="8" t="s">
        <v>18225</v>
      </c>
      <c r="E4206" s="8" t="s">
        <v>35843</v>
      </c>
      <c r="F4206" s="8" t="s">
        <v>14549</v>
      </c>
      <c r="G4206" s="8" t="s">
        <v>219</v>
      </c>
      <c r="H4206" s="9" t="s">
        <v>11524</v>
      </c>
      <c r="I4206" s="10" t="s">
        <v>3248</v>
      </c>
      <c r="K4206" s="4"/>
    </row>
    <row r="4207" spans="2:11" ht="18.850000000000001" customHeight="1" x14ac:dyDescent="0.45">
      <c r="B4207" s="8">
        <v>32105521</v>
      </c>
      <c r="C4207" s="8" t="s">
        <v>11569</v>
      </c>
      <c r="D4207" s="8" t="s">
        <v>18226</v>
      </c>
      <c r="E4207" s="8" t="s">
        <v>35844</v>
      </c>
      <c r="F4207" s="8" t="s">
        <v>14254</v>
      </c>
      <c r="G4207" s="8" t="s">
        <v>109</v>
      </c>
      <c r="H4207" s="9" t="s">
        <v>11531</v>
      </c>
      <c r="I4207" s="10" t="s">
        <v>3186</v>
      </c>
      <c r="K4207" s="4"/>
    </row>
    <row r="4208" spans="2:11" ht="18.850000000000001" customHeight="1" x14ac:dyDescent="0.45">
      <c r="B4208" s="8">
        <v>32105539</v>
      </c>
      <c r="C4208" s="8" t="s">
        <v>11569</v>
      </c>
      <c r="D4208" s="8" t="s">
        <v>18227</v>
      </c>
      <c r="E4208" s="8" t="s">
        <v>35845</v>
      </c>
      <c r="F4208" s="8" t="s">
        <v>14251</v>
      </c>
      <c r="G4208" s="8" t="s">
        <v>106</v>
      </c>
      <c r="H4208" s="9" t="s">
        <v>11502</v>
      </c>
      <c r="I4208" s="10" t="s">
        <v>3249</v>
      </c>
      <c r="K4208" s="4"/>
    </row>
    <row r="4209" spans="2:11" ht="18.850000000000001" customHeight="1" x14ac:dyDescent="0.45">
      <c r="B4209" s="8">
        <v>32105563</v>
      </c>
      <c r="C4209" s="8" t="s">
        <v>11569</v>
      </c>
      <c r="D4209" s="8" t="s">
        <v>18228</v>
      </c>
      <c r="E4209" s="8" t="s">
        <v>35846</v>
      </c>
      <c r="F4209" s="8" t="s">
        <v>11575</v>
      </c>
      <c r="G4209" s="8" t="s">
        <v>143</v>
      </c>
      <c r="H4209" s="9" t="s">
        <v>11516</v>
      </c>
      <c r="I4209" s="10" t="s">
        <v>3250</v>
      </c>
      <c r="K4209" s="4"/>
    </row>
    <row r="4210" spans="2:11" ht="18.850000000000001" customHeight="1" x14ac:dyDescent="0.45">
      <c r="B4210" s="8">
        <v>32105589</v>
      </c>
      <c r="C4210" s="8" t="s">
        <v>11569</v>
      </c>
      <c r="D4210" s="8" t="s">
        <v>18229</v>
      </c>
      <c r="E4210" s="8" t="s">
        <v>35847</v>
      </c>
      <c r="F4210" s="8" t="s">
        <v>14417</v>
      </c>
      <c r="G4210" s="8" t="s">
        <v>82</v>
      </c>
      <c r="H4210" s="9" t="s">
        <v>11518</v>
      </c>
      <c r="I4210" s="10" t="s">
        <v>3251</v>
      </c>
      <c r="K4210" s="4"/>
    </row>
    <row r="4211" spans="2:11" ht="18.850000000000001" customHeight="1" x14ac:dyDescent="0.45">
      <c r="B4211" s="8">
        <v>32105636</v>
      </c>
      <c r="C4211" s="8" t="s">
        <v>11569</v>
      </c>
      <c r="D4211" s="8" t="s">
        <v>18230</v>
      </c>
      <c r="E4211" s="8" t="s">
        <v>35848</v>
      </c>
      <c r="F4211" s="8" t="s">
        <v>14577</v>
      </c>
      <c r="G4211" s="8" t="s">
        <v>209</v>
      </c>
      <c r="H4211" s="9" t="s">
        <v>11530</v>
      </c>
      <c r="I4211" s="10" t="s">
        <v>3252</v>
      </c>
      <c r="K4211" s="4"/>
    </row>
    <row r="4212" spans="2:11" ht="18.850000000000001" customHeight="1" x14ac:dyDescent="0.45">
      <c r="B4212" s="8">
        <v>32105678</v>
      </c>
      <c r="C4212" s="8" t="s">
        <v>11569</v>
      </c>
      <c r="D4212" s="8" t="s">
        <v>18231</v>
      </c>
      <c r="E4212" s="8" t="s">
        <v>35849</v>
      </c>
      <c r="F4212" s="8" t="s">
        <v>11617</v>
      </c>
      <c r="G4212" s="8" t="s">
        <v>103</v>
      </c>
      <c r="H4212" s="9" t="s">
        <v>11520</v>
      </c>
      <c r="I4212" s="10" t="s">
        <v>3253</v>
      </c>
      <c r="K4212" s="4"/>
    </row>
    <row r="4213" spans="2:11" ht="18.850000000000001" customHeight="1" x14ac:dyDescent="0.45">
      <c r="B4213" s="8">
        <v>32105686</v>
      </c>
      <c r="C4213" s="8" t="s">
        <v>11569</v>
      </c>
      <c r="D4213" s="8" t="s">
        <v>18232</v>
      </c>
      <c r="E4213" s="8" t="s">
        <v>35850</v>
      </c>
      <c r="F4213" s="8" t="s">
        <v>11580</v>
      </c>
      <c r="G4213" s="8" t="s">
        <v>113</v>
      </c>
      <c r="H4213" s="9" t="s">
        <v>11508</v>
      </c>
      <c r="I4213" s="10" t="s">
        <v>3254</v>
      </c>
      <c r="K4213" s="4"/>
    </row>
    <row r="4214" spans="2:11" ht="18.850000000000001" customHeight="1" x14ac:dyDescent="0.45">
      <c r="B4214" s="8">
        <v>32105694</v>
      </c>
      <c r="C4214" s="8" t="s">
        <v>11569</v>
      </c>
      <c r="D4214" s="8" t="s">
        <v>18233</v>
      </c>
      <c r="E4214" s="8" t="s">
        <v>35851</v>
      </c>
      <c r="F4214" s="8" t="s">
        <v>11629</v>
      </c>
      <c r="G4214" s="8" t="s">
        <v>199</v>
      </c>
      <c r="H4214" s="9" t="s">
        <v>11528</v>
      </c>
      <c r="I4214" s="10" t="s">
        <v>3255</v>
      </c>
      <c r="K4214" s="4"/>
    </row>
    <row r="4215" spans="2:11" ht="18.850000000000001" customHeight="1" x14ac:dyDescent="0.45">
      <c r="B4215" s="8">
        <v>32105709</v>
      </c>
      <c r="C4215" s="8" t="s">
        <v>11569</v>
      </c>
      <c r="D4215" s="8" t="s">
        <v>18234</v>
      </c>
      <c r="E4215" s="8" t="s">
        <v>35852</v>
      </c>
      <c r="F4215" s="8" t="s">
        <v>14303</v>
      </c>
      <c r="G4215" s="8" t="s">
        <v>151</v>
      </c>
      <c r="H4215" s="9" t="s">
        <v>11516</v>
      </c>
      <c r="I4215" s="10" t="s">
        <v>3256</v>
      </c>
      <c r="K4215" s="4"/>
    </row>
    <row r="4216" spans="2:11" ht="18.850000000000001" customHeight="1" x14ac:dyDescent="0.45">
      <c r="B4216" s="8">
        <v>32105717</v>
      </c>
      <c r="C4216" s="8" t="s">
        <v>11569</v>
      </c>
      <c r="D4216" s="8" t="s">
        <v>18235</v>
      </c>
      <c r="E4216" s="8" t="s">
        <v>35853</v>
      </c>
      <c r="F4216" s="8" t="s">
        <v>11598</v>
      </c>
      <c r="G4216" s="8" t="s">
        <v>98</v>
      </c>
      <c r="H4216" s="9" t="s">
        <v>11502</v>
      </c>
      <c r="I4216" s="10" t="s">
        <v>3257</v>
      </c>
      <c r="K4216" s="4"/>
    </row>
    <row r="4217" spans="2:11" ht="18.850000000000001" customHeight="1" x14ac:dyDescent="0.45">
      <c r="B4217" s="8">
        <v>32105767</v>
      </c>
      <c r="C4217" s="8" t="s">
        <v>11569</v>
      </c>
      <c r="D4217" s="8" t="s">
        <v>18236</v>
      </c>
      <c r="E4217" s="8" t="s">
        <v>35854</v>
      </c>
      <c r="F4217" s="8" t="s">
        <v>11595</v>
      </c>
      <c r="G4217" s="8" t="s">
        <v>108</v>
      </c>
      <c r="H4217" s="9" t="s">
        <v>11521</v>
      </c>
      <c r="I4217" s="10" t="s">
        <v>3258</v>
      </c>
      <c r="K4217" s="4"/>
    </row>
    <row r="4218" spans="2:11" ht="18.850000000000001" customHeight="1" x14ac:dyDescent="0.45">
      <c r="B4218" s="8">
        <v>32105775</v>
      </c>
      <c r="C4218" s="8" t="s">
        <v>11569</v>
      </c>
      <c r="D4218" s="8" t="s">
        <v>18237</v>
      </c>
      <c r="E4218" s="8" t="s">
        <v>35855</v>
      </c>
      <c r="F4218" s="8" t="s">
        <v>14259</v>
      </c>
      <c r="G4218" s="8" t="s">
        <v>114</v>
      </c>
      <c r="H4218" s="9" t="s">
        <v>11529</v>
      </c>
      <c r="I4218" s="10" t="s">
        <v>3259</v>
      </c>
      <c r="K4218" s="4"/>
    </row>
    <row r="4219" spans="2:11" ht="18.850000000000001" customHeight="1" x14ac:dyDescent="0.45">
      <c r="B4219" s="8">
        <v>32105848</v>
      </c>
      <c r="C4219" s="8" t="s">
        <v>11569</v>
      </c>
      <c r="D4219" s="8" t="s">
        <v>3260</v>
      </c>
      <c r="E4219" s="8" t="s">
        <v>35856</v>
      </c>
      <c r="F4219" s="8" t="s">
        <v>14415</v>
      </c>
      <c r="G4219" s="8" t="s">
        <v>134</v>
      </c>
      <c r="H4219" s="9" t="s">
        <v>11518</v>
      </c>
      <c r="I4219" s="10" t="s">
        <v>3261</v>
      </c>
      <c r="K4219" s="4"/>
    </row>
    <row r="4220" spans="2:11" ht="18.850000000000001" customHeight="1" x14ac:dyDescent="0.45">
      <c r="B4220" s="8">
        <v>32105864</v>
      </c>
      <c r="C4220" s="8" t="s">
        <v>11569</v>
      </c>
      <c r="D4220" s="8" t="s">
        <v>18238</v>
      </c>
      <c r="E4220" s="8" t="s">
        <v>29931</v>
      </c>
      <c r="F4220" s="8" t="s">
        <v>14379</v>
      </c>
      <c r="G4220" s="8" t="s">
        <v>156</v>
      </c>
      <c r="H4220" s="9" t="s">
        <v>11507</v>
      </c>
      <c r="I4220" s="10" t="s">
        <v>3262</v>
      </c>
      <c r="K4220" s="4"/>
    </row>
    <row r="4221" spans="2:11" ht="18.850000000000001" customHeight="1" x14ac:dyDescent="0.45">
      <c r="B4221" s="8">
        <v>32105880</v>
      </c>
      <c r="C4221" s="8" t="s">
        <v>11569</v>
      </c>
      <c r="D4221" s="8" t="s">
        <v>18239</v>
      </c>
      <c r="E4221" s="8" t="s">
        <v>35857</v>
      </c>
      <c r="F4221" s="8" t="s">
        <v>14324</v>
      </c>
      <c r="G4221" s="8" t="s">
        <v>168</v>
      </c>
      <c r="H4221" s="9" t="s">
        <v>11530</v>
      </c>
      <c r="I4221" s="10" t="s">
        <v>3263</v>
      </c>
      <c r="K4221" s="4"/>
    </row>
    <row r="4222" spans="2:11" ht="18.850000000000001" customHeight="1" x14ac:dyDescent="0.45">
      <c r="B4222" s="8">
        <v>32105898</v>
      </c>
      <c r="C4222" s="8" t="s">
        <v>11569</v>
      </c>
      <c r="D4222" s="8" t="s">
        <v>18240</v>
      </c>
      <c r="E4222" s="8" t="s">
        <v>35858</v>
      </c>
      <c r="F4222" s="8" t="s">
        <v>11584</v>
      </c>
      <c r="G4222" s="8" t="s">
        <v>66</v>
      </c>
      <c r="H4222" s="9" t="s">
        <v>11522</v>
      </c>
      <c r="I4222" s="10" t="s">
        <v>3264</v>
      </c>
      <c r="K4222" s="4"/>
    </row>
    <row r="4223" spans="2:11" ht="18.850000000000001" customHeight="1" x14ac:dyDescent="0.45">
      <c r="B4223" s="8">
        <v>32105911</v>
      </c>
      <c r="C4223" s="8" t="s">
        <v>11569</v>
      </c>
      <c r="D4223" s="8" t="s">
        <v>18241</v>
      </c>
      <c r="E4223" s="8" t="s">
        <v>35859</v>
      </c>
      <c r="F4223" s="8" t="s">
        <v>11598</v>
      </c>
      <c r="G4223" s="8" t="s">
        <v>98</v>
      </c>
      <c r="H4223" s="9" t="s">
        <v>11502</v>
      </c>
      <c r="I4223" s="10" t="s">
        <v>12129</v>
      </c>
      <c r="K4223" s="4"/>
    </row>
    <row r="4224" spans="2:11" ht="18.850000000000001" customHeight="1" x14ac:dyDescent="0.45">
      <c r="B4224" s="8">
        <v>32105979</v>
      </c>
      <c r="C4224" s="8" t="s">
        <v>11569</v>
      </c>
      <c r="D4224" s="8" t="s">
        <v>18242</v>
      </c>
      <c r="E4224" s="8" t="s">
        <v>29932</v>
      </c>
      <c r="F4224" s="8" t="s">
        <v>11598</v>
      </c>
      <c r="G4224" s="8" t="s">
        <v>98</v>
      </c>
      <c r="H4224" s="9" t="s">
        <v>11502</v>
      </c>
      <c r="I4224" s="10" t="s">
        <v>3265</v>
      </c>
      <c r="K4224" s="4"/>
    </row>
    <row r="4225" spans="2:11" ht="18.850000000000001" customHeight="1" x14ac:dyDescent="0.45">
      <c r="B4225" s="8">
        <v>32105995</v>
      </c>
      <c r="C4225" s="8" t="s">
        <v>11569</v>
      </c>
      <c r="D4225" s="8" t="s">
        <v>18243</v>
      </c>
      <c r="E4225" s="8" t="s">
        <v>35860</v>
      </c>
      <c r="F4225" s="8" t="s">
        <v>14311</v>
      </c>
      <c r="G4225" s="8" t="s">
        <v>156</v>
      </c>
      <c r="H4225" s="9" t="s">
        <v>11507</v>
      </c>
      <c r="I4225" s="10" t="s">
        <v>3266</v>
      </c>
      <c r="K4225" s="4"/>
    </row>
    <row r="4226" spans="2:11" ht="18.850000000000001" customHeight="1" x14ac:dyDescent="0.45">
      <c r="B4226" s="8">
        <v>32106048</v>
      </c>
      <c r="C4226" s="8" t="s">
        <v>11569</v>
      </c>
      <c r="D4226" s="8" t="s">
        <v>18244</v>
      </c>
      <c r="E4226" s="8" t="s">
        <v>35861</v>
      </c>
      <c r="F4226" s="8" t="s">
        <v>11560</v>
      </c>
      <c r="G4226" s="8" t="s">
        <v>138</v>
      </c>
      <c r="H4226" s="9" t="s">
        <v>11527</v>
      </c>
      <c r="I4226" s="10" t="s">
        <v>3267</v>
      </c>
      <c r="K4226" s="4"/>
    </row>
    <row r="4227" spans="2:11" ht="18.850000000000001" customHeight="1" x14ac:dyDescent="0.45">
      <c r="B4227" s="8">
        <v>32106064</v>
      </c>
      <c r="C4227" s="8" t="s">
        <v>11569</v>
      </c>
      <c r="D4227" s="8" t="s">
        <v>18245</v>
      </c>
      <c r="E4227" s="8" t="s">
        <v>35862</v>
      </c>
      <c r="F4227" s="8" t="s">
        <v>14276</v>
      </c>
      <c r="G4227" s="8" t="s">
        <v>135</v>
      </c>
      <c r="H4227" s="9" t="s">
        <v>11528</v>
      </c>
      <c r="I4227" s="10" t="s">
        <v>3268</v>
      </c>
      <c r="K4227" s="4"/>
    </row>
    <row r="4228" spans="2:11" ht="18.850000000000001" customHeight="1" x14ac:dyDescent="0.45">
      <c r="B4228" s="8">
        <v>32106080</v>
      </c>
      <c r="C4228" s="8" t="s">
        <v>11569</v>
      </c>
      <c r="D4228" s="8" t="s">
        <v>18246</v>
      </c>
      <c r="E4228" s="8" t="s">
        <v>35863</v>
      </c>
      <c r="F4228" s="8" t="s">
        <v>14562</v>
      </c>
      <c r="G4228" s="8" t="s">
        <v>265</v>
      </c>
      <c r="H4228" s="9" t="s">
        <v>11530</v>
      </c>
      <c r="I4228" s="10" t="s">
        <v>3269</v>
      </c>
      <c r="K4228" s="4"/>
    </row>
    <row r="4229" spans="2:11" ht="18.850000000000001" customHeight="1" x14ac:dyDescent="0.45">
      <c r="B4229" s="8">
        <v>32106111</v>
      </c>
      <c r="C4229" s="8" t="s">
        <v>11569</v>
      </c>
      <c r="D4229" s="8" t="s">
        <v>3270</v>
      </c>
      <c r="E4229" s="8" t="s">
        <v>35864</v>
      </c>
      <c r="F4229" s="8" t="s">
        <v>14338</v>
      </c>
      <c r="G4229" s="8" t="s">
        <v>178</v>
      </c>
      <c r="H4229" s="9" t="s">
        <v>11525</v>
      </c>
      <c r="I4229" s="10" t="s">
        <v>3271</v>
      </c>
      <c r="K4229" s="4"/>
    </row>
    <row r="4230" spans="2:11" ht="18.850000000000001" customHeight="1" x14ac:dyDescent="0.45">
      <c r="B4230" s="8">
        <v>32106137</v>
      </c>
      <c r="C4230" s="8" t="s">
        <v>11569</v>
      </c>
      <c r="D4230" s="8" t="s">
        <v>18247</v>
      </c>
      <c r="E4230" s="8" t="s">
        <v>35865</v>
      </c>
      <c r="F4230" s="8" t="s">
        <v>14283</v>
      </c>
      <c r="G4230" s="8" t="s">
        <v>136</v>
      </c>
      <c r="H4230" s="9" t="s">
        <v>11506</v>
      </c>
      <c r="I4230" s="10" t="s">
        <v>3272</v>
      </c>
      <c r="K4230" s="4"/>
    </row>
    <row r="4231" spans="2:11" ht="18.850000000000001" customHeight="1" x14ac:dyDescent="0.45">
      <c r="B4231" s="8">
        <v>32106145</v>
      </c>
      <c r="C4231" s="8" t="s">
        <v>11569</v>
      </c>
      <c r="D4231" s="8" t="s">
        <v>18248</v>
      </c>
      <c r="E4231" s="8" t="s">
        <v>35866</v>
      </c>
      <c r="F4231" s="8" t="s">
        <v>14272</v>
      </c>
      <c r="G4231" s="8" t="s">
        <v>131</v>
      </c>
      <c r="H4231" s="9" t="s">
        <v>11512</v>
      </c>
      <c r="I4231" s="10" t="s">
        <v>3273</v>
      </c>
      <c r="K4231" s="4"/>
    </row>
    <row r="4232" spans="2:11" ht="18.850000000000001" customHeight="1" x14ac:dyDescent="0.45">
      <c r="B4232" s="8">
        <v>32106153</v>
      </c>
      <c r="C4232" s="8" t="s">
        <v>11569</v>
      </c>
      <c r="D4232" s="8" t="s">
        <v>18249</v>
      </c>
      <c r="E4232" s="8" t="s">
        <v>35867</v>
      </c>
      <c r="F4232" s="8" t="s">
        <v>11637</v>
      </c>
      <c r="G4232" s="8" t="s">
        <v>86</v>
      </c>
      <c r="H4232" s="9" t="s">
        <v>11528</v>
      </c>
      <c r="I4232" s="10" t="s">
        <v>3274</v>
      </c>
      <c r="K4232" s="4"/>
    </row>
    <row r="4233" spans="2:11" ht="18.850000000000001" customHeight="1" x14ac:dyDescent="0.45">
      <c r="B4233" s="8">
        <v>32120034</v>
      </c>
      <c r="C4233" s="8" t="s">
        <v>11569</v>
      </c>
      <c r="D4233" s="8" t="s">
        <v>18250</v>
      </c>
      <c r="E4233" s="8" t="s">
        <v>35868</v>
      </c>
      <c r="F4233" s="8" t="s">
        <v>14292</v>
      </c>
      <c r="G4233" s="8" t="s">
        <v>99</v>
      </c>
      <c r="H4233" s="9" t="s">
        <v>11521</v>
      </c>
      <c r="I4233" s="10" t="s">
        <v>3275</v>
      </c>
      <c r="K4233" s="4"/>
    </row>
    <row r="4234" spans="2:11" ht="18.850000000000001" customHeight="1" x14ac:dyDescent="0.45">
      <c r="B4234" s="8">
        <v>32120199</v>
      </c>
      <c r="C4234" s="8" t="s">
        <v>11569</v>
      </c>
      <c r="D4234" s="8" t="s">
        <v>18251</v>
      </c>
      <c r="E4234" s="8" t="s">
        <v>29933</v>
      </c>
      <c r="F4234" s="8" t="s">
        <v>14292</v>
      </c>
      <c r="G4234" s="8" t="s">
        <v>99</v>
      </c>
      <c r="H4234" s="9" t="s">
        <v>11521</v>
      </c>
      <c r="I4234" s="10" t="s">
        <v>3276</v>
      </c>
      <c r="K4234" s="4"/>
    </row>
    <row r="4235" spans="2:11" ht="18.850000000000001" customHeight="1" x14ac:dyDescent="0.45">
      <c r="B4235" s="8">
        <v>32120385</v>
      </c>
      <c r="C4235" s="8" t="s">
        <v>11569</v>
      </c>
      <c r="D4235" s="8" t="s">
        <v>18252</v>
      </c>
      <c r="E4235" s="8" t="s">
        <v>29934</v>
      </c>
      <c r="F4235" s="8" t="s">
        <v>14173</v>
      </c>
      <c r="G4235" s="8" t="s">
        <v>11</v>
      </c>
      <c r="H4235" s="9" t="s">
        <v>11505</v>
      </c>
      <c r="I4235" s="10" t="s">
        <v>3277</v>
      </c>
      <c r="K4235" s="4"/>
    </row>
    <row r="4236" spans="2:11" ht="18.850000000000001" customHeight="1" x14ac:dyDescent="0.45">
      <c r="B4236" s="8">
        <v>32120408</v>
      </c>
      <c r="C4236" s="8" t="s">
        <v>11569</v>
      </c>
      <c r="D4236" s="8" t="s">
        <v>18253</v>
      </c>
      <c r="E4236" s="8" t="s">
        <v>35869</v>
      </c>
      <c r="F4236" s="8" t="s">
        <v>14260</v>
      </c>
      <c r="G4236" s="8" t="s">
        <v>115</v>
      </c>
      <c r="H4236" s="9" t="s">
        <v>11527</v>
      </c>
      <c r="I4236" s="10" t="s">
        <v>3278</v>
      </c>
      <c r="K4236" s="4"/>
    </row>
    <row r="4237" spans="2:11" ht="18.850000000000001" customHeight="1" x14ac:dyDescent="0.45">
      <c r="B4237" s="8">
        <v>32120416</v>
      </c>
      <c r="C4237" s="8" t="s">
        <v>11569</v>
      </c>
      <c r="D4237" s="8" t="s">
        <v>18254</v>
      </c>
      <c r="E4237" s="8" t="s">
        <v>35870</v>
      </c>
      <c r="F4237" s="8" t="s">
        <v>14437</v>
      </c>
      <c r="G4237" s="8" t="s">
        <v>234</v>
      </c>
      <c r="H4237" s="9" t="s">
        <v>11513</v>
      </c>
      <c r="I4237" s="10" t="s">
        <v>3279</v>
      </c>
      <c r="K4237" s="4"/>
    </row>
    <row r="4238" spans="2:11" ht="18.850000000000001" customHeight="1" x14ac:dyDescent="0.45">
      <c r="B4238" s="8">
        <v>32120424</v>
      </c>
      <c r="C4238" s="8" t="s">
        <v>11569</v>
      </c>
      <c r="D4238" s="8" t="s">
        <v>18255</v>
      </c>
      <c r="E4238" s="8" t="s">
        <v>29935</v>
      </c>
      <c r="F4238" s="8" t="s">
        <v>14313</v>
      </c>
      <c r="G4238" s="8" t="s">
        <v>157</v>
      </c>
      <c r="H4238" s="9" t="s">
        <v>11506</v>
      </c>
      <c r="I4238" s="10" t="s">
        <v>3280</v>
      </c>
      <c r="K4238" s="4"/>
    </row>
    <row r="4239" spans="2:11" ht="18.850000000000001" customHeight="1" x14ac:dyDescent="0.45">
      <c r="B4239" s="8">
        <v>32120547</v>
      </c>
      <c r="C4239" s="8" t="s">
        <v>11569</v>
      </c>
      <c r="D4239" s="8" t="s">
        <v>18256</v>
      </c>
      <c r="E4239" s="8" t="s">
        <v>35871</v>
      </c>
      <c r="F4239" s="8" t="s">
        <v>14578</v>
      </c>
      <c r="G4239" s="8" t="s">
        <v>215</v>
      </c>
      <c r="H4239" s="9" t="s">
        <v>14169</v>
      </c>
      <c r="I4239" s="10" t="s">
        <v>3281</v>
      </c>
      <c r="K4239" s="4"/>
    </row>
    <row r="4240" spans="2:11" ht="18.850000000000001" customHeight="1" x14ac:dyDescent="0.45">
      <c r="B4240" s="8">
        <v>32120571</v>
      </c>
      <c r="C4240" s="8" t="s">
        <v>11569</v>
      </c>
      <c r="D4240" s="8" t="s">
        <v>18257</v>
      </c>
      <c r="E4240" s="8" t="s">
        <v>35872</v>
      </c>
      <c r="F4240" s="8" t="s">
        <v>14466</v>
      </c>
      <c r="G4240" s="8" t="s">
        <v>147</v>
      </c>
      <c r="H4240" s="9" t="s">
        <v>11520</v>
      </c>
      <c r="I4240" s="10" t="s">
        <v>3282</v>
      </c>
      <c r="K4240" s="4"/>
    </row>
    <row r="4241" spans="2:11" ht="18.850000000000001" customHeight="1" x14ac:dyDescent="0.45">
      <c r="B4241" s="8">
        <v>32120644</v>
      </c>
      <c r="C4241" s="8" t="s">
        <v>11569</v>
      </c>
      <c r="D4241" s="8" t="s">
        <v>18258</v>
      </c>
      <c r="E4241" s="8" t="s">
        <v>35873</v>
      </c>
      <c r="F4241" s="8" t="s">
        <v>14227</v>
      </c>
      <c r="G4241" s="8" t="s">
        <v>60</v>
      </c>
      <c r="H4241" s="9" t="s">
        <v>11514</v>
      </c>
      <c r="I4241" s="10" t="s">
        <v>3283</v>
      </c>
      <c r="K4241" s="4"/>
    </row>
    <row r="4242" spans="2:11" ht="18.850000000000001" customHeight="1" x14ac:dyDescent="0.45">
      <c r="B4242" s="8">
        <v>32120652</v>
      </c>
      <c r="C4242" s="8" t="s">
        <v>11569</v>
      </c>
      <c r="D4242" s="8" t="s">
        <v>18259</v>
      </c>
      <c r="E4242" s="8" t="s">
        <v>35874</v>
      </c>
      <c r="F4242" s="8" t="s">
        <v>14272</v>
      </c>
      <c r="G4242" s="8" t="s">
        <v>131</v>
      </c>
      <c r="H4242" s="9" t="s">
        <v>11512</v>
      </c>
      <c r="I4242" s="10" t="s">
        <v>3284</v>
      </c>
      <c r="K4242" s="4"/>
    </row>
    <row r="4243" spans="2:11" ht="18.850000000000001" customHeight="1" x14ac:dyDescent="0.45">
      <c r="B4243" s="8">
        <v>32120717</v>
      </c>
      <c r="C4243" s="8" t="s">
        <v>11569</v>
      </c>
      <c r="D4243" s="8" t="s">
        <v>18260</v>
      </c>
      <c r="E4243" s="8" t="s">
        <v>29936</v>
      </c>
      <c r="F4243" s="8" t="s">
        <v>14272</v>
      </c>
      <c r="G4243" s="8" t="s">
        <v>131</v>
      </c>
      <c r="H4243" s="9" t="s">
        <v>11512</v>
      </c>
      <c r="I4243" s="10" t="s">
        <v>3285</v>
      </c>
      <c r="K4243" s="4"/>
    </row>
    <row r="4244" spans="2:11" ht="18.850000000000001" customHeight="1" x14ac:dyDescent="0.45">
      <c r="B4244" s="8">
        <v>32120775</v>
      </c>
      <c r="C4244" s="8" t="s">
        <v>11569</v>
      </c>
      <c r="D4244" s="8" t="s">
        <v>18261</v>
      </c>
      <c r="E4244" s="8" t="s">
        <v>35875</v>
      </c>
      <c r="F4244" s="8" t="s">
        <v>14224</v>
      </c>
      <c r="G4244" s="8" t="s">
        <v>74</v>
      </c>
      <c r="H4244" s="9" t="s">
        <v>14169</v>
      </c>
      <c r="I4244" s="10" t="s">
        <v>3286</v>
      </c>
      <c r="K4244" s="4"/>
    </row>
    <row r="4245" spans="2:11" ht="18.850000000000001" customHeight="1" x14ac:dyDescent="0.45">
      <c r="B4245" s="8">
        <v>32120791</v>
      </c>
      <c r="C4245" s="8" t="s">
        <v>11569</v>
      </c>
      <c r="D4245" s="8" t="s">
        <v>18262</v>
      </c>
      <c r="E4245" s="8" t="s">
        <v>35876</v>
      </c>
      <c r="F4245" s="8" t="s">
        <v>11609</v>
      </c>
      <c r="G4245" s="8" t="s">
        <v>19</v>
      </c>
      <c r="H4245" s="9" t="s">
        <v>11527</v>
      </c>
      <c r="I4245" s="10" t="s">
        <v>3287</v>
      </c>
      <c r="K4245" s="4"/>
    </row>
    <row r="4246" spans="2:11" ht="18.850000000000001" customHeight="1" x14ac:dyDescent="0.45">
      <c r="B4246" s="8">
        <v>32120806</v>
      </c>
      <c r="C4246" s="8" t="s">
        <v>11569</v>
      </c>
      <c r="D4246" s="8" t="s">
        <v>18263</v>
      </c>
      <c r="E4246" s="8" t="s">
        <v>35877</v>
      </c>
      <c r="F4246" s="8" t="s">
        <v>14351</v>
      </c>
      <c r="G4246" s="8" t="s">
        <v>193</v>
      </c>
      <c r="H4246" s="9" t="s">
        <v>11515</v>
      </c>
      <c r="I4246" s="10" t="s">
        <v>3288</v>
      </c>
      <c r="K4246" s="4"/>
    </row>
    <row r="4247" spans="2:11" ht="18.850000000000001" customHeight="1" x14ac:dyDescent="0.45">
      <c r="B4247" s="8">
        <v>32120814</v>
      </c>
      <c r="C4247" s="8" t="s">
        <v>11569</v>
      </c>
      <c r="D4247" s="8" t="s">
        <v>18264</v>
      </c>
      <c r="E4247" s="8" t="s">
        <v>29937</v>
      </c>
      <c r="F4247" s="8" t="s">
        <v>14358</v>
      </c>
      <c r="G4247" s="8" t="s">
        <v>201</v>
      </c>
      <c r="H4247" s="9" t="s">
        <v>11508</v>
      </c>
      <c r="I4247" s="10" t="s">
        <v>3289</v>
      </c>
      <c r="K4247" s="4"/>
    </row>
    <row r="4248" spans="2:11" ht="18.850000000000001" customHeight="1" x14ac:dyDescent="0.45">
      <c r="B4248" s="8">
        <v>32120872</v>
      </c>
      <c r="C4248" s="8" t="s">
        <v>11569</v>
      </c>
      <c r="D4248" s="8" t="s">
        <v>18265</v>
      </c>
      <c r="E4248" s="8" t="s">
        <v>35878</v>
      </c>
      <c r="F4248" s="8" t="s">
        <v>14213</v>
      </c>
      <c r="G4248" s="8" t="s">
        <v>59</v>
      </c>
      <c r="H4248" s="9" t="s">
        <v>11508</v>
      </c>
      <c r="I4248" s="10" t="s">
        <v>3290</v>
      </c>
      <c r="K4248" s="4"/>
    </row>
    <row r="4249" spans="2:11" ht="18.850000000000001" customHeight="1" x14ac:dyDescent="0.45">
      <c r="B4249" s="8">
        <v>32120898</v>
      </c>
      <c r="C4249" s="8" t="s">
        <v>11569</v>
      </c>
      <c r="D4249" s="8" t="s">
        <v>18266</v>
      </c>
      <c r="E4249" s="8" t="s">
        <v>35879</v>
      </c>
      <c r="F4249" s="8" t="s">
        <v>14201</v>
      </c>
      <c r="G4249" s="8" t="s">
        <v>47</v>
      </c>
      <c r="H4249" s="9" t="s">
        <v>14169</v>
      </c>
      <c r="I4249" s="10" t="s">
        <v>12130</v>
      </c>
      <c r="K4249" s="4"/>
    </row>
    <row r="4250" spans="2:11" ht="18.850000000000001" customHeight="1" x14ac:dyDescent="0.45">
      <c r="B4250" s="8">
        <v>32120911</v>
      </c>
      <c r="C4250" s="8" t="s">
        <v>11569</v>
      </c>
      <c r="D4250" s="8" t="s">
        <v>18267</v>
      </c>
      <c r="E4250" s="8" t="s">
        <v>35880</v>
      </c>
      <c r="F4250" s="8" t="s">
        <v>11620</v>
      </c>
      <c r="G4250" s="8" t="s">
        <v>29</v>
      </c>
      <c r="H4250" s="9" t="s">
        <v>11525</v>
      </c>
      <c r="I4250" s="10" t="s">
        <v>3291</v>
      </c>
      <c r="K4250" s="4"/>
    </row>
    <row r="4251" spans="2:11" ht="18.850000000000001" customHeight="1" x14ac:dyDescent="0.45">
      <c r="B4251" s="8">
        <v>32120953</v>
      </c>
      <c r="C4251" s="8" t="s">
        <v>11569</v>
      </c>
      <c r="D4251" s="8" t="s">
        <v>18268</v>
      </c>
      <c r="E4251" s="8" t="s">
        <v>35881</v>
      </c>
      <c r="F4251" s="8" t="s">
        <v>11607</v>
      </c>
      <c r="G4251" s="8" t="s">
        <v>224</v>
      </c>
      <c r="H4251" s="9" t="s">
        <v>11508</v>
      </c>
      <c r="I4251" s="10" t="s">
        <v>3292</v>
      </c>
      <c r="K4251" s="4"/>
    </row>
    <row r="4252" spans="2:11" ht="18.850000000000001" customHeight="1" x14ac:dyDescent="0.45">
      <c r="B4252" s="8">
        <v>32120987</v>
      </c>
      <c r="C4252" s="8" t="s">
        <v>11569</v>
      </c>
      <c r="D4252" s="8" t="s">
        <v>18269</v>
      </c>
      <c r="E4252" s="8" t="s">
        <v>35882</v>
      </c>
      <c r="F4252" s="8" t="s">
        <v>14360</v>
      </c>
      <c r="G4252" s="8" t="s">
        <v>197</v>
      </c>
      <c r="H4252" s="9" t="s">
        <v>11527</v>
      </c>
      <c r="I4252" s="10" t="s">
        <v>3293</v>
      </c>
      <c r="K4252" s="4"/>
    </row>
    <row r="4253" spans="2:11" ht="18.850000000000001" customHeight="1" x14ac:dyDescent="0.45">
      <c r="B4253" s="8">
        <v>32120995</v>
      </c>
      <c r="C4253" s="8" t="s">
        <v>11569</v>
      </c>
      <c r="D4253" s="8" t="s">
        <v>18270</v>
      </c>
      <c r="E4253" s="8" t="s">
        <v>33358</v>
      </c>
      <c r="F4253" s="8" t="s">
        <v>11565</v>
      </c>
      <c r="G4253" s="8" t="s">
        <v>31</v>
      </c>
      <c r="H4253" s="9" t="s">
        <v>11516</v>
      </c>
      <c r="I4253" s="10" t="s">
        <v>3294</v>
      </c>
      <c r="K4253" s="4"/>
    </row>
    <row r="4254" spans="2:11" ht="18.850000000000001" customHeight="1" x14ac:dyDescent="0.45">
      <c r="B4254" s="8">
        <v>32121064</v>
      </c>
      <c r="C4254" s="8" t="s">
        <v>11569</v>
      </c>
      <c r="D4254" s="9" t="s">
        <v>18271</v>
      </c>
      <c r="E4254" s="9" t="s">
        <v>35883</v>
      </c>
      <c r="F4254" s="8" t="s">
        <v>11641</v>
      </c>
      <c r="G4254" s="8" t="s">
        <v>144</v>
      </c>
      <c r="H4254" s="9" t="s">
        <v>11513</v>
      </c>
      <c r="I4254" s="10" t="s">
        <v>3295</v>
      </c>
      <c r="K4254" s="4"/>
    </row>
    <row r="4255" spans="2:11" ht="18.850000000000001" customHeight="1" x14ac:dyDescent="0.45">
      <c r="B4255" s="8">
        <v>32121137</v>
      </c>
      <c r="C4255" s="8" t="s">
        <v>11569</v>
      </c>
      <c r="D4255" s="9" t="s">
        <v>18272</v>
      </c>
      <c r="E4255" s="9" t="s">
        <v>35884</v>
      </c>
      <c r="F4255" s="8" t="s">
        <v>14205</v>
      </c>
      <c r="G4255" s="8" t="s">
        <v>51</v>
      </c>
      <c r="H4255" s="9" t="s">
        <v>11521</v>
      </c>
      <c r="I4255" s="10" t="s">
        <v>3296</v>
      </c>
      <c r="K4255" s="4"/>
    </row>
    <row r="4256" spans="2:11" ht="18.850000000000001" customHeight="1" x14ac:dyDescent="0.45">
      <c r="B4256" s="8">
        <v>32121161</v>
      </c>
      <c r="C4256" s="8" t="s">
        <v>11569</v>
      </c>
      <c r="D4256" s="9" t="s">
        <v>3297</v>
      </c>
      <c r="E4256" s="9" t="s">
        <v>35885</v>
      </c>
      <c r="F4256" s="8" t="s">
        <v>14198</v>
      </c>
      <c r="G4256" s="8" t="s">
        <v>102</v>
      </c>
      <c r="H4256" s="9" t="s">
        <v>11505</v>
      </c>
      <c r="I4256" s="10" t="s">
        <v>3298</v>
      </c>
      <c r="K4256" s="4"/>
    </row>
    <row r="4257" spans="2:11" ht="18.850000000000001" customHeight="1" x14ac:dyDescent="0.45">
      <c r="B4257" s="8">
        <v>32121187</v>
      </c>
      <c r="C4257" s="8" t="s">
        <v>11569</v>
      </c>
      <c r="D4257" s="9" t="s">
        <v>18273</v>
      </c>
      <c r="E4257" s="9" t="s">
        <v>29938</v>
      </c>
      <c r="F4257" s="8" t="s">
        <v>14187</v>
      </c>
      <c r="G4257" s="8" t="s">
        <v>30</v>
      </c>
      <c r="H4257" s="9" t="s">
        <v>11511</v>
      </c>
      <c r="I4257" s="10" t="s">
        <v>12131</v>
      </c>
      <c r="K4257" s="4"/>
    </row>
    <row r="4258" spans="2:11" ht="18.850000000000001" customHeight="1" x14ac:dyDescent="0.45">
      <c r="B4258" s="8">
        <v>32121226</v>
      </c>
      <c r="C4258" s="8" t="s">
        <v>11569</v>
      </c>
      <c r="D4258" s="9" t="s">
        <v>18274</v>
      </c>
      <c r="E4258" s="9" t="s">
        <v>29939</v>
      </c>
      <c r="F4258" s="8" t="s">
        <v>11545</v>
      </c>
      <c r="G4258" s="8" t="s">
        <v>171</v>
      </c>
      <c r="H4258" s="9" t="s">
        <v>11526</v>
      </c>
      <c r="I4258" s="10" t="s">
        <v>3299</v>
      </c>
      <c r="K4258" s="4"/>
    </row>
    <row r="4259" spans="2:11" ht="18.850000000000001" customHeight="1" x14ac:dyDescent="0.45">
      <c r="B4259" s="8">
        <v>32121250</v>
      </c>
      <c r="C4259" s="8" t="s">
        <v>11569</v>
      </c>
      <c r="D4259" s="9" t="s">
        <v>18275</v>
      </c>
      <c r="E4259" s="9" t="s">
        <v>33533</v>
      </c>
      <c r="F4259" s="8" t="s">
        <v>14419</v>
      </c>
      <c r="G4259" s="8" t="s">
        <v>226</v>
      </c>
      <c r="H4259" s="9" t="s">
        <v>11512</v>
      </c>
      <c r="I4259" s="10" t="s">
        <v>3300</v>
      </c>
      <c r="K4259" s="4"/>
    </row>
    <row r="4260" spans="2:11" ht="18.850000000000001" customHeight="1" x14ac:dyDescent="0.45">
      <c r="B4260" s="8">
        <v>32121268</v>
      </c>
      <c r="C4260" s="8" t="s">
        <v>11569</v>
      </c>
      <c r="D4260" s="9" t="s">
        <v>18276</v>
      </c>
      <c r="E4260" s="9" t="s">
        <v>35886</v>
      </c>
      <c r="F4260" s="8" t="s">
        <v>14200</v>
      </c>
      <c r="G4260" s="8" t="s">
        <v>46</v>
      </c>
      <c r="H4260" s="9" t="s">
        <v>11528</v>
      </c>
      <c r="I4260" s="10" t="s">
        <v>3301</v>
      </c>
      <c r="K4260" s="4"/>
    </row>
    <row r="4261" spans="2:11" ht="18.850000000000001" customHeight="1" x14ac:dyDescent="0.45">
      <c r="B4261" s="8">
        <v>32121331</v>
      </c>
      <c r="C4261" s="8" t="s">
        <v>11569</v>
      </c>
      <c r="D4261" s="9" t="s">
        <v>18277</v>
      </c>
      <c r="E4261" s="9" t="s">
        <v>35887</v>
      </c>
      <c r="F4261" s="8" t="s">
        <v>14221</v>
      </c>
      <c r="G4261" s="8" t="s">
        <v>70</v>
      </c>
      <c r="H4261" s="9" t="s">
        <v>11519</v>
      </c>
      <c r="I4261" s="10" t="s">
        <v>3302</v>
      </c>
      <c r="K4261" s="4"/>
    </row>
    <row r="4262" spans="2:11" ht="18.850000000000001" customHeight="1" x14ac:dyDescent="0.45">
      <c r="B4262" s="8">
        <v>32121420</v>
      </c>
      <c r="C4262" s="8" t="s">
        <v>11569</v>
      </c>
      <c r="D4262" s="9" t="s">
        <v>18278</v>
      </c>
      <c r="E4262" s="9" t="s">
        <v>35888</v>
      </c>
      <c r="F4262" s="8" t="s">
        <v>14579</v>
      </c>
      <c r="G4262" s="8" t="s">
        <v>65</v>
      </c>
      <c r="H4262" s="9" t="s">
        <v>11528</v>
      </c>
      <c r="I4262" s="10" t="s">
        <v>3303</v>
      </c>
      <c r="K4262" s="4"/>
    </row>
    <row r="4263" spans="2:11" ht="18.850000000000001" customHeight="1" x14ac:dyDescent="0.45">
      <c r="B4263" s="8">
        <v>32121438</v>
      </c>
      <c r="C4263" s="8" t="s">
        <v>11569</v>
      </c>
      <c r="D4263" s="9" t="s">
        <v>18279</v>
      </c>
      <c r="E4263" s="9" t="s">
        <v>29940</v>
      </c>
      <c r="F4263" s="8" t="s">
        <v>14177</v>
      </c>
      <c r="G4263" s="8" t="s">
        <v>16</v>
      </c>
      <c r="H4263" s="9" t="s">
        <v>11528</v>
      </c>
      <c r="I4263" s="10" t="s">
        <v>3304</v>
      </c>
      <c r="K4263" s="4"/>
    </row>
    <row r="4264" spans="2:11" ht="18.850000000000001" customHeight="1" x14ac:dyDescent="0.45">
      <c r="B4264" s="8">
        <v>32121470</v>
      </c>
      <c r="C4264" s="8" t="s">
        <v>11569</v>
      </c>
      <c r="D4264" s="9" t="s">
        <v>18280</v>
      </c>
      <c r="E4264" s="9" t="s">
        <v>35889</v>
      </c>
      <c r="F4264" s="8" t="s">
        <v>14295</v>
      </c>
      <c r="G4264" s="8" t="s">
        <v>25</v>
      </c>
      <c r="H4264" s="9" t="s">
        <v>11512</v>
      </c>
      <c r="I4264" s="10" t="s">
        <v>3305</v>
      </c>
      <c r="K4264" s="4"/>
    </row>
    <row r="4265" spans="2:11" ht="18.850000000000001" customHeight="1" x14ac:dyDescent="0.45">
      <c r="B4265" s="8">
        <v>32121488</v>
      </c>
      <c r="C4265" s="8" t="s">
        <v>11569</v>
      </c>
      <c r="D4265" s="9" t="s">
        <v>18281</v>
      </c>
      <c r="E4265" s="9" t="s">
        <v>35890</v>
      </c>
      <c r="F4265" s="8" t="s">
        <v>11554</v>
      </c>
      <c r="G4265" s="8" t="s">
        <v>14</v>
      </c>
      <c r="H4265" s="9" t="s">
        <v>11528</v>
      </c>
      <c r="I4265" s="10" t="s">
        <v>3306</v>
      </c>
      <c r="K4265" s="4"/>
    </row>
    <row r="4266" spans="2:11" ht="18.850000000000001" customHeight="1" x14ac:dyDescent="0.45">
      <c r="B4266" s="8">
        <v>32121577</v>
      </c>
      <c r="C4266" s="8" t="s">
        <v>11569</v>
      </c>
      <c r="D4266" s="9" t="s">
        <v>18282</v>
      </c>
      <c r="E4266" s="9" t="s">
        <v>29941</v>
      </c>
      <c r="F4266" s="8" t="s">
        <v>14313</v>
      </c>
      <c r="G4266" s="8" t="s">
        <v>157</v>
      </c>
      <c r="H4266" s="9" t="s">
        <v>11506</v>
      </c>
      <c r="I4266" s="10" t="s">
        <v>3307</v>
      </c>
      <c r="K4266" s="4"/>
    </row>
    <row r="4267" spans="2:11" ht="18.850000000000001" customHeight="1" x14ac:dyDescent="0.45">
      <c r="B4267" s="8">
        <v>32121585</v>
      </c>
      <c r="C4267" s="8" t="s">
        <v>11569</v>
      </c>
      <c r="D4267" s="9" t="s">
        <v>18283</v>
      </c>
      <c r="E4267" s="9" t="s">
        <v>35891</v>
      </c>
      <c r="F4267" s="8" t="s">
        <v>11616</v>
      </c>
      <c r="G4267" s="8" t="s">
        <v>90</v>
      </c>
      <c r="H4267" s="9" t="s">
        <v>11507</v>
      </c>
      <c r="I4267" s="10" t="s">
        <v>3308</v>
      </c>
      <c r="K4267" s="4"/>
    </row>
    <row r="4268" spans="2:11" ht="18.850000000000001" customHeight="1" x14ac:dyDescent="0.45">
      <c r="B4268" s="8">
        <v>32121608</v>
      </c>
      <c r="C4268" s="8" t="s">
        <v>11569</v>
      </c>
      <c r="D4268" s="9" t="s">
        <v>18284</v>
      </c>
      <c r="E4268" s="9" t="s">
        <v>35892</v>
      </c>
      <c r="F4268" s="8" t="s">
        <v>11565</v>
      </c>
      <c r="G4268" s="8" t="s">
        <v>31</v>
      </c>
      <c r="H4268" s="9" t="s">
        <v>11516</v>
      </c>
      <c r="I4268" s="10" t="s">
        <v>3309</v>
      </c>
      <c r="K4268" s="4"/>
    </row>
    <row r="4269" spans="2:11" ht="18.850000000000001" customHeight="1" x14ac:dyDescent="0.45">
      <c r="B4269" s="8">
        <v>32121632</v>
      </c>
      <c r="C4269" s="8" t="s">
        <v>11569</v>
      </c>
      <c r="D4269" s="9" t="s">
        <v>18285</v>
      </c>
      <c r="E4269" s="9" t="s">
        <v>35893</v>
      </c>
      <c r="F4269" s="8" t="s">
        <v>14412</v>
      </c>
      <c r="G4269" s="8" t="s">
        <v>225</v>
      </c>
      <c r="H4269" s="9" t="s">
        <v>11530</v>
      </c>
      <c r="I4269" s="10" t="s">
        <v>3310</v>
      </c>
      <c r="K4269" s="4"/>
    </row>
    <row r="4270" spans="2:11" ht="18.850000000000001" customHeight="1" x14ac:dyDescent="0.45">
      <c r="B4270" s="8">
        <v>32121721</v>
      </c>
      <c r="C4270" s="8" t="s">
        <v>11569</v>
      </c>
      <c r="D4270" s="9" t="s">
        <v>18286</v>
      </c>
      <c r="E4270" s="9" t="s">
        <v>35894</v>
      </c>
      <c r="F4270" s="8" t="s">
        <v>14402</v>
      </c>
      <c r="G4270" s="8" t="s">
        <v>220</v>
      </c>
      <c r="H4270" s="9" t="s">
        <v>14169</v>
      </c>
      <c r="I4270" s="10" t="s">
        <v>3311</v>
      </c>
      <c r="K4270" s="4"/>
    </row>
    <row r="4271" spans="2:11" ht="18.850000000000001" customHeight="1" x14ac:dyDescent="0.45">
      <c r="B4271" s="8">
        <v>32121747</v>
      </c>
      <c r="C4271" s="8" t="s">
        <v>11569</v>
      </c>
      <c r="D4271" s="9" t="s">
        <v>18287</v>
      </c>
      <c r="E4271" s="9" t="s">
        <v>35895</v>
      </c>
      <c r="F4271" s="8" t="s">
        <v>11547</v>
      </c>
      <c r="G4271" s="8" t="s">
        <v>116</v>
      </c>
      <c r="H4271" s="9" t="s">
        <v>11525</v>
      </c>
      <c r="I4271" s="10" t="s">
        <v>3312</v>
      </c>
      <c r="K4271" s="4"/>
    </row>
    <row r="4272" spans="2:11" ht="18.850000000000001" customHeight="1" x14ac:dyDescent="0.45">
      <c r="B4272" s="8">
        <v>32121755</v>
      </c>
      <c r="C4272" s="8" t="s">
        <v>11569</v>
      </c>
      <c r="D4272" s="9" t="s">
        <v>18288</v>
      </c>
      <c r="E4272" s="9" t="s">
        <v>29942</v>
      </c>
      <c r="F4272" s="8" t="s">
        <v>14210</v>
      </c>
      <c r="G4272" s="8" t="s">
        <v>56</v>
      </c>
      <c r="H4272" s="9" t="s">
        <v>11505</v>
      </c>
      <c r="I4272" s="10" t="s">
        <v>3313</v>
      </c>
      <c r="K4272" s="4"/>
    </row>
    <row r="4273" spans="2:11" ht="18.850000000000001" customHeight="1" x14ac:dyDescent="0.45">
      <c r="B4273" s="8">
        <v>32121763</v>
      </c>
      <c r="C4273" s="8" t="s">
        <v>11569</v>
      </c>
      <c r="D4273" s="9" t="s">
        <v>18289</v>
      </c>
      <c r="E4273" s="9" t="s">
        <v>35896</v>
      </c>
      <c r="F4273" s="8" t="s">
        <v>14210</v>
      </c>
      <c r="G4273" s="8" t="s">
        <v>56</v>
      </c>
      <c r="H4273" s="9" t="s">
        <v>11505</v>
      </c>
      <c r="I4273" s="10" t="s">
        <v>3314</v>
      </c>
      <c r="K4273" s="4"/>
    </row>
    <row r="4274" spans="2:11" ht="18.850000000000001" customHeight="1" x14ac:dyDescent="0.45">
      <c r="B4274" s="8">
        <v>32121789</v>
      </c>
      <c r="C4274" s="8" t="s">
        <v>11569</v>
      </c>
      <c r="D4274" s="9" t="s">
        <v>3315</v>
      </c>
      <c r="E4274" s="9" t="s">
        <v>29943</v>
      </c>
      <c r="F4274" s="8" t="s">
        <v>14423</v>
      </c>
      <c r="G4274" s="8" t="s">
        <v>155</v>
      </c>
      <c r="H4274" s="9" t="s">
        <v>11527</v>
      </c>
      <c r="I4274" s="10" t="s">
        <v>3316</v>
      </c>
      <c r="K4274" s="4"/>
    </row>
    <row r="4275" spans="2:11" ht="18.850000000000001" customHeight="1" x14ac:dyDescent="0.45">
      <c r="B4275" s="8">
        <v>32121797</v>
      </c>
      <c r="C4275" s="8" t="s">
        <v>11569</v>
      </c>
      <c r="D4275" s="9" t="s">
        <v>18290</v>
      </c>
      <c r="E4275" s="9" t="s">
        <v>35897</v>
      </c>
      <c r="F4275" s="8" t="s">
        <v>11618</v>
      </c>
      <c r="G4275" s="8" t="s">
        <v>119</v>
      </c>
      <c r="H4275" s="9" t="s">
        <v>11523</v>
      </c>
      <c r="I4275" s="10" t="s">
        <v>3317</v>
      </c>
      <c r="K4275" s="4"/>
    </row>
    <row r="4276" spans="2:11" ht="18.850000000000001" customHeight="1" x14ac:dyDescent="0.45">
      <c r="B4276" s="8">
        <v>32121802</v>
      </c>
      <c r="C4276" s="8" t="s">
        <v>11569</v>
      </c>
      <c r="D4276" s="9" t="s">
        <v>18291</v>
      </c>
      <c r="E4276" s="9" t="s">
        <v>29944</v>
      </c>
      <c r="F4276" s="8" t="s">
        <v>14491</v>
      </c>
      <c r="G4276" s="8" t="s">
        <v>258</v>
      </c>
      <c r="H4276" s="9" t="s">
        <v>11529</v>
      </c>
      <c r="I4276" s="10" t="s">
        <v>3318</v>
      </c>
      <c r="K4276" s="4"/>
    </row>
    <row r="4277" spans="2:11" ht="18.850000000000001" customHeight="1" x14ac:dyDescent="0.45">
      <c r="B4277" s="8">
        <v>32121810</v>
      </c>
      <c r="C4277" s="8" t="s">
        <v>11569</v>
      </c>
      <c r="D4277" s="9" t="s">
        <v>18292</v>
      </c>
      <c r="E4277" s="9" t="s">
        <v>29945</v>
      </c>
      <c r="F4277" s="8" t="s">
        <v>14407</v>
      </c>
      <c r="G4277" s="8" t="s">
        <v>222</v>
      </c>
      <c r="H4277" s="9" t="s">
        <v>11521</v>
      </c>
      <c r="I4277" s="10" t="s">
        <v>3319</v>
      </c>
      <c r="K4277" s="4"/>
    </row>
    <row r="4278" spans="2:11" ht="18.850000000000001" customHeight="1" x14ac:dyDescent="0.45">
      <c r="B4278" s="8">
        <v>32121828</v>
      </c>
      <c r="C4278" s="8" t="s">
        <v>11569</v>
      </c>
      <c r="D4278" s="9" t="s">
        <v>18293</v>
      </c>
      <c r="E4278" s="9" t="s">
        <v>35898</v>
      </c>
      <c r="F4278" s="8" t="s">
        <v>11545</v>
      </c>
      <c r="G4278" s="8" t="s">
        <v>127</v>
      </c>
      <c r="H4278" s="9" t="s">
        <v>11526</v>
      </c>
      <c r="I4278" s="10" t="s">
        <v>3320</v>
      </c>
      <c r="K4278" s="4"/>
    </row>
    <row r="4279" spans="2:11" ht="18.850000000000001" customHeight="1" x14ac:dyDescent="0.45">
      <c r="B4279" s="8">
        <v>32121844</v>
      </c>
      <c r="C4279" s="8" t="s">
        <v>11569</v>
      </c>
      <c r="D4279" s="9" t="s">
        <v>15495</v>
      </c>
      <c r="E4279" s="9" t="s">
        <v>35899</v>
      </c>
      <c r="F4279" s="8" t="s">
        <v>11548</v>
      </c>
      <c r="G4279" s="8" t="s">
        <v>18</v>
      </c>
      <c r="H4279" s="9" t="s">
        <v>11506</v>
      </c>
      <c r="I4279" s="10" t="s">
        <v>3321</v>
      </c>
      <c r="K4279" s="4"/>
    </row>
    <row r="4280" spans="2:11" ht="18.850000000000001" customHeight="1" x14ac:dyDescent="0.45">
      <c r="B4280" s="8">
        <v>32121941</v>
      </c>
      <c r="C4280" s="8" t="s">
        <v>11569</v>
      </c>
      <c r="D4280" s="9" t="s">
        <v>18294</v>
      </c>
      <c r="E4280" s="9" t="s">
        <v>29946</v>
      </c>
      <c r="F4280" s="8" t="s">
        <v>14177</v>
      </c>
      <c r="G4280" s="8" t="s">
        <v>16</v>
      </c>
      <c r="H4280" s="9" t="s">
        <v>11528</v>
      </c>
      <c r="I4280" s="10" t="s">
        <v>3322</v>
      </c>
      <c r="K4280" s="4"/>
    </row>
    <row r="4281" spans="2:11" ht="18.850000000000001" customHeight="1" x14ac:dyDescent="0.45">
      <c r="B4281" s="8">
        <v>32121959</v>
      </c>
      <c r="C4281" s="8" t="s">
        <v>11569</v>
      </c>
      <c r="D4281" s="9" t="s">
        <v>18295</v>
      </c>
      <c r="E4281" s="9" t="s">
        <v>35900</v>
      </c>
      <c r="F4281" s="8" t="s">
        <v>14355</v>
      </c>
      <c r="G4281" s="8" t="s">
        <v>196</v>
      </c>
      <c r="H4281" s="9" t="s">
        <v>11502</v>
      </c>
      <c r="I4281" s="10" t="s">
        <v>3323</v>
      </c>
      <c r="K4281" s="4"/>
    </row>
    <row r="4282" spans="2:11" ht="18.850000000000001" customHeight="1" x14ac:dyDescent="0.45">
      <c r="B4282" s="8">
        <v>32121967</v>
      </c>
      <c r="C4282" s="8" t="s">
        <v>11569</v>
      </c>
      <c r="D4282" s="9" t="s">
        <v>18296</v>
      </c>
      <c r="E4282" s="9" t="s">
        <v>35901</v>
      </c>
      <c r="F4282" s="8" t="s">
        <v>14466</v>
      </c>
      <c r="G4282" s="8" t="s">
        <v>147</v>
      </c>
      <c r="H4282" s="9" t="s">
        <v>11520</v>
      </c>
      <c r="I4282" s="10" t="s">
        <v>3324</v>
      </c>
      <c r="K4282" s="4"/>
    </row>
    <row r="4283" spans="2:11" ht="18.850000000000001" customHeight="1" x14ac:dyDescent="0.45">
      <c r="B4283" s="8">
        <v>32122002</v>
      </c>
      <c r="C4283" s="8" t="s">
        <v>11569</v>
      </c>
      <c r="D4283" s="9" t="s">
        <v>18297</v>
      </c>
      <c r="E4283" s="9" t="s">
        <v>29947</v>
      </c>
      <c r="F4283" s="8" t="s">
        <v>14210</v>
      </c>
      <c r="G4283" s="8" t="s">
        <v>56</v>
      </c>
      <c r="H4283" s="9" t="s">
        <v>11505</v>
      </c>
      <c r="I4283" s="10" t="s">
        <v>3325</v>
      </c>
      <c r="K4283" s="4"/>
    </row>
    <row r="4284" spans="2:11" ht="18.850000000000001" customHeight="1" x14ac:dyDescent="0.45">
      <c r="B4284" s="8">
        <v>32122086</v>
      </c>
      <c r="C4284" s="8" t="s">
        <v>11569</v>
      </c>
      <c r="D4284" s="9" t="s">
        <v>18298</v>
      </c>
      <c r="E4284" s="9" t="s">
        <v>35902</v>
      </c>
      <c r="F4284" s="8" t="s">
        <v>14437</v>
      </c>
      <c r="G4284" s="8" t="s">
        <v>234</v>
      </c>
      <c r="H4284" s="9" t="s">
        <v>11513</v>
      </c>
      <c r="I4284" s="10" t="s">
        <v>3326</v>
      </c>
      <c r="K4284" s="4"/>
    </row>
    <row r="4285" spans="2:11" ht="18.850000000000001" customHeight="1" x14ac:dyDescent="0.45">
      <c r="B4285" s="8">
        <v>32122094</v>
      </c>
      <c r="C4285" s="8" t="s">
        <v>11569</v>
      </c>
      <c r="D4285" s="9" t="s">
        <v>18299</v>
      </c>
      <c r="E4285" s="9" t="s">
        <v>35903</v>
      </c>
      <c r="F4285" s="8" t="s">
        <v>14500</v>
      </c>
      <c r="G4285" s="8" t="s">
        <v>161</v>
      </c>
      <c r="H4285" s="9" t="s">
        <v>11527</v>
      </c>
      <c r="I4285" s="10" t="s">
        <v>3327</v>
      </c>
      <c r="K4285" s="4"/>
    </row>
    <row r="4286" spans="2:11" ht="18.850000000000001" customHeight="1" x14ac:dyDescent="0.45">
      <c r="B4286" s="8">
        <v>32122109</v>
      </c>
      <c r="C4286" s="8" t="s">
        <v>11569</v>
      </c>
      <c r="D4286" s="9" t="s">
        <v>18300</v>
      </c>
      <c r="E4286" s="9" t="s">
        <v>29948</v>
      </c>
      <c r="F4286" s="8" t="s">
        <v>14196</v>
      </c>
      <c r="G4286" s="8" t="s">
        <v>43</v>
      </c>
      <c r="H4286" s="9" t="s">
        <v>11505</v>
      </c>
      <c r="I4286" s="10" t="s">
        <v>3328</v>
      </c>
      <c r="K4286" s="4"/>
    </row>
    <row r="4287" spans="2:11" ht="18.850000000000001" customHeight="1" x14ac:dyDescent="0.45">
      <c r="B4287" s="8">
        <v>32122133</v>
      </c>
      <c r="C4287" s="8" t="s">
        <v>11569</v>
      </c>
      <c r="D4287" s="9" t="s">
        <v>18301</v>
      </c>
      <c r="E4287" s="9" t="s">
        <v>35904</v>
      </c>
      <c r="F4287" s="8" t="s">
        <v>11548</v>
      </c>
      <c r="G4287" s="8" t="s">
        <v>18</v>
      </c>
      <c r="H4287" s="9" t="s">
        <v>11506</v>
      </c>
      <c r="I4287" s="10" t="s">
        <v>3329</v>
      </c>
      <c r="K4287" s="4"/>
    </row>
    <row r="4288" spans="2:11" ht="18.850000000000001" customHeight="1" x14ac:dyDescent="0.45">
      <c r="B4288" s="8">
        <v>32122141</v>
      </c>
      <c r="C4288" s="8" t="s">
        <v>11569</v>
      </c>
      <c r="D4288" s="9" t="s">
        <v>18302</v>
      </c>
      <c r="E4288" s="9" t="s">
        <v>35905</v>
      </c>
      <c r="F4288" s="8" t="s">
        <v>14414</v>
      </c>
      <c r="G4288" s="8" t="s">
        <v>182</v>
      </c>
      <c r="H4288" s="9" t="s">
        <v>11522</v>
      </c>
      <c r="I4288" s="10" t="s">
        <v>1338</v>
      </c>
      <c r="K4288" s="4"/>
    </row>
    <row r="4289" spans="2:11" ht="18.850000000000001" customHeight="1" x14ac:dyDescent="0.45">
      <c r="B4289" s="8">
        <v>32122183</v>
      </c>
      <c r="C4289" s="8" t="s">
        <v>11569</v>
      </c>
      <c r="D4289" s="9" t="s">
        <v>18303</v>
      </c>
      <c r="E4289" s="9" t="s">
        <v>35906</v>
      </c>
      <c r="F4289" s="8" t="s">
        <v>11568</v>
      </c>
      <c r="G4289" s="8" t="s">
        <v>72</v>
      </c>
      <c r="H4289" s="9" t="s">
        <v>11518</v>
      </c>
      <c r="I4289" s="10" t="s">
        <v>3330</v>
      </c>
      <c r="K4289" s="4"/>
    </row>
    <row r="4290" spans="2:11" ht="18.850000000000001" customHeight="1" x14ac:dyDescent="0.45">
      <c r="B4290" s="8">
        <v>32122206</v>
      </c>
      <c r="C4290" s="8" t="s">
        <v>11569</v>
      </c>
      <c r="D4290" s="9" t="s">
        <v>18304</v>
      </c>
      <c r="E4290" s="9" t="s">
        <v>35907</v>
      </c>
      <c r="F4290" s="8" t="s">
        <v>14308</v>
      </c>
      <c r="G4290" s="8" t="s">
        <v>155</v>
      </c>
      <c r="H4290" s="9" t="s">
        <v>11527</v>
      </c>
      <c r="I4290" s="10" t="s">
        <v>3331</v>
      </c>
      <c r="K4290" s="4"/>
    </row>
    <row r="4291" spans="2:11" ht="18.850000000000001" customHeight="1" x14ac:dyDescent="0.45">
      <c r="B4291" s="8">
        <v>32122230</v>
      </c>
      <c r="C4291" s="8" t="s">
        <v>11569</v>
      </c>
      <c r="D4291" s="9" t="s">
        <v>18305</v>
      </c>
      <c r="E4291" s="9" t="s">
        <v>29949</v>
      </c>
      <c r="F4291" s="8" t="s">
        <v>14179</v>
      </c>
      <c r="G4291" s="8" t="s">
        <v>124</v>
      </c>
      <c r="H4291" s="9" t="s">
        <v>11507</v>
      </c>
      <c r="I4291" s="10" t="s">
        <v>3332</v>
      </c>
      <c r="K4291" s="4"/>
    </row>
    <row r="4292" spans="2:11" ht="18.850000000000001" customHeight="1" x14ac:dyDescent="0.45">
      <c r="B4292" s="8">
        <v>32122298</v>
      </c>
      <c r="C4292" s="8" t="s">
        <v>11569</v>
      </c>
      <c r="D4292" s="9" t="s">
        <v>18306</v>
      </c>
      <c r="E4292" s="9" t="s">
        <v>35908</v>
      </c>
      <c r="F4292" s="8" t="s">
        <v>14355</v>
      </c>
      <c r="G4292" s="8" t="s">
        <v>196</v>
      </c>
      <c r="H4292" s="9" t="s">
        <v>11531</v>
      </c>
      <c r="I4292" s="10" t="s">
        <v>3333</v>
      </c>
      <c r="K4292" s="4"/>
    </row>
    <row r="4293" spans="2:11" ht="18.850000000000001" customHeight="1" x14ac:dyDescent="0.45">
      <c r="B4293" s="8">
        <v>32122303</v>
      </c>
      <c r="C4293" s="8" t="s">
        <v>11569</v>
      </c>
      <c r="D4293" s="9" t="s">
        <v>18307</v>
      </c>
      <c r="E4293" s="9" t="s">
        <v>35909</v>
      </c>
      <c r="F4293" s="8" t="s">
        <v>14210</v>
      </c>
      <c r="G4293" s="8" t="s">
        <v>56</v>
      </c>
      <c r="H4293" s="9" t="s">
        <v>11505</v>
      </c>
      <c r="I4293" s="10" t="s">
        <v>3334</v>
      </c>
      <c r="K4293" s="4"/>
    </row>
    <row r="4294" spans="2:11" ht="18.850000000000001" customHeight="1" x14ac:dyDescent="0.45">
      <c r="B4294" s="8">
        <v>32122311</v>
      </c>
      <c r="C4294" s="8" t="s">
        <v>11569</v>
      </c>
      <c r="D4294" s="9" t="s">
        <v>18308</v>
      </c>
      <c r="E4294" s="9" t="s">
        <v>35910</v>
      </c>
      <c r="F4294" s="8" t="s">
        <v>11620</v>
      </c>
      <c r="G4294" s="8" t="s">
        <v>29</v>
      </c>
      <c r="H4294" s="9" t="s">
        <v>11509</v>
      </c>
      <c r="I4294" s="10" t="s">
        <v>3335</v>
      </c>
      <c r="K4294" s="4"/>
    </row>
    <row r="4295" spans="2:11" ht="18.850000000000001" customHeight="1" x14ac:dyDescent="0.45">
      <c r="B4295" s="8">
        <v>32122345</v>
      </c>
      <c r="C4295" s="8" t="s">
        <v>11569</v>
      </c>
      <c r="D4295" s="9" t="s">
        <v>18309</v>
      </c>
      <c r="E4295" s="9" t="s">
        <v>35911</v>
      </c>
      <c r="F4295" s="8" t="s">
        <v>11589</v>
      </c>
      <c r="G4295" s="8" t="s">
        <v>97</v>
      </c>
      <c r="H4295" s="9" t="s">
        <v>11519</v>
      </c>
      <c r="I4295" s="10" t="s">
        <v>2518</v>
      </c>
      <c r="K4295" s="4"/>
    </row>
    <row r="4296" spans="2:11" ht="18.850000000000001" customHeight="1" x14ac:dyDescent="0.45">
      <c r="B4296" s="8">
        <v>32122353</v>
      </c>
      <c r="C4296" s="8" t="s">
        <v>11569</v>
      </c>
      <c r="D4296" s="9" t="s">
        <v>18310</v>
      </c>
      <c r="E4296" s="9" t="s">
        <v>29950</v>
      </c>
      <c r="F4296" s="8" t="s">
        <v>14236</v>
      </c>
      <c r="G4296" s="8" t="s">
        <v>42</v>
      </c>
      <c r="H4296" s="9" t="s">
        <v>11510</v>
      </c>
      <c r="I4296" s="10" t="s">
        <v>3336</v>
      </c>
      <c r="K4296" s="4"/>
    </row>
    <row r="4297" spans="2:11" ht="18.850000000000001" customHeight="1" x14ac:dyDescent="0.45">
      <c r="B4297" s="8">
        <v>32122379</v>
      </c>
      <c r="C4297" s="8" t="s">
        <v>11569</v>
      </c>
      <c r="D4297" s="9" t="s">
        <v>18311</v>
      </c>
      <c r="E4297" s="9" t="s">
        <v>29951</v>
      </c>
      <c r="F4297" s="8" t="s">
        <v>14430</v>
      </c>
      <c r="G4297" s="8" t="s">
        <v>232</v>
      </c>
      <c r="H4297" s="9" t="s">
        <v>11530</v>
      </c>
      <c r="I4297" s="10" t="s">
        <v>3337</v>
      </c>
      <c r="K4297" s="4"/>
    </row>
    <row r="4298" spans="2:11" ht="18.850000000000001" customHeight="1" x14ac:dyDescent="0.45">
      <c r="B4298" s="8">
        <v>32122395</v>
      </c>
      <c r="C4298" s="8" t="s">
        <v>11569</v>
      </c>
      <c r="D4298" s="9" t="s">
        <v>18312</v>
      </c>
      <c r="E4298" s="9" t="s">
        <v>35912</v>
      </c>
      <c r="F4298" s="8" t="s">
        <v>14272</v>
      </c>
      <c r="G4298" s="8" t="s">
        <v>131</v>
      </c>
      <c r="H4298" s="9" t="s">
        <v>11512</v>
      </c>
      <c r="I4298" s="10" t="s">
        <v>3338</v>
      </c>
      <c r="K4298" s="4"/>
    </row>
    <row r="4299" spans="2:11" ht="18.850000000000001" customHeight="1" x14ac:dyDescent="0.45">
      <c r="B4299" s="8">
        <v>32122450</v>
      </c>
      <c r="C4299" s="8" t="s">
        <v>11569</v>
      </c>
      <c r="D4299" s="9" t="s">
        <v>18313</v>
      </c>
      <c r="E4299" s="9" t="s">
        <v>35913</v>
      </c>
      <c r="F4299" s="8" t="s">
        <v>11565</v>
      </c>
      <c r="G4299" s="8" t="s">
        <v>31</v>
      </c>
      <c r="H4299" s="9" t="s">
        <v>11516</v>
      </c>
      <c r="I4299" s="10" t="s">
        <v>3339</v>
      </c>
      <c r="K4299" s="4"/>
    </row>
    <row r="4300" spans="2:11" ht="18.850000000000001" customHeight="1" x14ac:dyDescent="0.45">
      <c r="B4300" s="8">
        <v>32122492</v>
      </c>
      <c r="C4300" s="8" t="s">
        <v>11569</v>
      </c>
      <c r="D4300" s="9" t="s">
        <v>18314</v>
      </c>
      <c r="E4300" s="9" t="s">
        <v>35914</v>
      </c>
      <c r="F4300" s="8" t="s">
        <v>11547</v>
      </c>
      <c r="G4300" s="8" t="s">
        <v>116</v>
      </c>
      <c r="H4300" s="9" t="s">
        <v>11525</v>
      </c>
      <c r="I4300" s="10" t="s">
        <v>3312</v>
      </c>
      <c r="K4300" s="4"/>
    </row>
    <row r="4301" spans="2:11" ht="18.850000000000001" customHeight="1" x14ac:dyDescent="0.45">
      <c r="B4301" s="8">
        <v>32122507</v>
      </c>
      <c r="C4301" s="8" t="s">
        <v>11569</v>
      </c>
      <c r="D4301" s="9" t="s">
        <v>18315</v>
      </c>
      <c r="E4301" s="9" t="s">
        <v>35915</v>
      </c>
      <c r="F4301" s="8" t="s">
        <v>14254</v>
      </c>
      <c r="G4301" s="8" t="s">
        <v>109</v>
      </c>
      <c r="H4301" s="9" t="s">
        <v>11531</v>
      </c>
      <c r="I4301" s="10" t="s">
        <v>3340</v>
      </c>
      <c r="K4301" s="4"/>
    </row>
    <row r="4302" spans="2:11" ht="18.850000000000001" customHeight="1" x14ac:dyDescent="0.45">
      <c r="B4302" s="8">
        <v>32122515</v>
      </c>
      <c r="C4302" s="8" t="s">
        <v>11569</v>
      </c>
      <c r="D4302" s="9" t="s">
        <v>18316</v>
      </c>
      <c r="E4302" s="9" t="s">
        <v>34068</v>
      </c>
      <c r="F4302" s="8" t="s">
        <v>14343</v>
      </c>
      <c r="G4302" s="8" t="s">
        <v>184</v>
      </c>
      <c r="H4302" s="9" t="s">
        <v>11508</v>
      </c>
      <c r="I4302" s="10" t="s">
        <v>3335</v>
      </c>
      <c r="K4302" s="4"/>
    </row>
    <row r="4303" spans="2:11" ht="18.850000000000001" customHeight="1" x14ac:dyDescent="0.45">
      <c r="B4303" s="8">
        <v>32122523</v>
      </c>
      <c r="C4303" s="8" t="s">
        <v>11569</v>
      </c>
      <c r="D4303" s="9" t="s">
        <v>18317</v>
      </c>
      <c r="E4303" s="9" t="s">
        <v>29952</v>
      </c>
      <c r="F4303" s="8" t="s">
        <v>11591</v>
      </c>
      <c r="G4303" s="8" t="s">
        <v>12</v>
      </c>
      <c r="H4303" s="9" t="s">
        <v>14169</v>
      </c>
      <c r="I4303" s="10" t="s">
        <v>3341</v>
      </c>
      <c r="K4303" s="4"/>
    </row>
    <row r="4304" spans="2:11" ht="18.850000000000001" customHeight="1" x14ac:dyDescent="0.45">
      <c r="B4304" s="8">
        <v>32122531</v>
      </c>
      <c r="C4304" s="8" t="s">
        <v>11569</v>
      </c>
      <c r="D4304" s="9" t="s">
        <v>18318</v>
      </c>
      <c r="E4304" s="9" t="s">
        <v>35916</v>
      </c>
      <c r="F4304" s="8" t="s">
        <v>14371</v>
      </c>
      <c r="G4304" s="8" t="s">
        <v>203</v>
      </c>
      <c r="H4304" s="9" t="s">
        <v>11522</v>
      </c>
      <c r="I4304" s="10" t="s">
        <v>3342</v>
      </c>
      <c r="K4304" s="4"/>
    </row>
    <row r="4305" spans="2:11" ht="18.850000000000001" customHeight="1" x14ac:dyDescent="0.45">
      <c r="B4305" s="8">
        <v>32122549</v>
      </c>
      <c r="C4305" s="8" t="s">
        <v>11569</v>
      </c>
      <c r="D4305" s="9" t="s">
        <v>18319</v>
      </c>
      <c r="E4305" s="9" t="s">
        <v>29953</v>
      </c>
      <c r="F4305" s="8" t="s">
        <v>14187</v>
      </c>
      <c r="G4305" s="8" t="s">
        <v>30</v>
      </c>
      <c r="H4305" s="9" t="s">
        <v>11511</v>
      </c>
      <c r="I4305" s="10" t="s">
        <v>3343</v>
      </c>
      <c r="K4305" s="4"/>
    </row>
    <row r="4306" spans="2:11" ht="18.850000000000001" customHeight="1" x14ac:dyDescent="0.45">
      <c r="B4306" s="8">
        <v>32122557</v>
      </c>
      <c r="C4306" s="8" t="s">
        <v>11569</v>
      </c>
      <c r="D4306" s="9" t="s">
        <v>18320</v>
      </c>
      <c r="E4306" s="9" t="s">
        <v>35917</v>
      </c>
      <c r="F4306" s="8" t="s">
        <v>11548</v>
      </c>
      <c r="G4306" s="8" t="s">
        <v>18</v>
      </c>
      <c r="H4306" s="9" t="s">
        <v>11506</v>
      </c>
      <c r="I4306" s="10" t="s">
        <v>3344</v>
      </c>
      <c r="K4306" s="4"/>
    </row>
    <row r="4307" spans="2:11" ht="18.850000000000001" customHeight="1" x14ac:dyDescent="0.45">
      <c r="B4307" s="8">
        <v>32122565</v>
      </c>
      <c r="C4307" s="8" t="s">
        <v>11569</v>
      </c>
      <c r="D4307" s="9" t="s">
        <v>18321</v>
      </c>
      <c r="E4307" s="9" t="s">
        <v>35918</v>
      </c>
      <c r="F4307" s="8" t="s">
        <v>14405</v>
      </c>
      <c r="G4307" s="8" t="s">
        <v>44</v>
      </c>
      <c r="H4307" s="9" t="s">
        <v>11519</v>
      </c>
      <c r="I4307" s="10" t="s">
        <v>3345</v>
      </c>
      <c r="K4307" s="4"/>
    </row>
    <row r="4308" spans="2:11" ht="18.850000000000001" customHeight="1" x14ac:dyDescent="0.45">
      <c r="B4308" s="8">
        <v>32122573</v>
      </c>
      <c r="C4308" s="8" t="s">
        <v>11569</v>
      </c>
      <c r="D4308" s="9" t="s">
        <v>15458</v>
      </c>
      <c r="E4308" s="9" t="s">
        <v>35919</v>
      </c>
      <c r="F4308" s="8" t="s">
        <v>14392</v>
      </c>
      <c r="G4308" s="8" t="s">
        <v>139</v>
      </c>
      <c r="H4308" s="9" t="s">
        <v>11520</v>
      </c>
      <c r="I4308" s="10" t="s">
        <v>992</v>
      </c>
      <c r="K4308" s="4"/>
    </row>
    <row r="4309" spans="2:11" ht="18.850000000000001" customHeight="1" x14ac:dyDescent="0.45">
      <c r="B4309" s="8">
        <v>32122581</v>
      </c>
      <c r="C4309" s="8" t="s">
        <v>11569</v>
      </c>
      <c r="D4309" s="9" t="s">
        <v>18322</v>
      </c>
      <c r="E4309" s="9" t="s">
        <v>29954</v>
      </c>
      <c r="F4309" s="8" t="s">
        <v>14219</v>
      </c>
      <c r="G4309" s="8" t="s">
        <v>68</v>
      </c>
      <c r="H4309" s="9" t="s">
        <v>11517</v>
      </c>
      <c r="I4309" s="10" t="s">
        <v>3346</v>
      </c>
      <c r="K4309" s="4"/>
    </row>
    <row r="4310" spans="2:11" ht="18.850000000000001" customHeight="1" x14ac:dyDescent="0.45">
      <c r="B4310" s="8">
        <v>32122612</v>
      </c>
      <c r="C4310" s="8" t="s">
        <v>11569</v>
      </c>
      <c r="D4310" s="9" t="s">
        <v>407</v>
      </c>
      <c r="E4310" s="9" t="s">
        <v>35920</v>
      </c>
      <c r="F4310" s="8" t="s">
        <v>14324</v>
      </c>
      <c r="G4310" s="8" t="s">
        <v>168</v>
      </c>
      <c r="H4310" s="9" t="s">
        <v>11530</v>
      </c>
      <c r="I4310" s="10" t="s">
        <v>3347</v>
      </c>
      <c r="K4310" s="4"/>
    </row>
    <row r="4311" spans="2:11" ht="18.850000000000001" customHeight="1" x14ac:dyDescent="0.45">
      <c r="B4311" s="8">
        <v>32122646</v>
      </c>
      <c r="C4311" s="8" t="s">
        <v>11569</v>
      </c>
      <c r="D4311" s="9" t="s">
        <v>18323</v>
      </c>
      <c r="E4311" s="9" t="s">
        <v>35921</v>
      </c>
      <c r="F4311" s="8" t="s">
        <v>11578</v>
      </c>
      <c r="G4311" s="8" t="s">
        <v>128</v>
      </c>
      <c r="H4311" s="9" t="s">
        <v>11511</v>
      </c>
      <c r="I4311" s="10" t="s">
        <v>3348</v>
      </c>
      <c r="K4311" s="4"/>
    </row>
    <row r="4312" spans="2:11" ht="18.850000000000001" customHeight="1" x14ac:dyDescent="0.45">
      <c r="B4312" s="8">
        <v>32122670</v>
      </c>
      <c r="C4312" s="8" t="s">
        <v>11569</v>
      </c>
      <c r="D4312" s="9" t="s">
        <v>18324</v>
      </c>
      <c r="E4312" s="9" t="s">
        <v>35922</v>
      </c>
      <c r="F4312" s="8" t="s">
        <v>14189</v>
      </c>
      <c r="G4312" s="8" t="s">
        <v>36</v>
      </c>
      <c r="H4312" s="9" t="s">
        <v>11507</v>
      </c>
      <c r="I4312" s="10" t="s">
        <v>3349</v>
      </c>
      <c r="K4312" s="4"/>
    </row>
    <row r="4313" spans="2:11" ht="18.850000000000001" customHeight="1" x14ac:dyDescent="0.45">
      <c r="B4313" s="8">
        <v>32122688</v>
      </c>
      <c r="C4313" s="8" t="s">
        <v>11569</v>
      </c>
      <c r="D4313" s="9" t="s">
        <v>18325</v>
      </c>
      <c r="E4313" s="9" t="s">
        <v>35923</v>
      </c>
      <c r="F4313" s="8" t="s">
        <v>11548</v>
      </c>
      <c r="G4313" s="8" t="s">
        <v>18</v>
      </c>
      <c r="H4313" s="9" t="s">
        <v>11506</v>
      </c>
      <c r="I4313" s="10" t="s">
        <v>3350</v>
      </c>
      <c r="K4313" s="4"/>
    </row>
    <row r="4314" spans="2:11" ht="18.850000000000001" customHeight="1" x14ac:dyDescent="0.45">
      <c r="B4314" s="8">
        <v>32122696</v>
      </c>
      <c r="C4314" s="8" t="s">
        <v>11569</v>
      </c>
      <c r="D4314" s="9" t="s">
        <v>18326</v>
      </c>
      <c r="E4314" s="9" t="s">
        <v>35924</v>
      </c>
      <c r="F4314" s="8" t="s">
        <v>11573</v>
      </c>
      <c r="G4314" s="8" t="s">
        <v>26</v>
      </c>
      <c r="H4314" s="9" t="s">
        <v>11513</v>
      </c>
      <c r="I4314" s="10" t="s">
        <v>3351</v>
      </c>
      <c r="K4314" s="4"/>
    </row>
    <row r="4315" spans="2:11" ht="18.850000000000001" customHeight="1" x14ac:dyDescent="0.45">
      <c r="B4315" s="8">
        <v>32122735</v>
      </c>
      <c r="C4315" s="8" t="s">
        <v>11569</v>
      </c>
      <c r="D4315" s="9" t="s">
        <v>18327</v>
      </c>
      <c r="E4315" s="9" t="s">
        <v>35925</v>
      </c>
      <c r="F4315" s="8" t="s">
        <v>11599</v>
      </c>
      <c r="G4315" s="8" t="s">
        <v>188</v>
      </c>
      <c r="H4315" s="9" t="s">
        <v>11511</v>
      </c>
      <c r="I4315" s="10" t="s">
        <v>965</v>
      </c>
      <c r="K4315" s="4"/>
    </row>
    <row r="4316" spans="2:11" ht="18.850000000000001" customHeight="1" x14ac:dyDescent="0.45">
      <c r="B4316" s="8">
        <v>32122743</v>
      </c>
      <c r="C4316" s="8" t="s">
        <v>11569</v>
      </c>
      <c r="D4316" s="9" t="s">
        <v>18328</v>
      </c>
      <c r="E4316" s="9" t="s">
        <v>35926</v>
      </c>
      <c r="F4316" s="8" t="s">
        <v>14268</v>
      </c>
      <c r="G4316" s="8" t="s">
        <v>51</v>
      </c>
      <c r="H4316" s="9" t="s">
        <v>11521</v>
      </c>
      <c r="I4316" s="10" t="s">
        <v>3291</v>
      </c>
      <c r="K4316" s="4"/>
    </row>
    <row r="4317" spans="2:11" ht="18.850000000000001" customHeight="1" x14ac:dyDescent="0.45">
      <c r="B4317" s="8">
        <v>32122751</v>
      </c>
      <c r="C4317" s="8" t="s">
        <v>11569</v>
      </c>
      <c r="D4317" s="9" t="s">
        <v>18329</v>
      </c>
      <c r="E4317" s="9" t="s">
        <v>29955</v>
      </c>
      <c r="F4317" s="8" t="s">
        <v>14308</v>
      </c>
      <c r="G4317" s="8" t="s">
        <v>155</v>
      </c>
      <c r="H4317" s="9" t="s">
        <v>11527</v>
      </c>
      <c r="I4317" s="10" t="s">
        <v>3352</v>
      </c>
      <c r="K4317" s="4"/>
    </row>
    <row r="4318" spans="2:11" ht="18.850000000000001" customHeight="1" x14ac:dyDescent="0.45">
      <c r="B4318" s="8">
        <v>32122769</v>
      </c>
      <c r="C4318" s="8" t="s">
        <v>11569</v>
      </c>
      <c r="D4318" s="9" t="s">
        <v>18330</v>
      </c>
      <c r="E4318" s="9" t="s">
        <v>35927</v>
      </c>
      <c r="F4318" s="8" t="s">
        <v>14337</v>
      </c>
      <c r="G4318" s="8" t="s">
        <v>177</v>
      </c>
      <c r="H4318" s="9" t="s">
        <v>11513</v>
      </c>
      <c r="I4318" s="10" t="s">
        <v>3353</v>
      </c>
      <c r="K4318" s="4"/>
    </row>
    <row r="4319" spans="2:11" ht="18.850000000000001" customHeight="1" x14ac:dyDescent="0.45">
      <c r="B4319" s="8">
        <v>32122777</v>
      </c>
      <c r="C4319" s="8" t="s">
        <v>11569</v>
      </c>
      <c r="D4319" s="9" t="s">
        <v>18331</v>
      </c>
      <c r="E4319" s="9" t="s">
        <v>35928</v>
      </c>
      <c r="F4319" s="8" t="s">
        <v>14189</v>
      </c>
      <c r="G4319" s="8" t="s">
        <v>36</v>
      </c>
      <c r="H4319" s="9" t="s">
        <v>11507</v>
      </c>
      <c r="I4319" s="10" t="s">
        <v>2518</v>
      </c>
      <c r="K4319" s="4"/>
    </row>
    <row r="4320" spans="2:11" ht="18.850000000000001" customHeight="1" x14ac:dyDescent="0.45">
      <c r="B4320" s="8">
        <v>32122785</v>
      </c>
      <c r="C4320" s="8" t="s">
        <v>11569</v>
      </c>
      <c r="D4320" s="9" t="s">
        <v>18332</v>
      </c>
      <c r="E4320" s="9" t="s">
        <v>29956</v>
      </c>
      <c r="F4320" s="8" t="s">
        <v>14337</v>
      </c>
      <c r="G4320" s="8" t="s">
        <v>177</v>
      </c>
      <c r="H4320" s="9" t="s">
        <v>11513</v>
      </c>
      <c r="I4320" s="10" t="s">
        <v>12132</v>
      </c>
      <c r="K4320" s="4"/>
    </row>
    <row r="4321" spans="2:11" ht="18.850000000000001" customHeight="1" x14ac:dyDescent="0.45">
      <c r="B4321" s="8">
        <v>32122832</v>
      </c>
      <c r="C4321" s="8" t="s">
        <v>11569</v>
      </c>
      <c r="D4321" s="9" t="s">
        <v>18333</v>
      </c>
      <c r="E4321" s="9" t="s">
        <v>35929</v>
      </c>
      <c r="F4321" s="8" t="s">
        <v>14172</v>
      </c>
      <c r="G4321" s="8" t="s">
        <v>10</v>
      </c>
      <c r="H4321" s="9" t="s">
        <v>14169</v>
      </c>
      <c r="I4321" s="10" t="s">
        <v>3354</v>
      </c>
      <c r="K4321" s="4"/>
    </row>
    <row r="4322" spans="2:11" ht="18.850000000000001" customHeight="1" x14ac:dyDescent="0.45">
      <c r="B4322" s="8">
        <v>32122858</v>
      </c>
      <c r="C4322" s="8" t="s">
        <v>11569</v>
      </c>
      <c r="D4322" s="9" t="s">
        <v>18334</v>
      </c>
      <c r="E4322" s="9" t="s">
        <v>29957</v>
      </c>
      <c r="F4322" s="8" t="s">
        <v>14292</v>
      </c>
      <c r="G4322" s="8" t="s">
        <v>99</v>
      </c>
      <c r="H4322" s="9" t="s">
        <v>11517</v>
      </c>
      <c r="I4322" s="10" t="s">
        <v>3356</v>
      </c>
      <c r="K4322" s="4"/>
    </row>
    <row r="4323" spans="2:11" ht="18.850000000000001" customHeight="1" x14ac:dyDescent="0.45">
      <c r="B4323" s="8">
        <v>32122874</v>
      </c>
      <c r="C4323" s="8" t="s">
        <v>11569</v>
      </c>
      <c r="D4323" s="9" t="s">
        <v>18335</v>
      </c>
      <c r="E4323" s="9" t="s">
        <v>29958</v>
      </c>
      <c r="F4323" s="8" t="s">
        <v>14472</v>
      </c>
      <c r="G4323" s="8" t="s">
        <v>252</v>
      </c>
      <c r="H4323" s="9" t="s">
        <v>14169</v>
      </c>
      <c r="I4323" s="10" t="s">
        <v>3357</v>
      </c>
      <c r="K4323" s="4"/>
    </row>
    <row r="4324" spans="2:11" ht="18.850000000000001" customHeight="1" x14ac:dyDescent="0.45">
      <c r="B4324" s="8">
        <v>32122882</v>
      </c>
      <c r="C4324" s="8" t="s">
        <v>11569</v>
      </c>
      <c r="D4324" s="9" t="s">
        <v>18336</v>
      </c>
      <c r="E4324" s="9" t="s">
        <v>35930</v>
      </c>
      <c r="F4324" s="8" t="s">
        <v>14224</v>
      </c>
      <c r="G4324" s="8" t="s">
        <v>74</v>
      </c>
      <c r="H4324" s="9" t="s">
        <v>14169</v>
      </c>
      <c r="I4324" s="10" t="s">
        <v>3358</v>
      </c>
      <c r="K4324" s="4"/>
    </row>
    <row r="4325" spans="2:11" ht="18.850000000000001" customHeight="1" x14ac:dyDescent="0.45">
      <c r="B4325" s="8">
        <v>32122913</v>
      </c>
      <c r="C4325" s="8" t="s">
        <v>11569</v>
      </c>
      <c r="D4325" s="9" t="s">
        <v>18337</v>
      </c>
      <c r="E4325" s="9" t="s">
        <v>35931</v>
      </c>
      <c r="F4325" s="8" t="s">
        <v>14396</v>
      </c>
      <c r="G4325" s="8" t="s">
        <v>217</v>
      </c>
      <c r="H4325" s="9" t="s">
        <v>11520</v>
      </c>
      <c r="I4325" s="10" t="s">
        <v>3359</v>
      </c>
      <c r="K4325" s="4"/>
    </row>
    <row r="4326" spans="2:11" ht="18.850000000000001" customHeight="1" x14ac:dyDescent="0.45">
      <c r="B4326" s="8">
        <v>32150005</v>
      </c>
      <c r="C4326" s="8" t="s">
        <v>11569</v>
      </c>
      <c r="D4326" s="9" t="s">
        <v>18338</v>
      </c>
      <c r="E4326" s="9" t="s">
        <v>35932</v>
      </c>
      <c r="F4326" s="8" t="s">
        <v>14344</v>
      </c>
      <c r="G4326" s="8" t="s">
        <v>185</v>
      </c>
      <c r="H4326" s="9" t="s">
        <v>14169</v>
      </c>
      <c r="I4326" s="10" t="s">
        <v>3360</v>
      </c>
      <c r="K4326" s="4"/>
    </row>
    <row r="4327" spans="2:11" ht="18.850000000000001" customHeight="1" x14ac:dyDescent="0.45">
      <c r="B4327" s="8">
        <v>32150013</v>
      </c>
      <c r="C4327" s="8" t="s">
        <v>11569</v>
      </c>
      <c r="D4327" s="9" t="s">
        <v>18339</v>
      </c>
      <c r="E4327" s="9" t="s">
        <v>35933</v>
      </c>
      <c r="F4327" s="8" t="s">
        <v>14250</v>
      </c>
      <c r="G4327" s="8" t="s">
        <v>104</v>
      </c>
      <c r="H4327" s="9" t="s">
        <v>11520</v>
      </c>
      <c r="I4327" s="10" t="s">
        <v>3361</v>
      </c>
      <c r="K4327" s="4"/>
    </row>
    <row r="4328" spans="2:11" ht="18.850000000000001" customHeight="1" x14ac:dyDescent="0.45">
      <c r="B4328" s="8">
        <v>32150039</v>
      </c>
      <c r="C4328" s="8" t="s">
        <v>11569</v>
      </c>
      <c r="D4328" s="9" t="s">
        <v>18340</v>
      </c>
      <c r="E4328" s="9" t="s">
        <v>35934</v>
      </c>
      <c r="F4328" s="8" t="s">
        <v>11584</v>
      </c>
      <c r="G4328" s="8" t="s">
        <v>66</v>
      </c>
      <c r="H4328" s="9" t="s">
        <v>11522</v>
      </c>
      <c r="I4328" s="10" t="s">
        <v>3364</v>
      </c>
      <c r="K4328" s="4"/>
    </row>
    <row r="4329" spans="2:11" ht="18.850000000000001" customHeight="1" x14ac:dyDescent="0.45">
      <c r="B4329" s="8">
        <v>32150047</v>
      </c>
      <c r="C4329" s="8" t="s">
        <v>11569</v>
      </c>
      <c r="D4329" s="9" t="s">
        <v>18341</v>
      </c>
      <c r="E4329" s="9" t="s">
        <v>35935</v>
      </c>
      <c r="F4329" s="8" t="s">
        <v>11559</v>
      </c>
      <c r="G4329" s="8" t="s">
        <v>144</v>
      </c>
      <c r="H4329" s="9" t="s">
        <v>11513</v>
      </c>
      <c r="I4329" s="10" t="s">
        <v>3033</v>
      </c>
      <c r="K4329" s="4"/>
    </row>
    <row r="4330" spans="2:11" ht="18.850000000000001" customHeight="1" x14ac:dyDescent="0.45">
      <c r="B4330" s="8">
        <v>32150055</v>
      </c>
      <c r="C4330" s="8" t="s">
        <v>11569</v>
      </c>
      <c r="D4330" s="9" t="s">
        <v>18342</v>
      </c>
      <c r="E4330" s="9" t="s">
        <v>35936</v>
      </c>
      <c r="F4330" s="8" t="s">
        <v>14269</v>
      </c>
      <c r="G4330" s="8" t="s">
        <v>126</v>
      </c>
      <c r="H4330" s="9" t="s">
        <v>14169</v>
      </c>
      <c r="I4330" s="10" t="s">
        <v>3362</v>
      </c>
      <c r="K4330" s="4"/>
    </row>
    <row r="4331" spans="2:11" ht="18.850000000000001" customHeight="1" x14ac:dyDescent="0.45">
      <c r="B4331" s="8">
        <v>32150071</v>
      </c>
      <c r="C4331" s="8" t="s">
        <v>11569</v>
      </c>
      <c r="D4331" s="9" t="s">
        <v>18343</v>
      </c>
      <c r="E4331" s="9" t="s">
        <v>29959</v>
      </c>
      <c r="F4331" s="8" t="s">
        <v>11548</v>
      </c>
      <c r="G4331" s="8" t="s">
        <v>18</v>
      </c>
      <c r="H4331" s="9" t="s">
        <v>11506</v>
      </c>
      <c r="I4331" s="10" t="s">
        <v>3363</v>
      </c>
      <c r="K4331" s="4"/>
    </row>
    <row r="4332" spans="2:11" ht="18.850000000000001" customHeight="1" x14ac:dyDescent="0.45">
      <c r="B4332" s="8">
        <v>32150128</v>
      </c>
      <c r="C4332" s="8" t="s">
        <v>11569</v>
      </c>
      <c r="D4332" s="9" t="s">
        <v>18344</v>
      </c>
      <c r="E4332" s="9" t="s">
        <v>35937</v>
      </c>
      <c r="F4332" s="8" t="s">
        <v>14219</v>
      </c>
      <c r="G4332" s="8" t="s">
        <v>68</v>
      </c>
      <c r="H4332" s="9" t="s">
        <v>11517</v>
      </c>
      <c r="I4332" s="10" t="s">
        <v>3364</v>
      </c>
      <c r="K4332" s="4"/>
    </row>
    <row r="4333" spans="2:11" ht="18.850000000000001" customHeight="1" x14ac:dyDescent="0.45">
      <c r="B4333" s="8">
        <v>32150144</v>
      </c>
      <c r="C4333" s="8" t="s">
        <v>11569</v>
      </c>
      <c r="D4333" s="9" t="s">
        <v>18345</v>
      </c>
      <c r="E4333" s="9" t="s">
        <v>35938</v>
      </c>
      <c r="F4333" s="8" t="s">
        <v>14205</v>
      </c>
      <c r="G4333" s="8" t="s">
        <v>51</v>
      </c>
      <c r="H4333" s="9" t="s">
        <v>11521</v>
      </c>
      <c r="I4333" s="10" t="s">
        <v>3365</v>
      </c>
      <c r="K4333" s="4"/>
    </row>
    <row r="4334" spans="2:11" ht="18.850000000000001" customHeight="1" x14ac:dyDescent="0.45">
      <c r="B4334" s="8">
        <v>32150152</v>
      </c>
      <c r="C4334" s="8" t="s">
        <v>11569</v>
      </c>
      <c r="D4334" s="9" t="s">
        <v>18346</v>
      </c>
      <c r="E4334" s="9" t="s">
        <v>35939</v>
      </c>
      <c r="F4334" s="8" t="s">
        <v>11564</v>
      </c>
      <c r="G4334" s="8" t="s">
        <v>60</v>
      </c>
      <c r="H4334" s="9" t="s">
        <v>11514</v>
      </c>
      <c r="I4334" s="10" t="s">
        <v>3366</v>
      </c>
      <c r="K4334" s="4"/>
    </row>
    <row r="4335" spans="2:11" ht="18.850000000000001" customHeight="1" x14ac:dyDescent="0.45">
      <c r="B4335" s="8">
        <v>32150160</v>
      </c>
      <c r="C4335" s="8" t="s">
        <v>11569</v>
      </c>
      <c r="D4335" s="9" t="s">
        <v>18347</v>
      </c>
      <c r="E4335" s="9" t="s">
        <v>33533</v>
      </c>
      <c r="F4335" s="8" t="s">
        <v>14419</v>
      </c>
      <c r="G4335" s="8" t="s">
        <v>226</v>
      </c>
      <c r="H4335" s="9" t="s">
        <v>11512</v>
      </c>
      <c r="I4335" s="10" t="s">
        <v>3367</v>
      </c>
      <c r="K4335" s="4"/>
    </row>
    <row r="4336" spans="2:11" ht="18.850000000000001" customHeight="1" x14ac:dyDescent="0.45">
      <c r="B4336" s="8">
        <v>32150186</v>
      </c>
      <c r="C4336" s="8" t="s">
        <v>11569</v>
      </c>
      <c r="D4336" s="9" t="s">
        <v>18348</v>
      </c>
      <c r="E4336" s="9" t="s">
        <v>29960</v>
      </c>
      <c r="F4336" s="8" t="s">
        <v>11545</v>
      </c>
      <c r="G4336" s="8" t="s">
        <v>171</v>
      </c>
      <c r="H4336" s="9" t="s">
        <v>11526</v>
      </c>
      <c r="I4336" s="10" t="s">
        <v>3368</v>
      </c>
      <c r="K4336" s="4"/>
    </row>
    <row r="4337" spans="2:11" ht="18.850000000000001" customHeight="1" x14ac:dyDescent="0.45">
      <c r="B4337" s="8">
        <v>32150241</v>
      </c>
      <c r="C4337" s="8" t="s">
        <v>11569</v>
      </c>
      <c r="D4337" s="9" t="s">
        <v>18349</v>
      </c>
      <c r="E4337" s="9" t="s">
        <v>29961</v>
      </c>
      <c r="F4337" s="8" t="s">
        <v>14369</v>
      </c>
      <c r="G4337" s="8" t="s">
        <v>205</v>
      </c>
      <c r="H4337" s="9" t="s">
        <v>11531</v>
      </c>
      <c r="I4337" s="10" t="s">
        <v>3364</v>
      </c>
      <c r="K4337" s="4"/>
    </row>
    <row r="4338" spans="2:11" ht="18.850000000000001" customHeight="1" x14ac:dyDescent="0.45">
      <c r="B4338" s="8">
        <v>32150267</v>
      </c>
      <c r="C4338" s="8" t="s">
        <v>11569</v>
      </c>
      <c r="D4338" s="9" t="s">
        <v>18350</v>
      </c>
      <c r="E4338" s="9" t="s">
        <v>35940</v>
      </c>
      <c r="F4338" s="8" t="s">
        <v>14219</v>
      </c>
      <c r="G4338" s="8" t="s">
        <v>68</v>
      </c>
      <c r="H4338" s="9" t="s">
        <v>11517</v>
      </c>
      <c r="I4338" s="10" t="s">
        <v>3356</v>
      </c>
      <c r="K4338" s="4"/>
    </row>
    <row r="4339" spans="2:11" ht="18.850000000000001" customHeight="1" x14ac:dyDescent="0.45">
      <c r="B4339" s="8">
        <v>32150291</v>
      </c>
      <c r="C4339" s="8" t="s">
        <v>11569</v>
      </c>
      <c r="D4339" s="9" t="s">
        <v>18351</v>
      </c>
      <c r="E4339" s="9" t="s">
        <v>35941</v>
      </c>
      <c r="F4339" s="8" t="s">
        <v>14373</v>
      </c>
      <c r="G4339" s="8" t="s">
        <v>216</v>
      </c>
      <c r="H4339" s="9" t="s">
        <v>11518</v>
      </c>
      <c r="I4339" s="10" t="s">
        <v>3369</v>
      </c>
      <c r="K4339" s="4"/>
    </row>
    <row r="4340" spans="2:11" ht="18.850000000000001" customHeight="1" x14ac:dyDescent="0.45">
      <c r="B4340" s="8">
        <v>32150330</v>
      </c>
      <c r="C4340" s="8" t="s">
        <v>11569</v>
      </c>
      <c r="D4340" s="9" t="s">
        <v>18352</v>
      </c>
      <c r="E4340" s="9" t="s">
        <v>35942</v>
      </c>
      <c r="F4340" s="8" t="s">
        <v>11623</v>
      </c>
      <c r="G4340" s="8" t="s">
        <v>127</v>
      </c>
      <c r="H4340" s="9" t="s">
        <v>11526</v>
      </c>
      <c r="I4340" s="10" t="s">
        <v>3364</v>
      </c>
      <c r="K4340" s="4"/>
    </row>
    <row r="4341" spans="2:11" ht="18.850000000000001" customHeight="1" x14ac:dyDescent="0.45">
      <c r="B4341" s="8">
        <v>32150348</v>
      </c>
      <c r="C4341" s="8" t="s">
        <v>11569</v>
      </c>
      <c r="D4341" s="9" t="s">
        <v>18353</v>
      </c>
      <c r="E4341" s="9" t="s">
        <v>35943</v>
      </c>
      <c r="F4341" s="8" t="s">
        <v>14196</v>
      </c>
      <c r="G4341" s="8" t="s">
        <v>43</v>
      </c>
      <c r="H4341" s="9" t="s">
        <v>11505</v>
      </c>
      <c r="I4341" s="10" t="s">
        <v>3370</v>
      </c>
      <c r="K4341" s="4"/>
    </row>
    <row r="4342" spans="2:11" ht="18.850000000000001" customHeight="1" x14ac:dyDescent="0.45">
      <c r="B4342" s="8">
        <v>32150364</v>
      </c>
      <c r="C4342" s="8" t="s">
        <v>11569</v>
      </c>
      <c r="D4342" s="9" t="s">
        <v>18354</v>
      </c>
      <c r="E4342" s="9" t="s">
        <v>29962</v>
      </c>
      <c r="F4342" s="8" t="s">
        <v>14465</v>
      </c>
      <c r="G4342" s="8" t="s">
        <v>250</v>
      </c>
      <c r="H4342" s="9" t="s">
        <v>11502</v>
      </c>
      <c r="I4342" s="10" t="s">
        <v>3371</v>
      </c>
      <c r="K4342" s="4"/>
    </row>
    <row r="4343" spans="2:11" ht="18.850000000000001" customHeight="1" x14ac:dyDescent="0.45">
      <c r="B4343" s="8">
        <v>32150372</v>
      </c>
      <c r="C4343" s="8" t="s">
        <v>11569</v>
      </c>
      <c r="D4343" s="9" t="s">
        <v>18355</v>
      </c>
      <c r="E4343" s="9" t="s">
        <v>35944</v>
      </c>
      <c r="F4343" s="8" t="s">
        <v>14344</v>
      </c>
      <c r="G4343" s="8" t="s">
        <v>185</v>
      </c>
      <c r="H4343" s="9" t="s">
        <v>14169</v>
      </c>
      <c r="I4343" s="10" t="s">
        <v>3372</v>
      </c>
      <c r="K4343" s="4"/>
    </row>
    <row r="4344" spans="2:11" ht="18.850000000000001" customHeight="1" x14ac:dyDescent="0.45">
      <c r="B4344" s="8">
        <v>32150380</v>
      </c>
      <c r="C4344" s="8" t="s">
        <v>11569</v>
      </c>
      <c r="D4344" s="9" t="s">
        <v>18356</v>
      </c>
      <c r="E4344" s="9" t="s">
        <v>29963</v>
      </c>
      <c r="F4344" s="8" t="s">
        <v>14394</v>
      </c>
      <c r="G4344" s="8" t="s">
        <v>111</v>
      </c>
      <c r="H4344" s="9" t="s">
        <v>11520</v>
      </c>
      <c r="I4344" s="10" t="s">
        <v>3373</v>
      </c>
      <c r="K4344" s="4"/>
    </row>
    <row r="4345" spans="2:11" ht="18.850000000000001" customHeight="1" x14ac:dyDescent="0.45">
      <c r="B4345" s="8">
        <v>32150398</v>
      </c>
      <c r="C4345" s="8" t="s">
        <v>11569</v>
      </c>
      <c r="D4345" s="9" t="s">
        <v>18357</v>
      </c>
      <c r="E4345" s="9" t="s">
        <v>35945</v>
      </c>
      <c r="F4345" s="8" t="s">
        <v>14226</v>
      </c>
      <c r="G4345" s="8" t="s">
        <v>77</v>
      </c>
      <c r="H4345" s="9" t="s">
        <v>11514</v>
      </c>
      <c r="I4345" s="10" t="s">
        <v>3374</v>
      </c>
      <c r="K4345" s="4"/>
    </row>
    <row r="4346" spans="2:11" ht="18.850000000000001" customHeight="1" x14ac:dyDescent="0.45">
      <c r="B4346" s="8">
        <v>32150403</v>
      </c>
      <c r="C4346" s="8" t="s">
        <v>11569</v>
      </c>
      <c r="D4346" s="9" t="s">
        <v>18358</v>
      </c>
      <c r="E4346" s="9" t="s">
        <v>35946</v>
      </c>
      <c r="F4346" s="8" t="s">
        <v>14248</v>
      </c>
      <c r="G4346" s="8" t="s">
        <v>100</v>
      </c>
      <c r="H4346" s="9" t="s">
        <v>11512</v>
      </c>
      <c r="I4346" s="10" t="s">
        <v>3375</v>
      </c>
      <c r="K4346" s="4"/>
    </row>
    <row r="4347" spans="2:11" ht="18.850000000000001" customHeight="1" x14ac:dyDescent="0.45">
      <c r="B4347" s="8">
        <v>32150411</v>
      </c>
      <c r="C4347" s="8" t="s">
        <v>11569</v>
      </c>
      <c r="D4347" s="9" t="s">
        <v>18185</v>
      </c>
      <c r="E4347" s="9" t="s">
        <v>29964</v>
      </c>
      <c r="F4347" s="8" t="s">
        <v>14177</v>
      </c>
      <c r="G4347" s="8" t="s">
        <v>16</v>
      </c>
      <c r="H4347" s="9" t="s">
        <v>11528</v>
      </c>
      <c r="I4347" s="10" t="s">
        <v>3210</v>
      </c>
      <c r="K4347" s="4"/>
    </row>
    <row r="4348" spans="2:11" ht="18.850000000000001" customHeight="1" x14ac:dyDescent="0.45">
      <c r="B4348" s="8">
        <v>32150429</v>
      </c>
      <c r="C4348" s="8" t="s">
        <v>11569</v>
      </c>
      <c r="D4348" s="9" t="s">
        <v>18359</v>
      </c>
      <c r="E4348" s="9" t="s">
        <v>29965</v>
      </c>
      <c r="F4348" s="8" t="s">
        <v>14324</v>
      </c>
      <c r="G4348" s="8" t="s">
        <v>168</v>
      </c>
      <c r="H4348" s="9" t="s">
        <v>11530</v>
      </c>
      <c r="I4348" s="10" t="s">
        <v>3269</v>
      </c>
      <c r="K4348" s="4"/>
    </row>
    <row r="4349" spans="2:11" ht="18.850000000000001" customHeight="1" x14ac:dyDescent="0.45">
      <c r="B4349" s="8">
        <v>32150445</v>
      </c>
      <c r="C4349" s="8" t="s">
        <v>11569</v>
      </c>
      <c r="D4349" s="9" t="s">
        <v>18360</v>
      </c>
      <c r="E4349" s="9" t="s">
        <v>35947</v>
      </c>
      <c r="F4349" s="8" t="s">
        <v>14323</v>
      </c>
      <c r="G4349" s="8" t="s">
        <v>167</v>
      </c>
      <c r="H4349" s="9" t="s">
        <v>11520</v>
      </c>
      <c r="I4349" s="10" t="s">
        <v>3376</v>
      </c>
      <c r="K4349" s="4"/>
    </row>
    <row r="4350" spans="2:11" ht="18.850000000000001" customHeight="1" x14ac:dyDescent="0.45">
      <c r="B4350" s="8">
        <v>32150453</v>
      </c>
      <c r="C4350" s="8" t="s">
        <v>11569</v>
      </c>
      <c r="D4350" s="9" t="s">
        <v>18361</v>
      </c>
      <c r="E4350" s="9" t="s">
        <v>35948</v>
      </c>
      <c r="F4350" s="8" t="s">
        <v>11564</v>
      </c>
      <c r="G4350" s="8" t="s">
        <v>60</v>
      </c>
      <c r="H4350" s="9" t="s">
        <v>11518</v>
      </c>
      <c r="I4350" s="10" t="s">
        <v>3369</v>
      </c>
      <c r="K4350" s="4"/>
    </row>
    <row r="4351" spans="2:11" ht="18.850000000000001" customHeight="1" x14ac:dyDescent="0.45">
      <c r="B4351" s="8">
        <v>32150534</v>
      </c>
      <c r="C4351" s="8" t="s">
        <v>11569</v>
      </c>
      <c r="D4351" s="9" t="s">
        <v>18362</v>
      </c>
      <c r="E4351" s="9" t="s">
        <v>35949</v>
      </c>
      <c r="F4351" s="8" t="s">
        <v>14270</v>
      </c>
      <c r="G4351" s="8" t="s">
        <v>127</v>
      </c>
      <c r="H4351" s="9" t="s">
        <v>11526</v>
      </c>
      <c r="I4351" s="10" t="s">
        <v>3368</v>
      </c>
      <c r="K4351" s="4"/>
    </row>
    <row r="4352" spans="2:11" ht="18.850000000000001" customHeight="1" x14ac:dyDescent="0.45">
      <c r="B4352" s="8">
        <v>32150550</v>
      </c>
      <c r="C4352" s="8" t="s">
        <v>11569</v>
      </c>
      <c r="D4352" s="9" t="s">
        <v>18363</v>
      </c>
      <c r="E4352" s="9" t="s">
        <v>29966</v>
      </c>
      <c r="F4352" s="8" t="s">
        <v>14571</v>
      </c>
      <c r="G4352" s="8" t="s">
        <v>270</v>
      </c>
      <c r="H4352" s="9" t="s">
        <v>11531</v>
      </c>
      <c r="I4352" s="10" t="s">
        <v>3377</v>
      </c>
      <c r="K4352" s="4"/>
    </row>
    <row r="4353" spans="2:11" ht="18.850000000000001" customHeight="1" x14ac:dyDescent="0.45">
      <c r="B4353" s="8">
        <v>32150568</v>
      </c>
      <c r="C4353" s="8" t="s">
        <v>11569</v>
      </c>
      <c r="D4353" s="9" t="s">
        <v>18364</v>
      </c>
      <c r="E4353" s="9" t="s">
        <v>35950</v>
      </c>
      <c r="F4353" s="8" t="s">
        <v>14238</v>
      </c>
      <c r="G4353" s="8" t="s">
        <v>87</v>
      </c>
      <c r="H4353" s="9" t="s">
        <v>11524</v>
      </c>
      <c r="I4353" s="10" t="s">
        <v>5294</v>
      </c>
      <c r="K4353" s="4"/>
    </row>
    <row r="4354" spans="2:11" ht="18.850000000000001" customHeight="1" x14ac:dyDescent="0.45">
      <c r="B4354" s="8">
        <v>32200012</v>
      </c>
      <c r="C4354" s="8" t="s">
        <v>11549</v>
      </c>
      <c r="D4354" s="9" t="s">
        <v>18365</v>
      </c>
      <c r="E4354" s="9" t="s">
        <v>29967</v>
      </c>
      <c r="F4354" s="8" t="s">
        <v>14340</v>
      </c>
      <c r="G4354" s="8" t="s">
        <v>180</v>
      </c>
      <c r="H4354" s="9" t="s">
        <v>11525</v>
      </c>
      <c r="I4354" s="10" t="s">
        <v>3378</v>
      </c>
      <c r="K4354" s="4"/>
    </row>
    <row r="4355" spans="2:11" ht="18.850000000000001" customHeight="1" x14ac:dyDescent="0.45">
      <c r="B4355" s="8">
        <v>32200038</v>
      </c>
      <c r="C4355" s="8" t="s">
        <v>11549</v>
      </c>
      <c r="D4355" s="9" t="s">
        <v>18366</v>
      </c>
      <c r="E4355" s="9" t="s">
        <v>29968</v>
      </c>
      <c r="F4355" s="8" t="s">
        <v>11547</v>
      </c>
      <c r="G4355" s="8" t="s">
        <v>116</v>
      </c>
      <c r="H4355" s="9" t="s">
        <v>11525</v>
      </c>
      <c r="I4355" s="10" t="s">
        <v>2097</v>
      </c>
      <c r="K4355" s="4"/>
    </row>
    <row r="4356" spans="2:11" ht="18.850000000000001" customHeight="1" x14ac:dyDescent="0.45">
      <c r="B4356" s="8">
        <v>32200070</v>
      </c>
      <c r="C4356" s="8" t="s">
        <v>11549</v>
      </c>
      <c r="D4356" s="9" t="s">
        <v>18367</v>
      </c>
      <c r="E4356" s="9" t="s">
        <v>29969</v>
      </c>
      <c r="F4356" s="8" t="s">
        <v>14236</v>
      </c>
      <c r="G4356" s="8" t="s">
        <v>42</v>
      </c>
      <c r="H4356" s="9" t="s">
        <v>11510</v>
      </c>
      <c r="I4356" s="10" t="s">
        <v>3379</v>
      </c>
      <c r="K4356" s="4"/>
    </row>
    <row r="4357" spans="2:11" ht="18.850000000000001" customHeight="1" x14ac:dyDescent="0.45">
      <c r="B4357" s="8">
        <v>32200185</v>
      </c>
      <c r="C4357" s="8" t="s">
        <v>11543</v>
      </c>
      <c r="D4357" s="9" t="s">
        <v>18368</v>
      </c>
      <c r="E4357" s="9" t="s">
        <v>29970</v>
      </c>
      <c r="F4357" s="8" t="s">
        <v>11547</v>
      </c>
      <c r="G4357" s="8" t="s">
        <v>116</v>
      </c>
      <c r="H4357" s="9" t="s">
        <v>11525</v>
      </c>
      <c r="I4357" s="10" t="s">
        <v>3380</v>
      </c>
      <c r="K4357" s="4"/>
    </row>
    <row r="4358" spans="2:11" ht="18.850000000000001" customHeight="1" x14ac:dyDescent="0.45">
      <c r="B4358" s="8">
        <v>32200339</v>
      </c>
      <c r="C4358" s="8" t="s">
        <v>11549</v>
      </c>
      <c r="D4358" s="9" t="s">
        <v>18369</v>
      </c>
      <c r="E4358" s="9" t="s">
        <v>35951</v>
      </c>
      <c r="F4358" s="8" t="s">
        <v>11555</v>
      </c>
      <c r="G4358" s="8" t="s">
        <v>206</v>
      </c>
      <c r="H4358" s="9" t="s">
        <v>11525</v>
      </c>
      <c r="I4358" s="10" t="s">
        <v>12133</v>
      </c>
      <c r="K4358" s="4"/>
    </row>
    <row r="4359" spans="2:11" ht="18.850000000000001" customHeight="1" x14ac:dyDescent="0.45">
      <c r="B4359" s="8">
        <v>32200428</v>
      </c>
      <c r="C4359" s="8" t="s">
        <v>11549</v>
      </c>
      <c r="D4359" s="9" t="s">
        <v>18370</v>
      </c>
      <c r="E4359" s="9" t="s">
        <v>35952</v>
      </c>
      <c r="F4359" s="8" t="s">
        <v>11555</v>
      </c>
      <c r="G4359" s="8" t="s">
        <v>206</v>
      </c>
      <c r="H4359" s="9" t="s">
        <v>11523</v>
      </c>
      <c r="I4359" s="10" t="s">
        <v>3381</v>
      </c>
      <c r="K4359" s="4"/>
    </row>
    <row r="4360" spans="2:11" ht="18.850000000000001" customHeight="1" x14ac:dyDescent="0.45">
      <c r="B4360" s="8">
        <v>32200444</v>
      </c>
      <c r="C4360" s="8" t="s">
        <v>11549</v>
      </c>
      <c r="D4360" s="9" t="s">
        <v>18371</v>
      </c>
      <c r="E4360" s="9" t="s">
        <v>29971</v>
      </c>
      <c r="F4360" s="8" t="s">
        <v>14408</v>
      </c>
      <c r="G4360" s="8" t="s">
        <v>139</v>
      </c>
      <c r="H4360" s="9" t="s">
        <v>11520</v>
      </c>
      <c r="I4360" s="10" t="s">
        <v>12134</v>
      </c>
      <c r="K4360" s="4"/>
    </row>
    <row r="4361" spans="2:11" ht="18.850000000000001" customHeight="1" x14ac:dyDescent="0.45">
      <c r="B4361" s="8">
        <v>32200525</v>
      </c>
      <c r="C4361" s="8" t="s">
        <v>11543</v>
      </c>
      <c r="D4361" s="9" t="s">
        <v>18372</v>
      </c>
      <c r="E4361" s="9" t="s">
        <v>35953</v>
      </c>
      <c r="F4361" s="8" t="s">
        <v>14189</v>
      </c>
      <c r="G4361" s="8" t="s">
        <v>36</v>
      </c>
      <c r="H4361" s="9" t="s">
        <v>11507</v>
      </c>
      <c r="I4361" s="10" t="s">
        <v>3383</v>
      </c>
      <c r="K4361" s="4"/>
    </row>
    <row r="4362" spans="2:11" ht="18.850000000000001" customHeight="1" x14ac:dyDescent="0.45">
      <c r="B4362" s="8">
        <v>32200567</v>
      </c>
      <c r="C4362" s="8" t="s">
        <v>11549</v>
      </c>
      <c r="D4362" s="9" t="s">
        <v>18373</v>
      </c>
      <c r="E4362" s="9" t="s">
        <v>35954</v>
      </c>
      <c r="F4362" s="8" t="s">
        <v>14274</v>
      </c>
      <c r="G4362" s="8" t="s">
        <v>133</v>
      </c>
      <c r="H4362" s="9" t="s">
        <v>11528</v>
      </c>
      <c r="I4362" s="10" t="s">
        <v>3384</v>
      </c>
      <c r="K4362" s="4"/>
    </row>
    <row r="4363" spans="2:11" ht="18.850000000000001" customHeight="1" x14ac:dyDescent="0.45">
      <c r="B4363" s="8">
        <v>32200949</v>
      </c>
      <c r="C4363" s="8" t="s">
        <v>11549</v>
      </c>
      <c r="D4363" s="9" t="s">
        <v>18374</v>
      </c>
      <c r="E4363" s="9" t="s">
        <v>35955</v>
      </c>
      <c r="F4363" s="8" t="s">
        <v>14298</v>
      </c>
      <c r="G4363" s="8" t="s">
        <v>148</v>
      </c>
      <c r="H4363" s="9" t="s">
        <v>11525</v>
      </c>
      <c r="I4363" s="10" t="s">
        <v>3385</v>
      </c>
      <c r="K4363" s="4"/>
    </row>
    <row r="4364" spans="2:11" ht="18.850000000000001" customHeight="1" x14ac:dyDescent="0.45">
      <c r="B4364" s="8">
        <v>32200957</v>
      </c>
      <c r="C4364" s="8" t="s">
        <v>11549</v>
      </c>
      <c r="D4364" s="9" t="s">
        <v>18375</v>
      </c>
      <c r="E4364" s="9" t="s">
        <v>35956</v>
      </c>
      <c r="F4364" s="8" t="s">
        <v>14462</v>
      </c>
      <c r="G4364" s="8" t="s">
        <v>63</v>
      </c>
      <c r="H4364" s="9" t="s">
        <v>11504</v>
      </c>
      <c r="I4364" s="10" t="s">
        <v>3386</v>
      </c>
      <c r="K4364" s="4"/>
    </row>
    <row r="4365" spans="2:11" ht="18.850000000000001" customHeight="1" x14ac:dyDescent="0.45">
      <c r="B4365" s="8">
        <v>32200965</v>
      </c>
      <c r="C4365" s="8" t="s">
        <v>11549</v>
      </c>
      <c r="D4365" s="9" t="s">
        <v>18376</v>
      </c>
      <c r="E4365" s="9" t="s">
        <v>35957</v>
      </c>
      <c r="F4365" s="8" t="s">
        <v>14274</v>
      </c>
      <c r="G4365" s="8" t="s">
        <v>133</v>
      </c>
      <c r="H4365" s="9" t="s">
        <v>11528</v>
      </c>
      <c r="I4365" s="10" t="s">
        <v>3387</v>
      </c>
      <c r="K4365" s="4"/>
    </row>
    <row r="4366" spans="2:11" ht="18.850000000000001" customHeight="1" x14ac:dyDescent="0.45">
      <c r="B4366" s="8">
        <v>32201107</v>
      </c>
      <c r="C4366" s="8" t="s">
        <v>11549</v>
      </c>
      <c r="D4366" s="9" t="s">
        <v>407</v>
      </c>
      <c r="E4366" s="9" t="s">
        <v>35958</v>
      </c>
      <c r="F4366" s="8" t="s">
        <v>11602</v>
      </c>
      <c r="G4366" s="8" t="s">
        <v>85</v>
      </c>
      <c r="H4366" s="9" t="s">
        <v>11504</v>
      </c>
      <c r="I4366" s="10" t="s">
        <v>3388</v>
      </c>
      <c r="K4366" s="4"/>
    </row>
    <row r="4367" spans="2:11" ht="18.850000000000001" customHeight="1" x14ac:dyDescent="0.45">
      <c r="B4367" s="8">
        <v>32201115</v>
      </c>
      <c r="C4367" s="8" t="s">
        <v>11549</v>
      </c>
      <c r="D4367" s="9" t="s">
        <v>18377</v>
      </c>
      <c r="E4367" s="9" t="s">
        <v>35959</v>
      </c>
      <c r="F4367" s="8" t="s">
        <v>14274</v>
      </c>
      <c r="G4367" s="8" t="s">
        <v>133</v>
      </c>
      <c r="H4367" s="9" t="s">
        <v>11528</v>
      </c>
      <c r="I4367" s="10" t="s">
        <v>3389</v>
      </c>
      <c r="K4367" s="4"/>
    </row>
    <row r="4368" spans="2:11" ht="18.850000000000001" customHeight="1" x14ac:dyDescent="0.45">
      <c r="B4368" s="8">
        <v>32201131</v>
      </c>
      <c r="C4368" s="8" t="s">
        <v>11549</v>
      </c>
      <c r="D4368" s="9" t="s">
        <v>18378</v>
      </c>
      <c r="E4368" s="9" t="s">
        <v>29972</v>
      </c>
      <c r="F4368" s="8" t="s">
        <v>11637</v>
      </c>
      <c r="G4368" s="8" t="s">
        <v>86</v>
      </c>
      <c r="H4368" s="9" t="s">
        <v>11528</v>
      </c>
      <c r="I4368" s="10" t="s">
        <v>12135</v>
      </c>
      <c r="K4368" s="4"/>
    </row>
    <row r="4369" spans="2:11" ht="18.850000000000001" customHeight="1" x14ac:dyDescent="0.45">
      <c r="B4369" s="8">
        <v>32201157</v>
      </c>
      <c r="C4369" s="8" t="s">
        <v>11544</v>
      </c>
      <c r="D4369" s="9" t="s">
        <v>18379</v>
      </c>
      <c r="E4369" s="9" t="s">
        <v>35960</v>
      </c>
      <c r="F4369" s="8" t="s">
        <v>11547</v>
      </c>
      <c r="G4369" s="8" t="s">
        <v>116</v>
      </c>
      <c r="H4369" s="9" t="s">
        <v>11525</v>
      </c>
      <c r="I4369" s="10" t="s">
        <v>3390</v>
      </c>
      <c r="K4369" s="4"/>
    </row>
    <row r="4370" spans="2:11" ht="18.850000000000001" customHeight="1" x14ac:dyDescent="0.45">
      <c r="B4370" s="8">
        <v>32201327</v>
      </c>
      <c r="C4370" s="8" t="s">
        <v>11549</v>
      </c>
      <c r="D4370" s="9" t="s">
        <v>18380</v>
      </c>
      <c r="E4370" s="9" t="s">
        <v>29973</v>
      </c>
      <c r="F4370" s="8" t="s">
        <v>14368</v>
      </c>
      <c r="G4370" s="8" t="s">
        <v>37</v>
      </c>
      <c r="H4370" s="9" t="s">
        <v>11528</v>
      </c>
      <c r="I4370" s="10" t="s">
        <v>3391</v>
      </c>
      <c r="K4370" s="4"/>
    </row>
    <row r="4371" spans="2:11" ht="18.850000000000001" customHeight="1" x14ac:dyDescent="0.45">
      <c r="B4371" s="8">
        <v>32201385</v>
      </c>
      <c r="C4371" s="8" t="s">
        <v>11549</v>
      </c>
      <c r="D4371" s="9" t="s">
        <v>18381</v>
      </c>
      <c r="E4371" s="9" t="s">
        <v>35961</v>
      </c>
      <c r="F4371" s="8" t="s">
        <v>11547</v>
      </c>
      <c r="G4371" s="8" t="s">
        <v>116</v>
      </c>
      <c r="H4371" s="9" t="s">
        <v>11525</v>
      </c>
      <c r="I4371" s="10" t="s">
        <v>3392</v>
      </c>
      <c r="K4371" s="4"/>
    </row>
    <row r="4372" spans="2:11" ht="18.850000000000001" customHeight="1" x14ac:dyDescent="0.45">
      <c r="B4372" s="8">
        <v>32201393</v>
      </c>
      <c r="C4372" s="8" t="s">
        <v>11549</v>
      </c>
      <c r="D4372" s="9" t="s">
        <v>18382</v>
      </c>
      <c r="E4372" s="9" t="s">
        <v>35962</v>
      </c>
      <c r="F4372" s="8" t="s">
        <v>14338</v>
      </c>
      <c r="G4372" s="8" t="s">
        <v>178</v>
      </c>
      <c r="H4372" s="9" t="s">
        <v>11525</v>
      </c>
      <c r="I4372" s="10" t="s">
        <v>3393</v>
      </c>
      <c r="K4372" s="4"/>
    </row>
    <row r="4373" spans="2:11" ht="18.850000000000001" customHeight="1" x14ac:dyDescent="0.45">
      <c r="B4373" s="8">
        <v>32201513</v>
      </c>
      <c r="C4373" s="8" t="s">
        <v>11549</v>
      </c>
      <c r="D4373" s="9" t="s">
        <v>18383</v>
      </c>
      <c r="E4373" s="9" t="s">
        <v>35963</v>
      </c>
      <c r="F4373" s="8" t="s">
        <v>14422</v>
      </c>
      <c r="G4373" s="8" t="s">
        <v>228</v>
      </c>
      <c r="H4373" s="9" t="s">
        <v>11527</v>
      </c>
      <c r="I4373" s="10" t="s">
        <v>3394</v>
      </c>
      <c r="K4373" s="4"/>
    </row>
    <row r="4374" spans="2:11" ht="18.850000000000001" customHeight="1" x14ac:dyDescent="0.45">
      <c r="B4374" s="8">
        <v>32201589</v>
      </c>
      <c r="C4374" s="8" t="s">
        <v>11549</v>
      </c>
      <c r="D4374" s="9" t="s">
        <v>18384</v>
      </c>
      <c r="E4374" s="9" t="s">
        <v>35964</v>
      </c>
      <c r="F4374" s="8" t="s">
        <v>14283</v>
      </c>
      <c r="G4374" s="8" t="s">
        <v>136</v>
      </c>
      <c r="H4374" s="9" t="s">
        <v>11506</v>
      </c>
      <c r="I4374" s="10" t="s">
        <v>3395</v>
      </c>
      <c r="K4374" s="4"/>
    </row>
    <row r="4375" spans="2:11" ht="18.850000000000001" customHeight="1" x14ac:dyDescent="0.45">
      <c r="B4375" s="8">
        <v>32201602</v>
      </c>
      <c r="C4375" s="8" t="s">
        <v>11549</v>
      </c>
      <c r="D4375" s="9" t="s">
        <v>18385</v>
      </c>
      <c r="E4375" s="9" t="s">
        <v>29974</v>
      </c>
      <c r="F4375" s="8" t="s">
        <v>14221</v>
      </c>
      <c r="G4375" s="8" t="s">
        <v>70</v>
      </c>
      <c r="H4375" s="9" t="s">
        <v>11519</v>
      </c>
      <c r="I4375" s="10" t="s">
        <v>3396</v>
      </c>
      <c r="K4375" s="4"/>
    </row>
    <row r="4376" spans="2:11" ht="18.850000000000001" customHeight="1" x14ac:dyDescent="0.45">
      <c r="B4376" s="8">
        <v>32201652</v>
      </c>
      <c r="C4376" s="8" t="s">
        <v>11549</v>
      </c>
      <c r="D4376" s="9" t="s">
        <v>18386</v>
      </c>
      <c r="E4376" s="9" t="s">
        <v>35965</v>
      </c>
      <c r="F4376" s="8" t="s">
        <v>11547</v>
      </c>
      <c r="G4376" s="8" t="s">
        <v>116</v>
      </c>
      <c r="H4376" s="9" t="s">
        <v>11525</v>
      </c>
      <c r="I4376" s="10" t="s">
        <v>3397</v>
      </c>
      <c r="K4376" s="4"/>
    </row>
    <row r="4377" spans="2:11" ht="18.850000000000001" customHeight="1" x14ac:dyDescent="0.45">
      <c r="B4377" s="8">
        <v>32201709</v>
      </c>
      <c r="C4377" s="8" t="s">
        <v>11549</v>
      </c>
      <c r="D4377" s="9" t="s">
        <v>18387</v>
      </c>
      <c r="E4377" s="9" t="s">
        <v>35966</v>
      </c>
      <c r="F4377" s="8" t="s">
        <v>14358</v>
      </c>
      <c r="G4377" s="8" t="s">
        <v>201</v>
      </c>
      <c r="H4377" s="9" t="s">
        <v>11508</v>
      </c>
      <c r="I4377" s="10" t="s">
        <v>3398</v>
      </c>
      <c r="K4377" s="4"/>
    </row>
    <row r="4378" spans="2:11" ht="18.850000000000001" customHeight="1" x14ac:dyDescent="0.45">
      <c r="B4378" s="8">
        <v>32201783</v>
      </c>
      <c r="C4378" s="8" t="s">
        <v>11549</v>
      </c>
      <c r="D4378" s="9" t="s">
        <v>18388</v>
      </c>
      <c r="E4378" s="9" t="s">
        <v>35967</v>
      </c>
      <c r="F4378" s="8" t="s">
        <v>14390</v>
      </c>
      <c r="G4378" s="8" t="s">
        <v>215</v>
      </c>
      <c r="H4378" s="9" t="s">
        <v>14169</v>
      </c>
      <c r="I4378" s="10" t="s">
        <v>3399</v>
      </c>
      <c r="K4378" s="4"/>
    </row>
    <row r="4379" spans="2:11" ht="18.850000000000001" customHeight="1" x14ac:dyDescent="0.45">
      <c r="B4379" s="8">
        <v>32201822</v>
      </c>
      <c r="C4379" s="8" t="s">
        <v>11544</v>
      </c>
      <c r="D4379" s="9" t="s">
        <v>18389</v>
      </c>
      <c r="E4379" s="9" t="s">
        <v>35968</v>
      </c>
      <c r="F4379" s="8" t="s">
        <v>11578</v>
      </c>
      <c r="G4379" s="8" t="s">
        <v>128</v>
      </c>
      <c r="H4379" s="9" t="s">
        <v>11511</v>
      </c>
      <c r="I4379" s="10" t="s">
        <v>3400</v>
      </c>
      <c r="K4379" s="4"/>
    </row>
    <row r="4380" spans="2:11" ht="18.850000000000001" customHeight="1" x14ac:dyDescent="0.45">
      <c r="B4380" s="8">
        <v>32201995</v>
      </c>
      <c r="C4380" s="8" t="s">
        <v>11549</v>
      </c>
      <c r="D4380" s="9" t="s">
        <v>18390</v>
      </c>
      <c r="E4380" s="9" t="s">
        <v>35969</v>
      </c>
      <c r="F4380" s="8" t="s">
        <v>11547</v>
      </c>
      <c r="G4380" s="8" t="s">
        <v>116</v>
      </c>
      <c r="H4380" s="9" t="s">
        <v>11525</v>
      </c>
      <c r="I4380" s="10" t="s">
        <v>3401</v>
      </c>
      <c r="K4380" s="4"/>
    </row>
    <row r="4381" spans="2:11" ht="18.850000000000001" customHeight="1" x14ac:dyDescent="0.45">
      <c r="B4381" s="8">
        <v>32202030</v>
      </c>
      <c r="C4381" s="8" t="s">
        <v>11549</v>
      </c>
      <c r="D4381" s="9" t="s">
        <v>18391</v>
      </c>
      <c r="E4381" s="9" t="s">
        <v>35970</v>
      </c>
      <c r="F4381" s="8" t="s">
        <v>11596</v>
      </c>
      <c r="G4381" s="8" t="s">
        <v>17</v>
      </c>
      <c r="H4381" s="9" t="s">
        <v>11504</v>
      </c>
      <c r="I4381" s="10" t="s">
        <v>3402</v>
      </c>
      <c r="K4381" s="4"/>
    </row>
    <row r="4382" spans="2:11" ht="18.850000000000001" customHeight="1" x14ac:dyDescent="0.45">
      <c r="B4382" s="8">
        <v>32202129</v>
      </c>
      <c r="C4382" s="8" t="s">
        <v>11549</v>
      </c>
      <c r="D4382" s="9" t="s">
        <v>18392</v>
      </c>
      <c r="E4382" s="9" t="s">
        <v>29975</v>
      </c>
      <c r="F4382" s="8" t="s">
        <v>14198</v>
      </c>
      <c r="G4382" s="8" t="s">
        <v>102</v>
      </c>
      <c r="H4382" s="9" t="s">
        <v>11505</v>
      </c>
      <c r="I4382" s="10" t="s">
        <v>3403</v>
      </c>
      <c r="K4382" s="4"/>
    </row>
    <row r="4383" spans="2:11" ht="18.850000000000001" customHeight="1" x14ac:dyDescent="0.45">
      <c r="B4383" s="8">
        <v>32202187</v>
      </c>
      <c r="C4383" s="8" t="s">
        <v>11549</v>
      </c>
      <c r="D4383" s="9" t="s">
        <v>18393</v>
      </c>
      <c r="E4383" s="9" t="s">
        <v>29976</v>
      </c>
      <c r="F4383" s="8" t="s">
        <v>14227</v>
      </c>
      <c r="G4383" s="8" t="s">
        <v>60</v>
      </c>
      <c r="H4383" s="9" t="s">
        <v>11514</v>
      </c>
      <c r="I4383" s="10" t="s">
        <v>3404</v>
      </c>
      <c r="K4383" s="4"/>
    </row>
    <row r="4384" spans="2:11" ht="18.850000000000001" customHeight="1" x14ac:dyDescent="0.45">
      <c r="B4384" s="8">
        <v>32202292</v>
      </c>
      <c r="C4384" s="8" t="s">
        <v>11549</v>
      </c>
      <c r="D4384" s="9" t="s">
        <v>18394</v>
      </c>
      <c r="E4384" s="9" t="s">
        <v>35971</v>
      </c>
      <c r="F4384" s="8" t="s">
        <v>14237</v>
      </c>
      <c r="G4384" s="8" t="s">
        <v>82</v>
      </c>
      <c r="H4384" s="9" t="s">
        <v>11518</v>
      </c>
      <c r="I4384" s="10" t="s">
        <v>3405</v>
      </c>
      <c r="K4384" s="4"/>
    </row>
    <row r="4385" spans="2:11" ht="18.850000000000001" customHeight="1" x14ac:dyDescent="0.45">
      <c r="B4385" s="8">
        <v>32202365</v>
      </c>
      <c r="C4385" s="8" t="s">
        <v>11549</v>
      </c>
      <c r="D4385" s="9" t="s">
        <v>18395</v>
      </c>
      <c r="E4385" s="9" t="s">
        <v>35972</v>
      </c>
      <c r="F4385" s="8" t="s">
        <v>11547</v>
      </c>
      <c r="G4385" s="8" t="s">
        <v>116</v>
      </c>
      <c r="H4385" s="9" t="s">
        <v>11525</v>
      </c>
      <c r="I4385" s="10" t="s">
        <v>5362</v>
      </c>
      <c r="K4385" s="4"/>
    </row>
    <row r="4386" spans="2:11" ht="18.850000000000001" customHeight="1" x14ac:dyDescent="0.45">
      <c r="B4386" s="8">
        <v>32202412</v>
      </c>
      <c r="C4386" s="8" t="s">
        <v>11549</v>
      </c>
      <c r="D4386" s="9" t="s">
        <v>18396</v>
      </c>
      <c r="E4386" s="9" t="s">
        <v>35973</v>
      </c>
      <c r="F4386" s="8" t="s">
        <v>14259</v>
      </c>
      <c r="G4386" s="8" t="s">
        <v>114</v>
      </c>
      <c r="H4386" s="9" t="s">
        <v>11529</v>
      </c>
      <c r="I4386" s="10" t="s">
        <v>3406</v>
      </c>
      <c r="K4386" s="4"/>
    </row>
    <row r="4387" spans="2:11" ht="18.850000000000001" customHeight="1" x14ac:dyDescent="0.45">
      <c r="B4387" s="8">
        <v>32202593</v>
      </c>
      <c r="C4387" s="8" t="s">
        <v>11549</v>
      </c>
      <c r="D4387" s="9" t="s">
        <v>18397</v>
      </c>
      <c r="E4387" s="9" t="s">
        <v>35974</v>
      </c>
      <c r="F4387" s="8" t="s">
        <v>14580</v>
      </c>
      <c r="G4387" s="8" t="s">
        <v>271</v>
      </c>
      <c r="H4387" s="9" t="s">
        <v>11528</v>
      </c>
      <c r="I4387" s="10" t="s">
        <v>3407</v>
      </c>
      <c r="K4387" s="4"/>
    </row>
    <row r="4388" spans="2:11" ht="18.850000000000001" customHeight="1" x14ac:dyDescent="0.45">
      <c r="B4388" s="8">
        <v>32202705</v>
      </c>
      <c r="C4388" s="8" t="s">
        <v>11549</v>
      </c>
      <c r="D4388" s="9" t="s">
        <v>18398</v>
      </c>
      <c r="E4388" s="9" t="s">
        <v>29977</v>
      </c>
      <c r="F4388" s="8" t="s">
        <v>11602</v>
      </c>
      <c r="G4388" s="8" t="s">
        <v>85</v>
      </c>
      <c r="H4388" s="9" t="s">
        <v>11504</v>
      </c>
      <c r="I4388" s="10" t="s">
        <v>3408</v>
      </c>
      <c r="K4388" s="4"/>
    </row>
    <row r="4389" spans="2:11" ht="18.850000000000001" customHeight="1" x14ac:dyDescent="0.45">
      <c r="B4389" s="8">
        <v>32202810</v>
      </c>
      <c r="C4389" s="8" t="s">
        <v>11549</v>
      </c>
      <c r="D4389" s="9" t="s">
        <v>18399</v>
      </c>
      <c r="E4389" s="9" t="s">
        <v>35975</v>
      </c>
      <c r="F4389" s="8" t="s">
        <v>11547</v>
      </c>
      <c r="G4389" s="8" t="s">
        <v>116</v>
      </c>
      <c r="H4389" s="9" t="s">
        <v>11525</v>
      </c>
      <c r="I4389" s="10" t="s">
        <v>3409</v>
      </c>
      <c r="K4389" s="4"/>
    </row>
    <row r="4390" spans="2:11" ht="18.850000000000001" customHeight="1" x14ac:dyDescent="0.45">
      <c r="B4390" s="8">
        <v>32202852</v>
      </c>
      <c r="C4390" s="8" t="s">
        <v>11549</v>
      </c>
      <c r="D4390" s="9" t="s">
        <v>18400</v>
      </c>
      <c r="E4390" s="9" t="s">
        <v>35976</v>
      </c>
      <c r="F4390" s="8" t="s">
        <v>11588</v>
      </c>
      <c r="G4390" s="8" t="s">
        <v>235</v>
      </c>
      <c r="H4390" s="9" t="s">
        <v>11528</v>
      </c>
      <c r="I4390" s="10" t="s">
        <v>6391</v>
      </c>
      <c r="K4390" s="4"/>
    </row>
    <row r="4391" spans="2:11" ht="18.850000000000001" customHeight="1" x14ac:dyDescent="0.45">
      <c r="B4391" s="8">
        <v>32202878</v>
      </c>
      <c r="C4391" s="8" t="s">
        <v>11549</v>
      </c>
      <c r="D4391" s="9" t="s">
        <v>18401</v>
      </c>
      <c r="E4391" s="9" t="s">
        <v>35977</v>
      </c>
      <c r="F4391" s="8" t="s">
        <v>11547</v>
      </c>
      <c r="G4391" s="8" t="s">
        <v>116</v>
      </c>
      <c r="H4391" s="9" t="s">
        <v>11525</v>
      </c>
      <c r="I4391" s="10" t="s">
        <v>3410</v>
      </c>
      <c r="K4391" s="4"/>
    </row>
    <row r="4392" spans="2:11" ht="18.850000000000001" customHeight="1" x14ac:dyDescent="0.45">
      <c r="B4392" s="8">
        <v>32203078</v>
      </c>
      <c r="C4392" s="8" t="s">
        <v>11543</v>
      </c>
      <c r="D4392" s="9" t="s">
        <v>18402</v>
      </c>
      <c r="E4392" s="9" t="s">
        <v>35978</v>
      </c>
      <c r="F4392" s="8" t="s">
        <v>11547</v>
      </c>
      <c r="G4392" s="8" t="s">
        <v>116</v>
      </c>
      <c r="H4392" s="9" t="s">
        <v>11525</v>
      </c>
      <c r="I4392" s="10" t="s">
        <v>3411</v>
      </c>
      <c r="K4392" s="4"/>
    </row>
    <row r="4393" spans="2:11" ht="18.850000000000001" customHeight="1" x14ac:dyDescent="0.45">
      <c r="B4393" s="8">
        <v>32203094</v>
      </c>
      <c r="C4393" s="8" t="s">
        <v>11549</v>
      </c>
      <c r="D4393" s="9" t="s">
        <v>18403</v>
      </c>
      <c r="E4393" s="9" t="s">
        <v>35979</v>
      </c>
      <c r="F4393" s="8" t="s">
        <v>11547</v>
      </c>
      <c r="G4393" s="8" t="s">
        <v>116</v>
      </c>
      <c r="H4393" s="9" t="s">
        <v>11525</v>
      </c>
      <c r="I4393" s="10" t="s">
        <v>3412</v>
      </c>
      <c r="K4393" s="4"/>
    </row>
    <row r="4394" spans="2:11" ht="18.850000000000001" customHeight="1" x14ac:dyDescent="0.45">
      <c r="B4394" s="8">
        <v>32203442</v>
      </c>
      <c r="C4394" s="8" t="s">
        <v>11549</v>
      </c>
      <c r="D4394" s="9" t="s">
        <v>18404</v>
      </c>
      <c r="E4394" s="9" t="s">
        <v>35980</v>
      </c>
      <c r="F4394" s="8" t="s">
        <v>14332</v>
      </c>
      <c r="G4394" s="8" t="s">
        <v>174</v>
      </c>
      <c r="H4394" s="9" t="s">
        <v>11524</v>
      </c>
      <c r="I4394" s="10" t="s">
        <v>3413</v>
      </c>
      <c r="K4394" s="4"/>
    </row>
    <row r="4395" spans="2:11" ht="18.850000000000001" customHeight="1" x14ac:dyDescent="0.45">
      <c r="B4395" s="8">
        <v>32203696</v>
      </c>
      <c r="C4395" s="8" t="s">
        <v>11549</v>
      </c>
      <c r="D4395" s="9" t="s">
        <v>18405</v>
      </c>
      <c r="E4395" s="9" t="s">
        <v>29978</v>
      </c>
      <c r="F4395" s="8" t="s">
        <v>14338</v>
      </c>
      <c r="G4395" s="8" t="s">
        <v>178</v>
      </c>
      <c r="H4395" s="9" t="s">
        <v>11525</v>
      </c>
      <c r="I4395" s="10" t="s">
        <v>3414</v>
      </c>
      <c r="K4395" s="4"/>
    </row>
    <row r="4396" spans="2:11" ht="18.850000000000001" customHeight="1" x14ac:dyDescent="0.45">
      <c r="B4396" s="8">
        <v>32203785</v>
      </c>
      <c r="C4396" s="8" t="s">
        <v>11544</v>
      </c>
      <c r="D4396" s="9" t="s">
        <v>18406</v>
      </c>
      <c r="E4396" s="9" t="s">
        <v>35981</v>
      </c>
      <c r="F4396" s="8" t="s">
        <v>14464</v>
      </c>
      <c r="G4396" s="8" t="s">
        <v>249</v>
      </c>
      <c r="H4396" s="9" t="s">
        <v>11502</v>
      </c>
      <c r="I4396" s="10" t="s">
        <v>3415</v>
      </c>
      <c r="K4396" s="4"/>
    </row>
    <row r="4397" spans="2:11" ht="18.850000000000001" customHeight="1" x14ac:dyDescent="0.45">
      <c r="B4397" s="8">
        <v>32203921</v>
      </c>
      <c r="C4397" s="8" t="s">
        <v>11549</v>
      </c>
      <c r="D4397" s="9" t="s">
        <v>18407</v>
      </c>
      <c r="E4397" s="9" t="s">
        <v>29979</v>
      </c>
      <c r="F4397" s="8" t="s">
        <v>14351</v>
      </c>
      <c r="G4397" s="8" t="s">
        <v>193</v>
      </c>
      <c r="H4397" s="9" t="s">
        <v>11515</v>
      </c>
      <c r="I4397" s="10" t="s">
        <v>3416</v>
      </c>
      <c r="K4397" s="4"/>
    </row>
    <row r="4398" spans="2:11" ht="18.850000000000001" customHeight="1" x14ac:dyDescent="0.45">
      <c r="B4398" s="8">
        <v>32203947</v>
      </c>
      <c r="C4398" s="8" t="s">
        <v>11549</v>
      </c>
      <c r="D4398" s="9" t="s">
        <v>18408</v>
      </c>
      <c r="E4398" s="9" t="s">
        <v>35982</v>
      </c>
      <c r="F4398" s="8" t="s">
        <v>14338</v>
      </c>
      <c r="G4398" s="8" t="s">
        <v>178</v>
      </c>
      <c r="H4398" s="9" t="s">
        <v>11525</v>
      </c>
      <c r="I4398" s="10" t="s">
        <v>3417</v>
      </c>
      <c r="K4398" s="4"/>
    </row>
    <row r="4399" spans="2:11" ht="18.850000000000001" customHeight="1" x14ac:dyDescent="0.45">
      <c r="B4399" s="8">
        <v>32204090</v>
      </c>
      <c r="C4399" s="8" t="s">
        <v>11549</v>
      </c>
      <c r="D4399" s="9" t="s">
        <v>18409</v>
      </c>
      <c r="E4399" s="9" t="s">
        <v>29980</v>
      </c>
      <c r="F4399" s="8" t="s">
        <v>14205</v>
      </c>
      <c r="G4399" s="8" t="s">
        <v>51</v>
      </c>
      <c r="H4399" s="9" t="s">
        <v>11521</v>
      </c>
      <c r="I4399" s="10" t="s">
        <v>3418</v>
      </c>
      <c r="K4399" s="4"/>
    </row>
    <row r="4400" spans="2:11" ht="18.850000000000001" customHeight="1" x14ac:dyDescent="0.45">
      <c r="B4400" s="8">
        <v>32204202</v>
      </c>
      <c r="C4400" s="8" t="s">
        <v>11544</v>
      </c>
      <c r="D4400" s="9" t="s">
        <v>18410</v>
      </c>
      <c r="E4400" s="9" t="s">
        <v>35983</v>
      </c>
      <c r="F4400" s="8" t="s">
        <v>11547</v>
      </c>
      <c r="G4400" s="8" t="s">
        <v>116</v>
      </c>
      <c r="H4400" s="9" t="s">
        <v>11525</v>
      </c>
      <c r="I4400" s="10" t="s">
        <v>3419</v>
      </c>
      <c r="K4400" s="4"/>
    </row>
    <row r="4401" spans="2:11" ht="18.850000000000001" customHeight="1" x14ac:dyDescent="0.45">
      <c r="B4401" s="8">
        <v>32204210</v>
      </c>
      <c r="C4401" s="8" t="s">
        <v>11544</v>
      </c>
      <c r="D4401" s="9" t="s">
        <v>18411</v>
      </c>
      <c r="E4401" s="9" t="s">
        <v>29981</v>
      </c>
      <c r="F4401" s="8" t="s">
        <v>14336</v>
      </c>
      <c r="G4401" s="8" t="s">
        <v>176</v>
      </c>
      <c r="H4401" s="9" t="s">
        <v>11509</v>
      </c>
      <c r="I4401" s="10" t="s">
        <v>3420</v>
      </c>
      <c r="K4401" s="4"/>
    </row>
    <row r="4402" spans="2:11" ht="18.850000000000001" customHeight="1" x14ac:dyDescent="0.45">
      <c r="B4402" s="8">
        <v>32204228</v>
      </c>
      <c r="C4402" s="8" t="s">
        <v>11549</v>
      </c>
      <c r="D4402" s="9" t="s">
        <v>18412</v>
      </c>
      <c r="E4402" s="9" t="s">
        <v>35984</v>
      </c>
      <c r="F4402" s="8" t="s">
        <v>14338</v>
      </c>
      <c r="G4402" s="8" t="s">
        <v>178</v>
      </c>
      <c r="H4402" s="9" t="s">
        <v>11525</v>
      </c>
      <c r="I4402" s="10" t="s">
        <v>3421</v>
      </c>
      <c r="K4402" s="4"/>
    </row>
    <row r="4403" spans="2:11" ht="18.850000000000001" customHeight="1" x14ac:dyDescent="0.45">
      <c r="B4403" s="8">
        <v>32204252</v>
      </c>
      <c r="C4403" s="8" t="s">
        <v>11549</v>
      </c>
      <c r="D4403" s="9" t="s">
        <v>18413</v>
      </c>
      <c r="E4403" s="9" t="s">
        <v>35985</v>
      </c>
      <c r="F4403" s="8" t="s">
        <v>11547</v>
      </c>
      <c r="G4403" s="8" t="s">
        <v>116</v>
      </c>
      <c r="H4403" s="9" t="s">
        <v>11525</v>
      </c>
      <c r="I4403" s="10" t="s">
        <v>3422</v>
      </c>
      <c r="K4403" s="4"/>
    </row>
    <row r="4404" spans="2:11" ht="18.850000000000001" customHeight="1" x14ac:dyDescent="0.45">
      <c r="B4404" s="8">
        <v>32204286</v>
      </c>
      <c r="C4404" s="8" t="s">
        <v>11549</v>
      </c>
      <c r="D4404" s="9" t="s">
        <v>18414</v>
      </c>
      <c r="E4404" s="9" t="s">
        <v>29982</v>
      </c>
      <c r="F4404" s="8" t="s">
        <v>11555</v>
      </c>
      <c r="G4404" s="8" t="s">
        <v>206</v>
      </c>
      <c r="H4404" s="9" t="s">
        <v>11525</v>
      </c>
      <c r="I4404" s="10" t="s">
        <v>3423</v>
      </c>
      <c r="K4404" s="4"/>
    </row>
    <row r="4405" spans="2:11" ht="18.850000000000001" customHeight="1" x14ac:dyDescent="0.45">
      <c r="B4405" s="8">
        <v>32204317</v>
      </c>
      <c r="C4405" s="8" t="s">
        <v>11544</v>
      </c>
      <c r="D4405" s="9" t="s">
        <v>18415</v>
      </c>
      <c r="E4405" s="9" t="s">
        <v>29983</v>
      </c>
      <c r="F4405" s="8" t="s">
        <v>14446</v>
      </c>
      <c r="G4405" s="8" t="s">
        <v>242</v>
      </c>
      <c r="H4405" s="9" t="s">
        <v>11523</v>
      </c>
      <c r="I4405" s="10" t="s">
        <v>12136</v>
      </c>
      <c r="K4405" s="4"/>
    </row>
    <row r="4406" spans="2:11" ht="18.850000000000001" customHeight="1" x14ac:dyDescent="0.45">
      <c r="B4406" s="8">
        <v>32204325</v>
      </c>
      <c r="C4406" s="8" t="s">
        <v>11549</v>
      </c>
      <c r="D4406" s="9" t="s">
        <v>18416</v>
      </c>
      <c r="E4406" s="9" t="s">
        <v>29984</v>
      </c>
      <c r="F4406" s="8" t="s">
        <v>14226</v>
      </c>
      <c r="G4406" s="8" t="s">
        <v>77</v>
      </c>
      <c r="H4406" s="9" t="s">
        <v>11514</v>
      </c>
      <c r="I4406" s="10" t="s">
        <v>12137</v>
      </c>
      <c r="K4406" s="4"/>
    </row>
    <row r="4407" spans="2:11" ht="18.850000000000001" customHeight="1" x14ac:dyDescent="0.45">
      <c r="B4407" s="8">
        <v>32204333</v>
      </c>
      <c r="C4407" s="8" t="s">
        <v>11549</v>
      </c>
      <c r="D4407" s="9" t="s">
        <v>18417</v>
      </c>
      <c r="E4407" s="9" t="s">
        <v>35986</v>
      </c>
      <c r="F4407" s="8" t="s">
        <v>14260</v>
      </c>
      <c r="G4407" s="8" t="s">
        <v>115</v>
      </c>
      <c r="H4407" s="9" t="s">
        <v>11502</v>
      </c>
      <c r="I4407" s="10" t="s">
        <v>3424</v>
      </c>
      <c r="K4407" s="4"/>
    </row>
    <row r="4408" spans="2:11" ht="18.850000000000001" customHeight="1" x14ac:dyDescent="0.45">
      <c r="B4408" s="8">
        <v>32204341</v>
      </c>
      <c r="C4408" s="8" t="s">
        <v>11549</v>
      </c>
      <c r="D4408" s="9" t="s">
        <v>18418</v>
      </c>
      <c r="E4408" s="9" t="s">
        <v>35987</v>
      </c>
      <c r="F4408" s="8" t="s">
        <v>14301</v>
      </c>
      <c r="G4408" s="8" t="s">
        <v>149</v>
      </c>
      <c r="H4408" s="9" t="s">
        <v>11518</v>
      </c>
      <c r="I4408" s="10" t="s">
        <v>12138</v>
      </c>
      <c r="K4408" s="4"/>
    </row>
    <row r="4409" spans="2:11" ht="18.850000000000001" customHeight="1" x14ac:dyDescent="0.45">
      <c r="B4409" s="8">
        <v>32204383</v>
      </c>
      <c r="C4409" s="8" t="s">
        <v>11549</v>
      </c>
      <c r="D4409" s="9" t="s">
        <v>18419</v>
      </c>
      <c r="E4409" s="9" t="s">
        <v>29985</v>
      </c>
      <c r="F4409" s="8" t="s">
        <v>14196</v>
      </c>
      <c r="G4409" s="8" t="s">
        <v>43</v>
      </c>
      <c r="H4409" s="9" t="s">
        <v>11505</v>
      </c>
      <c r="I4409" s="10" t="s">
        <v>3425</v>
      </c>
      <c r="K4409" s="4"/>
    </row>
    <row r="4410" spans="2:11" ht="18.850000000000001" customHeight="1" x14ac:dyDescent="0.45">
      <c r="B4410" s="8">
        <v>32204406</v>
      </c>
      <c r="C4410" s="8" t="s">
        <v>11549</v>
      </c>
      <c r="D4410" s="9" t="s">
        <v>18420</v>
      </c>
      <c r="E4410" s="9" t="s">
        <v>35988</v>
      </c>
      <c r="F4410" s="8" t="s">
        <v>14375</v>
      </c>
      <c r="G4410" s="8" t="s">
        <v>243</v>
      </c>
      <c r="H4410" s="9" t="s">
        <v>11509</v>
      </c>
      <c r="I4410" s="10" t="s">
        <v>3426</v>
      </c>
      <c r="K4410" s="4"/>
    </row>
    <row r="4411" spans="2:11" ht="18.850000000000001" customHeight="1" x14ac:dyDescent="0.45">
      <c r="B4411" s="8">
        <v>32204472</v>
      </c>
      <c r="C4411" s="8" t="s">
        <v>11549</v>
      </c>
      <c r="D4411" s="9" t="s">
        <v>18421</v>
      </c>
      <c r="E4411" s="9" t="s">
        <v>35989</v>
      </c>
      <c r="F4411" s="8" t="s">
        <v>14199</v>
      </c>
      <c r="G4411" s="8" t="s">
        <v>45</v>
      </c>
      <c r="H4411" s="9" t="s">
        <v>11520</v>
      </c>
      <c r="I4411" s="10" t="s">
        <v>12139</v>
      </c>
      <c r="K4411" s="4"/>
    </row>
    <row r="4412" spans="2:11" ht="18.850000000000001" customHeight="1" x14ac:dyDescent="0.45">
      <c r="B4412" s="8">
        <v>32204545</v>
      </c>
      <c r="C4412" s="8" t="s">
        <v>11549</v>
      </c>
      <c r="D4412" s="9" t="s">
        <v>18422</v>
      </c>
      <c r="E4412" s="9" t="s">
        <v>35990</v>
      </c>
      <c r="F4412" s="8" t="s">
        <v>14449</v>
      </c>
      <c r="G4412" s="8" t="s">
        <v>245</v>
      </c>
      <c r="H4412" s="9" t="s">
        <v>11502</v>
      </c>
      <c r="I4412" s="10" t="s">
        <v>3427</v>
      </c>
      <c r="K4412" s="4"/>
    </row>
    <row r="4413" spans="2:11" ht="18.850000000000001" customHeight="1" x14ac:dyDescent="0.45">
      <c r="B4413" s="8">
        <v>32204595</v>
      </c>
      <c r="C4413" s="8" t="s">
        <v>11549</v>
      </c>
      <c r="D4413" s="9" t="s">
        <v>18423</v>
      </c>
      <c r="E4413" s="9" t="s">
        <v>35991</v>
      </c>
      <c r="F4413" s="8" t="s">
        <v>11547</v>
      </c>
      <c r="G4413" s="8" t="s">
        <v>34</v>
      </c>
      <c r="H4413" s="9" t="s">
        <v>11511</v>
      </c>
      <c r="I4413" s="10" t="s">
        <v>3428</v>
      </c>
      <c r="K4413" s="4"/>
    </row>
    <row r="4414" spans="2:11" ht="18.850000000000001" customHeight="1" x14ac:dyDescent="0.45">
      <c r="B4414" s="8">
        <v>32204692</v>
      </c>
      <c r="C4414" s="8" t="s">
        <v>11549</v>
      </c>
      <c r="D4414" s="9" t="s">
        <v>18424</v>
      </c>
      <c r="E4414" s="9" t="s">
        <v>35992</v>
      </c>
      <c r="F4414" s="8" t="s">
        <v>14419</v>
      </c>
      <c r="G4414" s="8" t="s">
        <v>226</v>
      </c>
      <c r="H4414" s="9" t="s">
        <v>11512</v>
      </c>
      <c r="I4414" s="10" t="s">
        <v>3429</v>
      </c>
      <c r="K4414" s="4"/>
    </row>
    <row r="4415" spans="2:11" ht="18.850000000000001" customHeight="1" x14ac:dyDescent="0.45">
      <c r="B4415" s="8">
        <v>32204723</v>
      </c>
      <c r="C4415" s="8" t="s">
        <v>11549</v>
      </c>
      <c r="D4415" s="9" t="s">
        <v>14813</v>
      </c>
      <c r="E4415" s="9" t="s">
        <v>35993</v>
      </c>
      <c r="F4415" s="8" t="s">
        <v>11619</v>
      </c>
      <c r="G4415" s="8" t="s">
        <v>130</v>
      </c>
      <c r="H4415" s="9" t="s">
        <v>11512</v>
      </c>
      <c r="I4415" s="10" t="s">
        <v>411</v>
      </c>
      <c r="K4415" s="4"/>
    </row>
    <row r="4416" spans="2:11" ht="18.850000000000001" customHeight="1" x14ac:dyDescent="0.45">
      <c r="B4416" s="8">
        <v>32204781</v>
      </c>
      <c r="C4416" s="8" t="s">
        <v>11544</v>
      </c>
      <c r="D4416" s="9" t="s">
        <v>18425</v>
      </c>
      <c r="E4416" s="9" t="s">
        <v>35994</v>
      </c>
      <c r="F4416" s="8" t="s">
        <v>11547</v>
      </c>
      <c r="G4416" s="8" t="s">
        <v>116</v>
      </c>
      <c r="H4416" s="9" t="s">
        <v>11525</v>
      </c>
      <c r="I4416" s="10" t="s">
        <v>3431</v>
      </c>
      <c r="K4416" s="4"/>
    </row>
    <row r="4417" spans="2:11" ht="18.850000000000001" customHeight="1" x14ac:dyDescent="0.45">
      <c r="B4417" s="8">
        <v>32204804</v>
      </c>
      <c r="C4417" s="8" t="s">
        <v>11549</v>
      </c>
      <c r="D4417" s="9" t="s">
        <v>18426</v>
      </c>
      <c r="E4417" s="9" t="s">
        <v>29986</v>
      </c>
      <c r="F4417" s="8" t="s">
        <v>11580</v>
      </c>
      <c r="G4417" s="8" t="s">
        <v>113</v>
      </c>
      <c r="H4417" s="9" t="s">
        <v>11508</v>
      </c>
      <c r="I4417" s="10" t="s">
        <v>3432</v>
      </c>
      <c r="K4417" s="4"/>
    </row>
    <row r="4418" spans="2:11" ht="18.850000000000001" customHeight="1" x14ac:dyDescent="0.45">
      <c r="B4418" s="8">
        <v>32204846</v>
      </c>
      <c r="C4418" s="8" t="s">
        <v>11549</v>
      </c>
      <c r="D4418" s="9" t="s">
        <v>18427</v>
      </c>
      <c r="E4418" s="9" t="s">
        <v>35995</v>
      </c>
      <c r="F4418" s="8" t="s">
        <v>11547</v>
      </c>
      <c r="G4418" s="8" t="s">
        <v>116</v>
      </c>
      <c r="H4418" s="9" t="s">
        <v>11525</v>
      </c>
      <c r="I4418" s="10" t="s">
        <v>3433</v>
      </c>
      <c r="K4418" s="4"/>
    </row>
    <row r="4419" spans="2:11" ht="18.850000000000001" customHeight="1" x14ac:dyDescent="0.45">
      <c r="B4419" s="8">
        <v>32204935</v>
      </c>
      <c r="C4419" s="8" t="s">
        <v>11543</v>
      </c>
      <c r="D4419" s="9" t="s">
        <v>18428</v>
      </c>
      <c r="E4419" s="9" t="s">
        <v>35996</v>
      </c>
      <c r="F4419" s="8" t="s">
        <v>11547</v>
      </c>
      <c r="G4419" s="8" t="s">
        <v>116</v>
      </c>
      <c r="H4419" s="9" t="s">
        <v>11525</v>
      </c>
      <c r="I4419" s="10" t="s">
        <v>3434</v>
      </c>
      <c r="K4419" s="4"/>
    </row>
    <row r="4420" spans="2:11" ht="18.850000000000001" customHeight="1" x14ac:dyDescent="0.45">
      <c r="B4420" s="8">
        <v>32205054</v>
      </c>
      <c r="C4420" s="8" t="s">
        <v>11549</v>
      </c>
      <c r="D4420" s="9" t="s">
        <v>18429</v>
      </c>
      <c r="E4420" s="9" t="s">
        <v>29987</v>
      </c>
      <c r="F4420" s="8" t="s">
        <v>11558</v>
      </c>
      <c r="G4420" s="8" t="s">
        <v>65</v>
      </c>
      <c r="H4420" s="9" t="s">
        <v>11521</v>
      </c>
      <c r="I4420" s="10" t="s">
        <v>1467</v>
      </c>
      <c r="K4420" s="4"/>
    </row>
    <row r="4421" spans="2:11" ht="18.850000000000001" customHeight="1" x14ac:dyDescent="0.45">
      <c r="B4421" s="8">
        <v>32205062</v>
      </c>
      <c r="C4421" s="8" t="s">
        <v>11549</v>
      </c>
      <c r="D4421" s="9" t="s">
        <v>18430</v>
      </c>
      <c r="E4421" s="9" t="s">
        <v>35997</v>
      </c>
      <c r="F4421" s="8" t="s">
        <v>11547</v>
      </c>
      <c r="G4421" s="8" t="s">
        <v>116</v>
      </c>
      <c r="H4421" s="9" t="s">
        <v>11525</v>
      </c>
      <c r="I4421" s="10" t="s">
        <v>3435</v>
      </c>
      <c r="K4421" s="4"/>
    </row>
    <row r="4422" spans="2:11" ht="18.850000000000001" customHeight="1" x14ac:dyDescent="0.45">
      <c r="B4422" s="8">
        <v>32205070</v>
      </c>
      <c r="C4422" s="8" t="s">
        <v>11549</v>
      </c>
      <c r="D4422" s="9" t="s">
        <v>18431</v>
      </c>
      <c r="E4422" s="9" t="s">
        <v>29988</v>
      </c>
      <c r="F4422" s="8" t="s">
        <v>14221</v>
      </c>
      <c r="G4422" s="8" t="s">
        <v>70</v>
      </c>
      <c r="H4422" s="9" t="s">
        <v>11519</v>
      </c>
      <c r="I4422" s="10" t="s">
        <v>3436</v>
      </c>
      <c r="K4422" s="4"/>
    </row>
    <row r="4423" spans="2:11" ht="18.850000000000001" customHeight="1" x14ac:dyDescent="0.45">
      <c r="B4423" s="8">
        <v>32205096</v>
      </c>
      <c r="C4423" s="8" t="s">
        <v>11549</v>
      </c>
      <c r="D4423" s="9" t="s">
        <v>18432</v>
      </c>
      <c r="E4423" s="9" t="s">
        <v>29989</v>
      </c>
      <c r="F4423" s="8" t="s">
        <v>11547</v>
      </c>
      <c r="G4423" s="8" t="s">
        <v>116</v>
      </c>
      <c r="H4423" s="9" t="s">
        <v>11525</v>
      </c>
      <c r="I4423" s="10" t="s">
        <v>3437</v>
      </c>
      <c r="K4423" s="4"/>
    </row>
    <row r="4424" spans="2:11" ht="18.850000000000001" customHeight="1" x14ac:dyDescent="0.45">
      <c r="B4424" s="8">
        <v>32205135</v>
      </c>
      <c r="C4424" s="8" t="s">
        <v>11549</v>
      </c>
      <c r="D4424" s="9" t="s">
        <v>18433</v>
      </c>
      <c r="E4424" s="9" t="s">
        <v>35998</v>
      </c>
      <c r="F4424" s="8" t="s">
        <v>11547</v>
      </c>
      <c r="G4424" s="8" t="s">
        <v>116</v>
      </c>
      <c r="H4424" s="9" t="s">
        <v>11525</v>
      </c>
      <c r="I4424" s="10" t="s">
        <v>3439</v>
      </c>
      <c r="K4424" s="4"/>
    </row>
    <row r="4425" spans="2:11" ht="18.850000000000001" customHeight="1" x14ac:dyDescent="0.45">
      <c r="B4425" s="8">
        <v>32205208</v>
      </c>
      <c r="C4425" s="8" t="s">
        <v>11549</v>
      </c>
      <c r="D4425" s="9" t="s">
        <v>18434</v>
      </c>
      <c r="E4425" s="9" t="s">
        <v>35999</v>
      </c>
      <c r="F4425" s="8" t="s">
        <v>11596</v>
      </c>
      <c r="G4425" s="8" t="s">
        <v>17</v>
      </c>
      <c r="H4425" s="9" t="s">
        <v>11504</v>
      </c>
      <c r="I4425" s="10" t="s">
        <v>3440</v>
      </c>
      <c r="K4425" s="4"/>
    </row>
    <row r="4426" spans="2:11" ht="18.850000000000001" customHeight="1" x14ac:dyDescent="0.45">
      <c r="B4426" s="8">
        <v>32205258</v>
      </c>
      <c r="C4426" s="8" t="s">
        <v>11549</v>
      </c>
      <c r="D4426" s="9" t="s">
        <v>18435</v>
      </c>
      <c r="E4426" s="9" t="s">
        <v>36000</v>
      </c>
      <c r="F4426" s="8" t="s">
        <v>11572</v>
      </c>
      <c r="G4426" s="8" t="s">
        <v>166</v>
      </c>
      <c r="H4426" s="9" t="s">
        <v>11511</v>
      </c>
      <c r="I4426" s="10" t="s">
        <v>3441</v>
      </c>
      <c r="K4426" s="4"/>
    </row>
    <row r="4427" spans="2:11" ht="18.850000000000001" customHeight="1" x14ac:dyDescent="0.45">
      <c r="B4427" s="8">
        <v>32205290</v>
      </c>
      <c r="C4427" s="8" t="s">
        <v>11549</v>
      </c>
      <c r="D4427" s="9" t="s">
        <v>18436</v>
      </c>
      <c r="E4427" s="9" t="s">
        <v>29990</v>
      </c>
      <c r="F4427" s="8" t="s">
        <v>11580</v>
      </c>
      <c r="G4427" s="8" t="s">
        <v>113</v>
      </c>
      <c r="H4427" s="9" t="s">
        <v>11508</v>
      </c>
      <c r="I4427" s="10" t="s">
        <v>3442</v>
      </c>
      <c r="K4427" s="4"/>
    </row>
    <row r="4428" spans="2:11" ht="18.850000000000001" customHeight="1" x14ac:dyDescent="0.45">
      <c r="B4428" s="8">
        <v>32205305</v>
      </c>
      <c r="C4428" s="8" t="s">
        <v>11549</v>
      </c>
      <c r="D4428" s="9" t="s">
        <v>18437</v>
      </c>
      <c r="E4428" s="9" t="s">
        <v>29991</v>
      </c>
      <c r="F4428" s="8" t="s">
        <v>14471</v>
      </c>
      <c r="G4428" s="8" t="s">
        <v>14</v>
      </c>
      <c r="H4428" s="9" t="s">
        <v>11528</v>
      </c>
      <c r="I4428" s="10" t="s">
        <v>3443</v>
      </c>
      <c r="K4428" s="4"/>
    </row>
    <row r="4429" spans="2:11" ht="18.850000000000001" customHeight="1" x14ac:dyDescent="0.45">
      <c r="B4429" s="8">
        <v>32205313</v>
      </c>
      <c r="C4429" s="8" t="s">
        <v>11549</v>
      </c>
      <c r="D4429" s="9" t="s">
        <v>18438</v>
      </c>
      <c r="E4429" s="9" t="s">
        <v>36001</v>
      </c>
      <c r="F4429" s="8" t="s">
        <v>11627</v>
      </c>
      <c r="G4429" s="8" t="s">
        <v>154</v>
      </c>
      <c r="H4429" s="9" t="s">
        <v>11522</v>
      </c>
      <c r="I4429" s="10" t="s">
        <v>12140</v>
      </c>
      <c r="K4429" s="4"/>
    </row>
    <row r="4430" spans="2:11" ht="18.850000000000001" customHeight="1" x14ac:dyDescent="0.45">
      <c r="B4430" s="8">
        <v>32205321</v>
      </c>
      <c r="C4430" s="8" t="s">
        <v>11544</v>
      </c>
      <c r="D4430" s="9" t="s">
        <v>18439</v>
      </c>
      <c r="E4430" s="9" t="s">
        <v>36002</v>
      </c>
      <c r="F4430" s="8" t="s">
        <v>11547</v>
      </c>
      <c r="G4430" s="8" t="s">
        <v>116</v>
      </c>
      <c r="H4430" s="9" t="s">
        <v>11525</v>
      </c>
      <c r="I4430" s="10" t="s">
        <v>3444</v>
      </c>
      <c r="K4430" s="4"/>
    </row>
    <row r="4431" spans="2:11" ht="18.850000000000001" customHeight="1" x14ac:dyDescent="0.45">
      <c r="B4431" s="8">
        <v>32205347</v>
      </c>
      <c r="C4431" s="8" t="s">
        <v>11549</v>
      </c>
      <c r="D4431" s="9" t="s">
        <v>18440</v>
      </c>
      <c r="E4431" s="9" t="s">
        <v>36003</v>
      </c>
      <c r="F4431" s="8" t="s">
        <v>11598</v>
      </c>
      <c r="G4431" s="8" t="s">
        <v>98</v>
      </c>
      <c r="H4431" s="9" t="s">
        <v>11502</v>
      </c>
      <c r="I4431" s="10" t="s">
        <v>3445</v>
      </c>
      <c r="K4431" s="4"/>
    </row>
    <row r="4432" spans="2:11" ht="18.850000000000001" customHeight="1" x14ac:dyDescent="0.45">
      <c r="B4432" s="8">
        <v>32205363</v>
      </c>
      <c r="C4432" s="8" t="s">
        <v>11544</v>
      </c>
      <c r="D4432" s="9" t="s">
        <v>18441</v>
      </c>
      <c r="E4432" s="9" t="s">
        <v>36004</v>
      </c>
      <c r="F4432" s="8" t="s">
        <v>11547</v>
      </c>
      <c r="G4432" s="8" t="s">
        <v>116</v>
      </c>
      <c r="H4432" s="9" t="s">
        <v>11525</v>
      </c>
      <c r="I4432" s="10" t="s">
        <v>3446</v>
      </c>
      <c r="K4432" s="4"/>
    </row>
    <row r="4433" spans="2:11" ht="18.850000000000001" customHeight="1" x14ac:dyDescent="0.45">
      <c r="B4433" s="8">
        <v>32205410</v>
      </c>
      <c r="C4433" s="8" t="s">
        <v>11549</v>
      </c>
      <c r="D4433" s="9" t="s">
        <v>18394</v>
      </c>
      <c r="E4433" s="9" t="s">
        <v>36005</v>
      </c>
      <c r="F4433" s="8" t="s">
        <v>14264</v>
      </c>
      <c r="G4433" s="8" t="s">
        <v>120</v>
      </c>
      <c r="H4433" s="9" t="s">
        <v>11503</v>
      </c>
      <c r="I4433" s="10" t="s">
        <v>3447</v>
      </c>
      <c r="K4433" s="4"/>
    </row>
    <row r="4434" spans="2:11" ht="18.850000000000001" customHeight="1" x14ac:dyDescent="0.45">
      <c r="B4434" s="8">
        <v>32205436</v>
      </c>
      <c r="C4434" s="8" t="s">
        <v>11549</v>
      </c>
      <c r="D4434" s="9" t="s">
        <v>18442</v>
      </c>
      <c r="E4434" s="9" t="s">
        <v>36006</v>
      </c>
      <c r="F4434" s="8" t="s">
        <v>14484</v>
      </c>
      <c r="G4434" s="8" t="s">
        <v>255</v>
      </c>
      <c r="H4434" s="9" t="s">
        <v>11528</v>
      </c>
      <c r="I4434" s="10" t="s">
        <v>3448</v>
      </c>
      <c r="K4434" s="4"/>
    </row>
    <row r="4435" spans="2:11" ht="18.850000000000001" customHeight="1" x14ac:dyDescent="0.45">
      <c r="B4435" s="8">
        <v>32205575</v>
      </c>
      <c r="C4435" s="8" t="s">
        <v>11544</v>
      </c>
      <c r="D4435" s="9" t="s">
        <v>18443</v>
      </c>
      <c r="E4435" s="9" t="s">
        <v>29992</v>
      </c>
      <c r="F4435" s="8" t="s">
        <v>11576</v>
      </c>
      <c r="G4435" s="8" t="s">
        <v>22</v>
      </c>
      <c r="H4435" s="9" t="s">
        <v>11509</v>
      </c>
      <c r="I4435" s="10" t="s">
        <v>3449</v>
      </c>
      <c r="K4435" s="4"/>
    </row>
    <row r="4436" spans="2:11" ht="18.850000000000001" customHeight="1" x14ac:dyDescent="0.45">
      <c r="B4436" s="8">
        <v>32205614</v>
      </c>
      <c r="C4436" s="8" t="s">
        <v>11549</v>
      </c>
      <c r="D4436" s="9" t="s">
        <v>18444</v>
      </c>
      <c r="E4436" s="9" t="s">
        <v>29993</v>
      </c>
      <c r="F4436" s="8" t="s">
        <v>14273</v>
      </c>
      <c r="G4436" s="8" t="s">
        <v>132</v>
      </c>
      <c r="H4436" s="9" t="s">
        <v>11523</v>
      </c>
      <c r="I4436" s="10" t="s">
        <v>12141</v>
      </c>
      <c r="K4436" s="4"/>
    </row>
    <row r="4437" spans="2:11" ht="18.850000000000001" customHeight="1" x14ac:dyDescent="0.45">
      <c r="B4437" s="8">
        <v>32205680</v>
      </c>
      <c r="C4437" s="8" t="s">
        <v>11549</v>
      </c>
      <c r="D4437" s="9" t="s">
        <v>11570</v>
      </c>
      <c r="E4437" s="9" t="s">
        <v>29022</v>
      </c>
      <c r="F4437" s="8" t="s">
        <v>14338</v>
      </c>
      <c r="G4437" s="8" t="s">
        <v>178</v>
      </c>
      <c r="H4437" s="9" t="s">
        <v>11525</v>
      </c>
      <c r="I4437" s="10" t="s">
        <v>3450</v>
      </c>
      <c r="K4437" s="4"/>
    </row>
    <row r="4438" spans="2:11" ht="18.850000000000001" customHeight="1" x14ac:dyDescent="0.45">
      <c r="B4438" s="8">
        <v>32205737</v>
      </c>
      <c r="C4438" s="8" t="s">
        <v>11549</v>
      </c>
      <c r="D4438" s="9" t="s">
        <v>18445</v>
      </c>
      <c r="E4438" s="9" t="s">
        <v>36007</v>
      </c>
      <c r="F4438" s="8" t="s">
        <v>14220</v>
      </c>
      <c r="G4438" s="8" t="s">
        <v>69</v>
      </c>
      <c r="H4438" s="9" t="s">
        <v>11515</v>
      </c>
      <c r="I4438" s="10" t="s">
        <v>3451</v>
      </c>
      <c r="K4438" s="4"/>
    </row>
    <row r="4439" spans="2:11" ht="18.850000000000001" customHeight="1" x14ac:dyDescent="0.45">
      <c r="B4439" s="8">
        <v>32205753</v>
      </c>
      <c r="C4439" s="8" t="s">
        <v>11549</v>
      </c>
      <c r="D4439" s="9" t="s">
        <v>18446</v>
      </c>
      <c r="E4439" s="9" t="s">
        <v>36008</v>
      </c>
      <c r="F4439" s="8" t="s">
        <v>11572</v>
      </c>
      <c r="G4439" s="8" t="s">
        <v>166</v>
      </c>
      <c r="H4439" s="9" t="s">
        <v>11511</v>
      </c>
      <c r="I4439" s="10" t="s">
        <v>3452</v>
      </c>
      <c r="K4439" s="4"/>
    </row>
    <row r="4440" spans="2:11" ht="18.850000000000001" customHeight="1" x14ac:dyDescent="0.45">
      <c r="B4440" s="8">
        <v>32205787</v>
      </c>
      <c r="C4440" s="8" t="s">
        <v>11549</v>
      </c>
      <c r="D4440" s="9" t="s">
        <v>18447</v>
      </c>
      <c r="E4440" s="9" t="s">
        <v>36009</v>
      </c>
      <c r="F4440" s="8" t="s">
        <v>14254</v>
      </c>
      <c r="G4440" s="8" t="s">
        <v>109</v>
      </c>
      <c r="H4440" s="9" t="s">
        <v>11531</v>
      </c>
      <c r="I4440" s="10" t="s">
        <v>3453</v>
      </c>
      <c r="K4440" s="4"/>
    </row>
    <row r="4441" spans="2:11" ht="18.850000000000001" customHeight="1" x14ac:dyDescent="0.45">
      <c r="B4441" s="8">
        <v>32205834</v>
      </c>
      <c r="C4441" s="8" t="s">
        <v>11549</v>
      </c>
      <c r="D4441" s="9" t="s">
        <v>18448</v>
      </c>
      <c r="E4441" s="9" t="s">
        <v>36010</v>
      </c>
      <c r="F4441" s="8" t="s">
        <v>14201</v>
      </c>
      <c r="G4441" s="8" t="s">
        <v>47</v>
      </c>
      <c r="H4441" s="9" t="s">
        <v>14169</v>
      </c>
      <c r="I4441" s="10" t="s">
        <v>3454</v>
      </c>
      <c r="K4441" s="4"/>
    </row>
    <row r="4442" spans="2:11" ht="18.850000000000001" customHeight="1" x14ac:dyDescent="0.45">
      <c r="B4442" s="8">
        <v>32205915</v>
      </c>
      <c r="C4442" s="8" t="s">
        <v>11549</v>
      </c>
      <c r="D4442" s="9" t="s">
        <v>18449</v>
      </c>
      <c r="E4442" s="9" t="s">
        <v>36011</v>
      </c>
      <c r="F4442" s="8" t="s">
        <v>11578</v>
      </c>
      <c r="G4442" s="8" t="s">
        <v>128</v>
      </c>
      <c r="H4442" s="9" t="s">
        <v>11511</v>
      </c>
      <c r="I4442" s="10" t="s">
        <v>3455</v>
      </c>
      <c r="K4442" s="4"/>
    </row>
    <row r="4443" spans="2:11" ht="18.850000000000001" customHeight="1" x14ac:dyDescent="0.45">
      <c r="B4443" s="8">
        <v>32205923</v>
      </c>
      <c r="C4443" s="8" t="s">
        <v>11549</v>
      </c>
      <c r="D4443" s="9" t="s">
        <v>18450</v>
      </c>
      <c r="E4443" s="9" t="s">
        <v>36012</v>
      </c>
      <c r="F4443" s="8" t="s">
        <v>11547</v>
      </c>
      <c r="G4443" s="8" t="s">
        <v>116</v>
      </c>
      <c r="H4443" s="9" t="s">
        <v>11525</v>
      </c>
      <c r="I4443" s="10" t="s">
        <v>3456</v>
      </c>
      <c r="K4443" s="4"/>
    </row>
    <row r="4444" spans="2:11" ht="18.850000000000001" customHeight="1" x14ac:dyDescent="0.45">
      <c r="B4444" s="8">
        <v>32205965</v>
      </c>
      <c r="C4444" s="8" t="s">
        <v>11549</v>
      </c>
      <c r="D4444" s="9" t="s">
        <v>18451</v>
      </c>
      <c r="E4444" s="9" t="s">
        <v>36013</v>
      </c>
      <c r="F4444" s="8" t="s">
        <v>14323</v>
      </c>
      <c r="G4444" s="8" t="s">
        <v>167</v>
      </c>
      <c r="H4444" s="9" t="s">
        <v>11520</v>
      </c>
      <c r="I4444" s="10" t="s">
        <v>5501</v>
      </c>
      <c r="K4444" s="4"/>
    </row>
    <row r="4445" spans="2:11" ht="18.850000000000001" customHeight="1" x14ac:dyDescent="0.45">
      <c r="B4445" s="8">
        <v>32205973</v>
      </c>
      <c r="C4445" s="8" t="s">
        <v>11549</v>
      </c>
      <c r="D4445" s="9" t="s">
        <v>18452</v>
      </c>
      <c r="E4445" s="9" t="s">
        <v>29994</v>
      </c>
      <c r="F4445" s="8" t="s">
        <v>11553</v>
      </c>
      <c r="G4445" s="8" t="s">
        <v>230</v>
      </c>
      <c r="H4445" s="9" t="s">
        <v>11523</v>
      </c>
      <c r="I4445" s="10" t="s">
        <v>3457</v>
      </c>
      <c r="K4445" s="4"/>
    </row>
    <row r="4446" spans="2:11" ht="18.850000000000001" customHeight="1" x14ac:dyDescent="0.45">
      <c r="B4446" s="8">
        <v>32206076</v>
      </c>
      <c r="C4446" s="8" t="s">
        <v>11549</v>
      </c>
      <c r="D4446" s="9" t="s">
        <v>18426</v>
      </c>
      <c r="E4446" s="9" t="s">
        <v>36014</v>
      </c>
      <c r="F4446" s="8" t="s">
        <v>14581</v>
      </c>
      <c r="G4446" s="8" t="s">
        <v>77</v>
      </c>
      <c r="H4446" s="9" t="s">
        <v>11514</v>
      </c>
      <c r="I4446" s="10" t="s">
        <v>3432</v>
      </c>
      <c r="K4446" s="4"/>
    </row>
    <row r="4447" spans="2:11" ht="18.850000000000001" customHeight="1" x14ac:dyDescent="0.45">
      <c r="B4447" s="8">
        <v>32206107</v>
      </c>
      <c r="C4447" s="8" t="s">
        <v>11549</v>
      </c>
      <c r="D4447" s="9" t="s">
        <v>18453</v>
      </c>
      <c r="E4447" s="9" t="s">
        <v>36015</v>
      </c>
      <c r="F4447" s="8" t="s">
        <v>11547</v>
      </c>
      <c r="G4447" s="8" t="s">
        <v>116</v>
      </c>
      <c r="H4447" s="9" t="s">
        <v>11525</v>
      </c>
      <c r="I4447" s="10" t="s">
        <v>3458</v>
      </c>
      <c r="K4447" s="4"/>
    </row>
    <row r="4448" spans="2:11" ht="18.850000000000001" customHeight="1" x14ac:dyDescent="0.45">
      <c r="B4448" s="8">
        <v>32206115</v>
      </c>
      <c r="C4448" s="8" t="s">
        <v>11549</v>
      </c>
      <c r="D4448" s="9" t="s">
        <v>18454</v>
      </c>
      <c r="E4448" s="9" t="s">
        <v>36016</v>
      </c>
      <c r="F4448" s="8" t="s">
        <v>11547</v>
      </c>
      <c r="G4448" s="8" t="s">
        <v>116</v>
      </c>
      <c r="H4448" s="9" t="s">
        <v>11525</v>
      </c>
      <c r="I4448" s="10" t="s">
        <v>3459</v>
      </c>
      <c r="K4448" s="4"/>
    </row>
    <row r="4449" spans="2:11" ht="18.850000000000001" customHeight="1" x14ac:dyDescent="0.45">
      <c r="B4449" s="8">
        <v>32206149</v>
      </c>
      <c r="C4449" s="8" t="s">
        <v>11549</v>
      </c>
      <c r="D4449" s="9" t="s">
        <v>3460</v>
      </c>
      <c r="E4449" s="9" t="s">
        <v>36017</v>
      </c>
      <c r="F4449" s="8" t="s">
        <v>14250</v>
      </c>
      <c r="G4449" s="8" t="s">
        <v>104</v>
      </c>
      <c r="H4449" s="9" t="s">
        <v>11520</v>
      </c>
      <c r="I4449" s="10" t="s">
        <v>3461</v>
      </c>
      <c r="K4449" s="4"/>
    </row>
    <row r="4450" spans="2:11" ht="18.850000000000001" customHeight="1" x14ac:dyDescent="0.45">
      <c r="B4450" s="8">
        <v>32206199</v>
      </c>
      <c r="C4450" s="8" t="s">
        <v>11549</v>
      </c>
      <c r="D4450" s="9" t="s">
        <v>18455</v>
      </c>
      <c r="E4450" s="9" t="s">
        <v>36018</v>
      </c>
      <c r="F4450" s="8" t="s">
        <v>14338</v>
      </c>
      <c r="G4450" s="8" t="s">
        <v>178</v>
      </c>
      <c r="H4450" s="9" t="s">
        <v>11525</v>
      </c>
      <c r="I4450" s="10" t="s">
        <v>3462</v>
      </c>
      <c r="K4450" s="4"/>
    </row>
    <row r="4451" spans="2:11" ht="18.850000000000001" customHeight="1" x14ac:dyDescent="0.45">
      <c r="B4451" s="8">
        <v>32206262</v>
      </c>
      <c r="C4451" s="8" t="s">
        <v>11549</v>
      </c>
      <c r="D4451" s="9" t="s">
        <v>18456</v>
      </c>
      <c r="E4451" s="9" t="s">
        <v>36019</v>
      </c>
      <c r="F4451" s="8" t="s">
        <v>11547</v>
      </c>
      <c r="G4451" s="8" t="s">
        <v>116</v>
      </c>
      <c r="H4451" s="9" t="s">
        <v>11525</v>
      </c>
      <c r="I4451" s="10" t="s">
        <v>3463</v>
      </c>
      <c r="K4451" s="4"/>
    </row>
    <row r="4452" spans="2:11" ht="18.850000000000001" customHeight="1" x14ac:dyDescent="0.45">
      <c r="B4452" s="8">
        <v>32206327</v>
      </c>
      <c r="C4452" s="8" t="s">
        <v>11543</v>
      </c>
      <c r="D4452" s="9" t="s">
        <v>18457</v>
      </c>
      <c r="E4452" s="9" t="s">
        <v>36020</v>
      </c>
      <c r="F4452" s="8" t="s">
        <v>11547</v>
      </c>
      <c r="G4452" s="8" t="s">
        <v>116</v>
      </c>
      <c r="H4452" s="9" t="s">
        <v>11525</v>
      </c>
      <c r="I4452" s="10" t="s">
        <v>12142</v>
      </c>
      <c r="K4452" s="4"/>
    </row>
    <row r="4453" spans="2:11" ht="18.850000000000001" customHeight="1" x14ac:dyDescent="0.45">
      <c r="B4453" s="8">
        <v>32206335</v>
      </c>
      <c r="C4453" s="8" t="s">
        <v>11543</v>
      </c>
      <c r="D4453" s="9" t="s">
        <v>18458</v>
      </c>
      <c r="E4453" s="9" t="s">
        <v>36021</v>
      </c>
      <c r="F4453" s="8" t="s">
        <v>11555</v>
      </c>
      <c r="G4453" s="8" t="s">
        <v>206</v>
      </c>
      <c r="H4453" s="9" t="s">
        <v>11523</v>
      </c>
      <c r="I4453" s="10" t="s">
        <v>3464</v>
      </c>
      <c r="K4453" s="4"/>
    </row>
    <row r="4454" spans="2:11" ht="18.850000000000001" customHeight="1" x14ac:dyDescent="0.45">
      <c r="B4454" s="8">
        <v>32206432</v>
      </c>
      <c r="C4454" s="8" t="s">
        <v>11543</v>
      </c>
      <c r="D4454" s="9" t="s">
        <v>18459</v>
      </c>
      <c r="E4454" s="9" t="s">
        <v>36022</v>
      </c>
      <c r="F4454" s="8" t="s">
        <v>14185</v>
      </c>
      <c r="G4454" s="8" t="s">
        <v>27</v>
      </c>
      <c r="H4454" s="9" t="s">
        <v>11514</v>
      </c>
      <c r="I4454" s="10" t="s">
        <v>3465</v>
      </c>
      <c r="K4454" s="4"/>
    </row>
    <row r="4455" spans="2:11" ht="18.850000000000001" customHeight="1" x14ac:dyDescent="0.45">
      <c r="B4455" s="8">
        <v>32206458</v>
      </c>
      <c r="C4455" s="8" t="s">
        <v>11543</v>
      </c>
      <c r="D4455" s="9" t="s">
        <v>18460</v>
      </c>
      <c r="E4455" s="9" t="s">
        <v>36023</v>
      </c>
      <c r="F4455" s="8" t="s">
        <v>11547</v>
      </c>
      <c r="G4455" s="8" t="s">
        <v>116</v>
      </c>
      <c r="H4455" s="9" t="s">
        <v>11525</v>
      </c>
      <c r="I4455" s="10" t="s">
        <v>3466</v>
      </c>
      <c r="K4455" s="4"/>
    </row>
    <row r="4456" spans="2:11" ht="18.850000000000001" customHeight="1" x14ac:dyDescent="0.45">
      <c r="B4456" s="8">
        <v>32206466</v>
      </c>
      <c r="C4456" s="8" t="s">
        <v>11543</v>
      </c>
      <c r="D4456" s="9" t="s">
        <v>18461</v>
      </c>
      <c r="E4456" s="9" t="s">
        <v>36024</v>
      </c>
      <c r="F4456" s="8" t="s">
        <v>11547</v>
      </c>
      <c r="G4456" s="8" t="s">
        <v>116</v>
      </c>
      <c r="H4456" s="9" t="s">
        <v>11525</v>
      </c>
      <c r="I4456" s="10" t="s">
        <v>3467</v>
      </c>
      <c r="K4456" s="4"/>
    </row>
    <row r="4457" spans="2:11" ht="18.850000000000001" customHeight="1" x14ac:dyDescent="0.45">
      <c r="B4457" s="8">
        <v>32206482</v>
      </c>
      <c r="C4457" s="8" t="s">
        <v>11543</v>
      </c>
      <c r="D4457" s="9" t="s">
        <v>18462</v>
      </c>
      <c r="E4457" s="9" t="s">
        <v>36025</v>
      </c>
      <c r="F4457" s="8" t="s">
        <v>11550</v>
      </c>
      <c r="G4457" s="8" t="s">
        <v>121</v>
      </c>
      <c r="H4457" s="9" t="s">
        <v>11509</v>
      </c>
      <c r="I4457" s="10" t="s">
        <v>2012</v>
      </c>
      <c r="K4457" s="4"/>
    </row>
    <row r="4458" spans="2:11" ht="18.850000000000001" customHeight="1" x14ac:dyDescent="0.45">
      <c r="B4458" s="8">
        <v>32206602</v>
      </c>
      <c r="C4458" s="8" t="s">
        <v>11543</v>
      </c>
      <c r="D4458" s="9" t="s">
        <v>18463</v>
      </c>
      <c r="E4458" s="9" t="s">
        <v>36026</v>
      </c>
      <c r="F4458" s="8" t="s">
        <v>11547</v>
      </c>
      <c r="G4458" s="8" t="s">
        <v>116</v>
      </c>
      <c r="H4458" s="9" t="s">
        <v>11525</v>
      </c>
      <c r="I4458" s="10" t="s">
        <v>3468</v>
      </c>
      <c r="K4458" s="4"/>
    </row>
    <row r="4459" spans="2:11" ht="18.850000000000001" customHeight="1" x14ac:dyDescent="0.45">
      <c r="B4459" s="8">
        <v>32206660</v>
      </c>
      <c r="C4459" s="8" t="s">
        <v>11543</v>
      </c>
      <c r="D4459" s="9" t="s">
        <v>18464</v>
      </c>
      <c r="E4459" s="9" t="s">
        <v>36027</v>
      </c>
      <c r="F4459" s="8" t="s">
        <v>11547</v>
      </c>
      <c r="G4459" s="8" t="s">
        <v>116</v>
      </c>
      <c r="H4459" s="9" t="s">
        <v>11525</v>
      </c>
      <c r="I4459" s="10" t="s">
        <v>12143</v>
      </c>
      <c r="K4459" s="4"/>
    </row>
    <row r="4460" spans="2:11" ht="18.850000000000001" customHeight="1" x14ac:dyDescent="0.45">
      <c r="B4460" s="8">
        <v>32206791</v>
      </c>
      <c r="C4460" s="8" t="s">
        <v>11543</v>
      </c>
      <c r="D4460" s="9" t="s">
        <v>18465</v>
      </c>
      <c r="E4460" s="9" t="s">
        <v>29995</v>
      </c>
      <c r="F4460" s="8" t="s">
        <v>11547</v>
      </c>
      <c r="G4460" s="8" t="s">
        <v>116</v>
      </c>
      <c r="H4460" s="9" t="s">
        <v>11525</v>
      </c>
      <c r="I4460" s="10" t="s">
        <v>3469</v>
      </c>
      <c r="K4460" s="4"/>
    </row>
    <row r="4461" spans="2:11" ht="18.850000000000001" customHeight="1" x14ac:dyDescent="0.45">
      <c r="B4461" s="8">
        <v>32206961</v>
      </c>
      <c r="C4461" s="8" t="s">
        <v>11543</v>
      </c>
      <c r="D4461" s="9" t="s">
        <v>18466</v>
      </c>
      <c r="E4461" s="9" t="s">
        <v>29174</v>
      </c>
      <c r="F4461" s="8" t="s">
        <v>11565</v>
      </c>
      <c r="G4461" s="8" t="s">
        <v>31</v>
      </c>
      <c r="H4461" s="9" t="s">
        <v>11516</v>
      </c>
      <c r="I4461" s="10" t="s">
        <v>1467</v>
      </c>
      <c r="K4461" s="4"/>
    </row>
    <row r="4462" spans="2:11" ht="18.850000000000001" customHeight="1" x14ac:dyDescent="0.45">
      <c r="B4462" s="8">
        <v>32207014</v>
      </c>
      <c r="C4462" s="8" t="s">
        <v>11543</v>
      </c>
      <c r="D4462" s="9" t="s">
        <v>18467</v>
      </c>
      <c r="E4462" s="9" t="s">
        <v>29996</v>
      </c>
      <c r="F4462" s="8" t="s">
        <v>11547</v>
      </c>
      <c r="G4462" s="8" t="s">
        <v>116</v>
      </c>
      <c r="H4462" s="9" t="s">
        <v>11525</v>
      </c>
      <c r="I4462" s="10" t="s">
        <v>3470</v>
      </c>
      <c r="K4462" s="4"/>
    </row>
    <row r="4463" spans="2:11" ht="18.850000000000001" customHeight="1" x14ac:dyDescent="0.45">
      <c r="B4463" s="8">
        <v>32207080</v>
      </c>
      <c r="C4463" s="8" t="s">
        <v>11544</v>
      </c>
      <c r="D4463" s="9" t="s">
        <v>18468</v>
      </c>
      <c r="E4463" s="9" t="s">
        <v>29997</v>
      </c>
      <c r="F4463" s="8" t="s">
        <v>11547</v>
      </c>
      <c r="G4463" s="8" t="s">
        <v>116</v>
      </c>
      <c r="H4463" s="9" t="s">
        <v>11525</v>
      </c>
      <c r="I4463" s="10" t="s">
        <v>3471</v>
      </c>
      <c r="K4463" s="4"/>
    </row>
    <row r="4464" spans="2:11" ht="18.850000000000001" customHeight="1" x14ac:dyDescent="0.45">
      <c r="B4464" s="8">
        <v>32207111</v>
      </c>
      <c r="C4464" s="8" t="s">
        <v>11544</v>
      </c>
      <c r="D4464" s="9" t="s">
        <v>3472</v>
      </c>
      <c r="E4464" s="9" t="s">
        <v>36028</v>
      </c>
      <c r="F4464" s="8" t="s">
        <v>14248</v>
      </c>
      <c r="G4464" s="8" t="s">
        <v>100</v>
      </c>
      <c r="H4464" s="9" t="s">
        <v>11512</v>
      </c>
      <c r="I4464" s="10" t="s">
        <v>3473</v>
      </c>
      <c r="K4464" s="4"/>
    </row>
    <row r="4465" spans="2:11" ht="18.850000000000001" customHeight="1" x14ac:dyDescent="0.45">
      <c r="B4465" s="8">
        <v>32207153</v>
      </c>
      <c r="C4465" s="8" t="s">
        <v>11544</v>
      </c>
      <c r="D4465" s="9" t="s">
        <v>18469</v>
      </c>
      <c r="E4465" s="9" t="s">
        <v>33794</v>
      </c>
      <c r="F4465" s="8" t="s">
        <v>14322</v>
      </c>
      <c r="G4465" s="8" t="s">
        <v>7</v>
      </c>
      <c r="H4465" s="9" t="s">
        <v>11502</v>
      </c>
      <c r="I4465" s="10" t="s">
        <v>12144</v>
      </c>
      <c r="K4465" s="4"/>
    </row>
    <row r="4466" spans="2:11" ht="18.850000000000001" customHeight="1" x14ac:dyDescent="0.45">
      <c r="B4466" s="8">
        <v>32207268</v>
      </c>
      <c r="C4466" s="8" t="s">
        <v>11544</v>
      </c>
      <c r="D4466" s="9" t="s">
        <v>18470</v>
      </c>
      <c r="E4466" s="9" t="s">
        <v>36029</v>
      </c>
      <c r="F4466" s="8" t="s">
        <v>11554</v>
      </c>
      <c r="G4466" s="8" t="s">
        <v>14</v>
      </c>
      <c r="H4466" s="9" t="s">
        <v>11528</v>
      </c>
      <c r="I4466" s="10" t="s">
        <v>5974</v>
      </c>
      <c r="K4466" s="4"/>
    </row>
    <row r="4467" spans="2:11" ht="18.850000000000001" customHeight="1" x14ac:dyDescent="0.45">
      <c r="B4467" s="8">
        <v>32207454</v>
      </c>
      <c r="C4467" s="8" t="s">
        <v>11544</v>
      </c>
      <c r="D4467" s="9" t="s">
        <v>18471</v>
      </c>
      <c r="E4467" s="9" t="s">
        <v>36030</v>
      </c>
      <c r="F4467" s="8" t="s">
        <v>14420</v>
      </c>
      <c r="G4467" s="8" t="s">
        <v>227</v>
      </c>
      <c r="H4467" s="9" t="s">
        <v>11508</v>
      </c>
      <c r="I4467" s="10" t="s">
        <v>3474</v>
      </c>
      <c r="K4467" s="4"/>
    </row>
    <row r="4468" spans="2:11" ht="18.850000000000001" customHeight="1" x14ac:dyDescent="0.45">
      <c r="B4468" s="8">
        <v>32207470</v>
      </c>
      <c r="C4468" s="8" t="s">
        <v>11544</v>
      </c>
      <c r="D4468" s="9" t="s">
        <v>18472</v>
      </c>
      <c r="E4468" s="9" t="s">
        <v>36031</v>
      </c>
      <c r="F4468" s="8" t="s">
        <v>14582</v>
      </c>
      <c r="G4468" s="8" t="s">
        <v>116</v>
      </c>
      <c r="H4468" s="9" t="s">
        <v>11525</v>
      </c>
      <c r="I4468" s="10" t="s">
        <v>3475</v>
      </c>
      <c r="K4468" s="4"/>
    </row>
    <row r="4469" spans="2:11" ht="18.850000000000001" customHeight="1" x14ac:dyDescent="0.45">
      <c r="B4469" s="8">
        <v>32207496</v>
      </c>
      <c r="C4469" s="8" t="s">
        <v>11543</v>
      </c>
      <c r="D4469" s="9" t="s">
        <v>18473</v>
      </c>
      <c r="E4469" s="9" t="s">
        <v>36032</v>
      </c>
      <c r="F4469" s="8" t="s">
        <v>14484</v>
      </c>
      <c r="G4469" s="8" t="s">
        <v>255</v>
      </c>
      <c r="H4469" s="9" t="s">
        <v>11528</v>
      </c>
      <c r="I4469" s="10" t="s">
        <v>3476</v>
      </c>
      <c r="K4469" s="4"/>
    </row>
    <row r="4470" spans="2:11" ht="18.850000000000001" customHeight="1" x14ac:dyDescent="0.45">
      <c r="B4470" s="8">
        <v>32207501</v>
      </c>
      <c r="C4470" s="8" t="s">
        <v>11544</v>
      </c>
      <c r="D4470" s="9" t="s">
        <v>407</v>
      </c>
      <c r="E4470" s="9" t="s">
        <v>36033</v>
      </c>
      <c r="F4470" s="8" t="s">
        <v>14240</v>
      </c>
      <c r="G4470" s="8" t="s">
        <v>89</v>
      </c>
      <c r="H4470" s="9" t="s">
        <v>11525</v>
      </c>
      <c r="I4470" s="10" t="s">
        <v>3477</v>
      </c>
      <c r="K4470" s="4"/>
    </row>
    <row r="4471" spans="2:11" ht="18.850000000000001" customHeight="1" x14ac:dyDescent="0.45">
      <c r="B4471" s="8">
        <v>32207616</v>
      </c>
      <c r="C4471" s="8" t="s">
        <v>11544</v>
      </c>
      <c r="D4471" s="9" t="s">
        <v>18474</v>
      </c>
      <c r="E4471" s="9" t="s">
        <v>36034</v>
      </c>
      <c r="F4471" s="8" t="s">
        <v>11631</v>
      </c>
      <c r="G4471" s="8" t="s">
        <v>55</v>
      </c>
      <c r="H4471" s="9" t="s">
        <v>14169</v>
      </c>
      <c r="I4471" s="10" t="s">
        <v>3478</v>
      </c>
      <c r="K4471" s="4"/>
    </row>
    <row r="4472" spans="2:11" ht="18.850000000000001" customHeight="1" x14ac:dyDescent="0.45">
      <c r="B4472" s="8">
        <v>32207682</v>
      </c>
      <c r="C4472" s="8" t="s">
        <v>11543</v>
      </c>
      <c r="D4472" s="9" t="s">
        <v>18475</v>
      </c>
      <c r="E4472" s="9" t="s">
        <v>29998</v>
      </c>
      <c r="F4472" s="8" t="s">
        <v>11578</v>
      </c>
      <c r="G4472" s="8" t="s">
        <v>128</v>
      </c>
      <c r="H4472" s="9" t="s">
        <v>11511</v>
      </c>
      <c r="I4472" s="10" t="s">
        <v>468</v>
      </c>
      <c r="K4472" s="4"/>
    </row>
    <row r="4473" spans="2:11" ht="18.850000000000001" customHeight="1" x14ac:dyDescent="0.45">
      <c r="B4473" s="8">
        <v>32207763</v>
      </c>
      <c r="C4473" s="8" t="s">
        <v>11544</v>
      </c>
      <c r="D4473" s="9" t="s">
        <v>18476</v>
      </c>
      <c r="E4473" s="9" t="s">
        <v>36035</v>
      </c>
      <c r="F4473" s="8" t="s">
        <v>14176</v>
      </c>
      <c r="G4473" s="8" t="s">
        <v>15</v>
      </c>
      <c r="H4473" s="9" t="s">
        <v>11528</v>
      </c>
      <c r="I4473" s="10" t="s">
        <v>12145</v>
      </c>
      <c r="K4473" s="4"/>
    </row>
    <row r="4474" spans="2:11" ht="18.850000000000001" customHeight="1" x14ac:dyDescent="0.45">
      <c r="B4474" s="8">
        <v>32207844</v>
      </c>
      <c r="C4474" s="8" t="s">
        <v>11543</v>
      </c>
      <c r="D4474" s="9" t="s">
        <v>17365</v>
      </c>
      <c r="E4474" s="9" t="s">
        <v>36036</v>
      </c>
      <c r="F4474" s="8" t="s">
        <v>14189</v>
      </c>
      <c r="G4474" s="8" t="s">
        <v>36</v>
      </c>
      <c r="H4474" s="9" t="s">
        <v>11507</v>
      </c>
      <c r="I4474" s="10" t="s">
        <v>3479</v>
      </c>
      <c r="K4474" s="4"/>
    </row>
    <row r="4475" spans="2:11" ht="18.850000000000001" customHeight="1" x14ac:dyDescent="0.45">
      <c r="B4475" s="8">
        <v>32207975</v>
      </c>
      <c r="C4475" s="8" t="s">
        <v>11544</v>
      </c>
      <c r="D4475" s="9" t="s">
        <v>18477</v>
      </c>
      <c r="E4475" s="9" t="s">
        <v>36037</v>
      </c>
      <c r="F4475" s="8" t="s">
        <v>14317</v>
      </c>
      <c r="G4475" s="8" t="s">
        <v>161</v>
      </c>
      <c r="H4475" s="9" t="s">
        <v>11527</v>
      </c>
      <c r="I4475" s="10" t="s">
        <v>3480</v>
      </c>
      <c r="K4475" s="4"/>
    </row>
    <row r="4476" spans="2:11" ht="18.850000000000001" customHeight="1" x14ac:dyDescent="0.45">
      <c r="B4476" s="8">
        <v>32208052</v>
      </c>
      <c r="C4476" s="8" t="s">
        <v>11544</v>
      </c>
      <c r="D4476" s="9" t="s">
        <v>18478</v>
      </c>
      <c r="E4476" s="9" t="s">
        <v>36038</v>
      </c>
      <c r="F4476" s="8" t="s">
        <v>14583</v>
      </c>
      <c r="G4476" s="8" t="s">
        <v>34</v>
      </c>
      <c r="H4476" s="9" t="s">
        <v>11525</v>
      </c>
      <c r="I4476" s="10" t="s">
        <v>3481</v>
      </c>
      <c r="K4476" s="4"/>
    </row>
    <row r="4477" spans="2:11" ht="18.850000000000001" customHeight="1" x14ac:dyDescent="0.45">
      <c r="B4477" s="8">
        <v>32208141</v>
      </c>
      <c r="C4477" s="8" t="s">
        <v>11549</v>
      </c>
      <c r="D4477" s="9" t="s">
        <v>18479</v>
      </c>
      <c r="E4477" s="9" t="s">
        <v>29999</v>
      </c>
      <c r="F4477" s="8" t="s">
        <v>14433</v>
      </c>
      <c r="G4477" s="8" t="s">
        <v>26</v>
      </c>
      <c r="H4477" s="9" t="s">
        <v>11513</v>
      </c>
      <c r="I4477" s="10" t="s">
        <v>3482</v>
      </c>
      <c r="K4477" s="4"/>
    </row>
    <row r="4478" spans="2:11" ht="18.850000000000001" customHeight="1" x14ac:dyDescent="0.45">
      <c r="B4478" s="8">
        <v>32208159</v>
      </c>
      <c r="C4478" s="8" t="s">
        <v>11543</v>
      </c>
      <c r="D4478" s="9" t="s">
        <v>18480</v>
      </c>
      <c r="E4478" s="9" t="s">
        <v>36039</v>
      </c>
      <c r="F4478" s="8" t="s">
        <v>11547</v>
      </c>
      <c r="G4478" s="8" t="s">
        <v>116</v>
      </c>
      <c r="H4478" s="9" t="s">
        <v>11525</v>
      </c>
      <c r="I4478" s="10" t="s">
        <v>3483</v>
      </c>
      <c r="K4478" s="4"/>
    </row>
    <row r="4479" spans="2:11" ht="18.850000000000001" customHeight="1" x14ac:dyDescent="0.45">
      <c r="B4479" s="8">
        <v>32208248</v>
      </c>
      <c r="C4479" s="8" t="s">
        <v>11544</v>
      </c>
      <c r="D4479" s="9" t="s">
        <v>18087</v>
      </c>
      <c r="E4479" s="9" t="s">
        <v>36040</v>
      </c>
      <c r="F4479" s="8" t="s">
        <v>14467</v>
      </c>
      <c r="G4479" s="8" t="s">
        <v>126</v>
      </c>
      <c r="H4479" s="9" t="s">
        <v>14169</v>
      </c>
      <c r="I4479" s="10" t="s">
        <v>3484</v>
      </c>
      <c r="K4479" s="4"/>
    </row>
    <row r="4480" spans="2:11" ht="18.850000000000001" customHeight="1" x14ac:dyDescent="0.45">
      <c r="B4480" s="8">
        <v>32208256</v>
      </c>
      <c r="C4480" s="8" t="s">
        <v>11549</v>
      </c>
      <c r="D4480" s="9" t="s">
        <v>18481</v>
      </c>
      <c r="E4480" s="9" t="s">
        <v>30000</v>
      </c>
      <c r="F4480" s="8" t="s">
        <v>14426</v>
      </c>
      <c r="G4480" s="8" t="s">
        <v>123</v>
      </c>
      <c r="H4480" s="9" t="s">
        <v>11514</v>
      </c>
      <c r="I4480" s="10" t="s">
        <v>3485</v>
      </c>
      <c r="K4480" s="4"/>
    </row>
    <row r="4481" spans="2:11" ht="18.850000000000001" customHeight="1" x14ac:dyDescent="0.45">
      <c r="B4481" s="8">
        <v>32208280</v>
      </c>
      <c r="C4481" s="8" t="s">
        <v>11549</v>
      </c>
      <c r="D4481" s="9" t="s">
        <v>18482</v>
      </c>
      <c r="E4481" s="9" t="s">
        <v>36041</v>
      </c>
      <c r="F4481" s="8" t="s">
        <v>11547</v>
      </c>
      <c r="G4481" s="8" t="s">
        <v>116</v>
      </c>
      <c r="H4481" s="9" t="s">
        <v>11525</v>
      </c>
      <c r="I4481" s="10" t="s">
        <v>3486</v>
      </c>
      <c r="K4481" s="4"/>
    </row>
    <row r="4482" spans="2:11" ht="18.850000000000001" customHeight="1" x14ac:dyDescent="0.45">
      <c r="B4482" s="8">
        <v>32220012</v>
      </c>
      <c r="C4482" s="8" t="s">
        <v>11544</v>
      </c>
      <c r="D4482" s="9" t="s">
        <v>18483</v>
      </c>
      <c r="E4482" s="9" t="s">
        <v>36042</v>
      </c>
      <c r="F4482" s="8" t="s">
        <v>14374</v>
      </c>
      <c r="G4482" s="8" t="s">
        <v>197</v>
      </c>
      <c r="H4482" s="9" t="s">
        <v>11507</v>
      </c>
      <c r="I4482" s="10" t="s">
        <v>3487</v>
      </c>
      <c r="K4482" s="4"/>
    </row>
    <row r="4483" spans="2:11" ht="18.850000000000001" customHeight="1" x14ac:dyDescent="0.45">
      <c r="B4483" s="8">
        <v>32220038</v>
      </c>
      <c r="C4483" s="8" t="s">
        <v>11549</v>
      </c>
      <c r="D4483" s="9" t="s">
        <v>18484</v>
      </c>
      <c r="E4483" s="9" t="s">
        <v>36043</v>
      </c>
      <c r="F4483" s="8" t="s">
        <v>14195</v>
      </c>
      <c r="G4483" s="8" t="s">
        <v>42</v>
      </c>
      <c r="H4483" s="9" t="s">
        <v>11510</v>
      </c>
      <c r="I4483" s="10" t="s">
        <v>3488</v>
      </c>
      <c r="K4483" s="4"/>
    </row>
    <row r="4484" spans="2:11" ht="18.850000000000001" customHeight="1" x14ac:dyDescent="0.45">
      <c r="B4484" s="8">
        <v>32220096</v>
      </c>
      <c r="C4484" s="8" t="s">
        <v>11549</v>
      </c>
      <c r="D4484" s="9" t="s">
        <v>18485</v>
      </c>
      <c r="E4484" s="9" t="s">
        <v>36044</v>
      </c>
      <c r="F4484" s="8" t="s">
        <v>14446</v>
      </c>
      <c r="G4484" s="8" t="s">
        <v>132</v>
      </c>
      <c r="H4484" s="9" t="s">
        <v>11523</v>
      </c>
      <c r="I4484" s="10" t="s">
        <v>3489</v>
      </c>
      <c r="K4484" s="4"/>
    </row>
    <row r="4485" spans="2:11" ht="18.850000000000001" customHeight="1" x14ac:dyDescent="0.45">
      <c r="B4485" s="8">
        <v>32220119</v>
      </c>
      <c r="C4485" s="8" t="s">
        <v>11544</v>
      </c>
      <c r="D4485" s="9" t="s">
        <v>18486</v>
      </c>
      <c r="E4485" s="9" t="s">
        <v>30001</v>
      </c>
      <c r="F4485" s="8" t="s">
        <v>14187</v>
      </c>
      <c r="G4485" s="8" t="s">
        <v>30</v>
      </c>
      <c r="H4485" s="9" t="s">
        <v>11511</v>
      </c>
      <c r="I4485" s="10" t="s">
        <v>3490</v>
      </c>
      <c r="K4485" s="4"/>
    </row>
    <row r="4486" spans="2:11" ht="18.850000000000001" customHeight="1" x14ac:dyDescent="0.45">
      <c r="B4486" s="8">
        <v>32220127</v>
      </c>
      <c r="C4486" s="8" t="s">
        <v>11549</v>
      </c>
      <c r="D4486" s="9" t="s">
        <v>18487</v>
      </c>
      <c r="E4486" s="9" t="s">
        <v>36045</v>
      </c>
      <c r="F4486" s="8" t="s">
        <v>14265</v>
      </c>
      <c r="G4486" s="8" t="s">
        <v>73</v>
      </c>
      <c r="H4486" s="9" t="s">
        <v>11529</v>
      </c>
      <c r="I4486" s="10" t="s">
        <v>3491</v>
      </c>
      <c r="K4486" s="4"/>
    </row>
    <row r="4487" spans="2:11" ht="18.850000000000001" customHeight="1" x14ac:dyDescent="0.45">
      <c r="B4487" s="8">
        <v>32220185</v>
      </c>
      <c r="C4487" s="8" t="s">
        <v>11549</v>
      </c>
      <c r="D4487" s="9" t="s">
        <v>18488</v>
      </c>
      <c r="E4487" s="9" t="s">
        <v>36046</v>
      </c>
      <c r="F4487" s="8" t="s">
        <v>14236</v>
      </c>
      <c r="G4487" s="8" t="s">
        <v>42</v>
      </c>
      <c r="H4487" s="9" t="s">
        <v>11510</v>
      </c>
      <c r="I4487" s="10" t="s">
        <v>3492</v>
      </c>
      <c r="K4487" s="4"/>
    </row>
    <row r="4488" spans="2:11" ht="18.850000000000001" customHeight="1" x14ac:dyDescent="0.45">
      <c r="B4488" s="8">
        <v>32220240</v>
      </c>
      <c r="C4488" s="8" t="s">
        <v>11549</v>
      </c>
      <c r="D4488" s="9" t="s">
        <v>18489</v>
      </c>
      <c r="E4488" s="9" t="s">
        <v>36047</v>
      </c>
      <c r="F4488" s="8" t="s">
        <v>14278</v>
      </c>
      <c r="G4488" s="8" t="s">
        <v>130</v>
      </c>
      <c r="H4488" s="9" t="s">
        <v>11512</v>
      </c>
      <c r="I4488" s="10" t="s">
        <v>3493</v>
      </c>
      <c r="K4488" s="4"/>
    </row>
    <row r="4489" spans="2:11" ht="18.850000000000001" customHeight="1" x14ac:dyDescent="0.45">
      <c r="B4489" s="8">
        <v>32220266</v>
      </c>
      <c r="C4489" s="8" t="s">
        <v>11549</v>
      </c>
      <c r="D4489" s="9" t="s">
        <v>18490</v>
      </c>
      <c r="E4489" s="9" t="s">
        <v>30002</v>
      </c>
      <c r="F4489" s="8" t="s">
        <v>11572</v>
      </c>
      <c r="G4489" s="8" t="s">
        <v>166</v>
      </c>
      <c r="H4489" s="9" t="s">
        <v>11511</v>
      </c>
      <c r="I4489" s="10" t="s">
        <v>3494</v>
      </c>
      <c r="K4489" s="4"/>
    </row>
    <row r="4490" spans="2:11" ht="18.850000000000001" customHeight="1" x14ac:dyDescent="0.45">
      <c r="B4490" s="8">
        <v>32220321</v>
      </c>
      <c r="C4490" s="8" t="s">
        <v>11549</v>
      </c>
      <c r="D4490" s="9" t="s">
        <v>15344</v>
      </c>
      <c r="E4490" s="9" t="s">
        <v>36048</v>
      </c>
      <c r="F4490" s="8" t="s">
        <v>14250</v>
      </c>
      <c r="G4490" s="8" t="s">
        <v>104</v>
      </c>
      <c r="H4490" s="9" t="s">
        <v>11520</v>
      </c>
      <c r="I4490" s="10" t="s">
        <v>12146</v>
      </c>
      <c r="K4490" s="4"/>
    </row>
    <row r="4491" spans="2:11" ht="18.850000000000001" customHeight="1" x14ac:dyDescent="0.45">
      <c r="B4491" s="8">
        <v>32220397</v>
      </c>
      <c r="C4491" s="8" t="s">
        <v>11549</v>
      </c>
      <c r="D4491" s="9" t="s">
        <v>18491</v>
      </c>
      <c r="E4491" s="9" t="s">
        <v>36049</v>
      </c>
      <c r="F4491" s="8" t="s">
        <v>14265</v>
      </c>
      <c r="G4491" s="8" t="s">
        <v>73</v>
      </c>
      <c r="H4491" s="9" t="s">
        <v>11529</v>
      </c>
      <c r="I4491" s="10" t="s">
        <v>3495</v>
      </c>
      <c r="K4491" s="4"/>
    </row>
    <row r="4492" spans="2:11" ht="18.850000000000001" customHeight="1" x14ac:dyDescent="0.45">
      <c r="B4492" s="8">
        <v>32220402</v>
      </c>
      <c r="C4492" s="8" t="s">
        <v>11549</v>
      </c>
      <c r="D4492" s="9" t="s">
        <v>18492</v>
      </c>
      <c r="E4492" s="9" t="s">
        <v>30003</v>
      </c>
      <c r="F4492" s="8" t="s">
        <v>14221</v>
      </c>
      <c r="G4492" s="8" t="s">
        <v>70</v>
      </c>
      <c r="H4492" s="9" t="s">
        <v>11519</v>
      </c>
      <c r="I4492" s="10" t="s">
        <v>3496</v>
      </c>
      <c r="K4492" s="4"/>
    </row>
    <row r="4493" spans="2:11" ht="18.850000000000001" customHeight="1" x14ac:dyDescent="0.45">
      <c r="B4493" s="8">
        <v>32220436</v>
      </c>
      <c r="C4493" s="8" t="s">
        <v>11544</v>
      </c>
      <c r="D4493" s="9" t="s">
        <v>18493</v>
      </c>
      <c r="E4493" s="9" t="s">
        <v>30004</v>
      </c>
      <c r="F4493" s="8" t="s">
        <v>14224</v>
      </c>
      <c r="G4493" s="8" t="s">
        <v>74</v>
      </c>
      <c r="H4493" s="9" t="s">
        <v>14169</v>
      </c>
      <c r="I4493" s="10" t="s">
        <v>3497</v>
      </c>
      <c r="K4493" s="4"/>
    </row>
    <row r="4494" spans="2:11" ht="18.850000000000001" customHeight="1" x14ac:dyDescent="0.45">
      <c r="B4494" s="8">
        <v>32220460</v>
      </c>
      <c r="C4494" s="8" t="s">
        <v>11549</v>
      </c>
      <c r="D4494" s="9" t="s">
        <v>18494</v>
      </c>
      <c r="E4494" s="9" t="s">
        <v>30005</v>
      </c>
      <c r="F4494" s="8" t="s">
        <v>11612</v>
      </c>
      <c r="G4494" s="8" t="s">
        <v>105</v>
      </c>
      <c r="H4494" s="9" t="s">
        <v>11508</v>
      </c>
      <c r="I4494" s="10" t="s">
        <v>3498</v>
      </c>
      <c r="K4494" s="4"/>
    </row>
    <row r="4495" spans="2:11" ht="18.850000000000001" customHeight="1" x14ac:dyDescent="0.45">
      <c r="B4495" s="8">
        <v>32220478</v>
      </c>
      <c r="C4495" s="8" t="s">
        <v>11549</v>
      </c>
      <c r="D4495" s="9" t="s">
        <v>18495</v>
      </c>
      <c r="E4495" s="9" t="s">
        <v>30006</v>
      </c>
      <c r="F4495" s="8" t="s">
        <v>14229</v>
      </c>
      <c r="G4495" s="8" t="s">
        <v>79</v>
      </c>
      <c r="H4495" s="9" t="s">
        <v>11517</v>
      </c>
      <c r="I4495" s="10" t="s">
        <v>3499</v>
      </c>
      <c r="K4495" s="4"/>
    </row>
    <row r="4496" spans="2:11" ht="18.850000000000001" customHeight="1" x14ac:dyDescent="0.45">
      <c r="B4496" s="8">
        <v>32220494</v>
      </c>
      <c r="C4496" s="8" t="s">
        <v>11549</v>
      </c>
      <c r="D4496" s="9" t="s">
        <v>18496</v>
      </c>
      <c r="E4496" s="9" t="s">
        <v>36050</v>
      </c>
      <c r="F4496" s="8" t="s">
        <v>11578</v>
      </c>
      <c r="G4496" s="8" t="s">
        <v>128</v>
      </c>
      <c r="H4496" s="9" t="s">
        <v>11511</v>
      </c>
      <c r="I4496" s="10" t="s">
        <v>3500</v>
      </c>
      <c r="K4496" s="4"/>
    </row>
    <row r="4497" spans="2:11" ht="18.850000000000001" customHeight="1" x14ac:dyDescent="0.45">
      <c r="B4497" s="8">
        <v>32220533</v>
      </c>
      <c r="C4497" s="8" t="s">
        <v>11543</v>
      </c>
      <c r="D4497" s="9" t="s">
        <v>18497</v>
      </c>
      <c r="E4497" s="9" t="s">
        <v>36051</v>
      </c>
      <c r="F4497" s="8" t="s">
        <v>11547</v>
      </c>
      <c r="G4497" s="8" t="s">
        <v>116</v>
      </c>
      <c r="H4497" s="9" t="s">
        <v>11525</v>
      </c>
      <c r="I4497" s="10" t="s">
        <v>3501</v>
      </c>
      <c r="K4497" s="4"/>
    </row>
    <row r="4498" spans="2:11" ht="18.850000000000001" customHeight="1" x14ac:dyDescent="0.45">
      <c r="B4498" s="8">
        <v>32220575</v>
      </c>
      <c r="C4498" s="8" t="s">
        <v>11549</v>
      </c>
      <c r="D4498" s="9" t="s">
        <v>18498</v>
      </c>
      <c r="E4498" s="9" t="s">
        <v>36052</v>
      </c>
      <c r="F4498" s="8" t="s">
        <v>11572</v>
      </c>
      <c r="G4498" s="8" t="s">
        <v>166</v>
      </c>
      <c r="H4498" s="9" t="s">
        <v>11511</v>
      </c>
      <c r="I4498" s="10" t="s">
        <v>3502</v>
      </c>
      <c r="K4498" s="4"/>
    </row>
    <row r="4499" spans="2:11" ht="18.850000000000001" customHeight="1" x14ac:dyDescent="0.45">
      <c r="B4499" s="8">
        <v>32220630</v>
      </c>
      <c r="C4499" s="8" t="s">
        <v>11549</v>
      </c>
      <c r="D4499" s="9" t="s">
        <v>18499</v>
      </c>
      <c r="E4499" s="9" t="s">
        <v>36053</v>
      </c>
      <c r="F4499" s="8" t="s">
        <v>14338</v>
      </c>
      <c r="G4499" s="8" t="s">
        <v>178</v>
      </c>
      <c r="H4499" s="9" t="s">
        <v>11525</v>
      </c>
      <c r="I4499" s="10" t="s">
        <v>12147</v>
      </c>
      <c r="K4499" s="4"/>
    </row>
    <row r="4500" spans="2:11" ht="18.850000000000001" customHeight="1" x14ac:dyDescent="0.45">
      <c r="B4500" s="8">
        <v>32220787</v>
      </c>
      <c r="C4500" s="8" t="s">
        <v>11549</v>
      </c>
      <c r="D4500" s="9" t="s">
        <v>18500</v>
      </c>
      <c r="E4500" s="9" t="s">
        <v>36054</v>
      </c>
      <c r="F4500" s="8" t="s">
        <v>14337</v>
      </c>
      <c r="G4500" s="8" t="s">
        <v>177</v>
      </c>
      <c r="H4500" s="9" t="s">
        <v>11513</v>
      </c>
      <c r="I4500" s="10" t="s">
        <v>3503</v>
      </c>
      <c r="K4500" s="4"/>
    </row>
    <row r="4501" spans="2:11" ht="18.850000000000001" customHeight="1" x14ac:dyDescent="0.45">
      <c r="B4501" s="8">
        <v>32220818</v>
      </c>
      <c r="C4501" s="8" t="s">
        <v>11549</v>
      </c>
      <c r="D4501" s="9" t="s">
        <v>18501</v>
      </c>
      <c r="E4501" s="9" t="s">
        <v>36055</v>
      </c>
      <c r="F4501" s="8" t="s">
        <v>14301</v>
      </c>
      <c r="G4501" s="8" t="s">
        <v>149</v>
      </c>
      <c r="H4501" s="9" t="s">
        <v>11518</v>
      </c>
      <c r="I4501" s="10" t="s">
        <v>3504</v>
      </c>
      <c r="K4501" s="4"/>
    </row>
    <row r="4502" spans="2:11" ht="18.850000000000001" customHeight="1" x14ac:dyDescent="0.45">
      <c r="B4502" s="8">
        <v>32220868</v>
      </c>
      <c r="C4502" s="8" t="s">
        <v>11544</v>
      </c>
      <c r="D4502" s="9" t="s">
        <v>18502</v>
      </c>
      <c r="E4502" s="9" t="s">
        <v>36056</v>
      </c>
      <c r="F4502" s="8" t="s">
        <v>14188</v>
      </c>
      <c r="G4502" s="8" t="s">
        <v>33</v>
      </c>
      <c r="H4502" s="9" t="s">
        <v>11517</v>
      </c>
      <c r="I4502" s="10" t="s">
        <v>3505</v>
      </c>
      <c r="K4502" s="4"/>
    </row>
    <row r="4503" spans="2:11" ht="18.850000000000001" customHeight="1" x14ac:dyDescent="0.45">
      <c r="B4503" s="8">
        <v>32220915</v>
      </c>
      <c r="C4503" s="8" t="s">
        <v>11549</v>
      </c>
      <c r="D4503" s="9" t="s">
        <v>18503</v>
      </c>
      <c r="E4503" s="9" t="s">
        <v>36057</v>
      </c>
      <c r="F4503" s="8" t="s">
        <v>14260</v>
      </c>
      <c r="G4503" s="8" t="s">
        <v>115</v>
      </c>
      <c r="H4503" s="9" t="s">
        <v>11502</v>
      </c>
      <c r="I4503" s="10" t="s">
        <v>3506</v>
      </c>
      <c r="K4503" s="4"/>
    </row>
    <row r="4504" spans="2:11" ht="18.850000000000001" customHeight="1" x14ac:dyDescent="0.45">
      <c r="B4504" s="8">
        <v>32220949</v>
      </c>
      <c r="C4504" s="8" t="s">
        <v>11549</v>
      </c>
      <c r="D4504" s="9" t="s">
        <v>18504</v>
      </c>
      <c r="E4504" s="9" t="s">
        <v>36058</v>
      </c>
      <c r="F4504" s="8" t="s">
        <v>11547</v>
      </c>
      <c r="G4504" s="8" t="s">
        <v>116</v>
      </c>
      <c r="H4504" s="9" t="s">
        <v>11525</v>
      </c>
      <c r="I4504" s="10" t="s">
        <v>3507</v>
      </c>
      <c r="K4504" s="4"/>
    </row>
    <row r="4505" spans="2:11" ht="18.850000000000001" customHeight="1" x14ac:dyDescent="0.45">
      <c r="B4505" s="8">
        <v>32220957</v>
      </c>
      <c r="C4505" s="8" t="s">
        <v>11549</v>
      </c>
      <c r="D4505" s="9" t="s">
        <v>18505</v>
      </c>
      <c r="E4505" s="9" t="s">
        <v>36059</v>
      </c>
      <c r="F4505" s="8" t="s">
        <v>14284</v>
      </c>
      <c r="G4505" s="8" t="s">
        <v>104</v>
      </c>
      <c r="H4505" s="9" t="s">
        <v>11520</v>
      </c>
      <c r="I4505" s="10" t="s">
        <v>3508</v>
      </c>
      <c r="K4505" s="4"/>
    </row>
    <row r="4506" spans="2:11" ht="18.850000000000001" customHeight="1" x14ac:dyDescent="0.45">
      <c r="B4506" s="8">
        <v>32220999</v>
      </c>
      <c r="C4506" s="8" t="s">
        <v>11549</v>
      </c>
      <c r="D4506" s="9" t="s">
        <v>18506</v>
      </c>
      <c r="E4506" s="9" t="s">
        <v>30007</v>
      </c>
      <c r="F4506" s="8" t="s">
        <v>14338</v>
      </c>
      <c r="G4506" s="8" t="s">
        <v>178</v>
      </c>
      <c r="H4506" s="9" t="s">
        <v>11525</v>
      </c>
      <c r="I4506" s="10" t="s">
        <v>3509</v>
      </c>
      <c r="K4506" s="4"/>
    </row>
    <row r="4507" spans="2:11" ht="18.850000000000001" customHeight="1" x14ac:dyDescent="0.45">
      <c r="B4507" s="8">
        <v>32221034</v>
      </c>
      <c r="C4507" s="8" t="s">
        <v>11549</v>
      </c>
      <c r="D4507" s="9" t="s">
        <v>18507</v>
      </c>
      <c r="E4507" s="9" t="s">
        <v>30008</v>
      </c>
      <c r="F4507" s="8" t="s">
        <v>11579</v>
      </c>
      <c r="G4507" s="8" t="s">
        <v>200</v>
      </c>
      <c r="H4507" s="9" t="s">
        <v>11525</v>
      </c>
      <c r="I4507" s="10" t="s">
        <v>3510</v>
      </c>
      <c r="K4507" s="4"/>
    </row>
    <row r="4508" spans="2:11" ht="18.850000000000001" customHeight="1" x14ac:dyDescent="0.45">
      <c r="B4508" s="8">
        <v>32221084</v>
      </c>
      <c r="C4508" s="8" t="s">
        <v>11549</v>
      </c>
      <c r="D4508" s="9" t="s">
        <v>18508</v>
      </c>
      <c r="E4508" s="9" t="s">
        <v>36060</v>
      </c>
      <c r="F4508" s="8" t="s">
        <v>14186</v>
      </c>
      <c r="G4508" s="8" t="s">
        <v>28</v>
      </c>
      <c r="H4508" s="9" t="s">
        <v>11515</v>
      </c>
      <c r="I4508" s="10" t="s">
        <v>3511</v>
      </c>
      <c r="K4508" s="4"/>
    </row>
    <row r="4509" spans="2:11" ht="18.850000000000001" customHeight="1" x14ac:dyDescent="0.45">
      <c r="B4509" s="8">
        <v>32221115</v>
      </c>
      <c r="C4509" s="8" t="s">
        <v>11543</v>
      </c>
      <c r="D4509" s="9" t="s">
        <v>18509</v>
      </c>
      <c r="E4509" s="9" t="s">
        <v>30009</v>
      </c>
      <c r="F4509" s="8" t="s">
        <v>11618</v>
      </c>
      <c r="G4509" s="8" t="s">
        <v>119</v>
      </c>
      <c r="H4509" s="9" t="s">
        <v>11523</v>
      </c>
      <c r="I4509" s="10" t="s">
        <v>3512</v>
      </c>
      <c r="K4509" s="4"/>
    </row>
    <row r="4510" spans="2:11" ht="18.850000000000001" customHeight="1" x14ac:dyDescent="0.45">
      <c r="B4510" s="8">
        <v>32221173</v>
      </c>
      <c r="C4510" s="8" t="s">
        <v>11549</v>
      </c>
      <c r="D4510" s="9" t="s">
        <v>18510</v>
      </c>
      <c r="E4510" s="9" t="s">
        <v>36061</v>
      </c>
      <c r="F4510" s="8" t="s">
        <v>11568</v>
      </c>
      <c r="G4510" s="8" t="s">
        <v>72</v>
      </c>
      <c r="H4510" s="9" t="s">
        <v>11518</v>
      </c>
      <c r="I4510" s="10" t="s">
        <v>3513</v>
      </c>
      <c r="K4510" s="4"/>
    </row>
    <row r="4511" spans="2:11" ht="18.850000000000001" customHeight="1" x14ac:dyDescent="0.45">
      <c r="B4511" s="8">
        <v>32221204</v>
      </c>
      <c r="C4511" s="8" t="s">
        <v>11544</v>
      </c>
      <c r="D4511" s="9" t="s">
        <v>18511</v>
      </c>
      <c r="E4511" s="9" t="s">
        <v>30010</v>
      </c>
      <c r="F4511" s="8" t="s">
        <v>11617</v>
      </c>
      <c r="G4511" s="8" t="s">
        <v>103</v>
      </c>
      <c r="H4511" s="9" t="s">
        <v>11520</v>
      </c>
      <c r="I4511" s="10" t="s">
        <v>3514</v>
      </c>
      <c r="K4511" s="4"/>
    </row>
    <row r="4512" spans="2:11" ht="18.850000000000001" customHeight="1" x14ac:dyDescent="0.45">
      <c r="B4512" s="8">
        <v>32221212</v>
      </c>
      <c r="C4512" s="8" t="s">
        <v>11549</v>
      </c>
      <c r="D4512" s="9" t="s">
        <v>18512</v>
      </c>
      <c r="E4512" s="9" t="s">
        <v>36062</v>
      </c>
      <c r="F4512" s="8" t="s">
        <v>14386</v>
      </c>
      <c r="G4512" s="8" t="s">
        <v>211</v>
      </c>
      <c r="H4512" s="9" t="s">
        <v>14169</v>
      </c>
      <c r="I4512" s="10" t="s">
        <v>3515</v>
      </c>
      <c r="K4512" s="4"/>
    </row>
    <row r="4513" spans="2:11" ht="18.850000000000001" customHeight="1" x14ac:dyDescent="0.45">
      <c r="B4513" s="8">
        <v>32221220</v>
      </c>
      <c r="C4513" s="8" t="s">
        <v>11549</v>
      </c>
      <c r="D4513" s="9" t="s">
        <v>18513</v>
      </c>
      <c r="E4513" s="9" t="s">
        <v>36063</v>
      </c>
      <c r="F4513" s="8" t="s">
        <v>14358</v>
      </c>
      <c r="G4513" s="8" t="s">
        <v>201</v>
      </c>
      <c r="H4513" s="9" t="s">
        <v>11508</v>
      </c>
      <c r="I4513" s="10" t="s">
        <v>3516</v>
      </c>
      <c r="K4513" s="4"/>
    </row>
    <row r="4514" spans="2:11" ht="18.850000000000001" customHeight="1" x14ac:dyDescent="0.45">
      <c r="B4514" s="8">
        <v>32221296</v>
      </c>
      <c r="C4514" s="8" t="s">
        <v>11549</v>
      </c>
      <c r="D4514" s="9" t="s">
        <v>18514</v>
      </c>
      <c r="E4514" s="9" t="s">
        <v>36064</v>
      </c>
      <c r="F4514" s="8" t="s">
        <v>14226</v>
      </c>
      <c r="G4514" s="8" t="s">
        <v>77</v>
      </c>
      <c r="H4514" s="9" t="s">
        <v>11514</v>
      </c>
      <c r="I4514" s="10" t="s">
        <v>3518</v>
      </c>
      <c r="K4514" s="4"/>
    </row>
    <row r="4515" spans="2:11" ht="18.850000000000001" customHeight="1" x14ac:dyDescent="0.45">
      <c r="B4515" s="8">
        <v>32221351</v>
      </c>
      <c r="C4515" s="8" t="s">
        <v>11549</v>
      </c>
      <c r="D4515" s="9" t="s">
        <v>18515</v>
      </c>
      <c r="E4515" s="9" t="s">
        <v>30011</v>
      </c>
      <c r="F4515" s="8" t="s">
        <v>11565</v>
      </c>
      <c r="G4515" s="8" t="s">
        <v>31</v>
      </c>
      <c r="H4515" s="9" t="s">
        <v>11516</v>
      </c>
      <c r="I4515" s="10" t="s">
        <v>3519</v>
      </c>
      <c r="K4515" s="4"/>
    </row>
    <row r="4516" spans="2:11" ht="18.850000000000001" customHeight="1" x14ac:dyDescent="0.45">
      <c r="B4516" s="8">
        <v>32221393</v>
      </c>
      <c r="C4516" s="8" t="s">
        <v>11549</v>
      </c>
      <c r="D4516" s="9" t="s">
        <v>18516</v>
      </c>
      <c r="E4516" s="9" t="s">
        <v>36065</v>
      </c>
      <c r="F4516" s="8" t="s">
        <v>14462</v>
      </c>
      <c r="G4516" s="8" t="s">
        <v>63</v>
      </c>
      <c r="H4516" s="9" t="s">
        <v>11504</v>
      </c>
      <c r="I4516" s="10" t="s">
        <v>3520</v>
      </c>
      <c r="K4516" s="4"/>
    </row>
    <row r="4517" spans="2:11" ht="18.850000000000001" customHeight="1" x14ac:dyDescent="0.45">
      <c r="B4517" s="8">
        <v>32221408</v>
      </c>
      <c r="C4517" s="8" t="s">
        <v>11543</v>
      </c>
      <c r="D4517" s="9" t="s">
        <v>18517</v>
      </c>
      <c r="E4517" s="9" t="s">
        <v>36066</v>
      </c>
      <c r="F4517" s="8" t="s">
        <v>11553</v>
      </c>
      <c r="G4517" s="8" t="s">
        <v>230</v>
      </c>
      <c r="H4517" s="9" t="s">
        <v>11523</v>
      </c>
      <c r="I4517" s="10" t="s">
        <v>3521</v>
      </c>
      <c r="K4517" s="4"/>
    </row>
    <row r="4518" spans="2:11" ht="18.850000000000001" customHeight="1" x14ac:dyDescent="0.45">
      <c r="B4518" s="8">
        <v>32221440</v>
      </c>
      <c r="C4518" s="8" t="s">
        <v>11549</v>
      </c>
      <c r="D4518" s="9" t="s">
        <v>18518</v>
      </c>
      <c r="E4518" s="9" t="s">
        <v>36067</v>
      </c>
      <c r="F4518" s="8" t="s">
        <v>11572</v>
      </c>
      <c r="G4518" s="8" t="s">
        <v>166</v>
      </c>
      <c r="H4518" s="9" t="s">
        <v>11511</v>
      </c>
      <c r="I4518" s="10" t="s">
        <v>3522</v>
      </c>
      <c r="K4518" s="4"/>
    </row>
    <row r="4519" spans="2:11" ht="18.850000000000001" customHeight="1" x14ac:dyDescent="0.45">
      <c r="B4519" s="8">
        <v>32221474</v>
      </c>
      <c r="C4519" s="8" t="s">
        <v>11543</v>
      </c>
      <c r="D4519" s="9" t="s">
        <v>18519</v>
      </c>
      <c r="E4519" s="9" t="s">
        <v>30012</v>
      </c>
      <c r="F4519" s="8" t="s">
        <v>14254</v>
      </c>
      <c r="G4519" s="8" t="s">
        <v>109</v>
      </c>
      <c r="H4519" s="9" t="s">
        <v>11531</v>
      </c>
      <c r="I4519" s="10" t="s">
        <v>3523</v>
      </c>
      <c r="K4519" s="4"/>
    </row>
    <row r="4520" spans="2:11" ht="18.850000000000001" customHeight="1" x14ac:dyDescent="0.45">
      <c r="B4520" s="8">
        <v>32221482</v>
      </c>
      <c r="C4520" s="8" t="s">
        <v>11549</v>
      </c>
      <c r="D4520" s="9" t="s">
        <v>18520</v>
      </c>
      <c r="E4520" s="9" t="s">
        <v>36068</v>
      </c>
      <c r="F4520" s="8" t="s">
        <v>14265</v>
      </c>
      <c r="G4520" s="8" t="s">
        <v>73</v>
      </c>
      <c r="H4520" s="9" t="s">
        <v>11529</v>
      </c>
      <c r="I4520" s="10" t="s">
        <v>3524</v>
      </c>
      <c r="K4520" s="4"/>
    </row>
    <row r="4521" spans="2:11" ht="18.850000000000001" customHeight="1" x14ac:dyDescent="0.45">
      <c r="B4521" s="8">
        <v>32221539</v>
      </c>
      <c r="C4521" s="8" t="s">
        <v>11549</v>
      </c>
      <c r="D4521" s="9" t="s">
        <v>18521</v>
      </c>
      <c r="E4521" s="9" t="s">
        <v>30013</v>
      </c>
      <c r="F4521" s="8" t="s">
        <v>11576</v>
      </c>
      <c r="G4521" s="8" t="s">
        <v>22</v>
      </c>
      <c r="H4521" s="9" t="s">
        <v>11509</v>
      </c>
      <c r="I4521" s="10" t="s">
        <v>3525</v>
      </c>
      <c r="K4521" s="4"/>
    </row>
    <row r="4522" spans="2:11" ht="18.850000000000001" customHeight="1" x14ac:dyDescent="0.45">
      <c r="B4522" s="8">
        <v>32221547</v>
      </c>
      <c r="C4522" s="8" t="s">
        <v>11544</v>
      </c>
      <c r="D4522" s="9" t="s">
        <v>18522</v>
      </c>
      <c r="E4522" s="9" t="s">
        <v>36069</v>
      </c>
      <c r="F4522" s="8" t="s">
        <v>11567</v>
      </c>
      <c r="G4522" s="8" t="s">
        <v>61</v>
      </c>
      <c r="H4522" s="9" t="s">
        <v>11514</v>
      </c>
      <c r="I4522" s="10" t="s">
        <v>3526</v>
      </c>
      <c r="K4522" s="4"/>
    </row>
    <row r="4523" spans="2:11" ht="18.850000000000001" customHeight="1" x14ac:dyDescent="0.45">
      <c r="B4523" s="8">
        <v>32221555</v>
      </c>
      <c r="C4523" s="8" t="s">
        <v>11549</v>
      </c>
      <c r="D4523" s="9" t="s">
        <v>18523</v>
      </c>
      <c r="E4523" s="9" t="s">
        <v>36070</v>
      </c>
      <c r="F4523" s="8" t="s">
        <v>11602</v>
      </c>
      <c r="G4523" s="8" t="s">
        <v>85</v>
      </c>
      <c r="H4523" s="9" t="s">
        <v>11504</v>
      </c>
      <c r="I4523" s="10" t="s">
        <v>3527</v>
      </c>
      <c r="K4523" s="4"/>
    </row>
    <row r="4524" spans="2:11" ht="18.850000000000001" customHeight="1" x14ac:dyDescent="0.45">
      <c r="B4524" s="8">
        <v>32221652</v>
      </c>
      <c r="C4524" s="8" t="s">
        <v>11549</v>
      </c>
      <c r="D4524" s="9" t="s">
        <v>18524</v>
      </c>
      <c r="E4524" s="9" t="s">
        <v>36071</v>
      </c>
      <c r="F4524" s="8" t="s">
        <v>11602</v>
      </c>
      <c r="G4524" s="8" t="s">
        <v>85</v>
      </c>
      <c r="H4524" s="9" t="s">
        <v>11504</v>
      </c>
      <c r="I4524" s="10" t="s">
        <v>12148</v>
      </c>
      <c r="K4524" s="4"/>
    </row>
    <row r="4525" spans="2:11" ht="18.850000000000001" customHeight="1" x14ac:dyDescent="0.45">
      <c r="B4525" s="8">
        <v>32221660</v>
      </c>
      <c r="C4525" s="8" t="s">
        <v>11549</v>
      </c>
      <c r="D4525" s="9" t="s">
        <v>18525</v>
      </c>
      <c r="E4525" s="9" t="s">
        <v>30014</v>
      </c>
      <c r="F4525" s="8" t="s">
        <v>14560</v>
      </c>
      <c r="G4525" s="8" t="s">
        <v>72</v>
      </c>
      <c r="H4525" s="9" t="s">
        <v>11518</v>
      </c>
      <c r="I4525" s="10" t="s">
        <v>3528</v>
      </c>
      <c r="K4525" s="4"/>
    </row>
    <row r="4526" spans="2:11" ht="18.850000000000001" customHeight="1" x14ac:dyDescent="0.45">
      <c r="B4526" s="8">
        <v>32221686</v>
      </c>
      <c r="C4526" s="8" t="s">
        <v>11549</v>
      </c>
      <c r="D4526" s="9" t="s">
        <v>18526</v>
      </c>
      <c r="E4526" s="9" t="s">
        <v>30015</v>
      </c>
      <c r="F4526" s="8" t="s">
        <v>11576</v>
      </c>
      <c r="G4526" s="8" t="s">
        <v>22</v>
      </c>
      <c r="H4526" s="9" t="s">
        <v>11509</v>
      </c>
      <c r="I4526" s="10" t="s">
        <v>12149</v>
      </c>
      <c r="K4526" s="4"/>
    </row>
    <row r="4527" spans="2:11" ht="18.850000000000001" customHeight="1" x14ac:dyDescent="0.45">
      <c r="B4527" s="8">
        <v>32221725</v>
      </c>
      <c r="C4527" s="8" t="s">
        <v>11544</v>
      </c>
      <c r="D4527" s="9" t="s">
        <v>18527</v>
      </c>
      <c r="E4527" s="9" t="s">
        <v>36072</v>
      </c>
      <c r="F4527" s="8" t="s">
        <v>14445</v>
      </c>
      <c r="G4527" s="8" t="s">
        <v>119</v>
      </c>
      <c r="H4527" s="9" t="s">
        <v>11523</v>
      </c>
      <c r="I4527" s="10" t="s">
        <v>3529</v>
      </c>
      <c r="K4527" s="4"/>
    </row>
    <row r="4528" spans="2:11" ht="18.850000000000001" customHeight="1" x14ac:dyDescent="0.45">
      <c r="B4528" s="8">
        <v>32221733</v>
      </c>
      <c r="C4528" s="8" t="s">
        <v>11544</v>
      </c>
      <c r="D4528" s="9" t="s">
        <v>18528</v>
      </c>
      <c r="E4528" s="9" t="s">
        <v>30016</v>
      </c>
      <c r="F4528" s="8" t="s">
        <v>14298</v>
      </c>
      <c r="G4528" s="8" t="s">
        <v>148</v>
      </c>
      <c r="H4528" s="9" t="s">
        <v>11525</v>
      </c>
      <c r="I4528" s="10" t="s">
        <v>3530</v>
      </c>
      <c r="K4528" s="4"/>
    </row>
    <row r="4529" spans="2:11" ht="18.850000000000001" customHeight="1" x14ac:dyDescent="0.45">
      <c r="B4529" s="8">
        <v>32221759</v>
      </c>
      <c r="C4529" s="8" t="s">
        <v>11549</v>
      </c>
      <c r="D4529" s="9" t="s">
        <v>18529</v>
      </c>
      <c r="E4529" s="9" t="s">
        <v>30017</v>
      </c>
      <c r="F4529" s="8" t="s">
        <v>14338</v>
      </c>
      <c r="G4529" s="8" t="s">
        <v>178</v>
      </c>
      <c r="H4529" s="9" t="s">
        <v>11525</v>
      </c>
      <c r="I4529" s="10" t="s">
        <v>12150</v>
      </c>
      <c r="K4529" s="4"/>
    </row>
    <row r="4530" spans="2:11" ht="18.850000000000001" customHeight="1" x14ac:dyDescent="0.45">
      <c r="B4530" s="8">
        <v>32221775</v>
      </c>
      <c r="C4530" s="8" t="s">
        <v>11549</v>
      </c>
      <c r="D4530" s="9" t="s">
        <v>18530</v>
      </c>
      <c r="E4530" s="9" t="s">
        <v>36073</v>
      </c>
      <c r="F4530" s="8" t="s">
        <v>11618</v>
      </c>
      <c r="G4530" s="8" t="s">
        <v>119</v>
      </c>
      <c r="H4530" s="9" t="s">
        <v>11523</v>
      </c>
      <c r="I4530" s="10" t="s">
        <v>12151</v>
      </c>
      <c r="K4530" s="4"/>
    </row>
    <row r="4531" spans="2:11" ht="18.850000000000001" customHeight="1" x14ac:dyDescent="0.45">
      <c r="B4531" s="8">
        <v>32221822</v>
      </c>
      <c r="C4531" s="8" t="s">
        <v>11549</v>
      </c>
      <c r="D4531" s="9" t="s">
        <v>18531</v>
      </c>
      <c r="E4531" s="9" t="s">
        <v>30018</v>
      </c>
      <c r="F4531" s="8" t="s">
        <v>14198</v>
      </c>
      <c r="G4531" s="8" t="s">
        <v>102</v>
      </c>
      <c r="H4531" s="9" t="s">
        <v>11505</v>
      </c>
      <c r="I4531" s="10" t="s">
        <v>3531</v>
      </c>
      <c r="K4531" s="4"/>
    </row>
    <row r="4532" spans="2:11" ht="18.850000000000001" customHeight="1" x14ac:dyDescent="0.45">
      <c r="B4532" s="8">
        <v>32221830</v>
      </c>
      <c r="C4532" s="8" t="s">
        <v>11544</v>
      </c>
      <c r="D4532" s="9" t="s">
        <v>18532</v>
      </c>
      <c r="E4532" s="9" t="s">
        <v>30019</v>
      </c>
      <c r="F4532" s="8" t="s">
        <v>11576</v>
      </c>
      <c r="G4532" s="8" t="s">
        <v>22</v>
      </c>
      <c r="H4532" s="9" t="s">
        <v>11509</v>
      </c>
      <c r="I4532" s="10" t="s">
        <v>3532</v>
      </c>
      <c r="K4532" s="4"/>
    </row>
    <row r="4533" spans="2:11" ht="18.850000000000001" customHeight="1" x14ac:dyDescent="0.45">
      <c r="B4533" s="8">
        <v>32221856</v>
      </c>
      <c r="C4533" s="8" t="s">
        <v>11549</v>
      </c>
      <c r="D4533" s="9" t="s">
        <v>18533</v>
      </c>
      <c r="E4533" s="9" t="s">
        <v>36074</v>
      </c>
      <c r="F4533" s="8" t="s">
        <v>14584</v>
      </c>
      <c r="G4533" s="8" t="s">
        <v>183</v>
      </c>
      <c r="H4533" s="9" t="s">
        <v>11530</v>
      </c>
      <c r="I4533" s="10" t="s">
        <v>3533</v>
      </c>
      <c r="K4533" s="4"/>
    </row>
    <row r="4534" spans="2:11" ht="18.850000000000001" customHeight="1" x14ac:dyDescent="0.45">
      <c r="B4534" s="8">
        <v>32221987</v>
      </c>
      <c r="C4534" s="8" t="s">
        <v>11549</v>
      </c>
      <c r="D4534" s="9" t="s">
        <v>18534</v>
      </c>
      <c r="E4534" s="9" t="s">
        <v>36075</v>
      </c>
      <c r="F4534" s="8" t="s">
        <v>14185</v>
      </c>
      <c r="G4534" s="8" t="s">
        <v>27</v>
      </c>
      <c r="H4534" s="9" t="s">
        <v>11514</v>
      </c>
      <c r="I4534" s="10" t="s">
        <v>3534</v>
      </c>
      <c r="K4534" s="4"/>
    </row>
    <row r="4535" spans="2:11" ht="18.850000000000001" customHeight="1" x14ac:dyDescent="0.45">
      <c r="B4535" s="8">
        <v>32221995</v>
      </c>
      <c r="C4535" s="8" t="s">
        <v>11549</v>
      </c>
      <c r="D4535" s="9" t="s">
        <v>18535</v>
      </c>
      <c r="E4535" s="9" t="s">
        <v>36076</v>
      </c>
      <c r="F4535" s="8" t="s">
        <v>14213</v>
      </c>
      <c r="G4535" s="8" t="s">
        <v>59</v>
      </c>
      <c r="H4535" s="9" t="s">
        <v>11508</v>
      </c>
      <c r="I4535" s="10" t="s">
        <v>3535</v>
      </c>
      <c r="K4535" s="4"/>
    </row>
    <row r="4536" spans="2:11" ht="18.850000000000001" customHeight="1" x14ac:dyDescent="0.45">
      <c r="B4536" s="8">
        <v>32222006</v>
      </c>
      <c r="C4536" s="8" t="s">
        <v>11549</v>
      </c>
      <c r="D4536" s="9" t="s">
        <v>18536</v>
      </c>
      <c r="E4536" s="9" t="s">
        <v>36077</v>
      </c>
      <c r="F4536" s="8" t="s">
        <v>11555</v>
      </c>
      <c r="G4536" s="8" t="s">
        <v>206</v>
      </c>
      <c r="H4536" s="9" t="s">
        <v>11523</v>
      </c>
      <c r="I4536" s="10" t="s">
        <v>3536</v>
      </c>
      <c r="K4536" s="4"/>
    </row>
    <row r="4537" spans="2:11" ht="18.850000000000001" customHeight="1" x14ac:dyDescent="0.45">
      <c r="B4537" s="8">
        <v>32222014</v>
      </c>
      <c r="C4537" s="8" t="s">
        <v>11549</v>
      </c>
      <c r="D4537" s="9" t="s">
        <v>18537</v>
      </c>
      <c r="E4537" s="9" t="s">
        <v>36078</v>
      </c>
      <c r="F4537" s="8" t="s">
        <v>14374</v>
      </c>
      <c r="G4537" s="8" t="s">
        <v>197</v>
      </c>
      <c r="H4537" s="9" t="s">
        <v>11507</v>
      </c>
      <c r="I4537" s="10" t="s">
        <v>3537</v>
      </c>
      <c r="K4537" s="4"/>
    </row>
    <row r="4538" spans="2:11" ht="18.850000000000001" customHeight="1" x14ac:dyDescent="0.45">
      <c r="B4538" s="8">
        <v>32222064</v>
      </c>
      <c r="C4538" s="8" t="s">
        <v>11549</v>
      </c>
      <c r="D4538" s="9" t="s">
        <v>18538</v>
      </c>
      <c r="E4538" s="9" t="s">
        <v>29765</v>
      </c>
      <c r="F4538" s="8" t="s">
        <v>14295</v>
      </c>
      <c r="G4538" s="8" t="s">
        <v>25</v>
      </c>
      <c r="H4538" s="9" t="s">
        <v>11512</v>
      </c>
      <c r="I4538" s="10" t="s">
        <v>3538</v>
      </c>
      <c r="K4538" s="4"/>
    </row>
    <row r="4539" spans="2:11" ht="18.850000000000001" customHeight="1" x14ac:dyDescent="0.45">
      <c r="B4539" s="8">
        <v>32222098</v>
      </c>
      <c r="C4539" s="8" t="s">
        <v>11549</v>
      </c>
      <c r="D4539" s="9" t="s">
        <v>18539</v>
      </c>
      <c r="E4539" s="9" t="s">
        <v>36079</v>
      </c>
      <c r="F4539" s="8" t="s">
        <v>11591</v>
      </c>
      <c r="G4539" s="8" t="s">
        <v>12</v>
      </c>
      <c r="H4539" s="9" t="s">
        <v>14169</v>
      </c>
      <c r="I4539" s="10" t="s">
        <v>12152</v>
      </c>
      <c r="K4539" s="4"/>
    </row>
    <row r="4540" spans="2:11" ht="18.850000000000001" customHeight="1" x14ac:dyDescent="0.45">
      <c r="B4540" s="8">
        <v>32222103</v>
      </c>
      <c r="C4540" s="8" t="s">
        <v>11549</v>
      </c>
      <c r="D4540" s="9" t="s">
        <v>18540</v>
      </c>
      <c r="E4540" s="9" t="s">
        <v>30020</v>
      </c>
      <c r="F4540" s="8" t="s">
        <v>11571</v>
      </c>
      <c r="G4540" s="8" t="s">
        <v>30</v>
      </c>
      <c r="H4540" s="9" t="s">
        <v>11511</v>
      </c>
      <c r="I4540" s="10" t="s">
        <v>12153</v>
      </c>
      <c r="K4540" s="4"/>
    </row>
    <row r="4541" spans="2:11" ht="18.850000000000001" customHeight="1" x14ac:dyDescent="0.45">
      <c r="B4541" s="8">
        <v>32222111</v>
      </c>
      <c r="C4541" s="8" t="s">
        <v>11544</v>
      </c>
      <c r="D4541" s="9" t="s">
        <v>18541</v>
      </c>
      <c r="E4541" s="9" t="s">
        <v>32964</v>
      </c>
      <c r="F4541" s="8" t="s">
        <v>14332</v>
      </c>
      <c r="G4541" s="8" t="s">
        <v>174</v>
      </c>
      <c r="H4541" s="9" t="s">
        <v>11524</v>
      </c>
      <c r="I4541" s="10" t="s">
        <v>3540</v>
      </c>
      <c r="K4541" s="4"/>
    </row>
    <row r="4542" spans="2:11" ht="18.850000000000001" customHeight="1" x14ac:dyDescent="0.45">
      <c r="B4542" s="8">
        <v>32222179</v>
      </c>
      <c r="C4542" s="8" t="s">
        <v>11549</v>
      </c>
      <c r="D4542" s="9" t="s">
        <v>18542</v>
      </c>
      <c r="E4542" s="9" t="s">
        <v>30021</v>
      </c>
      <c r="F4542" s="8" t="s">
        <v>11634</v>
      </c>
      <c r="G4542" s="8" t="s">
        <v>35</v>
      </c>
      <c r="H4542" s="9" t="s">
        <v>14169</v>
      </c>
      <c r="I4542" s="10" t="s">
        <v>3541</v>
      </c>
      <c r="K4542" s="4"/>
    </row>
    <row r="4543" spans="2:11" ht="18.850000000000001" customHeight="1" x14ac:dyDescent="0.45">
      <c r="B4543" s="8">
        <v>32222195</v>
      </c>
      <c r="C4543" s="8" t="s">
        <v>11549</v>
      </c>
      <c r="D4543" s="9" t="s">
        <v>18543</v>
      </c>
      <c r="E4543" s="9" t="s">
        <v>36080</v>
      </c>
      <c r="F4543" s="8" t="s">
        <v>11591</v>
      </c>
      <c r="G4543" s="8" t="s">
        <v>12</v>
      </c>
      <c r="H4543" s="9" t="s">
        <v>14169</v>
      </c>
      <c r="I4543" s="10" t="s">
        <v>3542</v>
      </c>
      <c r="K4543" s="4"/>
    </row>
    <row r="4544" spans="2:11" ht="18.850000000000001" customHeight="1" x14ac:dyDescent="0.45">
      <c r="B4544" s="8">
        <v>32222200</v>
      </c>
      <c r="C4544" s="8" t="s">
        <v>11549</v>
      </c>
      <c r="D4544" s="9" t="s">
        <v>18544</v>
      </c>
      <c r="E4544" s="9" t="s">
        <v>36081</v>
      </c>
      <c r="F4544" s="8" t="s">
        <v>11578</v>
      </c>
      <c r="G4544" s="8" t="s">
        <v>128</v>
      </c>
      <c r="H4544" s="9" t="s">
        <v>11511</v>
      </c>
      <c r="I4544" s="10" t="s">
        <v>3543</v>
      </c>
      <c r="K4544" s="4"/>
    </row>
    <row r="4545" spans="2:11" ht="18.850000000000001" customHeight="1" x14ac:dyDescent="0.45">
      <c r="B4545" s="8">
        <v>32222226</v>
      </c>
      <c r="C4545" s="8" t="s">
        <v>11549</v>
      </c>
      <c r="D4545" s="9" t="s">
        <v>18545</v>
      </c>
      <c r="E4545" s="9" t="s">
        <v>36082</v>
      </c>
      <c r="F4545" s="8" t="s">
        <v>11578</v>
      </c>
      <c r="G4545" s="8" t="s">
        <v>128</v>
      </c>
      <c r="H4545" s="9" t="s">
        <v>11511</v>
      </c>
      <c r="I4545" s="10" t="s">
        <v>3544</v>
      </c>
      <c r="K4545" s="4"/>
    </row>
    <row r="4546" spans="2:11" ht="18.850000000000001" customHeight="1" x14ac:dyDescent="0.45">
      <c r="B4546" s="8">
        <v>32222234</v>
      </c>
      <c r="C4546" s="8" t="s">
        <v>11544</v>
      </c>
      <c r="D4546" s="9" t="s">
        <v>18546</v>
      </c>
      <c r="E4546" s="9" t="s">
        <v>36083</v>
      </c>
      <c r="F4546" s="8" t="s">
        <v>11620</v>
      </c>
      <c r="G4546" s="8" t="s">
        <v>29</v>
      </c>
      <c r="H4546" s="9" t="s">
        <v>11509</v>
      </c>
      <c r="I4546" s="10" t="s">
        <v>3545</v>
      </c>
      <c r="K4546" s="4"/>
    </row>
    <row r="4547" spans="2:11" ht="18.850000000000001" customHeight="1" x14ac:dyDescent="0.45">
      <c r="B4547" s="8">
        <v>32222250</v>
      </c>
      <c r="C4547" s="8" t="s">
        <v>11549</v>
      </c>
      <c r="D4547" s="9" t="s">
        <v>18547</v>
      </c>
      <c r="E4547" s="9" t="s">
        <v>30022</v>
      </c>
      <c r="F4547" s="8" t="s">
        <v>14194</v>
      </c>
      <c r="G4547" s="8" t="s">
        <v>41</v>
      </c>
      <c r="H4547" s="9" t="s">
        <v>11510</v>
      </c>
      <c r="I4547" s="10" t="s">
        <v>12154</v>
      </c>
      <c r="K4547" s="4"/>
    </row>
    <row r="4548" spans="2:11" ht="18.850000000000001" customHeight="1" x14ac:dyDescent="0.45">
      <c r="B4548" s="8">
        <v>32222307</v>
      </c>
      <c r="C4548" s="8" t="s">
        <v>11549</v>
      </c>
      <c r="D4548" s="9" t="s">
        <v>18548</v>
      </c>
      <c r="E4548" s="9" t="s">
        <v>36084</v>
      </c>
      <c r="F4548" s="8" t="s">
        <v>14521</v>
      </c>
      <c r="G4548" s="8" t="s">
        <v>191</v>
      </c>
      <c r="H4548" s="9" t="s">
        <v>11528</v>
      </c>
      <c r="I4548" s="10" t="s">
        <v>3546</v>
      </c>
      <c r="K4548" s="4"/>
    </row>
    <row r="4549" spans="2:11" ht="18.850000000000001" customHeight="1" x14ac:dyDescent="0.45">
      <c r="B4549" s="8">
        <v>32222323</v>
      </c>
      <c r="C4549" s="8" t="s">
        <v>11549</v>
      </c>
      <c r="D4549" s="9" t="s">
        <v>18549</v>
      </c>
      <c r="E4549" s="9" t="s">
        <v>30023</v>
      </c>
      <c r="F4549" s="8" t="s">
        <v>11639</v>
      </c>
      <c r="G4549" s="8" t="s">
        <v>190</v>
      </c>
      <c r="H4549" s="9" t="s">
        <v>11506</v>
      </c>
      <c r="I4549" s="10" t="s">
        <v>3547</v>
      </c>
      <c r="K4549" s="4"/>
    </row>
    <row r="4550" spans="2:11" ht="18.850000000000001" customHeight="1" x14ac:dyDescent="0.45">
      <c r="B4550" s="8">
        <v>32222349</v>
      </c>
      <c r="C4550" s="8" t="s">
        <v>11544</v>
      </c>
      <c r="D4550" s="9" t="s">
        <v>407</v>
      </c>
      <c r="E4550" s="9" t="s">
        <v>36085</v>
      </c>
      <c r="F4550" s="8" t="s">
        <v>14585</v>
      </c>
      <c r="G4550" s="8" t="s">
        <v>87</v>
      </c>
      <c r="H4550" s="9" t="s">
        <v>11516</v>
      </c>
      <c r="I4550" s="10" t="s">
        <v>3548</v>
      </c>
      <c r="K4550" s="4"/>
    </row>
    <row r="4551" spans="2:11" ht="18.850000000000001" customHeight="1" x14ac:dyDescent="0.45">
      <c r="B4551" s="8">
        <v>32222399</v>
      </c>
      <c r="C4551" s="8" t="s">
        <v>11549</v>
      </c>
      <c r="D4551" s="9" t="s">
        <v>18550</v>
      </c>
      <c r="E4551" s="9" t="s">
        <v>36086</v>
      </c>
      <c r="F4551" s="8" t="s">
        <v>14189</v>
      </c>
      <c r="G4551" s="8" t="s">
        <v>36</v>
      </c>
      <c r="H4551" s="9" t="s">
        <v>11507</v>
      </c>
      <c r="I4551" s="10" t="s">
        <v>12155</v>
      </c>
      <c r="K4551" s="4"/>
    </row>
    <row r="4552" spans="2:11" ht="18.850000000000001" customHeight="1" x14ac:dyDescent="0.45">
      <c r="B4552" s="8">
        <v>32222543</v>
      </c>
      <c r="C4552" s="8" t="s">
        <v>11544</v>
      </c>
      <c r="D4552" s="9" t="s">
        <v>18551</v>
      </c>
      <c r="E4552" s="9" t="s">
        <v>36087</v>
      </c>
      <c r="F4552" s="8" t="s">
        <v>14187</v>
      </c>
      <c r="G4552" s="8" t="s">
        <v>30</v>
      </c>
      <c r="H4552" s="9" t="s">
        <v>11511</v>
      </c>
      <c r="I4552" s="10" t="s">
        <v>1424</v>
      </c>
      <c r="K4552" s="4"/>
    </row>
    <row r="4553" spans="2:11" ht="18.850000000000001" customHeight="1" x14ac:dyDescent="0.45">
      <c r="B4553" s="8">
        <v>32222624</v>
      </c>
      <c r="C4553" s="8" t="s">
        <v>11549</v>
      </c>
      <c r="D4553" s="9" t="s">
        <v>18552</v>
      </c>
      <c r="E4553" s="9" t="s">
        <v>36088</v>
      </c>
      <c r="F4553" s="8" t="s">
        <v>14207</v>
      </c>
      <c r="G4553" s="8" t="s">
        <v>53</v>
      </c>
      <c r="H4553" s="9" t="s">
        <v>11528</v>
      </c>
      <c r="I4553" s="10" t="s">
        <v>3549</v>
      </c>
      <c r="K4553" s="4"/>
    </row>
    <row r="4554" spans="2:11" ht="18.850000000000001" customHeight="1" x14ac:dyDescent="0.45">
      <c r="B4554" s="8">
        <v>32222690</v>
      </c>
      <c r="C4554" s="8" t="s">
        <v>11549</v>
      </c>
      <c r="D4554" s="9" t="s">
        <v>18553</v>
      </c>
      <c r="E4554" s="9" t="s">
        <v>30024</v>
      </c>
      <c r="F4554" s="8" t="s">
        <v>14336</v>
      </c>
      <c r="G4554" s="8" t="s">
        <v>176</v>
      </c>
      <c r="H4554" s="9" t="s">
        <v>11509</v>
      </c>
      <c r="I4554" s="10" t="s">
        <v>12156</v>
      </c>
      <c r="K4554" s="4"/>
    </row>
    <row r="4555" spans="2:11" ht="18.850000000000001" customHeight="1" x14ac:dyDescent="0.45">
      <c r="B4555" s="8">
        <v>32222771</v>
      </c>
      <c r="C4555" s="8" t="s">
        <v>11544</v>
      </c>
      <c r="D4555" s="9" t="s">
        <v>18554</v>
      </c>
      <c r="E4555" s="9" t="s">
        <v>36089</v>
      </c>
      <c r="F4555" s="8" t="s">
        <v>11547</v>
      </c>
      <c r="G4555" s="8" t="s">
        <v>34</v>
      </c>
      <c r="H4555" s="9" t="s">
        <v>11525</v>
      </c>
      <c r="I4555" s="10" t="s">
        <v>3550</v>
      </c>
      <c r="K4555" s="4"/>
    </row>
    <row r="4556" spans="2:11" ht="18.850000000000001" customHeight="1" x14ac:dyDescent="0.45">
      <c r="B4556" s="8">
        <v>32222789</v>
      </c>
      <c r="C4556" s="8" t="s">
        <v>11549</v>
      </c>
      <c r="D4556" s="9" t="s">
        <v>18555</v>
      </c>
      <c r="E4556" s="9" t="s">
        <v>36090</v>
      </c>
      <c r="F4556" s="8" t="s">
        <v>11565</v>
      </c>
      <c r="G4556" s="8" t="s">
        <v>31</v>
      </c>
      <c r="H4556" s="9" t="s">
        <v>11516</v>
      </c>
      <c r="I4556" s="10" t="s">
        <v>3551</v>
      </c>
      <c r="K4556" s="4"/>
    </row>
    <row r="4557" spans="2:11" ht="18.850000000000001" customHeight="1" x14ac:dyDescent="0.45">
      <c r="B4557" s="8">
        <v>32222878</v>
      </c>
      <c r="C4557" s="8" t="s">
        <v>11549</v>
      </c>
      <c r="D4557" s="9" t="s">
        <v>18556</v>
      </c>
      <c r="E4557" s="9" t="s">
        <v>30025</v>
      </c>
      <c r="F4557" s="8" t="s">
        <v>14271</v>
      </c>
      <c r="G4557" s="8" t="s">
        <v>129</v>
      </c>
      <c r="H4557" s="9" t="s">
        <v>11509</v>
      </c>
      <c r="I4557" s="10" t="s">
        <v>11477</v>
      </c>
      <c r="K4557" s="4"/>
    </row>
    <row r="4558" spans="2:11" ht="18.850000000000001" customHeight="1" x14ac:dyDescent="0.45">
      <c r="B4558" s="8">
        <v>32222909</v>
      </c>
      <c r="C4558" s="8" t="s">
        <v>11549</v>
      </c>
      <c r="D4558" s="9" t="s">
        <v>18557</v>
      </c>
      <c r="E4558" s="9" t="s">
        <v>36091</v>
      </c>
      <c r="F4558" s="8" t="s">
        <v>14236</v>
      </c>
      <c r="G4558" s="8" t="s">
        <v>42</v>
      </c>
      <c r="H4558" s="9" t="s">
        <v>11510</v>
      </c>
      <c r="I4558" s="10" t="s">
        <v>3552</v>
      </c>
      <c r="K4558" s="4"/>
    </row>
    <row r="4559" spans="2:11" ht="18.850000000000001" customHeight="1" x14ac:dyDescent="0.45">
      <c r="B4559" s="8">
        <v>32222941</v>
      </c>
      <c r="C4559" s="8" t="s">
        <v>11549</v>
      </c>
      <c r="D4559" s="9" t="s">
        <v>18558</v>
      </c>
      <c r="E4559" s="9" t="s">
        <v>36092</v>
      </c>
      <c r="F4559" s="8" t="s">
        <v>11555</v>
      </c>
      <c r="G4559" s="8" t="s">
        <v>206</v>
      </c>
      <c r="H4559" s="9" t="s">
        <v>11523</v>
      </c>
      <c r="I4559" s="10" t="s">
        <v>3553</v>
      </c>
      <c r="K4559" s="4"/>
    </row>
    <row r="4560" spans="2:11" ht="18.850000000000001" customHeight="1" x14ac:dyDescent="0.45">
      <c r="B4560" s="8">
        <v>32222967</v>
      </c>
      <c r="C4560" s="8" t="s">
        <v>11549</v>
      </c>
      <c r="D4560" s="9" t="s">
        <v>18559</v>
      </c>
      <c r="E4560" s="9" t="s">
        <v>36093</v>
      </c>
      <c r="F4560" s="8" t="s">
        <v>14338</v>
      </c>
      <c r="G4560" s="8" t="s">
        <v>178</v>
      </c>
      <c r="H4560" s="9" t="s">
        <v>11525</v>
      </c>
      <c r="I4560" s="10" t="s">
        <v>3554</v>
      </c>
      <c r="K4560" s="4"/>
    </row>
    <row r="4561" spans="2:11" ht="18.850000000000001" customHeight="1" x14ac:dyDescent="0.45">
      <c r="B4561" s="8">
        <v>32223010</v>
      </c>
      <c r="C4561" s="8" t="s">
        <v>11549</v>
      </c>
      <c r="D4561" s="9" t="s">
        <v>18560</v>
      </c>
      <c r="E4561" s="9" t="s">
        <v>36094</v>
      </c>
      <c r="F4561" s="8" t="s">
        <v>14236</v>
      </c>
      <c r="G4561" s="8" t="s">
        <v>42</v>
      </c>
      <c r="H4561" s="9" t="s">
        <v>11510</v>
      </c>
      <c r="I4561" s="10" t="s">
        <v>3555</v>
      </c>
      <c r="K4561" s="4"/>
    </row>
    <row r="4562" spans="2:11" ht="18.850000000000001" customHeight="1" x14ac:dyDescent="0.45">
      <c r="B4562" s="8">
        <v>32223036</v>
      </c>
      <c r="C4562" s="8" t="s">
        <v>11549</v>
      </c>
      <c r="D4562" s="9" t="s">
        <v>18561</v>
      </c>
      <c r="E4562" s="9" t="s">
        <v>36095</v>
      </c>
      <c r="F4562" s="8" t="s">
        <v>11568</v>
      </c>
      <c r="G4562" s="8" t="s">
        <v>72</v>
      </c>
      <c r="H4562" s="9" t="s">
        <v>11518</v>
      </c>
      <c r="I4562" s="10" t="s">
        <v>3556</v>
      </c>
      <c r="K4562" s="4"/>
    </row>
    <row r="4563" spans="2:11" ht="18.850000000000001" customHeight="1" x14ac:dyDescent="0.45">
      <c r="B4563" s="8">
        <v>32223052</v>
      </c>
      <c r="C4563" s="8" t="s">
        <v>11549</v>
      </c>
      <c r="D4563" s="9" t="s">
        <v>18562</v>
      </c>
      <c r="E4563" s="9" t="s">
        <v>36096</v>
      </c>
      <c r="F4563" s="8" t="s">
        <v>11555</v>
      </c>
      <c r="G4563" s="8" t="s">
        <v>206</v>
      </c>
      <c r="H4563" s="9" t="s">
        <v>11523</v>
      </c>
      <c r="I4563" s="10" t="s">
        <v>3557</v>
      </c>
      <c r="K4563" s="4"/>
    </row>
    <row r="4564" spans="2:11" ht="18.850000000000001" customHeight="1" x14ac:dyDescent="0.45">
      <c r="B4564" s="8">
        <v>32223125</v>
      </c>
      <c r="C4564" s="8" t="s">
        <v>11549</v>
      </c>
      <c r="D4564" s="9" t="s">
        <v>18563</v>
      </c>
      <c r="E4564" s="9" t="s">
        <v>36097</v>
      </c>
      <c r="F4564" s="8" t="s">
        <v>14196</v>
      </c>
      <c r="G4564" s="8" t="s">
        <v>43</v>
      </c>
      <c r="H4564" s="9" t="s">
        <v>11505</v>
      </c>
      <c r="I4564" s="10" t="s">
        <v>3558</v>
      </c>
      <c r="K4564" s="4"/>
    </row>
    <row r="4565" spans="2:11" ht="18.850000000000001" customHeight="1" x14ac:dyDescent="0.45">
      <c r="B4565" s="8">
        <v>32223133</v>
      </c>
      <c r="C4565" s="8" t="s">
        <v>11549</v>
      </c>
      <c r="D4565" s="9" t="s">
        <v>18564</v>
      </c>
      <c r="E4565" s="9" t="s">
        <v>36098</v>
      </c>
      <c r="F4565" s="8" t="s">
        <v>14274</v>
      </c>
      <c r="G4565" s="8" t="s">
        <v>133</v>
      </c>
      <c r="H4565" s="9" t="s">
        <v>11528</v>
      </c>
      <c r="I4565" s="10" t="s">
        <v>3559</v>
      </c>
      <c r="K4565" s="4"/>
    </row>
    <row r="4566" spans="2:11" ht="18.850000000000001" customHeight="1" x14ac:dyDescent="0.45">
      <c r="B4566" s="8">
        <v>32223214</v>
      </c>
      <c r="C4566" s="8" t="s">
        <v>11549</v>
      </c>
      <c r="D4566" s="9" t="s">
        <v>18565</v>
      </c>
      <c r="E4566" s="9" t="s">
        <v>36099</v>
      </c>
      <c r="F4566" s="8" t="s">
        <v>14209</v>
      </c>
      <c r="G4566" s="8" t="s">
        <v>55</v>
      </c>
      <c r="H4566" s="9" t="s">
        <v>14169</v>
      </c>
      <c r="I4566" s="10" t="s">
        <v>12157</v>
      </c>
      <c r="K4566" s="4"/>
    </row>
    <row r="4567" spans="2:11" ht="18.850000000000001" customHeight="1" x14ac:dyDescent="0.45">
      <c r="B4567" s="8">
        <v>32223248</v>
      </c>
      <c r="C4567" s="8" t="s">
        <v>11549</v>
      </c>
      <c r="D4567" s="9" t="s">
        <v>18566</v>
      </c>
      <c r="E4567" s="9" t="s">
        <v>36100</v>
      </c>
      <c r="F4567" s="8" t="s">
        <v>14205</v>
      </c>
      <c r="G4567" s="8" t="s">
        <v>51</v>
      </c>
      <c r="H4567" s="9" t="s">
        <v>11521</v>
      </c>
      <c r="I4567" s="10" t="s">
        <v>3561</v>
      </c>
      <c r="K4567" s="4"/>
    </row>
    <row r="4568" spans="2:11" ht="18.850000000000001" customHeight="1" x14ac:dyDescent="0.45">
      <c r="B4568" s="8">
        <v>32223264</v>
      </c>
      <c r="C4568" s="8" t="s">
        <v>11549</v>
      </c>
      <c r="D4568" s="9" t="s">
        <v>18567</v>
      </c>
      <c r="E4568" s="9" t="s">
        <v>36101</v>
      </c>
      <c r="F4568" s="8" t="s">
        <v>14462</v>
      </c>
      <c r="G4568" s="8" t="s">
        <v>50</v>
      </c>
      <c r="H4568" s="9" t="s">
        <v>11504</v>
      </c>
      <c r="I4568" s="10" t="s">
        <v>3562</v>
      </c>
      <c r="K4568" s="4"/>
    </row>
    <row r="4569" spans="2:11" ht="18.850000000000001" customHeight="1" x14ac:dyDescent="0.45">
      <c r="B4569" s="8">
        <v>32223298</v>
      </c>
      <c r="C4569" s="8" t="s">
        <v>11549</v>
      </c>
      <c r="D4569" s="9" t="s">
        <v>18568</v>
      </c>
      <c r="E4569" s="9" t="s">
        <v>30026</v>
      </c>
      <c r="F4569" s="8" t="s">
        <v>14292</v>
      </c>
      <c r="G4569" s="8" t="s">
        <v>99</v>
      </c>
      <c r="H4569" s="9" t="s">
        <v>11521</v>
      </c>
      <c r="I4569" s="10" t="s">
        <v>11350</v>
      </c>
      <c r="K4569" s="4"/>
    </row>
    <row r="4570" spans="2:11" ht="18.850000000000001" customHeight="1" x14ac:dyDescent="0.45">
      <c r="B4570" s="8">
        <v>32223303</v>
      </c>
      <c r="C4570" s="8" t="s">
        <v>11549</v>
      </c>
      <c r="D4570" s="9" t="s">
        <v>18569</v>
      </c>
      <c r="E4570" s="9" t="s">
        <v>36102</v>
      </c>
      <c r="F4570" s="8" t="s">
        <v>14338</v>
      </c>
      <c r="G4570" s="8" t="s">
        <v>178</v>
      </c>
      <c r="H4570" s="9" t="s">
        <v>11525</v>
      </c>
      <c r="I4570" s="10" t="s">
        <v>3564</v>
      </c>
      <c r="K4570" s="4"/>
    </row>
    <row r="4571" spans="2:11" ht="18.850000000000001" customHeight="1" x14ac:dyDescent="0.45">
      <c r="B4571" s="8">
        <v>32223345</v>
      </c>
      <c r="C4571" s="8" t="s">
        <v>11549</v>
      </c>
      <c r="D4571" s="9" t="s">
        <v>18570</v>
      </c>
      <c r="E4571" s="9" t="s">
        <v>36103</v>
      </c>
      <c r="F4571" s="8" t="s">
        <v>14214</v>
      </c>
      <c r="G4571" s="8" t="s">
        <v>62</v>
      </c>
      <c r="H4571" s="9" t="s">
        <v>11528</v>
      </c>
      <c r="I4571" s="10" t="s">
        <v>3565</v>
      </c>
      <c r="K4571" s="4"/>
    </row>
    <row r="4572" spans="2:11" ht="18.850000000000001" customHeight="1" x14ac:dyDescent="0.45">
      <c r="B4572" s="8">
        <v>32223418</v>
      </c>
      <c r="C4572" s="8" t="s">
        <v>11549</v>
      </c>
      <c r="D4572" s="9" t="s">
        <v>18571</v>
      </c>
      <c r="E4572" s="9" t="s">
        <v>36104</v>
      </c>
      <c r="F4572" s="8" t="s">
        <v>14446</v>
      </c>
      <c r="G4572" s="8" t="s">
        <v>242</v>
      </c>
      <c r="H4572" s="9" t="s">
        <v>11523</v>
      </c>
      <c r="I4572" s="10" t="s">
        <v>3566</v>
      </c>
      <c r="K4572" s="4"/>
    </row>
    <row r="4573" spans="2:11" ht="18.850000000000001" customHeight="1" x14ac:dyDescent="0.45">
      <c r="B4573" s="8">
        <v>32223450</v>
      </c>
      <c r="C4573" s="8" t="s">
        <v>11544</v>
      </c>
      <c r="D4573" s="9" t="s">
        <v>18572</v>
      </c>
      <c r="E4573" s="9" t="s">
        <v>36105</v>
      </c>
      <c r="F4573" s="8" t="s">
        <v>14405</v>
      </c>
      <c r="G4573" s="8" t="s">
        <v>44</v>
      </c>
      <c r="H4573" s="9" t="s">
        <v>11519</v>
      </c>
      <c r="I4573" s="10" t="s">
        <v>3567</v>
      </c>
      <c r="K4573" s="4"/>
    </row>
    <row r="4574" spans="2:11" ht="18.850000000000001" customHeight="1" x14ac:dyDescent="0.45">
      <c r="B4574" s="8">
        <v>32223492</v>
      </c>
      <c r="C4574" s="8" t="s">
        <v>11549</v>
      </c>
      <c r="D4574" s="9" t="s">
        <v>18573</v>
      </c>
      <c r="E4574" s="9" t="s">
        <v>30027</v>
      </c>
      <c r="F4574" s="8" t="s">
        <v>14338</v>
      </c>
      <c r="G4574" s="8" t="s">
        <v>178</v>
      </c>
      <c r="H4574" s="9" t="s">
        <v>11525</v>
      </c>
      <c r="I4574" s="10" t="s">
        <v>3568</v>
      </c>
      <c r="K4574" s="4"/>
    </row>
    <row r="4575" spans="2:11" ht="18.850000000000001" customHeight="1" x14ac:dyDescent="0.45">
      <c r="B4575" s="8">
        <v>32223515</v>
      </c>
      <c r="C4575" s="8" t="s">
        <v>11549</v>
      </c>
      <c r="D4575" s="9" t="s">
        <v>18574</v>
      </c>
      <c r="E4575" s="9" t="s">
        <v>36106</v>
      </c>
      <c r="F4575" s="8" t="s">
        <v>11620</v>
      </c>
      <c r="G4575" s="8" t="s">
        <v>29</v>
      </c>
      <c r="H4575" s="9" t="s">
        <v>11509</v>
      </c>
      <c r="I4575" s="10" t="s">
        <v>3569</v>
      </c>
      <c r="K4575" s="4"/>
    </row>
    <row r="4576" spans="2:11" ht="18.850000000000001" customHeight="1" x14ac:dyDescent="0.45">
      <c r="B4576" s="8">
        <v>32223531</v>
      </c>
      <c r="C4576" s="8" t="s">
        <v>11549</v>
      </c>
      <c r="D4576" s="9" t="s">
        <v>18575</v>
      </c>
      <c r="E4576" s="9" t="s">
        <v>30028</v>
      </c>
      <c r="F4576" s="8" t="s">
        <v>14203</v>
      </c>
      <c r="G4576" s="8" t="s">
        <v>49</v>
      </c>
      <c r="H4576" s="9" t="s">
        <v>11506</v>
      </c>
      <c r="I4576" s="10" t="s">
        <v>12158</v>
      </c>
      <c r="K4576" s="4"/>
    </row>
    <row r="4577" spans="2:11" ht="18.850000000000001" customHeight="1" x14ac:dyDescent="0.45">
      <c r="B4577" s="8">
        <v>32223599</v>
      </c>
      <c r="C4577" s="8" t="s">
        <v>11544</v>
      </c>
      <c r="D4577" s="9" t="s">
        <v>18576</v>
      </c>
      <c r="E4577" s="9" t="s">
        <v>36107</v>
      </c>
      <c r="F4577" s="8" t="s">
        <v>14483</v>
      </c>
      <c r="G4577" s="8" t="s">
        <v>254</v>
      </c>
      <c r="H4577" s="9" t="s">
        <v>11529</v>
      </c>
      <c r="I4577" s="10" t="s">
        <v>3570</v>
      </c>
      <c r="K4577" s="4"/>
    </row>
    <row r="4578" spans="2:11" ht="18.850000000000001" customHeight="1" x14ac:dyDescent="0.45">
      <c r="B4578" s="8">
        <v>32223604</v>
      </c>
      <c r="C4578" s="8" t="s">
        <v>11544</v>
      </c>
      <c r="D4578" s="9" t="s">
        <v>18577</v>
      </c>
      <c r="E4578" s="9" t="s">
        <v>34882</v>
      </c>
      <c r="F4578" s="8" t="s">
        <v>14226</v>
      </c>
      <c r="G4578" s="8" t="s">
        <v>77</v>
      </c>
      <c r="H4578" s="9" t="s">
        <v>11514</v>
      </c>
      <c r="I4578" s="10" t="s">
        <v>3571</v>
      </c>
      <c r="K4578" s="4"/>
    </row>
    <row r="4579" spans="2:11" ht="18.850000000000001" customHeight="1" x14ac:dyDescent="0.45">
      <c r="B4579" s="8">
        <v>32223612</v>
      </c>
      <c r="C4579" s="8" t="s">
        <v>11549</v>
      </c>
      <c r="D4579" s="9" t="s">
        <v>18578</v>
      </c>
      <c r="E4579" s="9" t="s">
        <v>30029</v>
      </c>
      <c r="F4579" s="8" t="s">
        <v>14277</v>
      </c>
      <c r="G4579" s="8" t="s">
        <v>52</v>
      </c>
      <c r="H4579" s="9" t="s">
        <v>11519</v>
      </c>
      <c r="I4579" s="10" t="s">
        <v>3572</v>
      </c>
      <c r="K4579" s="4"/>
    </row>
    <row r="4580" spans="2:11" ht="18.850000000000001" customHeight="1" x14ac:dyDescent="0.45">
      <c r="B4580" s="8">
        <v>32223646</v>
      </c>
      <c r="C4580" s="8" t="s">
        <v>11544</v>
      </c>
      <c r="D4580" s="9" t="s">
        <v>18579</v>
      </c>
      <c r="E4580" s="9" t="s">
        <v>30030</v>
      </c>
      <c r="F4580" s="8" t="s">
        <v>11576</v>
      </c>
      <c r="G4580" s="8" t="s">
        <v>22</v>
      </c>
      <c r="H4580" s="9" t="s">
        <v>11509</v>
      </c>
      <c r="I4580" s="10" t="s">
        <v>3573</v>
      </c>
      <c r="K4580" s="4"/>
    </row>
    <row r="4581" spans="2:11" ht="18.850000000000001" customHeight="1" x14ac:dyDescent="0.45">
      <c r="B4581" s="8">
        <v>32223701</v>
      </c>
      <c r="C4581" s="8" t="s">
        <v>11549</v>
      </c>
      <c r="D4581" s="9" t="s">
        <v>18580</v>
      </c>
      <c r="E4581" s="9" t="s">
        <v>30031</v>
      </c>
      <c r="F4581" s="8" t="s">
        <v>14271</v>
      </c>
      <c r="G4581" s="8" t="s">
        <v>129</v>
      </c>
      <c r="H4581" s="9" t="s">
        <v>11509</v>
      </c>
      <c r="I4581" s="10" t="s">
        <v>12159</v>
      </c>
      <c r="K4581" s="4"/>
    </row>
    <row r="4582" spans="2:11" ht="18.850000000000001" customHeight="1" x14ac:dyDescent="0.45">
      <c r="B4582" s="8">
        <v>32223719</v>
      </c>
      <c r="C4582" s="8" t="s">
        <v>11549</v>
      </c>
      <c r="D4582" s="9" t="s">
        <v>18581</v>
      </c>
      <c r="E4582" s="9" t="s">
        <v>36108</v>
      </c>
      <c r="F4582" s="8" t="s">
        <v>14490</v>
      </c>
      <c r="G4582" s="8" t="s">
        <v>42</v>
      </c>
      <c r="H4582" s="9" t="s">
        <v>11510</v>
      </c>
      <c r="I4582" s="10" t="s">
        <v>3574</v>
      </c>
      <c r="K4582" s="4"/>
    </row>
    <row r="4583" spans="2:11" ht="18.850000000000001" customHeight="1" x14ac:dyDescent="0.45">
      <c r="B4583" s="8">
        <v>32223727</v>
      </c>
      <c r="C4583" s="8" t="s">
        <v>11549</v>
      </c>
      <c r="D4583" s="9" t="s">
        <v>18582</v>
      </c>
      <c r="E4583" s="9" t="s">
        <v>36109</v>
      </c>
      <c r="F4583" s="8" t="s">
        <v>14203</v>
      </c>
      <c r="G4583" s="8" t="s">
        <v>49</v>
      </c>
      <c r="H4583" s="9" t="s">
        <v>11506</v>
      </c>
      <c r="I4583" s="10" t="s">
        <v>3575</v>
      </c>
      <c r="K4583" s="4"/>
    </row>
    <row r="4584" spans="2:11" ht="18.850000000000001" customHeight="1" x14ac:dyDescent="0.45">
      <c r="B4584" s="8">
        <v>32223751</v>
      </c>
      <c r="C4584" s="8" t="s">
        <v>11544</v>
      </c>
      <c r="D4584" s="9" t="s">
        <v>18583</v>
      </c>
      <c r="E4584" s="9" t="s">
        <v>36110</v>
      </c>
      <c r="F4584" s="8" t="s">
        <v>14260</v>
      </c>
      <c r="G4584" s="8" t="s">
        <v>115</v>
      </c>
      <c r="H4584" s="9" t="s">
        <v>11502</v>
      </c>
      <c r="I4584" s="10" t="s">
        <v>3576</v>
      </c>
      <c r="K4584" s="4"/>
    </row>
    <row r="4585" spans="2:11" ht="18.850000000000001" customHeight="1" x14ac:dyDescent="0.45">
      <c r="B4585" s="8">
        <v>32223816</v>
      </c>
      <c r="C4585" s="8" t="s">
        <v>11549</v>
      </c>
      <c r="D4585" s="9" t="s">
        <v>18584</v>
      </c>
      <c r="E4585" s="9" t="s">
        <v>36111</v>
      </c>
      <c r="F4585" s="8" t="s">
        <v>14338</v>
      </c>
      <c r="G4585" s="8" t="s">
        <v>178</v>
      </c>
      <c r="H4585" s="9" t="s">
        <v>11525</v>
      </c>
      <c r="I4585" s="10" t="s">
        <v>3577</v>
      </c>
      <c r="K4585" s="4"/>
    </row>
    <row r="4586" spans="2:11" ht="18.850000000000001" customHeight="1" x14ac:dyDescent="0.45">
      <c r="B4586" s="8">
        <v>32223824</v>
      </c>
      <c r="C4586" s="8" t="s">
        <v>11549</v>
      </c>
      <c r="D4586" s="9" t="s">
        <v>18585</v>
      </c>
      <c r="E4586" s="9" t="s">
        <v>30032</v>
      </c>
      <c r="F4586" s="8" t="s">
        <v>14338</v>
      </c>
      <c r="G4586" s="8" t="s">
        <v>178</v>
      </c>
      <c r="H4586" s="9" t="s">
        <v>11525</v>
      </c>
      <c r="I4586" s="10" t="s">
        <v>3578</v>
      </c>
      <c r="K4586" s="4"/>
    </row>
    <row r="4587" spans="2:11" ht="18.850000000000001" customHeight="1" x14ac:dyDescent="0.45">
      <c r="B4587" s="8">
        <v>32223840</v>
      </c>
      <c r="C4587" s="8" t="s">
        <v>11543</v>
      </c>
      <c r="D4587" s="9" t="s">
        <v>18586</v>
      </c>
      <c r="E4587" s="9" t="s">
        <v>36112</v>
      </c>
      <c r="F4587" s="8" t="s">
        <v>11576</v>
      </c>
      <c r="G4587" s="8" t="s">
        <v>22</v>
      </c>
      <c r="H4587" s="9" t="s">
        <v>11509</v>
      </c>
      <c r="I4587" s="10" t="s">
        <v>12160</v>
      </c>
      <c r="K4587" s="4"/>
    </row>
    <row r="4588" spans="2:11" ht="18.850000000000001" customHeight="1" x14ac:dyDescent="0.45">
      <c r="B4588" s="8">
        <v>32223905</v>
      </c>
      <c r="C4588" s="8" t="s">
        <v>11549</v>
      </c>
      <c r="D4588" s="9" t="s">
        <v>18587</v>
      </c>
      <c r="E4588" s="9" t="s">
        <v>36113</v>
      </c>
      <c r="F4588" s="8" t="s">
        <v>11584</v>
      </c>
      <c r="G4588" s="8" t="s">
        <v>182</v>
      </c>
      <c r="H4588" s="9" t="s">
        <v>11522</v>
      </c>
      <c r="I4588" s="10" t="s">
        <v>3579</v>
      </c>
      <c r="K4588" s="4"/>
    </row>
    <row r="4589" spans="2:11" ht="18.850000000000001" customHeight="1" x14ac:dyDescent="0.45">
      <c r="B4589" s="8">
        <v>32223963</v>
      </c>
      <c r="C4589" s="8" t="s">
        <v>11544</v>
      </c>
      <c r="D4589" s="9" t="s">
        <v>18588</v>
      </c>
      <c r="E4589" s="9" t="s">
        <v>36114</v>
      </c>
      <c r="F4589" s="8" t="s">
        <v>14185</v>
      </c>
      <c r="G4589" s="8" t="s">
        <v>27</v>
      </c>
      <c r="H4589" s="9" t="s">
        <v>11514</v>
      </c>
      <c r="I4589" s="10" t="s">
        <v>3580</v>
      </c>
      <c r="K4589" s="4"/>
    </row>
    <row r="4590" spans="2:11" ht="18.850000000000001" customHeight="1" x14ac:dyDescent="0.45">
      <c r="B4590" s="8">
        <v>32223997</v>
      </c>
      <c r="C4590" s="8" t="s">
        <v>11549</v>
      </c>
      <c r="D4590" s="9" t="s">
        <v>18589</v>
      </c>
      <c r="E4590" s="9" t="s">
        <v>36115</v>
      </c>
      <c r="F4590" s="8" t="s">
        <v>11596</v>
      </c>
      <c r="G4590" s="8" t="s">
        <v>17</v>
      </c>
      <c r="H4590" s="9" t="s">
        <v>11504</v>
      </c>
      <c r="I4590" s="10" t="s">
        <v>3581</v>
      </c>
      <c r="K4590" s="4"/>
    </row>
    <row r="4591" spans="2:11" ht="18.850000000000001" customHeight="1" x14ac:dyDescent="0.45">
      <c r="B4591" s="8">
        <v>32224008</v>
      </c>
      <c r="C4591" s="8" t="s">
        <v>11549</v>
      </c>
      <c r="D4591" s="9" t="s">
        <v>18590</v>
      </c>
      <c r="E4591" s="9" t="s">
        <v>36116</v>
      </c>
      <c r="F4591" s="8" t="s">
        <v>14185</v>
      </c>
      <c r="G4591" s="8" t="s">
        <v>27</v>
      </c>
      <c r="H4591" s="9" t="s">
        <v>11514</v>
      </c>
      <c r="I4591" s="10" t="s">
        <v>12161</v>
      </c>
      <c r="K4591" s="4"/>
    </row>
    <row r="4592" spans="2:11" ht="18.850000000000001" customHeight="1" x14ac:dyDescent="0.45">
      <c r="B4592" s="8">
        <v>32224016</v>
      </c>
      <c r="C4592" s="8" t="s">
        <v>11549</v>
      </c>
      <c r="D4592" s="9" t="s">
        <v>18591</v>
      </c>
      <c r="E4592" s="9" t="s">
        <v>36117</v>
      </c>
      <c r="F4592" s="8" t="s">
        <v>14221</v>
      </c>
      <c r="G4592" s="8" t="s">
        <v>70</v>
      </c>
      <c r="H4592" s="9" t="s">
        <v>11519</v>
      </c>
      <c r="I4592" s="10" t="s">
        <v>12162</v>
      </c>
      <c r="K4592" s="4"/>
    </row>
    <row r="4593" spans="2:11" ht="18.850000000000001" customHeight="1" x14ac:dyDescent="0.45">
      <c r="B4593" s="8">
        <v>32224040</v>
      </c>
      <c r="C4593" s="8" t="s">
        <v>11544</v>
      </c>
      <c r="D4593" s="9" t="s">
        <v>18592</v>
      </c>
      <c r="E4593" s="9" t="s">
        <v>36118</v>
      </c>
      <c r="F4593" s="8" t="s">
        <v>11578</v>
      </c>
      <c r="G4593" s="8" t="s">
        <v>128</v>
      </c>
      <c r="H4593" s="9" t="s">
        <v>11511</v>
      </c>
      <c r="I4593" s="10" t="s">
        <v>3582</v>
      </c>
      <c r="K4593" s="4"/>
    </row>
    <row r="4594" spans="2:11" ht="18.850000000000001" customHeight="1" x14ac:dyDescent="0.45">
      <c r="B4594" s="8">
        <v>32224139</v>
      </c>
      <c r="C4594" s="8" t="s">
        <v>11549</v>
      </c>
      <c r="D4594" s="9" t="s">
        <v>18593</v>
      </c>
      <c r="E4594" s="9" t="s">
        <v>30033</v>
      </c>
      <c r="F4594" s="8" t="s">
        <v>11612</v>
      </c>
      <c r="G4594" s="8" t="s">
        <v>105</v>
      </c>
      <c r="H4594" s="9" t="s">
        <v>11508</v>
      </c>
      <c r="I4594" s="10" t="s">
        <v>3583</v>
      </c>
      <c r="K4594" s="4"/>
    </row>
    <row r="4595" spans="2:11" ht="18.850000000000001" customHeight="1" x14ac:dyDescent="0.45">
      <c r="B4595" s="8">
        <v>32224147</v>
      </c>
      <c r="C4595" s="8" t="s">
        <v>11544</v>
      </c>
      <c r="D4595" s="9" t="s">
        <v>18594</v>
      </c>
      <c r="E4595" s="9" t="s">
        <v>30034</v>
      </c>
      <c r="F4595" s="8" t="s">
        <v>11576</v>
      </c>
      <c r="G4595" s="8" t="s">
        <v>22</v>
      </c>
      <c r="H4595" s="9" t="s">
        <v>11509</v>
      </c>
      <c r="I4595" s="10" t="s">
        <v>3584</v>
      </c>
      <c r="K4595" s="4"/>
    </row>
    <row r="4596" spans="2:11" ht="18.850000000000001" customHeight="1" x14ac:dyDescent="0.45">
      <c r="B4596" s="8">
        <v>32224171</v>
      </c>
      <c r="C4596" s="8" t="s">
        <v>11549</v>
      </c>
      <c r="D4596" s="9" t="s">
        <v>18595</v>
      </c>
      <c r="E4596" s="9" t="s">
        <v>30035</v>
      </c>
      <c r="F4596" s="8" t="s">
        <v>11576</v>
      </c>
      <c r="G4596" s="8" t="s">
        <v>22</v>
      </c>
      <c r="H4596" s="9" t="s">
        <v>11509</v>
      </c>
      <c r="I4596" s="10" t="s">
        <v>3585</v>
      </c>
      <c r="K4596" s="4"/>
    </row>
    <row r="4597" spans="2:11" ht="18.850000000000001" customHeight="1" x14ac:dyDescent="0.45">
      <c r="B4597" s="8">
        <v>32224210</v>
      </c>
      <c r="C4597" s="8" t="s">
        <v>11549</v>
      </c>
      <c r="D4597" s="9" t="s">
        <v>18596</v>
      </c>
      <c r="E4597" s="9" t="s">
        <v>36119</v>
      </c>
      <c r="F4597" s="8" t="s">
        <v>14446</v>
      </c>
      <c r="G4597" s="8" t="s">
        <v>242</v>
      </c>
      <c r="H4597" s="9" t="s">
        <v>11523</v>
      </c>
      <c r="I4597" s="10" t="s">
        <v>3586</v>
      </c>
      <c r="K4597" s="4"/>
    </row>
    <row r="4598" spans="2:11" ht="18.850000000000001" customHeight="1" x14ac:dyDescent="0.45">
      <c r="B4598" s="8">
        <v>32224236</v>
      </c>
      <c r="C4598" s="8" t="s">
        <v>11549</v>
      </c>
      <c r="D4598" s="9" t="s">
        <v>18597</v>
      </c>
      <c r="E4598" s="9" t="s">
        <v>30036</v>
      </c>
      <c r="F4598" s="8" t="s">
        <v>11612</v>
      </c>
      <c r="G4598" s="8" t="s">
        <v>105</v>
      </c>
      <c r="H4598" s="9" t="s">
        <v>11508</v>
      </c>
      <c r="I4598" s="10" t="s">
        <v>3587</v>
      </c>
      <c r="K4598" s="4"/>
    </row>
    <row r="4599" spans="2:11" ht="18.850000000000001" customHeight="1" x14ac:dyDescent="0.45">
      <c r="B4599" s="8">
        <v>32224244</v>
      </c>
      <c r="C4599" s="8" t="s">
        <v>11549</v>
      </c>
      <c r="D4599" s="9" t="s">
        <v>18598</v>
      </c>
      <c r="E4599" s="9" t="s">
        <v>36120</v>
      </c>
      <c r="F4599" s="8" t="s">
        <v>14273</v>
      </c>
      <c r="G4599" s="8" t="s">
        <v>132</v>
      </c>
      <c r="H4599" s="9" t="s">
        <v>11523</v>
      </c>
      <c r="I4599" s="10" t="s">
        <v>3588</v>
      </c>
      <c r="K4599" s="4"/>
    </row>
    <row r="4600" spans="2:11" ht="18.850000000000001" customHeight="1" x14ac:dyDescent="0.45">
      <c r="B4600" s="8">
        <v>32224260</v>
      </c>
      <c r="C4600" s="8" t="s">
        <v>11544</v>
      </c>
      <c r="D4600" s="9" t="s">
        <v>18599</v>
      </c>
      <c r="E4600" s="9" t="s">
        <v>36121</v>
      </c>
      <c r="F4600" s="8" t="s">
        <v>14274</v>
      </c>
      <c r="G4600" s="8" t="s">
        <v>133</v>
      </c>
      <c r="H4600" s="9" t="s">
        <v>11528</v>
      </c>
      <c r="I4600" s="10" t="s">
        <v>3589</v>
      </c>
      <c r="K4600" s="4"/>
    </row>
    <row r="4601" spans="2:11" ht="18.850000000000001" customHeight="1" x14ac:dyDescent="0.45">
      <c r="B4601" s="8">
        <v>32224317</v>
      </c>
      <c r="C4601" s="8" t="s">
        <v>11549</v>
      </c>
      <c r="D4601" s="9" t="s">
        <v>18600</v>
      </c>
      <c r="E4601" s="9" t="s">
        <v>36122</v>
      </c>
      <c r="F4601" s="8" t="s">
        <v>14189</v>
      </c>
      <c r="G4601" s="8" t="s">
        <v>36</v>
      </c>
      <c r="H4601" s="9" t="s">
        <v>11507</v>
      </c>
      <c r="I4601" s="10" t="s">
        <v>3590</v>
      </c>
      <c r="K4601" s="4"/>
    </row>
    <row r="4602" spans="2:11" ht="18.850000000000001" customHeight="1" x14ac:dyDescent="0.45">
      <c r="B4602" s="8">
        <v>32224333</v>
      </c>
      <c r="C4602" s="8" t="s">
        <v>11549</v>
      </c>
      <c r="D4602" s="9" t="s">
        <v>18601</v>
      </c>
      <c r="E4602" s="9" t="s">
        <v>30037</v>
      </c>
      <c r="F4602" s="8" t="s">
        <v>14340</v>
      </c>
      <c r="G4602" s="8" t="s">
        <v>180</v>
      </c>
      <c r="H4602" s="9" t="s">
        <v>11525</v>
      </c>
      <c r="I4602" s="10" t="s">
        <v>3591</v>
      </c>
      <c r="K4602" s="4"/>
    </row>
    <row r="4603" spans="2:11" ht="18.850000000000001" customHeight="1" x14ac:dyDescent="0.45">
      <c r="B4603" s="8">
        <v>32224341</v>
      </c>
      <c r="C4603" s="8" t="s">
        <v>11544</v>
      </c>
      <c r="D4603" s="9" t="s">
        <v>18602</v>
      </c>
      <c r="E4603" s="9" t="s">
        <v>30038</v>
      </c>
      <c r="F4603" s="8" t="s">
        <v>11547</v>
      </c>
      <c r="G4603" s="8" t="s">
        <v>116</v>
      </c>
      <c r="H4603" s="9" t="s">
        <v>11525</v>
      </c>
      <c r="I4603" s="10" t="s">
        <v>3592</v>
      </c>
      <c r="K4603" s="4"/>
    </row>
    <row r="4604" spans="2:11" ht="18.850000000000001" customHeight="1" x14ac:dyDescent="0.45">
      <c r="B4604" s="8">
        <v>32224375</v>
      </c>
      <c r="C4604" s="8" t="s">
        <v>11549</v>
      </c>
      <c r="D4604" s="9" t="s">
        <v>18603</v>
      </c>
      <c r="E4604" s="9" t="s">
        <v>36123</v>
      </c>
      <c r="F4604" s="8" t="s">
        <v>14254</v>
      </c>
      <c r="G4604" s="8" t="s">
        <v>109</v>
      </c>
      <c r="H4604" s="9" t="s">
        <v>11531</v>
      </c>
      <c r="I4604" s="10" t="s">
        <v>12163</v>
      </c>
      <c r="K4604" s="4"/>
    </row>
    <row r="4605" spans="2:11" ht="18.850000000000001" customHeight="1" x14ac:dyDescent="0.45">
      <c r="B4605" s="8">
        <v>32224383</v>
      </c>
      <c r="C4605" s="8" t="s">
        <v>11544</v>
      </c>
      <c r="D4605" s="9" t="s">
        <v>18604</v>
      </c>
      <c r="E4605" s="9" t="s">
        <v>36124</v>
      </c>
      <c r="F4605" s="8" t="s">
        <v>14196</v>
      </c>
      <c r="G4605" s="8" t="s">
        <v>43</v>
      </c>
      <c r="H4605" s="9" t="s">
        <v>11505</v>
      </c>
      <c r="I4605" s="10" t="s">
        <v>3593</v>
      </c>
      <c r="K4605" s="4"/>
    </row>
    <row r="4606" spans="2:11" ht="18.850000000000001" customHeight="1" x14ac:dyDescent="0.45">
      <c r="B4606" s="8">
        <v>32224391</v>
      </c>
      <c r="C4606" s="8" t="s">
        <v>11549</v>
      </c>
      <c r="D4606" s="9" t="s">
        <v>18605</v>
      </c>
      <c r="E4606" s="9" t="s">
        <v>36125</v>
      </c>
      <c r="F4606" s="8" t="s">
        <v>14187</v>
      </c>
      <c r="G4606" s="8" t="s">
        <v>30</v>
      </c>
      <c r="H4606" s="9" t="s">
        <v>11511</v>
      </c>
      <c r="I4606" s="10" t="s">
        <v>3594</v>
      </c>
      <c r="K4606" s="4"/>
    </row>
    <row r="4607" spans="2:11" ht="18.850000000000001" customHeight="1" x14ac:dyDescent="0.45">
      <c r="B4607" s="8">
        <v>32224406</v>
      </c>
      <c r="C4607" s="8" t="s">
        <v>11549</v>
      </c>
      <c r="D4607" s="9" t="s">
        <v>18606</v>
      </c>
      <c r="E4607" s="9" t="s">
        <v>36126</v>
      </c>
      <c r="F4607" s="8" t="s">
        <v>11547</v>
      </c>
      <c r="G4607" s="8" t="s">
        <v>116</v>
      </c>
      <c r="H4607" s="9" t="s">
        <v>11525</v>
      </c>
      <c r="I4607" s="10" t="s">
        <v>3595</v>
      </c>
      <c r="K4607" s="4"/>
    </row>
    <row r="4608" spans="2:11" ht="18.850000000000001" customHeight="1" x14ac:dyDescent="0.45">
      <c r="B4608" s="8">
        <v>32224511</v>
      </c>
      <c r="C4608" s="8" t="s">
        <v>11549</v>
      </c>
      <c r="D4608" s="9" t="s">
        <v>18607</v>
      </c>
      <c r="E4608" s="9" t="s">
        <v>30039</v>
      </c>
      <c r="F4608" s="8" t="s">
        <v>14176</v>
      </c>
      <c r="G4608" s="8" t="s">
        <v>15</v>
      </c>
      <c r="H4608" s="9" t="s">
        <v>11528</v>
      </c>
      <c r="I4608" s="10" t="s">
        <v>3596</v>
      </c>
      <c r="K4608" s="4"/>
    </row>
    <row r="4609" spans="2:11" ht="18.850000000000001" customHeight="1" x14ac:dyDescent="0.45">
      <c r="B4609" s="8">
        <v>32224553</v>
      </c>
      <c r="C4609" s="8" t="s">
        <v>11549</v>
      </c>
      <c r="D4609" s="9" t="s">
        <v>18608</v>
      </c>
      <c r="E4609" s="9" t="s">
        <v>30040</v>
      </c>
      <c r="F4609" s="8" t="s">
        <v>11547</v>
      </c>
      <c r="G4609" s="8" t="s">
        <v>116</v>
      </c>
      <c r="H4609" s="9" t="s">
        <v>11525</v>
      </c>
      <c r="I4609" s="10" t="s">
        <v>12164</v>
      </c>
      <c r="K4609" s="4"/>
    </row>
    <row r="4610" spans="2:11" ht="18.850000000000001" customHeight="1" x14ac:dyDescent="0.45">
      <c r="B4610" s="8">
        <v>32224561</v>
      </c>
      <c r="C4610" s="8" t="s">
        <v>11549</v>
      </c>
      <c r="D4610" s="9" t="s">
        <v>18609</v>
      </c>
      <c r="E4610" s="9" t="s">
        <v>30041</v>
      </c>
      <c r="F4610" s="8" t="s">
        <v>14350</v>
      </c>
      <c r="G4610" s="8" t="s">
        <v>75</v>
      </c>
      <c r="H4610" s="9" t="s">
        <v>11512</v>
      </c>
      <c r="I4610" s="10" t="s">
        <v>12165</v>
      </c>
      <c r="K4610" s="4"/>
    </row>
    <row r="4611" spans="2:11" ht="18.850000000000001" customHeight="1" x14ac:dyDescent="0.45">
      <c r="B4611" s="8">
        <v>32224579</v>
      </c>
      <c r="C4611" s="8" t="s">
        <v>11549</v>
      </c>
      <c r="D4611" s="9" t="s">
        <v>18610</v>
      </c>
      <c r="E4611" s="9" t="s">
        <v>36127</v>
      </c>
      <c r="F4611" s="8" t="s">
        <v>11555</v>
      </c>
      <c r="G4611" s="8" t="s">
        <v>206</v>
      </c>
      <c r="H4611" s="9" t="s">
        <v>11523</v>
      </c>
      <c r="I4611" s="10" t="s">
        <v>12166</v>
      </c>
      <c r="K4611" s="4"/>
    </row>
    <row r="4612" spans="2:11" ht="18.850000000000001" customHeight="1" x14ac:dyDescent="0.45">
      <c r="B4612" s="8">
        <v>32224587</v>
      </c>
      <c r="C4612" s="8" t="s">
        <v>11549</v>
      </c>
      <c r="D4612" s="9" t="s">
        <v>18611</v>
      </c>
      <c r="E4612" s="9" t="s">
        <v>30042</v>
      </c>
      <c r="F4612" s="8" t="s">
        <v>14211</v>
      </c>
      <c r="G4612" s="8" t="s">
        <v>57</v>
      </c>
      <c r="H4612" s="9" t="s">
        <v>14169</v>
      </c>
      <c r="I4612" s="10" t="s">
        <v>3597</v>
      </c>
      <c r="K4612" s="4"/>
    </row>
    <row r="4613" spans="2:11" ht="18.850000000000001" customHeight="1" x14ac:dyDescent="0.45">
      <c r="B4613" s="8">
        <v>32224668</v>
      </c>
      <c r="C4613" s="8" t="s">
        <v>11549</v>
      </c>
      <c r="D4613" s="9" t="s">
        <v>18612</v>
      </c>
      <c r="E4613" s="9" t="s">
        <v>36128</v>
      </c>
      <c r="F4613" s="8" t="s">
        <v>11620</v>
      </c>
      <c r="G4613" s="8" t="s">
        <v>29</v>
      </c>
      <c r="H4613" s="9" t="s">
        <v>11509</v>
      </c>
      <c r="I4613" s="10" t="s">
        <v>3598</v>
      </c>
      <c r="K4613" s="4"/>
    </row>
    <row r="4614" spans="2:11" ht="18.850000000000001" customHeight="1" x14ac:dyDescent="0.45">
      <c r="B4614" s="8">
        <v>32224715</v>
      </c>
      <c r="C4614" s="8" t="s">
        <v>11549</v>
      </c>
      <c r="D4614" s="9" t="s">
        <v>18613</v>
      </c>
      <c r="E4614" s="9" t="s">
        <v>36129</v>
      </c>
      <c r="F4614" s="8" t="s">
        <v>11550</v>
      </c>
      <c r="G4614" s="8" t="s">
        <v>121</v>
      </c>
      <c r="H4614" s="9" t="s">
        <v>11509</v>
      </c>
      <c r="I4614" s="10" t="s">
        <v>12167</v>
      </c>
      <c r="K4614" s="4"/>
    </row>
    <row r="4615" spans="2:11" ht="18.850000000000001" customHeight="1" x14ac:dyDescent="0.45">
      <c r="B4615" s="8">
        <v>32224749</v>
      </c>
      <c r="C4615" s="8" t="s">
        <v>11549</v>
      </c>
      <c r="D4615" s="9" t="s">
        <v>18614</v>
      </c>
      <c r="E4615" s="9" t="s">
        <v>36130</v>
      </c>
      <c r="F4615" s="8" t="s">
        <v>14446</v>
      </c>
      <c r="G4615" s="8" t="s">
        <v>242</v>
      </c>
      <c r="H4615" s="9" t="s">
        <v>11523</v>
      </c>
      <c r="I4615" s="10" t="s">
        <v>3599</v>
      </c>
      <c r="K4615" s="4"/>
    </row>
    <row r="4616" spans="2:11" ht="18.850000000000001" customHeight="1" x14ac:dyDescent="0.45">
      <c r="B4616" s="8">
        <v>32224757</v>
      </c>
      <c r="C4616" s="8" t="s">
        <v>11549</v>
      </c>
      <c r="D4616" s="9" t="s">
        <v>18615</v>
      </c>
      <c r="E4616" s="9" t="s">
        <v>36131</v>
      </c>
      <c r="F4616" s="8" t="s">
        <v>14270</v>
      </c>
      <c r="G4616" s="8" t="s">
        <v>127</v>
      </c>
      <c r="H4616" s="9" t="s">
        <v>11526</v>
      </c>
      <c r="I4616" s="10" t="s">
        <v>3600</v>
      </c>
      <c r="K4616" s="4"/>
    </row>
    <row r="4617" spans="2:11" ht="18.850000000000001" customHeight="1" x14ac:dyDescent="0.45">
      <c r="B4617" s="8">
        <v>32224773</v>
      </c>
      <c r="C4617" s="8" t="s">
        <v>11544</v>
      </c>
      <c r="D4617" s="9" t="s">
        <v>18616</v>
      </c>
      <c r="E4617" s="9" t="s">
        <v>36132</v>
      </c>
      <c r="F4617" s="8" t="s">
        <v>11591</v>
      </c>
      <c r="G4617" s="8" t="s">
        <v>12</v>
      </c>
      <c r="H4617" s="9" t="s">
        <v>14169</v>
      </c>
      <c r="I4617" s="10" t="s">
        <v>3601</v>
      </c>
      <c r="K4617" s="4"/>
    </row>
    <row r="4618" spans="2:11" ht="18.850000000000001" customHeight="1" x14ac:dyDescent="0.45">
      <c r="B4618" s="8">
        <v>32224781</v>
      </c>
      <c r="C4618" s="8" t="s">
        <v>11549</v>
      </c>
      <c r="D4618" s="9" t="s">
        <v>18617</v>
      </c>
      <c r="E4618" s="9" t="s">
        <v>30043</v>
      </c>
      <c r="F4618" s="8" t="s">
        <v>11565</v>
      </c>
      <c r="G4618" s="8" t="s">
        <v>31</v>
      </c>
      <c r="H4618" s="9" t="s">
        <v>11516</v>
      </c>
      <c r="I4618" s="10" t="s">
        <v>3602</v>
      </c>
      <c r="K4618" s="4"/>
    </row>
    <row r="4619" spans="2:11" ht="18.850000000000001" customHeight="1" x14ac:dyDescent="0.45">
      <c r="B4619" s="8">
        <v>32224812</v>
      </c>
      <c r="C4619" s="8" t="s">
        <v>11549</v>
      </c>
      <c r="D4619" s="9" t="s">
        <v>18618</v>
      </c>
      <c r="E4619" s="9" t="s">
        <v>36133</v>
      </c>
      <c r="F4619" s="8" t="s">
        <v>14336</v>
      </c>
      <c r="G4619" s="8" t="s">
        <v>176</v>
      </c>
      <c r="H4619" s="9" t="s">
        <v>11509</v>
      </c>
      <c r="I4619" s="10" t="s">
        <v>3603</v>
      </c>
      <c r="K4619" s="4"/>
    </row>
    <row r="4620" spans="2:11" ht="18.850000000000001" customHeight="1" x14ac:dyDescent="0.45">
      <c r="B4620" s="8">
        <v>32224888</v>
      </c>
      <c r="C4620" s="8" t="s">
        <v>11549</v>
      </c>
      <c r="D4620" s="9" t="s">
        <v>18619</v>
      </c>
      <c r="E4620" s="9" t="s">
        <v>36134</v>
      </c>
      <c r="F4620" s="8" t="s">
        <v>14274</v>
      </c>
      <c r="G4620" s="8" t="s">
        <v>133</v>
      </c>
      <c r="H4620" s="9" t="s">
        <v>11528</v>
      </c>
      <c r="I4620" s="10" t="s">
        <v>3604</v>
      </c>
      <c r="K4620" s="4"/>
    </row>
    <row r="4621" spans="2:11" ht="18.850000000000001" customHeight="1" x14ac:dyDescent="0.45">
      <c r="B4621" s="8">
        <v>32224896</v>
      </c>
      <c r="C4621" s="8" t="s">
        <v>11549</v>
      </c>
      <c r="D4621" s="9" t="s">
        <v>18620</v>
      </c>
      <c r="E4621" s="9" t="s">
        <v>36135</v>
      </c>
      <c r="F4621" s="8" t="s">
        <v>11617</v>
      </c>
      <c r="G4621" s="8" t="s">
        <v>103</v>
      </c>
      <c r="H4621" s="9" t="s">
        <v>11519</v>
      </c>
      <c r="I4621" s="10" t="s">
        <v>3605</v>
      </c>
      <c r="K4621" s="4"/>
    </row>
    <row r="4622" spans="2:11" ht="18.850000000000001" customHeight="1" x14ac:dyDescent="0.45">
      <c r="B4622" s="8">
        <v>32224935</v>
      </c>
      <c r="C4622" s="8" t="s">
        <v>11549</v>
      </c>
      <c r="D4622" s="9" t="s">
        <v>18621</v>
      </c>
      <c r="E4622" s="9" t="s">
        <v>36136</v>
      </c>
      <c r="F4622" s="8" t="s">
        <v>14177</v>
      </c>
      <c r="G4622" s="8" t="s">
        <v>16</v>
      </c>
      <c r="H4622" s="9" t="s">
        <v>11528</v>
      </c>
      <c r="I4622" s="10" t="s">
        <v>3606</v>
      </c>
      <c r="K4622" s="4"/>
    </row>
    <row r="4623" spans="2:11" ht="18.850000000000001" customHeight="1" x14ac:dyDescent="0.45">
      <c r="B4623" s="8">
        <v>32224951</v>
      </c>
      <c r="C4623" s="8" t="s">
        <v>11549</v>
      </c>
      <c r="D4623" s="9" t="s">
        <v>18622</v>
      </c>
      <c r="E4623" s="9" t="s">
        <v>30044</v>
      </c>
      <c r="F4623" s="8" t="s">
        <v>14285</v>
      </c>
      <c r="G4623" s="8" t="s">
        <v>75</v>
      </c>
      <c r="H4623" s="9" t="s">
        <v>11512</v>
      </c>
      <c r="I4623" s="10" t="s">
        <v>3607</v>
      </c>
      <c r="K4623" s="4"/>
    </row>
    <row r="4624" spans="2:11" ht="18.850000000000001" customHeight="1" x14ac:dyDescent="0.45">
      <c r="B4624" s="8">
        <v>32225038</v>
      </c>
      <c r="C4624" s="8" t="s">
        <v>11549</v>
      </c>
      <c r="D4624" s="9" t="s">
        <v>18623</v>
      </c>
      <c r="E4624" s="9" t="s">
        <v>36137</v>
      </c>
      <c r="F4624" s="8" t="s">
        <v>11555</v>
      </c>
      <c r="G4624" s="8" t="s">
        <v>206</v>
      </c>
      <c r="H4624" s="9" t="s">
        <v>11523</v>
      </c>
      <c r="I4624" s="10" t="s">
        <v>12168</v>
      </c>
      <c r="K4624" s="4"/>
    </row>
    <row r="4625" spans="2:11" ht="18.850000000000001" customHeight="1" x14ac:dyDescent="0.45">
      <c r="B4625" s="8">
        <v>32225046</v>
      </c>
      <c r="C4625" s="8" t="s">
        <v>11549</v>
      </c>
      <c r="D4625" s="9" t="s">
        <v>18624</v>
      </c>
      <c r="E4625" s="9" t="s">
        <v>36138</v>
      </c>
      <c r="F4625" s="8" t="s">
        <v>14446</v>
      </c>
      <c r="G4625" s="8" t="s">
        <v>242</v>
      </c>
      <c r="H4625" s="9" t="s">
        <v>11523</v>
      </c>
      <c r="I4625" s="10" t="s">
        <v>3608</v>
      </c>
      <c r="K4625" s="4"/>
    </row>
    <row r="4626" spans="2:11" ht="18.850000000000001" customHeight="1" x14ac:dyDescent="0.45">
      <c r="B4626" s="8">
        <v>32225070</v>
      </c>
      <c r="C4626" s="8" t="s">
        <v>11549</v>
      </c>
      <c r="D4626" s="9" t="s">
        <v>18625</v>
      </c>
      <c r="E4626" s="9" t="s">
        <v>36139</v>
      </c>
      <c r="F4626" s="8" t="s">
        <v>11564</v>
      </c>
      <c r="G4626" s="8" t="s">
        <v>60</v>
      </c>
      <c r="H4626" s="9" t="s">
        <v>11515</v>
      </c>
      <c r="I4626" s="10" t="s">
        <v>3609</v>
      </c>
      <c r="K4626" s="4"/>
    </row>
    <row r="4627" spans="2:11" ht="18.850000000000001" customHeight="1" x14ac:dyDescent="0.45">
      <c r="B4627" s="8">
        <v>32225096</v>
      </c>
      <c r="C4627" s="8" t="s">
        <v>11549</v>
      </c>
      <c r="D4627" s="9" t="s">
        <v>18626</v>
      </c>
      <c r="E4627" s="9" t="s">
        <v>30045</v>
      </c>
      <c r="F4627" s="8" t="s">
        <v>11580</v>
      </c>
      <c r="G4627" s="8" t="s">
        <v>113</v>
      </c>
      <c r="H4627" s="9" t="s">
        <v>11508</v>
      </c>
      <c r="I4627" s="10" t="s">
        <v>3610</v>
      </c>
      <c r="K4627" s="4"/>
    </row>
    <row r="4628" spans="2:11" ht="18.850000000000001" customHeight="1" x14ac:dyDescent="0.45">
      <c r="B4628" s="8">
        <v>32225240</v>
      </c>
      <c r="C4628" s="8" t="s">
        <v>11549</v>
      </c>
      <c r="D4628" s="9" t="s">
        <v>18627</v>
      </c>
      <c r="E4628" s="9" t="s">
        <v>30046</v>
      </c>
      <c r="F4628" s="8" t="s">
        <v>14462</v>
      </c>
      <c r="G4628" s="8" t="s">
        <v>63</v>
      </c>
      <c r="H4628" s="9" t="s">
        <v>11504</v>
      </c>
      <c r="I4628" s="10" t="s">
        <v>3611</v>
      </c>
      <c r="K4628" s="4"/>
    </row>
    <row r="4629" spans="2:11" ht="18.850000000000001" customHeight="1" x14ac:dyDescent="0.45">
      <c r="B4629" s="8">
        <v>32225266</v>
      </c>
      <c r="C4629" s="8" t="s">
        <v>11549</v>
      </c>
      <c r="D4629" s="9" t="s">
        <v>18628</v>
      </c>
      <c r="E4629" s="9" t="s">
        <v>36140</v>
      </c>
      <c r="F4629" s="8" t="s">
        <v>11575</v>
      </c>
      <c r="G4629" s="8" t="s">
        <v>143</v>
      </c>
      <c r="H4629" s="9" t="s">
        <v>11516</v>
      </c>
      <c r="I4629" s="10" t="s">
        <v>3612</v>
      </c>
      <c r="K4629" s="4"/>
    </row>
    <row r="4630" spans="2:11" ht="18.850000000000001" customHeight="1" x14ac:dyDescent="0.45">
      <c r="B4630" s="8">
        <v>32225290</v>
      </c>
      <c r="C4630" s="8" t="s">
        <v>11549</v>
      </c>
      <c r="D4630" s="9" t="s">
        <v>18629</v>
      </c>
      <c r="E4630" s="9" t="s">
        <v>30047</v>
      </c>
      <c r="F4630" s="8" t="s">
        <v>11572</v>
      </c>
      <c r="G4630" s="8" t="s">
        <v>166</v>
      </c>
      <c r="H4630" s="9" t="s">
        <v>11511</v>
      </c>
      <c r="I4630" s="10" t="s">
        <v>3613</v>
      </c>
      <c r="K4630" s="4"/>
    </row>
    <row r="4631" spans="2:11" ht="18.850000000000001" customHeight="1" x14ac:dyDescent="0.45">
      <c r="B4631" s="8">
        <v>32225305</v>
      </c>
      <c r="C4631" s="8" t="s">
        <v>11543</v>
      </c>
      <c r="D4631" s="9" t="s">
        <v>18630</v>
      </c>
      <c r="E4631" s="9" t="s">
        <v>36141</v>
      </c>
      <c r="F4631" s="8" t="s">
        <v>11547</v>
      </c>
      <c r="G4631" s="8" t="s">
        <v>116</v>
      </c>
      <c r="H4631" s="9" t="s">
        <v>11525</v>
      </c>
      <c r="I4631" s="10" t="s">
        <v>3614</v>
      </c>
      <c r="K4631" s="4"/>
    </row>
    <row r="4632" spans="2:11" ht="18.850000000000001" customHeight="1" x14ac:dyDescent="0.45">
      <c r="B4632" s="8">
        <v>32225389</v>
      </c>
      <c r="C4632" s="8" t="s">
        <v>11549</v>
      </c>
      <c r="D4632" s="9" t="s">
        <v>18631</v>
      </c>
      <c r="E4632" s="9" t="s">
        <v>36142</v>
      </c>
      <c r="F4632" s="8" t="s">
        <v>14177</v>
      </c>
      <c r="G4632" s="8" t="s">
        <v>16</v>
      </c>
      <c r="H4632" s="9" t="s">
        <v>11528</v>
      </c>
      <c r="I4632" s="10" t="s">
        <v>3615</v>
      </c>
      <c r="K4632" s="4"/>
    </row>
    <row r="4633" spans="2:11" ht="18.850000000000001" customHeight="1" x14ac:dyDescent="0.45">
      <c r="B4633" s="8">
        <v>32225397</v>
      </c>
      <c r="C4633" s="8" t="s">
        <v>11549</v>
      </c>
      <c r="D4633" s="9" t="s">
        <v>18632</v>
      </c>
      <c r="E4633" s="9" t="s">
        <v>36143</v>
      </c>
      <c r="F4633" s="8" t="s">
        <v>14239</v>
      </c>
      <c r="G4633" s="8" t="s">
        <v>88</v>
      </c>
      <c r="H4633" s="9" t="s">
        <v>11524</v>
      </c>
      <c r="I4633" s="10" t="s">
        <v>3616</v>
      </c>
      <c r="K4633" s="4"/>
    </row>
    <row r="4634" spans="2:11" ht="18.850000000000001" customHeight="1" x14ac:dyDescent="0.45">
      <c r="B4634" s="8">
        <v>32225410</v>
      </c>
      <c r="C4634" s="8" t="s">
        <v>11549</v>
      </c>
      <c r="D4634" s="9" t="s">
        <v>18633</v>
      </c>
      <c r="E4634" s="9" t="s">
        <v>36144</v>
      </c>
      <c r="F4634" s="8" t="s">
        <v>14196</v>
      </c>
      <c r="G4634" s="8" t="s">
        <v>43</v>
      </c>
      <c r="H4634" s="9" t="s">
        <v>11505</v>
      </c>
      <c r="I4634" s="10" t="s">
        <v>3617</v>
      </c>
      <c r="K4634" s="4"/>
    </row>
    <row r="4635" spans="2:11" ht="18.850000000000001" customHeight="1" x14ac:dyDescent="0.45">
      <c r="B4635" s="8">
        <v>32225444</v>
      </c>
      <c r="C4635" s="8" t="s">
        <v>11549</v>
      </c>
      <c r="D4635" s="9" t="s">
        <v>18426</v>
      </c>
      <c r="E4635" s="9" t="s">
        <v>36145</v>
      </c>
      <c r="F4635" s="8" t="s">
        <v>14353</v>
      </c>
      <c r="G4635" s="8" t="s">
        <v>112</v>
      </c>
      <c r="H4635" s="9" t="s">
        <v>11522</v>
      </c>
      <c r="I4635" s="10" t="s">
        <v>3432</v>
      </c>
      <c r="K4635" s="4"/>
    </row>
    <row r="4636" spans="2:11" ht="18.850000000000001" customHeight="1" x14ac:dyDescent="0.45">
      <c r="B4636" s="8">
        <v>32225478</v>
      </c>
      <c r="C4636" s="8" t="s">
        <v>11543</v>
      </c>
      <c r="D4636" s="9" t="s">
        <v>18634</v>
      </c>
      <c r="E4636" s="9" t="s">
        <v>36146</v>
      </c>
      <c r="F4636" s="8" t="s">
        <v>11596</v>
      </c>
      <c r="G4636" s="8" t="s">
        <v>17</v>
      </c>
      <c r="H4636" s="9" t="s">
        <v>11504</v>
      </c>
      <c r="I4636" s="10" t="s">
        <v>3618</v>
      </c>
      <c r="K4636" s="4"/>
    </row>
    <row r="4637" spans="2:11" ht="18.850000000000001" customHeight="1" x14ac:dyDescent="0.45">
      <c r="B4637" s="8">
        <v>32225486</v>
      </c>
      <c r="C4637" s="8" t="s">
        <v>11549</v>
      </c>
      <c r="D4637" s="9" t="s">
        <v>18635</v>
      </c>
      <c r="E4637" s="9" t="s">
        <v>30048</v>
      </c>
      <c r="F4637" s="8" t="s">
        <v>11555</v>
      </c>
      <c r="G4637" s="8" t="s">
        <v>206</v>
      </c>
      <c r="H4637" s="9" t="s">
        <v>11523</v>
      </c>
      <c r="I4637" s="10" t="s">
        <v>3619</v>
      </c>
      <c r="K4637" s="4"/>
    </row>
    <row r="4638" spans="2:11" ht="18.850000000000001" customHeight="1" x14ac:dyDescent="0.45">
      <c r="B4638" s="8">
        <v>32225517</v>
      </c>
      <c r="C4638" s="8" t="s">
        <v>11549</v>
      </c>
      <c r="D4638" s="9" t="s">
        <v>18636</v>
      </c>
      <c r="E4638" s="9" t="s">
        <v>30049</v>
      </c>
      <c r="F4638" s="8" t="s">
        <v>14283</v>
      </c>
      <c r="G4638" s="8" t="s">
        <v>136</v>
      </c>
      <c r="H4638" s="9" t="s">
        <v>11506</v>
      </c>
      <c r="I4638" s="10" t="s">
        <v>3620</v>
      </c>
      <c r="K4638" s="4"/>
    </row>
    <row r="4639" spans="2:11" ht="18.850000000000001" customHeight="1" x14ac:dyDescent="0.45">
      <c r="B4639" s="8">
        <v>32225559</v>
      </c>
      <c r="C4639" s="8" t="s">
        <v>11544</v>
      </c>
      <c r="D4639" s="9" t="s">
        <v>18637</v>
      </c>
      <c r="E4639" s="9" t="s">
        <v>36147</v>
      </c>
      <c r="F4639" s="8" t="s">
        <v>11565</v>
      </c>
      <c r="G4639" s="8" t="s">
        <v>31</v>
      </c>
      <c r="H4639" s="9" t="s">
        <v>11516</v>
      </c>
      <c r="I4639" s="10" t="s">
        <v>3558</v>
      </c>
      <c r="K4639" s="4"/>
    </row>
    <row r="4640" spans="2:11" ht="18.850000000000001" customHeight="1" x14ac:dyDescent="0.45">
      <c r="B4640" s="8">
        <v>32225614</v>
      </c>
      <c r="C4640" s="8" t="s">
        <v>11549</v>
      </c>
      <c r="D4640" s="9" t="s">
        <v>18638</v>
      </c>
      <c r="E4640" s="9" t="s">
        <v>30050</v>
      </c>
      <c r="F4640" s="8" t="s">
        <v>11576</v>
      </c>
      <c r="G4640" s="8" t="s">
        <v>22</v>
      </c>
      <c r="H4640" s="9" t="s">
        <v>11509</v>
      </c>
      <c r="I4640" s="10" t="s">
        <v>3621</v>
      </c>
      <c r="K4640" s="4"/>
    </row>
    <row r="4641" spans="2:11" ht="18.850000000000001" customHeight="1" x14ac:dyDescent="0.45">
      <c r="B4641" s="8">
        <v>32225698</v>
      </c>
      <c r="C4641" s="8" t="s">
        <v>11543</v>
      </c>
      <c r="D4641" s="9" t="s">
        <v>18639</v>
      </c>
      <c r="E4641" s="9" t="s">
        <v>36148</v>
      </c>
      <c r="F4641" s="8" t="s">
        <v>11547</v>
      </c>
      <c r="G4641" s="8" t="s">
        <v>116</v>
      </c>
      <c r="H4641" s="9" t="s">
        <v>11525</v>
      </c>
      <c r="I4641" s="10" t="s">
        <v>3622</v>
      </c>
      <c r="K4641" s="4"/>
    </row>
    <row r="4642" spans="2:11" ht="18.850000000000001" customHeight="1" x14ac:dyDescent="0.45">
      <c r="B4642" s="8">
        <v>32225737</v>
      </c>
      <c r="C4642" s="8" t="s">
        <v>11544</v>
      </c>
      <c r="D4642" s="9" t="s">
        <v>18640</v>
      </c>
      <c r="E4642" s="9" t="s">
        <v>30051</v>
      </c>
      <c r="F4642" s="8" t="s">
        <v>11576</v>
      </c>
      <c r="G4642" s="8" t="s">
        <v>22</v>
      </c>
      <c r="H4642" s="9" t="s">
        <v>11509</v>
      </c>
      <c r="I4642" s="10" t="s">
        <v>3623</v>
      </c>
      <c r="K4642" s="4"/>
    </row>
    <row r="4643" spans="2:11" ht="18.850000000000001" customHeight="1" x14ac:dyDescent="0.45">
      <c r="B4643" s="8">
        <v>32225745</v>
      </c>
      <c r="C4643" s="8" t="s">
        <v>11549</v>
      </c>
      <c r="D4643" s="9" t="s">
        <v>18641</v>
      </c>
      <c r="E4643" s="9" t="s">
        <v>36149</v>
      </c>
      <c r="F4643" s="8" t="s">
        <v>14426</v>
      </c>
      <c r="G4643" s="8" t="s">
        <v>123</v>
      </c>
      <c r="H4643" s="9" t="s">
        <v>11514</v>
      </c>
      <c r="I4643" s="10" t="s">
        <v>3624</v>
      </c>
      <c r="K4643" s="4"/>
    </row>
    <row r="4644" spans="2:11" ht="18.850000000000001" customHeight="1" x14ac:dyDescent="0.45">
      <c r="B4644" s="8">
        <v>32225787</v>
      </c>
      <c r="C4644" s="8" t="s">
        <v>11549</v>
      </c>
      <c r="D4644" s="9" t="s">
        <v>18642</v>
      </c>
      <c r="E4644" s="9" t="s">
        <v>36150</v>
      </c>
      <c r="F4644" s="8" t="s">
        <v>11567</v>
      </c>
      <c r="G4644" s="8" t="s">
        <v>61</v>
      </c>
      <c r="H4644" s="9" t="s">
        <v>11514</v>
      </c>
      <c r="I4644" s="10" t="s">
        <v>3625</v>
      </c>
      <c r="K4644" s="4"/>
    </row>
    <row r="4645" spans="2:11" ht="18.850000000000001" customHeight="1" x14ac:dyDescent="0.45">
      <c r="B4645" s="8">
        <v>32225795</v>
      </c>
      <c r="C4645" s="8" t="s">
        <v>11549</v>
      </c>
      <c r="D4645" s="9" t="s">
        <v>18643</v>
      </c>
      <c r="E4645" s="9" t="s">
        <v>36151</v>
      </c>
      <c r="F4645" s="8" t="s">
        <v>11547</v>
      </c>
      <c r="G4645" s="8" t="s">
        <v>116</v>
      </c>
      <c r="H4645" s="9" t="s">
        <v>11525</v>
      </c>
      <c r="I4645" s="10" t="s">
        <v>3626</v>
      </c>
      <c r="K4645" s="4"/>
    </row>
    <row r="4646" spans="2:11" ht="18.850000000000001" customHeight="1" x14ac:dyDescent="0.45">
      <c r="B4646" s="8">
        <v>32225800</v>
      </c>
      <c r="C4646" s="8" t="s">
        <v>11549</v>
      </c>
      <c r="D4646" s="9" t="s">
        <v>18644</v>
      </c>
      <c r="E4646" s="9" t="s">
        <v>36152</v>
      </c>
      <c r="F4646" s="8" t="s">
        <v>14338</v>
      </c>
      <c r="G4646" s="8" t="s">
        <v>178</v>
      </c>
      <c r="H4646" s="9" t="s">
        <v>11525</v>
      </c>
      <c r="I4646" s="10" t="s">
        <v>3627</v>
      </c>
      <c r="K4646" s="4"/>
    </row>
    <row r="4647" spans="2:11" ht="18.850000000000001" customHeight="1" x14ac:dyDescent="0.45">
      <c r="B4647" s="8">
        <v>32225876</v>
      </c>
      <c r="C4647" s="8" t="s">
        <v>11549</v>
      </c>
      <c r="D4647" s="9" t="s">
        <v>18645</v>
      </c>
      <c r="E4647" s="9" t="s">
        <v>28937</v>
      </c>
      <c r="F4647" s="8" t="s">
        <v>11567</v>
      </c>
      <c r="G4647" s="8" t="s">
        <v>61</v>
      </c>
      <c r="H4647" s="9" t="s">
        <v>11514</v>
      </c>
      <c r="I4647" s="10" t="s">
        <v>3628</v>
      </c>
      <c r="K4647" s="4"/>
    </row>
    <row r="4648" spans="2:11" ht="18.850000000000001" customHeight="1" x14ac:dyDescent="0.45">
      <c r="B4648" s="8">
        <v>32225981</v>
      </c>
      <c r="C4648" s="8" t="s">
        <v>11549</v>
      </c>
      <c r="D4648" s="9" t="s">
        <v>18646</v>
      </c>
      <c r="E4648" s="9" t="s">
        <v>36153</v>
      </c>
      <c r="F4648" s="8" t="s">
        <v>11555</v>
      </c>
      <c r="G4648" s="8" t="s">
        <v>206</v>
      </c>
      <c r="H4648" s="9" t="s">
        <v>11523</v>
      </c>
      <c r="I4648" s="10" t="s">
        <v>12169</v>
      </c>
      <c r="K4648" s="4"/>
    </row>
    <row r="4649" spans="2:11" ht="18.850000000000001" customHeight="1" x14ac:dyDescent="0.45">
      <c r="B4649" s="8">
        <v>32225999</v>
      </c>
      <c r="C4649" s="8" t="s">
        <v>11544</v>
      </c>
      <c r="D4649" s="9" t="s">
        <v>18647</v>
      </c>
      <c r="E4649" s="9" t="s">
        <v>30052</v>
      </c>
      <c r="F4649" s="8" t="s">
        <v>14312</v>
      </c>
      <c r="G4649" s="8" t="s">
        <v>100</v>
      </c>
      <c r="H4649" s="9" t="s">
        <v>11512</v>
      </c>
      <c r="I4649" s="10" t="s">
        <v>3629</v>
      </c>
      <c r="K4649" s="4"/>
    </row>
    <row r="4650" spans="2:11" ht="18.850000000000001" customHeight="1" x14ac:dyDescent="0.45">
      <c r="B4650" s="8">
        <v>32226000</v>
      </c>
      <c r="C4650" s="8" t="s">
        <v>11549</v>
      </c>
      <c r="D4650" s="9" t="s">
        <v>18648</v>
      </c>
      <c r="E4650" s="9" t="s">
        <v>30053</v>
      </c>
      <c r="F4650" s="8" t="s">
        <v>14221</v>
      </c>
      <c r="G4650" s="8" t="s">
        <v>70</v>
      </c>
      <c r="H4650" s="9" t="s">
        <v>11519</v>
      </c>
      <c r="I4650" s="10" t="s">
        <v>3630</v>
      </c>
      <c r="K4650" s="4"/>
    </row>
    <row r="4651" spans="2:11" ht="18.850000000000001" customHeight="1" x14ac:dyDescent="0.45">
      <c r="B4651" s="8">
        <v>32226026</v>
      </c>
      <c r="C4651" s="8" t="s">
        <v>11549</v>
      </c>
      <c r="D4651" s="9" t="s">
        <v>18649</v>
      </c>
      <c r="E4651" s="9" t="s">
        <v>36154</v>
      </c>
      <c r="F4651" s="8" t="s">
        <v>11564</v>
      </c>
      <c r="G4651" s="8" t="s">
        <v>60</v>
      </c>
      <c r="H4651" s="9" t="s">
        <v>11518</v>
      </c>
      <c r="I4651" s="10" t="s">
        <v>12170</v>
      </c>
      <c r="K4651" s="4"/>
    </row>
    <row r="4652" spans="2:11" ht="18.850000000000001" customHeight="1" x14ac:dyDescent="0.45">
      <c r="B4652" s="8">
        <v>32226050</v>
      </c>
      <c r="C4652" s="8" t="s">
        <v>11549</v>
      </c>
      <c r="D4652" s="9" t="s">
        <v>18650</v>
      </c>
      <c r="E4652" s="9" t="s">
        <v>36155</v>
      </c>
      <c r="F4652" s="8" t="s">
        <v>14586</v>
      </c>
      <c r="G4652" s="8" t="s">
        <v>272</v>
      </c>
      <c r="H4652" s="9" t="s">
        <v>11528</v>
      </c>
      <c r="I4652" s="10" t="s">
        <v>3631</v>
      </c>
      <c r="K4652" s="4"/>
    </row>
    <row r="4653" spans="2:11" ht="18.850000000000001" customHeight="1" x14ac:dyDescent="0.45">
      <c r="B4653" s="8">
        <v>32226068</v>
      </c>
      <c r="C4653" s="8" t="s">
        <v>11549</v>
      </c>
      <c r="D4653" s="9" t="s">
        <v>18651</v>
      </c>
      <c r="E4653" s="9" t="s">
        <v>36156</v>
      </c>
      <c r="F4653" s="8" t="s">
        <v>11620</v>
      </c>
      <c r="G4653" s="8" t="s">
        <v>29</v>
      </c>
      <c r="H4653" s="9" t="s">
        <v>11509</v>
      </c>
      <c r="I4653" s="10" t="s">
        <v>3632</v>
      </c>
      <c r="K4653" s="4"/>
    </row>
    <row r="4654" spans="2:11" ht="18.850000000000001" customHeight="1" x14ac:dyDescent="0.45">
      <c r="B4654" s="8">
        <v>32226084</v>
      </c>
      <c r="C4654" s="8" t="s">
        <v>11549</v>
      </c>
      <c r="D4654" s="9" t="s">
        <v>18652</v>
      </c>
      <c r="E4654" s="9" t="s">
        <v>36157</v>
      </c>
      <c r="F4654" s="8" t="s">
        <v>14171</v>
      </c>
      <c r="G4654" s="8" t="s">
        <v>8</v>
      </c>
      <c r="H4654" s="9" t="s">
        <v>11503</v>
      </c>
      <c r="I4654" s="10" t="s">
        <v>3633</v>
      </c>
      <c r="K4654" s="4"/>
    </row>
    <row r="4655" spans="2:11" ht="18.850000000000001" customHeight="1" x14ac:dyDescent="0.45">
      <c r="B4655" s="8">
        <v>32226115</v>
      </c>
      <c r="C4655" s="8" t="s">
        <v>11549</v>
      </c>
      <c r="D4655" s="9" t="s">
        <v>18653</v>
      </c>
      <c r="E4655" s="9" t="s">
        <v>36158</v>
      </c>
      <c r="F4655" s="8" t="s">
        <v>11596</v>
      </c>
      <c r="G4655" s="8" t="s">
        <v>17</v>
      </c>
      <c r="H4655" s="9" t="s">
        <v>11504</v>
      </c>
      <c r="I4655" s="10" t="s">
        <v>12171</v>
      </c>
      <c r="K4655" s="4"/>
    </row>
    <row r="4656" spans="2:11" ht="18.850000000000001" customHeight="1" x14ac:dyDescent="0.45">
      <c r="B4656" s="8">
        <v>32226123</v>
      </c>
      <c r="C4656" s="8" t="s">
        <v>11549</v>
      </c>
      <c r="D4656" s="9" t="s">
        <v>18654</v>
      </c>
      <c r="E4656" s="9" t="s">
        <v>30054</v>
      </c>
      <c r="F4656" s="8" t="s">
        <v>14272</v>
      </c>
      <c r="G4656" s="8" t="s">
        <v>131</v>
      </c>
      <c r="H4656" s="9" t="s">
        <v>11512</v>
      </c>
      <c r="I4656" s="10" t="s">
        <v>3634</v>
      </c>
      <c r="K4656" s="4"/>
    </row>
    <row r="4657" spans="2:11" ht="18.850000000000001" customHeight="1" x14ac:dyDescent="0.45">
      <c r="B4657" s="8">
        <v>32226157</v>
      </c>
      <c r="C4657" s="8" t="s">
        <v>11549</v>
      </c>
      <c r="D4657" s="9" t="s">
        <v>18655</v>
      </c>
      <c r="E4657" s="9" t="s">
        <v>36159</v>
      </c>
      <c r="F4657" s="8" t="s">
        <v>11603</v>
      </c>
      <c r="G4657" s="8" t="s">
        <v>205</v>
      </c>
      <c r="H4657" s="9" t="s">
        <v>11527</v>
      </c>
      <c r="I4657" s="10" t="s">
        <v>3635</v>
      </c>
      <c r="K4657" s="4"/>
    </row>
    <row r="4658" spans="2:11" ht="18.850000000000001" customHeight="1" x14ac:dyDescent="0.45">
      <c r="B4658" s="8">
        <v>32226165</v>
      </c>
      <c r="C4658" s="8" t="s">
        <v>11544</v>
      </c>
      <c r="D4658" s="9" t="s">
        <v>18656</v>
      </c>
      <c r="E4658" s="9" t="s">
        <v>30055</v>
      </c>
      <c r="F4658" s="8" t="s">
        <v>14185</v>
      </c>
      <c r="G4658" s="8" t="s">
        <v>27</v>
      </c>
      <c r="H4658" s="9" t="s">
        <v>11514</v>
      </c>
      <c r="I4658" s="10" t="s">
        <v>3636</v>
      </c>
      <c r="K4658" s="4"/>
    </row>
    <row r="4659" spans="2:11" ht="18.850000000000001" customHeight="1" x14ac:dyDescent="0.45">
      <c r="B4659" s="8">
        <v>32226181</v>
      </c>
      <c r="C4659" s="8" t="s">
        <v>11549</v>
      </c>
      <c r="D4659" s="9" t="s">
        <v>18657</v>
      </c>
      <c r="E4659" s="9" t="s">
        <v>36160</v>
      </c>
      <c r="F4659" s="8" t="s">
        <v>11548</v>
      </c>
      <c r="G4659" s="8" t="s">
        <v>18</v>
      </c>
      <c r="H4659" s="9" t="s">
        <v>11506</v>
      </c>
      <c r="I4659" s="10" t="s">
        <v>3637</v>
      </c>
      <c r="K4659" s="4"/>
    </row>
    <row r="4660" spans="2:11" ht="18.850000000000001" customHeight="1" x14ac:dyDescent="0.45">
      <c r="B4660" s="8">
        <v>32226343</v>
      </c>
      <c r="C4660" s="8" t="s">
        <v>11549</v>
      </c>
      <c r="D4660" s="9" t="s">
        <v>18658</v>
      </c>
      <c r="E4660" s="9" t="s">
        <v>35448</v>
      </c>
      <c r="F4660" s="8" t="s">
        <v>14261</v>
      </c>
      <c r="G4660" s="8" t="s">
        <v>117</v>
      </c>
      <c r="H4660" s="9" t="s">
        <v>11528</v>
      </c>
      <c r="I4660" s="10" t="s">
        <v>3638</v>
      </c>
      <c r="K4660" s="4"/>
    </row>
    <row r="4661" spans="2:11" ht="18.850000000000001" customHeight="1" x14ac:dyDescent="0.45">
      <c r="B4661" s="8">
        <v>32226351</v>
      </c>
      <c r="C4661" s="8" t="s">
        <v>11549</v>
      </c>
      <c r="D4661" s="9" t="s">
        <v>18659</v>
      </c>
      <c r="E4661" s="9" t="s">
        <v>30056</v>
      </c>
      <c r="F4661" s="8" t="s">
        <v>14306</v>
      </c>
      <c r="G4661" s="8" t="s">
        <v>8</v>
      </c>
      <c r="H4661" s="9" t="s">
        <v>11503</v>
      </c>
      <c r="I4661" s="10" t="s">
        <v>3639</v>
      </c>
      <c r="K4661" s="4"/>
    </row>
    <row r="4662" spans="2:11" ht="18.850000000000001" customHeight="1" x14ac:dyDescent="0.45">
      <c r="B4662" s="8">
        <v>32226408</v>
      </c>
      <c r="C4662" s="8" t="s">
        <v>11549</v>
      </c>
      <c r="D4662" s="9" t="s">
        <v>18660</v>
      </c>
      <c r="E4662" s="9" t="s">
        <v>36161</v>
      </c>
      <c r="F4662" s="8" t="s">
        <v>14338</v>
      </c>
      <c r="G4662" s="8" t="s">
        <v>178</v>
      </c>
      <c r="H4662" s="9" t="s">
        <v>11525</v>
      </c>
      <c r="I4662" s="10" t="s">
        <v>3640</v>
      </c>
      <c r="K4662" s="4"/>
    </row>
    <row r="4663" spans="2:11" ht="18.850000000000001" customHeight="1" x14ac:dyDescent="0.45">
      <c r="B4663" s="8">
        <v>32226440</v>
      </c>
      <c r="C4663" s="8" t="s">
        <v>11549</v>
      </c>
      <c r="D4663" s="9" t="s">
        <v>18661</v>
      </c>
      <c r="E4663" s="9" t="s">
        <v>36162</v>
      </c>
      <c r="F4663" s="8" t="s">
        <v>14221</v>
      </c>
      <c r="G4663" s="8" t="s">
        <v>70</v>
      </c>
      <c r="H4663" s="9" t="s">
        <v>11519</v>
      </c>
      <c r="I4663" s="10" t="s">
        <v>3641</v>
      </c>
      <c r="K4663" s="4"/>
    </row>
    <row r="4664" spans="2:11" ht="18.850000000000001" customHeight="1" x14ac:dyDescent="0.45">
      <c r="B4664" s="8">
        <v>32226466</v>
      </c>
      <c r="C4664" s="8" t="s">
        <v>11549</v>
      </c>
      <c r="D4664" s="9" t="s">
        <v>18662</v>
      </c>
      <c r="E4664" s="9" t="s">
        <v>30057</v>
      </c>
      <c r="F4664" s="8" t="s">
        <v>14271</v>
      </c>
      <c r="G4664" s="8" t="s">
        <v>129</v>
      </c>
      <c r="H4664" s="9" t="s">
        <v>11509</v>
      </c>
      <c r="I4664" s="10" t="s">
        <v>4720</v>
      </c>
      <c r="K4664" s="4"/>
    </row>
    <row r="4665" spans="2:11" ht="18.850000000000001" customHeight="1" x14ac:dyDescent="0.45">
      <c r="B4665" s="8">
        <v>32226474</v>
      </c>
      <c r="C4665" s="8" t="s">
        <v>11544</v>
      </c>
      <c r="D4665" s="9" t="s">
        <v>18663</v>
      </c>
      <c r="E4665" s="9" t="s">
        <v>30058</v>
      </c>
      <c r="F4665" s="8" t="s">
        <v>14218</v>
      </c>
      <c r="G4665" s="8" t="s">
        <v>67</v>
      </c>
      <c r="H4665" s="9" t="s">
        <v>11512</v>
      </c>
      <c r="I4665" s="10" t="s">
        <v>3643</v>
      </c>
      <c r="K4665" s="4"/>
    </row>
    <row r="4666" spans="2:11" ht="18.850000000000001" customHeight="1" x14ac:dyDescent="0.45">
      <c r="B4666" s="8">
        <v>32226513</v>
      </c>
      <c r="C4666" s="8" t="s">
        <v>11549</v>
      </c>
      <c r="D4666" s="9" t="s">
        <v>18664</v>
      </c>
      <c r="E4666" s="9" t="s">
        <v>36163</v>
      </c>
      <c r="F4666" s="8" t="s">
        <v>14445</v>
      </c>
      <c r="G4666" s="8" t="s">
        <v>119</v>
      </c>
      <c r="H4666" s="9" t="s">
        <v>11523</v>
      </c>
      <c r="I4666" s="10" t="s">
        <v>3644</v>
      </c>
      <c r="K4666" s="4"/>
    </row>
    <row r="4667" spans="2:11" ht="18.850000000000001" customHeight="1" x14ac:dyDescent="0.45">
      <c r="B4667" s="8">
        <v>32226521</v>
      </c>
      <c r="C4667" s="8" t="s">
        <v>11549</v>
      </c>
      <c r="D4667" s="9" t="s">
        <v>18665</v>
      </c>
      <c r="E4667" s="9" t="s">
        <v>36164</v>
      </c>
      <c r="F4667" s="8" t="s">
        <v>11555</v>
      </c>
      <c r="G4667" s="8" t="s">
        <v>206</v>
      </c>
      <c r="H4667" s="9" t="s">
        <v>11523</v>
      </c>
      <c r="I4667" s="10" t="s">
        <v>3645</v>
      </c>
      <c r="K4667" s="4"/>
    </row>
    <row r="4668" spans="2:11" ht="18.850000000000001" customHeight="1" x14ac:dyDescent="0.45">
      <c r="B4668" s="8">
        <v>32226555</v>
      </c>
      <c r="C4668" s="8" t="s">
        <v>11544</v>
      </c>
      <c r="D4668" s="9" t="s">
        <v>18666</v>
      </c>
      <c r="E4668" s="9" t="s">
        <v>36165</v>
      </c>
      <c r="F4668" s="8" t="s">
        <v>11578</v>
      </c>
      <c r="G4668" s="8" t="s">
        <v>128</v>
      </c>
      <c r="H4668" s="9" t="s">
        <v>11511</v>
      </c>
      <c r="I4668" s="10" t="s">
        <v>12172</v>
      </c>
      <c r="K4668" s="4"/>
    </row>
    <row r="4669" spans="2:11" ht="18.850000000000001" customHeight="1" x14ac:dyDescent="0.45">
      <c r="B4669" s="8">
        <v>32226589</v>
      </c>
      <c r="C4669" s="8" t="s">
        <v>11549</v>
      </c>
      <c r="D4669" s="9" t="s">
        <v>18667</v>
      </c>
      <c r="E4669" s="9" t="s">
        <v>36166</v>
      </c>
      <c r="F4669" s="8" t="s">
        <v>14337</v>
      </c>
      <c r="G4669" s="8" t="s">
        <v>177</v>
      </c>
      <c r="H4669" s="9" t="s">
        <v>11513</v>
      </c>
      <c r="I4669" s="10" t="s">
        <v>3646</v>
      </c>
      <c r="K4669" s="4"/>
    </row>
    <row r="4670" spans="2:11" ht="18.850000000000001" customHeight="1" x14ac:dyDescent="0.45">
      <c r="B4670" s="8">
        <v>32226602</v>
      </c>
      <c r="C4670" s="8" t="s">
        <v>11549</v>
      </c>
      <c r="D4670" s="9" t="s">
        <v>18668</v>
      </c>
      <c r="E4670" s="9" t="s">
        <v>30059</v>
      </c>
      <c r="F4670" s="8" t="s">
        <v>14277</v>
      </c>
      <c r="G4670" s="8" t="s">
        <v>52</v>
      </c>
      <c r="H4670" s="9" t="s">
        <v>11519</v>
      </c>
      <c r="I4670" s="10" t="s">
        <v>12173</v>
      </c>
      <c r="K4670" s="4"/>
    </row>
    <row r="4671" spans="2:11" ht="18.850000000000001" customHeight="1" x14ac:dyDescent="0.45">
      <c r="B4671" s="8">
        <v>32226678</v>
      </c>
      <c r="C4671" s="8" t="s">
        <v>11549</v>
      </c>
      <c r="D4671" s="9" t="s">
        <v>18669</v>
      </c>
      <c r="E4671" s="9" t="s">
        <v>36167</v>
      </c>
      <c r="F4671" s="8" t="s">
        <v>14237</v>
      </c>
      <c r="G4671" s="8" t="s">
        <v>82</v>
      </c>
      <c r="H4671" s="9" t="s">
        <v>11518</v>
      </c>
      <c r="I4671" s="10" t="s">
        <v>3647</v>
      </c>
      <c r="K4671" s="4"/>
    </row>
    <row r="4672" spans="2:11" ht="18.850000000000001" customHeight="1" x14ac:dyDescent="0.45">
      <c r="B4672" s="8">
        <v>32226686</v>
      </c>
      <c r="C4672" s="8" t="s">
        <v>11544</v>
      </c>
      <c r="D4672" s="9" t="s">
        <v>18670</v>
      </c>
      <c r="E4672" s="9" t="s">
        <v>36168</v>
      </c>
      <c r="F4672" s="8" t="s">
        <v>14412</v>
      </c>
      <c r="G4672" s="8" t="s">
        <v>225</v>
      </c>
      <c r="H4672" s="9" t="s">
        <v>11530</v>
      </c>
      <c r="I4672" s="10" t="s">
        <v>3648</v>
      </c>
      <c r="K4672" s="4"/>
    </row>
    <row r="4673" spans="2:11" ht="18.850000000000001" customHeight="1" x14ac:dyDescent="0.45">
      <c r="B4673" s="8">
        <v>32226717</v>
      </c>
      <c r="C4673" s="8" t="s">
        <v>11544</v>
      </c>
      <c r="D4673" s="9" t="s">
        <v>18671</v>
      </c>
      <c r="E4673" s="9" t="s">
        <v>36169</v>
      </c>
      <c r="F4673" s="8" t="s">
        <v>11609</v>
      </c>
      <c r="G4673" s="8" t="s">
        <v>19</v>
      </c>
      <c r="H4673" s="9" t="s">
        <v>11527</v>
      </c>
      <c r="I4673" s="10" t="s">
        <v>3649</v>
      </c>
      <c r="K4673" s="4"/>
    </row>
    <row r="4674" spans="2:11" ht="18.850000000000001" customHeight="1" x14ac:dyDescent="0.45">
      <c r="B4674" s="8">
        <v>32226741</v>
      </c>
      <c r="C4674" s="8" t="s">
        <v>11549</v>
      </c>
      <c r="D4674" s="9" t="s">
        <v>18672</v>
      </c>
      <c r="E4674" s="9" t="s">
        <v>30060</v>
      </c>
      <c r="F4674" s="8" t="s">
        <v>14338</v>
      </c>
      <c r="G4674" s="8" t="s">
        <v>178</v>
      </c>
      <c r="H4674" s="9" t="s">
        <v>11525</v>
      </c>
      <c r="I4674" s="10" t="s">
        <v>3613</v>
      </c>
      <c r="K4674" s="4"/>
    </row>
    <row r="4675" spans="2:11" ht="18.850000000000001" customHeight="1" x14ac:dyDescent="0.45">
      <c r="B4675" s="8">
        <v>32226775</v>
      </c>
      <c r="C4675" s="8" t="s">
        <v>11544</v>
      </c>
      <c r="D4675" s="9" t="s">
        <v>18673</v>
      </c>
      <c r="E4675" s="9" t="s">
        <v>30061</v>
      </c>
      <c r="F4675" s="8" t="s">
        <v>11564</v>
      </c>
      <c r="G4675" s="8" t="s">
        <v>60</v>
      </c>
      <c r="H4675" s="9" t="s">
        <v>11518</v>
      </c>
      <c r="I4675" s="10" t="s">
        <v>12174</v>
      </c>
      <c r="K4675" s="4"/>
    </row>
    <row r="4676" spans="2:11" ht="18.850000000000001" customHeight="1" x14ac:dyDescent="0.45">
      <c r="B4676" s="8">
        <v>32226783</v>
      </c>
      <c r="C4676" s="8" t="s">
        <v>11544</v>
      </c>
      <c r="D4676" s="9" t="s">
        <v>18674</v>
      </c>
      <c r="E4676" s="9" t="s">
        <v>36170</v>
      </c>
      <c r="F4676" s="8" t="s">
        <v>11578</v>
      </c>
      <c r="G4676" s="8" t="s">
        <v>128</v>
      </c>
      <c r="H4676" s="9" t="s">
        <v>11511</v>
      </c>
      <c r="I4676" s="10" t="s">
        <v>3650</v>
      </c>
      <c r="K4676" s="4"/>
    </row>
    <row r="4677" spans="2:11" ht="18.850000000000001" customHeight="1" x14ac:dyDescent="0.45">
      <c r="B4677" s="8">
        <v>32226830</v>
      </c>
      <c r="C4677" s="8" t="s">
        <v>11549</v>
      </c>
      <c r="D4677" s="9" t="s">
        <v>18675</v>
      </c>
      <c r="E4677" s="9" t="s">
        <v>36171</v>
      </c>
      <c r="F4677" s="8" t="s">
        <v>11547</v>
      </c>
      <c r="G4677" s="8" t="s">
        <v>116</v>
      </c>
      <c r="H4677" s="9" t="s">
        <v>11525</v>
      </c>
      <c r="I4677" s="10" t="s">
        <v>3651</v>
      </c>
      <c r="K4677" s="4"/>
    </row>
    <row r="4678" spans="2:11" ht="18.850000000000001" customHeight="1" x14ac:dyDescent="0.45">
      <c r="B4678" s="8">
        <v>32226856</v>
      </c>
      <c r="C4678" s="8" t="s">
        <v>11544</v>
      </c>
      <c r="D4678" s="9" t="s">
        <v>18676</v>
      </c>
      <c r="E4678" s="9" t="s">
        <v>36172</v>
      </c>
      <c r="F4678" s="8" t="s">
        <v>11547</v>
      </c>
      <c r="G4678" s="8" t="s">
        <v>116</v>
      </c>
      <c r="H4678" s="9" t="s">
        <v>11525</v>
      </c>
      <c r="I4678" s="10" t="s">
        <v>3652</v>
      </c>
      <c r="K4678" s="4"/>
    </row>
    <row r="4679" spans="2:11" ht="18.850000000000001" customHeight="1" x14ac:dyDescent="0.45">
      <c r="B4679" s="8">
        <v>32226995</v>
      </c>
      <c r="C4679" s="8" t="s">
        <v>11549</v>
      </c>
      <c r="D4679" s="9" t="s">
        <v>18677</v>
      </c>
      <c r="E4679" s="9" t="s">
        <v>30062</v>
      </c>
      <c r="F4679" s="8" t="s">
        <v>11612</v>
      </c>
      <c r="G4679" s="8" t="s">
        <v>105</v>
      </c>
      <c r="H4679" s="9" t="s">
        <v>11508</v>
      </c>
      <c r="I4679" s="10" t="s">
        <v>3653</v>
      </c>
      <c r="K4679" s="4"/>
    </row>
    <row r="4680" spans="2:11" ht="18.850000000000001" customHeight="1" x14ac:dyDescent="0.45">
      <c r="B4680" s="8">
        <v>32227014</v>
      </c>
      <c r="C4680" s="8" t="s">
        <v>11549</v>
      </c>
      <c r="D4680" s="9" t="s">
        <v>18678</v>
      </c>
      <c r="E4680" s="9" t="s">
        <v>36173</v>
      </c>
      <c r="F4680" s="8" t="s">
        <v>11572</v>
      </c>
      <c r="G4680" s="8" t="s">
        <v>166</v>
      </c>
      <c r="H4680" s="9" t="s">
        <v>11511</v>
      </c>
      <c r="I4680" s="10" t="s">
        <v>3654</v>
      </c>
      <c r="K4680" s="4"/>
    </row>
    <row r="4681" spans="2:11" ht="18.850000000000001" customHeight="1" x14ac:dyDescent="0.45">
      <c r="B4681" s="8">
        <v>32227022</v>
      </c>
      <c r="C4681" s="8" t="s">
        <v>11549</v>
      </c>
      <c r="D4681" s="9" t="s">
        <v>18679</v>
      </c>
      <c r="E4681" s="9" t="s">
        <v>30063</v>
      </c>
      <c r="F4681" s="8" t="s">
        <v>11547</v>
      </c>
      <c r="G4681" s="8" t="s">
        <v>116</v>
      </c>
      <c r="H4681" s="9" t="s">
        <v>11525</v>
      </c>
      <c r="I4681" s="10" t="s">
        <v>3655</v>
      </c>
      <c r="K4681" s="4"/>
    </row>
    <row r="4682" spans="2:11" ht="18.850000000000001" customHeight="1" x14ac:dyDescent="0.45">
      <c r="B4682" s="8">
        <v>32227111</v>
      </c>
      <c r="C4682" s="8" t="s">
        <v>11549</v>
      </c>
      <c r="D4682" s="9" t="s">
        <v>407</v>
      </c>
      <c r="E4682" s="9" t="s">
        <v>30064</v>
      </c>
      <c r="F4682" s="8" t="s">
        <v>14338</v>
      </c>
      <c r="G4682" s="8" t="s">
        <v>178</v>
      </c>
      <c r="H4682" s="9" t="s">
        <v>11525</v>
      </c>
      <c r="I4682" s="10" t="s">
        <v>3656</v>
      </c>
      <c r="K4682" s="4"/>
    </row>
    <row r="4683" spans="2:11" ht="18.850000000000001" customHeight="1" x14ac:dyDescent="0.45">
      <c r="B4683" s="8">
        <v>32227137</v>
      </c>
      <c r="C4683" s="8" t="s">
        <v>11544</v>
      </c>
      <c r="D4683" s="9" t="s">
        <v>18680</v>
      </c>
      <c r="E4683" s="9" t="s">
        <v>36174</v>
      </c>
      <c r="F4683" s="8" t="s">
        <v>11582</v>
      </c>
      <c r="G4683" s="8" t="s">
        <v>112</v>
      </c>
      <c r="H4683" s="9" t="s">
        <v>11507</v>
      </c>
      <c r="I4683" s="10" t="s">
        <v>3657</v>
      </c>
      <c r="K4683" s="4"/>
    </row>
    <row r="4684" spans="2:11" ht="18.850000000000001" customHeight="1" x14ac:dyDescent="0.45">
      <c r="B4684" s="8">
        <v>32227153</v>
      </c>
      <c r="C4684" s="8" t="s">
        <v>11549</v>
      </c>
      <c r="D4684" s="9" t="s">
        <v>18681</v>
      </c>
      <c r="E4684" s="9" t="s">
        <v>36175</v>
      </c>
      <c r="F4684" s="8" t="s">
        <v>14446</v>
      </c>
      <c r="G4684" s="8" t="s">
        <v>242</v>
      </c>
      <c r="H4684" s="9" t="s">
        <v>11523</v>
      </c>
      <c r="I4684" s="10" t="s">
        <v>12175</v>
      </c>
      <c r="K4684" s="4"/>
    </row>
    <row r="4685" spans="2:11" ht="18.850000000000001" customHeight="1" x14ac:dyDescent="0.45">
      <c r="B4685" s="8">
        <v>32227161</v>
      </c>
      <c r="C4685" s="8" t="s">
        <v>11549</v>
      </c>
      <c r="D4685" s="9" t="s">
        <v>18682</v>
      </c>
      <c r="E4685" s="9" t="s">
        <v>36176</v>
      </c>
      <c r="F4685" s="8" t="s">
        <v>11547</v>
      </c>
      <c r="G4685" s="8" t="s">
        <v>116</v>
      </c>
      <c r="H4685" s="9" t="s">
        <v>11525</v>
      </c>
      <c r="I4685" s="10" t="s">
        <v>3658</v>
      </c>
      <c r="K4685" s="4"/>
    </row>
    <row r="4686" spans="2:11" ht="18.850000000000001" customHeight="1" x14ac:dyDescent="0.45">
      <c r="B4686" s="8">
        <v>32227187</v>
      </c>
      <c r="C4686" s="8" t="s">
        <v>11544</v>
      </c>
      <c r="D4686" s="9" t="s">
        <v>18683</v>
      </c>
      <c r="E4686" s="9" t="s">
        <v>30065</v>
      </c>
      <c r="F4686" s="8" t="s">
        <v>14587</v>
      </c>
      <c r="G4686" s="8" t="s">
        <v>273</v>
      </c>
      <c r="H4686" s="9" t="s">
        <v>11502</v>
      </c>
      <c r="I4686" s="10" t="s">
        <v>3659</v>
      </c>
      <c r="K4686" s="4"/>
    </row>
    <row r="4687" spans="2:11" ht="18.850000000000001" customHeight="1" x14ac:dyDescent="0.45">
      <c r="B4687" s="8">
        <v>32227234</v>
      </c>
      <c r="C4687" s="8" t="s">
        <v>11549</v>
      </c>
      <c r="D4687" s="9" t="s">
        <v>18684</v>
      </c>
      <c r="E4687" s="9" t="s">
        <v>30066</v>
      </c>
      <c r="F4687" s="8" t="s">
        <v>11576</v>
      </c>
      <c r="G4687" s="8" t="s">
        <v>22</v>
      </c>
      <c r="H4687" s="9" t="s">
        <v>11509</v>
      </c>
      <c r="I4687" s="10" t="s">
        <v>3660</v>
      </c>
      <c r="K4687" s="4"/>
    </row>
    <row r="4688" spans="2:11" ht="18.850000000000001" customHeight="1" x14ac:dyDescent="0.45">
      <c r="B4688" s="8">
        <v>32227242</v>
      </c>
      <c r="C4688" s="8" t="s">
        <v>11549</v>
      </c>
      <c r="D4688" s="9" t="s">
        <v>18685</v>
      </c>
      <c r="E4688" s="9" t="s">
        <v>36177</v>
      </c>
      <c r="F4688" s="8" t="s">
        <v>11555</v>
      </c>
      <c r="G4688" s="8" t="s">
        <v>206</v>
      </c>
      <c r="H4688" s="9" t="s">
        <v>11523</v>
      </c>
      <c r="I4688" s="10" t="s">
        <v>3661</v>
      </c>
      <c r="K4688" s="4"/>
    </row>
    <row r="4689" spans="2:11" ht="18.850000000000001" customHeight="1" x14ac:dyDescent="0.45">
      <c r="B4689" s="8">
        <v>32227276</v>
      </c>
      <c r="C4689" s="8" t="s">
        <v>11549</v>
      </c>
      <c r="D4689" s="9" t="s">
        <v>18686</v>
      </c>
      <c r="E4689" s="9" t="s">
        <v>30067</v>
      </c>
      <c r="F4689" s="8" t="s">
        <v>14311</v>
      </c>
      <c r="G4689" s="8" t="s">
        <v>156</v>
      </c>
      <c r="H4689" s="9" t="s">
        <v>11507</v>
      </c>
      <c r="I4689" s="10" t="s">
        <v>12176</v>
      </c>
      <c r="K4689" s="4"/>
    </row>
    <row r="4690" spans="2:11" ht="18.850000000000001" customHeight="1" x14ac:dyDescent="0.45">
      <c r="B4690" s="8">
        <v>32227373</v>
      </c>
      <c r="C4690" s="8" t="s">
        <v>11549</v>
      </c>
      <c r="D4690" s="9" t="s">
        <v>18687</v>
      </c>
      <c r="E4690" s="9" t="s">
        <v>36178</v>
      </c>
      <c r="F4690" s="8" t="s">
        <v>11576</v>
      </c>
      <c r="G4690" s="8" t="s">
        <v>22</v>
      </c>
      <c r="H4690" s="9" t="s">
        <v>11509</v>
      </c>
      <c r="I4690" s="10" t="s">
        <v>12177</v>
      </c>
      <c r="K4690" s="4"/>
    </row>
    <row r="4691" spans="2:11" ht="18.850000000000001" customHeight="1" x14ac:dyDescent="0.45">
      <c r="B4691" s="8">
        <v>32227381</v>
      </c>
      <c r="C4691" s="8" t="s">
        <v>11549</v>
      </c>
      <c r="D4691" s="9" t="s">
        <v>18688</v>
      </c>
      <c r="E4691" s="9" t="s">
        <v>36179</v>
      </c>
      <c r="F4691" s="8" t="s">
        <v>11547</v>
      </c>
      <c r="G4691" s="8" t="s">
        <v>116</v>
      </c>
      <c r="H4691" s="9" t="s">
        <v>11525</v>
      </c>
      <c r="I4691" s="10" t="s">
        <v>3662</v>
      </c>
      <c r="K4691" s="4"/>
    </row>
    <row r="4692" spans="2:11" ht="18.850000000000001" customHeight="1" x14ac:dyDescent="0.45">
      <c r="B4692" s="8">
        <v>32227399</v>
      </c>
      <c r="C4692" s="8" t="s">
        <v>11543</v>
      </c>
      <c r="D4692" s="9" t="s">
        <v>18689</v>
      </c>
      <c r="E4692" s="9" t="s">
        <v>30068</v>
      </c>
      <c r="F4692" s="8" t="s">
        <v>11576</v>
      </c>
      <c r="G4692" s="8" t="s">
        <v>22</v>
      </c>
      <c r="H4692" s="9" t="s">
        <v>11509</v>
      </c>
      <c r="I4692" s="10" t="s">
        <v>3663</v>
      </c>
      <c r="K4692" s="4"/>
    </row>
    <row r="4693" spans="2:11" ht="18.850000000000001" customHeight="1" x14ac:dyDescent="0.45">
      <c r="B4693" s="8">
        <v>32227412</v>
      </c>
      <c r="C4693" s="8" t="s">
        <v>11544</v>
      </c>
      <c r="D4693" s="9" t="s">
        <v>18690</v>
      </c>
      <c r="E4693" s="9" t="s">
        <v>36180</v>
      </c>
      <c r="F4693" s="8" t="s">
        <v>14322</v>
      </c>
      <c r="G4693" s="8" t="s">
        <v>7</v>
      </c>
      <c r="H4693" s="9" t="s">
        <v>11502</v>
      </c>
      <c r="I4693" s="10" t="s">
        <v>3664</v>
      </c>
      <c r="K4693" s="4"/>
    </row>
    <row r="4694" spans="2:11" ht="18.850000000000001" customHeight="1" x14ac:dyDescent="0.45">
      <c r="B4694" s="8">
        <v>32227454</v>
      </c>
      <c r="C4694" s="8" t="s">
        <v>11549</v>
      </c>
      <c r="D4694" s="9" t="s">
        <v>18691</v>
      </c>
      <c r="E4694" s="9" t="s">
        <v>36181</v>
      </c>
      <c r="F4694" s="8" t="s">
        <v>11555</v>
      </c>
      <c r="G4694" s="8" t="s">
        <v>206</v>
      </c>
      <c r="H4694" s="9" t="s">
        <v>11523</v>
      </c>
      <c r="I4694" s="10" t="s">
        <v>3665</v>
      </c>
      <c r="K4694" s="4"/>
    </row>
    <row r="4695" spans="2:11" ht="18.850000000000001" customHeight="1" x14ac:dyDescent="0.45">
      <c r="B4695" s="8">
        <v>32227470</v>
      </c>
      <c r="C4695" s="8" t="s">
        <v>11549</v>
      </c>
      <c r="D4695" s="9" t="s">
        <v>18692</v>
      </c>
      <c r="E4695" s="9" t="s">
        <v>30069</v>
      </c>
      <c r="F4695" s="8" t="s">
        <v>11614</v>
      </c>
      <c r="G4695" s="8" t="s">
        <v>76</v>
      </c>
      <c r="H4695" s="9" t="s">
        <v>11514</v>
      </c>
      <c r="I4695" s="10" t="s">
        <v>3666</v>
      </c>
      <c r="K4695" s="4"/>
    </row>
    <row r="4696" spans="2:11" ht="18.850000000000001" customHeight="1" x14ac:dyDescent="0.45">
      <c r="B4696" s="8">
        <v>32227666</v>
      </c>
      <c r="C4696" s="8" t="s">
        <v>11549</v>
      </c>
      <c r="D4696" s="9" t="s">
        <v>18693</v>
      </c>
      <c r="E4696" s="9" t="s">
        <v>30070</v>
      </c>
      <c r="F4696" s="8" t="s">
        <v>11547</v>
      </c>
      <c r="G4696" s="8" t="s">
        <v>116</v>
      </c>
      <c r="H4696" s="9" t="s">
        <v>11525</v>
      </c>
      <c r="I4696" s="10" t="s">
        <v>3667</v>
      </c>
      <c r="K4696" s="4"/>
    </row>
    <row r="4697" spans="2:11" ht="18.850000000000001" customHeight="1" x14ac:dyDescent="0.45">
      <c r="B4697" s="8">
        <v>32227713</v>
      </c>
      <c r="C4697" s="8" t="s">
        <v>11544</v>
      </c>
      <c r="D4697" s="9" t="s">
        <v>18694</v>
      </c>
      <c r="E4697" s="9" t="s">
        <v>36182</v>
      </c>
      <c r="F4697" s="8" t="s">
        <v>14198</v>
      </c>
      <c r="G4697" s="8" t="s">
        <v>102</v>
      </c>
      <c r="H4697" s="9" t="s">
        <v>11505</v>
      </c>
      <c r="I4697" s="10" t="s">
        <v>3668</v>
      </c>
      <c r="K4697" s="4"/>
    </row>
    <row r="4698" spans="2:11" ht="18.850000000000001" customHeight="1" x14ac:dyDescent="0.45">
      <c r="B4698" s="8">
        <v>32227739</v>
      </c>
      <c r="C4698" s="8" t="s">
        <v>11549</v>
      </c>
      <c r="D4698" s="9" t="s">
        <v>18695</v>
      </c>
      <c r="E4698" s="9" t="s">
        <v>36183</v>
      </c>
      <c r="F4698" s="8" t="s">
        <v>11555</v>
      </c>
      <c r="G4698" s="8" t="s">
        <v>206</v>
      </c>
      <c r="H4698" s="9" t="s">
        <v>11523</v>
      </c>
      <c r="I4698" s="10" t="s">
        <v>3669</v>
      </c>
      <c r="K4698" s="4"/>
    </row>
    <row r="4699" spans="2:11" ht="18.850000000000001" customHeight="1" x14ac:dyDescent="0.45">
      <c r="B4699" s="8">
        <v>32227747</v>
      </c>
      <c r="C4699" s="8" t="s">
        <v>11549</v>
      </c>
      <c r="D4699" s="9" t="s">
        <v>18696</v>
      </c>
      <c r="E4699" s="9" t="s">
        <v>36184</v>
      </c>
      <c r="F4699" s="8" t="s">
        <v>11547</v>
      </c>
      <c r="G4699" s="8" t="s">
        <v>116</v>
      </c>
      <c r="H4699" s="9" t="s">
        <v>11525</v>
      </c>
      <c r="I4699" s="10" t="s">
        <v>3670</v>
      </c>
      <c r="K4699" s="4"/>
    </row>
    <row r="4700" spans="2:11" ht="18.850000000000001" customHeight="1" x14ac:dyDescent="0.45">
      <c r="B4700" s="8">
        <v>32227755</v>
      </c>
      <c r="C4700" s="8" t="s">
        <v>11549</v>
      </c>
      <c r="D4700" s="9" t="s">
        <v>18697</v>
      </c>
      <c r="E4700" s="9" t="s">
        <v>36185</v>
      </c>
      <c r="F4700" s="8" t="s">
        <v>14337</v>
      </c>
      <c r="G4700" s="8" t="s">
        <v>177</v>
      </c>
      <c r="H4700" s="9" t="s">
        <v>11513</v>
      </c>
      <c r="I4700" s="10" t="s">
        <v>3671</v>
      </c>
      <c r="K4700" s="4"/>
    </row>
    <row r="4701" spans="2:11" ht="18.850000000000001" customHeight="1" x14ac:dyDescent="0.45">
      <c r="B4701" s="8">
        <v>32227763</v>
      </c>
      <c r="C4701" s="8" t="s">
        <v>11549</v>
      </c>
      <c r="D4701" s="9" t="s">
        <v>18698</v>
      </c>
      <c r="E4701" s="9" t="s">
        <v>36186</v>
      </c>
      <c r="F4701" s="8" t="s">
        <v>14455</v>
      </c>
      <c r="G4701" s="8" t="s">
        <v>246</v>
      </c>
      <c r="H4701" s="9" t="s">
        <v>11504</v>
      </c>
      <c r="I4701" s="10" t="s">
        <v>12178</v>
      </c>
      <c r="K4701" s="4"/>
    </row>
    <row r="4702" spans="2:11" ht="18.850000000000001" customHeight="1" x14ac:dyDescent="0.45">
      <c r="B4702" s="8">
        <v>32227802</v>
      </c>
      <c r="C4702" s="8" t="s">
        <v>11544</v>
      </c>
      <c r="D4702" s="9" t="s">
        <v>18699</v>
      </c>
      <c r="E4702" s="9" t="s">
        <v>36187</v>
      </c>
      <c r="F4702" s="8" t="s">
        <v>14492</v>
      </c>
      <c r="G4702" s="8" t="s">
        <v>267</v>
      </c>
      <c r="H4702" s="9" t="s">
        <v>11503</v>
      </c>
      <c r="I4702" s="10" t="s">
        <v>3672</v>
      </c>
      <c r="K4702" s="4"/>
    </row>
    <row r="4703" spans="2:11" ht="18.850000000000001" customHeight="1" x14ac:dyDescent="0.45">
      <c r="B4703" s="8">
        <v>32227844</v>
      </c>
      <c r="C4703" s="8" t="s">
        <v>11544</v>
      </c>
      <c r="D4703" s="9" t="s">
        <v>18700</v>
      </c>
      <c r="E4703" s="9" t="s">
        <v>35798</v>
      </c>
      <c r="F4703" s="8" t="s">
        <v>14224</v>
      </c>
      <c r="G4703" s="8" t="s">
        <v>74</v>
      </c>
      <c r="H4703" s="9" t="s">
        <v>14169</v>
      </c>
      <c r="I4703" s="10" t="s">
        <v>3673</v>
      </c>
      <c r="K4703" s="4"/>
    </row>
    <row r="4704" spans="2:11" ht="18.850000000000001" customHeight="1" x14ac:dyDescent="0.45">
      <c r="B4704" s="8">
        <v>32227886</v>
      </c>
      <c r="C4704" s="8" t="s">
        <v>11549</v>
      </c>
      <c r="D4704" s="9" t="s">
        <v>18701</v>
      </c>
      <c r="E4704" s="9" t="s">
        <v>36188</v>
      </c>
      <c r="F4704" s="8" t="s">
        <v>14304</v>
      </c>
      <c r="G4704" s="8" t="s">
        <v>122</v>
      </c>
      <c r="H4704" s="9" t="s">
        <v>11515</v>
      </c>
      <c r="I4704" s="10" t="s">
        <v>3674</v>
      </c>
      <c r="K4704" s="4"/>
    </row>
    <row r="4705" spans="2:11" ht="18.850000000000001" customHeight="1" x14ac:dyDescent="0.45">
      <c r="B4705" s="8">
        <v>32227894</v>
      </c>
      <c r="C4705" s="8" t="s">
        <v>11549</v>
      </c>
      <c r="D4705" s="9" t="s">
        <v>18702</v>
      </c>
      <c r="E4705" s="9" t="s">
        <v>30071</v>
      </c>
      <c r="F4705" s="8" t="s">
        <v>14194</v>
      </c>
      <c r="G4705" s="8" t="s">
        <v>41</v>
      </c>
      <c r="H4705" s="9" t="s">
        <v>11510</v>
      </c>
      <c r="I4705" s="10" t="s">
        <v>3675</v>
      </c>
      <c r="K4705" s="4"/>
    </row>
    <row r="4706" spans="2:11" ht="18.850000000000001" customHeight="1" x14ac:dyDescent="0.45">
      <c r="B4706" s="8">
        <v>32227941</v>
      </c>
      <c r="C4706" s="8" t="s">
        <v>11544</v>
      </c>
      <c r="D4706" s="9" t="s">
        <v>18703</v>
      </c>
      <c r="E4706" s="9" t="s">
        <v>30072</v>
      </c>
      <c r="F4706" s="8" t="s">
        <v>11576</v>
      </c>
      <c r="G4706" s="8" t="s">
        <v>22</v>
      </c>
      <c r="H4706" s="9" t="s">
        <v>11509</v>
      </c>
      <c r="I4706" s="10" t="s">
        <v>3676</v>
      </c>
      <c r="K4706" s="4"/>
    </row>
    <row r="4707" spans="2:11" ht="18.850000000000001" customHeight="1" x14ac:dyDescent="0.45">
      <c r="B4707" s="8">
        <v>32227967</v>
      </c>
      <c r="C4707" s="8" t="s">
        <v>11549</v>
      </c>
      <c r="D4707" s="9" t="s">
        <v>18704</v>
      </c>
      <c r="E4707" s="9" t="s">
        <v>36189</v>
      </c>
      <c r="F4707" s="8" t="s">
        <v>11553</v>
      </c>
      <c r="G4707" s="8" t="s">
        <v>230</v>
      </c>
      <c r="H4707" s="9" t="s">
        <v>11523</v>
      </c>
      <c r="I4707" s="10" t="s">
        <v>3677</v>
      </c>
      <c r="K4707" s="4"/>
    </row>
    <row r="4708" spans="2:11" ht="18.850000000000001" customHeight="1" x14ac:dyDescent="0.45">
      <c r="B4708" s="8">
        <v>32227975</v>
      </c>
      <c r="C4708" s="8" t="s">
        <v>11544</v>
      </c>
      <c r="D4708" s="9" t="s">
        <v>18705</v>
      </c>
      <c r="E4708" s="9" t="s">
        <v>36190</v>
      </c>
      <c r="F4708" s="8" t="s">
        <v>14314</v>
      </c>
      <c r="G4708" s="8" t="s">
        <v>158</v>
      </c>
      <c r="H4708" s="9" t="s">
        <v>11516</v>
      </c>
      <c r="I4708" s="10" t="s">
        <v>3678</v>
      </c>
      <c r="K4708" s="4"/>
    </row>
    <row r="4709" spans="2:11" ht="18.850000000000001" customHeight="1" x14ac:dyDescent="0.45">
      <c r="B4709" s="8">
        <v>32228002</v>
      </c>
      <c r="C4709" s="8" t="s">
        <v>11549</v>
      </c>
      <c r="D4709" s="9" t="s">
        <v>18706</v>
      </c>
      <c r="E4709" s="9" t="s">
        <v>30073</v>
      </c>
      <c r="F4709" s="8" t="s">
        <v>11578</v>
      </c>
      <c r="G4709" s="8" t="s">
        <v>128</v>
      </c>
      <c r="H4709" s="9" t="s">
        <v>11511</v>
      </c>
      <c r="I4709" s="10" t="s">
        <v>3679</v>
      </c>
      <c r="K4709" s="4"/>
    </row>
    <row r="4710" spans="2:11" ht="18.850000000000001" customHeight="1" x14ac:dyDescent="0.45">
      <c r="B4710" s="8">
        <v>32228036</v>
      </c>
      <c r="C4710" s="8" t="s">
        <v>11549</v>
      </c>
      <c r="D4710" s="9" t="s">
        <v>18707</v>
      </c>
      <c r="E4710" s="9" t="s">
        <v>36191</v>
      </c>
      <c r="F4710" s="8" t="s">
        <v>11547</v>
      </c>
      <c r="G4710" s="8" t="s">
        <v>116</v>
      </c>
      <c r="H4710" s="9" t="s">
        <v>11525</v>
      </c>
      <c r="I4710" s="10" t="s">
        <v>3680</v>
      </c>
      <c r="K4710" s="4"/>
    </row>
    <row r="4711" spans="2:11" ht="18.850000000000001" customHeight="1" x14ac:dyDescent="0.45">
      <c r="B4711" s="8">
        <v>32228060</v>
      </c>
      <c r="C4711" s="8" t="s">
        <v>11549</v>
      </c>
      <c r="D4711" s="9" t="s">
        <v>18708</v>
      </c>
      <c r="E4711" s="9" t="s">
        <v>36192</v>
      </c>
      <c r="F4711" s="8" t="s">
        <v>11620</v>
      </c>
      <c r="G4711" s="8" t="s">
        <v>29</v>
      </c>
      <c r="H4711" s="9" t="s">
        <v>11509</v>
      </c>
      <c r="I4711" s="10" t="s">
        <v>3681</v>
      </c>
      <c r="K4711" s="4"/>
    </row>
    <row r="4712" spans="2:11" ht="18.850000000000001" customHeight="1" x14ac:dyDescent="0.45">
      <c r="B4712" s="8">
        <v>32228086</v>
      </c>
      <c r="C4712" s="8" t="s">
        <v>11549</v>
      </c>
      <c r="D4712" s="9" t="s">
        <v>18709</v>
      </c>
      <c r="E4712" s="9" t="s">
        <v>36193</v>
      </c>
      <c r="F4712" s="8" t="s">
        <v>14194</v>
      </c>
      <c r="G4712" s="8" t="s">
        <v>41</v>
      </c>
      <c r="H4712" s="9" t="s">
        <v>11510</v>
      </c>
      <c r="I4712" s="10" t="s">
        <v>3682</v>
      </c>
      <c r="K4712" s="4"/>
    </row>
    <row r="4713" spans="2:11" ht="18.850000000000001" customHeight="1" x14ac:dyDescent="0.45">
      <c r="B4713" s="8">
        <v>32228230</v>
      </c>
      <c r="C4713" s="8" t="s">
        <v>11549</v>
      </c>
      <c r="D4713" s="9" t="s">
        <v>18710</v>
      </c>
      <c r="E4713" s="9" t="s">
        <v>36194</v>
      </c>
      <c r="F4713" s="8" t="s">
        <v>14180</v>
      </c>
      <c r="G4713" s="8" t="s">
        <v>20</v>
      </c>
      <c r="H4713" s="9" t="s">
        <v>11508</v>
      </c>
      <c r="I4713" s="10" t="s">
        <v>3683</v>
      </c>
      <c r="K4713" s="4"/>
    </row>
    <row r="4714" spans="2:11" ht="18.850000000000001" customHeight="1" x14ac:dyDescent="0.45">
      <c r="B4714" s="8">
        <v>32228256</v>
      </c>
      <c r="C4714" s="8" t="s">
        <v>11543</v>
      </c>
      <c r="D4714" s="9" t="s">
        <v>18711</v>
      </c>
      <c r="E4714" s="9" t="s">
        <v>36195</v>
      </c>
      <c r="F4714" s="8" t="s">
        <v>11576</v>
      </c>
      <c r="G4714" s="8" t="s">
        <v>22</v>
      </c>
      <c r="H4714" s="9" t="s">
        <v>11509</v>
      </c>
      <c r="I4714" s="10" t="s">
        <v>3684</v>
      </c>
      <c r="K4714" s="4"/>
    </row>
    <row r="4715" spans="2:11" ht="18.850000000000001" customHeight="1" x14ac:dyDescent="0.45">
      <c r="B4715" s="8">
        <v>32228264</v>
      </c>
      <c r="C4715" s="8" t="s">
        <v>11549</v>
      </c>
      <c r="D4715" s="9" t="s">
        <v>18712</v>
      </c>
      <c r="E4715" s="9" t="s">
        <v>36196</v>
      </c>
      <c r="F4715" s="8" t="s">
        <v>11615</v>
      </c>
      <c r="G4715" s="8" t="s">
        <v>64</v>
      </c>
      <c r="H4715" s="9" t="s">
        <v>11503</v>
      </c>
      <c r="I4715" s="10" t="s">
        <v>3685</v>
      </c>
      <c r="K4715" s="4"/>
    </row>
    <row r="4716" spans="2:11" ht="18.850000000000001" customHeight="1" x14ac:dyDescent="0.45">
      <c r="B4716" s="8">
        <v>32228337</v>
      </c>
      <c r="C4716" s="8" t="s">
        <v>11549</v>
      </c>
      <c r="D4716" s="9" t="s">
        <v>18713</v>
      </c>
      <c r="E4716" s="9" t="s">
        <v>36197</v>
      </c>
      <c r="F4716" s="8" t="s">
        <v>11565</v>
      </c>
      <c r="G4716" s="8" t="s">
        <v>31</v>
      </c>
      <c r="H4716" s="9" t="s">
        <v>11516</v>
      </c>
      <c r="I4716" s="10" t="s">
        <v>3686</v>
      </c>
      <c r="K4716" s="4"/>
    </row>
    <row r="4717" spans="2:11" ht="18.850000000000001" customHeight="1" x14ac:dyDescent="0.45">
      <c r="B4717" s="8">
        <v>32228345</v>
      </c>
      <c r="C4717" s="8" t="s">
        <v>11549</v>
      </c>
      <c r="D4717" s="9" t="s">
        <v>18714</v>
      </c>
      <c r="E4717" s="9" t="s">
        <v>30074</v>
      </c>
      <c r="F4717" s="8" t="s">
        <v>11576</v>
      </c>
      <c r="G4717" s="8" t="s">
        <v>22</v>
      </c>
      <c r="H4717" s="9" t="s">
        <v>11509</v>
      </c>
      <c r="I4717" s="10" t="s">
        <v>3687</v>
      </c>
      <c r="K4717" s="4"/>
    </row>
    <row r="4718" spans="2:11" ht="18.850000000000001" customHeight="1" x14ac:dyDescent="0.45">
      <c r="B4718" s="8">
        <v>32228353</v>
      </c>
      <c r="C4718" s="8" t="s">
        <v>11549</v>
      </c>
      <c r="D4718" s="9" t="s">
        <v>18715</v>
      </c>
      <c r="E4718" s="9" t="s">
        <v>36198</v>
      </c>
      <c r="F4718" s="8" t="s">
        <v>11638</v>
      </c>
      <c r="G4718" s="8" t="s">
        <v>41</v>
      </c>
      <c r="H4718" s="9" t="s">
        <v>11510</v>
      </c>
      <c r="I4718" s="10" t="s">
        <v>3688</v>
      </c>
      <c r="K4718" s="4"/>
    </row>
    <row r="4719" spans="2:11" ht="18.850000000000001" customHeight="1" x14ac:dyDescent="0.45">
      <c r="B4719" s="8">
        <v>32228418</v>
      </c>
      <c r="C4719" s="8" t="s">
        <v>11549</v>
      </c>
      <c r="D4719" s="9" t="s">
        <v>18716</v>
      </c>
      <c r="E4719" s="9" t="s">
        <v>30075</v>
      </c>
      <c r="F4719" s="8" t="s">
        <v>11555</v>
      </c>
      <c r="G4719" s="8" t="s">
        <v>206</v>
      </c>
      <c r="H4719" s="9" t="s">
        <v>11523</v>
      </c>
      <c r="I4719" s="10" t="s">
        <v>3689</v>
      </c>
      <c r="K4719" s="4"/>
    </row>
    <row r="4720" spans="2:11" ht="18.850000000000001" customHeight="1" x14ac:dyDescent="0.45">
      <c r="B4720" s="8">
        <v>32228434</v>
      </c>
      <c r="C4720" s="8" t="s">
        <v>11549</v>
      </c>
      <c r="D4720" s="9" t="s">
        <v>18717</v>
      </c>
      <c r="E4720" s="9" t="s">
        <v>30076</v>
      </c>
      <c r="F4720" s="8" t="s">
        <v>14318</v>
      </c>
      <c r="G4720" s="8" t="s">
        <v>162</v>
      </c>
      <c r="H4720" s="9" t="s">
        <v>11510</v>
      </c>
      <c r="I4720" s="10" t="s">
        <v>3690</v>
      </c>
      <c r="K4720" s="4"/>
    </row>
    <row r="4721" spans="2:11" ht="18.850000000000001" customHeight="1" x14ac:dyDescent="0.45">
      <c r="B4721" s="8">
        <v>32228442</v>
      </c>
      <c r="C4721" s="8" t="s">
        <v>11549</v>
      </c>
      <c r="D4721" s="9" t="s">
        <v>18718</v>
      </c>
      <c r="E4721" s="9" t="s">
        <v>36199</v>
      </c>
      <c r="F4721" s="8" t="s">
        <v>14338</v>
      </c>
      <c r="G4721" s="8" t="s">
        <v>178</v>
      </c>
      <c r="H4721" s="9" t="s">
        <v>11525</v>
      </c>
      <c r="I4721" s="10" t="s">
        <v>3691</v>
      </c>
      <c r="K4721" s="4"/>
    </row>
    <row r="4722" spans="2:11" ht="18.850000000000001" customHeight="1" x14ac:dyDescent="0.45">
      <c r="B4722" s="8">
        <v>32228515</v>
      </c>
      <c r="C4722" s="8" t="s">
        <v>11549</v>
      </c>
      <c r="D4722" s="9" t="s">
        <v>18719</v>
      </c>
      <c r="E4722" s="9" t="s">
        <v>36200</v>
      </c>
      <c r="F4722" s="8" t="s">
        <v>14336</v>
      </c>
      <c r="G4722" s="8" t="s">
        <v>176</v>
      </c>
      <c r="H4722" s="9" t="s">
        <v>11509</v>
      </c>
      <c r="I4722" s="10" t="s">
        <v>3692</v>
      </c>
      <c r="K4722" s="4"/>
    </row>
    <row r="4723" spans="2:11" ht="18.850000000000001" customHeight="1" x14ac:dyDescent="0.45">
      <c r="B4723" s="8">
        <v>32228549</v>
      </c>
      <c r="C4723" s="8" t="s">
        <v>11544</v>
      </c>
      <c r="D4723" s="9" t="s">
        <v>18720</v>
      </c>
      <c r="E4723" s="9" t="s">
        <v>36201</v>
      </c>
      <c r="F4723" s="8" t="s">
        <v>11572</v>
      </c>
      <c r="G4723" s="8" t="s">
        <v>166</v>
      </c>
      <c r="H4723" s="9" t="s">
        <v>11511</v>
      </c>
      <c r="I4723" s="10" t="s">
        <v>3693</v>
      </c>
      <c r="K4723" s="4"/>
    </row>
    <row r="4724" spans="2:11" ht="18.850000000000001" customHeight="1" x14ac:dyDescent="0.45">
      <c r="B4724" s="8">
        <v>32228557</v>
      </c>
      <c r="C4724" s="8" t="s">
        <v>11544</v>
      </c>
      <c r="D4724" s="9" t="s">
        <v>18721</v>
      </c>
      <c r="E4724" s="9" t="s">
        <v>30077</v>
      </c>
      <c r="F4724" s="8" t="s">
        <v>11547</v>
      </c>
      <c r="G4724" s="8" t="s">
        <v>116</v>
      </c>
      <c r="H4724" s="9" t="s">
        <v>11525</v>
      </c>
      <c r="I4724" s="10" t="s">
        <v>3694</v>
      </c>
      <c r="K4724" s="4"/>
    </row>
    <row r="4725" spans="2:11" ht="18.850000000000001" customHeight="1" x14ac:dyDescent="0.45">
      <c r="B4725" s="8">
        <v>32228654</v>
      </c>
      <c r="C4725" s="8" t="s">
        <v>11549</v>
      </c>
      <c r="D4725" s="9" t="s">
        <v>18722</v>
      </c>
      <c r="E4725" s="9" t="s">
        <v>36202</v>
      </c>
      <c r="F4725" s="8" t="s">
        <v>14177</v>
      </c>
      <c r="G4725" s="8" t="s">
        <v>16</v>
      </c>
      <c r="H4725" s="9" t="s">
        <v>11528</v>
      </c>
      <c r="I4725" s="10" t="s">
        <v>3695</v>
      </c>
      <c r="K4725" s="4"/>
    </row>
    <row r="4726" spans="2:11" ht="18.850000000000001" customHeight="1" x14ac:dyDescent="0.45">
      <c r="B4726" s="8">
        <v>32228662</v>
      </c>
      <c r="C4726" s="8" t="s">
        <v>11549</v>
      </c>
      <c r="D4726" s="9" t="s">
        <v>18723</v>
      </c>
      <c r="E4726" s="9" t="s">
        <v>36203</v>
      </c>
      <c r="F4726" s="8" t="s">
        <v>14242</v>
      </c>
      <c r="G4726" s="8" t="s">
        <v>92</v>
      </c>
      <c r="H4726" s="9" t="s">
        <v>11523</v>
      </c>
      <c r="I4726" s="10" t="s">
        <v>12179</v>
      </c>
      <c r="K4726" s="4"/>
    </row>
    <row r="4727" spans="2:11" ht="18.850000000000001" customHeight="1" x14ac:dyDescent="0.45">
      <c r="B4727" s="8">
        <v>32228696</v>
      </c>
      <c r="C4727" s="8" t="s">
        <v>11544</v>
      </c>
      <c r="D4727" s="9" t="s">
        <v>18724</v>
      </c>
      <c r="E4727" s="9" t="s">
        <v>30078</v>
      </c>
      <c r="F4727" s="8" t="s">
        <v>11560</v>
      </c>
      <c r="G4727" s="8" t="s">
        <v>138</v>
      </c>
      <c r="H4727" s="9" t="s">
        <v>11527</v>
      </c>
      <c r="I4727" s="10" t="s">
        <v>3696</v>
      </c>
      <c r="K4727" s="4"/>
    </row>
    <row r="4728" spans="2:11" ht="18.850000000000001" customHeight="1" x14ac:dyDescent="0.45">
      <c r="B4728" s="8">
        <v>32228727</v>
      </c>
      <c r="C4728" s="8" t="s">
        <v>11549</v>
      </c>
      <c r="D4728" s="9" t="s">
        <v>18725</v>
      </c>
      <c r="E4728" s="9" t="s">
        <v>36204</v>
      </c>
      <c r="F4728" s="8" t="s">
        <v>14237</v>
      </c>
      <c r="G4728" s="8" t="s">
        <v>82</v>
      </c>
      <c r="H4728" s="9" t="s">
        <v>11518</v>
      </c>
      <c r="I4728" s="10" t="s">
        <v>5305</v>
      </c>
      <c r="K4728" s="4"/>
    </row>
    <row r="4729" spans="2:11" ht="18.850000000000001" customHeight="1" x14ac:dyDescent="0.45">
      <c r="B4729" s="8">
        <v>32228858</v>
      </c>
      <c r="C4729" s="8" t="s">
        <v>11543</v>
      </c>
      <c r="D4729" s="9" t="s">
        <v>18726</v>
      </c>
      <c r="E4729" s="9" t="s">
        <v>30079</v>
      </c>
      <c r="F4729" s="8" t="s">
        <v>14338</v>
      </c>
      <c r="G4729" s="8" t="s">
        <v>178</v>
      </c>
      <c r="H4729" s="9" t="s">
        <v>11525</v>
      </c>
      <c r="I4729" s="10" t="s">
        <v>3697</v>
      </c>
      <c r="K4729" s="4"/>
    </row>
    <row r="4730" spans="2:11" ht="18.850000000000001" customHeight="1" x14ac:dyDescent="0.45">
      <c r="B4730" s="8">
        <v>32228874</v>
      </c>
      <c r="C4730" s="8" t="s">
        <v>11544</v>
      </c>
      <c r="D4730" s="9" t="s">
        <v>18727</v>
      </c>
      <c r="E4730" s="9" t="s">
        <v>30080</v>
      </c>
      <c r="F4730" s="8" t="s">
        <v>11584</v>
      </c>
      <c r="G4730" s="8" t="s">
        <v>66</v>
      </c>
      <c r="H4730" s="9" t="s">
        <v>11522</v>
      </c>
      <c r="I4730" s="10" t="s">
        <v>3698</v>
      </c>
      <c r="K4730" s="4"/>
    </row>
    <row r="4731" spans="2:11" ht="18.850000000000001" customHeight="1" x14ac:dyDescent="0.45">
      <c r="B4731" s="8">
        <v>32228913</v>
      </c>
      <c r="C4731" s="8" t="s">
        <v>11549</v>
      </c>
      <c r="D4731" s="9" t="s">
        <v>18728</v>
      </c>
      <c r="E4731" s="9" t="s">
        <v>36205</v>
      </c>
      <c r="F4731" s="8" t="s">
        <v>11576</v>
      </c>
      <c r="G4731" s="8" t="s">
        <v>22</v>
      </c>
      <c r="H4731" s="9" t="s">
        <v>11509</v>
      </c>
      <c r="I4731" s="10" t="s">
        <v>3699</v>
      </c>
      <c r="K4731" s="4"/>
    </row>
    <row r="4732" spans="2:11" ht="18.850000000000001" customHeight="1" x14ac:dyDescent="0.45">
      <c r="B4732" s="8">
        <v>32228921</v>
      </c>
      <c r="C4732" s="8" t="s">
        <v>11549</v>
      </c>
      <c r="D4732" s="9" t="s">
        <v>18729</v>
      </c>
      <c r="E4732" s="9" t="s">
        <v>30081</v>
      </c>
      <c r="F4732" s="8" t="s">
        <v>11599</v>
      </c>
      <c r="G4732" s="8" t="s">
        <v>188</v>
      </c>
      <c r="H4732" s="9" t="s">
        <v>11511</v>
      </c>
      <c r="I4732" s="10" t="s">
        <v>12180</v>
      </c>
      <c r="K4732" s="4"/>
    </row>
    <row r="4733" spans="2:11" ht="18.850000000000001" customHeight="1" x14ac:dyDescent="0.45">
      <c r="B4733" s="8">
        <v>32228963</v>
      </c>
      <c r="C4733" s="8" t="s">
        <v>11549</v>
      </c>
      <c r="D4733" s="9" t="s">
        <v>18730</v>
      </c>
      <c r="E4733" s="9" t="s">
        <v>36206</v>
      </c>
      <c r="F4733" s="8" t="s">
        <v>14242</v>
      </c>
      <c r="G4733" s="8" t="s">
        <v>92</v>
      </c>
      <c r="H4733" s="9" t="s">
        <v>11523</v>
      </c>
      <c r="I4733" s="10" t="s">
        <v>3700</v>
      </c>
      <c r="K4733" s="4"/>
    </row>
    <row r="4734" spans="2:11" ht="18.850000000000001" customHeight="1" x14ac:dyDescent="0.45">
      <c r="B4734" s="8">
        <v>32228989</v>
      </c>
      <c r="C4734" s="8" t="s">
        <v>11549</v>
      </c>
      <c r="D4734" s="9" t="s">
        <v>18731</v>
      </c>
      <c r="E4734" s="9" t="s">
        <v>30082</v>
      </c>
      <c r="F4734" s="8" t="s">
        <v>11547</v>
      </c>
      <c r="G4734" s="8" t="s">
        <v>116</v>
      </c>
      <c r="H4734" s="9" t="s">
        <v>11525</v>
      </c>
      <c r="I4734" s="10" t="s">
        <v>3701</v>
      </c>
      <c r="K4734" s="4"/>
    </row>
    <row r="4735" spans="2:11" ht="18.850000000000001" customHeight="1" x14ac:dyDescent="0.45">
      <c r="B4735" s="8">
        <v>32228997</v>
      </c>
      <c r="C4735" s="8" t="s">
        <v>11549</v>
      </c>
      <c r="D4735" s="9" t="s">
        <v>18732</v>
      </c>
      <c r="E4735" s="9" t="s">
        <v>30083</v>
      </c>
      <c r="F4735" s="8" t="s">
        <v>11568</v>
      </c>
      <c r="G4735" s="8" t="s">
        <v>72</v>
      </c>
      <c r="H4735" s="9" t="s">
        <v>11518</v>
      </c>
      <c r="I4735" s="10" t="s">
        <v>3702</v>
      </c>
      <c r="K4735" s="4"/>
    </row>
    <row r="4736" spans="2:11" ht="18.850000000000001" customHeight="1" x14ac:dyDescent="0.45">
      <c r="B4736" s="8">
        <v>32229032</v>
      </c>
      <c r="C4736" s="8" t="s">
        <v>11549</v>
      </c>
      <c r="D4736" s="9" t="s">
        <v>18733</v>
      </c>
      <c r="E4736" s="9" t="s">
        <v>36207</v>
      </c>
      <c r="F4736" s="8" t="s">
        <v>14374</v>
      </c>
      <c r="G4736" s="8" t="s">
        <v>197</v>
      </c>
      <c r="H4736" s="9" t="s">
        <v>11507</v>
      </c>
      <c r="I4736" s="10" t="s">
        <v>3703</v>
      </c>
      <c r="K4736" s="4"/>
    </row>
    <row r="4737" spans="2:11" ht="18.850000000000001" customHeight="1" x14ac:dyDescent="0.45">
      <c r="B4737" s="8">
        <v>32229040</v>
      </c>
      <c r="C4737" s="8" t="s">
        <v>11549</v>
      </c>
      <c r="D4737" s="9" t="s">
        <v>18734</v>
      </c>
      <c r="E4737" s="9" t="s">
        <v>36208</v>
      </c>
      <c r="F4737" s="8" t="s">
        <v>14445</v>
      </c>
      <c r="G4737" s="8" t="s">
        <v>119</v>
      </c>
      <c r="H4737" s="9" t="s">
        <v>11523</v>
      </c>
      <c r="I4737" s="10" t="s">
        <v>3704</v>
      </c>
      <c r="K4737" s="4"/>
    </row>
    <row r="4738" spans="2:11" ht="18.850000000000001" customHeight="1" x14ac:dyDescent="0.45">
      <c r="B4738" s="8">
        <v>32229171</v>
      </c>
      <c r="C4738" s="8" t="s">
        <v>11549</v>
      </c>
      <c r="D4738" s="9" t="s">
        <v>18735</v>
      </c>
      <c r="E4738" s="9" t="s">
        <v>36209</v>
      </c>
      <c r="F4738" s="8" t="s">
        <v>11602</v>
      </c>
      <c r="G4738" s="8" t="s">
        <v>85</v>
      </c>
      <c r="H4738" s="9" t="s">
        <v>11504</v>
      </c>
      <c r="I4738" s="10" t="s">
        <v>3705</v>
      </c>
      <c r="K4738" s="4"/>
    </row>
    <row r="4739" spans="2:11" ht="18.850000000000001" customHeight="1" x14ac:dyDescent="0.45">
      <c r="B4739" s="8">
        <v>32229189</v>
      </c>
      <c r="C4739" s="8" t="s">
        <v>11549</v>
      </c>
      <c r="D4739" s="9" t="s">
        <v>18736</v>
      </c>
      <c r="E4739" s="9" t="s">
        <v>36210</v>
      </c>
      <c r="F4739" s="8" t="s">
        <v>11555</v>
      </c>
      <c r="G4739" s="8" t="s">
        <v>206</v>
      </c>
      <c r="H4739" s="9" t="s">
        <v>11523</v>
      </c>
      <c r="I4739" s="10" t="s">
        <v>3706</v>
      </c>
      <c r="K4739" s="4"/>
    </row>
    <row r="4740" spans="2:11" ht="18.850000000000001" customHeight="1" x14ac:dyDescent="0.45">
      <c r="B4740" s="8">
        <v>32229278</v>
      </c>
      <c r="C4740" s="8" t="s">
        <v>11549</v>
      </c>
      <c r="D4740" s="9" t="s">
        <v>18737</v>
      </c>
      <c r="E4740" s="9" t="s">
        <v>36211</v>
      </c>
      <c r="F4740" s="8" t="s">
        <v>14338</v>
      </c>
      <c r="G4740" s="8" t="s">
        <v>178</v>
      </c>
      <c r="H4740" s="9" t="s">
        <v>11525</v>
      </c>
      <c r="I4740" s="10" t="s">
        <v>3707</v>
      </c>
      <c r="K4740" s="4"/>
    </row>
    <row r="4741" spans="2:11" ht="18.850000000000001" customHeight="1" x14ac:dyDescent="0.45">
      <c r="B4741" s="8">
        <v>32229286</v>
      </c>
      <c r="C4741" s="8" t="s">
        <v>11549</v>
      </c>
      <c r="D4741" s="9" t="s">
        <v>18738</v>
      </c>
      <c r="E4741" s="9" t="s">
        <v>36212</v>
      </c>
      <c r="F4741" s="8" t="s">
        <v>14385</v>
      </c>
      <c r="G4741" s="8" t="s">
        <v>209</v>
      </c>
      <c r="H4741" s="9" t="s">
        <v>11530</v>
      </c>
      <c r="I4741" s="10" t="s">
        <v>3708</v>
      </c>
      <c r="K4741" s="4"/>
    </row>
    <row r="4742" spans="2:11" ht="18.850000000000001" customHeight="1" x14ac:dyDescent="0.45">
      <c r="B4742" s="8">
        <v>32229294</v>
      </c>
      <c r="C4742" s="8" t="s">
        <v>11549</v>
      </c>
      <c r="D4742" s="9" t="s">
        <v>18739</v>
      </c>
      <c r="E4742" s="9" t="s">
        <v>36213</v>
      </c>
      <c r="F4742" s="8" t="s">
        <v>14361</v>
      </c>
      <c r="G4742" s="8" t="s">
        <v>202</v>
      </c>
      <c r="H4742" s="9" t="s">
        <v>11523</v>
      </c>
      <c r="I4742" s="10" t="s">
        <v>3709</v>
      </c>
      <c r="K4742" s="4"/>
    </row>
    <row r="4743" spans="2:11" ht="18.850000000000001" customHeight="1" x14ac:dyDescent="0.45">
      <c r="B4743" s="8">
        <v>32229317</v>
      </c>
      <c r="C4743" s="8" t="s">
        <v>11549</v>
      </c>
      <c r="D4743" s="9" t="s">
        <v>18740</v>
      </c>
      <c r="E4743" s="9" t="s">
        <v>30084</v>
      </c>
      <c r="F4743" s="8" t="s">
        <v>14455</v>
      </c>
      <c r="G4743" s="8" t="s">
        <v>246</v>
      </c>
      <c r="H4743" s="9" t="s">
        <v>11504</v>
      </c>
      <c r="I4743" s="10" t="s">
        <v>3710</v>
      </c>
      <c r="K4743" s="4"/>
    </row>
    <row r="4744" spans="2:11" ht="18.850000000000001" customHeight="1" x14ac:dyDescent="0.45">
      <c r="B4744" s="8">
        <v>32229333</v>
      </c>
      <c r="C4744" s="8" t="s">
        <v>11549</v>
      </c>
      <c r="D4744" s="9" t="s">
        <v>18741</v>
      </c>
      <c r="E4744" s="9" t="s">
        <v>36214</v>
      </c>
      <c r="F4744" s="8" t="s">
        <v>11599</v>
      </c>
      <c r="G4744" s="8" t="s">
        <v>188</v>
      </c>
      <c r="H4744" s="9" t="s">
        <v>11525</v>
      </c>
      <c r="I4744" s="10" t="s">
        <v>3711</v>
      </c>
      <c r="K4744" s="4"/>
    </row>
    <row r="4745" spans="2:11" ht="18.850000000000001" customHeight="1" x14ac:dyDescent="0.45">
      <c r="B4745" s="8">
        <v>32229341</v>
      </c>
      <c r="C4745" s="8" t="s">
        <v>11549</v>
      </c>
      <c r="D4745" s="9" t="s">
        <v>18742</v>
      </c>
      <c r="E4745" s="9" t="s">
        <v>36215</v>
      </c>
      <c r="F4745" s="8" t="s">
        <v>14221</v>
      </c>
      <c r="G4745" s="8" t="s">
        <v>70</v>
      </c>
      <c r="H4745" s="9" t="s">
        <v>11519</v>
      </c>
      <c r="I4745" s="10" t="s">
        <v>3712</v>
      </c>
      <c r="K4745" s="4"/>
    </row>
    <row r="4746" spans="2:11" ht="18.850000000000001" customHeight="1" x14ac:dyDescent="0.45">
      <c r="B4746" s="8">
        <v>32229359</v>
      </c>
      <c r="C4746" s="8" t="s">
        <v>11549</v>
      </c>
      <c r="D4746" s="9" t="s">
        <v>18743</v>
      </c>
      <c r="E4746" s="9" t="s">
        <v>30085</v>
      </c>
      <c r="F4746" s="8" t="s">
        <v>11576</v>
      </c>
      <c r="G4746" s="8" t="s">
        <v>22</v>
      </c>
      <c r="H4746" s="9" t="s">
        <v>11509</v>
      </c>
      <c r="I4746" s="10" t="s">
        <v>3713</v>
      </c>
      <c r="K4746" s="4"/>
    </row>
    <row r="4747" spans="2:11" ht="18.850000000000001" customHeight="1" x14ac:dyDescent="0.45">
      <c r="B4747" s="8">
        <v>32229375</v>
      </c>
      <c r="C4747" s="8" t="s">
        <v>11549</v>
      </c>
      <c r="D4747" s="9" t="s">
        <v>18744</v>
      </c>
      <c r="E4747" s="9" t="s">
        <v>36216</v>
      </c>
      <c r="F4747" s="8" t="s">
        <v>14216</v>
      </c>
      <c r="G4747" s="8" t="s">
        <v>101</v>
      </c>
      <c r="H4747" s="9" t="s">
        <v>11503</v>
      </c>
      <c r="I4747" s="10" t="s">
        <v>3714</v>
      </c>
      <c r="K4747" s="4"/>
    </row>
    <row r="4748" spans="2:11" ht="18.850000000000001" customHeight="1" x14ac:dyDescent="0.45">
      <c r="B4748" s="8">
        <v>32229391</v>
      </c>
      <c r="C4748" s="8" t="s">
        <v>11549</v>
      </c>
      <c r="D4748" s="9" t="s">
        <v>18745</v>
      </c>
      <c r="E4748" s="9" t="s">
        <v>30086</v>
      </c>
      <c r="F4748" s="8" t="s">
        <v>11589</v>
      </c>
      <c r="G4748" s="8" t="s">
        <v>97</v>
      </c>
      <c r="H4748" s="9" t="s">
        <v>11520</v>
      </c>
      <c r="I4748" s="10" t="s">
        <v>3715</v>
      </c>
      <c r="K4748" s="4"/>
    </row>
    <row r="4749" spans="2:11" ht="18.850000000000001" customHeight="1" x14ac:dyDescent="0.45">
      <c r="B4749" s="8">
        <v>32229406</v>
      </c>
      <c r="C4749" s="8" t="s">
        <v>11544</v>
      </c>
      <c r="D4749" s="9" t="s">
        <v>18746</v>
      </c>
      <c r="E4749" s="9" t="s">
        <v>30087</v>
      </c>
      <c r="F4749" s="8" t="s">
        <v>11576</v>
      </c>
      <c r="G4749" s="8" t="s">
        <v>22</v>
      </c>
      <c r="H4749" s="9" t="s">
        <v>11509</v>
      </c>
      <c r="I4749" s="10" t="s">
        <v>12181</v>
      </c>
      <c r="K4749" s="4"/>
    </row>
    <row r="4750" spans="2:11" ht="18.850000000000001" customHeight="1" x14ac:dyDescent="0.45">
      <c r="B4750" s="8">
        <v>32229414</v>
      </c>
      <c r="C4750" s="8" t="s">
        <v>11549</v>
      </c>
      <c r="D4750" s="9" t="s">
        <v>18747</v>
      </c>
      <c r="E4750" s="9" t="s">
        <v>36217</v>
      </c>
      <c r="F4750" s="8" t="s">
        <v>14462</v>
      </c>
      <c r="G4750" s="8" t="s">
        <v>63</v>
      </c>
      <c r="H4750" s="9" t="s">
        <v>11504</v>
      </c>
      <c r="I4750" s="10" t="s">
        <v>3716</v>
      </c>
      <c r="K4750" s="4"/>
    </row>
    <row r="4751" spans="2:11" ht="18.850000000000001" customHeight="1" x14ac:dyDescent="0.45">
      <c r="B4751" s="8">
        <v>32229456</v>
      </c>
      <c r="C4751" s="8" t="s">
        <v>11549</v>
      </c>
      <c r="D4751" s="9" t="s">
        <v>18748</v>
      </c>
      <c r="E4751" s="9" t="s">
        <v>30088</v>
      </c>
      <c r="F4751" s="8" t="s">
        <v>14183</v>
      </c>
      <c r="G4751" s="8" t="s">
        <v>24</v>
      </c>
      <c r="H4751" s="9" t="s">
        <v>11511</v>
      </c>
      <c r="I4751" s="10" t="s">
        <v>3717</v>
      </c>
      <c r="K4751" s="4"/>
    </row>
    <row r="4752" spans="2:11" ht="18.850000000000001" customHeight="1" x14ac:dyDescent="0.45">
      <c r="B4752" s="8">
        <v>32229503</v>
      </c>
      <c r="C4752" s="8" t="s">
        <v>11549</v>
      </c>
      <c r="D4752" s="9" t="s">
        <v>18749</v>
      </c>
      <c r="E4752" s="9" t="s">
        <v>36218</v>
      </c>
      <c r="F4752" s="8" t="s">
        <v>11620</v>
      </c>
      <c r="G4752" s="8" t="s">
        <v>29</v>
      </c>
      <c r="H4752" s="9" t="s">
        <v>11509</v>
      </c>
      <c r="I4752" s="10" t="s">
        <v>3718</v>
      </c>
      <c r="K4752" s="4"/>
    </row>
    <row r="4753" spans="2:11" ht="18.850000000000001" customHeight="1" x14ac:dyDescent="0.45">
      <c r="B4753" s="8">
        <v>32229529</v>
      </c>
      <c r="C4753" s="8" t="s">
        <v>11549</v>
      </c>
      <c r="D4753" s="9" t="s">
        <v>18750</v>
      </c>
      <c r="E4753" s="9" t="s">
        <v>36219</v>
      </c>
      <c r="F4753" s="8" t="s">
        <v>11555</v>
      </c>
      <c r="G4753" s="8" t="s">
        <v>206</v>
      </c>
      <c r="H4753" s="9" t="s">
        <v>11523</v>
      </c>
      <c r="I4753" s="10" t="s">
        <v>3719</v>
      </c>
      <c r="K4753" s="4"/>
    </row>
    <row r="4754" spans="2:11" ht="18.850000000000001" customHeight="1" x14ac:dyDescent="0.45">
      <c r="B4754" s="8">
        <v>32229595</v>
      </c>
      <c r="C4754" s="8" t="s">
        <v>11549</v>
      </c>
      <c r="D4754" s="9" t="s">
        <v>18751</v>
      </c>
      <c r="E4754" s="9" t="s">
        <v>36220</v>
      </c>
      <c r="F4754" s="8" t="s">
        <v>11567</v>
      </c>
      <c r="G4754" s="8" t="s">
        <v>61</v>
      </c>
      <c r="H4754" s="9" t="s">
        <v>11514</v>
      </c>
      <c r="I4754" s="10" t="s">
        <v>3720</v>
      </c>
      <c r="K4754" s="4"/>
    </row>
    <row r="4755" spans="2:11" ht="18.850000000000001" customHeight="1" x14ac:dyDescent="0.45">
      <c r="B4755" s="8">
        <v>32229650</v>
      </c>
      <c r="C4755" s="8" t="s">
        <v>11544</v>
      </c>
      <c r="D4755" s="9" t="s">
        <v>18752</v>
      </c>
      <c r="E4755" s="9" t="s">
        <v>36221</v>
      </c>
      <c r="F4755" s="8" t="s">
        <v>14196</v>
      </c>
      <c r="G4755" s="8" t="s">
        <v>43</v>
      </c>
      <c r="H4755" s="9" t="s">
        <v>11505</v>
      </c>
      <c r="I4755" s="10" t="s">
        <v>3721</v>
      </c>
      <c r="K4755" s="4"/>
    </row>
    <row r="4756" spans="2:11" ht="18.850000000000001" customHeight="1" x14ac:dyDescent="0.45">
      <c r="B4756" s="8">
        <v>32229676</v>
      </c>
      <c r="C4756" s="8" t="s">
        <v>11549</v>
      </c>
      <c r="D4756" s="9" t="s">
        <v>18753</v>
      </c>
      <c r="E4756" s="9" t="s">
        <v>36222</v>
      </c>
      <c r="F4756" s="8" t="s">
        <v>14265</v>
      </c>
      <c r="G4756" s="8" t="s">
        <v>73</v>
      </c>
      <c r="H4756" s="9" t="s">
        <v>11529</v>
      </c>
      <c r="I4756" s="10" t="s">
        <v>3722</v>
      </c>
      <c r="K4756" s="4"/>
    </row>
    <row r="4757" spans="2:11" ht="18.850000000000001" customHeight="1" x14ac:dyDescent="0.45">
      <c r="B4757" s="8">
        <v>32229684</v>
      </c>
      <c r="C4757" s="8" t="s">
        <v>11549</v>
      </c>
      <c r="D4757" s="9" t="s">
        <v>18754</v>
      </c>
      <c r="E4757" s="9" t="s">
        <v>36223</v>
      </c>
      <c r="F4757" s="8" t="s">
        <v>14188</v>
      </c>
      <c r="G4757" s="8" t="s">
        <v>33</v>
      </c>
      <c r="H4757" s="9" t="s">
        <v>11517</v>
      </c>
      <c r="I4757" s="10" t="s">
        <v>3723</v>
      </c>
      <c r="K4757" s="4"/>
    </row>
    <row r="4758" spans="2:11" ht="18.850000000000001" customHeight="1" x14ac:dyDescent="0.45">
      <c r="B4758" s="8">
        <v>32229765</v>
      </c>
      <c r="C4758" s="8" t="s">
        <v>11549</v>
      </c>
      <c r="D4758" s="9" t="s">
        <v>18755</v>
      </c>
      <c r="E4758" s="9" t="s">
        <v>30089</v>
      </c>
      <c r="F4758" s="8" t="s">
        <v>14473</v>
      </c>
      <c r="G4758" s="8" t="s">
        <v>253</v>
      </c>
      <c r="H4758" s="9" t="s">
        <v>11528</v>
      </c>
      <c r="I4758" s="10" t="s">
        <v>3724</v>
      </c>
      <c r="K4758" s="4"/>
    </row>
    <row r="4759" spans="2:11" ht="18.850000000000001" customHeight="1" x14ac:dyDescent="0.45">
      <c r="B4759" s="8">
        <v>32229773</v>
      </c>
      <c r="C4759" s="8" t="s">
        <v>11549</v>
      </c>
      <c r="D4759" s="9" t="s">
        <v>18756</v>
      </c>
      <c r="E4759" s="9" t="s">
        <v>30090</v>
      </c>
      <c r="F4759" s="8" t="s">
        <v>14450</v>
      </c>
      <c r="G4759" s="8" t="s">
        <v>176</v>
      </c>
      <c r="H4759" s="9" t="s">
        <v>11509</v>
      </c>
      <c r="I4759" s="10" t="s">
        <v>12182</v>
      </c>
      <c r="K4759" s="4"/>
    </row>
    <row r="4760" spans="2:11" ht="18.850000000000001" customHeight="1" x14ac:dyDescent="0.45">
      <c r="B4760" s="8">
        <v>32229820</v>
      </c>
      <c r="C4760" s="8" t="s">
        <v>11549</v>
      </c>
      <c r="D4760" s="9" t="s">
        <v>18757</v>
      </c>
      <c r="E4760" s="9" t="s">
        <v>36224</v>
      </c>
      <c r="F4760" s="8" t="s">
        <v>14361</v>
      </c>
      <c r="G4760" s="8" t="s">
        <v>202</v>
      </c>
      <c r="H4760" s="9" t="s">
        <v>11523</v>
      </c>
      <c r="I4760" s="10" t="s">
        <v>3725</v>
      </c>
      <c r="K4760" s="4"/>
    </row>
    <row r="4761" spans="2:11" ht="18.850000000000001" customHeight="1" x14ac:dyDescent="0.45">
      <c r="B4761" s="8">
        <v>32229943</v>
      </c>
      <c r="C4761" s="8" t="s">
        <v>11544</v>
      </c>
      <c r="D4761" s="9" t="s">
        <v>18758</v>
      </c>
      <c r="E4761" s="9" t="s">
        <v>36225</v>
      </c>
      <c r="F4761" s="8" t="s">
        <v>14414</v>
      </c>
      <c r="G4761" s="8" t="s">
        <v>182</v>
      </c>
      <c r="H4761" s="9" t="s">
        <v>11522</v>
      </c>
      <c r="I4761" s="10" t="s">
        <v>3726</v>
      </c>
      <c r="K4761" s="4"/>
    </row>
    <row r="4762" spans="2:11" ht="18.850000000000001" customHeight="1" x14ac:dyDescent="0.45">
      <c r="B4762" s="8">
        <v>32230041</v>
      </c>
      <c r="C4762" s="8" t="s">
        <v>11549</v>
      </c>
      <c r="D4762" s="9" t="s">
        <v>18759</v>
      </c>
      <c r="E4762" s="9" t="s">
        <v>36226</v>
      </c>
      <c r="F4762" s="8" t="s">
        <v>14249</v>
      </c>
      <c r="G4762" s="8" t="s">
        <v>101</v>
      </c>
      <c r="H4762" s="9" t="s">
        <v>11503</v>
      </c>
      <c r="I4762" s="10" t="s">
        <v>12183</v>
      </c>
      <c r="K4762" s="4"/>
    </row>
    <row r="4763" spans="2:11" ht="18.850000000000001" customHeight="1" x14ac:dyDescent="0.45">
      <c r="B4763" s="8">
        <v>32230059</v>
      </c>
      <c r="C4763" s="8" t="s">
        <v>11544</v>
      </c>
      <c r="D4763" s="9" t="s">
        <v>18760</v>
      </c>
      <c r="E4763" s="9" t="s">
        <v>36227</v>
      </c>
      <c r="F4763" s="8" t="s">
        <v>14202</v>
      </c>
      <c r="G4763" s="8" t="s">
        <v>48</v>
      </c>
      <c r="H4763" s="9" t="s">
        <v>11521</v>
      </c>
      <c r="I4763" s="10" t="s">
        <v>3727</v>
      </c>
      <c r="K4763" s="4"/>
    </row>
    <row r="4764" spans="2:11" ht="18.850000000000001" customHeight="1" x14ac:dyDescent="0.45">
      <c r="B4764" s="8">
        <v>32230075</v>
      </c>
      <c r="C4764" s="8" t="s">
        <v>11549</v>
      </c>
      <c r="D4764" s="9" t="s">
        <v>18761</v>
      </c>
      <c r="E4764" s="9" t="s">
        <v>30091</v>
      </c>
      <c r="F4764" s="8" t="s">
        <v>14229</v>
      </c>
      <c r="G4764" s="8" t="s">
        <v>79</v>
      </c>
      <c r="H4764" s="9" t="s">
        <v>11517</v>
      </c>
      <c r="I4764" s="10" t="s">
        <v>3728</v>
      </c>
      <c r="K4764" s="4"/>
    </row>
    <row r="4765" spans="2:11" ht="18.850000000000001" customHeight="1" x14ac:dyDescent="0.45">
      <c r="B4765" s="8">
        <v>32230083</v>
      </c>
      <c r="C4765" s="8" t="s">
        <v>11549</v>
      </c>
      <c r="D4765" s="9" t="s">
        <v>18762</v>
      </c>
      <c r="E4765" s="9" t="s">
        <v>36228</v>
      </c>
      <c r="F4765" s="8" t="s">
        <v>11555</v>
      </c>
      <c r="G4765" s="8" t="s">
        <v>206</v>
      </c>
      <c r="H4765" s="9" t="s">
        <v>11523</v>
      </c>
      <c r="I4765" s="10" t="s">
        <v>3729</v>
      </c>
      <c r="K4765" s="4"/>
    </row>
    <row r="4766" spans="2:11" ht="18.850000000000001" customHeight="1" x14ac:dyDescent="0.45">
      <c r="B4766" s="8">
        <v>32230114</v>
      </c>
      <c r="C4766" s="8" t="s">
        <v>11549</v>
      </c>
      <c r="D4766" s="9" t="s">
        <v>18763</v>
      </c>
      <c r="E4766" s="9" t="s">
        <v>30092</v>
      </c>
      <c r="F4766" s="8" t="s">
        <v>14462</v>
      </c>
      <c r="G4766" s="8" t="s">
        <v>63</v>
      </c>
      <c r="H4766" s="9" t="s">
        <v>11504</v>
      </c>
      <c r="I4766" s="10" t="s">
        <v>3730</v>
      </c>
      <c r="K4766" s="4"/>
    </row>
    <row r="4767" spans="2:11" ht="18.850000000000001" customHeight="1" x14ac:dyDescent="0.45">
      <c r="B4767" s="8">
        <v>32230122</v>
      </c>
      <c r="C4767" s="8" t="s">
        <v>11549</v>
      </c>
      <c r="D4767" s="9" t="s">
        <v>18764</v>
      </c>
      <c r="E4767" s="9" t="s">
        <v>36229</v>
      </c>
      <c r="F4767" s="8" t="s">
        <v>11555</v>
      </c>
      <c r="G4767" s="8" t="s">
        <v>206</v>
      </c>
      <c r="H4767" s="9" t="s">
        <v>11523</v>
      </c>
      <c r="I4767" s="10" t="s">
        <v>3731</v>
      </c>
      <c r="K4767" s="4"/>
    </row>
    <row r="4768" spans="2:11" ht="18.850000000000001" customHeight="1" x14ac:dyDescent="0.45">
      <c r="B4768" s="8">
        <v>32230130</v>
      </c>
      <c r="C4768" s="8" t="s">
        <v>11544</v>
      </c>
      <c r="D4768" s="9" t="s">
        <v>18765</v>
      </c>
      <c r="E4768" s="9" t="s">
        <v>36230</v>
      </c>
      <c r="F4768" s="8" t="s">
        <v>11612</v>
      </c>
      <c r="G4768" s="8" t="s">
        <v>105</v>
      </c>
      <c r="H4768" s="9" t="s">
        <v>11508</v>
      </c>
      <c r="I4768" s="10" t="s">
        <v>3732</v>
      </c>
      <c r="K4768" s="4"/>
    </row>
    <row r="4769" spans="2:11" ht="18.850000000000001" customHeight="1" x14ac:dyDescent="0.45">
      <c r="B4769" s="8">
        <v>32230172</v>
      </c>
      <c r="C4769" s="8" t="s">
        <v>11549</v>
      </c>
      <c r="D4769" s="9" t="s">
        <v>18716</v>
      </c>
      <c r="E4769" s="9" t="s">
        <v>30093</v>
      </c>
      <c r="F4769" s="8" t="s">
        <v>11576</v>
      </c>
      <c r="G4769" s="8" t="s">
        <v>22</v>
      </c>
      <c r="H4769" s="9" t="s">
        <v>11509</v>
      </c>
      <c r="I4769" s="10" t="s">
        <v>3733</v>
      </c>
      <c r="K4769" s="4"/>
    </row>
    <row r="4770" spans="2:11" ht="18.850000000000001" customHeight="1" x14ac:dyDescent="0.45">
      <c r="B4770" s="8">
        <v>32230198</v>
      </c>
      <c r="C4770" s="8" t="s">
        <v>11549</v>
      </c>
      <c r="D4770" s="9" t="s">
        <v>18766</v>
      </c>
      <c r="E4770" s="9" t="s">
        <v>36231</v>
      </c>
      <c r="F4770" s="8" t="s">
        <v>14318</v>
      </c>
      <c r="G4770" s="8" t="s">
        <v>162</v>
      </c>
      <c r="H4770" s="9" t="s">
        <v>11510</v>
      </c>
      <c r="I4770" s="10" t="s">
        <v>3734</v>
      </c>
      <c r="K4770" s="4"/>
    </row>
    <row r="4771" spans="2:11" ht="18.850000000000001" customHeight="1" x14ac:dyDescent="0.45">
      <c r="B4771" s="8">
        <v>32230237</v>
      </c>
      <c r="C4771" s="8" t="s">
        <v>11549</v>
      </c>
      <c r="D4771" s="9" t="s">
        <v>18767</v>
      </c>
      <c r="E4771" s="9" t="s">
        <v>36232</v>
      </c>
      <c r="F4771" s="8" t="s">
        <v>14358</v>
      </c>
      <c r="G4771" s="8" t="s">
        <v>201</v>
      </c>
      <c r="H4771" s="9" t="s">
        <v>11508</v>
      </c>
      <c r="I4771" s="10" t="s">
        <v>3735</v>
      </c>
      <c r="K4771" s="4"/>
    </row>
    <row r="4772" spans="2:11" ht="18.850000000000001" customHeight="1" x14ac:dyDescent="0.45">
      <c r="B4772" s="8">
        <v>32230261</v>
      </c>
      <c r="C4772" s="8" t="s">
        <v>11549</v>
      </c>
      <c r="D4772" s="9" t="s">
        <v>18768</v>
      </c>
      <c r="E4772" s="9" t="s">
        <v>36233</v>
      </c>
      <c r="F4772" s="8" t="s">
        <v>14205</v>
      </c>
      <c r="G4772" s="8" t="s">
        <v>51</v>
      </c>
      <c r="H4772" s="9" t="s">
        <v>11521</v>
      </c>
      <c r="I4772" s="10" t="s">
        <v>3736</v>
      </c>
      <c r="K4772" s="4"/>
    </row>
    <row r="4773" spans="2:11" ht="18.850000000000001" customHeight="1" x14ac:dyDescent="0.45">
      <c r="B4773" s="8">
        <v>32230287</v>
      </c>
      <c r="C4773" s="8" t="s">
        <v>11549</v>
      </c>
      <c r="D4773" s="9" t="s">
        <v>18769</v>
      </c>
      <c r="E4773" s="9" t="s">
        <v>36234</v>
      </c>
      <c r="F4773" s="8" t="s">
        <v>11578</v>
      </c>
      <c r="G4773" s="8" t="s">
        <v>128</v>
      </c>
      <c r="H4773" s="9" t="s">
        <v>11511</v>
      </c>
      <c r="I4773" s="10" t="s">
        <v>12184</v>
      </c>
      <c r="K4773" s="4"/>
    </row>
    <row r="4774" spans="2:11" ht="18.850000000000001" customHeight="1" x14ac:dyDescent="0.45">
      <c r="B4774" s="8">
        <v>32230300</v>
      </c>
      <c r="C4774" s="8" t="s">
        <v>11544</v>
      </c>
      <c r="D4774" s="9" t="s">
        <v>18770</v>
      </c>
      <c r="E4774" s="9" t="s">
        <v>36235</v>
      </c>
      <c r="F4774" s="8" t="s">
        <v>11598</v>
      </c>
      <c r="G4774" s="8" t="s">
        <v>98</v>
      </c>
      <c r="H4774" s="9" t="s">
        <v>11502</v>
      </c>
      <c r="I4774" s="10" t="s">
        <v>3737</v>
      </c>
      <c r="K4774" s="4"/>
    </row>
    <row r="4775" spans="2:11" ht="18.850000000000001" customHeight="1" x14ac:dyDescent="0.45">
      <c r="B4775" s="8">
        <v>32230350</v>
      </c>
      <c r="C4775" s="8" t="s">
        <v>11549</v>
      </c>
      <c r="D4775" s="9" t="s">
        <v>18771</v>
      </c>
      <c r="E4775" s="9" t="s">
        <v>36236</v>
      </c>
      <c r="F4775" s="8" t="s">
        <v>11547</v>
      </c>
      <c r="G4775" s="8" t="s">
        <v>116</v>
      </c>
      <c r="H4775" s="9" t="s">
        <v>11525</v>
      </c>
      <c r="I4775" s="10" t="s">
        <v>3738</v>
      </c>
      <c r="K4775" s="4"/>
    </row>
    <row r="4776" spans="2:11" ht="18.850000000000001" customHeight="1" x14ac:dyDescent="0.45">
      <c r="B4776" s="8">
        <v>32230376</v>
      </c>
      <c r="C4776" s="8" t="s">
        <v>11549</v>
      </c>
      <c r="D4776" s="9" t="s">
        <v>18772</v>
      </c>
      <c r="E4776" s="9" t="s">
        <v>36237</v>
      </c>
      <c r="F4776" s="8" t="s">
        <v>14271</v>
      </c>
      <c r="G4776" s="8" t="s">
        <v>129</v>
      </c>
      <c r="H4776" s="9" t="s">
        <v>11509</v>
      </c>
      <c r="I4776" s="10" t="s">
        <v>3739</v>
      </c>
      <c r="K4776" s="4"/>
    </row>
    <row r="4777" spans="2:11" ht="18.850000000000001" customHeight="1" x14ac:dyDescent="0.45">
      <c r="B4777" s="8">
        <v>32230392</v>
      </c>
      <c r="C4777" s="8" t="s">
        <v>11549</v>
      </c>
      <c r="D4777" s="9" t="s">
        <v>18773</v>
      </c>
      <c r="E4777" s="9" t="s">
        <v>30094</v>
      </c>
      <c r="F4777" s="8" t="s">
        <v>14316</v>
      </c>
      <c r="G4777" s="8" t="s">
        <v>68</v>
      </c>
      <c r="H4777" s="9" t="s">
        <v>11517</v>
      </c>
      <c r="I4777" s="10" t="s">
        <v>3740</v>
      </c>
      <c r="K4777" s="4"/>
    </row>
    <row r="4778" spans="2:11" ht="18.850000000000001" customHeight="1" x14ac:dyDescent="0.45">
      <c r="B4778" s="8">
        <v>32230465</v>
      </c>
      <c r="C4778" s="8" t="s">
        <v>11549</v>
      </c>
      <c r="D4778" s="9" t="s">
        <v>18774</v>
      </c>
      <c r="E4778" s="9" t="s">
        <v>30095</v>
      </c>
      <c r="F4778" s="8" t="s">
        <v>11548</v>
      </c>
      <c r="G4778" s="8" t="s">
        <v>18</v>
      </c>
      <c r="H4778" s="9" t="s">
        <v>11525</v>
      </c>
      <c r="I4778" s="10" t="s">
        <v>3741</v>
      </c>
      <c r="K4778" s="4"/>
    </row>
    <row r="4779" spans="2:11" ht="18.850000000000001" customHeight="1" x14ac:dyDescent="0.45">
      <c r="B4779" s="8">
        <v>32230512</v>
      </c>
      <c r="C4779" s="8" t="s">
        <v>11549</v>
      </c>
      <c r="D4779" s="9" t="s">
        <v>18775</v>
      </c>
      <c r="E4779" s="9" t="s">
        <v>36238</v>
      </c>
      <c r="F4779" s="8" t="s">
        <v>11596</v>
      </c>
      <c r="G4779" s="8" t="s">
        <v>17</v>
      </c>
      <c r="H4779" s="9" t="s">
        <v>11504</v>
      </c>
      <c r="I4779" s="10" t="s">
        <v>12185</v>
      </c>
      <c r="K4779" s="4"/>
    </row>
    <row r="4780" spans="2:11" ht="18.850000000000001" customHeight="1" x14ac:dyDescent="0.45">
      <c r="B4780" s="8">
        <v>32230538</v>
      </c>
      <c r="C4780" s="8" t="s">
        <v>11549</v>
      </c>
      <c r="D4780" s="9" t="s">
        <v>18776</v>
      </c>
      <c r="E4780" s="9" t="s">
        <v>36239</v>
      </c>
      <c r="F4780" s="8" t="s">
        <v>11547</v>
      </c>
      <c r="G4780" s="8" t="s">
        <v>116</v>
      </c>
      <c r="H4780" s="9" t="s">
        <v>11525</v>
      </c>
      <c r="I4780" s="10" t="s">
        <v>2147</v>
      </c>
      <c r="K4780" s="4"/>
    </row>
    <row r="4781" spans="2:11" ht="18.850000000000001" customHeight="1" x14ac:dyDescent="0.45">
      <c r="B4781" s="8">
        <v>32230627</v>
      </c>
      <c r="C4781" s="8" t="s">
        <v>11549</v>
      </c>
      <c r="D4781" s="9" t="s">
        <v>18777</v>
      </c>
      <c r="E4781" s="9" t="s">
        <v>30096</v>
      </c>
      <c r="F4781" s="8" t="s">
        <v>14344</v>
      </c>
      <c r="G4781" s="8" t="s">
        <v>185</v>
      </c>
      <c r="H4781" s="9" t="s">
        <v>14169</v>
      </c>
      <c r="I4781" s="10" t="s">
        <v>3742</v>
      </c>
      <c r="K4781" s="4"/>
    </row>
    <row r="4782" spans="2:11" ht="18.850000000000001" customHeight="1" x14ac:dyDescent="0.45">
      <c r="B4782" s="8">
        <v>32230635</v>
      </c>
      <c r="C4782" s="8" t="s">
        <v>11544</v>
      </c>
      <c r="D4782" s="9" t="s">
        <v>18778</v>
      </c>
      <c r="E4782" s="9" t="s">
        <v>30097</v>
      </c>
      <c r="F4782" s="8" t="s">
        <v>14340</v>
      </c>
      <c r="G4782" s="8" t="s">
        <v>180</v>
      </c>
      <c r="H4782" s="9" t="s">
        <v>11525</v>
      </c>
      <c r="I4782" s="10" t="s">
        <v>3743</v>
      </c>
      <c r="K4782" s="4"/>
    </row>
    <row r="4783" spans="2:11" ht="18.850000000000001" customHeight="1" x14ac:dyDescent="0.45">
      <c r="B4783" s="8">
        <v>32230669</v>
      </c>
      <c r="C4783" s="8" t="s">
        <v>11549</v>
      </c>
      <c r="D4783" s="9" t="s">
        <v>18779</v>
      </c>
      <c r="E4783" s="9" t="s">
        <v>36240</v>
      </c>
      <c r="F4783" s="8" t="s">
        <v>11576</v>
      </c>
      <c r="G4783" s="8" t="s">
        <v>22</v>
      </c>
      <c r="H4783" s="9" t="s">
        <v>11509</v>
      </c>
      <c r="I4783" s="10" t="s">
        <v>3744</v>
      </c>
      <c r="K4783" s="4"/>
    </row>
    <row r="4784" spans="2:11" ht="18.850000000000001" customHeight="1" x14ac:dyDescent="0.45">
      <c r="B4784" s="8">
        <v>32230716</v>
      </c>
      <c r="C4784" s="8" t="s">
        <v>11549</v>
      </c>
      <c r="D4784" s="9" t="s">
        <v>18780</v>
      </c>
      <c r="E4784" s="9" t="s">
        <v>30098</v>
      </c>
      <c r="F4784" s="8" t="s">
        <v>14450</v>
      </c>
      <c r="G4784" s="8" t="s">
        <v>176</v>
      </c>
      <c r="H4784" s="9" t="s">
        <v>11509</v>
      </c>
      <c r="I4784" s="10" t="s">
        <v>3745</v>
      </c>
      <c r="K4784" s="4"/>
    </row>
    <row r="4785" spans="2:11" ht="18.850000000000001" customHeight="1" x14ac:dyDescent="0.45">
      <c r="B4785" s="8">
        <v>32230740</v>
      </c>
      <c r="C4785" s="8" t="s">
        <v>11549</v>
      </c>
      <c r="D4785" s="9" t="s">
        <v>18781</v>
      </c>
      <c r="E4785" s="9" t="s">
        <v>30099</v>
      </c>
      <c r="F4785" s="8" t="s">
        <v>11576</v>
      </c>
      <c r="G4785" s="8" t="s">
        <v>22</v>
      </c>
      <c r="H4785" s="9" t="s">
        <v>11509</v>
      </c>
      <c r="I4785" s="10" t="s">
        <v>3746</v>
      </c>
      <c r="K4785" s="4"/>
    </row>
    <row r="4786" spans="2:11" ht="18.850000000000001" customHeight="1" x14ac:dyDescent="0.45">
      <c r="B4786" s="8">
        <v>32230766</v>
      </c>
      <c r="C4786" s="8" t="s">
        <v>11544</v>
      </c>
      <c r="D4786" s="9" t="s">
        <v>18782</v>
      </c>
      <c r="E4786" s="9" t="s">
        <v>36241</v>
      </c>
      <c r="F4786" s="8" t="s">
        <v>11576</v>
      </c>
      <c r="G4786" s="8" t="s">
        <v>22</v>
      </c>
      <c r="H4786" s="9" t="s">
        <v>11509</v>
      </c>
      <c r="I4786" s="10" t="s">
        <v>3747</v>
      </c>
      <c r="K4786" s="4"/>
    </row>
    <row r="4787" spans="2:11" ht="18.850000000000001" customHeight="1" x14ac:dyDescent="0.45">
      <c r="B4787" s="8">
        <v>32230774</v>
      </c>
      <c r="C4787" s="8" t="s">
        <v>11549</v>
      </c>
      <c r="D4787" s="9" t="s">
        <v>18783</v>
      </c>
      <c r="E4787" s="9" t="s">
        <v>36242</v>
      </c>
      <c r="F4787" s="8" t="s">
        <v>11612</v>
      </c>
      <c r="G4787" s="8" t="s">
        <v>105</v>
      </c>
      <c r="H4787" s="9" t="s">
        <v>11508</v>
      </c>
      <c r="I4787" s="10" t="s">
        <v>3748</v>
      </c>
      <c r="K4787" s="4"/>
    </row>
    <row r="4788" spans="2:11" ht="18.850000000000001" customHeight="1" x14ac:dyDescent="0.45">
      <c r="B4788" s="8">
        <v>32230782</v>
      </c>
      <c r="C4788" s="8" t="s">
        <v>11544</v>
      </c>
      <c r="D4788" s="9" t="s">
        <v>18784</v>
      </c>
      <c r="E4788" s="9" t="s">
        <v>36243</v>
      </c>
      <c r="F4788" s="8" t="s">
        <v>14219</v>
      </c>
      <c r="G4788" s="8" t="s">
        <v>68</v>
      </c>
      <c r="H4788" s="9" t="s">
        <v>11517</v>
      </c>
      <c r="I4788" s="10" t="s">
        <v>3749</v>
      </c>
      <c r="K4788" s="4"/>
    </row>
    <row r="4789" spans="2:11" ht="18.850000000000001" customHeight="1" x14ac:dyDescent="0.45">
      <c r="B4789" s="8">
        <v>32230805</v>
      </c>
      <c r="C4789" s="8" t="s">
        <v>11549</v>
      </c>
      <c r="D4789" s="9" t="s">
        <v>18785</v>
      </c>
      <c r="E4789" s="9" t="s">
        <v>36244</v>
      </c>
      <c r="F4789" s="8" t="s">
        <v>14332</v>
      </c>
      <c r="G4789" s="8" t="s">
        <v>174</v>
      </c>
      <c r="H4789" s="9" t="s">
        <v>11524</v>
      </c>
      <c r="I4789" s="10" t="s">
        <v>12186</v>
      </c>
      <c r="K4789" s="4"/>
    </row>
    <row r="4790" spans="2:11" ht="18.850000000000001" customHeight="1" x14ac:dyDescent="0.45">
      <c r="B4790" s="8">
        <v>32230821</v>
      </c>
      <c r="C4790" s="8" t="s">
        <v>11549</v>
      </c>
      <c r="D4790" s="9" t="s">
        <v>18379</v>
      </c>
      <c r="E4790" s="9" t="s">
        <v>36245</v>
      </c>
      <c r="F4790" s="8" t="s">
        <v>11547</v>
      </c>
      <c r="G4790" s="8" t="s">
        <v>116</v>
      </c>
      <c r="H4790" s="9" t="s">
        <v>11525</v>
      </c>
      <c r="I4790" s="10" t="s">
        <v>3750</v>
      </c>
      <c r="K4790" s="4"/>
    </row>
    <row r="4791" spans="2:11" ht="18.850000000000001" customHeight="1" x14ac:dyDescent="0.45">
      <c r="B4791" s="8">
        <v>32230839</v>
      </c>
      <c r="C4791" s="8" t="s">
        <v>11549</v>
      </c>
      <c r="D4791" s="9" t="s">
        <v>18786</v>
      </c>
      <c r="E4791" s="9" t="s">
        <v>36246</v>
      </c>
      <c r="F4791" s="8" t="s">
        <v>11555</v>
      </c>
      <c r="G4791" s="8" t="s">
        <v>206</v>
      </c>
      <c r="H4791" s="9" t="s">
        <v>11523</v>
      </c>
      <c r="I4791" s="10" t="s">
        <v>3751</v>
      </c>
      <c r="K4791" s="4"/>
    </row>
    <row r="4792" spans="2:11" ht="18.850000000000001" customHeight="1" x14ac:dyDescent="0.45">
      <c r="B4792" s="8">
        <v>32230863</v>
      </c>
      <c r="C4792" s="8" t="s">
        <v>11549</v>
      </c>
      <c r="D4792" s="9" t="s">
        <v>18787</v>
      </c>
      <c r="E4792" s="9" t="s">
        <v>30100</v>
      </c>
      <c r="F4792" s="8" t="s">
        <v>14203</v>
      </c>
      <c r="G4792" s="8" t="s">
        <v>49</v>
      </c>
      <c r="H4792" s="9" t="s">
        <v>11506</v>
      </c>
      <c r="I4792" s="10" t="s">
        <v>3752</v>
      </c>
      <c r="K4792" s="4"/>
    </row>
    <row r="4793" spans="2:11" ht="18.850000000000001" customHeight="1" x14ac:dyDescent="0.45">
      <c r="B4793" s="8">
        <v>32230897</v>
      </c>
      <c r="C4793" s="8" t="s">
        <v>11549</v>
      </c>
      <c r="D4793" s="9" t="s">
        <v>18788</v>
      </c>
      <c r="E4793" s="9" t="s">
        <v>36247</v>
      </c>
      <c r="F4793" s="8" t="s">
        <v>14188</v>
      </c>
      <c r="G4793" s="8" t="s">
        <v>33</v>
      </c>
      <c r="H4793" s="9" t="s">
        <v>11517</v>
      </c>
      <c r="I4793" s="10" t="s">
        <v>12187</v>
      </c>
      <c r="K4793" s="4"/>
    </row>
    <row r="4794" spans="2:11" ht="18.850000000000001" customHeight="1" x14ac:dyDescent="0.45">
      <c r="B4794" s="8">
        <v>32230910</v>
      </c>
      <c r="C4794" s="8" t="s">
        <v>11549</v>
      </c>
      <c r="D4794" s="9" t="s">
        <v>18789</v>
      </c>
      <c r="E4794" s="9" t="s">
        <v>36248</v>
      </c>
      <c r="F4794" s="8" t="s">
        <v>14237</v>
      </c>
      <c r="G4794" s="8" t="s">
        <v>82</v>
      </c>
      <c r="H4794" s="9" t="s">
        <v>11518</v>
      </c>
      <c r="I4794" s="10" t="s">
        <v>3753</v>
      </c>
      <c r="K4794" s="4"/>
    </row>
    <row r="4795" spans="2:11" ht="18.850000000000001" customHeight="1" x14ac:dyDescent="0.45">
      <c r="B4795" s="8">
        <v>32230960</v>
      </c>
      <c r="C4795" s="8" t="s">
        <v>11549</v>
      </c>
      <c r="D4795" s="9" t="s">
        <v>18790</v>
      </c>
      <c r="E4795" s="9" t="s">
        <v>36249</v>
      </c>
      <c r="F4795" s="8" t="s">
        <v>11547</v>
      </c>
      <c r="G4795" s="8" t="s">
        <v>116</v>
      </c>
      <c r="H4795" s="9" t="s">
        <v>11525</v>
      </c>
      <c r="I4795" s="10" t="s">
        <v>3754</v>
      </c>
      <c r="K4795" s="4"/>
    </row>
    <row r="4796" spans="2:11" ht="18.850000000000001" customHeight="1" x14ac:dyDescent="0.45">
      <c r="B4796" s="8">
        <v>32230978</v>
      </c>
      <c r="C4796" s="8" t="s">
        <v>11549</v>
      </c>
      <c r="D4796" s="9" t="s">
        <v>18791</v>
      </c>
      <c r="E4796" s="9" t="s">
        <v>36250</v>
      </c>
      <c r="F4796" s="8" t="s">
        <v>11612</v>
      </c>
      <c r="G4796" s="8" t="s">
        <v>105</v>
      </c>
      <c r="H4796" s="9" t="s">
        <v>11508</v>
      </c>
      <c r="I4796" s="10" t="s">
        <v>3755</v>
      </c>
      <c r="K4796" s="4"/>
    </row>
    <row r="4797" spans="2:11" ht="18.850000000000001" customHeight="1" x14ac:dyDescent="0.45">
      <c r="B4797" s="8">
        <v>32231005</v>
      </c>
      <c r="C4797" s="8" t="s">
        <v>11549</v>
      </c>
      <c r="D4797" s="9" t="s">
        <v>18792</v>
      </c>
      <c r="E4797" s="9" t="s">
        <v>36251</v>
      </c>
      <c r="F4797" s="8" t="s">
        <v>14270</v>
      </c>
      <c r="G4797" s="8" t="s">
        <v>127</v>
      </c>
      <c r="H4797" s="9" t="s">
        <v>11526</v>
      </c>
      <c r="I4797" s="10" t="s">
        <v>3756</v>
      </c>
      <c r="K4797" s="4"/>
    </row>
    <row r="4798" spans="2:11" ht="18.850000000000001" customHeight="1" x14ac:dyDescent="0.45">
      <c r="B4798" s="8">
        <v>32231071</v>
      </c>
      <c r="C4798" s="8" t="s">
        <v>11549</v>
      </c>
      <c r="D4798" s="9" t="s">
        <v>18793</v>
      </c>
      <c r="E4798" s="9" t="s">
        <v>36252</v>
      </c>
      <c r="F4798" s="8" t="s">
        <v>11555</v>
      </c>
      <c r="G4798" s="8" t="s">
        <v>206</v>
      </c>
      <c r="H4798" s="9" t="s">
        <v>11523</v>
      </c>
      <c r="I4798" s="10" t="s">
        <v>3757</v>
      </c>
      <c r="K4798" s="4"/>
    </row>
    <row r="4799" spans="2:11" ht="18.850000000000001" customHeight="1" x14ac:dyDescent="0.45">
      <c r="B4799" s="8">
        <v>32231097</v>
      </c>
      <c r="C4799" s="8" t="s">
        <v>11549</v>
      </c>
      <c r="D4799" s="9" t="s">
        <v>18794</v>
      </c>
      <c r="E4799" s="9" t="s">
        <v>36253</v>
      </c>
      <c r="F4799" s="8" t="s">
        <v>11620</v>
      </c>
      <c r="G4799" s="8" t="s">
        <v>29</v>
      </c>
      <c r="H4799" s="9" t="s">
        <v>11509</v>
      </c>
      <c r="I4799" s="10" t="s">
        <v>3758</v>
      </c>
      <c r="K4799" s="4"/>
    </row>
    <row r="4800" spans="2:11" ht="18.850000000000001" customHeight="1" x14ac:dyDescent="0.45">
      <c r="B4800" s="8">
        <v>32231102</v>
      </c>
      <c r="C4800" s="8" t="s">
        <v>11544</v>
      </c>
      <c r="D4800" s="9" t="s">
        <v>18795</v>
      </c>
      <c r="E4800" s="9" t="s">
        <v>30101</v>
      </c>
      <c r="F4800" s="8" t="s">
        <v>11578</v>
      </c>
      <c r="G4800" s="8" t="s">
        <v>128</v>
      </c>
      <c r="H4800" s="9" t="s">
        <v>11511</v>
      </c>
      <c r="I4800" s="10" t="s">
        <v>3759</v>
      </c>
      <c r="K4800" s="4"/>
    </row>
    <row r="4801" spans="2:11" ht="18.850000000000001" customHeight="1" x14ac:dyDescent="0.45">
      <c r="B4801" s="8">
        <v>32231136</v>
      </c>
      <c r="C4801" s="8" t="s">
        <v>11549</v>
      </c>
      <c r="D4801" s="9" t="s">
        <v>18796</v>
      </c>
      <c r="E4801" s="9" t="s">
        <v>30102</v>
      </c>
      <c r="F4801" s="8" t="s">
        <v>11547</v>
      </c>
      <c r="G4801" s="8" t="s">
        <v>116</v>
      </c>
      <c r="H4801" s="9" t="s">
        <v>11525</v>
      </c>
      <c r="I4801" s="10" t="s">
        <v>3760</v>
      </c>
      <c r="K4801" s="4"/>
    </row>
    <row r="4802" spans="2:11" ht="18.850000000000001" customHeight="1" x14ac:dyDescent="0.45">
      <c r="B4802" s="8">
        <v>32231241</v>
      </c>
      <c r="C4802" s="8" t="s">
        <v>11549</v>
      </c>
      <c r="D4802" s="9" t="s">
        <v>18797</v>
      </c>
      <c r="E4802" s="9" t="s">
        <v>36254</v>
      </c>
      <c r="F4802" s="8" t="s">
        <v>11555</v>
      </c>
      <c r="G4802" s="8" t="s">
        <v>206</v>
      </c>
      <c r="H4802" s="9" t="s">
        <v>11523</v>
      </c>
      <c r="I4802" s="10" t="s">
        <v>3761</v>
      </c>
      <c r="K4802" s="4"/>
    </row>
    <row r="4803" spans="2:11" ht="18.850000000000001" customHeight="1" x14ac:dyDescent="0.45">
      <c r="B4803" s="8">
        <v>32231259</v>
      </c>
      <c r="C4803" s="8" t="s">
        <v>11549</v>
      </c>
      <c r="D4803" s="9" t="s">
        <v>18798</v>
      </c>
      <c r="E4803" s="9" t="s">
        <v>30103</v>
      </c>
      <c r="F4803" s="8" t="s">
        <v>11571</v>
      </c>
      <c r="G4803" s="8" t="s">
        <v>30</v>
      </c>
      <c r="H4803" s="9" t="s">
        <v>11511</v>
      </c>
      <c r="I4803" s="10" t="s">
        <v>3762</v>
      </c>
      <c r="K4803" s="4"/>
    </row>
    <row r="4804" spans="2:11" ht="18.850000000000001" customHeight="1" x14ac:dyDescent="0.45">
      <c r="B4804" s="8">
        <v>32231291</v>
      </c>
      <c r="C4804" s="8" t="s">
        <v>11544</v>
      </c>
      <c r="D4804" s="9" t="s">
        <v>18799</v>
      </c>
      <c r="E4804" s="9" t="s">
        <v>36255</v>
      </c>
      <c r="F4804" s="8" t="s">
        <v>14210</v>
      </c>
      <c r="G4804" s="8" t="s">
        <v>56</v>
      </c>
      <c r="H4804" s="9" t="s">
        <v>11505</v>
      </c>
      <c r="I4804" s="10" t="s">
        <v>3763</v>
      </c>
      <c r="K4804" s="4"/>
    </row>
    <row r="4805" spans="2:11" ht="18.850000000000001" customHeight="1" x14ac:dyDescent="0.45">
      <c r="B4805" s="8">
        <v>32231314</v>
      </c>
      <c r="C4805" s="8" t="s">
        <v>11549</v>
      </c>
      <c r="D4805" s="9" t="s">
        <v>18800</v>
      </c>
      <c r="E4805" s="9" t="s">
        <v>30104</v>
      </c>
      <c r="F4805" s="8" t="s">
        <v>14344</v>
      </c>
      <c r="G4805" s="8" t="s">
        <v>185</v>
      </c>
      <c r="H4805" s="9" t="s">
        <v>14169</v>
      </c>
      <c r="I4805" s="10" t="s">
        <v>12188</v>
      </c>
      <c r="K4805" s="4"/>
    </row>
    <row r="4806" spans="2:11" ht="18.850000000000001" customHeight="1" x14ac:dyDescent="0.45">
      <c r="B4806" s="8">
        <v>32231330</v>
      </c>
      <c r="C4806" s="8" t="s">
        <v>11549</v>
      </c>
      <c r="D4806" s="9" t="s">
        <v>18801</v>
      </c>
      <c r="E4806" s="9" t="s">
        <v>30105</v>
      </c>
      <c r="F4806" s="8" t="s">
        <v>14344</v>
      </c>
      <c r="G4806" s="8" t="s">
        <v>185</v>
      </c>
      <c r="H4806" s="9" t="s">
        <v>14169</v>
      </c>
      <c r="I4806" s="10" t="s">
        <v>12189</v>
      </c>
      <c r="K4806" s="4"/>
    </row>
    <row r="4807" spans="2:11" ht="18.850000000000001" customHeight="1" x14ac:dyDescent="0.45">
      <c r="B4807" s="8">
        <v>32231380</v>
      </c>
      <c r="C4807" s="8" t="s">
        <v>11549</v>
      </c>
      <c r="D4807" s="9" t="s">
        <v>18802</v>
      </c>
      <c r="E4807" s="9" t="s">
        <v>30106</v>
      </c>
      <c r="F4807" s="8" t="s">
        <v>11576</v>
      </c>
      <c r="G4807" s="8" t="s">
        <v>22</v>
      </c>
      <c r="H4807" s="9" t="s">
        <v>11509</v>
      </c>
      <c r="I4807" s="10" t="s">
        <v>3764</v>
      </c>
      <c r="K4807" s="4"/>
    </row>
    <row r="4808" spans="2:11" ht="18.850000000000001" customHeight="1" x14ac:dyDescent="0.45">
      <c r="B4808" s="8">
        <v>32231437</v>
      </c>
      <c r="C4808" s="8" t="s">
        <v>11549</v>
      </c>
      <c r="D4808" s="9" t="s">
        <v>18803</v>
      </c>
      <c r="E4808" s="9" t="s">
        <v>36256</v>
      </c>
      <c r="F4808" s="8" t="s">
        <v>14189</v>
      </c>
      <c r="G4808" s="8" t="s">
        <v>36</v>
      </c>
      <c r="H4808" s="9" t="s">
        <v>11507</v>
      </c>
      <c r="I4808" s="10" t="s">
        <v>3765</v>
      </c>
      <c r="K4808" s="4"/>
    </row>
    <row r="4809" spans="2:11" ht="18.850000000000001" customHeight="1" x14ac:dyDescent="0.45">
      <c r="B4809" s="8">
        <v>32231495</v>
      </c>
      <c r="C4809" s="8" t="s">
        <v>11549</v>
      </c>
      <c r="D4809" s="9" t="s">
        <v>18804</v>
      </c>
      <c r="E4809" s="9" t="s">
        <v>36257</v>
      </c>
      <c r="F4809" s="8" t="s">
        <v>11547</v>
      </c>
      <c r="G4809" s="8" t="s">
        <v>116</v>
      </c>
      <c r="H4809" s="9" t="s">
        <v>11525</v>
      </c>
      <c r="I4809" s="10" t="s">
        <v>3766</v>
      </c>
      <c r="K4809" s="4"/>
    </row>
    <row r="4810" spans="2:11" ht="18.850000000000001" customHeight="1" x14ac:dyDescent="0.45">
      <c r="B4810" s="8">
        <v>32231534</v>
      </c>
      <c r="C4810" s="8" t="s">
        <v>11549</v>
      </c>
      <c r="D4810" s="9" t="s">
        <v>18805</v>
      </c>
      <c r="E4810" s="9" t="s">
        <v>36258</v>
      </c>
      <c r="F4810" s="8" t="s">
        <v>14213</v>
      </c>
      <c r="G4810" s="8" t="s">
        <v>59</v>
      </c>
      <c r="H4810" s="9" t="s">
        <v>11508</v>
      </c>
      <c r="I4810" s="10" t="s">
        <v>3767</v>
      </c>
      <c r="K4810" s="4"/>
    </row>
    <row r="4811" spans="2:11" ht="18.850000000000001" customHeight="1" x14ac:dyDescent="0.45">
      <c r="B4811" s="8">
        <v>32231550</v>
      </c>
      <c r="C4811" s="8" t="s">
        <v>11544</v>
      </c>
      <c r="D4811" s="9" t="s">
        <v>18806</v>
      </c>
      <c r="E4811" s="9" t="s">
        <v>36259</v>
      </c>
      <c r="F4811" s="8" t="s">
        <v>14338</v>
      </c>
      <c r="G4811" s="8" t="s">
        <v>178</v>
      </c>
      <c r="H4811" s="9" t="s">
        <v>11525</v>
      </c>
      <c r="I4811" s="10" t="s">
        <v>12190</v>
      </c>
      <c r="K4811" s="4"/>
    </row>
    <row r="4812" spans="2:11" ht="18.850000000000001" customHeight="1" x14ac:dyDescent="0.45">
      <c r="B4812" s="8">
        <v>32231568</v>
      </c>
      <c r="C4812" s="8" t="s">
        <v>11549</v>
      </c>
      <c r="D4812" s="9" t="s">
        <v>18807</v>
      </c>
      <c r="E4812" s="9" t="s">
        <v>36260</v>
      </c>
      <c r="F4812" s="8" t="s">
        <v>14338</v>
      </c>
      <c r="G4812" s="8" t="s">
        <v>178</v>
      </c>
      <c r="H4812" s="9" t="s">
        <v>11525</v>
      </c>
      <c r="I4812" s="10" t="s">
        <v>3768</v>
      </c>
      <c r="K4812" s="4"/>
    </row>
    <row r="4813" spans="2:11" ht="18.850000000000001" customHeight="1" x14ac:dyDescent="0.45">
      <c r="B4813" s="8">
        <v>32231770</v>
      </c>
      <c r="C4813" s="8" t="s">
        <v>11549</v>
      </c>
      <c r="D4813" s="9" t="s">
        <v>18808</v>
      </c>
      <c r="E4813" s="9" t="s">
        <v>36261</v>
      </c>
      <c r="F4813" s="8" t="s">
        <v>11555</v>
      </c>
      <c r="G4813" s="8" t="s">
        <v>206</v>
      </c>
      <c r="H4813" s="9" t="s">
        <v>11523</v>
      </c>
      <c r="I4813" s="10" t="s">
        <v>3769</v>
      </c>
      <c r="K4813" s="4"/>
    </row>
    <row r="4814" spans="2:11" ht="18.850000000000001" customHeight="1" x14ac:dyDescent="0.45">
      <c r="B4814" s="8">
        <v>32231835</v>
      </c>
      <c r="C4814" s="8" t="s">
        <v>11549</v>
      </c>
      <c r="D4814" s="9" t="s">
        <v>18809</v>
      </c>
      <c r="E4814" s="9" t="s">
        <v>30107</v>
      </c>
      <c r="F4814" s="8" t="s">
        <v>14229</v>
      </c>
      <c r="G4814" s="8" t="s">
        <v>79</v>
      </c>
      <c r="H4814" s="9" t="s">
        <v>11517</v>
      </c>
      <c r="I4814" s="10" t="s">
        <v>3770</v>
      </c>
      <c r="K4814" s="4"/>
    </row>
    <row r="4815" spans="2:11" ht="18.850000000000001" customHeight="1" x14ac:dyDescent="0.45">
      <c r="B4815" s="8">
        <v>32231940</v>
      </c>
      <c r="C4815" s="8" t="s">
        <v>11549</v>
      </c>
      <c r="D4815" s="9" t="s">
        <v>18810</v>
      </c>
      <c r="E4815" s="9" t="s">
        <v>36262</v>
      </c>
      <c r="F4815" s="8" t="s">
        <v>14229</v>
      </c>
      <c r="G4815" s="8" t="s">
        <v>79</v>
      </c>
      <c r="H4815" s="9" t="s">
        <v>11517</v>
      </c>
      <c r="I4815" s="10" t="s">
        <v>3771</v>
      </c>
      <c r="K4815" s="4"/>
    </row>
    <row r="4816" spans="2:11" ht="18.850000000000001" customHeight="1" x14ac:dyDescent="0.45">
      <c r="B4816" s="8">
        <v>32231982</v>
      </c>
      <c r="C4816" s="8" t="s">
        <v>11543</v>
      </c>
      <c r="D4816" s="9" t="s">
        <v>18811</v>
      </c>
      <c r="E4816" s="9" t="s">
        <v>30108</v>
      </c>
      <c r="F4816" s="8" t="s">
        <v>11572</v>
      </c>
      <c r="G4816" s="8" t="s">
        <v>166</v>
      </c>
      <c r="H4816" s="9" t="s">
        <v>11525</v>
      </c>
      <c r="I4816" s="10" t="s">
        <v>3772</v>
      </c>
      <c r="K4816" s="4"/>
    </row>
    <row r="4817" spans="2:11" ht="18.850000000000001" customHeight="1" x14ac:dyDescent="0.45">
      <c r="B4817" s="8">
        <v>32231990</v>
      </c>
      <c r="C4817" s="8" t="s">
        <v>11549</v>
      </c>
      <c r="D4817" s="9" t="s">
        <v>18279</v>
      </c>
      <c r="E4817" s="9" t="s">
        <v>29940</v>
      </c>
      <c r="F4817" s="8" t="s">
        <v>14177</v>
      </c>
      <c r="G4817" s="8" t="s">
        <v>16</v>
      </c>
      <c r="H4817" s="9" t="s">
        <v>11528</v>
      </c>
      <c r="I4817" s="10" t="s">
        <v>3304</v>
      </c>
      <c r="K4817" s="4"/>
    </row>
    <row r="4818" spans="2:11" ht="18.850000000000001" customHeight="1" x14ac:dyDescent="0.45">
      <c r="B4818" s="8">
        <v>32232027</v>
      </c>
      <c r="C4818" s="8" t="s">
        <v>11549</v>
      </c>
      <c r="D4818" s="9" t="s">
        <v>18812</v>
      </c>
      <c r="E4818" s="9" t="s">
        <v>30109</v>
      </c>
      <c r="F4818" s="8" t="s">
        <v>14375</v>
      </c>
      <c r="G4818" s="8" t="s">
        <v>243</v>
      </c>
      <c r="H4818" s="9" t="s">
        <v>11509</v>
      </c>
      <c r="I4818" s="10" t="s">
        <v>3773</v>
      </c>
      <c r="K4818" s="4"/>
    </row>
    <row r="4819" spans="2:11" ht="18.850000000000001" customHeight="1" x14ac:dyDescent="0.45">
      <c r="B4819" s="8">
        <v>32232051</v>
      </c>
      <c r="C4819" s="8" t="s">
        <v>11549</v>
      </c>
      <c r="D4819" s="9" t="s">
        <v>18813</v>
      </c>
      <c r="E4819" s="9" t="s">
        <v>36263</v>
      </c>
      <c r="F4819" s="8" t="s">
        <v>14236</v>
      </c>
      <c r="G4819" s="8" t="s">
        <v>42</v>
      </c>
      <c r="H4819" s="9" t="s">
        <v>11510</v>
      </c>
      <c r="I4819" s="10" t="s">
        <v>3774</v>
      </c>
      <c r="K4819" s="4"/>
    </row>
    <row r="4820" spans="2:11" ht="18.850000000000001" customHeight="1" x14ac:dyDescent="0.45">
      <c r="B4820" s="8">
        <v>32232077</v>
      </c>
      <c r="C4820" s="8" t="s">
        <v>11549</v>
      </c>
      <c r="D4820" s="9" t="s">
        <v>18814</v>
      </c>
      <c r="E4820" s="9" t="s">
        <v>30110</v>
      </c>
      <c r="F4820" s="8" t="s">
        <v>14236</v>
      </c>
      <c r="G4820" s="8" t="s">
        <v>42</v>
      </c>
      <c r="H4820" s="9" t="s">
        <v>11510</v>
      </c>
      <c r="I4820" s="10" t="s">
        <v>3775</v>
      </c>
      <c r="K4820" s="4"/>
    </row>
    <row r="4821" spans="2:11" ht="18.850000000000001" customHeight="1" x14ac:dyDescent="0.45">
      <c r="B4821" s="8">
        <v>32232140</v>
      </c>
      <c r="C4821" s="8" t="s">
        <v>11549</v>
      </c>
      <c r="D4821" s="9" t="s">
        <v>18815</v>
      </c>
      <c r="E4821" s="9" t="s">
        <v>36264</v>
      </c>
      <c r="F4821" s="8" t="s">
        <v>14455</v>
      </c>
      <c r="G4821" s="8" t="s">
        <v>85</v>
      </c>
      <c r="H4821" s="9" t="s">
        <v>11504</v>
      </c>
      <c r="I4821" s="10" t="s">
        <v>12191</v>
      </c>
      <c r="K4821" s="4"/>
    </row>
    <row r="4822" spans="2:11" ht="18.850000000000001" customHeight="1" x14ac:dyDescent="0.45">
      <c r="B4822" s="8">
        <v>32232174</v>
      </c>
      <c r="C4822" s="8" t="s">
        <v>11543</v>
      </c>
      <c r="D4822" s="9" t="s">
        <v>18816</v>
      </c>
      <c r="E4822" s="9" t="s">
        <v>30111</v>
      </c>
      <c r="F4822" s="8" t="s">
        <v>11546</v>
      </c>
      <c r="G4822" s="8" t="s">
        <v>40</v>
      </c>
      <c r="H4822" s="9" t="s">
        <v>11520</v>
      </c>
      <c r="I4822" s="10" t="s">
        <v>3776</v>
      </c>
      <c r="K4822" s="4"/>
    </row>
    <row r="4823" spans="2:11" ht="18.850000000000001" customHeight="1" x14ac:dyDescent="0.45">
      <c r="B4823" s="8">
        <v>32232190</v>
      </c>
      <c r="C4823" s="8" t="s">
        <v>11544</v>
      </c>
      <c r="D4823" s="9" t="s">
        <v>18817</v>
      </c>
      <c r="E4823" s="9" t="s">
        <v>30112</v>
      </c>
      <c r="F4823" s="8" t="s">
        <v>14374</v>
      </c>
      <c r="G4823" s="8" t="s">
        <v>197</v>
      </c>
      <c r="H4823" s="9" t="s">
        <v>11507</v>
      </c>
      <c r="I4823" s="10" t="s">
        <v>3777</v>
      </c>
      <c r="K4823" s="4"/>
    </row>
    <row r="4824" spans="2:11" ht="18.850000000000001" customHeight="1" x14ac:dyDescent="0.45">
      <c r="B4824" s="8">
        <v>32232328</v>
      </c>
      <c r="C4824" s="8" t="s">
        <v>11549</v>
      </c>
      <c r="D4824" s="9" t="s">
        <v>18818</v>
      </c>
      <c r="E4824" s="9" t="s">
        <v>36265</v>
      </c>
      <c r="F4824" s="8" t="s">
        <v>11547</v>
      </c>
      <c r="G4824" s="8" t="s">
        <v>116</v>
      </c>
      <c r="H4824" s="9" t="s">
        <v>11525</v>
      </c>
      <c r="I4824" s="10" t="s">
        <v>3778</v>
      </c>
      <c r="K4824" s="4"/>
    </row>
    <row r="4825" spans="2:11" ht="18.850000000000001" customHeight="1" x14ac:dyDescent="0.45">
      <c r="B4825" s="8">
        <v>32232344</v>
      </c>
      <c r="C4825" s="8" t="s">
        <v>11549</v>
      </c>
      <c r="D4825" s="9" t="s">
        <v>18819</v>
      </c>
      <c r="E4825" s="9" t="s">
        <v>36266</v>
      </c>
      <c r="F4825" s="8" t="s">
        <v>14205</v>
      </c>
      <c r="G4825" s="8" t="s">
        <v>51</v>
      </c>
      <c r="H4825" s="9" t="s">
        <v>11521</v>
      </c>
      <c r="I4825" s="10" t="s">
        <v>3779</v>
      </c>
      <c r="K4825" s="4"/>
    </row>
    <row r="4826" spans="2:11" ht="18.850000000000001" customHeight="1" x14ac:dyDescent="0.45">
      <c r="B4826" s="8">
        <v>32232352</v>
      </c>
      <c r="C4826" s="8" t="s">
        <v>11549</v>
      </c>
      <c r="D4826" s="9" t="s">
        <v>18820</v>
      </c>
      <c r="E4826" s="9" t="s">
        <v>36267</v>
      </c>
      <c r="F4826" s="8" t="s">
        <v>11547</v>
      </c>
      <c r="G4826" s="8" t="s">
        <v>116</v>
      </c>
      <c r="H4826" s="9" t="s">
        <v>11525</v>
      </c>
      <c r="I4826" s="10" t="s">
        <v>3780</v>
      </c>
      <c r="K4826" s="4"/>
    </row>
    <row r="4827" spans="2:11" ht="18.850000000000001" customHeight="1" x14ac:dyDescent="0.45">
      <c r="B4827" s="8">
        <v>32232433</v>
      </c>
      <c r="C4827" s="8" t="s">
        <v>11549</v>
      </c>
      <c r="D4827" s="9" t="s">
        <v>18503</v>
      </c>
      <c r="E4827" s="9" t="s">
        <v>30113</v>
      </c>
      <c r="F4827" s="8" t="s">
        <v>11589</v>
      </c>
      <c r="G4827" s="8" t="s">
        <v>97</v>
      </c>
      <c r="H4827" s="9" t="s">
        <v>11519</v>
      </c>
      <c r="I4827" s="10" t="s">
        <v>3781</v>
      </c>
      <c r="K4827" s="4"/>
    </row>
    <row r="4828" spans="2:11" ht="18.850000000000001" customHeight="1" x14ac:dyDescent="0.45">
      <c r="B4828" s="8">
        <v>32232475</v>
      </c>
      <c r="C4828" s="8" t="s">
        <v>11549</v>
      </c>
      <c r="D4828" s="9" t="s">
        <v>18821</v>
      </c>
      <c r="E4828" s="9" t="s">
        <v>30114</v>
      </c>
      <c r="F4828" s="8" t="s">
        <v>11547</v>
      </c>
      <c r="G4828" s="8" t="s">
        <v>116</v>
      </c>
      <c r="H4828" s="9" t="s">
        <v>11525</v>
      </c>
      <c r="I4828" s="10" t="s">
        <v>3782</v>
      </c>
      <c r="K4828" s="4"/>
    </row>
    <row r="4829" spans="2:11" ht="18.850000000000001" customHeight="1" x14ac:dyDescent="0.45">
      <c r="B4829" s="8">
        <v>32232506</v>
      </c>
      <c r="C4829" s="8" t="s">
        <v>11549</v>
      </c>
      <c r="D4829" s="9" t="s">
        <v>18822</v>
      </c>
      <c r="E4829" s="9" t="s">
        <v>36268</v>
      </c>
      <c r="F4829" s="8" t="s">
        <v>11555</v>
      </c>
      <c r="G4829" s="8" t="s">
        <v>206</v>
      </c>
      <c r="H4829" s="9" t="s">
        <v>11523</v>
      </c>
      <c r="I4829" s="10" t="s">
        <v>3783</v>
      </c>
      <c r="K4829" s="4"/>
    </row>
    <row r="4830" spans="2:11" ht="18.850000000000001" customHeight="1" x14ac:dyDescent="0.45">
      <c r="B4830" s="8">
        <v>32232548</v>
      </c>
      <c r="C4830" s="8" t="s">
        <v>11549</v>
      </c>
      <c r="D4830" s="9" t="s">
        <v>18823</v>
      </c>
      <c r="E4830" s="9" t="s">
        <v>36269</v>
      </c>
      <c r="F4830" s="8" t="s">
        <v>11604</v>
      </c>
      <c r="G4830" s="8" t="s">
        <v>187</v>
      </c>
      <c r="H4830" s="9" t="s">
        <v>11506</v>
      </c>
      <c r="I4830" s="10" t="s">
        <v>3784</v>
      </c>
      <c r="K4830" s="4"/>
    </row>
    <row r="4831" spans="2:11" ht="18.850000000000001" customHeight="1" x14ac:dyDescent="0.45">
      <c r="B4831" s="8">
        <v>32232603</v>
      </c>
      <c r="C4831" s="8" t="s">
        <v>11549</v>
      </c>
      <c r="D4831" s="9" t="s">
        <v>18824</v>
      </c>
      <c r="E4831" s="9" t="s">
        <v>30115</v>
      </c>
      <c r="F4831" s="8" t="s">
        <v>14407</v>
      </c>
      <c r="G4831" s="8" t="s">
        <v>222</v>
      </c>
      <c r="H4831" s="9" t="s">
        <v>11521</v>
      </c>
      <c r="I4831" s="10" t="s">
        <v>3785</v>
      </c>
      <c r="K4831" s="4"/>
    </row>
    <row r="4832" spans="2:11" ht="18.850000000000001" customHeight="1" x14ac:dyDescent="0.45">
      <c r="B4832" s="8">
        <v>32232687</v>
      </c>
      <c r="C4832" s="8" t="s">
        <v>11544</v>
      </c>
      <c r="D4832" s="9" t="s">
        <v>18825</v>
      </c>
      <c r="E4832" s="9" t="s">
        <v>36270</v>
      </c>
      <c r="F4832" s="8" t="s">
        <v>14338</v>
      </c>
      <c r="G4832" s="8" t="s">
        <v>178</v>
      </c>
      <c r="H4832" s="9" t="s">
        <v>11525</v>
      </c>
      <c r="I4832" s="10" t="s">
        <v>3786</v>
      </c>
      <c r="K4832" s="4"/>
    </row>
    <row r="4833" spans="2:11" ht="18.850000000000001" customHeight="1" x14ac:dyDescent="0.45">
      <c r="B4833" s="8">
        <v>32232792</v>
      </c>
      <c r="C4833" s="8" t="s">
        <v>11549</v>
      </c>
      <c r="D4833" s="9" t="s">
        <v>18826</v>
      </c>
      <c r="E4833" s="9" t="s">
        <v>36271</v>
      </c>
      <c r="F4833" s="8" t="s">
        <v>11620</v>
      </c>
      <c r="G4833" s="8" t="s">
        <v>29</v>
      </c>
      <c r="H4833" s="9" t="s">
        <v>11509</v>
      </c>
      <c r="I4833" s="10" t="s">
        <v>3787</v>
      </c>
      <c r="K4833" s="4"/>
    </row>
    <row r="4834" spans="2:11" ht="18.850000000000001" customHeight="1" x14ac:dyDescent="0.45">
      <c r="B4834" s="8">
        <v>32232815</v>
      </c>
      <c r="C4834" s="8" t="s">
        <v>11549</v>
      </c>
      <c r="D4834" s="9" t="s">
        <v>18827</v>
      </c>
      <c r="E4834" s="9" t="s">
        <v>30116</v>
      </c>
      <c r="F4834" s="8" t="s">
        <v>14306</v>
      </c>
      <c r="G4834" s="8" t="s">
        <v>8</v>
      </c>
      <c r="H4834" s="9" t="s">
        <v>11503</v>
      </c>
      <c r="I4834" s="10" t="s">
        <v>3788</v>
      </c>
      <c r="K4834" s="4"/>
    </row>
    <row r="4835" spans="2:11" ht="18.850000000000001" customHeight="1" x14ac:dyDescent="0.45">
      <c r="B4835" s="8">
        <v>32232831</v>
      </c>
      <c r="C4835" s="8" t="s">
        <v>11549</v>
      </c>
      <c r="D4835" s="9" t="s">
        <v>18828</v>
      </c>
      <c r="E4835" s="9" t="s">
        <v>36272</v>
      </c>
      <c r="F4835" s="8" t="s">
        <v>11620</v>
      </c>
      <c r="G4835" s="8" t="s">
        <v>29</v>
      </c>
      <c r="H4835" s="9" t="s">
        <v>11509</v>
      </c>
      <c r="I4835" s="10" t="s">
        <v>3789</v>
      </c>
      <c r="K4835" s="4"/>
    </row>
    <row r="4836" spans="2:11" ht="18.850000000000001" customHeight="1" x14ac:dyDescent="0.45">
      <c r="B4836" s="8">
        <v>32232849</v>
      </c>
      <c r="C4836" s="8" t="s">
        <v>11549</v>
      </c>
      <c r="D4836" s="9" t="s">
        <v>18829</v>
      </c>
      <c r="E4836" s="9" t="s">
        <v>30117</v>
      </c>
      <c r="F4836" s="8" t="s">
        <v>14187</v>
      </c>
      <c r="G4836" s="8" t="s">
        <v>30</v>
      </c>
      <c r="H4836" s="9" t="s">
        <v>11511</v>
      </c>
      <c r="I4836" s="10" t="s">
        <v>3790</v>
      </c>
      <c r="K4836" s="4"/>
    </row>
    <row r="4837" spans="2:11" ht="18.850000000000001" customHeight="1" x14ac:dyDescent="0.45">
      <c r="B4837" s="8">
        <v>32232865</v>
      </c>
      <c r="C4837" s="8" t="s">
        <v>11549</v>
      </c>
      <c r="D4837" s="9" t="s">
        <v>18830</v>
      </c>
      <c r="E4837" s="9" t="s">
        <v>30118</v>
      </c>
      <c r="F4837" s="8" t="s">
        <v>14221</v>
      </c>
      <c r="G4837" s="8" t="s">
        <v>70</v>
      </c>
      <c r="H4837" s="9" t="s">
        <v>11519</v>
      </c>
      <c r="I4837" s="10" t="s">
        <v>3791</v>
      </c>
      <c r="K4837" s="4"/>
    </row>
    <row r="4838" spans="2:11" ht="18.850000000000001" customHeight="1" x14ac:dyDescent="0.45">
      <c r="B4838" s="8">
        <v>32232873</v>
      </c>
      <c r="C4838" s="8" t="s">
        <v>11549</v>
      </c>
      <c r="D4838" s="9" t="s">
        <v>15845</v>
      </c>
      <c r="E4838" s="9" t="s">
        <v>36273</v>
      </c>
      <c r="F4838" s="8" t="s">
        <v>14338</v>
      </c>
      <c r="G4838" s="8" t="s">
        <v>178</v>
      </c>
      <c r="H4838" s="9" t="s">
        <v>11525</v>
      </c>
      <c r="I4838" s="10" t="s">
        <v>11771</v>
      </c>
      <c r="K4838" s="4"/>
    </row>
    <row r="4839" spans="2:11" ht="18.850000000000001" customHeight="1" x14ac:dyDescent="0.45">
      <c r="B4839" s="8">
        <v>32232899</v>
      </c>
      <c r="C4839" s="8" t="s">
        <v>11549</v>
      </c>
      <c r="D4839" s="9" t="s">
        <v>18831</v>
      </c>
      <c r="E4839" s="9" t="s">
        <v>36274</v>
      </c>
      <c r="F4839" s="8" t="s">
        <v>14338</v>
      </c>
      <c r="G4839" s="8" t="s">
        <v>178</v>
      </c>
      <c r="H4839" s="9" t="s">
        <v>11525</v>
      </c>
      <c r="I4839" s="10" t="s">
        <v>12192</v>
      </c>
      <c r="K4839" s="4"/>
    </row>
    <row r="4840" spans="2:11" ht="18.850000000000001" customHeight="1" x14ac:dyDescent="0.45">
      <c r="B4840" s="8">
        <v>32232904</v>
      </c>
      <c r="C4840" s="8" t="s">
        <v>11543</v>
      </c>
      <c r="D4840" s="9" t="s">
        <v>18832</v>
      </c>
      <c r="E4840" s="9" t="s">
        <v>36275</v>
      </c>
      <c r="F4840" s="8" t="s">
        <v>14171</v>
      </c>
      <c r="G4840" s="8" t="s">
        <v>8</v>
      </c>
      <c r="H4840" s="9" t="s">
        <v>11503</v>
      </c>
      <c r="I4840" s="10" t="s">
        <v>3792</v>
      </c>
      <c r="K4840" s="4"/>
    </row>
    <row r="4841" spans="2:11" ht="18.850000000000001" customHeight="1" x14ac:dyDescent="0.45">
      <c r="B4841" s="8">
        <v>32232938</v>
      </c>
      <c r="C4841" s="8" t="s">
        <v>11549</v>
      </c>
      <c r="D4841" s="9" t="s">
        <v>18833</v>
      </c>
      <c r="E4841" s="9" t="s">
        <v>36276</v>
      </c>
      <c r="F4841" s="8" t="s">
        <v>14446</v>
      </c>
      <c r="G4841" s="8" t="s">
        <v>242</v>
      </c>
      <c r="H4841" s="9" t="s">
        <v>11523</v>
      </c>
      <c r="I4841" s="10" t="s">
        <v>3793</v>
      </c>
      <c r="K4841" s="4"/>
    </row>
    <row r="4842" spans="2:11" ht="18.850000000000001" customHeight="1" x14ac:dyDescent="0.45">
      <c r="B4842" s="8">
        <v>32232946</v>
      </c>
      <c r="C4842" s="8" t="s">
        <v>11549</v>
      </c>
      <c r="D4842" s="9" t="s">
        <v>18834</v>
      </c>
      <c r="E4842" s="9" t="s">
        <v>30119</v>
      </c>
      <c r="F4842" s="8" t="s">
        <v>11596</v>
      </c>
      <c r="G4842" s="8" t="s">
        <v>17</v>
      </c>
      <c r="H4842" s="9" t="s">
        <v>11504</v>
      </c>
      <c r="I4842" s="10" t="s">
        <v>3794</v>
      </c>
      <c r="K4842" s="4"/>
    </row>
    <row r="4843" spans="2:11" ht="18.850000000000001" customHeight="1" x14ac:dyDescent="0.45">
      <c r="B4843" s="8">
        <v>32232962</v>
      </c>
      <c r="C4843" s="8" t="s">
        <v>11549</v>
      </c>
      <c r="D4843" s="9" t="s">
        <v>18835</v>
      </c>
      <c r="E4843" s="9" t="s">
        <v>36277</v>
      </c>
      <c r="F4843" s="8" t="s">
        <v>11555</v>
      </c>
      <c r="G4843" s="8" t="s">
        <v>206</v>
      </c>
      <c r="H4843" s="9" t="s">
        <v>11523</v>
      </c>
      <c r="I4843" s="10" t="s">
        <v>12193</v>
      </c>
      <c r="K4843" s="4"/>
    </row>
    <row r="4844" spans="2:11" ht="18.850000000000001" customHeight="1" x14ac:dyDescent="0.45">
      <c r="B4844" s="8">
        <v>32232996</v>
      </c>
      <c r="C4844" s="8" t="s">
        <v>11549</v>
      </c>
      <c r="D4844" s="9" t="s">
        <v>18836</v>
      </c>
      <c r="E4844" s="9" t="s">
        <v>36278</v>
      </c>
      <c r="F4844" s="8" t="s">
        <v>11596</v>
      </c>
      <c r="G4844" s="8" t="s">
        <v>17</v>
      </c>
      <c r="H4844" s="9" t="s">
        <v>11504</v>
      </c>
      <c r="I4844" s="10" t="s">
        <v>12194</v>
      </c>
      <c r="K4844" s="4"/>
    </row>
    <row r="4845" spans="2:11" ht="18.850000000000001" customHeight="1" x14ac:dyDescent="0.45">
      <c r="B4845" s="8">
        <v>32233057</v>
      </c>
      <c r="C4845" s="8" t="s">
        <v>11549</v>
      </c>
      <c r="D4845" s="9" t="s">
        <v>18837</v>
      </c>
      <c r="E4845" s="9" t="s">
        <v>36279</v>
      </c>
      <c r="F4845" s="8" t="s">
        <v>14265</v>
      </c>
      <c r="G4845" s="8" t="s">
        <v>73</v>
      </c>
      <c r="H4845" s="9" t="s">
        <v>11529</v>
      </c>
      <c r="I4845" s="10" t="s">
        <v>3795</v>
      </c>
      <c r="K4845" s="4"/>
    </row>
    <row r="4846" spans="2:11" ht="18.850000000000001" customHeight="1" x14ac:dyDescent="0.45">
      <c r="B4846" s="8">
        <v>32233065</v>
      </c>
      <c r="C4846" s="8" t="s">
        <v>11544</v>
      </c>
      <c r="D4846" s="9" t="s">
        <v>18838</v>
      </c>
      <c r="E4846" s="9" t="s">
        <v>33144</v>
      </c>
      <c r="F4846" s="8" t="s">
        <v>14305</v>
      </c>
      <c r="G4846" s="8" t="s">
        <v>152</v>
      </c>
      <c r="H4846" s="9" t="s">
        <v>11525</v>
      </c>
      <c r="I4846" s="10" t="s">
        <v>706</v>
      </c>
      <c r="K4846" s="4"/>
    </row>
    <row r="4847" spans="2:11" ht="18.850000000000001" customHeight="1" x14ac:dyDescent="0.45">
      <c r="B4847" s="8">
        <v>32233073</v>
      </c>
      <c r="C4847" s="8" t="s">
        <v>11549</v>
      </c>
      <c r="D4847" s="9" t="s">
        <v>18839</v>
      </c>
      <c r="E4847" s="9" t="s">
        <v>36280</v>
      </c>
      <c r="F4847" s="8" t="s">
        <v>14214</v>
      </c>
      <c r="G4847" s="8" t="s">
        <v>62</v>
      </c>
      <c r="H4847" s="9" t="s">
        <v>11528</v>
      </c>
      <c r="I4847" s="10" t="s">
        <v>3796</v>
      </c>
      <c r="K4847" s="4"/>
    </row>
    <row r="4848" spans="2:11" ht="18.850000000000001" customHeight="1" x14ac:dyDescent="0.45">
      <c r="B4848" s="8">
        <v>32233112</v>
      </c>
      <c r="C4848" s="8" t="s">
        <v>11549</v>
      </c>
      <c r="D4848" s="9" t="s">
        <v>18840</v>
      </c>
      <c r="E4848" s="9" t="s">
        <v>36281</v>
      </c>
      <c r="F4848" s="8" t="s">
        <v>11610</v>
      </c>
      <c r="G4848" s="8" t="s">
        <v>239</v>
      </c>
      <c r="H4848" s="9" t="s">
        <v>11525</v>
      </c>
      <c r="I4848" s="10" t="s">
        <v>3797</v>
      </c>
      <c r="K4848" s="4"/>
    </row>
    <row r="4849" spans="2:11" ht="18.850000000000001" customHeight="1" x14ac:dyDescent="0.45">
      <c r="B4849" s="8">
        <v>32233154</v>
      </c>
      <c r="C4849" s="8" t="s">
        <v>11544</v>
      </c>
      <c r="D4849" s="9" t="s">
        <v>18841</v>
      </c>
      <c r="E4849" s="9" t="s">
        <v>36282</v>
      </c>
      <c r="F4849" s="8" t="s">
        <v>14238</v>
      </c>
      <c r="G4849" s="8" t="s">
        <v>87</v>
      </c>
      <c r="H4849" s="9" t="s">
        <v>11524</v>
      </c>
      <c r="I4849" s="10" t="s">
        <v>12195</v>
      </c>
      <c r="K4849" s="4"/>
    </row>
    <row r="4850" spans="2:11" ht="18.850000000000001" customHeight="1" x14ac:dyDescent="0.45">
      <c r="B4850" s="8">
        <v>32233235</v>
      </c>
      <c r="C4850" s="8" t="s">
        <v>11543</v>
      </c>
      <c r="D4850" s="9" t="s">
        <v>18842</v>
      </c>
      <c r="E4850" s="9" t="s">
        <v>36283</v>
      </c>
      <c r="F4850" s="8" t="s">
        <v>11547</v>
      </c>
      <c r="G4850" s="8" t="s">
        <v>116</v>
      </c>
      <c r="H4850" s="9" t="s">
        <v>11525</v>
      </c>
      <c r="I4850" s="10" t="s">
        <v>3798</v>
      </c>
      <c r="K4850" s="4"/>
    </row>
    <row r="4851" spans="2:11" ht="18.850000000000001" customHeight="1" x14ac:dyDescent="0.45">
      <c r="B4851" s="8">
        <v>32233277</v>
      </c>
      <c r="C4851" s="8" t="s">
        <v>11549</v>
      </c>
      <c r="D4851" s="9" t="s">
        <v>18843</v>
      </c>
      <c r="E4851" s="9" t="s">
        <v>36284</v>
      </c>
      <c r="F4851" s="8" t="s">
        <v>11547</v>
      </c>
      <c r="G4851" s="8" t="s">
        <v>116</v>
      </c>
      <c r="H4851" s="9" t="s">
        <v>11525</v>
      </c>
      <c r="I4851" s="10" t="s">
        <v>3799</v>
      </c>
      <c r="K4851" s="4"/>
    </row>
    <row r="4852" spans="2:11" ht="18.850000000000001" customHeight="1" x14ac:dyDescent="0.45">
      <c r="B4852" s="8">
        <v>32233285</v>
      </c>
      <c r="C4852" s="8" t="s">
        <v>11549</v>
      </c>
      <c r="D4852" s="9" t="s">
        <v>18844</v>
      </c>
      <c r="E4852" s="9" t="s">
        <v>30120</v>
      </c>
      <c r="F4852" s="8" t="s">
        <v>11565</v>
      </c>
      <c r="G4852" s="8" t="s">
        <v>31</v>
      </c>
      <c r="H4852" s="9" t="s">
        <v>11516</v>
      </c>
      <c r="I4852" s="10" t="s">
        <v>3800</v>
      </c>
      <c r="K4852" s="4"/>
    </row>
    <row r="4853" spans="2:11" ht="18.850000000000001" customHeight="1" x14ac:dyDescent="0.45">
      <c r="B4853" s="8">
        <v>32233332</v>
      </c>
      <c r="C4853" s="8" t="s">
        <v>11544</v>
      </c>
      <c r="D4853" s="9" t="s">
        <v>18845</v>
      </c>
      <c r="E4853" s="9" t="s">
        <v>30121</v>
      </c>
      <c r="F4853" s="8" t="s">
        <v>11590</v>
      </c>
      <c r="G4853" s="8" t="s">
        <v>137</v>
      </c>
      <c r="H4853" s="9" t="s">
        <v>11511</v>
      </c>
      <c r="I4853" s="10" t="s">
        <v>3801</v>
      </c>
      <c r="K4853" s="4"/>
    </row>
    <row r="4854" spans="2:11" ht="18.850000000000001" customHeight="1" x14ac:dyDescent="0.45">
      <c r="B4854" s="8">
        <v>32233390</v>
      </c>
      <c r="C4854" s="8" t="s">
        <v>11544</v>
      </c>
      <c r="D4854" s="9" t="s">
        <v>18846</v>
      </c>
      <c r="E4854" s="9" t="s">
        <v>30122</v>
      </c>
      <c r="F4854" s="8" t="s">
        <v>14198</v>
      </c>
      <c r="G4854" s="8" t="s">
        <v>102</v>
      </c>
      <c r="H4854" s="9" t="s">
        <v>11505</v>
      </c>
      <c r="I4854" s="10" t="s">
        <v>3802</v>
      </c>
      <c r="K4854" s="4"/>
    </row>
    <row r="4855" spans="2:11" ht="18.850000000000001" customHeight="1" x14ac:dyDescent="0.45">
      <c r="B4855" s="8">
        <v>32233439</v>
      </c>
      <c r="C4855" s="8" t="s">
        <v>11549</v>
      </c>
      <c r="D4855" s="9" t="s">
        <v>18847</v>
      </c>
      <c r="E4855" s="9" t="s">
        <v>36285</v>
      </c>
      <c r="F4855" s="8" t="s">
        <v>14460</v>
      </c>
      <c r="G4855" s="8" t="s">
        <v>248</v>
      </c>
      <c r="H4855" s="9" t="s">
        <v>14169</v>
      </c>
      <c r="I4855" s="10" t="s">
        <v>12196</v>
      </c>
      <c r="K4855" s="4"/>
    </row>
    <row r="4856" spans="2:11" ht="18.850000000000001" customHeight="1" x14ac:dyDescent="0.45">
      <c r="B4856" s="8">
        <v>32233447</v>
      </c>
      <c r="C4856" s="8" t="s">
        <v>11549</v>
      </c>
      <c r="D4856" s="9" t="s">
        <v>18843</v>
      </c>
      <c r="E4856" s="9" t="s">
        <v>30123</v>
      </c>
      <c r="F4856" s="8" t="s">
        <v>14210</v>
      </c>
      <c r="G4856" s="8" t="s">
        <v>56</v>
      </c>
      <c r="H4856" s="9" t="s">
        <v>11505</v>
      </c>
      <c r="I4856" s="10" t="s">
        <v>3803</v>
      </c>
      <c r="K4856" s="4"/>
    </row>
    <row r="4857" spans="2:11" ht="18.850000000000001" customHeight="1" x14ac:dyDescent="0.45">
      <c r="B4857" s="8">
        <v>32233471</v>
      </c>
      <c r="C4857" s="8" t="s">
        <v>11544</v>
      </c>
      <c r="D4857" s="9" t="s">
        <v>18848</v>
      </c>
      <c r="E4857" s="9" t="s">
        <v>30124</v>
      </c>
      <c r="F4857" s="8" t="s">
        <v>11547</v>
      </c>
      <c r="G4857" s="8" t="s">
        <v>116</v>
      </c>
      <c r="H4857" s="9" t="s">
        <v>11525</v>
      </c>
      <c r="I4857" s="10" t="s">
        <v>3804</v>
      </c>
      <c r="K4857" s="4"/>
    </row>
    <row r="4858" spans="2:11" ht="18.850000000000001" customHeight="1" x14ac:dyDescent="0.45">
      <c r="B4858" s="8">
        <v>32233510</v>
      </c>
      <c r="C4858" s="8" t="s">
        <v>11544</v>
      </c>
      <c r="D4858" s="9" t="s">
        <v>18849</v>
      </c>
      <c r="E4858" s="9" t="s">
        <v>30125</v>
      </c>
      <c r="F4858" s="8" t="s">
        <v>14281</v>
      </c>
      <c r="G4858" s="8" t="s">
        <v>137</v>
      </c>
      <c r="H4858" s="9" t="s">
        <v>11503</v>
      </c>
      <c r="I4858" s="10" t="s">
        <v>3805</v>
      </c>
      <c r="K4858" s="4"/>
    </row>
    <row r="4859" spans="2:11" ht="18.850000000000001" customHeight="1" x14ac:dyDescent="0.45">
      <c r="B4859" s="8">
        <v>32233536</v>
      </c>
      <c r="C4859" s="8" t="s">
        <v>11549</v>
      </c>
      <c r="D4859" s="9" t="s">
        <v>18850</v>
      </c>
      <c r="E4859" s="9" t="s">
        <v>36286</v>
      </c>
      <c r="F4859" s="8" t="s">
        <v>14273</v>
      </c>
      <c r="G4859" s="8" t="s">
        <v>132</v>
      </c>
      <c r="H4859" s="9" t="s">
        <v>11523</v>
      </c>
      <c r="I4859" s="10" t="s">
        <v>3806</v>
      </c>
      <c r="K4859" s="4"/>
    </row>
    <row r="4860" spans="2:11" ht="18.850000000000001" customHeight="1" x14ac:dyDescent="0.45">
      <c r="B4860" s="8">
        <v>32233544</v>
      </c>
      <c r="C4860" s="8" t="s">
        <v>11549</v>
      </c>
      <c r="D4860" s="9" t="s">
        <v>18851</v>
      </c>
      <c r="E4860" s="9" t="s">
        <v>30126</v>
      </c>
      <c r="F4860" s="8" t="s">
        <v>14344</v>
      </c>
      <c r="G4860" s="8" t="s">
        <v>185</v>
      </c>
      <c r="H4860" s="9" t="s">
        <v>14169</v>
      </c>
      <c r="I4860" s="10" t="s">
        <v>12197</v>
      </c>
      <c r="K4860" s="4"/>
    </row>
    <row r="4861" spans="2:11" ht="18.850000000000001" customHeight="1" x14ac:dyDescent="0.45">
      <c r="B4861" s="8">
        <v>32233552</v>
      </c>
      <c r="C4861" s="8" t="s">
        <v>11549</v>
      </c>
      <c r="D4861" s="9" t="s">
        <v>18852</v>
      </c>
      <c r="E4861" s="9" t="s">
        <v>36287</v>
      </c>
      <c r="F4861" s="8" t="s">
        <v>11576</v>
      </c>
      <c r="G4861" s="8" t="s">
        <v>22</v>
      </c>
      <c r="H4861" s="9" t="s">
        <v>11509</v>
      </c>
      <c r="I4861" s="10" t="s">
        <v>3807</v>
      </c>
      <c r="K4861" s="4"/>
    </row>
    <row r="4862" spans="2:11" ht="18.850000000000001" customHeight="1" x14ac:dyDescent="0.45">
      <c r="B4862" s="8">
        <v>32233641</v>
      </c>
      <c r="C4862" s="8" t="s">
        <v>11549</v>
      </c>
      <c r="D4862" s="9" t="s">
        <v>18853</v>
      </c>
      <c r="E4862" s="9" t="s">
        <v>36288</v>
      </c>
      <c r="F4862" s="8" t="s">
        <v>11567</v>
      </c>
      <c r="G4862" s="8" t="s">
        <v>61</v>
      </c>
      <c r="H4862" s="9" t="s">
        <v>11514</v>
      </c>
      <c r="I4862" s="10" t="s">
        <v>3808</v>
      </c>
      <c r="K4862" s="4"/>
    </row>
    <row r="4863" spans="2:11" ht="18.850000000000001" customHeight="1" x14ac:dyDescent="0.45">
      <c r="B4863" s="8">
        <v>32233683</v>
      </c>
      <c r="C4863" s="8" t="s">
        <v>11549</v>
      </c>
      <c r="D4863" s="9" t="s">
        <v>18854</v>
      </c>
      <c r="E4863" s="9" t="s">
        <v>36289</v>
      </c>
      <c r="F4863" s="8" t="s">
        <v>14361</v>
      </c>
      <c r="G4863" s="8" t="s">
        <v>202</v>
      </c>
      <c r="H4863" s="9" t="s">
        <v>11523</v>
      </c>
      <c r="I4863" s="10" t="s">
        <v>3809</v>
      </c>
      <c r="K4863" s="4"/>
    </row>
    <row r="4864" spans="2:11" ht="18.850000000000001" customHeight="1" x14ac:dyDescent="0.45">
      <c r="B4864" s="8">
        <v>32233691</v>
      </c>
      <c r="C4864" s="8" t="s">
        <v>11549</v>
      </c>
      <c r="D4864" s="9" t="s">
        <v>18855</v>
      </c>
      <c r="E4864" s="9" t="s">
        <v>30127</v>
      </c>
      <c r="F4864" s="8" t="s">
        <v>14255</v>
      </c>
      <c r="G4864" s="8" t="s">
        <v>52</v>
      </c>
      <c r="H4864" s="9" t="s">
        <v>11519</v>
      </c>
      <c r="I4864" s="10" t="s">
        <v>3810</v>
      </c>
      <c r="K4864" s="4"/>
    </row>
    <row r="4865" spans="2:11" ht="18.850000000000001" customHeight="1" x14ac:dyDescent="0.45">
      <c r="B4865" s="8">
        <v>32233706</v>
      </c>
      <c r="C4865" s="8" t="s">
        <v>11544</v>
      </c>
      <c r="D4865" s="9" t="s">
        <v>18856</v>
      </c>
      <c r="E4865" s="9" t="s">
        <v>36290</v>
      </c>
      <c r="F4865" s="8" t="s">
        <v>14338</v>
      </c>
      <c r="G4865" s="8" t="s">
        <v>178</v>
      </c>
      <c r="H4865" s="9" t="s">
        <v>11525</v>
      </c>
      <c r="I4865" s="10" t="s">
        <v>3811</v>
      </c>
      <c r="K4865" s="4"/>
    </row>
    <row r="4866" spans="2:11" ht="18.850000000000001" customHeight="1" x14ac:dyDescent="0.45">
      <c r="B4866" s="8">
        <v>32233714</v>
      </c>
      <c r="C4866" s="8" t="s">
        <v>11549</v>
      </c>
      <c r="D4866" s="9" t="s">
        <v>18857</v>
      </c>
      <c r="E4866" s="9" t="s">
        <v>30128</v>
      </c>
      <c r="F4866" s="8" t="s">
        <v>14455</v>
      </c>
      <c r="G4866" s="8" t="s">
        <v>246</v>
      </c>
      <c r="H4866" s="9" t="s">
        <v>11504</v>
      </c>
      <c r="I4866" s="10" t="s">
        <v>3812</v>
      </c>
      <c r="K4866" s="4"/>
    </row>
    <row r="4867" spans="2:11" ht="18.850000000000001" customHeight="1" x14ac:dyDescent="0.45">
      <c r="B4867" s="8">
        <v>32233722</v>
      </c>
      <c r="C4867" s="8" t="s">
        <v>11549</v>
      </c>
      <c r="D4867" s="9" t="s">
        <v>18858</v>
      </c>
      <c r="E4867" s="9" t="s">
        <v>30129</v>
      </c>
      <c r="F4867" s="8" t="s">
        <v>11565</v>
      </c>
      <c r="G4867" s="8" t="s">
        <v>31</v>
      </c>
      <c r="H4867" s="9" t="s">
        <v>11516</v>
      </c>
      <c r="I4867" s="10" t="s">
        <v>3813</v>
      </c>
      <c r="K4867" s="4"/>
    </row>
    <row r="4868" spans="2:11" ht="18.850000000000001" customHeight="1" x14ac:dyDescent="0.45">
      <c r="B4868" s="8">
        <v>32233730</v>
      </c>
      <c r="C4868" s="8" t="s">
        <v>11549</v>
      </c>
      <c r="D4868" s="9" t="s">
        <v>16713</v>
      </c>
      <c r="E4868" s="9" t="s">
        <v>36291</v>
      </c>
      <c r="F4868" s="8" t="s">
        <v>14361</v>
      </c>
      <c r="G4868" s="8" t="s">
        <v>202</v>
      </c>
      <c r="H4868" s="9" t="s">
        <v>11523</v>
      </c>
      <c r="I4868" s="10" t="s">
        <v>12198</v>
      </c>
      <c r="K4868" s="4"/>
    </row>
    <row r="4869" spans="2:11" ht="18.850000000000001" customHeight="1" x14ac:dyDescent="0.45">
      <c r="B4869" s="8">
        <v>32233756</v>
      </c>
      <c r="C4869" s="8" t="s">
        <v>11549</v>
      </c>
      <c r="D4869" s="9" t="s">
        <v>18859</v>
      </c>
      <c r="E4869" s="9" t="s">
        <v>36292</v>
      </c>
      <c r="F4869" s="8" t="s">
        <v>14338</v>
      </c>
      <c r="G4869" s="8" t="s">
        <v>178</v>
      </c>
      <c r="H4869" s="9" t="s">
        <v>11525</v>
      </c>
      <c r="I4869" s="10" t="s">
        <v>3814</v>
      </c>
      <c r="K4869" s="4"/>
    </row>
    <row r="4870" spans="2:11" ht="18.850000000000001" customHeight="1" x14ac:dyDescent="0.45">
      <c r="B4870" s="8">
        <v>32233798</v>
      </c>
      <c r="C4870" s="8" t="s">
        <v>11549</v>
      </c>
      <c r="D4870" s="9" t="s">
        <v>18860</v>
      </c>
      <c r="E4870" s="9" t="s">
        <v>30130</v>
      </c>
      <c r="F4870" s="8" t="s">
        <v>11568</v>
      </c>
      <c r="G4870" s="8" t="s">
        <v>72</v>
      </c>
      <c r="H4870" s="9" t="s">
        <v>11518</v>
      </c>
      <c r="I4870" s="10" t="s">
        <v>3815</v>
      </c>
      <c r="K4870" s="4"/>
    </row>
    <row r="4871" spans="2:11" ht="18.850000000000001" customHeight="1" x14ac:dyDescent="0.45">
      <c r="B4871" s="8">
        <v>32233811</v>
      </c>
      <c r="C4871" s="8" t="s">
        <v>11549</v>
      </c>
      <c r="D4871" s="9" t="s">
        <v>18861</v>
      </c>
      <c r="E4871" s="9" t="s">
        <v>36293</v>
      </c>
      <c r="F4871" s="8" t="s">
        <v>11547</v>
      </c>
      <c r="G4871" s="8" t="s">
        <v>116</v>
      </c>
      <c r="H4871" s="9" t="s">
        <v>11525</v>
      </c>
      <c r="I4871" s="10" t="s">
        <v>3816</v>
      </c>
      <c r="K4871" s="4"/>
    </row>
    <row r="4872" spans="2:11" ht="18.850000000000001" customHeight="1" x14ac:dyDescent="0.45">
      <c r="B4872" s="8">
        <v>32233853</v>
      </c>
      <c r="C4872" s="8" t="s">
        <v>11549</v>
      </c>
      <c r="D4872" s="9" t="s">
        <v>18862</v>
      </c>
      <c r="E4872" s="9" t="s">
        <v>36294</v>
      </c>
      <c r="F4872" s="8" t="s">
        <v>11596</v>
      </c>
      <c r="G4872" s="8" t="s">
        <v>17</v>
      </c>
      <c r="H4872" s="9" t="s">
        <v>11504</v>
      </c>
      <c r="I4872" s="10" t="s">
        <v>3817</v>
      </c>
      <c r="K4872" s="4"/>
    </row>
    <row r="4873" spans="2:11" ht="18.850000000000001" customHeight="1" x14ac:dyDescent="0.45">
      <c r="B4873" s="8">
        <v>32233895</v>
      </c>
      <c r="C4873" s="8" t="s">
        <v>11549</v>
      </c>
      <c r="D4873" s="9" t="s">
        <v>18863</v>
      </c>
      <c r="E4873" s="9" t="s">
        <v>30131</v>
      </c>
      <c r="F4873" s="8" t="s">
        <v>14336</v>
      </c>
      <c r="G4873" s="8" t="s">
        <v>176</v>
      </c>
      <c r="H4873" s="9" t="s">
        <v>11509</v>
      </c>
      <c r="I4873" s="10" t="s">
        <v>3818</v>
      </c>
      <c r="K4873" s="4"/>
    </row>
    <row r="4874" spans="2:11" ht="18.850000000000001" customHeight="1" x14ac:dyDescent="0.45">
      <c r="B4874" s="8">
        <v>32233942</v>
      </c>
      <c r="C4874" s="8" t="s">
        <v>11549</v>
      </c>
      <c r="D4874" s="9" t="s">
        <v>18864</v>
      </c>
      <c r="E4874" s="9" t="s">
        <v>36295</v>
      </c>
      <c r="F4874" s="8" t="s">
        <v>11602</v>
      </c>
      <c r="G4874" s="8" t="s">
        <v>85</v>
      </c>
      <c r="H4874" s="9" t="s">
        <v>11504</v>
      </c>
      <c r="I4874" s="10" t="s">
        <v>3819</v>
      </c>
      <c r="K4874" s="4"/>
    </row>
    <row r="4875" spans="2:11" ht="18.850000000000001" customHeight="1" x14ac:dyDescent="0.45">
      <c r="B4875" s="8">
        <v>32234029</v>
      </c>
      <c r="C4875" s="8" t="s">
        <v>11549</v>
      </c>
      <c r="D4875" s="9" t="s">
        <v>18865</v>
      </c>
      <c r="E4875" s="9" t="s">
        <v>36296</v>
      </c>
      <c r="F4875" s="8" t="s">
        <v>14392</v>
      </c>
      <c r="G4875" s="8" t="s">
        <v>139</v>
      </c>
      <c r="H4875" s="9" t="s">
        <v>11520</v>
      </c>
      <c r="I4875" s="10" t="s">
        <v>3820</v>
      </c>
      <c r="K4875" s="4"/>
    </row>
    <row r="4876" spans="2:11" ht="18.850000000000001" customHeight="1" x14ac:dyDescent="0.45">
      <c r="B4876" s="8">
        <v>32234053</v>
      </c>
      <c r="C4876" s="8" t="s">
        <v>11543</v>
      </c>
      <c r="D4876" s="9" t="s">
        <v>18866</v>
      </c>
      <c r="E4876" s="9" t="s">
        <v>36297</v>
      </c>
      <c r="F4876" s="8" t="s">
        <v>14198</v>
      </c>
      <c r="G4876" s="8" t="s">
        <v>102</v>
      </c>
      <c r="H4876" s="9" t="s">
        <v>11505</v>
      </c>
      <c r="I4876" s="10" t="s">
        <v>3821</v>
      </c>
      <c r="K4876" s="4"/>
    </row>
    <row r="4877" spans="2:11" ht="18.850000000000001" customHeight="1" x14ac:dyDescent="0.45">
      <c r="B4877" s="8">
        <v>32234061</v>
      </c>
      <c r="C4877" s="8" t="s">
        <v>11549</v>
      </c>
      <c r="D4877" s="9" t="s">
        <v>18867</v>
      </c>
      <c r="E4877" s="9" t="s">
        <v>36298</v>
      </c>
      <c r="F4877" s="8" t="s">
        <v>14187</v>
      </c>
      <c r="G4877" s="8" t="s">
        <v>30</v>
      </c>
      <c r="H4877" s="9" t="s">
        <v>11511</v>
      </c>
      <c r="I4877" s="10" t="s">
        <v>3822</v>
      </c>
      <c r="K4877" s="4"/>
    </row>
    <row r="4878" spans="2:11" ht="18.850000000000001" customHeight="1" x14ac:dyDescent="0.45">
      <c r="B4878" s="8">
        <v>32234126</v>
      </c>
      <c r="C4878" s="8" t="s">
        <v>11549</v>
      </c>
      <c r="D4878" s="9" t="s">
        <v>18868</v>
      </c>
      <c r="E4878" s="9" t="s">
        <v>30132</v>
      </c>
      <c r="F4878" s="8" t="s">
        <v>11547</v>
      </c>
      <c r="G4878" s="8" t="s">
        <v>116</v>
      </c>
      <c r="H4878" s="9" t="s">
        <v>11525</v>
      </c>
      <c r="I4878" s="10" t="s">
        <v>3823</v>
      </c>
      <c r="K4878" s="4"/>
    </row>
    <row r="4879" spans="2:11" ht="18.850000000000001" customHeight="1" x14ac:dyDescent="0.45">
      <c r="B4879" s="8">
        <v>32234184</v>
      </c>
      <c r="C4879" s="8" t="s">
        <v>11549</v>
      </c>
      <c r="D4879" s="9" t="s">
        <v>18869</v>
      </c>
      <c r="E4879" s="9" t="s">
        <v>30133</v>
      </c>
      <c r="F4879" s="8" t="s">
        <v>14340</v>
      </c>
      <c r="G4879" s="8" t="s">
        <v>180</v>
      </c>
      <c r="H4879" s="9" t="s">
        <v>11525</v>
      </c>
      <c r="I4879" s="10" t="s">
        <v>3824</v>
      </c>
      <c r="K4879" s="4"/>
    </row>
    <row r="4880" spans="2:11" ht="18.850000000000001" customHeight="1" x14ac:dyDescent="0.45">
      <c r="B4880" s="8">
        <v>32234207</v>
      </c>
      <c r="C4880" s="8" t="s">
        <v>11549</v>
      </c>
      <c r="D4880" s="9" t="s">
        <v>18870</v>
      </c>
      <c r="E4880" s="9" t="s">
        <v>30134</v>
      </c>
      <c r="F4880" s="8" t="s">
        <v>14344</v>
      </c>
      <c r="G4880" s="8" t="s">
        <v>185</v>
      </c>
      <c r="H4880" s="9" t="s">
        <v>14169</v>
      </c>
      <c r="I4880" s="10" t="s">
        <v>2276</v>
      </c>
      <c r="K4880" s="4"/>
    </row>
    <row r="4881" spans="2:11" ht="18.850000000000001" customHeight="1" x14ac:dyDescent="0.45">
      <c r="B4881" s="8">
        <v>32234265</v>
      </c>
      <c r="C4881" s="8" t="s">
        <v>11544</v>
      </c>
      <c r="D4881" s="9" t="s">
        <v>18871</v>
      </c>
      <c r="E4881" s="9" t="s">
        <v>36299</v>
      </c>
      <c r="F4881" s="8" t="s">
        <v>14199</v>
      </c>
      <c r="G4881" s="8" t="s">
        <v>45</v>
      </c>
      <c r="H4881" s="9" t="s">
        <v>11510</v>
      </c>
      <c r="I4881" s="10" t="s">
        <v>12199</v>
      </c>
      <c r="K4881" s="4"/>
    </row>
    <row r="4882" spans="2:11" ht="18.850000000000001" customHeight="1" x14ac:dyDescent="0.45">
      <c r="B4882" s="8">
        <v>32234273</v>
      </c>
      <c r="C4882" s="8" t="s">
        <v>11549</v>
      </c>
      <c r="D4882" s="9" t="s">
        <v>18692</v>
      </c>
      <c r="E4882" s="9" t="s">
        <v>30135</v>
      </c>
      <c r="F4882" s="8" t="s">
        <v>11565</v>
      </c>
      <c r="G4882" s="8" t="s">
        <v>31</v>
      </c>
      <c r="H4882" s="9" t="s">
        <v>11516</v>
      </c>
      <c r="I4882" s="10" t="s">
        <v>3825</v>
      </c>
      <c r="K4882" s="4"/>
    </row>
    <row r="4883" spans="2:11" ht="18.850000000000001" customHeight="1" x14ac:dyDescent="0.45">
      <c r="B4883" s="8">
        <v>32234312</v>
      </c>
      <c r="C4883" s="8" t="s">
        <v>11544</v>
      </c>
      <c r="D4883" s="9" t="s">
        <v>18872</v>
      </c>
      <c r="E4883" s="9" t="s">
        <v>30136</v>
      </c>
      <c r="F4883" s="8" t="s">
        <v>11548</v>
      </c>
      <c r="G4883" s="8" t="s">
        <v>18</v>
      </c>
      <c r="H4883" s="9" t="s">
        <v>11506</v>
      </c>
      <c r="I4883" s="10" t="s">
        <v>12200</v>
      </c>
      <c r="K4883" s="4"/>
    </row>
    <row r="4884" spans="2:11" ht="18.850000000000001" customHeight="1" x14ac:dyDescent="0.45">
      <c r="B4884" s="8">
        <v>32234320</v>
      </c>
      <c r="C4884" s="8" t="s">
        <v>11543</v>
      </c>
      <c r="D4884" s="9" t="s">
        <v>18873</v>
      </c>
      <c r="E4884" s="9" t="s">
        <v>36300</v>
      </c>
      <c r="F4884" s="8" t="s">
        <v>14445</v>
      </c>
      <c r="G4884" s="8" t="s">
        <v>119</v>
      </c>
      <c r="H4884" s="9" t="s">
        <v>11523</v>
      </c>
      <c r="I4884" s="10" t="s">
        <v>3826</v>
      </c>
      <c r="K4884" s="4"/>
    </row>
    <row r="4885" spans="2:11" ht="18.850000000000001" customHeight="1" x14ac:dyDescent="0.45">
      <c r="B4885" s="8">
        <v>32234338</v>
      </c>
      <c r="C4885" s="8" t="s">
        <v>11544</v>
      </c>
      <c r="D4885" s="9" t="s">
        <v>18874</v>
      </c>
      <c r="E4885" s="9" t="s">
        <v>30137</v>
      </c>
      <c r="F4885" s="8" t="s">
        <v>11576</v>
      </c>
      <c r="G4885" s="8" t="s">
        <v>22</v>
      </c>
      <c r="H4885" s="9" t="s">
        <v>11509</v>
      </c>
      <c r="I4885" s="10" t="s">
        <v>3827</v>
      </c>
      <c r="K4885" s="4"/>
    </row>
    <row r="4886" spans="2:11" ht="18.850000000000001" customHeight="1" x14ac:dyDescent="0.45">
      <c r="B4886" s="8">
        <v>32234346</v>
      </c>
      <c r="C4886" s="8" t="s">
        <v>11549</v>
      </c>
      <c r="D4886" s="9" t="s">
        <v>18875</v>
      </c>
      <c r="E4886" s="9" t="s">
        <v>36301</v>
      </c>
      <c r="F4886" s="8" t="s">
        <v>11620</v>
      </c>
      <c r="G4886" s="8" t="s">
        <v>29</v>
      </c>
      <c r="H4886" s="9" t="s">
        <v>11509</v>
      </c>
      <c r="I4886" s="10" t="s">
        <v>3828</v>
      </c>
      <c r="K4886" s="4"/>
    </row>
    <row r="4887" spans="2:11" ht="18.850000000000001" customHeight="1" x14ac:dyDescent="0.45">
      <c r="B4887" s="8">
        <v>32234451</v>
      </c>
      <c r="C4887" s="8" t="s">
        <v>11549</v>
      </c>
      <c r="D4887" s="9" t="s">
        <v>18876</v>
      </c>
      <c r="E4887" s="9" t="s">
        <v>30138</v>
      </c>
      <c r="F4887" s="8" t="s">
        <v>14236</v>
      </c>
      <c r="G4887" s="8" t="s">
        <v>42</v>
      </c>
      <c r="H4887" s="9" t="s">
        <v>11510</v>
      </c>
      <c r="I4887" s="10" t="s">
        <v>3829</v>
      </c>
      <c r="K4887" s="4"/>
    </row>
    <row r="4888" spans="2:11" ht="18.850000000000001" customHeight="1" x14ac:dyDescent="0.45">
      <c r="B4888" s="8">
        <v>32234469</v>
      </c>
      <c r="C4888" s="8" t="s">
        <v>11549</v>
      </c>
      <c r="D4888" s="9" t="s">
        <v>18877</v>
      </c>
      <c r="E4888" s="9" t="s">
        <v>30139</v>
      </c>
      <c r="F4888" s="8" t="s">
        <v>14273</v>
      </c>
      <c r="G4888" s="8" t="s">
        <v>132</v>
      </c>
      <c r="H4888" s="9" t="s">
        <v>11523</v>
      </c>
      <c r="I4888" s="10" t="s">
        <v>3830</v>
      </c>
      <c r="K4888" s="4"/>
    </row>
    <row r="4889" spans="2:11" ht="18.850000000000001" customHeight="1" x14ac:dyDescent="0.45">
      <c r="B4889" s="8">
        <v>32234516</v>
      </c>
      <c r="C4889" s="8" t="s">
        <v>11544</v>
      </c>
      <c r="D4889" s="9" t="s">
        <v>18878</v>
      </c>
      <c r="E4889" s="9" t="s">
        <v>36302</v>
      </c>
      <c r="F4889" s="8" t="s">
        <v>14205</v>
      </c>
      <c r="G4889" s="8" t="s">
        <v>51</v>
      </c>
      <c r="H4889" s="9" t="s">
        <v>11521</v>
      </c>
      <c r="I4889" s="10" t="s">
        <v>3831</v>
      </c>
      <c r="K4889" s="4"/>
    </row>
    <row r="4890" spans="2:11" ht="18.850000000000001" customHeight="1" x14ac:dyDescent="0.45">
      <c r="B4890" s="8">
        <v>32234566</v>
      </c>
      <c r="C4890" s="8" t="s">
        <v>11549</v>
      </c>
      <c r="D4890" s="9" t="s">
        <v>18879</v>
      </c>
      <c r="E4890" s="9" t="s">
        <v>36303</v>
      </c>
      <c r="F4890" s="8" t="s">
        <v>14236</v>
      </c>
      <c r="G4890" s="8" t="s">
        <v>42</v>
      </c>
      <c r="H4890" s="9" t="s">
        <v>11510</v>
      </c>
      <c r="I4890" s="10" t="s">
        <v>3832</v>
      </c>
      <c r="K4890" s="4"/>
    </row>
    <row r="4891" spans="2:11" ht="18.850000000000001" customHeight="1" x14ac:dyDescent="0.45">
      <c r="B4891" s="8">
        <v>32234574</v>
      </c>
      <c r="C4891" s="8" t="s">
        <v>11544</v>
      </c>
      <c r="D4891" s="9" t="s">
        <v>18880</v>
      </c>
      <c r="E4891" s="9" t="s">
        <v>36304</v>
      </c>
      <c r="F4891" s="8" t="s">
        <v>14424</v>
      </c>
      <c r="G4891" s="8" t="s">
        <v>229</v>
      </c>
      <c r="H4891" s="9" t="s">
        <v>11530</v>
      </c>
      <c r="I4891" s="10" t="s">
        <v>3833</v>
      </c>
      <c r="K4891" s="4"/>
    </row>
    <row r="4892" spans="2:11" ht="18.850000000000001" customHeight="1" x14ac:dyDescent="0.45">
      <c r="B4892" s="8">
        <v>32234582</v>
      </c>
      <c r="C4892" s="8" t="s">
        <v>11549</v>
      </c>
      <c r="D4892" s="9" t="s">
        <v>18881</v>
      </c>
      <c r="E4892" s="9" t="s">
        <v>30140</v>
      </c>
      <c r="F4892" s="8" t="s">
        <v>14213</v>
      </c>
      <c r="G4892" s="8" t="s">
        <v>59</v>
      </c>
      <c r="H4892" s="9" t="s">
        <v>11508</v>
      </c>
      <c r="I4892" s="10" t="s">
        <v>3834</v>
      </c>
      <c r="K4892" s="4"/>
    </row>
    <row r="4893" spans="2:11" ht="18.850000000000001" customHeight="1" x14ac:dyDescent="0.45">
      <c r="B4893" s="8">
        <v>32234590</v>
      </c>
      <c r="C4893" s="8" t="s">
        <v>11544</v>
      </c>
      <c r="D4893" s="9" t="s">
        <v>18882</v>
      </c>
      <c r="E4893" s="9" t="s">
        <v>36305</v>
      </c>
      <c r="F4893" s="8" t="s">
        <v>11578</v>
      </c>
      <c r="G4893" s="8" t="s">
        <v>128</v>
      </c>
      <c r="H4893" s="9" t="s">
        <v>11511</v>
      </c>
      <c r="I4893" s="10" t="s">
        <v>3835</v>
      </c>
      <c r="K4893" s="4"/>
    </row>
    <row r="4894" spans="2:11" ht="18.850000000000001" customHeight="1" x14ac:dyDescent="0.45">
      <c r="B4894" s="8">
        <v>32234605</v>
      </c>
      <c r="C4894" s="8" t="s">
        <v>11549</v>
      </c>
      <c r="D4894" s="9" t="s">
        <v>18883</v>
      </c>
      <c r="E4894" s="9" t="s">
        <v>36306</v>
      </c>
      <c r="F4894" s="8" t="s">
        <v>14361</v>
      </c>
      <c r="G4894" s="8" t="s">
        <v>202</v>
      </c>
      <c r="H4894" s="9" t="s">
        <v>11523</v>
      </c>
      <c r="I4894" s="10" t="s">
        <v>12201</v>
      </c>
      <c r="K4894" s="4"/>
    </row>
    <row r="4895" spans="2:11" ht="18.850000000000001" customHeight="1" x14ac:dyDescent="0.45">
      <c r="B4895" s="8">
        <v>32234647</v>
      </c>
      <c r="C4895" s="8" t="s">
        <v>11544</v>
      </c>
      <c r="D4895" s="9" t="s">
        <v>407</v>
      </c>
      <c r="E4895" s="9" t="s">
        <v>36307</v>
      </c>
      <c r="F4895" s="8" t="s">
        <v>11547</v>
      </c>
      <c r="G4895" s="8" t="s">
        <v>116</v>
      </c>
      <c r="H4895" s="9" t="s">
        <v>11525</v>
      </c>
      <c r="I4895" s="10" t="s">
        <v>3836</v>
      </c>
      <c r="K4895" s="4"/>
    </row>
    <row r="4896" spans="2:11" ht="18.850000000000001" customHeight="1" x14ac:dyDescent="0.45">
      <c r="B4896" s="8">
        <v>32234671</v>
      </c>
      <c r="C4896" s="8" t="s">
        <v>11549</v>
      </c>
      <c r="D4896" s="9" t="s">
        <v>18884</v>
      </c>
      <c r="E4896" s="9" t="s">
        <v>36308</v>
      </c>
      <c r="F4896" s="8" t="s">
        <v>11578</v>
      </c>
      <c r="G4896" s="8" t="s">
        <v>128</v>
      </c>
      <c r="H4896" s="9" t="s">
        <v>11511</v>
      </c>
      <c r="I4896" s="10" t="s">
        <v>3837</v>
      </c>
      <c r="K4896" s="4"/>
    </row>
    <row r="4897" spans="2:11" ht="18.850000000000001" customHeight="1" x14ac:dyDescent="0.45">
      <c r="B4897" s="8">
        <v>32234728</v>
      </c>
      <c r="C4897" s="8" t="s">
        <v>11544</v>
      </c>
      <c r="D4897" s="9" t="s">
        <v>18885</v>
      </c>
      <c r="E4897" s="9" t="s">
        <v>36309</v>
      </c>
      <c r="F4897" s="8" t="s">
        <v>11555</v>
      </c>
      <c r="G4897" s="8" t="s">
        <v>206</v>
      </c>
      <c r="H4897" s="9" t="s">
        <v>11523</v>
      </c>
      <c r="I4897" s="10" t="s">
        <v>3838</v>
      </c>
      <c r="K4897" s="4"/>
    </row>
    <row r="4898" spans="2:11" ht="18.850000000000001" customHeight="1" x14ac:dyDescent="0.45">
      <c r="B4898" s="8">
        <v>32234744</v>
      </c>
      <c r="C4898" s="8" t="s">
        <v>11549</v>
      </c>
      <c r="D4898" s="9" t="s">
        <v>18886</v>
      </c>
      <c r="E4898" s="9" t="s">
        <v>30141</v>
      </c>
      <c r="F4898" s="8" t="s">
        <v>11576</v>
      </c>
      <c r="G4898" s="8" t="s">
        <v>22</v>
      </c>
      <c r="H4898" s="9" t="s">
        <v>11509</v>
      </c>
      <c r="I4898" s="10" t="s">
        <v>3839</v>
      </c>
      <c r="K4898" s="4"/>
    </row>
    <row r="4899" spans="2:11" ht="18.850000000000001" customHeight="1" x14ac:dyDescent="0.45">
      <c r="B4899" s="8">
        <v>32234817</v>
      </c>
      <c r="C4899" s="8" t="s">
        <v>11544</v>
      </c>
      <c r="D4899" s="9" t="s">
        <v>18887</v>
      </c>
      <c r="E4899" s="9" t="s">
        <v>30142</v>
      </c>
      <c r="F4899" s="8" t="s">
        <v>11612</v>
      </c>
      <c r="G4899" s="8" t="s">
        <v>105</v>
      </c>
      <c r="H4899" s="9" t="s">
        <v>11508</v>
      </c>
      <c r="I4899" s="10" t="s">
        <v>3840</v>
      </c>
      <c r="K4899" s="4"/>
    </row>
    <row r="4900" spans="2:11" ht="18.850000000000001" customHeight="1" x14ac:dyDescent="0.45">
      <c r="B4900" s="8">
        <v>32234859</v>
      </c>
      <c r="C4900" s="8" t="s">
        <v>11543</v>
      </c>
      <c r="D4900" s="9" t="s">
        <v>18888</v>
      </c>
      <c r="E4900" s="9" t="s">
        <v>36310</v>
      </c>
      <c r="F4900" s="8" t="s">
        <v>11572</v>
      </c>
      <c r="G4900" s="8" t="s">
        <v>166</v>
      </c>
      <c r="H4900" s="9" t="s">
        <v>11511</v>
      </c>
      <c r="I4900" s="10" t="s">
        <v>3841</v>
      </c>
      <c r="K4900" s="4"/>
    </row>
    <row r="4901" spans="2:11" ht="18.850000000000001" customHeight="1" x14ac:dyDescent="0.45">
      <c r="B4901" s="8">
        <v>32234867</v>
      </c>
      <c r="C4901" s="8" t="s">
        <v>11544</v>
      </c>
      <c r="D4901" s="9" t="s">
        <v>3842</v>
      </c>
      <c r="E4901" s="9" t="s">
        <v>36311</v>
      </c>
      <c r="F4901" s="8" t="s">
        <v>14359</v>
      </c>
      <c r="G4901" s="8" t="s">
        <v>155</v>
      </c>
      <c r="H4901" s="9" t="s">
        <v>11527</v>
      </c>
      <c r="I4901" s="10" t="s">
        <v>3843</v>
      </c>
      <c r="K4901" s="4"/>
    </row>
    <row r="4902" spans="2:11" ht="18.850000000000001" customHeight="1" x14ac:dyDescent="0.45">
      <c r="B4902" s="8">
        <v>32234883</v>
      </c>
      <c r="C4902" s="8" t="s">
        <v>11549</v>
      </c>
      <c r="D4902" s="9" t="s">
        <v>18889</v>
      </c>
      <c r="E4902" s="9" t="s">
        <v>36312</v>
      </c>
      <c r="F4902" s="8" t="s">
        <v>14338</v>
      </c>
      <c r="G4902" s="8" t="s">
        <v>178</v>
      </c>
      <c r="H4902" s="9" t="s">
        <v>11525</v>
      </c>
      <c r="I4902" s="10" t="s">
        <v>3844</v>
      </c>
      <c r="K4902" s="4"/>
    </row>
    <row r="4903" spans="2:11" ht="18.850000000000001" customHeight="1" x14ac:dyDescent="0.45">
      <c r="B4903" s="8">
        <v>32234948</v>
      </c>
      <c r="C4903" s="8" t="s">
        <v>11549</v>
      </c>
      <c r="D4903" s="9" t="s">
        <v>18890</v>
      </c>
      <c r="E4903" s="9" t="s">
        <v>36313</v>
      </c>
      <c r="F4903" s="8" t="s">
        <v>11572</v>
      </c>
      <c r="G4903" s="8" t="s">
        <v>166</v>
      </c>
      <c r="H4903" s="9" t="s">
        <v>11511</v>
      </c>
      <c r="I4903" s="10" t="s">
        <v>12202</v>
      </c>
      <c r="K4903" s="4"/>
    </row>
    <row r="4904" spans="2:11" ht="18.850000000000001" customHeight="1" x14ac:dyDescent="0.45">
      <c r="B4904" s="8">
        <v>32234980</v>
      </c>
      <c r="C4904" s="8" t="s">
        <v>11549</v>
      </c>
      <c r="D4904" s="9" t="s">
        <v>18891</v>
      </c>
      <c r="E4904" s="9" t="s">
        <v>36314</v>
      </c>
      <c r="F4904" s="8" t="s">
        <v>11555</v>
      </c>
      <c r="G4904" s="8" t="s">
        <v>206</v>
      </c>
      <c r="H4904" s="9" t="s">
        <v>11523</v>
      </c>
      <c r="I4904" s="10" t="s">
        <v>12203</v>
      </c>
      <c r="K4904" s="4"/>
    </row>
    <row r="4905" spans="2:11" ht="18.850000000000001" customHeight="1" x14ac:dyDescent="0.45">
      <c r="B4905" s="8">
        <v>32235025</v>
      </c>
      <c r="C4905" s="8" t="s">
        <v>11549</v>
      </c>
      <c r="D4905" s="9" t="s">
        <v>18892</v>
      </c>
      <c r="E4905" s="9" t="s">
        <v>30143</v>
      </c>
      <c r="F4905" s="8" t="s">
        <v>14317</v>
      </c>
      <c r="G4905" s="8" t="s">
        <v>161</v>
      </c>
      <c r="H4905" s="9" t="s">
        <v>11527</v>
      </c>
      <c r="I4905" s="10" t="s">
        <v>3845</v>
      </c>
      <c r="K4905" s="4"/>
    </row>
    <row r="4906" spans="2:11" ht="18.850000000000001" customHeight="1" x14ac:dyDescent="0.45">
      <c r="B4906" s="8">
        <v>32235059</v>
      </c>
      <c r="C4906" s="8" t="s">
        <v>11543</v>
      </c>
      <c r="D4906" s="9" t="s">
        <v>18893</v>
      </c>
      <c r="E4906" s="9" t="s">
        <v>36315</v>
      </c>
      <c r="F4906" s="8" t="s">
        <v>14196</v>
      </c>
      <c r="G4906" s="8" t="s">
        <v>43</v>
      </c>
      <c r="H4906" s="9" t="s">
        <v>11505</v>
      </c>
      <c r="I4906" s="10" t="s">
        <v>3846</v>
      </c>
      <c r="K4906" s="4"/>
    </row>
    <row r="4907" spans="2:11" ht="18.850000000000001" customHeight="1" x14ac:dyDescent="0.45">
      <c r="B4907" s="8">
        <v>32235067</v>
      </c>
      <c r="C4907" s="8" t="s">
        <v>11549</v>
      </c>
      <c r="D4907" s="9" t="s">
        <v>18894</v>
      </c>
      <c r="E4907" s="9" t="s">
        <v>30144</v>
      </c>
      <c r="F4907" s="8" t="s">
        <v>11571</v>
      </c>
      <c r="G4907" s="8" t="s">
        <v>30</v>
      </c>
      <c r="H4907" s="9" t="s">
        <v>11511</v>
      </c>
      <c r="I4907" s="10" t="s">
        <v>3847</v>
      </c>
      <c r="K4907" s="4"/>
    </row>
    <row r="4908" spans="2:11" ht="18.850000000000001" customHeight="1" x14ac:dyDescent="0.45">
      <c r="B4908" s="8">
        <v>32235083</v>
      </c>
      <c r="C4908" s="8" t="s">
        <v>11549</v>
      </c>
      <c r="D4908" s="9" t="s">
        <v>18895</v>
      </c>
      <c r="E4908" s="9" t="s">
        <v>30145</v>
      </c>
      <c r="F4908" s="8" t="s">
        <v>14299</v>
      </c>
      <c r="G4908" s="8" t="s">
        <v>64</v>
      </c>
      <c r="H4908" s="9" t="s">
        <v>11503</v>
      </c>
      <c r="I4908" s="10" t="s">
        <v>3848</v>
      </c>
      <c r="K4908" s="4"/>
    </row>
    <row r="4909" spans="2:11" ht="18.850000000000001" customHeight="1" x14ac:dyDescent="0.45">
      <c r="B4909" s="8">
        <v>32235130</v>
      </c>
      <c r="C4909" s="8" t="s">
        <v>11549</v>
      </c>
      <c r="D4909" s="9" t="s">
        <v>18896</v>
      </c>
      <c r="E4909" s="9" t="s">
        <v>30146</v>
      </c>
      <c r="F4909" s="8" t="s">
        <v>11591</v>
      </c>
      <c r="G4909" s="8" t="s">
        <v>12</v>
      </c>
      <c r="H4909" s="9" t="s">
        <v>14169</v>
      </c>
      <c r="I4909" s="10" t="s">
        <v>3849</v>
      </c>
      <c r="K4909" s="4"/>
    </row>
    <row r="4910" spans="2:11" ht="18.850000000000001" customHeight="1" x14ac:dyDescent="0.45">
      <c r="B4910" s="8">
        <v>32235156</v>
      </c>
      <c r="C4910" s="8" t="s">
        <v>11549</v>
      </c>
      <c r="D4910" s="9" t="s">
        <v>18897</v>
      </c>
      <c r="E4910" s="9" t="s">
        <v>30147</v>
      </c>
      <c r="F4910" s="8" t="s">
        <v>11619</v>
      </c>
      <c r="G4910" s="8" t="s">
        <v>130</v>
      </c>
      <c r="H4910" s="9" t="s">
        <v>11512</v>
      </c>
      <c r="I4910" s="10" t="s">
        <v>3850</v>
      </c>
      <c r="K4910" s="4"/>
    </row>
    <row r="4911" spans="2:11" ht="18.850000000000001" customHeight="1" x14ac:dyDescent="0.45">
      <c r="B4911" s="8">
        <v>32235164</v>
      </c>
      <c r="C4911" s="8" t="s">
        <v>11543</v>
      </c>
      <c r="D4911" s="9" t="s">
        <v>18898</v>
      </c>
      <c r="E4911" s="9" t="s">
        <v>30148</v>
      </c>
      <c r="F4911" s="8" t="s">
        <v>11576</v>
      </c>
      <c r="G4911" s="8" t="s">
        <v>22</v>
      </c>
      <c r="H4911" s="9" t="s">
        <v>11509</v>
      </c>
      <c r="I4911" s="10" t="s">
        <v>3851</v>
      </c>
      <c r="K4911" s="4"/>
    </row>
    <row r="4912" spans="2:11" ht="18.850000000000001" customHeight="1" x14ac:dyDescent="0.45">
      <c r="B4912" s="8">
        <v>32235198</v>
      </c>
      <c r="C4912" s="8" t="s">
        <v>11549</v>
      </c>
      <c r="D4912" s="9" t="s">
        <v>18899</v>
      </c>
      <c r="E4912" s="9" t="s">
        <v>30149</v>
      </c>
      <c r="F4912" s="8" t="s">
        <v>11547</v>
      </c>
      <c r="G4912" s="8" t="s">
        <v>116</v>
      </c>
      <c r="H4912" s="9" t="s">
        <v>11525</v>
      </c>
      <c r="I4912" s="10" t="s">
        <v>3852</v>
      </c>
      <c r="K4912" s="4"/>
    </row>
    <row r="4913" spans="2:11" ht="18.850000000000001" customHeight="1" x14ac:dyDescent="0.45">
      <c r="B4913" s="8">
        <v>32235203</v>
      </c>
      <c r="C4913" s="8" t="s">
        <v>11549</v>
      </c>
      <c r="D4913" s="9" t="s">
        <v>18900</v>
      </c>
      <c r="E4913" s="9" t="s">
        <v>36316</v>
      </c>
      <c r="F4913" s="8" t="s">
        <v>11617</v>
      </c>
      <c r="G4913" s="8" t="s">
        <v>103</v>
      </c>
      <c r="H4913" s="9" t="s">
        <v>11519</v>
      </c>
      <c r="I4913" s="10" t="s">
        <v>3853</v>
      </c>
      <c r="K4913" s="4"/>
    </row>
    <row r="4914" spans="2:11" ht="18.850000000000001" customHeight="1" x14ac:dyDescent="0.45">
      <c r="B4914" s="8">
        <v>32235245</v>
      </c>
      <c r="C4914" s="8" t="s">
        <v>11543</v>
      </c>
      <c r="D4914" s="9" t="s">
        <v>18901</v>
      </c>
      <c r="E4914" s="9" t="s">
        <v>30150</v>
      </c>
      <c r="F4914" s="8" t="s">
        <v>11555</v>
      </c>
      <c r="G4914" s="8" t="s">
        <v>206</v>
      </c>
      <c r="H4914" s="9" t="s">
        <v>11523</v>
      </c>
      <c r="I4914" s="10" t="s">
        <v>12204</v>
      </c>
      <c r="K4914" s="4"/>
    </row>
    <row r="4915" spans="2:11" ht="18.850000000000001" customHeight="1" x14ac:dyDescent="0.45">
      <c r="B4915" s="8">
        <v>32235253</v>
      </c>
      <c r="C4915" s="8" t="s">
        <v>11549</v>
      </c>
      <c r="D4915" s="9" t="s">
        <v>18902</v>
      </c>
      <c r="E4915" s="9" t="s">
        <v>36317</v>
      </c>
      <c r="F4915" s="8" t="s">
        <v>14203</v>
      </c>
      <c r="G4915" s="8" t="s">
        <v>49</v>
      </c>
      <c r="H4915" s="9" t="s">
        <v>11506</v>
      </c>
      <c r="I4915" s="10" t="s">
        <v>3854</v>
      </c>
      <c r="K4915" s="4"/>
    </row>
    <row r="4916" spans="2:11" ht="18.850000000000001" customHeight="1" x14ac:dyDescent="0.45">
      <c r="B4916" s="8">
        <v>32235279</v>
      </c>
      <c r="C4916" s="8" t="s">
        <v>11549</v>
      </c>
      <c r="D4916" s="9" t="s">
        <v>18903</v>
      </c>
      <c r="E4916" s="9" t="s">
        <v>36318</v>
      </c>
      <c r="F4916" s="8" t="s">
        <v>14338</v>
      </c>
      <c r="G4916" s="8" t="s">
        <v>178</v>
      </c>
      <c r="H4916" s="9" t="s">
        <v>11525</v>
      </c>
      <c r="I4916" s="10" t="s">
        <v>3855</v>
      </c>
      <c r="K4916" s="4"/>
    </row>
    <row r="4917" spans="2:11" ht="18.850000000000001" customHeight="1" x14ac:dyDescent="0.45">
      <c r="B4917" s="8">
        <v>32235295</v>
      </c>
      <c r="C4917" s="8" t="s">
        <v>11544</v>
      </c>
      <c r="D4917" s="9" t="s">
        <v>18904</v>
      </c>
      <c r="E4917" s="9" t="s">
        <v>36319</v>
      </c>
      <c r="F4917" s="8" t="s">
        <v>11547</v>
      </c>
      <c r="G4917" s="8" t="s">
        <v>116</v>
      </c>
      <c r="H4917" s="9" t="s">
        <v>11525</v>
      </c>
      <c r="I4917" s="10" t="s">
        <v>3856</v>
      </c>
      <c r="K4917" s="4"/>
    </row>
    <row r="4918" spans="2:11" ht="18.850000000000001" customHeight="1" x14ac:dyDescent="0.45">
      <c r="B4918" s="8">
        <v>32235326</v>
      </c>
      <c r="C4918" s="8" t="s">
        <v>11543</v>
      </c>
      <c r="D4918" s="9" t="s">
        <v>18905</v>
      </c>
      <c r="E4918" s="9" t="s">
        <v>36320</v>
      </c>
      <c r="F4918" s="8" t="s">
        <v>14219</v>
      </c>
      <c r="G4918" s="8" t="s">
        <v>33</v>
      </c>
      <c r="H4918" s="9" t="s">
        <v>11517</v>
      </c>
      <c r="I4918" s="10" t="s">
        <v>12205</v>
      </c>
      <c r="K4918" s="4"/>
    </row>
    <row r="4919" spans="2:11" ht="18.850000000000001" customHeight="1" x14ac:dyDescent="0.45">
      <c r="B4919" s="8">
        <v>32235350</v>
      </c>
      <c r="C4919" s="8" t="s">
        <v>11549</v>
      </c>
      <c r="D4919" s="9" t="s">
        <v>18906</v>
      </c>
      <c r="E4919" s="9" t="s">
        <v>30151</v>
      </c>
      <c r="F4919" s="8" t="s">
        <v>11576</v>
      </c>
      <c r="G4919" s="8" t="s">
        <v>22</v>
      </c>
      <c r="H4919" s="9" t="s">
        <v>11509</v>
      </c>
      <c r="I4919" s="10" t="s">
        <v>3857</v>
      </c>
      <c r="K4919" s="4"/>
    </row>
    <row r="4920" spans="2:11" ht="18.850000000000001" customHeight="1" x14ac:dyDescent="0.45">
      <c r="B4920" s="8">
        <v>32235368</v>
      </c>
      <c r="C4920" s="8" t="s">
        <v>11549</v>
      </c>
      <c r="D4920" s="9" t="s">
        <v>18907</v>
      </c>
      <c r="E4920" s="9" t="s">
        <v>36321</v>
      </c>
      <c r="F4920" s="8" t="s">
        <v>11547</v>
      </c>
      <c r="G4920" s="8" t="s">
        <v>116</v>
      </c>
      <c r="H4920" s="9" t="s">
        <v>11525</v>
      </c>
      <c r="I4920" s="10" t="s">
        <v>12206</v>
      </c>
      <c r="K4920" s="4"/>
    </row>
    <row r="4921" spans="2:11" ht="18.850000000000001" customHeight="1" x14ac:dyDescent="0.45">
      <c r="B4921" s="8">
        <v>32235423</v>
      </c>
      <c r="C4921" s="8" t="s">
        <v>11549</v>
      </c>
      <c r="D4921" s="9" t="s">
        <v>18908</v>
      </c>
      <c r="E4921" s="9" t="s">
        <v>36322</v>
      </c>
      <c r="F4921" s="8" t="s">
        <v>14305</v>
      </c>
      <c r="G4921" s="8" t="s">
        <v>152</v>
      </c>
      <c r="H4921" s="9" t="s">
        <v>11507</v>
      </c>
      <c r="I4921" s="10" t="s">
        <v>3858</v>
      </c>
      <c r="K4921" s="4"/>
    </row>
    <row r="4922" spans="2:11" ht="18.850000000000001" customHeight="1" x14ac:dyDescent="0.45">
      <c r="B4922" s="8">
        <v>32235457</v>
      </c>
      <c r="C4922" s="8" t="s">
        <v>11549</v>
      </c>
      <c r="D4922" s="9" t="s">
        <v>18909</v>
      </c>
      <c r="E4922" s="9" t="s">
        <v>36323</v>
      </c>
      <c r="F4922" s="8" t="s">
        <v>14270</v>
      </c>
      <c r="G4922" s="8" t="s">
        <v>127</v>
      </c>
      <c r="H4922" s="9" t="s">
        <v>11526</v>
      </c>
      <c r="I4922" s="10" t="s">
        <v>3859</v>
      </c>
      <c r="K4922" s="4"/>
    </row>
    <row r="4923" spans="2:11" ht="18.850000000000001" customHeight="1" x14ac:dyDescent="0.45">
      <c r="B4923" s="8">
        <v>32235627</v>
      </c>
      <c r="C4923" s="8" t="s">
        <v>11544</v>
      </c>
      <c r="D4923" s="9" t="s">
        <v>18910</v>
      </c>
      <c r="E4923" s="9" t="s">
        <v>36324</v>
      </c>
      <c r="F4923" s="8" t="s">
        <v>11547</v>
      </c>
      <c r="G4923" s="8" t="s">
        <v>116</v>
      </c>
      <c r="H4923" s="9" t="s">
        <v>11525</v>
      </c>
      <c r="I4923" s="10" t="s">
        <v>3860</v>
      </c>
      <c r="K4923" s="4"/>
    </row>
    <row r="4924" spans="2:11" ht="18.850000000000001" customHeight="1" x14ac:dyDescent="0.45">
      <c r="B4924" s="8">
        <v>32235716</v>
      </c>
      <c r="C4924" s="8" t="s">
        <v>11549</v>
      </c>
      <c r="D4924" s="9" t="s">
        <v>18911</v>
      </c>
      <c r="E4924" s="9" t="s">
        <v>30152</v>
      </c>
      <c r="F4924" s="8" t="s">
        <v>11618</v>
      </c>
      <c r="G4924" s="8" t="s">
        <v>119</v>
      </c>
      <c r="H4924" s="9" t="s">
        <v>11523</v>
      </c>
      <c r="I4924" s="10" t="s">
        <v>12207</v>
      </c>
      <c r="K4924" s="4"/>
    </row>
    <row r="4925" spans="2:11" ht="18.850000000000001" customHeight="1" x14ac:dyDescent="0.45">
      <c r="B4925" s="8">
        <v>32235740</v>
      </c>
      <c r="C4925" s="8" t="s">
        <v>11549</v>
      </c>
      <c r="D4925" s="9" t="s">
        <v>18912</v>
      </c>
      <c r="E4925" s="9" t="s">
        <v>36325</v>
      </c>
      <c r="F4925" s="8" t="s">
        <v>14255</v>
      </c>
      <c r="G4925" s="8" t="s">
        <v>52</v>
      </c>
      <c r="H4925" s="9" t="s">
        <v>11519</v>
      </c>
      <c r="I4925" s="10" t="s">
        <v>3861</v>
      </c>
      <c r="K4925" s="4"/>
    </row>
    <row r="4926" spans="2:11" ht="18.850000000000001" customHeight="1" x14ac:dyDescent="0.45">
      <c r="B4926" s="8">
        <v>32235774</v>
      </c>
      <c r="C4926" s="8" t="s">
        <v>11549</v>
      </c>
      <c r="D4926" s="9" t="s">
        <v>3862</v>
      </c>
      <c r="E4926" s="9" t="s">
        <v>36326</v>
      </c>
      <c r="F4926" s="8" t="s">
        <v>11555</v>
      </c>
      <c r="G4926" s="8" t="s">
        <v>206</v>
      </c>
      <c r="H4926" s="9" t="s">
        <v>11525</v>
      </c>
      <c r="I4926" s="10" t="s">
        <v>4367</v>
      </c>
      <c r="K4926" s="4"/>
    </row>
    <row r="4927" spans="2:11" ht="18.850000000000001" customHeight="1" x14ac:dyDescent="0.45">
      <c r="B4927" s="8">
        <v>32235782</v>
      </c>
      <c r="C4927" s="8" t="s">
        <v>11549</v>
      </c>
      <c r="D4927" s="9" t="s">
        <v>18913</v>
      </c>
      <c r="E4927" s="9" t="s">
        <v>30153</v>
      </c>
      <c r="F4927" s="8" t="s">
        <v>14375</v>
      </c>
      <c r="G4927" s="8" t="s">
        <v>243</v>
      </c>
      <c r="H4927" s="9" t="s">
        <v>11509</v>
      </c>
      <c r="I4927" s="10" t="s">
        <v>3863</v>
      </c>
      <c r="K4927" s="4"/>
    </row>
    <row r="4928" spans="2:11" ht="18.850000000000001" customHeight="1" x14ac:dyDescent="0.45">
      <c r="B4928" s="8">
        <v>32235790</v>
      </c>
      <c r="C4928" s="8" t="s">
        <v>11549</v>
      </c>
      <c r="D4928" s="9" t="s">
        <v>18914</v>
      </c>
      <c r="E4928" s="9" t="s">
        <v>30154</v>
      </c>
      <c r="F4928" s="8" t="s">
        <v>14344</v>
      </c>
      <c r="G4928" s="8" t="s">
        <v>185</v>
      </c>
      <c r="H4928" s="9" t="s">
        <v>14169</v>
      </c>
      <c r="I4928" s="10" t="s">
        <v>3864</v>
      </c>
      <c r="K4928" s="4"/>
    </row>
    <row r="4929" spans="2:11" ht="18.850000000000001" customHeight="1" x14ac:dyDescent="0.45">
      <c r="B4929" s="8">
        <v>32235821</v>
      </c>
      <c r="C4929" s="8" t="s">
        <v>11544</v>
      </c>
      <c r="D4929" s="9" t="s">
        <v>18915</v>
      </c>
      <c r="E4929" s="9" t="s">
        <v>30155</v>
      </c>
      <c r="F4929" s="8" t="s">
        <v>14182</v>
      </c>
      <c r="G4929" s="8" t="s">
        <v>23</v>
      </c>
      <c r="H4929" s="9" t="s">
        <v>11510</v>
      </c>
      <c r="I4929" s="10" t="s">
        <v>3865</v>
      </c>
      <c r="K4929" s="4"/>
    </row>
    <row r="4930" spans="2:11" ht="18.850000000000001" customHeight="1" x14ac:dyDescent="0.45">
      <c r="B4930" s="8">
        <v>32235847</v>
      </c>
      <c r="C4930" s="8" t="s">
        <v>11543</v>
      </c>
      <c r="D4930" s="9" t="s">
        <v>18916</v>
      </c>
      <c r="E4930" s="9" t="s">
        <v>30156</v>
      </c>
      <c r="F4930" s="8" t="s">
        <v>11576</v>
      </c>
      <c r="G4930" s="8" t="s">
        <v>22</v>
      </c>
      <c r="H4930" s="9" t="s">
        <v>11509</v>
      </c>
      <c r="I4930" s="10" t="s">
        <v>12208</v>
      </c>
      <c r="K4930" s="4"/>
    </row>
    <row r="4931" spans="2:11" ht="18.850000000000001" customHeight="1" x14ac:dyDescent="0.45">
      <c r="B4931" s="8">
        <v>32235863</v>
      </c>
      <c r="C4931" s="8" t="s">
        <v>11549</v>
      </c>
      <c r="D4931" s="9" t="s">
        <v>18917</v>
      </c>
      <c r="E4931" s="9" t="s">
        <v>36327</v>
      </c>
      <c r="F4931" s="8" t="s">
        <v>14265</v>
      </c>
      <c r="G4931" s="8" t="s">
        <v>73</v>
      </c>
      <c r="H4931" s="9" t="s">
        <v>11529</v>
      </c>
      <c r="I4931" s="10" t="s">
        <v>3866</v>
      </c>
      <c r="K4931" s="4"/>
    </row>
    <row r="4932" spans="2:11" ht="18.850000000000001" customHeight="1" x14ac:dyDescent="0.45">
      <c r="B4932" s="8">
        <v>32235871</v>
      </c>
      <c r="C4932" s="8" t="s">
        <v>11549</v>
      </c>
      <c r="D4932" s="9" t="s">
        <v>18918</v>
      </c>
      <c r="E4932" s="9" t="s">
        <v>36328</v>
      </c>
      <c r="F4932" s="8" t="s">
        <v>14260</v>
      </c>
      <c r="G4932" s="8" t="s">
        <v>115</v>
      </c>
      <c r="H4932" s="9" t="s">
        <v>11502</v>
      </c>
      <c r="I4932" s="10" t="s">
        <v>3867</v>
      </c>
      <c r="K4932" s="4"/>
    </row>
    <row r="4933" spans="2:11" ht="18.850000000000001" customHeight="1" x14ac:dyDescent="0.45">
      <c r="B4933" s="8">
        <v>32235928</v>
      </c>
      <c r="C4933" s="8" t="s">
        <v>11543</v>
      </c>
      <c r="D4933" s="9" t="s">
        <v>18919</v>
      </c>
      <c r="E4933" s="9" t="s">
        <v>36329</v>
      </c>
      <c r="F4933" s="8" t="s">
        <v>14270</v>
      </c>
      <c r="G4933" s="8" t="s">
        <v>127</v>
      </c>
      <c r="H4933" s="9" t="s">
        <v>11526</v>
      </c>
      <c r="I4933" s="10" t="s">
        <v>3868</v>
      </c>
      <c r="K4933" s="4"/>
    </row>
    <row r="4934" spans="2:11" ht="18.850000000000001" customHeight="1" x14ac:dyDescent="0.45">
      <c r="B4934" s="8">
        <v>32235960</v>
      </c>
      <c r="C4934" s="8" t="s">
        <v>11549</v>
      </c>
      <c r="D4934" s="9" t="s">
        <v>18920</v>
      </c>
      <c r="E4934" s="9" t="s">
        <v>36330</v>
      </c>
      <c r="F4934" s="8" t="s">
        <v>14405</v>
      </c>
      <c r="G4934" s="8" t="s">
        <v>44</v>
      </c>
      <c r="H4934" s="9" t="s">
        <v>11519</v>
      </c>
      <c r="I4934" s="10" t="s">
        <v>3869</v>
      </c>
      <c r="K4934" s="4"/>
    </row>
    <row r="4935" spans="2:11" ht="18.850000000000001" customHeight="1" x14ac:dyDescent="0.45">
      <c r="B4935" s="8">
        <v>32235978</v>
      </c>
      <c r="C4935" s="8" t="s">
        <v>11549</v>
      </c>
      <c r="D4935" s="9" t="s">
        <v>18921</v>
      </c>
      <c r="E4935" s="9" t="s">
        <v>30157</v>
      </c>
      <c r="F4935" s="8" t="s">
        <v>14194</v>
      </c>
      <c r="G4935" s="8" t="s">
        <v>41</v>
      </c>
      <c r="H4935" s="9" t="s">
        <v>11510</v>
      </c>
      <c r="I4935" s="10" t="s">
        <v>3870</v>
      </c>
      <c r="K4935" s="4"/>
    </row>
    <row r="4936" spans="2:11" ht="18.850000000000001" customHeight="1" x14ac:dyDescent="0.45">
      <c r="B4936" s="8">
        <v>32236039</v>
      </c>
      <c r="C4936" s="8" t="s">
        <v>11549</v>
      </c>
      <c r="D4936" s="9" t="s">
        <v>18922</v>
      </c>
      <c r="E4936" s="9" t="s">
        <v>36331</v>
      </c>
      <c r="F4936" s="8" t="s">
        <v>11578</v>
      </c>
      <c r="G4936" s="8" t="s">
        <v>128</v>
      </c>
      <c r="H4936" s="9" t="s">
        <v>11511</v>
      </c>
      <c r="I4936" s="10" t="s">
        <v>3871</v>
      </c>
      <c r="K4936" s="4"/>
    </row>
    <row r="4937" spans="2:11" ht="18.850000000000001" customHeight="1" x14ac:dyDescent="0.45">
      <c r="B4937" s="8">
        <v>32236063</v>
      </c>
      <c r="C4937" s="8" t="s">
        <v>11549</v>
      </c>
      <c r="D4937" s="9" t="s">
        <v>18923</v>
      </c>
      <c r="E4937" s="9" t="s">
        <v>36332</v>
      </c>
      <c r="F4937" s="8" t="s">
        <v>11602</v>
      </c>
      <c r="G4937" s="8" t="s">
        <v>85</v>
      </c>
      <c r="H4937" s="9" t="s">
        <v>11504</v>
      </c>
      <c r="I4937" s="10" t="s">
        <v>1424</v>
      </c>
      <c r="K4937" s="4"/>
    </row>
    <row r="4938" spans="2:11" ht="18.850000000000001" customHeight="1" x14ac:dyDescent="0.45">
      <c r="B4938" s="8">
        <v>32236097</v>
      </c>
      <c r="C4938" s="8" t="s">
        <v>11549</v>
      </c>
      <c r="D4938" s="9" t="s">
        <v>18924</v>
      </c>
      <c r="E4938" s="9" t="s">
        <v>36333</v>
      </c>
      <c r="F4938" s="8" t="s">
        <v>14211</v>
      </c>
      <c r="G4938" s="8" t="s">
        <v>57</v>
      </c>
      <c r="H4938" s="9" t="s">
        <v>14169</v>
      </c>
      <c r="I4938" s="10" t="s">
        <v>3872</v>
      </c>
      <c r="K4938" s="4"/>
    </row>
    <row r="4939" spans="2:11" ht="18.850000000000001" customHeight="1" x14ac:dyDescent="0.45">
      <c r="B4939" s="8">
        <v>32236110</v>
      </c>
      <c r="C4939" s="8" t="s">
        <v>11549</v>
      </c>
      <c r="D4939" s="9" t="s">
        <v>18925</v>
      </c>
      <c r="E4939" s="9" t="s">
        <v>30158</v>
      </c>
      <c r="F4939" s="8" t="s">
        <v>14270</v>
      </c>
      <c r="G4939" s="8" t="s">
        <v>127</v>
      </c>
      <c r="H4939" s="9" t="s">
        <v>11526</v>
      </c>
      <c r="I4939" s="10" t="s">
        <v>3873</v>
      </c>
      <c r="K4939" s="4"/>
    </row>
    <row r="4940" spans="2:11" ht="18.850000000000001" customHeight="1" x14ac:dyDescent="0.45">
      <c r="B4940" s="8">
        <v>32236136</v>
      </c>
      <c r="C4940" s="8" t="s">
        <v>11549</v>
      </c>
      <c r="D4940" s="9" t="s">
        <v>18926</v>
      </c>
      <c r="E4940" s="9" t="s">
        <v>30159</v>
      </c>
      <c r="F4940" s="8" t="s">
        <v>14236</v>
      </c>
      <c r="G4940" s="8" t="s">
        <v>42</v>
      </c>
      <c r="H4940" s="9" t="s">
        <v>11510</v>
      </c>
      <c r="I4940" s="10" t="s">
        <v>5501</v>
      </c>
      <c r="K4940" s="4"/>
    </row>
    <row r="4941" spans="2:11" ht="18.850000000000001" customHeight="1" x14ac:dyDescent="0.45">
      <c r="B4941" s="8">
        <v>32236160</v>
      </c>
      <c r="C4941" s="8" t="s">
        <v>11543</v>
      </c>
      <c r="D4941" s="9" t="s">
        <v>18927</v>
      </c>
      <c r="E4941" s="9" t="s">
        <v>36334</v>
      </c>
      <c r="F4941" s="8" t="s">
        <v>14260</v>
      </c>
      <c r="G4941" s="8" t="s">
        <v>115</v>
      </c>
      <c r="H4941" s="9" t="s">
        <v>11502</v>
      </c>
      <c r="I4941" s="10" t="s">
        <v>3874</v>
      </c>
      <c r="K4941" s="4"/>
    </row>
    <row r="4942" spans="2:11" ht="18.850000000000001" customHeight="1" x14ac:dyDescent="0.45">
      <c r="B4942" s="8">
        <v>32236178</v>
      </c>
      <c r="C4942" s="8" t="s">
        <v>11544</v>
      </c>
      <c r="D4942" s="9" t="s">
        <v>18928</v>
      </c>
      <c r="E4942" s="9" t="s">
        <v>36335</v>
      </c>
      <c r="F4942" s="8" t="s">
        <v>11620</v>
      </c>
      <c r="G4942" s="8" t="s">
        <v>29</v>
      </c>
      <c r="H4942" s="9" t="s">
        <v>11509</v>
      </c>
      <c r="I4942" s="10" t="s">
        <v>12209</v>
      </c>
      <c r="K4942" s="4"/>
    </row>
    <row r="4943" spans="2:11" ht="18.850000000000001" customHeight="1" x14ac:dyDescent="0.45">
      <c r="B4943" s="8">
        <v>32236194</v>
      </c>
      <c r="C4943" s="8" t="s">
        <v>11549</v>
      </c>
      <c r="D4943" s="9" t="s">
        <v>18929</v>
      </c>
      <c r="E4943" s="9" t="s">
        <v>36336</v>
      </c>
      <c r="F4943" s="8" t="s">
        <v>11547</v>
      </c>
      <c r="G4943" s="8" t="s">
        <v>116</v>
      </c>
      <c r="H4943" s="9" t="s">
        <v>11525</v>
      </c>
      <c r="I4943" s="10" t="s">
        <v>3876</v>
      </c>
      <c r="K4943" s="4"/>
    </row>
    <row r="4944" spans="2:11" ht="18.850000000000001" customHeight="1" x14ac:dyDescent="0.45">
      <c r="B4944" s="8">
        <v>32236259</v>
      </c>
      <c r="C4944" s="8" t="s">
        <v>11549</v>
      </c>
      <c r="D4944" s="9" t="s">
        <v>18930</v>
      </c>
      <c r="E4944" s="9" t="s">
        <v>36337</v>
      </c>
      <c r="F4944" s="8" t="s">
        <v>14336</v>
      </c>
      <c r="G4944" s="8" t="s">
        <v>274</v>
      </c>
      <c r="H4944" s="9" t="s">
        <v>11509</v>
      </c>
      <c r="I4944" s="10" t="s">
        <v>3877</v>
      </c>
      <c r="K4944" s="4"/>
    </row>
    <row r="4945" spans="2:11" ht="18.850000000000001" customHeight="1" x14ac:dyDescent="0.45">
      <c r="B4945" s="8">
        <v>32236267</v>
      </c>
      <c r="C4945" s="8" t="s">
        <v>11549</v>
      </c>
      <c r="D4945" s="9" t="s">
        <v>18931</v>
      </c>
      <c r="E4945" s="9" t="s">
        <v>36338</v>
      </c>
      <c r="F4945" s="8" t="s">
        <v>14338</v>
      </c>
      <c r="G4945" s="8" t="s">
        <v>178</v>
      </c>
      <c r="H4945" s="9" t="s">
        <v>11525</v>
      </c>
      <c r="I4945" s="10" t="s">
        <v>3878</v>
      </c>
      <c r="K4945" s="4"/>
    </row>
    <row r="4946" spans="2:11" ht="18.850000000000001" customHeight="1" x14ac:dyDescent="0.45">
      <c r="B4946" s="8">
        <v>32236322</v>
      </c>
      <c r="C4946" s="8" t="s">
        <v>11549</v>
      </c>
      <c r="D4946" s="9" t="s">
        <v>18932</v>
      </c>
      <c r="E4946" s="9" t="s">
        <v>30160</v>
      </c>
      <c r="F4946" s="8" t="s">
        <v>14472</v>
      </c>
      <c r="G4946" s="8" t="s">
        <v>252</v>
      </c>
      <c r="H4946" s="9" t="s">
        <v>14169</v>
      </c>
      <c r="I4946" s="10" t="s">
        <v>3879</v>
      </c>
      <c r="K4946" s="4"/>
    </row>
    <row r="4947" spans="2:11" ht="18.850000000000001" customHeight="1" x14ac:dyDescent="0.45">
      <c r="B4947" s="8">
        <v>32236330</v>
      </c>
      <c r="C4947" s="8" t="s">
        <v>11549</v>
      </c>
      <c r="D4947" s="9" t="s">
        <v>18933</v>
      </c>
      <c r="E4947" s="9" t="s">
        <v>30161</v>
      </c>
      <c r="F4947" s="8" t="s">
        <v>14224</v>
      </c>
      <c r="G4947" s="8" t="s">
        <v>74</v>
      </c>
      <c r="H4947" s="9" t="s">
        <v>14169</v>
      </c>
      <c r="I4947" s="10" t="s">
        <v>3880</v>
      </c>
      <c r="K4947" s="4"/>
    </row>
    <row r="4948" spans="2:11" ht="18.850000000000001" customHeight="1" x14ac:dyDescent="0.45">
      <c r="B4948" s="8">
        <v>32236461</v>
      </c>
      <c r="C4948" s="8" t="s">
        <v>11544</v>
      </c>
      <c r="D4948" s="9" t="s">
        <v>18934</v>
      </c>
      <c r="E4948" s="9" t="s">
        <v>36339</v>
      </c>
      <c r="F4948" s="8" t="s">
        <v>11584</v>
      </c>
      <c r="G4948" s="8" t="s">
        <v>66</v>
      </c>
      <c r="H4948" s="9" t="s">
        <v>11522</v>
      </c>
      <c r="I4948" s="10" t="s">
        <v>3881</v>
      </c>
      <c r="K4948" s="4"/>
    </row>
    <row r="4949" spans="2:11" ht="18.850000000000001" customHeight="1" x14ac:dyDescent="0.45">
      <c r="B4949" s="8">
        <v>32236487</v>
      </c>
      <c r="C4949" s="8" t="s">
        <v>11549</v>
      </c>
      <c r="D4949" s="9" t="s">
        <v>18935</v>
      </c>
      <c r="E4949" s="9" t="s">
        <v>36340</v>
      </c>
      <c r="F4949" s="8" t="s">
        <v>14361</v>
      </c>
      <c r="G4949" s="8" t="s">
        <v>202</v>
      </c>
      <c r="H4949" s="9" t="s">
        <v>11523</v>
      </c>
      <c r="I4949" s="10" t="s">
        <v>3882</v>
      </c>
      <c r="K4949" s="4"/>
    </row>
    <row r="4950" spans="2:11" ht="18.850000000000001" customHeight="1" x14ac:dyDescent="0.45">
      <c r="B4950" s="8">
        <v>32236500</v>
      </c>
      <c r="C4950" s="8" t="s">
        <v>11549</v>
      </c>
      <c r="D4950" s="9" t="s">
        <v>18936</v>
      </c>
      <c r="E4950" s="9" t="s">
        <v>30162</v>
      </c>
      <c r="F4950" s="8" t="s">
        <v>11576</v>
      </c>
      <c r="G4950" s="8" t="s">
        <v>22</v>
      </c>
      <c r="H4950" s="9" t="s">
        <v>11509</v>
      </c>
      <c r="I4950" s="10" t="s">
        <v>3883</v>
      </c>
      <c r="K4950" s="4"/>
    </row>
    <row r="4951" spans="2:11" ht="18.850000000000001" customHeight="1" x14ac:dyDescent="0.45">
      <c r="B4951" s="8">
        <v>32236550</v>
      </c>
      <c r="C4951" s="8" t="s">
        <v>11544</v>
      </c>
      <c r="D4951" s="9" t="s">
        <v>18937</v>
      </c>
      <c r="E4951" s="9" t="s">
        <v>30163</v>
      </c>
      <c r="F4951" s="8" t="s">
        <v>11555</v>
      </c>
      <c r="G4951" s="8" t="s">
        <v>206</v>
      </c>
      <c r="H4951" s="9" t="s">
        <v>11523</v>
      </c>
      <c r="I4951" s="10" t="s">
        <v>3884</v>
      </c>
      <c r="K4951" s="4"/>
    </row>
    <row r="4952" spans="2:11" ht="18.850000000000001" customHeight="1" x14ac:dyDescent="0.45">
      <c r="B4952" s="8">
        <v>32236568</v>
      </c>
      <c r="C4952" s="8" t="s">
        <v>11549</v>
      </c>
      <c r="D4952" s="9" t="s">
        <v>18938</v>
      </c>
      <c r="E4952" s="9" t="s">
        <v>36341</v>
      </c>
      <c r="F4952" s="8" t="s">
        <v>14361</v>
      </c>
      <c r="G4952" s="8" t="s">
        <v>202</v>
      </c>
      <c r="H4952" s="9" t="s">
        <v>11523</v>
      </c>
      <c r="I4952" s="10" t="s">
        <v>12210</v>
      </c>
      <c r="K4952" s="4"/>
    </row>
    <row r="4953" spans="2:11" ht="18.850000000000001" customHeight="1" x14ac:dyDescent="0.45">
      <c r="B4953" s="8">
        <v>32236592</v>
      </c>
      <c r="C4953" s="8" t="s">
        <v>11549</v>
      </c>
      <c r="D4953" s="9" t="s">
        <v>18939</v>
      </c>
      <c r="E4953" s="9" t="s">
        <v>36342</v>
      </c>
      <c r="F4953" s="8" t="s">
        <v>14338</v>
      </c>
      <c r="G4953" s="8" t="s">
        <v>178</v>
      </c>
      <c r="H4953" s="9" t="s">
        <v>11525</v>
      </c>
      <c r="I4953" s="10" t="s">
        <v>3885</v>
      </c>
      <c r="K4953" s="4"/>
    </row>
    <row r="4954" spans="2:11" ht="18.850000000000001" customHeight="1" x14ac:dyDescent="0.45">
      <c r="B4954" s="8">
        <v>32236615</v>
      </c>
      <c r="C4954" s="8" t="s">
        <v>11549</v>
      </c>
      <c r="D4954" s="9" t="s">
        <v>18940</v>
      </c>
      <c r="E4954" s="9" t="s">
        <v>36343</v>
      </c>
      <c r="F4954" s="8" t="s">
        <v>11620</v>
      </c>
      <c r="G4954" s="8" t="s">
        <v>29</v>
      </c>
      <c r="H4954" s="9" t="s">
        <v>11509</v>
      </c>
      <c r="I4954" s="10" t="s">
        <v>3886</v>
      </c>
      <c r="K4954" s="4"/>
    </row>
    <row r="4955" spans="2:11" ht="18.850000000000001" customHeight="1" x14ac:dyDescent="0.45">
      <c r="B4955" s="8">
        <v>32236631</v>
      </c>
      <c r="C4955" s="8" t="s">
        <v>11543</v>
      </c>
      <c r="D4955" s="9" t="s">
        <v>18941</v>
      </c>
      <c r="E4955" s="9" t="s">
        <v>30164</v>
      </c>
      <c r="F4955" s="8" t="s">
        <v>11576</v>
      </c>
      <c r="G4955" s="8" t="s">
        <v>22</v>
      </c>
      <c r="H4955" s="9" t="s">
        <v>11509</v>
      </c>
      <c r="I4955" s="10" t="s">
        <v>3887</v>
      </c>
      <c r="K4955" s="4"/>
    </row>
    <row r="4956" spans="2:11" ht="18.850000000000001" customHeight="1" x14ac:dyDescent="0.45">
      <c r="B4956" s="8">
        <v>32236788</v>
      </c>
      <c r="C4956" s="8" t="s">
        <v>11549</v>
      </c>
      <c r="D4956" s="9" t="s">
        <v>18942</v>
      </c>
      <c r="E4956" s="9" t="s">
        <v>36344</v>
      </c>
      <c r="F4956" s="8" t="s">
        <v>11599</v>
      </c>
      <c r="G4956" s="8" t="s">
        <v>188</v>
      </c>
      <c r="H4956" s="9" t="s">
        <v>11511</v>
      </c>
      <c r="I4956" s="10" t="s">
        <v>3888</v>
      </c>
      <c r="K4956" s="4"/>
    </row>
    <row r="4957" spans="2:11" ht="18.850000000000001" customHeight="1" x14ac:dyDescent="0.45">
      <c r="B4957" s="8">
        <v>32236796</v>
      </c>
      <c r="C4957" s="8" t="s">
        <v>11544</v>
      </c>
      <c r="D4957" s="9" t="s">
        <v>18943</v>
      </c>
      <c r="E4957" s="9" t="s">
        <v>30165</v>
      </c>
      <c r="F4957" s="8" t="s">
        <v>11568</v>
      </c>
      <c r="G4957" s="8" t="s">
        <v>72</v>
      </c>
      <c r="H4957" s="9" t="s">
        <v>11529</v>
      </c>
      <c r="I4957" s="10" t="s">
        <v>3889</v>
      </c>
      <c r="K4957" s="4"/>
    </row>
    <row r="4958" spans="2:11" ht="18.850000000000001" customHeight="1" x14ac:dyDescent="0.45">
      <c r="B4958" s="8">
        <v>32236877</v>
      </c>
      <c r="C4958" s="8" t="s">
        <v>11549</v>
      </c>
      <c r="D4958" s="9" t="s">
        <v>18944</v>
      </c>
      <c r="E4958" s="9" t="s">
        <v>30166</v>
      </c>
      <c r="F4958" s="8" t="s">
        <v>11565</v>
      </c>
      <c r="G4958" s="8" t="s">
        <v>31</v>
      </c>
      <c r="H4958" s="9" t="s">
        <v>11516</v>
      </c>
      <c r="I4958" s="10" t="s">
        <v>3890</v>
      </c>
      <c r="K4958" s="4"/>
    </row>
    <row r="4959" spans="2:11" ht="18.850000000000001" customHeight="1" x14ac:dyDescent="0.45">
      <c r="B4959" s="8">
        <v>32236908</v>
      </c>
      <c r="C4959" s="8" t="s">
        <v>11549</v>
      </c>
      <c r="D4959" s="9" t="s">
        <v>18945</v>
      </c>
      <c r="E4959" s="9" t="s">
        <v>36345</v>
      </c>
      <c r="F4959" s="8" t="s">
        <v>11578</v>
      </c>
      <c r="G4959" s="8" t="s">
        <v>128</v>
      </c>
      <c r="H4959" s="9" t="s">
        <v>11511</v>
      </c>
      <c r="I4959" s="10" t="s">
        <v>12211</v>
      </c>
      <c r="K4959" s="4"/>
    </row>
    <row r="4960" spans="2:11" ht="18.850000000000001" customHeight="1" x14ac:dyDescent="0.45">
      <c r="B4960" s="8">
        <v>32236916</v>
      </c>
      <c r="C4960" s="8" t="s">
        <v>11549</v>
      </c>
      <c r="D4960" s="9" t="s">
        <v>18946</v>
      </c>
      <c r="E4960" s="9" t="s">
        <v>30167</v>
      </c>
      <c r="F4960" s="8" t="s">
        <v>14176</v>
      </c>
      <c r="G4960" s="8" t="s">
        <v>15</v>
      </c>
      <c r="H4960" s="9" t="s">
        <v>11528</v>
      </c>
      <c r="I4960" s="10" t="s">
        <v>3891</v>
      </c>
      <c r="K4960" s="4"/>
    </row>
    <row r="4961" spans="2:11" ht="18.850000000000001" customHeight="1" x14ac:dyDescent="0.45">
      <c r="B4961" s="8">
        <v>32236932</v>
      </c>
      <c r="C4961" s="8" t="s">
        <v>11549</v>
      </c>
      <c r="D4961" s="9" t="s">
        <v>18947</v>
      </c>
      <c r="E4961" s="9" t="s">
        <v>36346</v>
      </c>
      <c r="F4961" s="8" t="s">
        <v>11576</v>
      </c>
      <c r="G4961" s="8" t="s">
        <v>22</v>
      </c>
      <c r="H4961" s="9" t="s">
        <v>11509</v>
      </c>
      <c r="I4961" s="10" t="s">
        <v>3892</v>
      </c>
      <c r="K4961" s="4"/>
    </row>
    <row r="4962" spans="2:11" ht="18.850000000000001" customHeight="1" x14ac:dyDescent="0.45">
      <c r="B4962" s="8">
        <v>32236974</v>
      </c>
      <c r="C4962" s="8" t="s">
        <v>11549</v>
      </c>
      <c r="D4962" s="9" t="s">
        <v>18948</v>
      </c>
      <c r="E4962" s="9" t="s">
        <v>36347</v>
      </c>
      <c r="F4962" s="8" t="s">
        <v>11547</v>
      </c>
      <c r="G4962" s="8" t="s">
        <v>116</v>
      </c>
      <c r="H4962" s="9" t="s">
        <v>11525</v>
      </c>
      <c r="I4962" s="10" t="s">
        <v>12212</v>
      </c>
      <c r="K4962" s="4"/>
    </row>
    <row r="4963" spans="2:11" ht="18.850000000000001" customHeight="1" x14ac:dyDescent="0.45">
      <c r="B4963" s="8">
        <v>32237001</v>
      </c>
      <c r="C4963" s="8" t="s">
        <v>11549</v>
      </c>
      <c r="D4963" s="9" t="s">
        <v>18949</v>
      </c>
      <c r="E4963" s="9" t="s">
        <v>36348</v>
      </c>
      <c r="F4963" s="8" t="s">
        <v>14256</v>
      </c>
      <c r="G4963" s="8" t="s">
        <v>110</v>
      </c>
      <c r="H4963" s="9" t="s">
        <v>11512</v>
      </c>
      <c r="I4963" s="10" t="s">
        <v>12213</v>
      </c>
      <c r="K4963" s="4"/>
    </row>
    <row r="4964" spans="2:11" ht="18.850000000000001" customHeight="1" x14ac:dyDescent="0.45">
      <c r="B4964" s="8">
        <v>32237019</v>
      </c>
      <c r="C4964" s="8" t="s">
        <v>11544</v>
      </c>
      <c r="D4964" s="9" t="s">
        <v>18950</v>
      </c>
      <c r="E4964" s="9" t="s">
        <v>36349</v>
      </c>
      <c r="F4964" s="8" t="s">
        <v>14337</v>
      </c>
      <c r="G4964" s="8" t="s">
        <v>177</v>
      </c>
      <c r="H4964" s="9" t="s">
        <v>11513</v>
      </c>
      <c r="I4964" s="10" t="s">
        <v>3893</v>
      </c>
      <c r="K4964" s="4"/>
    </row>
    <row r="4965" spans="2:11" ht="18.850000000000001" customHeight="1" x14ac:dyDescent="0.45">
      <c r="B4965" s="8">
        <v>32237035</v>
      </c>
      <c r="C4965" s="8" t="s">
        <v>11549</v>
      </c>
      <c r="D4965" s="9" t="s">
        <v>18951</v>
      </c>
      <c r="E4965" s="9" t="s">
        <v>36350</v>
      </c>
      <c r="F4965" s="8" t="s">
        <v>11547</v>
      </c>
      <c r="G4965" s="8" t="s">
        <v>116</v>
      </c>
      <c r="H4965" s="9" t="s">
        <v>11525</v>
      </c>
      <c r="I4965" s="10" t="s">
        <v>3894</v>
      </c>
      <c r="K4965" s="4"/>
    </row>
    <row r="4966" spans="2:11" ht="18.850000000000001" customHeight="1" x14ac:dyDescent="0.45">
      <c r="B4966" s="8">
        <v>32237051</v>
      </c>
      <c r="C4966" s="8" t="s">
        <v>11549</v>
      </c>
      <c r="D4966" s="9" t="s">
        <v>18952</v>
      </c>
      <c r="E4966" s="9" t="s">
        <v>30168</v>
      </c>
      <c r="F4966" s="8" t="s">
        <v>11555</v>
      </c>
      <c r="G4966" s="8" t="s">
        <v>206</v>
      </c>
      <c r="H4966" s="9" t="s">
        <v>11523</v>
      </c>
      <c r="I4966" s="10" t="s">
        <v>3895</v>
      </c>
      <c r="K4966" s="4"/>
    </row>
    <row r="4967" spans="2:11" ht="18.850000000000001" customHeight="1" x14ac:dyDescent="0.45">
      <c r="B4967" s="8">
        <v>32237069</v>
      </c>
      <c r="C4967" s="8" t="s">
        <v>11549</v>
      </c>
      <c r="D4967" s="9" t="s">
        <v>18953</v>
      </c>
      <c r="E4967" s="9" t="s">
        <v>36351</v>
      </c>
      <c r="F4967" s="8" t="s">
        <v>14338</v>
      </c>
      <c r="G4967" s="8" t="s">
        <v>178</v>
      </c>
      <c r="H4967" s="9" t="s">
        <v>11525</v>
      </c>
      <c r="I4967" s="10" t="s">
        <v>3896</v>
      </c>
      <c r="K4967" s="4"/>
    </row>
    <row r="4968" spans="2:11" ht="18.850000000000001" customHeight="1" x14ac:dyDescent="0.45">
      <c r="B4968" s="8">
        <v>32237077</v>
      </c>
      <c r="C4968" s="8" t="s">
        <v>11549</v>
      </c>
      <c r="D4968" s="9" t="s">
        <v>18954</v>
      </c>
      <c r="E4968" s="9" t="s">
        <v>36352</v>
      </c>
      <c r="F4968" s="8" t="s">
        <v>14374</v>
      </c>
      <c r="G4968" s="8" t="s">
        <v>197</v>
      </c>
      <c r="H4968" s="9" t="s">
        <v>11507</v>
      </c>
      <c r="I4968" s="10" t="s">
        <v>3897</v>
      </c>
      <c r="K4968" s="4"/>
    </row>
    <row r="4969" spans="2:11" ht="18.850000000000001" customHeight="1" x14ac:dyDescent="0.45">
      <c r="B4969" s="8">
        <v>32237116</v>
      </c>
      <c r="C4969" s="8" t="s">
        <v>11549</v>
      </c>
      <c r="D4969" s="9" t="s">
        <v>18955</v>
      </c>
      <c r="E4969" s="9" t="s">
        <v>36353</v>
      </c>
      <c r="F4969" s="8" t="s">
        <v>14374</v>
      </c>
      <c r="G4969" s="8" t="s">
        <v>197</v>
      </c>
      <c r="H4969" s="9" t="s">
        <v>11507</v>
      </c>
      <c r="I4969" s="10" t="s">
        <v>3898</v>
      </c>
      <c r="K4969" s="4"/>
    </row>
    <row r="4970" spans="2:11" ht="18.850000000000001" customHeight="1" x14ac:dyDescent="0.45">
      <c r="B4970" s="8">
        <v>32237132</v>
      </c>
      <c r="C4970" s="8" t="s">
        <v>11549</v>
      </c>
      <c r="D4970" s="9" t="s">
        <v>18956</v>
      </c>
      <c r="E4970" s="9" t="s">
        <v>36354</v>
      </c>
      <c r="F4970" s="8" t="s">
        <v>11578</v>
      </c>
      <c r="G4970" s="8" t="s">
        <v>128</v>
      </c>
      <c r="H4970" s="9" t="s">
        <v>11511</v>
      </c>
      <c r="I4970" s="10" t="s">
        <v>3899</v>
      </c>
      <c r="K4970" s="4"/>
    </row>
    <row r="4971" spans="2:11" ht="18.850000000000001" customHeight="1" x14ac:dyDescent="0.45">
      <c r="B4971" s="8">
        <v>32237166</v>
      </c>
      <c r="C4971" s="8" t="s">
        <v>11549</v>
      </c>
      <c r="D4971" s="9" t="s">
        <v>18957</v>
      </c>
      <c r="E4971" s="9" t="s">
        <v>30169</v>
      </c>
      <c r="F4971" s="8" t="s">
        <v>11576</v>
      </c>
      <c r="G4971" s="8" t="s">
        <v>22</v>
      </c>
      <c r="H4971" s="9" t="s">
        <v>11509</v>
      </c>
      <c r="I4971" s="10" t="s">
        <v>3900</v>
      </c>
      <c r="K4971" s="4"/>
    </row>
    <row r="4972" spans="2:11" ht="18.850000000000001" customHeight="1" x14ac:dyDescent="0.45">
      <c r="B4972" s="8">
        <v>32237182</v>
      </c>
      <c r="C4972" s="8" t="s">
        <v>11544</v>
      </c>
      <c r="D4972" s="9" t="s">
        <v>18958</v>
      </c>
      <c r="E4972" s="9" t="s">
        <v>35888</v>
      </c>
      <c r="F4972" s="8" t="s">
        <v>11617</v>
      </c>
      <c r="G4972" s="8" t="s">
        <v>103</v>
      </c>
      <c r="H4972" s="9" t="s">
        <v>11519</v>
      </c>
      <c r="I4972" s="10" t="s">
        <v>3032</v>
      </c>
      <c r="K4972" s="4"/>
    </row>
    <row r="4973" spans="2:11" ht="18.850000000000001" customHeight="1" x14ac:dyDescent="0.45">
      <c r="B4973" s="8">
        <v>32237213</v>
      </c>
      <c r="C4973" s="8" t="s">
        <v>11549</v>
      </c>
      <c r="D4973" s="9" t="s">
        <v>18959</v>
      </c>
      <c r="E4973" s="9" t="s">
        <v>30170</v>
      </c>
      <c r="F4973" s="8" t="s">
        <v>14343</v>
      </c>
      <c r="G4973" s="8" t="s">
        <v>184</v>
      </c>
      <c r="H4973" s="9" t="s">
        <v>11508</v>
      </c>
      <c r="I4973" s="10" t="s">
        <v>3901</v>
      </c>
      <c r="K4973" s="4"/>
    </row>
    <row r="4974" spans="2:11" ht="18.850000000000001" customHeight="1" x14ac:dyDescent="0.45">
      <c r="B4974" s="8">
        <v>32237328</v>
      </c>
      <c r="C4974" s="8" t="s">
        <v>11549</v>
      </c>
      <c r="D4974" s="9" t="s">
        <v>18960</v>
      </c>
      <c r="E4974" s="9" t="s">
        <v>36355</v>
      </c>
      <c r="F4974" s="8" t="s">
        <v>14283</v>
      </c>
      <c r="G4974" s="8" t="s">
        <v>136</v>
      </c>
      <c r="H4974" s="9" t="s">
        <v>11506</v>
      </c>
      <c r="I4974" s="10" t="s">
        <v>12214</v>
      </c>
      <c r="K4974" s="4"/>
    </row>
    <row r="4975" spans="2:11" ht="18.850000000000001" customHeight="1" x14ac:dyDescent="0.45">
      <c r="B4975" s="8">
        <v>32237360</v>
      </c>
      <c r="C4975" s="8" t="s">
        <v>11549</v>
      </c>
      <c r="D4975" s="9" t="s">
        <v>18961</v>
      </c>
      <c r="E4975" s="9" t="s">
        <v>30171</v>
      </c>
      <c r="F4975" s="8" t="s">
        <v>14340</v>
      </c>
      <c r="G4975" s="8" t="s">
        <v>180</v>
      </c>
      <c r="H4975" s="9" t="s">
        <v>11525</v>
      </c>
      <c r="I4975" s="10" t="s">
        <v>3902</v>
      </c>
      <c r="K4975" s="4"/>
    </row>
    <row r="4976" spans="2:11" ht="18.850000000000001" customHeight="1" x14ac:dyDescent="0.45">
      <c r="B4976" s="8">
        <v>32237425</v>
      </c>
      <c r="C4976" s="8" t="s">
        <v>11549</v>
      </c>
      <c r="D4976" s="9" t="s">
        <v>18962</v>
      </c>
      <c r="E4976" s="9" t="s">
        <v>36356</v>
      </c>
      <c r="F4976" s="8" t="s">
        <v>11547</v>
      </c>
      <c r="G4976" s="8" t="s">
        <v>116</v>
      </c>
      <c r="H4976" s="9" t="s">
        <v>11525</v>
      </c>
      <c r="I4976" s="10" t="s">
        <v>3903</v>
      </c>
      <c r="K4976" s="4"/>
    </row>
    <row r="4977" spans="2:11" ht="18.850000000000001" customHeight="1" x14ac:dyDescent="0.45">
      <c r="B4977" s="8">
        <v>32237475</v>
      </c>
      <c r="C4977" s="8" t="s">
        <v>11549</v>
      </c>
      <c r="D4977" s="9" t="s">
        <v>18963</v>
      </c>
      <c r="E4977" s="9" t="s">
        <v>36357</v>
      </c>
      <c r="F4977" s="8" t="s">
        <v>11555</v>
      </c>
      <c r="G4977" s="8" t="s">
        <v>206</v>
      </c>
      <c r="H4977" s="9" t="s">
        <v>11523</v>
      </c>
      <c r="I4977" s="10" t="s">
        <v>3904</v>
      </c>
      <c r="K4977" s="4"/>
    </row>
    <row r="4978" spans="2:11" ht="18.850000000000001" customHeight="1" x14ac:dyDescent="0.45">
      <c r="B4978" s="8">
        <v>32237491</v>
      </c>
      <c r="C4978" s="8" t="s">
        <v>11549</v>
      </c>
      <c r="D4978" s="9" t="s">
        <v>18964</v>
      </c>
      <c r="E4978" s="9" t="s">
        <v>36358</v>
      </c>
      <c r="F4978" s="8" t="s">
        <v>14311</v>
      </c>
      <c r="G4978" s="8" t="s">
        <v>156</v>
      </c>
      <c r="H4978" s="9" t="s">
        <v>11507</v>
      </c>
      <c r="I4978" s="10" t="s">
        <v>3905</v>
      </c>
      <c r="K4978" s="4"/>
    </row>
    <row r="4979" spans="2:11" ht="18.850000000000001" customHeight="1" x14ac:dyDescent="0.45">
      <c r="B4979" s="8">
        <v>32237580</v>
      </c>
      <c r="C4979" s="8" t="s">
        <v>11544</v>
      </c>
      <c r="D4979" s="9" t="s">
        <v>18965</v>
      </c>
      <c r="E4979" s="9" t="s">
        <v>30172</v>
      </c>
      <c r="F4979" s="8" t="s">
        <v>14375</v>
      </c>
      <c r="G4979" s="8" t="s">
        <v>243</v>
      </c>
      <c r="H4979" s="9" t="s">
        <v>11509</v>
      </c>
      <c r="I4979" s="10" t="s">
        <v>3906</v>
      </c>
      <c r="K4979" s="4"/>
    </row>
    <row r="4980" spans="2:11" ht="18.850000000000001" customHeight="1" x14ac:dyDescent="0.45">
      <c r="B4980" s="8">
        <v>32237611</v>
      </c>
      <c r="C4980" s="8" t="s">
        <v>11549</v>
      </c>
      <c r="D4980" s="9" t="s">
        <v>18966</v>
      </c>
      <c r="E4980" s="9" t="s">
        <v>36359</v>
      </c>
      <c r="F4980" s="8" t="s">
        <v>14338</v>
      </c>
      <c r="G4980" s="8" t="s">
        <v>178</v>
      </c>
      <c r="H4980" s="9" t="s">
        <v>11525</v>
      </c>
      <c r="I4980" s="10" t="s">
        <v>3907</v>
      </c>
      <c r="K4980" s="4"/>
    </row>
    <row r="4981" spans="2:11" ht="18.850000000000001" customHeight="1" x14ac:dyDescent="0.45">
      <c r="B4981" s="8">
        <v>32237637</v>
      </c>
      <c r="C4981" s="8" t="s">
        <v>11544</v>
      </c>
      <c r="D4981" s="9" t="s">
        <v>18967</v>
      </c>
      <c r="E4981" s="9" t="s">
        <v>36360</v>
      </c>
      <c r="F4981" s="8" t="s">
        <v>11589</v>
      </c>
      <c r="G4981" s="8" t="s">
        <v>97</v>
      </c>
      <c r="H4981" s="9" t="s">
        <v>11519</v>
      </c>
      <c r="I4981" s="10" t="s">
        <v>3908</v>
      </c>
      <c r="K4981" s="4"/>
    </row>
    <row r="4982" spans="2:11" ht="18.850000000000001" customHeight="1" x14ac:dyDescent="0.45">
      <c r="B4982" s="8">
        <v>32237687</v>
      </c>
      <c r="C4982" s="8" t="s">
        <v>11549</v>
      </c>
      <c r="D4982" s="9" t="s">
        <v>18968</v>
      </c>
      <c r="E4982" s="9" t="s">
        <v>30173</v>
      </c>
      <c r="F4982" s="8" t="s">
        <v>11555</v>
      </c>
      <c r="G4982" s="8" t="s">
        <v>206</v>
      </c>
      <c r="H4982" s="9" t="s">
        <v>11523</v>
      </c>
      <c r="I4982" s="10" t="s">
        <v>3909</v>
      </c>
      <c r="K4982" s="4"/>
    </row>
    <row r="4983" spans="2:11" ht="18.850000000000001" customHeight="1" x14ac:dyDescent="0.45">
      <c r="B4983" s="8">
        <v>32237695</v>
      </c>
      <c r="C4983" s="8" t="s">
        <v>11544</v>
      </c>
      <c r="D4983" s="9" t="s">
        <v>18969</v>
      </c>
      <c r="E4983" s="9" t="s">
        <v>36361</v>
      </c>
      <c r="F4983" s="8" t="s">
        <v>14242</v>
      </c>
      <c r="G4983" s="8" t="s">
        <v>92</v>
      </c>
      <c r="H4983" s="9" t="s">
        <v>11519</v>
      </c>
      <c r="I4983" s="10" t="s">
        <v>3910</v>
      </c>
      <c r="K4983" s="4"/>
    </row>
    <row r="4984" spans="2:11" ht="18.850000000000001" customHeight="1" x14ac:dyDescent="0.45">
      <c r="B4984" s="8">
        <v>32237734</v>
      </c>
      <c r="C4984" s="8" t="s">
        <v>11543</v>
      </c>
      <c r="D4984" s="9" t="s">
        <v>18970</v>
      </c>
      <c r="E4984" s="9" t="s">
        <v>36362</v>
      </c>
      <c r="F4984" s="8" t="s">
        <v>11619</v>
      </c>
      <c r="G4984" s="8" t="s">
        <v>130</v>
      </c>
      <c r="H4984" s="9" t="s">
        <v>11512</v>
      </c>
      <c r="I4984" s="10" t="s">
        <v>3911</v>
      </c>
      <c r="K4984" s="4"/>
    </row>
    <row r="4985" spans="2:11" ht="18.850000000000001" customHeight="1" x14ac:dyDescent="0.45">
      <c r="B4985" s="8">
        <v>32237742</v>
      </c>
      <c r="C4985" s="8" t="s">
        <v>11549</v>
      </c>
      <c r="D4985" s="9" t="s">
        <v>18971</v>
      </c>
      <c r="E4985" s="9" t="s">
        <v>36363</v>
      </c>
      <c r="F4985" s="8" t="s">
        <v>14588</v>
      </c>
      <c r="G4985" s="8" t="s">
        <v>42</v>
      </c>
      <c r="H4985" s="9" t="s">
        <v>11510</v>
      </c>
      <c r="I4985" s="10" t="s">
        <v>8151</v>
      </c>
      <c r="K4985" s="4"/>
    </row>
    <row r="4986" spans="2:11" ht="18.850000000000001" customHeight="1" x14ac:dyDescent="0.45">
      <c r="B4986" s="8">
        <v>32237776</v>
      </c>
      <c r="C4986" s="8" t="s">
        <v>11549</v>
      </c>
      <c r="D4986" s="9" t="s">
        <v>18972</v>
      </c>
      <c r="E4986" s="9" t="s">
        <v>30174</v>
      </c>
      <c r="F4986" s="8" t="s">
        <v>14187</v>
      </c>
      <c r="G4986" s="8" t="s">
        <v>30</v>
      </c>
      <c r="H4986" s="9" t="s">
        <v>11511</v>
      </c>
      <c r="I4986" s="10" t="s">
        <v>3913</v>
      </c>
      <c r="K4986" s="4"/>
    </row>
    <row r="4987" spans="2:11" ht="18.850000000000001" customHeight="1" x14ac:dyDescent="0.45">
      <c r="B4987" s="8">
        <v>32237784</v>
      </c>
      <c r="C4987" s="8" t="s">
        <v>11549</v>
      </c>
      <c r="D4987" s="9" t="s">
        <v>18973</v>
      </c>
      <c r="E4987" s="9" t="s">
        <v>36364</v>
      </c>
      <c r="F4987" s="8" t="s">
        <v>14338</v>
      </c>
      <c r="G4987" s="8" t="s">
        <v>178</v>
      </c>
      <c r="H4987" s="9" t="s">
        <v>11525</v>
      </c>
      <c r="I4987" s="10" t="s">
        <v>3914</v>
      </c>
      <c r="K4987" s="4"/>
    </row>
    <row r="4988" spans="2:11" ht="18.850000000000001" customHeight="1" x14ac:dyDescent="0.45">
      <c r="B4988" s="8">
        <v>32237823</v>
      </c>
      <c r="C4988" s="8" t="s">
        <v>11549</v>
      </c>
      <c r="D4988" s="9" t="s">
        <v>18974</v>
      </c>
      <c r="E4988" s="9" t="s">
        <v>36365</v>
      </c>
      <c r="F4988" s="8" t="s">
        <v>11547</v>
      </c>
      <c r="G4988" s="8" t="s">
        <v>116</v>
      </c>
      <c r="H4988" s="9" t="s">
        <v>11525</v>
      </c>
      <c r="I4988" s="10" t="s">
        <v>3915</v>
      </c>
      <c r="K4988" s="4"/>
    </row>
    <row r="4989" spans="2:11" ht="18.850000000000001" customHeight="1" x14ac:dyDescent="0.45">
      <c r="B4989" s="8">
        <v>32237849</v>
      </c>
      <c r="C4989" s="8" t="s">
        <v>11549</v>
      </c>
      <c r="D4989" s="9" t="s">
        <v>18975</v>
      </c>
      <c r="E4989" s="9" t="s">
        <v>36366</v>
      </c>
      <c r="F4989" s="8" t="s">
        <v>14337</v>
      </c>
      <c r="G4989" s="8" t="s">
        <v>177</v>
      </c>
      <c r="H4989" s="9" t="s">
        <v>11513</v>
      </c>
      <c r="I4989" s="10" t="s">
        <v>3916</v>
      </c>
      <c r="K4989" s="4"/>
    </row>
    <row r="4990" spans="2:11" ht="18.850000000000001" customHeight="1" x14ac:dyDescent="0.45">
      <c r="B4990" s="8">
        <v>32237873</v>
      </c>
      <c r="C4990" s="8" t="s">
        <v>11549</v>
      </c>
      <c r="D4990" s="9" t="s">
        <v>18976</v>
      </c>
      <c r="E4990" s="9" t="s">
        <v>36367</v>
      </c>
      <c r="F4990" s="8" t="s">
        <v>14189</v>
      </c>
      <c r="G4990" s="8" t="s">
        <v>36</v>
      </c>
      <c r="H4990" s="9" t="s">
        <v>11507</v>
      </c>
      <c r="I4990" s="10" t="s">
        <v>3917</v>
      </c>
      <c r="K4990" s="4"/>
    </row>
    <row r="4991" spans="2:11" ht="18.850000000000001" customHeight="1" x14ac:dyDescent="0.45">
      <c r="B4991" s="8">
        <v>32237881</v>
      </c>
      <c r="C4991" s="8" t="s">
        <v>11549</v>
      </c>
      <c r="D4991" s="9" t="s">
        <v>18977</v>
      </c>
      <c r="E4991" s="9" t="s">
        <v>30175</v>
      </c>
      <c r="F4991" s="8" t="s">
        <v>14224</v>
      </c>
      <c r="G4991" s="8" t="s">
        <v>74</v>
      </c>
      <c r="H4991" s="9" t="s">
        <v>14169</v>
      </c>
      <c r="I4991" s="10" t="s">
        <v>12215</v>
      </c>
      <c r="K4991" s="4"/>
    </row>
    <row r="4992" spans="2:11" ht="18.850000000000001" customHeight="1" x14ac:dyDescent="0.45">
      <c r="B4992" s="8">
        <v>32237938</v>
      </c>
      <c r="C4992" s="8" t="s">
        <v>11549</v>
      </c>
      <c r="D4992" s="9" t="s">
        <v>18978</v>
      </c>
      <c r="E4992" s="9" t="s">
        <v>36368</v>
      </c>
      <c r="F4992" s="8" t="s">
        <v>14535</v>
      </c>
      <c r="G4992" s="8" t="s">
        <v>99</v>
      </c>
      <c r="H4992" s="9" t="s">
        <v>11517</v>
      </c>
      <c r="I4992" s="10" t="s">
        <v>3918</v>
      </c>
      <c r="K4992" s="4"/>
    </row>
    <row r="4993" spans="2:11" ht="18.850000000000001" customHeight="1" x14ac:dyDescent="0.45">
      <c r="B4993" s="8">
        <v>32237946</v>
      </c>
      <c r="C4993" s="8" t="s">
        <v>11549</v>
      </c>
      <c r="D4993" s="9" t="s">
        <v>18979</v>
      </c>
      <c r="E4993" s="9" t="s">
        <v>30176</v>
      </c>
      <c r="F4993" s="8" t="s">
        <v>14298</v>
      </c>
      <c r="G4993" s="8" t="s">
        <v>148</v>
      </c>
      <c r="H4993" s="9" t="s">
        <v>11525</v>
      </c>
      <c r="I4993" s="10" t="s">
        <v>3919</v>
      </c>
      <c r="K4993" s="4"/>
    </row>
    <row r="4994" spans="2:11" ht="18.850000000000001" customHeight="1" x14ac:dyDescent="0.45">
      <c r="B4994" s="8">
        <v>32237954</v>
      </c>
      <c r="C4994" s="8" t="s">
        <v>11544</v>
      </c>
      <c r="D4994" s="9" t="s">
        <v>18980</v>
      </c>
      <c r="E4994" s="9" t="s">
        <v>30177</v>
      </c>
      <c r="F4994" s="8" t="s">
        <v>11547</v>
      </c>
      <c r="G4994" s="8" t="s">
        <v>116</v>
      </c>
      <c r="H4994" s="9" t="s">
        <v>11525</v>
      </c>
      <c r="I4994" s="10" t="s">
        <v>3920</v>
      </c>
      <c r="K4994" s="4"/>
    </row>
    <row r="4995" spans="2:11" ht="18.850000000000001" customHeight="1" x14ac:dyDescent="0.45">
      <c r="B4995" s="8">
        <v>32237988</v>
      </c>
      <c r="C4995" s="8" t="s">
        <v>11544</v>
      </c>
      <c r="D4995" s="9" t="s">
        <v>18981</v>
      </c>
      <c r="E4995" s="9" t="s">
        <v>36369</v>
      </c>
      <c r="F4995" s="8" t="s">
        <v>14210</v>
      </c>
      <c r="G4995" s="8" t="s">
        <v>56</v>
      </c>
      <c r="H4995" s="9" t="s">
        <v>11505</v>
      </c>
      <c r="I4995" s="10" t="s">
        <v>3921</v>
      </c>
      <c r="K4995" s="4"/>
    </row>
    <row r="4996" spans="2:11" ht="18.850000000000001" customHeight="1" x14ac:dyDescent="0.45">
      <c r="B4996" s="8">
        <v>32238049</v>
      </c>
      <c r="C4996" s="8" t="s">
        <v>11549</v>
      </c>
      <c r="D4996" s="9" t="s">
        <v>18982</v>
      </c>
      <c r="E4996" s="9" t="s">
        <v>36370</v>
      </c>
      <c r="F4996" s="8" t="s">
        <v>14379</v>
      </c>
      <c r="G4996" s="8" t="s">
        <v>90</v>
      </c>
      <c r="H4996" s="9" t="s">
        <v>11507</v>
      </c>
      <c r="I4996" s="10" t="s">
        <v>3922</v>
      </c>
      <c r="K4996" s="4"/>
    </row>
    <row r="4997" spans="2:11" ht="18.850000000000001" customHeight="1" x14ac:dyDescent="0.45">
      <c r="B4997" s="8">
        <v>32238081</v>
      </c>
      <c r="C4997" s="8" t="s">
        <v>11549</v>
      </c>
      <c r="D4997" s="9" t="s">
        <v>18983</v>
      </c>
      <c r="E4997" s="9" t="s">
        <v>36371</v>
      </c>
      <c r="F4997" s="8" t="s">
        <v>11578</v>
      </c>
      <c r="G4997" s="8" t="s">
        <v>128</v>
      </c>
      <c r="H4997" s="9" t="s">
        <v>11511</v>
      </c>
      <c r="I4997" s="10" t="s">
        <v>3923</v>
      </c>
      <c r="K4997" s="4"/>
    </row>
    <row r="4998" spans="2:11" ht="18.850000000000001" customHeight="1" x14ac:dyDescent="0.45">
      <c r="B4998" s="8">
        <v>32238099</v>
      </c>
      <c r="C4998" s="8" t="s">
        <v>11549</v>
      </c>
      <c r="D4998" s="9" t="s">
        <v>18984</v>
      </c>
      <c r="E4998" s="9" t="s">
        <v>36372</v>
      </c>
      <c r="F4998" s="8" t="s">
        <v>14332</v>
      </c>
      <c r="G4998" s="8" t="s">
        <v>174</v>
      </c>
      <c r="H4998" s="9" t="s">
        <v>11524</v>
      </c>
      <c r="I4998" s="10" t="s">
        <v>3924</v>
      </c>
      <c r="K4998" s="4"/>
    </row>
    <row r="4999" spans="2:11" ht="18.850000000000001" customHeight="1" x14ac:dyDescent="0.45">
      <c r="B4999" s="8">
        <v>32238104</v>
      </c>
      <c r="C4999" s="8" t="s">
        <v>11549</v>
      </c>
      <c r="D4999" s="9" t="s">
        <v>18985</v>
      </c>
      <c r="E4999" s="9" t="s">
        <v>30178</v>
      </c>
      <c r="F4999" s="8" t="s">
        <v>14268</v>
      </c>
      <c r="G4999" s="8" t="s">
        <v>51</v>
      </c>
      <c r="H4999" s="9" t="s">
        <v>11521</v>
      </c>
      <c r="I4999" s="10" t="s">
        <v>12216</v>
      </c>
      <c r="K4999" s="4"/>
    </row>
    <row r="5000" spans="2:11" ht="18.850000000000001" customHeight="1" x14ac:dyDescent="0.45">
      <c r="B5000" s="8">
        <v>32238112</v>
      </c>
      <c r="C5000" s="8" t="s">
        <v>11549</v>
      </c>
      <c r="D5000" s="9" t="s">
        <v>18986</v>
      </c>
      <c r="E5000" s="9" t="s">
        <v>36373</v>
      </c>
      <c r="F5000" s="8" t="s">
        <v>14338</v>
      </c>
      <c r="G5000" s="8" t="s">
        <v>178</v>
      </c>
      <c r="H5000" s="9" t="s">
        <v>11525</v>
      </c>
      <c r="I5000" s="10" t="s">
        <v>3925</v>
      </c>
      <c r="K5000" s="4"/>
    </row>
    <row r="5001" spans="2:11" ht="18.850000000000001" customHeight="1" x14ac:dyDescent="0.45">
      <c r="B5001" s="8">
        <v>32238154</v>
      </c>
      <c r="C5001" s="8" t="s">
        <v>11549</v>
      </c>
      <c r="D5001" s="9" t="s">
        <v>18987</v>
      </c>
      <c r="E5001" s="9" t="s">
        <v>36374</v>
      </c>
      <c r="F5001" s="8" t="s">
        <v>14236</v>
      </c>
      <c r="G5001" s="8" t="s">
        <v>42</v>
      </c>
      <c r="H5001" s="9" t="s">
        <v>11510</v>
      </c>
      <c r="I5001" s="10" t="s">
        <v>3926</v>
      </c>
      <c r="K5001" s="4"/>
    </row>
    <row r="5002" spans="2:11" ht="18.850000000000001" customHeight="1" x14ac:dyDescent="0.45">
      <c r="B5002" s="8">
        <v>32238162</v>
      </c>
      <c r="C5002" s="8" t="s">
        <v>11549</v>
      </c>
      <c r="D5002" s="9" t="s">
        <v>18988</v>
      </c>
      <c r="E5002" s="9" t="s">
        <v>36375</v>
      </c>
      <c r="F5002" s="8" t="s">
        <v>11555</v>
      </c>
      <c r="G5002" s="8" t="s">
        <v>206</v>
      </c>
      <c r="H5002" s="9" t="s">
        <v>11523</v>
      </c>
      <c r="I5002" s="10" t="s">
        <v>3927</v>
      </c>
      <c r="K5002" s="4"/>
    </row>
    <row r="5003" spans="2:11" ht="18.850000000000001" customHeight="1" x14ac:dyDescent="0.45">
      <c r="B5003" s="8">
        <v>32238251</v>
      </c>
      <c r="C5003" s="8" t="s">
        <v>11544</v>
      </c>
      <c r="D5003" s="9" t="s">
        <v>18989</v>
      </c>
      <c r="E5003" s="9" t="s">
        <v>36376</v>
      </c>
      <c r="F5003" s="8" t="s">
        <v>11546</v>
      </c>
      <c r="G5003" s="8" t="s">
        <v>40</v>
      </c>
      <c r="H5003" s="9" t="s">
        <v>11520</v>
      </c>
      <c r="I5003" s="10" t="s">
        <v>3928</v>
      </c>
      <c r="K5003" s="4"/>
    </row>
    <row r="5004" spans="2:11" ht="18.850000000000001" customHeight="1" x14ac:dyDescent="0.45">
      <c r="B5004" s="8">
        <v>32238285</v>
      </c>
      <c r="C5004" s="8" t="s">
        <v>11549</v>
      </c>
      <c r="D5004" s="9" t="s">
        <v>18990</v>
      </c>
      <c r="E5004" s="9" t="s">
        <v>36377</v>
      </c>
      <c r="F5004" s="8" t="s">
        <v>14336</v>
      </c>
      <c r="G5004" s="8" t="s">
        <v>176</v>
      </c>
      <c r="H5004" s="9" t="s">
        <v>11509</v>
      </c>
      <c r="I5004" s="10" t="s">
        <v>12217</v>
      </c>
      <c r="K5004" s="4"/>
    </row>
    <row r="5005" spans="2:11" ht="18.850000000000001" customHeight="1" x14ac:dyDescent="0.45">
      <c r="B5005" s="8">
        <v>32238324</v>
      </c>
      <c r="C5005" s="8" t="s">
        <v>11543</v>
      </c>
      <c r="D5005" s="9" t="s">
        <v>18991</v>
      </c>
      <c r="E5005" s="9" t="s">
        <v>36378</v>
      </c>
      <c r="F5005" s="8" t="s">
        <v>11578</v>
      </c>
      <c r="G5005" s="8" t="s">
        <v>128</v>
      </c>
      <c r="H5005" s="9" t="s">
        <v>11511</v>
      </c>
      <c r="I5005" s="10" t="s">
        <v>3929</v>
      </c>
      <c r="K5005" s="4"/>
    </row>
    <row r="5006" spans="2:11" ht="18.850000000000001" customHeight="1" x14ac:dyDescent="0.45">
      <c r="B5006" s="8">
        <v>32238332</v>
      </c>
      <c r="C5006" s="8" t="s">
        <v>11549</v>
      </c>
      <c r="D5006" s="9" t="s">
        <v>18992</v>
      </c>
      <c r="E5006" s="9" t="s">
        <v>30179</v>
      </c>
      <c r="F5006" s="8" t="s">
        <v>14269</v>
      </c>
      <c r="G5006" s="8" t="s">
        <v>126</v>
      </c>
      <c r="H5006" s="9" t="s">
        <v>14169</v>
      </c>
      <c r="I5006" s="10" t="s">
        <v>3930</v>
      </c>
      <c r="K5006" s="4"/>
    </row>
    <row r="5007" spans="2:11" ht="18.850000000000001" customHeight="1" x14ac:dyDescent="0.45">
      <c r="B5007" s="8">
        <v>32238366</v>
      </c>
      <c r="C5007" s="8" t="s">
        <v>11549</v>
      </c>
      <c r="D5007" s="9" t="s">
        <v>18993</v>
      </c>
      <c r="E5007" s="9" t="s">
        <v>30180</v>
      </c>
      <c r="F5007" s="8" t="s">
        <v>11553</v>
      </c>
      <c r="G5007" s="8" t="s">
        <v>230</v>
      </c>
      <c r="H5007" s="9" t="s">
        <v>11523</v>
      </c>
      <c r="I5007" s="10" t="s">
        <v>3931</v>
      </c>
      <c r="K5007" s="4"/>
    </row>
    <row r="5008" spans="2:11" ht="18.850000000000001" customHeight="1" x14ac:dyDescent="0.45">
      <c r="B5008" s="8">
        <v>32238374</v>
      </c>
      <c r="C5008" s="8" t="s">
        <v>11549</v>
      </c>
      <c r="D5008" s="9" t="s">
        <v>18994</v>
      </c>
      <c r="E5008" s="9" t="s">
        <v>36379</v>
      </c>
      <c r="F5008" s="8" t="s">
        <v>14450</v>
      </c>
      <c r="G5008" s="8" t="s">
        <v>176</v>
      </c>
      <c r="H5008" s="9" t="s">
        <v>11509</v>
      </c>
      <c r="I5008" s="10" t="s">
        <v>3932</v>
      </c>
      <c r="K5008" s="4"/>
    </row>
    <row r="5009" spans="2:11" ht="18.850000000000001" customHeight="1" x14ac:dyDescent="0.45">
      <c r="B5009" s="8">
        <v>32238382</v>
      </c>
      <c r="C5009" s="8" t="s">
        <v>11549</v>
      </c>
      <c r="D5009" s="9" t="s">
        <v>18995</v>
      </c>
      <c r="E5009" s="9" t="s">
        <v>36380</v>
      </c>
      <c r="F5009" s="8" t="s">
        <v>14273</v>
      </c>
      <c r="G5009" s="8" t="s">
        <v>132</v>
      </c>
      <c r="H5009" s="9" t="s">
        <v>11523</v>
      </c>
      <c r="I5009" s="10" t="s">
        <v>3933</v>
      </c>
      <c r="K5009" s="4"/>
    </row>
    <row r="5010" spans="2:11" ht="18.850000000000001" customHeight="1" x14ac:dyDescent="0.45">
      <c r="B5010" s="8">
        <v>32238405</v>
      </c>
      <c r="C5010" s="8" t="s">
        <v>11549</v>
      </c>
      <c r="D5010" s="9" t="s">
        <v>18996</v>
      </c>
      <c r="E5010" s="9" t="s">
        <v>30181</v>
      </c>
      <c r="F5010" s="8" t="s">
        <v>14344</v>
      </c>
      <c r="G5010" s="8" t="s">
        <v>185</v>
      </c>
      <c r="H5010" s="9" t="s">
        <v>14169</v>
      </c>
      <c r="I5010" s="10" t="s">
        <v>3934</v>
      </c>
      <c r="K5010" s="4"/>
    </row>
    <row r="5011" spans="2:11" ht="18.850000000000001" customHeight="1" x14ac:dyDescent="0.45">
      <c r="B5011" s="8">
        <v>32238413</v>
      </c>
      <c r="C5011" s="8" t="s">
        <v>11543</v>
      </c>
      <c r="D5011" s="9" t="s">
        <v>18997</v>
      </c>
      <c r="E5011" s="9" t="s">
        <v>36381</v>
      </c>
      <c r="F5011" s="8" t="s">
        <v>11547</v>
      </c>
      <c r="G5011" s="8" t="s">
        <v>116</v>
      </c>
      <c r="H5011" s="9" t="s">
        <v>11525</v>
      </c>
      <c r="I5011" s="10" t="s">
        <v>3935</v>
      </c>
      <c r="K5011" s="4"/>
    </row>
    <row r="5012" spans="2:11" ht="18.850000000000001" customHeight="1" x14ac:dyDescent="0.45">
      <c r="B5012" s="8">
        <v>32238586</v>
      </c>
      <c r="C5012" s="8" t="s">
        <v>11544</v>
      </c>
      <c r="D5012" s="9" t="s">
        <v>18998</v>
      </c>
      <c r="E5012" s="9" t="s">
        <v>30182</v>
      </c>
      <c r="F5012" s="8" t="s">
        <v>14266</v>
      </c>
      <c r="G5012" s="8" t="s">
        <v>123</v>
      </c>
      <c r="H5012" s="9" t="s">
        <v>11514</v>
      </c>
      <c r="I5012" s="10" t="s">
        <v>3936</v>
      </c>
      <c r="K5012" s="4"/>
    </row>
    <row r="5013" spans="2:11" ht="18.850000000000001" customHeight="1" x14ac:dyDescent="0.45">
      <c r="B5013" s="8">
        <v>32238625</v>
      </c>
      <c r="C5013" s="8" t="s">
        <v>11549</v>
      </c>
      <c r="D5013" s="9" t="s">
        <v>18999</v>
      </c>
      <c r="E5013" s="9" t="s">
        <v>36382</v>
      </c>
      <c r="F5013" s="8" t="s">
        <v>11548</v>
      </c>
      <c r="G5013" s="8" t="s">
        <v>18</v>
      </c>
      <c r="H5013" s="9" t="s">
        <v>11506</v>
      </c>
      <c r="I5013" s="10" t="s">
        <v>3937</v>
      </c>
      <c r="K5013" s="4"/>
    </row>
    <row r="5014" spans="2:11" ht="18.850000000000001" customHeight="1" x14ac:dyDescent="0.45">
      <c r="B5014" s="8">
        <v>32238633</v>
      </c>
      <c r="C5014" s="8" t="s">
        <v>11549</v>
      </c>
      <c r="D5014" s="9" t="s">
        <v>19000</v>
      </c>
      <c r="E5014" s="9" t="s">
        <v>36383</v>
      </c>
      <c r="F5014" s="8" t="s">
        <v>11547</v>
      </c>
      <c r="G5014" s="8" t="s">
        <v>116</v>
      </c>
      <c r="H5014" s="9" t="s">
        <v>11525</v>
      </c>
      <c r="I5014" s="10" t="s">
        <v>3938</v>
      </c>
      <c r="K5014" s="4"/>
    </row>
    <row r="5015" spans="2:11" ht="18.850000000000001" customHeight="1" x14ac:dyDescent="0.45">
      <c r="B5015" s="8">
        <v>32238641</v>
      </c>
      <c r="C5015" s="8" t="s">
        <v>11549</v>
      </c>
      <c r="D5015" s="9" t="s">
        <v>18730</v>
      </c>
      <c r="E5015" s="9" t="s">
        <v>36384</v>
      </c>
      <c r="F5015" s="8" t="s">
        <v>11547</v>
      </c>
      <c r="G5015" s="8" t="s">
        <v>116</v>
      </c>
      <c r="H5015" s="9" t="s">
        <v>11525</v>
      </c>
      <c r="I5015" s="10" t="s">
        <v>3939</v>
      </c>
      <c r="K5015" s="4"/>
    </row>
    <row r="5016" spans="2:11" ht="18.850000000000001" customHeight="1" x14ac:dyDescent="0.45">
      <c r="B5016" s="8">
        <v>32238667</v>
      </c>
      <c r="C5016" s="8" t="s">
        <v>11544</v>
      </c>
      <c r="D5016" s="9" t="s">
        <v>19001</v>
      </c>
      <c r="E5016" s="9" t="s">
        <v>36385</v>
      </c>
      <c r="F5016" s="8" t="s">
        <v>14433</v>
      </c>
      <c r="G5016" s="8" t="s">
        <v>26</v>
      </c>
      <c r="H5016" s="9" t="s">
        <v>11513</v>
      </c>
      <c r="I5016" s="10" t="s">
        <v>9297</v>
      </c>
      <c r="K5016" s="4"/>
    </row>
    <row r="5017" spans="2:11" ht="18.850000000000001" customHeight="1" x14ac:dyDescent="0.45">
      <c r="B5017" s="8">
        <v>32238675</v>
      </c>
      <c r="C5017" s="8" t="s">
        <v>11549</v>
      </c>
      <c r="D5017" s="9" t="s">
        <v>19002</v>
      </c>
      <c r="E5017" s="9" t="s">
        <v>30183</v>
      </c>
      <c r="F5017" s="8" t="s">
        <v>14323</v>
      </c>
      <c r="G5017" s="8" t="s">
        <v>167</v>
      </c>
      <c r="H5017" s="9" t="s">
        <v>11520</v>
      </c>
      <c r="I5017" s="10" t="s">
        <v>12218</v>
      </c>
      <c r="K5017" s="4"/>
    </row>
    <row r="5018" spans="2:11" ht="18.850000000000001" customHeight="1" x14ac:dyDescent="0.45">
      <c r="B5018" s="8">
        <v>32238706</v>
      </c>
      <c r="C5018" s="8" t="s">
        <v>11549</v>
      </c>
      <c r="D5018" s="9" t="s">
        <v>19003</v>
      </c>
      <c r="E5018" s="9" t="s">
        <v>36386</v>
      </c>
      <c r="F5018" s="8" t="s">
        <v>14361</v>
      </c>
      <c r="G5018" s="8" t="s">
        <v>202</v>
      </c>
      <c r="H5018" s="9" t="s">
        <v>11523</v>
      </c>
      <c r="I5018" s="10" t="s">
        <v>12219</v>
      </c>
      <c r="K5018" s="4"/>
    </row>
    <row r="5019" spans="2:11" ht="18.850000000000001" customHeight="1" x14ac:dyDescent="0.45">
      <c r="B5019" s="8">
        <v>32238748</v>
      </c>
      <c r="C5019" s="8" t="s">
        <v>11549</v>
      </c>
      <c r="D5019" s="9" t="s">
        <v>19004</v>
      </c>
      <c r="E5019" s="9" t="s">
        <v>36387</v>
      </c>
      <c r="F5019" s="8" t="s">
        <v>14589</v>
      </c>
      <c r="G5019" s="8" t="s">
        <v>275</v>
      </c>
      <c r="H5019" s="9" t="s">
        <v>11525</v>
      </c>
      <c r="I5019" s="10" t="s">
        <v>3940</v>
      </c>
      <c r="K5019" s="4"/>
    </row>
    <row r="5020" spans="2:11" ht="18.850000000000001" customHeight="1" x14ac:dyDescent="0.45">
      <c r="B5020" s="8">
        <v>32238772</v>
      </c>
      <c r="C5020" s="8" t="s">
        <v>11543</v>
      </c>
      <c r="D5020" s="9" t="s">
        <v>19005</v>
      </c>
      <c r="E5020" s="9" t="s">
        <v>36388</v>
      </c>
      <c r="F5020" s="8" t="s">
        <v>14445</v>
      </c>
      <c r="G5020" s="8" t="s">
        <v>119</v>
      </c>
      <c r="H5020" s="9" t="s">
        <v>11523</v>
      </c>
      <c r="I5020" s="10" t="s">
        <v>12220</v>
      </c>
      <c r="K5020" s="4"/>
    </row>
    <row r="5021" spans="2:11" ht="18.850000000000001" customHeight="1" x14ac:dyDescent="0.45">
      <c r="B5021" s="8">
        <v>32238780</v>
      </c>
      <c r="C5021" s="8" t="s">
        <v>11549</v>
      </c>
      <c r="D5021" s="9" t="s">
        <v>19006</v>
      </c>
      <c r="E5021" s="9" t="s">
        <v>36389</v>
      </c>
      <c r="F5021" s="8" t="s">
        <v>11547</v>
      </c>
      <c r="G5021" s="8" t="s">
        <v>116</v>
      </c>
      <c r="H5021" s="9" t="s">
        <v>11525</v>
      </c>
      <c r="I5021" s="10" t="s">
        <v>3941</v>
      </c>
      <c r="K5021" s="4"/>
    </row>
    <row r="5022" spans="2:11" ht="18.850000000000001" customHeight="1" x14ac:dyDescent="0.45">
      <c r="B5022" s="8">
        <v>32238798</v>
      </c>
      <c r="C5022" s="8" t="s">
        <v>11549</v>
      </c>
      <c r="D5022" s="9" t="s">
        <v>19007</v>
      </c>
      <c r="E5022" s="9" t="s">
        <v>30184</v>
      </c>
      <c r="F5022" s="8" t="s">
        <v>14338</v>
      </c>
      <c r="G5022" s="8" t="s">
        <v>178</v>
      </c>
      <c r="H5022" s="9" t="s">
        <v>11525</v>
      </c>
      <c r="I5022" s="10" t="s">
        <v>3942</v>
      </c>
      <c r="K5022" s="4"/>
    </row>
    <row r="5023" spans="2:11" ht="18.850000000000001" customHeight="1" x14ac:dyDescent="0.45">
      <c r="B5023" s="8">
        <v>32238811</v>
      </c>
      <c r="C5023" s="8" t="s">
        <v>11549</v>
      </c>
      <c r="D5023" s="9" t="s">
        <v>19008</v>
      </c>
      <c r="E5023" s="9" t="s">
        <v>36390</v>
      </c>
      <c r="F5023" s="8" t="s">
        <v>14336</v>
      </c>
      <c r="G5023" s="8" t="s">
        <v>176</v>
      </c>
      <c r="H5023" s="9" t="s">
        <v>11509</v>
      </c>
      <c r="I5023" s="10" t="s">
        <v>3692</v>
      </c>
      <c r="K5023" s="4"/>
    </row>
    <row r="5024" spans="2:11" ht="18.850000000000001" customHeight="1" x14ac:dyDescent="0.45">
      <c r="B5024" s="8">
        <v>32238829</v>
      </c>
      <c r="C5024" s="8" t="s">
        <v>11549</v>
      </c>
      <c r="D5024" s="9" t="s">
        <v>19009</v>
      </c>
      <c r="E5024" s="9" t="s">
        <v>30185</v>
      </c>
      <c r="F5024" s="8" t="s">
        <v>11576</v>
      </c>
      <c r="G5024" s="8" t="s">
        <v>22</v>
      </c>
      <c r="H5024" s="9" t="s">
        <v>11509</v>
      </c>
      <c r="I5024" s="10" t="s">
        <v>3943</v>
      </c>
      <c r="K5024" s="4"/>
    </row>
    <row r="5025" spans="2:11" ht="18.850000000000001" customHeight="1" x14ac:dyDescent="0.45">
      <c r="B5025" s="8">
        <v>32238837</v>
      </c>
      <c r="C5025" s="8" t="s">
        <v>11549</v>
      </c>
      <c r="D5025" s="9" t="s">
        <v>19010</v>
      </c>
      <c r="E5025" s="9" t="s">
        <v>30186</v>
      </c>
      <c r="F5025" s="8" t="s">
        <v>11567</v>
      </c>
      <c r="G5025" s="8" t="s">
        <v>61</v>
      </c>
      <c r="H5025" s="9" t="s">
        <v>11514</v>
      </c>
      <c r="I5025" s="10" t="s">
        <v>3944</v>
      </c>
      <c r="K5025" s="4"/>
    </row>
    <row r="5026" spans="2:11" ht="18.850000000000001" customHeight="1" x14ac:dyDescent="0.45">
      <c r="B5026" s="8">
        <v>32238845</v>
      </c>
      <c r="C5026" s="8" t="s">
        <v>11544</v>
      </c>
      <c r="D5026" s="9" t="s">
        <v>19011</v>
      </c>
      <c r="E5026" s="9" t="s">
        <v>30187</v>
      </c>
      <c r="F5026" s="8" t="s">
        <v>11618</v>
      </c>
      <c r="G5026" s="8" t="s">
        <v>119</v>
      </c>
      <c r="H5026" s="9" t="s">
        <v>11523</v>
      </c>
      <c r="I5026" s="10" t="s">
        <v>3423</v>
      </c>
      <c r="K5026" s="4"/>
    </row>
    <row r="5027" spans="2:11" ht="18.850000000000001" customHeight="1" x14ac:dyDescent="0.45">
      <c r="B5027" s="8">
        <v>32238861</v>
      </c>
      <c r="C5027" s="8" t="s">
        <v>11549</v>
      </c>
      <c r="D5027" s="9" t="s">
        <v>19012</v>
      </c>
      <c r="E5027" s="9" t="s">
        <v>30188</v>
      </c>
      <c r="F5027" s="8" t="s">
        <v>11553</v>
      </c>
      <c r="G5027" s="8" t="s">
        <v>230</v>
      </c>
      <c r="H5027" s="9" t="s">
        <v>11523</v>
      </c>
      <c r="I5027" s="10" t="s">
        <v>3945</v>
      </c>
      <c r="K5027" s="4"/>
    </row>
    <row r="5028" spans="2:11" ht="18.850000000000001" customHeight="1" x14ac:dyDescent="0.45">
      <c r="B5028" s="8">
        <v>32238879</v>
      </c>
      <c r="C5028" s="8" t="s">
        <v>11549</v>
      </c>
      <c r="D5028" s="9" t="s">
        <v>19013</v>
      </c>
      <c r="E5028" s="9" t="s">
        <v>36391</v>
      </c>
      <c r="F5028" s="8" t="s">
        <v>11547</v>
      </c>
      <c r="G5028" s="8" t="s">
        <v>116</v>
      </c>
      <c r="H5028" s="9" t="s">
        <v>11525</v>
      </c>
      <c r="I5028" s="10" t="s">
        <v>3946</v>
      </c>
      <c r="K5028" s="4"/>
    </row>
    <row r="5029" spans="2:11" ht="18.850000000000001" customHeight="1" x14ac:dyDescent="0.45">
      <c r="B5029" s="8">
        <v>32238926</v>
      </c>
      <c r="C5029" s="8" t="s">
        <v>11549</v>
      </c>
      <c r="D5029" s="9" t="s">
        <v>19014</v>
      </c>
      <c r="E5029" s="9" t="s">
        <v>30189</v>
      </c>
      <c r="F5029" s="8" t="s">
        <v>11553</v>
      </c>
      <c r="G5029" s="8" t="s">
        <v>230</v>
      </c>
      <c r="H5029" s="9" t="s">
        <v>11523</v>
      </c>
      <c r="I5029" s="10" t="s">
        <v>12221</v>
      </c>
      <c r="K5029" s="4"/>
    </row>
    <row r="5030" spans="2:11" ht="18.850000000000001" customHeight="1" x14ac:dyDescent="0.45">
      <c r="B5030" s="8">
        <v>32238950</v>
      </c>
      <c r="C5030" s="8" t="s">
        <v>11549</v>
      </c>
      <c r="D5030" s="9" t="s">
        <v>19015</v>
      </c>
      <c r="E5030" s="9" t="s">
        <v>36392</v>
      </c>
      <c r="F5030" s="8" t="s">
        <v>11595</v>
      </c>
      <c r="G5030" s="8" t="s">
        <v>108</v>
      </c>
      <c r="H5030" s="9" t="s">
        <v>11521</v>
      </c>
      <c r="I5030" s="10" t="s">
        <v>3947</v>
      </c>
      <c r="K5030" s="4"/>
    </row>
    <row r="5031" spans="2:11" ht="18.850000000000001" customHeight="1" x14ac:dyDescent="0.45">
      <c r="B5031" s="8">
        <v>32238984</v>
      </c>
      <c r="C5031" s="8" t="s">
        <v>11544</v>
      </c>
      <c r="D5031" s="9" t="s">
        <v>19016</v>
      </c>
      <c r="E5031" s="9" t="s">
        <v>30190</v>
      </c>
      <c r="F5031" s="8" t="s">
        <v>14219</v>
      </c>
      <c r="G5031" s="8" t="s">
        <v>68</v>
      </c>
      <c r="H5031" s="9" t="s">
        <v>11517</v>
      </c>
      <c r="I5031" s="10" t="s">
        <v>12222</v>
      </c>
      <c r="K5031" s="4"/>
    </row>
    <row r="5032" spans="2:11" ht="18.850000000000001" customHeight="1" x14ac:dyDescent="0.45">
      <c r="B5032" s="8">
        <v>32239003</v>
      </c>
      <c r="C5032" s="8" t="s">
        <v>11544</v>
      </c>
      <c r="D5032" s="9" t="s">
        <v>19017</v>
      </c>
      <c r="E5032" s="9" t="s">
        <v>36393</v>
      </c>
      <c r="F5032" s="8" t="s">
        <v>11610</v>
      </c>
      <c r="G5032" s="8" t="s">
        <v>239</v>
      </c>
      <c r="H5032" s="9" t="s">
        <v>11525</v>
      </c>
      <c r="I5032" s="10" t="s">
        <v>3477</v>
      </c>
      <c r="K5032" s="4"/>
    </row>
    <row r="5033" spans="2:11" ht="18.850000000000001" customHeight="1" x14ac:dyDescent="0.45">
      <c r="B5033" s="8">
        <v>32239037</v>
      </c>
      <c r="C5033" s="8" t="s">
        <v>11549</v>
      </c>
      <c r="D5033" s="9" t="s">
        <v>19018</v>
      </c>
      <c r="E5033" s="9" t="s">
        <v>30191</v>
      </c>
      <c r="F5033" s="8" t="s">
        <v>11576</v>
      </c>
      <c r="G5033" s="8" t="s">
        <v>22</v>
      </c>
      <c r="H5033" s="9" t="s">
        <v>11509</v>
      </c>
      <c r="I5033" s="10" t="s">
        <v>12223</v>
      </c>
      <c r="K5033" s="4"/>
    </row>
    <row r="5034" spans="2:11" ht="18.850000000000001" customHeight="1" x14ac:dyDescent="0.45">
      <c r="B5034" s="8">
        <v>32239079</v>
      </c>
      <c r="C5034" s="8" t="s">
        <v>11549</v>
      </c>
      <c r="D5034" s="9" t="s">
        <v>19019</v>
      </c>
      <c r="E5034" s="9" t="s">
        <v>30192</v>
      </c>
      <c r="F5034" s="8" t="s">
        <v>11578</v>
      </c>
      <c r="G5034" s="8" t="s">
        <v>128</v>
      </c>
      <c r="H5034" s="9" t="s">
        <v>11511</v>
      </c>
      <c r="I5034" s="10" t="s">
        <v>3948</v>
      </c>
      <c r="K5034" s="4"/>
    </row>
    <row r="5035" spans="2:11" ht="18.850000000000001" customHeight="1" x14ac:dyDescent="0.45">
      <c r="B5035" s="8">
        <v>32239095</v>
      </c>
      <c r="C5035" s="8" t="s">
        <v>11549</v>
      </c>
      <c r="D5035" s="9" t="s">
        <v>19020</v>
      </c>
      <c r="E5035" s="9" t="s">
        <v>36394</v>
      </c>
      <c r="F5035" s="8" t="s">
        <v>14445</v>
      </c>
      <c r="G5035" s="8" t="s">
        <v>119</v>
      </c>
      <c r="H5035" s="9" t="s">
        <v>11523</v>
      </c>
      <c r="I5035" s="10" t="s">
        <v>3949</v>
      </c>
      <c r="K5035" s="4"/>
    </row>
    <row r="5036" spans="2:11" ht="18.850000000000001" customHeight="1" x14ac:dyDescent="0.45">
      <c r="B5036" s="8">
        <v>32239100</v>
      </c>
      <c r="C5036" s="8" t="s">
        <v>11549</v>
      </c>
      <c r="D5036" s="9" t="s">
        <v>19021</v>
      </c>
      <c r="E5036" s="9" t="s">
        <v>36395</v>
      </c>
      <c r="F5036" s="8" t="s">
        <v>11547</v>
      </c>
      <c r="G5036" s="8" t="s">
        <v>116</v>
      </c>
      <c r="H5036" s="9" t="s">
        <v>11525</v>
      </c>
      <c r="I5036" s="10" t="s">
        <v>3950</v>
      </c>
      <c r="K5036" s="4"/>
    </row>
    <row r="5037" spans="2:11" ht="18.850000000000001" customHeight="1" x14ac:dyDescent="0.45">
      <c r="B5037" s="8">
        <v>32239118</v>
      </c>
      <c r="C5037" s="8" t="s">
        <v>11549</v>
      </c>
      <c r="D5037" s="9" t="s">
        <v>19022</v>
      </c>
      <c r="E5037" s="9" t="s">
        <v>36396</v>
      </c>
      <c r="F5037" s="8" t="s">
        <v>11547</v>
      </c>
      <c r="G5037" s="8" t="s">
        <v>34</v>
      </c>
      <c r="H5037" s="9" t="s">
        <v>11511</v>
      </c>
      <c r="I5037" s="10" t="s">
        <v>3951</v>
      </c>
      <c r="K5037" s="4"/>
    </row>
    <row r="5038" spans="2:11" ht="18.850000000000001" customHeight="1" x14ac:dyDescent="0.45">
      <c r="B5038" s="8">
        <v>32239134</v>
      </c>
      <c r="C5038" s="8" t="s">
        <v>11549</v>
      </c>
      <c r="D5038" s="9" t="s">
        <v>19023</v>
      </c>
      <c r="E5038" s="9" t="s">
        <v>30193</v>
      </c>
      <c r="F5038" s="8" t="s">
        <v>11547</v>
      </c>
      <c r="G5038" s="8" t="s">
        <v>116</v>
      </c>
      <c r="H5038" s="9" t="s">
        <v>11525</v>
      </c>
      <c r="I5038" s="10" t="s">
        <v>3952</v>
      </c>
      <c r="K5038" s="4"/>
    </row>
    <row r="5039" spans="2:11" ht="18.850000000000001" customHeight="1" x14ac:dyDescent="0.45">
      <c r="B5039" s="8">
        <v>32239168</v>
      </c>
      <c r="C5039" s="8" t="s">
        <v>11544</v>
      </c>
      <c r="D5039" s="9" t="s">
        <v>19024</v>
      </c>
      <c r="E5039" s="9" t="s">
        <v>36397</v>
      </c>
      <c r="F5039" s="8" t="s">
        <v>11565</v>
      </c>
      <c r="G5039" s="8" t="s">
        <v>31</v>
      </c>
      <c r="H5039" s="9" t="s">
        <v>11516</v>
      </c>
      <c r="I5039" s="10" t="s">
        <v>3953</v>
      </c>
      <c r="K5039" s="4"/>
    </row>
    <row r="5040" spans="2:11" ht="18.850000000000001" customHeight="1" x14ac:dyDescent="0.45">
      <c r="B5040" s="8">
        <v>32239257</v>
      </c>
      <c r="C5040" s="8" t="s">
        <v>11544</v>
      </c>
      <c r="D5040" s="9" t="s">
        <v>19025</v>
      </c>
      <c r="E5040" s="9" t="s">
        <v>36398</v>
      </c>
      <c r="F5040" s="8" t="s">
        <v>14337</v>
      </c>
      <c r="G5040" s="8" t="s">
        <v>177</v>
      </c>
      <c r="H5040" s="9" t="s">
        <v>11513</v>
      </c>
      <c r="I5040" s="10" t="s">
        <v>3954</v>
      </c>
      <c r="K5040" s="4"/>
    </row>
    <row r="5041" spans="2:11" ht="18.850000000000001" customHeight="1" x14ac:dyDescent="0.45">
      <c r="B5041" s="8">
        <v>32239265</v>
      </c>
      <c r="C5041" s="8" t="s">
        <v>11544</v>
      </c>
      <c r="D5041" s="9" t="s">
        <v>19026</v>
      </c>
      <c r="E5041" s="9" t="s">
        <v>36399</v>
      </c>
      <c r="F5041" s="8" t="s">
        <v>14183</v>
      </c>
      <c r="G5041" s="8" t="s">
        <v>24</v>
      </c>
      <c r="H5041" s="9" t="s">
        <v>11511</v>
      </c>
      <c r="I5041" s="10" t="s">
        <v>3955</v>
      </c>
      <c r="K5041" s="4"/>
    </row>
    <row r="5042" spans="2:11" ht="18.850000000000001" customHeight="1" x14ac:dyDescent="0.45">
      <c r="B5042" s="8">
        <v>32239281</v>
      </c>
      <c r="C5042" s="8" t="s">
        <v>11549</v>
      </c>
      <c r="D5042" s="9" t="s">
        <v>19027</v>
      </c>
      <c r="E5042" s="9" t="s">
        <v>36400</v>
      </c>
      <c r="F5042" s="8" t="s">
        <v>11596</v>
      </c>
      <c r="G5042" s="8" t="s">
        <v>17</v>
      </c>
      <c r="H5042" s="9" t="s">
        <v>11504</v>
      </c>
      <c r="I5042" s="10" t="s">
        <v>3956</v>
      </c>
      <c r="K5042" s="4"/>
    </row>
    <row r="5043" spans="2:11" ht="18.850000000000001" customHeight="1" x14ac:dyDescent="0.45">
      <c r="B5043" s="8">
        <v>32239299</v>
      </c>
      <c r="C5043" s="8" t="s">
        <v>11549</v>
      </c>
      <c r="D5043" s="9" t="s">
        <v>19028</v>
      </c>
      <c r="E5043" s="9" t="s">
        <v>36401</v>
      </c>
      <c r="F5043" s="8" t="s">
        <v>11547</v>
      </c>
      <c r="G5043" s="8" t="s">
        <v>116</v>
      </c>
      <c r="H5043" s="9" t="s">
        <v>11525</v>
      </c>
      <c r="I5043" s="10" t="s">
        <v>3957</v>
      </c>
      <c r="K5043" s="4"/>
    </row>
    <row r="5044" spans="2:11" ht="18.850000000000001" customHeight="1" x14ac:dyDescent="0.45">
      <c r="B5044" s="8">
        <v>32239338</v>
      </c>
      <c r="C5044" s="8" t="s">
        <v>11549</v>
      </c>
      <c r="D5044" s="9" t="s">
        <v>19029</v>
      </c>
      <c r="E5044" s="9" t="s">
        <v>30194</v>
      </c>
      <c r="F5044" s="8" t="s">
        <v>14215</v>
      </c>
      <c r="G5044" s="8" t="s">
        <v>63</v>
      </c>
      <c r="H5044" s="9" t="s">
        <v>11504</v>
      </c>
      <c r="I5044" s="10" t="s">
        <v>3958</v>
      </c>
      <c r="K5044" s="4"/>
    </row>
    <row r="5045" spans="2:11" ht="18.850000000000001" customHeight="1" x14ac:dyDescent="0.45">
      <c r="B5045" s="8">
        <v>32239362</v>
      </c>
      <c r="C5045" s="8" t="s">
        <v>11544</v>
      </c>
      <c r="D5045" s="9" t="s">
        <v>19030</v>
      </c>
      <c r="E5045" s="9" t="s">
        <v>36402</v>
      </c>
      <c r="F5045" s="8" t="s">
        <v>14177</v>
      </c>
      <c r="G5045" s="8" t="s">
        <v>16</v>
      </c>
      <c r="H5045" s="9" t="s">
        <v>11528</v>
      </c>
      <c r="I5045" s="10" t="s">
        <v>3959</v>
      </c>
      <c r="K5045" s="4"/>
    </row>
    <row r="5046" spans="2:11" ht="18.850000000000001" customHeight="1" x14ac:dyDescent="0.45">
      <c r="B5046" s="8">
        <v>32239427</v>
      </c>
      <c r="C5046" s="8" t="s">
        <v>11544</v>
      </c>
      <c r="D5046" s="9" t="s">
        <v>19031</v>
      </c>
      <c r="E5046" s="9" t="s">
        <v>36403</v>
      </c>
      <c r="F5046" s="8" t="s">
        <v>14323</v>
      </c>
      <c r="G5046" s="8" t="s">
        <v>167</v>
      </c>
      <c r="H5046" s="9" t="s">
        <v>11520</v>
      </c>
      <c r="I5046" s="10" t="s">
        <v>3960</v>
      </c>
      <c r="K5046" s="4"/>
    </row>
    <row r="5047" spans="2:11" ht="18.850000000000001" customHeight="1" x14ac:dyDescent="0.45">
      <c r="B5047" s="8">
        <v>32239435</v>
      </c>
      <c r="C5047" s="8" t="s">
        <v>11549</v>
      </c>
      <c r="D5047" s="9" t="s">
        <v>19032</v>
      </c>
      <c r="E5047" s="9" t="s">
        <v>30195</v>
      </c>
      <c r="F5047" s="8" t="s">
        <v>11553</v>
      </c>
      <c r="G5047" s="8" t="s">
        <v>230</v>
      </c>
      <c r="H5047" s="9" t="s">
        <v>11523</v>
      </c>
      <c r="I5047" s="10" t="s">
        <v>3961</v>
      </c>
      <c r="K5047" s="4"/>
    </row>
    <row r="5048" spans="2:11" ht="18.850000000000001" customHeight="1" x14ac:dyDescent="0.45">
      <c r="B5048" s="8">
        <v>32239443</v>
      </c>
      <c r="C5048" s="8" t="s">
        <v>11549</v>
      </c>
      <c r="D5048" s="9" t="s">
        <v>19033</v>
      </c>
      <c r="E5048" s="9" t="s">
        <v>36404</v>
      </c>
      <c r="F5048" s="8" t="s">
        <v>11595</v>
      </c>
      <c r="G5048" s="8" t="s">
        <v>108</v>
      </c>
      <c r="H5048" s="9" t="s">
        <v>11521</v>
      </c>
      <c r="I5048" s="10" t="s">
        <v>3771</v>
      </c>
      <c r="K5048" s="4"/>
    </row>
    <row r="5049" spans="2:11" ht="18.850000000000001" customHeight="1" x14ac:dyDescent="0.45">
      <c r="B5049" s="8">
        <v>32239469</v>
      </c>
      <c r="C5049" s="8" t="s">
        <v>11549</v>
      </c>
      <c r="D5049" s="9" t="s">
        <v>19034</v>
      </c>
      <c r="E5049" s="9" t="s">
        <v>30196</v>
      </c>
      <c r="F5049" s="8" t="s">
        <v>14462</v>
      </c>
      <c r="G5049" s="8" t="s">
        <v>63</v>
      </c>
      <c r="H5049" s="9" t="s">
        <v>11504</v>
      </c>
      <c r="I5049" s="10" t="s">
        <v>3962</v>
      </c>
      <c r="K5049" s="4"/>
    </row>
    <row r="5050" spans="2:11" ht="18.850000000000001" customHeight="1" x14ac:dyDescent="0.45">
      <c r="B5050" s="8">
        <v>32239477</v>
      </c>
      <c r="C5050" s="8" t="s">
        <v>11549</v>
      </c>
      <c r="D5050" s="9" t="s">
        <v>19035</v>
      </c>
      <c r="E5050" s="9" t="s">
        <v>30197</v>
      </c>
      <c r="F5050" s="8" t="s">
        <v>11576</v>
      </c>
      <c r="G5050" s="8" t="s">
        <v>22</v>
      </c>
      <c r="H5050" s="9" t="s">
        <v>11509</v>
      </c>
      <c r="I5050" s="10" t="s">
        <v>12224</v>
      </c>
      <c r="K5050" s="4"/>
    </row>
    <row r="5051" spans="2:11" ht="18.850000000000001" customHeight="1" x14ac:dyDescent="0.45">
      <c r="B5051" s="8">
        <v>32239493</v>
      </c>
      <c r="C5051" s="8" t="s">
        <v>11544</v>
      </c>
      <c r="D5051" s="9" t="s">
        <v>19036</v>
      </c>
      <c r="E5051" s="9" t="s">
        <v>36405</v>
      </c>
      <c r="F5051" s="8" t="s">
        <v>14211</v>
      </c>
      <c r="G5051" s="8" t="s">
        <v>57</v>
      </c>
      <c r="H5051" s="9" t="s">
        <v>14169</v>
      </c>
      <c r="I5051" s="10" t="s">
        <v>3963</v>
      </c>
      <c r="K5051" s="4"/>
    </row>
    <row r="5052" spans="2:11" ht="18.850000000000001" customHeight="1" x14ac:dyDescent="0.45">
      <c r="B5052" s="8">
        <v>32239508</v>
      </c>
      <c r="C5052" s="8" t="s">
        <v>11549</v>
      </c>
      <c r="D5052" s="9" t="s">
        <v>19037</v>
      </c>
      <c r="E5052" s="9" t="s">
        <v>36406</v>
      </c>
      <c r="F5052" s="8" t="s">
        <v>14213</v>
      </c>
      <c r="G5052" s="8" t="s">
        <v>59</v>
      </c>
      <c r="H5052" s="9" t="s">
        <v>11508</v>
      </c>
      <c r="I5052" s="10" t="s">
        <v>3964</v>
      </c>
      <c r="K5052" s="4"/>
    </row>
    <row r="5053" spans="2:11" ht="18.850000000000001" customHeight="1" x14ac:dyDescent="0.45">
      <c r="B5053" s="8">
        <v>32239524</v>
      </c>
      <c r="C5053" s="8" t="s">
        <v>11549</v>
      </c>
      <c r="D5053" s="9" t="s">
        <v>19038</v>
      </c>
      <c r="E5053" s="9" t="s">
        <v>30198</v>
      </c>
      <c r="F5053" s="8" t="s">
        <v>14277</v>
      </c>
      <c r="G5053" s="8" t="s">
        <v>52</v>
      </c>
      <c r="H5053" s="9" t="s">
        <v>11519</v>
      </c>
      <c r="I5053" s="10" t="s">
        <v>3965</v>
      </c>
      <c r="K5053" s="4"/>
    </row>
    <row r="5054" spans="2:11" ht="18.850000000000001" customHeight="1" x14ac:dyDescent="0.45">
      <c r="B5054" s="8">
        <v>32239540</v>
      </c>
      <c r="C5054" s="8" t="s">
        <v>11549</v>
      </c>
      <c r="D5054" s="9" t="s">
        <v>19039</v>
      </c>
      <c r="E5054" s="9" t="s">
        <v>30199</v>
      </c>
      <c r="F5054" s="8" t="s">
        <v>14211</v>
      </c>
      <c r="G5054" s="8" t="s">
        <v>57</v>
      </c>
      <c r="H5054" s="9" t="s">
        <v>14169</v>
      </c>
      <c r="I5054" s="10" t="s">
        <v>6998</v>
      </c>
      <c r="K5054" s="4"/>
    </row>
    <row r="5055" spans="2:11" ht="18.850000000000001" customHeight="1" x14ac:dyDescent="0.45">
      <c r="B5055" s="8">
        <v>32239558</v>
      </c>
      <c r="C5055" s="8" t="s">
        <v>11549</v>
      </c>
      <c r="D5055" s="9" t="s">
        <v>19040</v>
      </c>
      <c r="E5055" s="9" t="s">
        <v>30200</v>
      </c>
      <c r="F5055" s="8" t="s">
        <v>14420</v>
      </c>
      <c r="G5055" s="8" t="s">
        <v>227</v>
      </c>
      <c r="H5055" s="9" t="s">
        <v>11508</v>
      </c>
      <c r="I5055" s="10" t="s">
        <v>3966</v>
      </c>
      <c r="K5055" s="4"/>
    </row>
    <row r="5056" spans="2:11" ht="18.850000000000001" customHeight="1" x14ac:dyDescent="0.45">
      <c r="B5056" s="8">
        <v>32239574</v>
      </c>
      <c r="C5056" s="8" t="s">
        <v>11549</v>
      </c>
      <c r="D5056" s="9" t="s">
        <v>19041</v>
      </c>
      <c r="E5056" s="9" t="s">
        <v>36407</v>
      </c>
      <c r="F5056" s="8" t="s">
        <v>11589</v>
      </c>
      <c r="G5056" s="8" t="s">
        <v>97</v>
      </c>
      <c r="H5056" s="9" t="s">
        <v>11519</v>
      </c>
      <c r="I5056" s="10" t="s">
        <v>12225</v>
      </c>
      <c r="K5056" s="4"/>
    </row>
    <row r="5057" spans="2:11" ht="18.850000000000001" customHeight="1" x14ac:dyDescent="0.45">
      <c r="B5057" s="8">
        <v>32239582</v>
      </c>
      <c r="C5057" s="8" t="s">
        <v>11549</v>
      </c>
      <c r="D5057" s="9" t="s">
        <v>19042</v>
      </c>
      <c r="E5057" s="9" t="s">
        <v>30201</v>
      </c>
      <c r="F5057" s="8" t="s">
        <v>11547</v>
      </c>
      <c r="G5057" s="8" t="s">
        <v>116</v>
      </c>
      <c r="H5057" s="9" t="s">
        <v>11525</v>
      </c>
      <c r="I5057" s="10" t="s">
        <v>3968</v>
      </c>
      <c r="K5057" s="4"/>
    </row>
    <row r="5058" spans="2:11" ht="18.850000000000001" customHeight="1" x14ac:dyDescent="0.45">
      <c r="B5058" s="8">
        <v>32239590</v>
      </c>
      <c r="C5058" s="8" t="s">
        <v>11549</v>
      </c>
      <c r="D5058" s="9" t="s">
        <v>19043</v>
      </c>
      <c r="E5058" s="9" t="s">
        <v>36408</v>
      </c>
      <c r="F5058" s="8" t="s">
        <v>11550</v>
      </c>
      <c r="G5058" s="8" t="s">
        <v>121</v>
      </c>
      <c r="H5058" s="9" t="s">
        <v>11509</v>
      </c>
      <c r="I5058" s="10" t="s">
        <v>12226</v>
      </c>
      <c r="K5058" s="4"/>
    </row>
    <row r="5059" spans="2:11" ht="18.850000000000001" customHeight="1" x14ac:dyDescent="0.45">
      <c r="B5059" s="8">
        <v>32239689</v>
      </c>
      <c r="C5059" s="8" t="s">
        <v>11549</v>
      </c>
      <c r="D5059" s="9" t="s">
        <v>19044</v>
      </c>
      <c r="E5059" s="9" t="s">
        <v>36409</v>
      </c>
      <c r="F5059" s="8" t="s">
        <v>14338</v>
      </c>
      <c r="G5059" s="8" t="s">
        <v>178</v>
      </c>
      <c r="H5059" s="9" t="s">
        <v>11525</v>
      </c>
      <c r="I5059" s="10" t="s">
        <v>3969</v>
      </c>
      <c r="K5059" s="4"/>
    </row>
    <row r="5060" spans="2:11" ht="18.850000000000001" customHeight="1" x14ac:dyDescent="0.45">
      <c r="B5060" s="8">
        <v>32239702</v>
      </c>
      <c r="C5060" s="8" t="s">
        <v>11549</v>
      </c>
      <c r="D5060" s="9" t="s">
        <v>19045</v>
      </c>
      <c r="E5060" s="9" t="s">
        <v>30202</v>
      </c>
      <c r="F5060" s="8" t="s">
        <v>14229</v>
      </c>
      <c r="G5060" s="8" t="s">
        <v>79</v>
      </c>
      <c r="H5060" s="9" t="s">
        <v>11517</v>
      </c>
      <c r="I5060" s="10" t="s">
        <v>3970</v>
      </c>
      <c r="K5060" s="4"/>
    </row>
    <row r="5061" spans="2:11" ht="18.850000000000001" customHeight="1" x14ac:dyDescent="0.45">
      <c r="B5061" s="8">
        <v>32239736</v>
      </c>
      <c r="C5061" s="8" t="s">
        <v>11549</v>
      </c>
      <c r="D5061" s="9" t="s">
        <v>19046</v>
      </c>
      <c r="E5061" s="9" t="s">
        <v>36410</v>
      </c>
      <c r="F5061" s="8" t="s">
        <v>11547</v>
      </c>
      <c r="G5061" s="8" t="s">
        <v>116</v>
      </c>
      <c r="H5061" s="9" t="s">
        <v>11525</v>
      </c>
      <c r="I5061" s="10" t="s">
        <v>3971</v>
      </c>
      <c r="K5061" s="4"/>
    </row>
    <row r="5062" spans="2:11" ht="18.850000000000001" customHeight="1" x14ac:dyDescent="0.45">
      <c r="B5062" s="8">
        <v>32239744</v>
      </c>
      <c r="C5062" s="8" t="s">
        <v>11549</v>
      </c>
      <c r="D5062" s="9" t="s">
        <v>19047</v>
      </c>
      <c r="E5062" s="9" t="s">
        <v>30203</v>
      </c>
      <c r="F5062" s="8" t="s">
        <v>14318</v>
      </c>
      <c r="G5062" s="8" t="s">
        <v>162</v>
      </c>
      <c r="H5062" s="9" t="s">
        <v>11510</v>
      </c>
      <c r="I5062" s="10" t="s">
        <v>3972</v>
      </c>
      <c r="K5062" s="4"/>
    </row>
    <row r="5063" spans="2:11" ht="18.850000000000001" customHeight="1" x14ac:dyDescent="0.45">
      <c r="B5063" s="8">
        <v>32239786</v>
      </c>
      <c r="C5063" s="8" t="s">
        <v>11549</v>
      </c>
      <c r="D5063" s="9" t="s">
        <v>19048</v>
      </c>
      <c r="E5063" s="9" t="s">
        <v>36411</v>
      </c>
      <c r="F5063" s="8" t="s">
        <v>14446</v>
      </c>
      <c r="G5063" s="8" t="s">
        <v>242</v>
      </c>
      <c r="H5063" s="9" t="s">
        <v>11523</v>
      </c>
      <c r="I5063" s="10" t="s">
        <v>3973</v>
      </c>
      <c r="K5063" s="4"/>
    </row>
    <row r="5064" spans="2:11" ht="18.850000000000001" customHeight="1" x14ac:dyDescent="0.45">
      <c r="B5064" s="8">
        <v>32239817</v>
      </c>
      <c r="C5064" s="8" t="s">
        <v>11544</v>
      </c>
      <c r="D5064" s="9" t="s">
        <v>19049</v>
      </c>
      <c r="E5064" s="9" t="s">
        <v>30204</v>
      </c>
      <c r="F5064" s="8" t="s">
        <v>14311</v>
      </c>
      <c r="G5064" s="8" t="s">
        <v>156</v>
      </c>
      <c r="H5064" s="9" t="s">
        <v>11507</v>
      </c>
      <c r="I5064" s="10" t="s">
        <v>12227</v>
      </c>
      <c r="K5064" s="4"/>
    </row>
    <row r="5065" spans="2:11" ht="18.850000000000001" customHeight="1" x14ac:dyDescent="0.45">
      <c r="B5065" s="8">
        <v>32239825</v>
      </c>
      <c r="C5065" s="8" t="s">
        <v>11549</v>
      </c>
      <c r="D5065" s="9" t="s">
        <v>19050</v>
      </c>
      <c r="E5065" s="9" t="s">
        <v>36412</v>
      </c>
      <c r="F5065" s="8" t="s">
        <v>14366</v>
      </c>
      <c r="G5065" s="8" t="s">
        <v>15</v>
      </c>
      <c r="H5065" s="9" t="s">
        <v>11528</v>
      </c>
      <c r="I5065" s="10" t="s">
        <v>3974</v>
      </c>
      <c r="K5065" s="4"/>
    </row>
    <row r="5066" spans="2:11" ht="18.850000000000001" customHeight="1" x14ac:dyDescent="0.45">
      <c r="B5066" s="8">
        <v>32239833</v>
      </c>
      <c r="C5066" s="8" t="s">
        <v>11543</v>
      </c>
      <c r="D5066" s="9" t="s">
        <v>19051</v>
      </c>
      <c r="E5066" s="9" t="s">
        <v>30205</v>
      </c>
      <c r="F5066" s="8" t="s">
        <v>11576</v>
      </c>
      <c r="G5066" s="8" t="s">
        <v>22</v>
      </c>
      <c r="H5066" s="9" t="s">
        <v>11509</v>
      </c>
      <c r="I5066" s="10" t="s">
        <v>3975</v>
      </c>
      <c r="K5066" s="4"/>
    </row>
    <row r="5067" spans="2:11" ht="18.850000000000001" customHeight="1" x14ac:dyDescent="0.45">
      <c r="B5067" s="8">
        <v>32239875</v>
      </c>
      <c r="C5067" s="8" t="s">
        <v>11544</v>
      </c>
      <c r="D5067" s="9" t="s">
        <v>19052</v>
      </c>
      <c r="E5067" s="9" t="s">
        <v>30206</v>
      </c>
      <c r="F5067" s="8" t="s">
        <v>14402</v>
      </c>
      <c r="G5067" s="8" t="s">
        <v>220</v>
      </c>
      <c r="H5067" s="9" t="s">
        <v>14169</v>
      </c>
      <c r="I5067" s="10" t="s">
        <v>3976</v>
      </c>
      <c r="K5067" s="4"/>
    </row>
    <row r="5068" spans="2:11" ht="18.850000000000001" customHeight="1" x14ac:dyDescent="0.45">
      <c r="B5068" s="8">
        <v>32239883</v>
      </c>
      <c r="C5068" s="8" t="s">
        <v>11544</v>
      </c>
      <c r="D5068" s="9" t="s">
        <v>19053</v>
      </c>
      <c r="E5068" s="9" t="s">
        <v>36413</v>
      </c>
      <c r="F5068" s="8" t="s">
        <v>11546</v>
      </c>
      <c r="G5068" s="8" t="s">
        <v>40</v>
      </c>
      <c r="H5068" s="9" t="s">
        <v>11520</v>
      </c>
      <c r="I5068" s="10" t="s">
        <v>3977</v>
      </c>
      <c r="K5068" s="4"/>
    </row>
    <row r="5069" spans="2:11" ht="18.850000000000001" customHeight="1" x14ac:dyDescent="0.45">
      <c r="B5069" s="8">
        <v>32239914</v>
      </c>
      <c r="C5069" s="8" t="s">
        <v>11544</v>
      </c>
      <c r="D5069" s="9" t="s">
        <v>19054</v>
      </c>
      <c r="E5069" s="9" t="s">
        <v>36414</v>
      </c>
      <c r="F5069" s="8" t="s">
        <v>14209</v>
      </c>
      <c r="G5069" s="8" t="s">
        <v>55</v>
      </c>
      <c r="H5069" s="9" t="s">
        <v>14169</v>
      </c>
      <c r="I5069" s="10" t="s">
        <v>3978</v>
      </c>
      <c r="K5069" s="4"/>
    </row>
    <row r="5070" spans="2:11" ht="18.850000000000001" customHeight="1" x14ac:dyDescent="0.45">
      <c r="B5070" s="8">
        <v>32239922</v>
      </c>
      <c r="C5070" s="8" t="s">
        <v>11544</v>
      </c>
      <c r="D5070" s="9" t="s">
        <v>19055</v>
      </c>
      <c r="E5070" s="9" t="s">
        <v>36415</v>
      </c>
      <c r="F5070" s="8" t="s">
        <v>14384</v>
      </c>
      <c r="G5070" s="8" t="s">
        <v>139</v>
      </c>
      <c r="H5070" s="9" t="s">
        <v>11520</v>
      </c>
      <c r="I5070" s="10" t="s">
        <v>3979</v>
      </c>
      <c r="K5070" s="4"/>
    </row>
    <row r="5071" spans="2:11" ht="18.850000000000001" customHeight="1" x14ac:dyDescent="0.45">
      <c r="B5071" s="8">
        <v>32239980</v>
      </c>
      <c r="C5071" s="8" t="s">
        <v>11549</v>
      </c>
      <c r="D5071" s="9" t="s">
        <v>19056</v>
      </c>
      <c r="E5071" s="9" t="s">
        <v>36416</v>
      </c>
      <c r="F5071" s="8" t="s">
        <v>14466</v>
      </c>
      <c r="G5071" s="8" t="s">
        <v>147</v>
      </c>
      <c r="H5071" s="9" t="s">
        <v>11520</v>
      </c>
      <c r="I5071" s="10" t="s">
        <v>3980</v>
      </c>
      <c r="K5071" s="4"/>
    </row>
    <row r="5072" spans="2:11" ht="18.850000000000001" customHeight="1" x14ac:dyDescent="0.45">
      <c r="B5072" s="8">
        <v>32240004</v>
      </c>
      <c r="C5072" s="8" t="s">
        <v>11549</v>
      </c>
      <c r="D5072" s="9" t="s">
        <v>19057</v>
      </c>
      <c r="E5072" s="9" t="s">
        <v>36417</v>
      </c>
      <c r="F5072" s="8" t="s">
        <v>14338</v>
      </c>
      <c r="G5072" s="8" t="s">
        <v>178</v>
      </c>
      <c r="H5072" s="9" t="s">
        <v>11525</v>
      </c>
      <c r="I5072" s="10" t="s">
        <v>3981</v>
      </c>
      <c r="K5072" s="4"/>
    </row>
    <row r="5073" spans="2:11" ht="18.850000000000001" customHeight="1" x14ac:dyDescent="0.45">
      <c r="B5073" s="8">
        <v>32240012</v>
      </c>
      <c r="C5073" s="8" t="s">
        <v>11549</v>
      </c>
      <c r="D5073" s="9" t="s">
        <v>19058</v>
      </c>
      <c r="E5073" s="9" t="s">
        <v>36418</v>
      </c>
      <c r="F5073" s="8" t="s">
        <v>14361</v>
      </c>
      <c r="G5073" s="8" t="s">
        <v>202</v>
      </c>
      <c r="H5073" s="9" t="s">
        <v>11523</v>
      </c>
      <c r="I5073" s="10" t="s">
        <v>3982</v>
      </c>
      <c r="K5073" s="4"/>
    </row>
    <row r="5074" spans="2:11" ht="18.850000000000001" customHeight="1" x14ac:dyDescent="0.45">
      <c r="B5074" s="8">
        <v>32240101</v>
      </c>
      <c r="C5074" s="8" t="s">
        <v>11544</v>
      </c>
      <c r="D5074" s="9" t="s">
        <v>19059</v>
      </c>
      <c r="E5074" s="9" t="s">
        <v>36419</v>
      </c>
      <c r="F5074" s="8" t="s">
        <v>14525</v>
      </c>
      <c r="G5074" s="8" t="s">
        <v>76</v>
      </c>
      <c r="H5074" s="9" t="s">
        <v>11515</v>
      </c>
      <c r="I5074" s="10" t="s">
        <v>12228</v>
      </c>
      <c r="K5074" s="4"/>
    </row>
    <row r="5075" spans="2:11" ht="18.850000000000001" customHeight="1" x14ac:dyDescent="0.45">
      <c r="B5075" s="8">
        <v>32240185</v>
      </c>
      <c r="C5075" s="8" t="s">
        <v>11549</v>
      </c>
      <c r="D5075" s="9" t="s">
        <v>19060</v>
      </c>
      <c r="E5075" s="9" t="s">
        <v>36420</v>
      </c>
      <c r="F5075" s="8" t="s">
        <v>11589</v>
      </c>
      <c r="G5075" s="8" t="s">
        <v>97</v>
      </c>
      <c r="H5075" s="9" t="s">
        <v>11519</v>
      </c>
      <c r="I5075" s="10" t="s">
        <v>3983</v>
      </c>
      <c r="K5075" s="4"/>
    </row>
    <row r="5076" spans="2:11" ht="18.850000000000001" customHeight="1" x14ac:dyDescent="0.45">
      <c r="B5076" s="8">
        <v>32240313</v>
      </c>
      <c r="C5076" s="8" t="s">
        <v>11544</v>
      </c>
      <c r="D5076" s="9" t="s">
        <v>19061</v>
      </c>
      <c r="E5076" s="9" t="s">
        <v>36421</v>
      </c>
      <c r="F5076" s="8" t="s">
        <v>11547</v>
      </c>
      <c r="G5076" s="8" t="s">
        <v>116</v>
      </c>
      <c r="H5076" s="9" t="s">
        <v>11525</v>
      </c>
      <c r="I5076" s="10" t="s">
        <v>12229</v>
      </c>
      <c r="K5076" s="4"/>
    </row>
    <row r="5077" spans="2:11" ht="18.850000000000001" customHeight="1" x14ac:dyDescent="0.45">
      <c r="B5077" s="8">
        <v>32240363</v>
      </c>
      <c r="C5077" s="8" t="s">
        <v>11549</v>
      </c>
      <c r="D5077" s="9" t="s">
        <v>19062</v>
      </c>
      <c r="E5077" s="9" t="s">
        <v>30207</v>
      </c>
      <c r="F5077" s="8" t="s">
        <v>11547</v>
      </c>
      <c r="G5077" s="8" t="s">
        <v>116</v>
      </c>
      <c r="H5077" s="9" t="s">
        <v>11525</v>
      </c>
      <c r="I5077" s="10" t="s">
        <v>3985</v>
      </c>
      <c r="K5077" s="4"/>
    </row>
    <row r="5078" spans="2:11" ht="18.850000000000001" customHeight="1" x14ac:dyDescent="0.45">
      <c r="B5078" s="8">
        <v>32240402</v>
      </c>
      <c r="C5078" s="8" t="s">
        <v>11544</v>
      </c>
      <c r="D5078" s="9" t="s">
        <v>19063</v>
      </c>
      <c r="E5078" s="9" t="s">
        <v>36422</v>
      </c>
      <c r="F5078" s="8" t="s">
        <v>11565</v>
      </c>
      <c r="G5078" s="8" t="s">
        <v>31</v>
      </c>
      <c r="H5078" s="9" t="s">
        <v>11516</v>
      </c>
      <c r="I5078" s="10" t="s">
        <v>3986</v>
      </c>
      <c r="K5078" s="4"/>
    </row>
    <row r="5079" spans="2:11" ht="18.850000000000001" customHeight="1" x14ac:dyDescent="0.45">
      <c r="B5079" s="8">
        <v>32240428</v>
      </c>
      <c r="C5079" s="8" t="s">
        <v>11544</v>
      </c>
      <c r="D5079" s="9" t="s">
        <v>19064</v>
      </c>
      <c r="E5079" s="9" t="s">
        <v>30208</v>
      </c>
      <c r="F5079" s="8" t="s">
        <v>11546</v>
      </c>
      <c r="G5079" s="8" t="s">
        <v>40</v>
      </c>
      <c r="H5079" s="9" t="s">
        <v>11520</v>
      </c>
      <c r="I5079" s="10" t="s">
        <v>12230</v>
      </c>
      <c r="K5079" s="4"/>
    </row>
    <row r="5080" spans="2:11" ht="18.850000000000001" customHeight="1" x14ac:dyDescent="0.45">
      <c r="B5080" s="8">
        <v>32240444</v>
      </c>
      <c r="C5080" s="8" t="s">
        <v>11544</v>
      </c>
      <c r="D5080" s="9" t="s">
        <v>19065</v>
      </c>
      <c r="E5080" s="9" t="s">
        <v>30209</v>
      </c>
      <c r="F5080" s="8" t="s">
        <v>11560</v>
      </c>
      <c r="G5080" s="8" t="s">
        <v>138</v>
      </c>
      <c r="H5080" s="9" t="s">
        <v>11527</v>
      </c>
      <c r="I5080" s="10" t="s">
        <v>3987</v>
      </c>
      <c r="K5080" s="4"/>
    </row>
    <row r="5081" spans="2:11" ht="18.850000000000001" customHeight="1" x14ac:dyDescent="0.45">
      <c r="B5081" s="8">
        <v>32240452</v>
      </c>
      <c r="C5081" s="8" t="s">
        <v>11549</v>
      </c>
      <c r="D5081" s="9" t="s">
        <v>19066</v>
      </c>
      <c r="E5081" s="9" t="s">
        <v>36423</v>
      </c>
      <c r="F5081" s="8" t="s">
        <v>14268</v>
      </c>
      <c r="G5081" s="8" t="s">
        <v>51</v>
      </c>
      <c r="H5081" s="9" t="s">
        <v>11521</v>
      </c>
      <c r="I5081" s="10" t="s">
        <v>3988</v>
      </c>
      <c r="K5081" s="4"/>
    </row>
    <row r="5082" spans="2:11" ht="18.850000000000001" customHeight="1" x14ac:dyDescent="0.45">
      <c r="B5082" s="8">
        <v>32240478</v>
      </c>
      <c r="C5082" s="8" t="s">
        <v>11549</v>
      </c>
      <c r="D5082" s="9" t="s">
        <v>19067</v>
      </c>
      <c r="E5082" s="9" t="s">
        <v>36424</v>
      </c>
      <c r="F5082" s="8" t="s">
        <v>14361</v>
      </c>
      <c r="G5082" s="8" t="s">
        <v>202</v>
      </c>
      <c r="H5082" s="9" t="s">
        <v>11523</v>
      </c>
      <c r="I5082" s="10" t="s">
        <v>3989</v>
      </c>
      <c r="K5082" s="4"/>
    </row>
    <row r="5083" spans="2:11" ht="18.850000000000001" customHeight="1" x14ac:dyDescent="0.45">
      <c r="B5083" s="8">
        <v>32240486</v>
      </c>
      <c r="C5083" s="8" t="s">
        <v>11549</v>
      </c>
      <c r="D5083" s="9" t="s">
        <v>19068</v>
      </c>
      <c r="E5083" s="9" t="s">
        <v>36425</v>
      </c>
      <c r="F5083" s="8" t="s">
        <v>11610</v>
      </c>
      <c r="G5083" s="8" t="s">
        <v>239</v>
      </c>
      <c r="H5083" s="9" t="s">
        <v>11525</v>
      </c>
      <c r="I5083" s="10" t="s">
        <v>3990</v>
      </c>
      <c r="K5083" s="4"/>
    </row>
    <row r="5084" spans="2:11" ht="18.850000000000001" customHeight="1" x14ac:dyDescent="0.45">
      <c r="B5084" s="8">
        <v>32240494</v>
      </c>
      <c r="C5084" s="8" t="s">
        <v>11549</v>
      </c>
      <c r="D5084" s="9" t="s">
        <v>19069</v>
      </c>
      <c r="E5084" s="9" t="s">
        <v>30210</v>
      </c>
      <c r="F5084" s="8" t="s">
        <v>14187</v>
      </c>
      <c r="G5084" s="8" t="s">
        <v>30</v>
      </c>
      <c r="H5084" s="9" t="s">
        <v>11511</v>
      </c>
      <c r="I5084" s="10" t="s">
        <v>3991</v>
      </c>
      <c r="K5084" s="4"/>
    </row>
    <row r="5085" spans="2:11" ht="18.850000000000001" customHeight="1" x14ac:dyDescent="0.45">
      <c r="B5085" s="8">
        <v>32240509</v>
      </c>
      <c r="C5085" s="8" t="s">
        <v>11549</v>
      </c>
      <c r="D5085" s="9" t="s">
        <v>19070</v>
      </c>
      <c r="E5085" s="9" t="s">
        <v>36426</v>
      </c>
      <c r="F5085" s="8" t="s">
        <v>14237</v>
      </c>
      <c r="G5085" s="8" t="s">
        <v>82</v>
      </c>
      <c r="H5085" s="9" t="s">
        <v>11518</v>
      </c>
      <c r="I5085" s="10" t="s">
        <v>3992</v>
      </c>
      <c r="K5085" s="4"/>
    </row>
    <row r="5086" spans="2:11" ht="18.850000000000001" customHeight="1" x14ac:dyDescent="0.45">
      <c r="B5086" s="8">
        <v>32240517</v>
      </c>
      <c r="C5086" s="8" t="s">
        <v>11549</v>
      </c>
      <c r="D5086" s="9" t="s">
        <v>15057</v>
      </c>
      <c r="E5086" s="9" t="s">
        <v>36427</v>
      </c>
      <c r="F5086" s="8" t="s">
        <v>11602</v>
      </c>
      <c r="G5086" s="8" t="s">
        <v>85</v>
      </c>
      <c r="H5086" s="9" t="s">
        <v>11504</v>
      </c>
      <c r="I5086" s="10" t="s">
        <v>642</v>
      </c>
      <c r="K5086" s="4"/>
    </row>
    <row r="5087" spans="2:11" ht="18.850000000000001" customHeight="1" x14ac:dyDescent="0.45">
      <c r="B5087" s="8">
        <v>32240525</v>
      </c>
      <c r="C5087" s="8" t="s">
        <v>11549</v>
      </c>
      <c r="D5087" s="9" t="s">
        <v>19071</v>
      </c>
      <c r="E5087" s="9" t="s">
        <v>36428</v>
      </c>
      <c r="F5087" s="8" t="s">
        <v>14298</v>
      </c>
      <c r="G5087" s="8" t="s">
        <v>148</v>
      </c>
      <c r="H5087" s="9" t="s">
        <v>11525</v>
      </c>
      <c r="I5087" s="10" t="s">
        <v>3993</v>
      </c>
      <c r="K5087" s="4"/>
    </row>
    <row r="5088" spans="2:11" ht="18.850000000000001" customHeight="1" x14ac:dyDescent="0.45">
      <c r="B5088" s="8">
        <v>32240541</v>
      </c>
      <c r="C5088" s="8" t="s">
        <v>11549</v>
      </c>
      <c r="D5088" s="9" t="s">
        <v>19072</v>
      </c>
      <c r="E5088" s="9" t="s">
        <v>36429</v>
      </c>
      <c r="F5088" s="8" t="s">
        <v>14189</v>
      </c>
      <c r="G5088" s="8" t="s">
        <v>36</v>
      </c>
      <c r="H5088" s="9" t="s">
        <v>11507</v>
      </c>
      <c r="I5088" s="10" t="s">
        <v>3994</v>
      </c>
      <c r="K5088" s="4"/>
    </row>
    <row r="5089" spans="2:11" ht="18.850000000000001" customHeight="1" x14ac:dyDescent="0.45">
      <c r="B5089" s="8">
        <v>32240567</v>
      </c>
      <c r="C5089" s="8" t="s">
        <v>11549</v>
      </c>
      <c r="D5089" s="9" t="s">
        <v>19073</v>
      </c>
      <c r="E5089" s="9" t="s">
        <v>30211</v>
      </c>
      <c r="F5089" s="8" t="s">
        <v>14281</v>
      </c>
      <c r="G5089" s="8" t="s">
        <v>137</v>
      </c>
      <c r="H5089" s="9" t="s">
        <v>11503</v>
      </c>
      <c r="I5089" s="10" t="s">
        <v>3995</v>
      </c>
      <c r="K5089" s="4"/>
    </row>
    <row r="5090" spans="2:11" ht="18.850000000000001" customHeight="1" x14ac:dyDescent="0.45">
      <c r="B5090" s="8">
        <v>32240606</v>
      </c>
      <c r="C5090" s="8" t="s">
        <v>11549</v>
      </c>
      <c r="D5090" s="9" t="s">
        <v>19074</v>
      </c>
      <c r="E5090" s="9" t="s">
        <v>36430</v>
      </c>
      <c r="F5090" s="8" t="s">
        <v>14337</v>
      </c>
      <c r="G5090" s="8" t="s">
        <v>177</v>
      </c>
      <c r="H5090" s="9" t="s">
        <v>11513</v>
      </c>
      <c r="I5090" s="10" t="s">
        <v>3912</v>
      </c>
      <c r="K5090" s="4"/>
    </row>
    <row r="5091" spans="2:11" ht="18.850000000000001" customHeight="1" x14ac:dyDescent="0.45">
      <c r="B5091" s="8">
        <v>32240614</v>
      </c>
      <c r="C5091" s="8" t="s">
        <v>11549</v>
      </c>
      <c r="D5091" s="9" t="s">
        <v>18394</v>
      </c>
      <c r="E5091" s="9" t="s">
        <v>36431</v>
      </c>
      <c r="F5091" s="8" t="s">
        <v>11568</v>
      </c>
      <c r="G5091" s="8" t="s">
        <v>72</v>
      </c>
      <c r="H5091" s="9" t="s">
        <v>11518</v>
      </c>
      <c r="I5091" s="10" t="s">
        <v>3996</v>
      </c>
      <c r="K5091" s="4"/>
    </row>
    <row r="5092" spans="2:11" ht="18.850000000000001" customHeight="1" x14ac:dyDescent="0.45">
      <c r="B5092" s="8">
        <v>32240622</v>
      </c>
      <c r="C5092" s="8" t="s">
        <v>11549</v>
      </c>
      <c r="D5092" s="9" t="s">
        <v>19075</v>
      </c>
      <c r="E5092" s="9" t="s">
        <v>30212</v>
      </c>
      <c r="F5092" s="8" t="s">
        <v>14311</v>
      </c>
      <c r="G5092" s="8" t="s">
        <v>156</v>
      </c>
      <c r="H5092" s="9" t="s">
        <v>11507</v>
      </c>
      <c r="I5092" s="10" t="s">
        <v>3997</v>
      </c>
      <c r="K5092" s="4"/>
    </row>
    <row r="5093" spans="2:11" ht="18.850000000000001" customHeight="1" x14ac:dyDescent="0.45">
      <c r="B5093" s="8">
        <v>32240656</v>
      </c>
      <c r="C5093" s="8" t="s">
        <v>11549</v>
      </c>
      <c r="D5093" s="9" t="s">
        <v>19076</v>
      </c>
      <c r="E5093" s="9" t="s">
        <v>36432</v>
      </c>
      <c r="F5093" s="8" t="s">
        <v>11612</v>
      </c>
      <c r="G5093" s="8" t="s">
        <v>105</v>
      </c>
      <c r="H5093" s="9" t="s">
        <v>11508</v>
      </c>
      <c r="I5093" s="10" t="s">
        <v>12231</v>
      </c>
      <c r="K5093" s="4"/>
    </row>
    <row r="5094" spans="2:11" ht="18.850000000000001" customHeight="1" x14ac:dyDescent="0.45">
      <c r="B5094" s="8">
        <v>32240664</v>
      </c>
      <c r="C5094" s="8" t="s">
        <v>11549</v>
      </c>
      <c r="D5094" s="9" t="s">
        <v>19077</v>
      </c>
      <c r="E5094" s="9" t="s">
        <v>36433</v>
      </c>
      <c r="F5094" s="8" t="s">
        <v>14270</v>
      </c>
      <c r="G5094" s="8" t="s">
        <v>127</v>
      </c>
      <c r="H5094" s="9" t="s">
        <v>11526</v>
      </c>
      <c r="I5094" s="10" t="s">
        <v>3998</v>
      </c>
      <c r="K5094" s="4"/>
    </row>
    <row r="5095" spans="2:11" ht="18.850000000000001" customHeight="1" x14ac:dyDescent="0.45">
      <c r="B5095" s="8">
        <v>32240703</v>
      </c>
      <c r="C5095" s="8" t="s">
        <v>11544</v>
      </c>
      <c r="D5095" s="9" t="s">
        <v>19078</v>
      </c>
      <c r="E5095" s="9" t="s">
        <v>36434</v>
      </c>
      <c r="F5095" s="8" t="s">
        <v>11547</v>
      </c>
      <c r="G5095" s="8" t="s">
        <v>116</v>
      </c>
      <c r="H5095" s="9" t="s">
        <v>11525</v>
      </c>
      <c r="I5095" s="10" t="s">
        <v>3999</v>
      </c>
      <c r="K5095" s="4"/>
    </row>
    <row r="5096" spans="2:11" ht="18.850000000000001" customHeight="1" x14ac:dyDescent="0.45">
      <c r="B5096" s="8">
        <v>32240711</v>
      </c>
      <c r="C5096" s="8" t="s">
        <v>11544</v>
      </c>
      <c r="D5096" s="9" t="s">
        <v>19079</v>
      </c>
      <c r="E5096" s="9" t="s">
        <v>36434</v>
      </c>
      <c r="F5096" s="8" t="s">
        <v>11547</v>
      </c>
      <c r="G5096" s="8" t="s">
        <v>116</v>
      </c>
      <c r="H5096" s="9" t="s">
        <v>11525</v>
      </c>
      <c r="I5096" s="10" t="s">
        <v>3999</v>
      </c>
      <c r="K5096" s="4"/>
    </row>
    <row r="5097" spans="2:11" ht="18.850000000000001" customHeight="1" x14ac:dyDescent="0.45">
      <c r="B5097" s="8">
        <v>32240729</v>
      </c>
      <c r="C5097" s="8" t="s">
        <v>11544</v>
      </c>
      <c r="D5097" s="9" t="s">
        <v>19080</v>
      </c>
      <c r="E5097" s="9" t="s">
        <v>36434</v>
      </c>
      <c r="F5097" s="8" t="s">
        <v>11547</v>
      </c>
      <c r="G5097" s="8" t="s">
        <v>116</v>
      </c>
      <c r="H5097" s="9" t="s">
        <v>11525</v>
      </c>
      <c r="I5097" s="10" t="s">
        <v>3999</v>
      </c>
      <c r="K5097" s="4"/>
    </row>
    <row r="5098" spans="2:11" ht="18.850000000000001" customHeight="1" x14ac:dyDescent="0.45">
      <c r="B5098" s="8">
        <v>32240745</v>
      </c>
      <c r="C5098" s="8" t="s">
        <v>11544</v>
      </c>
      <c r="D5098" s="9" t="s">
        <v>19081</v>
      </c>
      <c r="E5098" s="9" t="s">
        <v>36434</v>
      </c>
      <c r="F5098" s="8" t="s">
        <v>11547</v>
      </c>
      <c r="G5098" s="8" t="s">
        <v>116</v>
      </c>
      <c r="H5098" s="9" t="s">
        <v>11525</v>
      </c>
      <c r="I5098" s="10" t="s">
        <v>3999</v>
      </c>
      <c r="K5098" s="4"/>
    </row>
    <row r="5099" spans="2:11" ht="18.850000000000001" customHeight="1" x14ac:dyDescent="0.45">
      <c r="B5099" s="8">
        <v>32240753</v>
      </c>
      <c r="C5099" s="8" t="s">
        <v>11544</v>
      </c>
      <c r="D5099" s="9" t="s">
        <v>19082</v>
      </c>
      <c r="E5099" s="9" t="s">
        <v>36434</v>
      </c>
      <c r="F5099" s="8" t="s">
        <v>11547</v>
      </c>
      <c r="G5099" s="8" t="s">
        <v>116</v>
      </c>
      <c r="H5099" s="9" t="s">
        <v>11525</v>
      </c>
      <c r="I5099" s="10" t="s">
        <v>3999</v>
      </c>
      <c r="K5099" s="4"/>
    </row>
    <row r="5100" spans="2:11" ht="18.850000000000001" customHeight="1" x14ac:dyDescent="0.45">
      <c r="B5100" s="8">
        <v>32240761</v>
      </c>
      <c r="C5100" s="8" t="s">
        <v>11544</v>
      </c>
      <c r="D5100" s="9" t="s">
        <v>19083</v>
      </c>
      <c r="E5100" s="9" t="s">
        <v>36434</v>
      </c>
      <c r="F5100" s="8" t="s">
        <v>11547</v>
      </c>
      <c r="G5100" s="8" t="s">
        <v>116</v>
      </c>
      <c r="H5100" s="9" t="s">
        <v>11525</v>
      </c>
      <c r="I5100" s="10" t="s">
        <v>3999</v>
      </c>
      <c r="K5100" s="4"/>
    </row>
    <row r="5101" spans="2:11" ht="18.850000000000001" customHeight="1" x14ac:dyDescent="0.45">
      <c r="B5101" s="8">
        <v>32240795</v>
      </c>
      <c r="C5101" s="8" t="s">
        <v>11549</v>
      </c>
      <c r="D5101" s="9" t="s">
        <v>19084</v>
      </c>
      <c r="E5101" s="9" t="s">
        <v>36435</v>
      </c>
      <c r="F5101" s="8" t="s">
        <v>14337</v>
      </c>
      <c r="G5101" s="8" t="s">
        <v>177</v>
      </c>
      <c r="H5101" s="9" t="s">
        <v>11513</v>
      </c>
      <c r="I5101" s="10" t="s">
        <v>4000</v>
      </c>
      <c r="K5101" s="4"/>
    </row>
    <row r="5102" spans="2:11" ht="18.850000000000001" customHeight="1" x14ac:dyDescent="0.45">
      <c r="B5102" s="8">
        <v>32240834</v>
      </c>
      <c r="C5102" s="8" t="s">
        <v>11549</v>
      </c>
      <c r="D5102" s="9" t="s">
        <v>19085</v>
      </c>
      <c r="E5102" s="9" t="s">
        <v>30213</v>
      </c>
      <c r="F5102" s="8" t="s">
        <v>11576</v>
      </c>
      <c r="G5102" s="8" t="s">
        <v>22</v>
      </c>
      <c r="H5102" s="9" t="s">
        <v>11509</v>
      </c>
      <c r="I5102" s="10" t="s">
        <v>4001</v>
      </c>
      <c r="K5102" s="4"/>
    </row>
    <row r="5103" spans="2:11" ht="18.850000000000001" customHeight="1" x14ac:dyDescent="0.45">
      <c r="B5103" s="8">
        <v>32240868</v>
      </c>
      <c r="C5103" s="8" t="s">
        <v>11549</v>
      </c>
      <c r="D5103" s="9" t="s">
        <v>19086</v>
      </c>
      <c r="E5103" s="9" t="s">
        <v>36436</v>
      </c>
      <c r="F5103" s="8" t="s">
        <v>11547</v>
      </c>
      <c r="G5103" s="8" t="s">
        <v>116</v>
      </c>
      <c r="H5103" s="9" t="s">
        <v>11525</v>
      </c>
      <c r="I5103" s="10" t="s">
        <v>4002</v>
      </c>
      <c r="K5103" s="4"/>
    </row>
    <row r="5104" spans="2:11" ht="18.850000000000001" customHeight="1" x14ac:dyDescent="0.45">
      <c r="B5104" s="8">
        <v>32240884</v>
      </c>
      <c r="C5104" s="8" t="s">
        <v>11549</v>
      </c>
      <c r="D5104" s="9" t="s">
        <v>19087</v>
      </c>
      <c r="E5104" s="9" t="s">
        <v>30214</v>
      </c>
      <c r="F5104" s="8" t="s">
        <v>11547</v>
      </c>
      <c r="G5104" s="8" t="s">
        <v>116</v>
      </c>
      <c r="H5104" s="9" t="s">
        <v>11525</v>
      </c>
      <c r="I5104" s="10" t="s">
        <v>4003</v>
      </c>
      <c r="K5104" s="4"/>
    </row>
    <row r="5105" spans="2:11" ht="18.850000000000001" customHeight="1" x14ac:dyDescent="0.45">
      <c r="B5105" s="8">
        <v>32240915</v>
      </c>
      <c r="C5105" s="8" t="s">
        <v>11544</v>
      </c>
      <c r="D5105" s="9" t="s">
        <v>19064</v>
      </c>
      <c r="E5105" s="9" t="s">
        <v>30215</v>
      </c>
      <c r="F5105" s="8" t="s">
        <v>11565</v>
      </c>
      <c r="G5105" s="8" t="s">
        <v>31</v>
      </c>
      <c r="H5105" s="9" t="s">
        <v>11516</v>
      </c>
      <c r="I5105" s="10" t="s">
        <v>12230</v>
      </c>
      <c r="K5105" s="4"/>
    </row>
    <row r="5106" spans="2:11" ht="18.850000000000001" customHeight="1" x14ac:dyDescent="0.45">
      <c r="B5106" s="8">
        <v>32240957</v>
      </c>
      <c r="C5106" s="8" t="s">
        <v>11549</v>
      </c>
      <c r="D5106" s="9" t="s">
        <v>19088</v>
      </c>
      <c r="E5106" s="9" t="s">
        <v>36437</v>
      </c>
      <c r="F5106" s="8" t="s">
        <v>11578</v>
      </c>
      <c r="G5106" s="8" t="s">
        <v>128</v>
      </c>
      <c r="H5106" s="9" t="s">
        <v>11511</v>
      </c>
      <c r="I5106" s="10" t="s">
        <v>4004</v>
      </c>
      <c r="K5106" s="4"/>
    </row>
    <row r="5107" spans="2:11" ht="18.850000000000001" customHeight="1" x14ac:dyDescent="0.45">
      <c r="B5107" s="8">
        <v>32240965</v>
      </c>
      <c r="C5107" s="8" t="s">
        <v>11549</v>
      </c>
      <c r="D5107" s="9" t="s">
        <v>19089</v>
      </c>
      <c r="E5107" s="9" t="s">
        <v>30216</v>
      </c>
      <c r="F5107" s="8" t="s">
        <v>14338</v>
      </c>
      <c r="G5107" s="8" t="s">
        <v>178</v>
      </c>
      <c r="H5107" s="9" t="s">
        <v>11525</v>
      </c>
      <c r="I5107" s="10" t="s">
        <v>4005</v>
      </c>
      <c r="K5107" s="4"/>
    </row>
    <row r="5108" spans="2:11" ht="18.850000000000001" customHeight="1" x14ac:dyDescent="0.45">
      <c r="B5108" s="8">
        <v>32240973</v>
      </c>
      <c r="C5108" s="8" t="s">
        <v>11549</v>
      </c>
      <c r="D5108" s="9" t="s">
        <v>19090</v>
      </c>
      <c r="E5108" s="9" t="s">
        <v>30217</v>
      </c>
      <c r="F5108" s="8" t="s">
        <v>14364</v>
      </c>
      <c r="G5108" s="8" t="s">
        <v>38</v>
      </c>
      <c r="H5108" s="9" t="s">
        <v>11518</v>
      </c>
      <c r="I5108" s="10" t="s">
        <v>4006</v>
      </c>
      <c r="K5108" s="4"/>
    </row>
    <row r="5109" spans="2:11" ht="18.850000000000001" customHeight="1" x14ac:dyDescent="0.45">
      <c r="B5109" s="8">
        <v>32241000</v>
      </c>
      <c r="C5109" s="8" t="s">
        <v>11549</v>
      </c>
      <c r="D5109" s="9" t="s">
        <v>19091</v>
      </c>
      <c r="E5109" s="9" t="s">
        <v>36438</v>
      </c>
      <c r="F5109" s="8" t="s">
        <v>14580</v>
      </c>
      <c r="G5109" s="8" t="s">
        <v>271</v>
      </c>
      <c r="H5109" s="9" t="s">
        <v>11528</v>
      </c>
      <c r="I5109" s="10" t="s">
        <v>4007</v>
      </c>
      <c r="K5109" s="4"/>
    </row>
    <row r="5110" spans="2:11" ht="18.850000000000001" customHeight="1" x14ac:dyDescent="0.45">
      <c r="B5110" s="8">
        <v>32241018</v>
      </c>
      <c r="C5110" s="8" t="s">
        <v>11549</v>
      </c>
      <c r="D5110" s="9" t="s">
        <v>19092</v>
      </c>
      <c r="E5110" s="9" t="s">
        <v>30218</v>
      </c>
      <c r="F5110" s="8" t="s">
        <v>14449</v>
      </c>
      <c r="G5110" s="8" t="s">
        <v>245</v>
      </c>
      <c r="H5110" s="9" t="s">
        <v>11502</v>
      </c>
      <c r="I5110" s="10" t="s">
        <v>4008</v>
      </c>
      <c r="K5110" s="4"/>
    </row>
    <row r="5111" spans="2:11" ht="18.850000000000001" customHeight="1" x14ac:dyDescent="0.45">
      <c r="B5111" s="8">
        <v>32241026</v>
      </c>
      <c r="C5111" s="8" t="s">
        <v>11549</v>
      </c>
      <c r="D5111" s="9" t="s">
        <v>19093</v>
      </c>
      <c r="E5111" s="9" t="s">
        <v>36439</v>
      </c>
      <c r="F5111" s="8" t="s">
        <v>11591</v>
      </c>
      <c r="G5111" s="8" t="s">
        <v>12</v>
      </c>
      <c r="H5111" s="9" t="s">
        <v>14169</v>
      </c>
      <c r="I5111" s="10" t="s">
        <v>4009</v>
      </c>
      <c r="K5111" s="4"/>
    </row>
    <row r="5112" spans="2:11" ht="18.850000000000001" customHeight="1" x14ac:dyDescent="0.45">
      <c r="B5112" s="8">
        <v>32241084</v>
      </c>
      <c r="C5112" s="8" t="s">
        <v>11549</v>
      </c>
      <c r="D5112" s="9" t="s">
        <v>19094</v>
      </c>
      <c r="E5112" s="9" t="s">
        <v>36440</v>
      </c>
      <c r="F5112" s="8" t="s">
        <v>14339</v>
      </c>
      <c r="G5112" s="8" t="s">
        <v>179</v>
      </c>
      <c r="H5112" s="9" t="s">
        <v>11524</v>
      </c>
      <c r="I5112" s="10" t="s">
        <v>12232</v>
      </c>
      <c r="K5112" s="4"/>
    </row>
    <row r="5113" spans="2:11" ht="18.850000000000001" customHeight="1" x14ac:dyDescent="0.45">
      <c r="B5113" s="8">
        <v>32241092</v>
      </c>
      <c r="C5113" s="8" t="s">
        <v>11549</v>
      </c>
      <c r="D5113" s="9" t="s">
        <v>19095</v>
      </c>
      <c r="E5113" s="9" t="s">
        <v>36441</v>
      </c>
      <c r="F5113" s="8" t="s">
        <v>14545</v>
      </c>
      <c r="G5113" s="8" t="s">
        <v>90</v>
      </c>
      <c r="H5113" s="9" t="s">
        <v>11507</v>
      </c>
      <c r="I5113" s="10" t="s">
        <v>4010</v>
      </c>
      <c r="K5113" s="4"/>
    </row>
    <row r="5114" spans="2:11" ht="18.850000000000001" customHeight="1" x14ac:dyDescent="0.45">
      <c r="B5114" s="8">
        <v>32241107</v>
      </c>
      <c r="C5114" s="8" t="s">
        <v>11549</v>
      </c>
      <c r="D5114" s="9" t="s">
        <v>19096</v>
      </c>
      <c r="E5114" s="9" t="s">
        <v>36442</v>
      </c>
      <c r="F5114" s="8" t="s">
        <v>14203</v>
      </c>
      <c r="G5114" s="8" t="s">
        <v>49</v>
      </c>
      <c r="H5114" s="9" t="s">
        <v>11506</v>
      </c>
      <c r="I5114" s="10" t="s">
        <v>4011</v>
      </c>
      <c r="K5114" s="4"/>
    </row>
    <row r="5115" spans="2:11" ht="18.850000000000001" customHeight="1" x14ac:dyDescent="0.45">
      <c r="B5115" s="8">
        <v>32241115</v>
      </c>
      <c r="C5115" s="8" t="s">
        <v>11549</v>
      </c>
      <c r="D5115" s="9" t="s">
        <v>19097</v>
      </c>
      <c r="E5115" s="9" t="s">
        <v>36443</v>
      </c>
      <c r="F5115" s="8" t="s">
        <v>11578</v>
      </c>
      <c r="G5115" s="8" t="s">
        <v>128</v>
      </c>
      <c r="H5115" s="9" t="s">
        <v>11511</v>
      </c>
      <c r="I5115" s="10" t="s">
        <v>4012</v>
      </c>
      <c r="K5115" s="4"/>
    </row>
    <row r="5116" spans="2:11" ht="18.850000000000001" customHeight="1" x14ac:dyDescent="0.45">
      <c r="B5116" s="8">
        <v>32241123</v>
      </c>
      <c r="C5116" s="8" t="s">
        <v>11549</v>
      </c>
      <c r="D5116" s="9" t="s">
        <v>19098</v>
      </c>
      <c r="E5116" s="9" t="s">
        <v>36444</v>
      </c>
      <c r="F5116" s="8" t="s">
        <v>11576</v>
      </c>
      <c r="G5116" s="8" t="s">
        <v>22</v>
      </c>
      <c r="H5116" s="9" t="s">
        <v>11509</v>
      </c>
      <c r="I5116" s="10" t="s">
        <v>4013</v>
      </c>
      <c r="K5116" s="4"/>
    </row>
    <row r="5117" spans="2:11" ht="18.850000000000001" customHeight="1" x14ac:dyDescent="0.45">
      <c r="B5117" s="8">
        <v>32241131</v>
      </c>
      <c r="C5117" s="8" t="s">
        <v>11549</v>
      </c>
      <c r="D5117" s="9" t="s">
        <v>19099</v>
      </c>
      <c r="E5117" s="9" t="s">
        <v>30219</v>
      </c>
      <c r="F5117" s="8" t="s">
        <v>11578</v>
      </c>
      <c r="G5117" s="8" t="s">
        <v>128</v>
      </c>
      <c r="H5117" s="9" t="s">
        <v>11511</v>
      </c>
      <c r="I5117" s="10" t="s">
        <v>12233</v>
      </c>
      <c r="K5117" s="4"/>
    </row>
    <row r="5118" spans="2:11" ht="18.850000000000001" customHeight="1" x14ac:dyDescent="0.45">
      <c r="B5118" s="8">
        <v>32241199</v>
      </c>
      <c r="C5118" s="8" t="s">
        <v>11544</v>
      </c>
      <c r="D5118" s="9" t="s">
        <v>19100</v>
      </c>
      <c r="E5118" s="9" t="s">
        <v>36445</v>
      </c>
      <c r="F5118" s="8" t="s">
        <v>11618</v>
      </c>
      <c r="G5118" s="8" t="s">
        <v>119</v>
      </c>
      <c r="H5118" s="9" t="s">
        <v>11523</v>
      </c>
      <c r="I5118" s="10" t="s">
        <v>4014</v>
      </c>
      <c r="K5118" s="4"/>
    </row>
    <row r="5119" spans="2:11" ht="18.850000000000001" customHeight="1" x14ac:dyDescent="0.45">
      <c r="B5119" s="8">
        <v>32241204</v>
      </c>
      <c r="C5119" s="8" t="s">
        <v>11549</v>
      </c>
      <c r="D5119" s="9" t="s">
        <v>19101</v>
      </c>
      <c r="E5119" s="9" t="s">
        <v>36446</v>
      </c>
      <c r="F5119" s="8" t="s">
        <v>11578</v>
      </c>
      <c r="G5119" s="8" t="s">
        <v>128</v>
      </c>
      <c r="H5119" s="9" t="s">
        <v>11511</v>
      </c>
      <c r="I5119" s="10" t="s">
        <v>4015</v>
      </c>
      <c r="K5119" s="4"/>
    </row>
    <row r="5120" spans="2:11" ht="18.850000000000001" customHeight="1" x14ac:dyDescent="0.45">
      <c r="B5120" s="8">
        <v>32241262</v>
      </c>
      <c r="C5120" s="8" t="s">
        <v>11549</v>
      </c>
      <c r="D5120" s="9" t="s">
        <v>19102</v>
      </c>
      <c r="E5120" s="9" t="s">
        <v>36447</v>
      </c>
      <c r="F5120" s="8" t="s">
        <v>11572</v>
      </c>
      <c r="G5120" s="8" t="s">
        <v>166</v>
      </c>
      <c r="H5120" s="9" t="s">
        <v>11511</v>
      </c>
      <c r="I5120" s="10" t="s">
        <v>4016</v>
      </c>
      <c r="K5120" s="4"/>
    </row>
    <row r="5121" spans="2:11" ht="18.850000000000001" customHeight="1" x14ac:dyDescent="0.45">
      <c r="B5121" s="8">
        <v>32241296</v>
      </c>
      <c r="C5121" s="8" t="s">
        <v>11543</v>
      </c>
      <c r="D5121" s="9" t="s">
        <v>19103</v>
      </c>
      <c r="E5121" s="9" t="s">
        <v>36448</v>
      </c>
      <c r="F5121" s="8" t="s">
        <v>14196</v>
      </c>
      <c r="G5121" s="8" t="s">
        <v>43</v>
      </c>
      <c r="H5121" s="9" t="s">
        <v>11505</v>
      </c>
      <c r="I5121" s="10" t="s">
        <v>4017</v>
      </c>
      <c r="K5121" s="4"/>
    </row>
    <row r="5122" spans="2:11" ht="18.850000000000001" customHeight="1" x14ac:dyDescent="0.45">
      <c r="B5122" s="8">
        <v>32241335</v>
      </c>
      <c r="C5122" s="8" t="s">
        <v>11549</v>
      </c>
      <c r="D5122" s="9" t="s">
        <v>19104</v>
      </c>
      <c r="E5122" s="9" t="s">
        <v>36449</v>
      </c>
      <c r="F5122" s="8" t="s">
        <v>14237</v>
      </c>
      <c r="G5122" s="8" t="s">
        <v>82</v>
      </c>
      <c r="H5122" s="9" t="s">
        <v>11518</v>
      </c>
      <c r="I5122" s="10" t="s">
        <v>4018</v>
      </c>
      <c r="K5122" s="4"/>
    </row>
    <row r="5123" spans="2:11" ht="18.850000000000001" customHeight="1" x14ac:dyDescent="0.45">
      <c r="B5123" s="8">
        <v>32241385</v>
      </c>
      <c r="C5123" s="8" t="s">
        <v>11549</v>
      </c>
      <c r="D5123" s="9" t="s">
        <v>19105</v>
      </c>
      <c r="E5123" s="9" t="s">
        <v>30220</v>
      </c>
      <c r="F5123" s="8" t="s">
        <v>14590</v>
      </c>
      <c r="G5123" s="8" t="s">
        <v>68</v>
      </c>
      <c r="H5123" s="9" t="s">
        <v>11508</v>
      </c>
      <c r="I5123" s="10" t="s">
        <v>12234</v>
      </c>
      <c r="K5123" s="4"/>
    </row>
    <row r="5124" spans="2:11" ht="18.850000000000001" customHeight="1" x14ac:dyDescent="0.45">
      <c r="B5124" s="8">
        <v>32241416</v>
      </c>
      <c r="C5124" s="8" t="s">
        <v>11549</v>
      </c>
      <c r="D5124" s="9" t="s">
        <v>19106</v>
      </c>
      <c r="E5124" s="9" t="s">
        <v>36450</v>
      </c>
      <c r="F5124" s="8" t="s">
        <v>14236</v>
      </c>
      <c r="G5124" s="8" t="s">
        <v>42</v>
      </c>
      <c r="H5124" s="9" t="s">
        <v>11510</v>
      </c>
      <c r="I5124" s="10" t="s">
        <v>4019</v>
      </c>
      <c r="K5124" s="4"/>
    </row>
    <row r="5125" spans="2:11" ht="18.850000000000001" customHeight="1" x14ac:dyDescent="0.45">
      <c r="B5125" s="8">
        <v>32241424</v>
      </c>
      <c r="C5125" s="8" t="s">
        <v>11549</v>
      </c>
      <c r="D5125" s="9" t="s">
        <v>19107</v>
      </c>
      <c r="E5125" s="9" t="s">
        <v>36451</v>
      </c>
      <c r="F5125" s="8" t="s">
        <v>11578</v>
      </c>
      <c r="G5125" s="8" t="s">
        <v>128</v>
      </c>
      <c r="H5125" s="9" t="s">
        <v>11511</v>
      </c>
      <c r="I5125" s="10" t="s">
        <v>5412</v>
      </c>
      <c r="K5125" s="4"/>
    </row>
    <row r="5126" spans="2:11" ht="18.850000000000001" customHeight="1" x14ac:dyDescent="0.45">
      <c r="B5126" s="8">
        <v>32241458</v>
      </c>
      <c r="C5126" s="8" t="s">
        <v>11549</v>
      </c>
      <c r="D5126" s="9" t="s">
        <v>19108</v>
      </c>
      <c r="E5126" s="9" t="s">
        <v>36452</v>
      </c>
      <c r="F5126" s="8" t="s">
        <v>14288</v>
      </c>
      <c r="G5126" s="8" t="s">
        <v>141</v>
      </c>
      <c r="H5126" s="9" t="s">
        <v>11510</v>
      </c>
      <c r="I5126" s="10" t="s">
        <v>4020</v>
      </c>
      <c r="K5126" s="4"/>
    </row>
    <row r="5127" spans="2:11" ht="18.850000000000001" customHeight="1" x14ac:dyDescent="0.45">
      <c r="B5127" s="8">
        <v>32241482</v>
      </c>
      <c r="C5127" s="8" t="s">
        <v>11544</v>
      </c>
      <c r="D5127" s="9" t="s">
        <v>19109</v>
      </c>
      <c r="E5127" s="9" t="s">
        <v>36453</v>
      </c>
      <c r="F5127" s="8" t="s">
        <v>14457</v>
      </c>
      <c r="G5127" s="8" t="s">
        <v>152</v>
      </c>
      <c r="H5127" s="9" t="s">
        <v>11525</v>
      </c>
      <c r="I5127" s="10" t="s">
        <v>4021</v>
      </c>
      <c r="K5127" s="4"/>
    </row>
    <row r="5128" spans="2:11" ht="18.850000000000001" customHeight="1" x14ac:dyDescent="0.45">
      <c r="B5128" s="8">
        <v>32241505</v>
      </c>
      <c r="C5128" s="8" t="s">
        <v>11543</v>
      </c>
      <c r="D5128" s="9" t="s">
        <v>19110</v>
      </c>
      <c r="E5128" s="9" t="s">
        <v>36454</v>
      </c>
      <c r="F5128" s="8" t="s">
        <v>11555</v>
      </c>
      <c r="G5128" s="8" t="s">
        <v>206</v>
      </c>
      <c r="H5128" s="9" t="s">
        <v>11523</v>
      </c>
      <c r="I5128" s="10" t="s">
        <v>4022</v>
      </c>
      <c r="K5128" s="4"/>
    </row>
    <row r="5129" spans="2:11" ht="18.850000000000001" customHeight="1" x14ac:dyDescent="0.45">
      <c r="B5129" s="8">
        <v>32241563</v>
      </c>
      <c r="C5129" s="8" t="s">
        <v>11543</v>
      </c>
      <c r="D5129" s="9" t="s">
        <v>19111</v>
      </c>
      <c r="E5129" s="9" t="s">
        <v>36455</v>
      </c>
      <c r="F5129" s="8" t="s">
        <v>11555</v>
      </c>
      <c r="G5129" s="8" t="s">
        <v>206</v>
      </c>
      <c r="H5129" s="9" t="s">
        <v>11523</v>
      </c>
      <c r="I5129" s="10" t="s">
        <v>4023</v>
      </c>
      <c r="K5129" s="4"/>
    </row>
    <row r="5130" spans="2:11" ht="18.850000000000001" customHeight="1" x14ac:dyDescent="0.45">
      <c r="B5130" s="8">
        <v>32241597</v>
      </c>
      <c r="C5130" s="8" t="s">
        <v>11544</v>
      </c>
      <c r="D5130" s="9" t="s">
        <v>19112</v>
      </c>
      <c r="E5130" s="9" t="s">
        <v>30221</v>
      </c>
      <c r="F5130" s="8" t="s">
        <v>14270</v>
      </c>
      <c r="G5130" s="8" t="s">
        <v>127</v>
      </c>
      <c r="H5130" s="9" t="s">
        <v>11526</v>
      </c>
      <c r="I5130" s="10" t="s">
        <v>4024</v>
      </c>
      <c r="K5130" s="4"/>
    </row>
    <row r="5131" spans="2:11" ht="18.850000000000001" customHeight="1" x14ac:dyDescent="0.45">
      <c r="B5131" s="8">
        <v>32241610</v>
      </c>
      <c r="C5131" s="8" t="s">
        <v>11549</v>
      </c>
      <c r="D5131" s="9" t="s">
        <v>19113</v>
      </c>
      <c r="E5131" s="9" t="s">
        <v>30222</v>
      </c>
      <c r="F5131" s="8" t="s">
        <v>14204</v>
      </c>
      <c r="G5131" s="8" t="s">
        <v>50</v>
      </c>
      <c r="H5131" s="9" t="s">
        <v>11504</v>
      </c>
      <c r="I5131" s="10" t="s">
        <v>4025</v>
      </c>
      <c r="K5131" s="4"/>
    </row>
    <row r="5132" spans="2:11" ht="18.850000000000001" customHeight="1" x14ac:dyDescent="0.45">
      <c r="B5132" s="8">
        <v>32241628</v>
      </c>
      <c r="C5132" s="8" t="s">
        <v>11549</v>
      </c>
      <c r="D5132" s="9" t="s">
        <v>19114</v>
      </c>
      <c r="E5132" s="9" t="s">
        <v>30223</v>
      </c>
      <c r="F5132" s="8" t="s">
        <v>14187</v>
      </c>
      <c r="G5132" s="8" t="s">
        <v>30</v>
      </c>
      <c r="H5132" s="9" t="s">
        <v>11511</v>
      </c>
      <c r="I5132" s="10" t="s">
        <v>4026</v>
      </c>
      <c r="K5132" s="4"/>
    </row>
    <row r="5133" spans="2:11" ht="18.850000000000001" customHeight="1" x14ac:dyDescent="0.45">
      <c r="B5133" s="8">
        <v>32241686</v>
      </c>
      <c r="C5133" s="8" t="s">
        <v>11549</v>
      </c>
      <c r="D5133" s="9" t="s">
        <v>19115</v>
      </c>
      <c r="E5133" s="9" t="s">
        <v>36456</v>
      </c>
      <c r="F5133" s="8" t="s">
        <v>14187</v>
      </c>
      <c r="G5133" s="8" t="s">
        <v>30</v>
      </c>
      <c r="H5133" s="9" t="s">
        <v>11511</v>
      </c>
      <c r="I5133" s="10" t="s">
        <v>4027</v>
      </c>
      <c r="K5133" s="4"/>
    </row>
    <row r="5134" spans="2:11" ht="18.850000000000001" customHeight="1" x14ac:dyDescent="0.45">
      <c r="B5134" s="8">
        <v>32241694</v>
      </c>
      <c r="C5134" s="8" t="s">
        <v>11549</v>
      </c>
      <c r="D5134" s="9" t="s">
        <v>19116</v>
      </c>
      <c r="E5134" s="9" t="s">
        <v>36457</v>
      </c>
      <c r="F5134" s="8" t="s">
        <v>14358</v>
      </c>
      <c r="G5134" s="8" t="s">
        <v>201</v>
      </c>
      <c r="H5134" s="9" t="s">
        <v>11508</v>
      </c>
      <c r="I5134" s="10" t="s">
        <v>4028</v>
      </c>
      <c r="K5134" s="4"/>
    </row>
    <row r="5135" spans="2:11" ht="18.850000000000001" customHeight="1" x14ac:dyDescent="0.45">
      <c r="B5135" s="8">
        <v>32241709</v>
      </c>
      <c r="C5135" s="8" t="s">
        <v>11549</v>
      </c>
      <c r="D5135" s="9" t="s">
        <v>19117</v>
      </c>
      <c r="E5135" s="9" t="s">
        <v>36458</v>
      </c>
      <c r="F5135" s="8" t="s">
        <v>14229</v>
      </c>
      <c r="G5135" s="8" t="s">
        <v>79</v>
      </c>
      <c r="H5135" s="9" t="s">
        <v>11517</v>
      </c>
      <c r="I5135" s="10" t="s">
        <v>4029</v>
      </c>
      <c r="K5135" s="4"/>
    </row>
    <row r="5136" spans="2:11" ht="18.850000000000001" customHeight="1" x14ac:dyDescent="0.45">
      <c r="B5136" s="8">
        <v>32241733</v>
      </c>
      <c r="C5136" s="8" t="s">
        <v>11549</v>
      </c>
      <c r="D5136" s="9" t="s">
        <v>19118</v>
      </c>
      <c r="E5136" s="9" t="s">
        <v>36459</v>
      </c>
      <c r="F5136" s="8" t="s">
        <v>11547</v>
      </c>
      <c r="G5136" s="8" t="s">
        <v>116</v>
      </c>
      <c r="H5136" s="9" t="s">
        <v>11525</v>
      </c>
      <c r="I5136" s="10" t="s">
        <v>4030</v>
      </c>
      <c r="K5136" s="4"/>
    </row>
    <row r="5137" spans="2:11" ht="18.850000000000001" customHeight="1" x14ac:dyDescent="0.45">
      <c r="B5137" s="8">
        <v>32241759</v>
      </c>
      <c r="C5137" s="8" t="s">
        <v>11549</v>
      </c>
      <c r="D5137" s="9" t="s">
        <v>19119</v>
      </c>
      <c r="E5137" s="9" t="s">
        <v>36460</v>
      </c>
      <c r="F5137" s="8" t="s">
        <v>14199</v>
      </c>
      <c r="G5137" s="8" t="s">
        <v>45</v>
      </c>
      <c r="H5137" s="9" t="s">
        <v>11520</v>
      </c>
      <c r="I5137" s="10" t="s">
        <v>12235</v>
      </c>
      <c r="K5137" s="4"/>
    </row>
    <row r="5138" spans="2:11" ht="18.850000000000001" customHeight="1" x14ac:dyDescent="0.45">
      <c r="B5138" s="8">
        <v>32241783</v>
      </c>
      <c r="C5138" s="8" t="s">
        <v>11549</v>
      </c>
      <c r="D5138" s="9" t="s">
        <v>19120</v>
      </c>
      <c r="E5138" s="9" t="s">
        <v>36461</v>
      </c>
      <c r="F5138" s="8" t="s">
        <v>14361</v>
      </c>
      <c r="G5138" s="8" t="s">
        <v>202</v>
      </c>
      <c r="H5138" s="9" t="s">
        <v>11523</v>
      </c>
      <c r="I5138" s="10" t="s">
        <v>4031</v>
      </c>
      <c r="K5138" s="4"/>
    </row>
    <row r="5139" spans="2:11" ht="18.850000000000001" customHeight="1" x14ac:dyDescent="0.45">
      <c r="B5139" s="8">
        <v>32241791</v>
      </c>
      <c r="C5139" s="8" t="s">
        <v>11549</v>
      </c>
      <c r="D5139" s="9" t="s">
        <v>19121</v>
      </c>
      <c r="E5139" s="9" t="s">
        <v>36462</v>
      </c>
      <c r="F5139" s="8" t="s">
        <v>11576</v>
      </c>
      <c r="G5139" s="8" t="s">
        <v>22</v>
      </c>
      <c r="H5139" s="9" t="s">
        <v>11509</v>
      </c>
      <c r="I5139" s="10" t="s">
        <v>4032</v>
      </c>
      <c r="K5139" s="4"/>
    </row>
    <row r="5140" spans="2:11" ht="18.850000000000001" customHeight="1" x14ac:dyDescent="0.45">
      <c r="B5140" s="8">
        <v>32241806</v>
      </c>
      <c r="C5140" s="8" t="s">
        <v>11549</v>
      </c>
      <c r="D5140" s="9" t="s">
        <v>18986</v>
      </c>
      <c r="E5140" s="9" t="s">
        <v>30224</v>
      </c>
      <c r="F5140" s="8" t="s">
        <v>11578</v>
      </c>
      <c r="G5140" s="8" t="s">
        <v>128</v>
      </c>
      <c r="H5140" s="9" t="s">
        <v>11511</v>
      </c>
      <c r="I5140" s="10" t="s">
        <v>4033</v>
      </c>
      <c r="K5140" s="4"/>
    </row>
    <row r="5141" spans="2:11" ht="18.850000000000001" customHeight="1" x14ac:dyDescent="0.45">
      <c r="B5141" s="8">
        <v>32241830</v>
      </c>
      <c r="C5141" s="8" t="s">
        <v>11549</v>
      </c>
      <c r="D5141" s="9" t="s">
        <v>19122</v>
      </c>
      <c r="E5141" s="9" t="s">
        <v>30225</v>
      </c>
      <c r="F5141" s="8" t="s">
        <v>11555</v>
      </c>
      <c r="G5141" s="8" t="s">
        <v>206</v>
      </c>
      <c r="H5141" s="9" t="s">
        <v>11523</v>
      </c>
      <c r="I5141" s="10" t="s">
        <v>4034</v>
      </c>
      <c r="K5141" s="4"/>
    </row>
    <row r="5142" spans="2:11" ht="18.850000000000001" customHeight="1" x14ac:dyDescent="0.45">
      <c r="B5142" s="8">
        <v>32241856</v>
      </c>
      <c r="C5142" s="8" t="s">
        <v>11544</v>
      </c>
      <c r="D5142" s="9" t="s">
        <v>19123</v>
      </c>
      <c r="E5142" s="9" t="s">
        <v>36463</v>
      </c>
      <c r="F5142" s="8" t="s">
        <v>11585</v>
      </c>
      <c r="G5142" s="8" t="s">
        <v>101</v>
      </c>
      <c r="H5142" s="9" t="s">
        <v>11503</v>
      </c>
      <c r="I5142" s="10" t="s">
        <v>4035</v>
      </c>
      <c r="K5142" s="4"/>
    </row>
    <row r="5143" spans="2:11" ht="18.850000000000001" customHeight="1" x14ac:dyDescent="0.45">
      <c r="B5143" s="8">
        <v>32241872</v>
      </c>
      <c r="C5143" s="8" t="s">
        <v>11549</v>
      </c>
      <c r="D5143" s="9" t="s">
        <v>407</v>
      </c>
      <c r="E5143" s="9" t="s">
        <v>30226</v>
      </c>
      <c r="F5143" s="8" t="s">
        <v>14213</v>
      </c>
      <c r="G5143" s="8" t="s">
        <v>59</v>
      </c>
      <c r="H5143" s="9" t="s">
        <v>11508</v>
      </c>
      <c r="I5143" s="10" t="s">
        <v>4036</v>
      </c>
      <c r="K5143" s="4"/>
    </row>
    <row r="5144" spans="2:11" ht="18.850000000000001" customHeight="1" x14ac:dyDescent="0.45">
      <c r="B5144" s="8">
        <v>32241880</v>
      </c>
      <c r="C5144" s="8" t="s">
        <v>11549</v>
      </c>
      <c r="D5144" s="9" t="s">
        <v>19124</v>
      </c>
      <c r="E5144" s="9" t="s">
        <v>36464</v>
      </c>
      <c r="F5144" s="8" t="s">
        <v>11547</v>
      </c>
      <c r="G5144" s="8" t="s">
        <v>116</v>
      </c>
      <c r="H5144" s="9" t="s">
        <v>11525</v>
      </c>
      <c r="I5144" s="10" t="s">
        <v>12236</v>
      </c>
      <c r="K5144" s="4"/>
    </row>
    <row r="5145" spans="2:11" ht="18.850000000000001" customHeight="1" x14ac:dyDescent="0.45">
      <c r="B5145" s="8">
        <v>32241911</v>
      </c>
      <c r="C5145" s="8" t="s">
        <v>11549</v>
      </c>
      <c r="D5145" s="9" t="s">
        <v>19125</v>
      </c>
      <c r="E5145" s="9" t="s">
        <v>36465</v>
      </c>
      <c r="F5145" s="8" t="s">
        <v>11612</v>
      </c>
      <c r="G5145" s="8" t="s">
        <v>105</v>
      </c>
      <c r="H5145" s="9" t="s">
        <v>11508</v>
      </c>
      <c r="I5145" s="10" t="s">
        <v>4037</v>
      </c>
      <c r="K5145" s="4"/>
    </row>
    <row r="5146" spans="2:11" ht="18.850000000000001" customHeight="1" x14ac:dyDescent="0.45">
      <c r="B5146" s="8">
        <v>32241937</v>
      </c>
      <c r="C5146" s="8" t="s">
        <v>11549</v>
      </c>
      <c r="D5146" s="9" t="s">
        <v>19126</v>
      </c>
      <c r="E5146" s="9" t="s">
        <v>30227</v>
      </c>
      <c r="F5146" s="8" t="s">
        <v>11576</v>
      </c>
      <c r="G5146" s="8" t="s">
        <v>22</v>
      </c>
      <c r="H5146" s="9" t="s">
        <v>11509</v>
      </c>
      <c r="I5146" s="10" t="s">
        <v>4038</v>
      </c>
      <c r="K5146" s="4"/>
    </row>
    <row r="5147" spans="2:11" ht="18.850000000000001" customHeight="1" x14ac:dyDescent="0.45">
      <c r="B5147" s="8">
        <v>32242072</v>
      </c>
      <c r="C5147" s="8" t="s">
        <v>11544</v>
      </c>
      <c r="D5147" s="9" t="s">
        <v>19127</v>
      </c>
      <c r="E5147" s="9" t="s">
        <v>30228</v>
      </c>
      <c r="F5147" s="8" t="s">
        <v>11618</v>
      </c>
      <c r="G5147" s="8" t="s">
        <v>119</v>
      </c>
      <c r="H5147" s="9" t="s">
        <v>11523</v>
      </c>
      <c r="I5147" s="10" t="s">
        <v>4039</v>
      </c>
      <c r="K5147" s="4"/>
    </row>
    <row r="5148" spans="2:11" ht="18.850000000000001" customHeight="1" x14ac:dyDescent="0.45">
      <c r="B5148" s="8">
        <v>32242080</v>
      </c>
      <c r="C5148" s="8" t="s">
        <v>11549</v>
      </c>
      <c r="D5148" s="9" t="s">
        <v>19128</v>
      </c>
      <c r="E5148" s="9" t="s">
        <v>30229</v>
      </c>
      <c r="F5148" s="8" t="s">
        <v>11620</v>
      </c>
      <c r="G5148" s="8" t="s">
        <v>29</v>
      </c>
      <c r="H5148" s="9" t="s">
        <v>11509</v>
      </c>
      <c r="I5148" s="10" t="s">
        <v>4040</v>
      </c>
      <c r="K5148" s="4"/>
    </row>
    <row r="5149" spans="2:11" ht="18.850000000000001" customHeight="1" x14ac:dyDescent="0.45">
      <c r="B5149" s="8">
        <v>32242103</v>
      </c>
      <c r="C5149" s="8" t="s">
        <v>11543</v>
      </c>
      <c r="D5149" s="9" t="s">
        <v>19129</v>
      </c>
      <c r="E5149" s="9" t="s">
        <v>36466</v>
      </c>
      <c r="F5149" s="8" t="s">
        <v>11578</v>
      </c>
      <c r="G5149" s="8" t="s">
        <v>128</v>
      </c>
      <c r="H5149" s="9" t="s">
        <v>11511</v>
      </c>
      <c r="I5149" s="10" t="s">
        <v>4041</v>
      </c>
      <c r="K5149" s="4"/>
    </row>
    <row r="5150" spans="2:11" ht="18.850000000000001" customHeight="1" x14ac:dyDescent="0.45">
      <c r="B5150" s="8">
        <v>32242145</v>
      </c>
      <c r="C5150" s="8" t="s">
        <v>11549</v>
      </c>
      <c r="D5150" s="9" t="s">
        <v>19130</v>
      </c>
      <c r="E5150" s="9" t="s">
        <v>36467</v>
      </c>
      <c r="F5150" s="8" t="s">
        <v>11568</v>
      </c>
      <c r="G5150" s="8" t="s">
        <v>72</v>
      </c>
      <c r="H5150" s="9" t="s">
        <v>11518</v>
      </c>
      <c r="I5150" s="10" t="s">
        <v>4042</v>
      </c>
      <c r="K5150" s="4"/>
    </row>
    <row r="5151" spans="2:11" ht="18.850000000000001" customHeight="1" x14ac:dyDescent="0.45">
      <c r="B5151" s="8">
        <v>32242200</v>
      </c>
      <c r="C5151" s="8" t="s">
        <v>11549</v>
      </c>
      <c r="D5151" s="9" t="s">
        <v>19131</v>
      </c>
      <c r="E5151" s="9" t="s">
        <v>30230</v>
      </c>
      <c r="F5151" s="8" t="s">
        <v>14281</v>
      </c>
      <c r="G5151" s="8" t="s">
        <v>137</v>
      </c>
      <c r="H5151" s="9" t="s">
        <v>11503</v>
      </c>
      <c r="I5151" s="10" t="s">
        <v>4043</v>
      </c>
      <c r="K5151" s="4"/>
    </row>
    <row r="5152" spans="2:11" ht="18.850000000000001" customHeight="1" x14ac:dyDescent="0.45">
      <c r="B5152" s="8">
        <v>32242218</v>
      </c>
      <c r="C5152" s="8" t="s">
        <v>11549</v>
      </c>
      <c r="D5152" s="9" t="s">
        <v>19132</v>
      </c>
      <c r="E5152" s="9" t="s">
        <v>36468</v>
      </c>
      <c r="F5152" s="8" t="s">
        <v>14183</v>
      </c>
      <c r="G5152" s="8" t="s">
        <v>24</v>
      </c>
      <c r="H5152" s="9" t="s">
        <v>11511</v>
      </c>
      <c r="I5152" s="10" t="s">
        <v>4044</v>
      </c>
      <c r="K5152" s="4"/>
    </row>
    <row r="5153" spans="2:11" ht="18.850000000000001" customHeight="1" x14ac:dyDescent="0.45">
      <c r="B5153" s="8">
        <v>32242226</v>
      </c>
      <c r="C5153" s="8" t="s">
        <v>11549</v>
      </c>
      <c r="D5153" s="9" t="s">
        <v>19133</v>
      </c>
      <c r="E5153" s="9" t="s">
        <v>30231</v>
      </c>
      <c r="F5153" s="8" t="s">
        <v>14281</v>
      </c>
      <c r="G5153" s="8" t="s">
        <v>137</v>
      </c>
      <c r="H5153" s="9" t="s">
        <v>11503</v>
      </c>
      <c r="I5153" s="10" t="s">
        <v>12237</v>
      </c>
      <c r="K5153" s="4"/>
    </row>
    <row r="5154" spans="2:11" ht="18.850000000000001" customHeight="1" x14ac:dyDescent="0.45">
      <c r="B5154" s="8">
        <v>32242242</v>
      </c>
      <c r="C5154" s="8" t="s">
        <v>11549</v>
      </c>
      <c r="D5154" s="9" t="s">
        <v>19134</v>
      </c>
      <c r="E5154" s="9" t="s">
        <v>30232</v>
      </c>
      <c r="F5154" s="8" t="s">
        <v>11576</v>
      </c>
      <c r="G5154" s="8" t="s">
        <v>22</v>
      </c>
      <c r="H5154" s="9" t="s">
        <v>11509</v>
      </c>
      <c r="I5154" s="10" t="s">
        <v>4045</v>
      </c>
      <c r="K5154" s="4"/>
    </row>
    <row r="5155" spans="2:11" ht="18.850000000000001" customHeight="1" x14ac:dyDescent="0.45">
      <c r="B5155" s="8">
        <v>32242250</v>
      </c>
      <c r="C5155" s="8" t="s">
        <v>11549</v>
      </c>
      <c r="D5155" s="9" t="s">
        <v>19135</v>
      </c>
      <c r="E5155" s="9" t="s">
        <v>36469</v>
      </c>
      <c r="F5155" s="8" t="s">
        <v>14242</v>
      </c>
      <c r="G5155" s="8" t="s">
        <v>92</v>
      </c>
      <c r="H5155" s="9" t="s">
        <v>11519</v>
      </c>
      <c r="I5155" s="10" t="s">
        <v>4046</v>
      </c>
      <c r="K5155" s="4"/>
    </row>
    <row r="5156" spans="2:11" ht="18.850000000000001" customHeight="1" x14ac:dyDescent="0.45">
      <c r="B5156" s="8">
        <v>32242268</v>
      </c>
      <c r="C5156" s="8" t="s">
        <v>11544</v>
      </c>
      <c r="D5156" s="9" t="s">
        <v>19136</v>
      </c>
      <c r="E5156" s="9" t="s">
        <v>36470</v>
      </c>
      <c r="F5156" s="8" t="s">
        <v>14480</v>
      </c>
      <c r="G5156" s="8" t="s">
        <v>195</v>
      </c>
      <c r="H5156" s="9" t="s">
        <v>11528</v>
      </c>
      <c r="I5156" s="10" t="s">
        <v>4047</v>
      </c>
      <c r="K5156" s="4"/>
    </row>
    <row r="5157" spans="2:11" ht="18.850000000000001" customHeight="1" x14ac:dyDescent="0.45">
      <c r="B5157" s="8">
        <v>32242276</v>
      </c>
      <c r="C5157" s="8" t="s">
        <v>11544</v>
      </c>
      <c r="D5157" s="9" t="s">
        <v>19137</v>
      </c>
      <c r="E5157" s="9" t="s">
        <v>36471</v>
      </c>
      <c r="F5157" s="8" t="s">
        <v>11565</v>
      </c>
      <c r="G5157" s="8" t="s">
        <v>31</v>
      </c>
      <c r="H5157" s="9" t="s">
        <v>11516</v>
      </c>
      <c r="I5157" s="10" t="s">
        <v>3032</v>
      </c>
      <c r="K5157" s="4"/>
    </row>
    <row r="5158" spans="2:11" ht="18.850000000000001" customHeight="1" x14ac:dyDescent="0.45">
      <c r="B5158" s="8">
        <v>32242307</v>
      </c>
      <c r="C5158" s="8" t="s">
        <v>11544</v>
      </c>
      <c r="D5158" s="9" t="s">
        <v>19138</v>
      </c>
      <c r="E5158" s="9" t="s">
        <v>36472</v>
      </c>
      <c r="F5158" s="8" t="s">
        <v>11564</v>
      </c>
      <c r="G5158" s="8" t="s">
        <v>60</v>
      </c>
      <c r="H5158" s="9" t="s">
        <v>11518</v>
      </c>
      <c r="I5158" s="10" t="s">
        <v>4048</v>
      </c>
      <c r="K5158" s="4"/>
    </row>
    <row r="5159" spans="2:11" ht="18.850000000000001" customHeight="1" x14ac:dyDescent="0.45">
      <c r="B5159" s="8">
        <v>32242315</v>
      </c>
      <c r="C5159" s="8" t="s">
        <v>11549</v>
      </c>
      <c r="D5159" s="9" t="s">
        <v>19139</v>
      </c>
      <c r="E5159" s="9" t="s">
        <v>36473</v>
      </c>
      <c r="F5159" s="8" t="s">
        <v>11571</v>
      </c>
      <c r="G5159" s="8" t="s">
        <v>30</v>
      </c>
      <c r="H5159" s="9" t="s">
        <v>11511</v>
      </c>
      <c r="I5159" s="10" t="s">
        <v>4049</v>
      </c>
      <c r="K5159" s="4"/>
    </row>
    <row r="5160" spans="2:11" ht="18.850000000000001" customHeight="1" x14ac:dyDescent="0.45">
      <c r="B5160" s="8">
        <v>32242365</v>
      </c>
      <c r="C5160" s="8" t="s">
        <v>11543</v>
      </c>
      <c r="D5160" s="9" t="s">
        <v>19140</v>
      </c>
      <c r="E5160" s="9" t="s">
        <v>36474</v>
      </c>
      <c r="F5160" s="8" t="s">
        <v>11547</v>
      </c>
      <c r="G5160" s="8" t="s">
        <v>116</v>
      </c>
      <c r="H5160" s="9" t="s">
        <v>11525</v>
      </c>
      <c r="I5160" s="10" t="s">
        <v>1398</v>
      </c>
      <c r="K5160" s="4"/>
    </row>
    <row r="5161" spans="2:11" ht="18.850000000000001" customHeight="1" x14ac:dyDescent="0.45">
      <c r="B5161" s="8">
        <v>32242446</v>
      </c>
      <c r="C5161" s="8" t="s">
        <v>11543</v>
      </c>
      <c r="D5161" s="9" t="s">
        <v>19141</v>
      </c>
      <c r="E5161" s="9" t="s">
        <v>36475</v>
      </c>
      <c r="F5161" s="8" t="s">
        <v>11564</v>
      </c>
      <c r="G5161" s="8" t="s">
        <v>60</v>
      </c>
      <c r="H5161" s="9" t="s">
        <v>11518</v>
      </c>
      <c r="I5161" s="10" t="s">
        <v>4050</v>
      </c>
      <c r="K5161" s="4"/>
    </row>
    <row r="5162" spans="2:11" ht="18.850000000000001" customHeight="1" x14ac:dyDescent="0.45">
      <c r="B5162" s="8">
        <v>32242488</v>
      </c>
      <c r="C5162" s="8" t="s">
        <v>11549</v>
      </c>
      <c r="D5162" s="9" t="s">
        <v>19142</v>
      </c>
      <c r="E5162" s="9" t="s">
        <v>36476</v>
      </c>
      <c r="F5162" s="8" t="s">
        <v>11567</v>
      </c>
      <c r="G5162" s="8" t="s">
        <v>61</v>
      </c>
      <c r="H5162" s="9" t="s">
        <v>11514</v>
      </c>
      <c r="I5162" s="10" t="s">
        <v>4051</v>
      </c>
      <c r="K5162" s="4"/>
    </row>
    <row r="5163" spans="2:11" ht="18.850000000000001" customHeight="1" x14ac:dyDescent="0.45">
      <c r="B5163" s="8">
        <v>32242496</v>
      </c>
      <c r="C5163" s="8" t="s">
        <v>11549</v>
      </c>
      <c r="D5163" s="9" t="s">
        <v>19143</v>
      </c>
      <c r="E5163" s="9" t="s">
        <v>30233</v>
      </c>
      <c r="F5163" s="8" t="s">
        <v>11576</v>
      </c>
      <c r="G5163" s="8" t="s">
        <v>22</v>
      </c>
      <c r="H5163" s="9" t="s">
        <v>11509</v>
      </c>
      <c r="I5163" s="10" t="s">
        <v>4052</v>
      </c>
      <c r="K5163" s="4"/>
    </row>
    <row r="5164" spans="2:11" ht="18.850000000000001" customHeight="1" x14ac:dyDescent="0.45">
      <c r="B5164" s="8">
        <v>32242519</v>
      </c>
      <c r="C5164" s="8" t="s">
        <v>11544</v>
      </c>
      <c r="D5164" s="9" t="s">
        <v>19144</v>
      </c>
      <c r="E5164" s="9" t="s">
        <v>36477</v>
      </c>
      <c r="F5164" s="8" t="s">
        <v>14226</v>
      </c>
      <c r="G5164" s="8" t="s">
        <v>77</v>
      </c>
      <c r="H5164" s="9" t="s">
        <v>11514</v>
      </c>
      <c r="I5164" s="10" t="s">
        <v>4053</v>
      </c>
      <c r="K5164" s="4"/>
    </row>
    <row r="5165" spans="2:11" ht="18.850000000000001" customHeight="1" x14ac:dyDescent="0.45">
      <c r="B5165" s="8">
        <v>32242543</v>
      </c>
      <c r="C5165" s="8" t="s">
        <v>11549</v>
      </c>
      <c r="D5165" s="9" t="s">
        <v>19145</v>
      </c>
      <c r="E5165" s="9" t="s">
        <v>36478</v>
      </c>
      <c r="F5165" s="8" t="s">
        <v>14272</v>
      </c>
      <c r="G5165" s="8" t="s">
        <v>131</v>
      </c>
      <c r="H5165" s="9" t="s">
        <v>11512</v>
      </c>
      <c r="I5165" s="10" t="s">
        <v>4054</v>
      </c>
      <c r="K5165" s="4"/>
    </row>
    <row r="5166" spans="2:11" ht="18.850000000000001" customHeight="1" x14ac:dyDescent="0.45">
      <c r="B5166" s="8">
        <v>32242569</v>
      </c>
      <c r="C5166" s="8" t="s">
        <v>11549</v>
      </c>
      <c r="D5166" s="9" t="s">
        <v>19146</v>
      </c>
      <c r="E5166" s="9" t="s">
        <v>36479</v>
      </c>
      <c r="F5166" s="8" t="s">
        <v>11578</v>
      </c>
      <c r="G5166" s="8" t="s">
        <v>128</v>
      </c>
      <c r="H5166" s="9" t="s">
        <v>11511</v>
      </c>
      <c r="I5166" s="10" t="s">
        <v>4055</v>
      </c>
      <c r="K5166" s="4"/>
    </row>
    <row r="5167" spans="2:11" ht="18.850000000000001" customHeight="1" x14ac:dyDescent="0.45">
      <c r="B5167" s="8">
        <v>32242616</v>
      </c>
      <c r="C5167" s="8" t="s">
        <v>11549</v>
      </c>
      <c r="D5167" s="9" t="s">
        <v>19147</v>
      </c>
      <c r="E5167" s="9" t="s">
        <v>36480</v>
      </c>
      <c r="F5167" s="8" t="s">
        <v>11620</v>
      </c>
      <c r="G5167" s="8" t="s">
        <v>29</v>
      </c>
      <c r="H5167" s="9" t="s">
        <v>11509</v>
      </c>
      <c r="I5167" s="10" t="s">
        <v>4056</v>
      </c>
      <c r="K5167" s="4"/>
    </row>
    <row r="5168" spans="2:11" ht="18.850000000000001" customHeight="1" x14ac:dyDescent="0.45">
      <c r="B5168" s="8">
        <v>32242624</v>
      </c>
      <c r="C5168" s="8" t="s">
        <v>11549</v>
      </c>
      <c r="D5168" s="9" t="s">
        <v>19148</v>
      </c>
      <c r="E5168" s="9" t="s">
        <v>30234</v>
      </c>
      <c r="F5168" s="8" t="s">
        <v>11574</v>
      </c>
      <c r="G5168" s="8" t="s">
        <v>240</v>
      </c>
      <c r="H5168" s="9" t="s">
        <v>11525</v>
      </c>
      <c r="I5168" s="10" t="s">
        <v>12238</v>
      </c>
      <c r="K5168" s="4"/>
    </row>
    <row r="5169" spans="2:11" ht="18.850000000000001" customHeight="1" x14ac:dyDescent="0.45">
      <c r="B5169" s="8">
        <v>32242658</v>
      </c>
      <c r="C5169" s="8" t="s">
        <v>11549</v>
      </c>
      <c r="D5169" s="9" t="s">
        <v>19149</v>
      </c>
      <c r="E5169" s="9" t="s">
        <v>36481</v>
      </c>
      <c r="F5169" s="8" t="s">
        <v>11576</v>
      </c>
      <c r="G5169" s="8" t="s">
        <v>22</v>
      </c>
      <c r="H5169" s="9" t="s">
        <v>11509</v>
      </c>
      <c r="I5169" s="10" t="s">
        <v>4057</v>
      </c>
      <c r="K5169" s="4"/>
    </row>
    <row r="5170" spans="2:11" ht="18.850000000000001" customHeight="1" x14ac:dyDescent="0.45">
      <c r="B5170" s="8">
        <v>32242682</v>
      </c>
      <c r="C5170" s="8" t="s">
        <v>11544</v>
      </c>
      <c r="D5170" s="9" t="s">
        <v>19150</v>
      </c>
      <c r="E5170" s="9" t="s">
        <v>36482</v>
      </c>
      <c r="F5170" s="8" t="s">
        <v>14308</v>
      </c>
      <c r="G5170" s="8" t="s">
        <v>155</v>
      </c>
      <c r="H5170" s="9" t="s">
        <v>11527</v>
      </c>
      <c r="I5170" s="10" t="s">
        <v>4058</v>
      </c>
      <c r="K5170" s="4"/>
    </row>
    <row r="5171" spans="2:11" ht="18.850000000000001" customHeight="1" x14ac:dyDescent="0.45">
      <c r="B5171" s="8">
        <v>32242721</v>
      </c>
      <c r="C5171" s="8" t="s">
        <v>11549</v>
      </c>
      <c r="D5171" s="9" t="s">
        <v>19151</v>
      </c>
      <c r="E5171" s="9" t="s">
        <v>36483</v>
      </c>
      <c r="F5171" s="8" t="s">
        <v>14251</v>
      </c>
      <c r="G5171" s="8" t="s">
        <v>106</v>
      </c>
      <c r="H5171" s="9" t="s">
        <v>11502</v>
      </c>
      <c r="I5171" s="10" t="s">
        <v>4059</v>
      </c>
      <c r="K5171" s="4"/>
    </row>
    <row r="5172" spans="2:11" ht="18.850000000000001" customHeight="1" x14ac:dyDescent="0.45">
      <c r="B5172" s="8">
        <v>32242739</v>
      </c>
      <c r="C5172" s="8" t="s">
        <v>11549</v>
      </c>
      <c r="D5172" s="9" t="s">
        <v>407</v>
      </c>
      <c r="E5172" s="9" t="s">
        <v>36484</v>
      </c>
      <c r="F5172" s="8" t="s">
        <v>14221</v>
      </c>
      <c r="G5172" s="8" t="s">
        <v>70</v>
      </c>
      <c r="H5172" s="9" t="s">
        <v>11519</v>
      </c>
      <c r="I5172" s="10" t="s">
        <v>4060</v>
      </c>
      <c r="K5172" s="4"/>
    </row>
    <row r="5173" spans="2:11" ht="18.850000000000001" customHeight="1" x14ac:dyDescent="0.45">
      <c r="B5173" s="8">
        <v>32242755</v>
      </c>
      <c r="C5173" s="8" t="s">
        <v>11544</v>
      </c>
      <c r="D5173" s="9" t="s">
        <v>19152</v>
      </c>
      <c r="E5173" s="9" t="s">
        <v>33761</v>
      </c>
      <c r="F5173" s="8" t="s">
        <v>14187</v>
      </c>
      <c r="G5173" s="8" t="s">
        <v>166</v>
      </c>
      <c r="H5173" s="9" t="s">
        <v>11511</v>
      </c>
      <c r="I5173" s="10" t="s">
        <v>4061</v>
      </c>
      <c r="K5173" s="4"/>
    </row>
    <row r="5174" spans="2:11" ht="18.850000000000001" customHeight="1" x14ac:dyDescent="0.45">
      <c r="B5174" s="8">
        <v>32242802</v>
      </c>
      <c r="C5174" s="8" t="s">
        <v>11549</v>
      </c>
      <c r="D5174" s="9" t="s">
        <v>19153</v>
      </c>
      <c r="E5174" s="9" t="s">
        <v>36485</v>
      </c>
      <c r="F5174" s="8" t="s">
        <v>11555</v>
      </c>
      <c r="G5174" s="8" t="s">
        <v>206</v>
      </c>
      <c r="H5174" s="9" t="s">
        <v>11523</v>
      </c>
      <c r="I5174" s="10" t="s">
        <v>12239</v>
      </c>
      <c r="K5174" s="4"/>
    </row>
    <row r="5175" spans="2:11" ht="18.850000000000001" customHeight="1" x14ac:dyDescent="0.45">
      <c r="B5175" s="8">
        <v>32242828</v>
      </c>
      <c r="C5175" s="8" t="s">
        <v>11549</v>
      </c>
      <c r="D5175" s="9" t="s">
        <v>19154</v>
      </c>
      <c r="E5175" s="9" t="s">
        <v>30235</v>
      </c>
      <c r="F5175" s="8" t="s">
        <v>14318</v>
      </c>
      <c r="G5175" s="8" t="s">
        <v>162</v>
      </c>
      <c r="H5175" s="9" t="s">
        <v>11510</v>
      </c>
      <c r="I5175" s="10" t="s">
        <v>4062</v>
      </c>
      <c r="K5175" s="4"/>
    </row>
    <row r="5176" spans="2:11" ht="18.850000000000001" customHeight="1" x14ac:dyDescent="0.45">
      <c r="B5176" s="8">
        <v>32242836</v>
      </c>
      <c r="C5176" s="8" t="s">
        <v>11549</v>
      </c>
      <c r="D5176" s="9" t="s">
        <v>19155</v>
      </c>
      <c r="E5176" s="9" t="s">
        <v>36486</v>
      </c>
      <c r="F5176" s="8" t="s">
        <v>14419</v>
      </c>
      <c r="G5176" s="8" t="s">
        <v>226</v>
      </c>
      <c r="H5176" s="9" t="s">
        <v>11512</v>
      </c>
      <c r="I5176" s="10" t="s">
        <v>4063</v>
      </c>
      <c r="K5176" s="4"/>
    </row>
    <row r="5177" spans="2:11" ht="18.850000000000001" customHeight="1" x14ac:dyDescent="0.45">
      <c r="B5177" s="8">
        <v>32242844</v>
      </c>
      <c r="C5177" s="8" t="s">
        <v>11549</v>
      </c>
      <c r="D5177" s="9" t="s">
        <v>18456</v>
      </c>
      <c r="E5177" s="9" t="s">
        <v>36487</v>
      </c>
      <c r="F5177" s="8" t="s">
        <v>14205</v>
      </c>
      <c r="G5177" s="8" t="s">
        <v>51</v>
      </c>
      <c r="H5177" s="9" t="s">
        <v>11521</v>
      </c>
      <c r="I5177" s="10" t="s">
        <v>3463</v>
      </c>
      <c r="K5177" s="4"/>
    </row>
    <row r="5178" spans="2:11" ht="18.850000000000001" customHeight="1" x14ac:dyDescent="0.45">
      <c r="B5178" s="8">
        <v>32242894</v>
      </c>
      <c r="C5178" s="8" t="s">
        <v>11549</v>
      </c>
      <c r="D5178" s="9" t="s">
        <v>19156</v>
      </c>
      <c r="E5178" s="9" t="s">
        <v>36488</v>
      </c>
      <c r="F5178" s="8" t="s">
        <v>14273</v>
      </c>
      <c r="G5178" s="8" t="s">
        <v>132</v>
      </c>
      <c r="H5178" s="9" t="s">
        <v>11523</v>
      </c>
      <c r="I5178" s="10" t="s">
        <v>4064</v>
      </c>
      <c r="K5178" s="4"/>
    </row>
    <row r="5179" spans="2:11" ht="18.850000000000001" customHeight="1" x14ac:dyDescent="0.45">
      <c r="B5179" s="8">
        <v>32242909</v>
      </c>
      <c r="C5179" s="8" t="s">
        <v>11544</v>
      </c>
      <c r="D5179" s="9" t="s">
        <v>19157</v>
      </c>
      <c r="E5179" s="9" t="s">
        <v>36489</v>
      </c>
      <c r="F5179" s="8" t="s">
        <v>11617</v>
      </c>
      <c r="G5179" s="8" t="s">
        <v>103</v>
      </c>
      <c r="H5179" s="9" t="s">
        <v>11519</v>
      </c>
      <c r="I5179" s="10" t="s">
        <v>4065</v>
      </c>
      <c r="K5179" s="4"/>
    </row>
    <row r="5180" spans="2:11" ht="18.850000000000001" customHeight="1" x14ac:dyDescent="0.45">
      <c r="B5180" s="8">
        <v>32242925</v>
      </c>
      <c r="C5180" s="8" t="s">
        <v>11549</v>
      </c>
      <c r="D5180" s="9" t="s">
        <v>19158</v>
      </c>
      <c r="E5180" s="9" t="s">
        <v>30236</v>
      </c>
      <c r="F5180" s="8" t="s">
        <v>14337</v>
      </c>
      <c r="G5180" s="8" t="s">
        <v>177</v>
      </c>
      <c r="H5180" s="9" t="s">
        <v>11513</v>
      </c>
      <c r="I5180" s="10" t="s">
        <v>4066</v>
      </c>
      <c r="K5180" s="4"/>
    </row>
    <row r="5181" spans="2:11" ht="18.850000000000001" customHeight="1" x14ac:dyDescent="0.45">
      <c r="B5181" s="8">
        <v>32242975</v>
      </c>
      <c r="C5181" s="8" t="s">
        <v>11549</v>
      </c>
      <c r="D5181" s="9" t="s">
        <v>19159</v>
      </c>
      <c r="E5181" s="9" t="s">
        <v>36490</v>
      </c>
      <c r="F5181" s="8" t="s">
        <v>14204</v>
      </c>
      <c r="G5181" s="8" t="s">
        <v>50</v>
      </c>
      <c r="H5181" s="9" t="s">
        <v>11504</v>
      </c>
      <c r="I5181" s="10" t="s">
        <v>4067</v>
      </c>
      <c r="K5181" s="4"/>
    </row>
    <row r="5182" spans="2:11" ht="18.850000000000001" customHeight="1" x14ac:dyDescent="0.45">
      <c r="B5182" s="8">
        <v>32242983</v>
      </c>
      <c r="C5182" s="8" t="s">
        <v>11549</v>
      </c>
      <c r="D5182" s="9" t="s">
        <v>19160</v>
      </c>
      <c r="E5182" s="9" t="s">
        <v>36491</v>
      </c>
      <c r="F5182" s="8" t="s">
        <v>14337</v>
      </c>
      <c r="G5182" s="8" t="s">
        <v>177</v>
      </c>
      <c r="H5182" s="9" t="s">
        <v>11513</v>
      </c>
      <c r="I5182" s="10" t="s">
        <v>4068</v>
      </c>
      <c r="K5182" s="4"/>
    </row>
    <row r="5183" spans="2:11" ht="18.850000000000001" customHeight="1" x14ac:dyDescent="0.45">
      <c r="B5183" s="8">
        <v>32242991</v>
      </c>
      <c r="C5183" s="8" t="s">
        <v>11549</v>
      </c>
      <c r="D5183" s="9" t="s">
        <v>19161</v>
      </c>
      <c r="E5183" s="9" t="s">
        <v>36492</v>
      </c>
      <c r="F5183" s="8" t="s">
        <v>14350</v>
      </c>
      <c r="G5183" s="8" t="s">
        <v>75</v>
      </c>
      <c r="H5183" s="9" t="s">
        <v>11512</v>
      </c>
      <c r="I5183" s="10" t="s">
        <v>4069</v>
      </c>
      <c r="K5183" s="4"/>
    </row>
    <row r="5184" spans="2:11" ht="18.850000000000001" customHeight="1" x14ac:dyDescent="0.45">
      <c r="B5184" s="8">
        <v>32243002</v>
      </c>
      <c r="C5184" s="8" t="s">
        <v>11544</v>
      </c>
      <c r="D5184" s="9" t="s">
        <v>19162</v>
      </c>
      <c r="E5184" s="9" t="s">
        <v>36493</v>
      </c>
      <c r="F5184" s="8" t="s">
        <v>14375</v>
      </c>
      <c r="G5184" s="8" t="s">
        <v>243</v>
      </c>
      <c r="H5184" s="9" t="s">
        <v>11509</v>
      </c>
      <c r="I5184" s="10" t="s">
        <v>4070</v>
      </c>
      <c r="K5184" s="4"/>
    </row>
    <row r="5185" spans="2:11" ht="18.850000000000001" customHeight="1" x14ac:dyDescent="0.45">
      <c r="B5185" s="8">
        <v>32243010</v>
      </c>
      <c r="C5185" s="8" t="s">
        <v>11549</v>
      </c>
      <c r="D5185" s="9" t="s">
        <v>19163</v>
      </c>
      <c r="E5185" s="9" t="s">
        <v>36494</v>
      </c>
      <c r="F5185" s="8" t="s">
        <v>14436</v>
      </c>
      <c r="G5185" s="8" t="s">
        <v>217</v>
      </c>
      <c r="H5185" s="9" t="s">
        <v>11520</v>
      </c>
      <c r="I5185" s="10" t="s">
        <v>12240</v>
      </c>
      <c r="K5185" s="4"/>
    </row>
    <row r="5186" spans="2:11" ht="18.850000000000001" customHeight="1" x14ac:dyDescent="0.45">
      <c r="B5186" s="8">
        <v>32243052</v>
      </c>
      <c r="C5186" s="8" t="s">
        <v>11549</v>
      </c>
      <c r="D5186" s="9" t="s">
        <v>407</v>
      </c>
      <c r="E5186" s="9" t="s">
        <v>36495</v>
      </c>
      <c r="F5186" s="8" t="s">
        <v>14270</v>
      </c>
      <c r="G5186" s="8" t="s">
        <v>127</v>
      </c>
      <c r="H5186" s="9" t="s">
        <v>11526</v>
      </c>
      <c r="I5186" s="10" t="s">
        <v>3477</v>
      </c>
      <c r="K5186" s="4"/>
    </row>
    <row r="5187" spans="2:11" ht="18.850000000000001" customHeight="1" x14ac:dyDescent="0.45">
      <c r="B5187" s="8">
        <v>32243060</v>
      </c>
      <c r="C5187" s="8" t="s">
        <v>11549</v>
      </c>
      <c r="D5187" s="9" t="s">
        <v>19164</v>
      </c>
      <c r="E5187" s="9" t="s">
        <v>30237</v>
      </c>
      <c r="F5187" s="8" t="s">
        <v>14274</v>
      </c>
      <c r="G5187" s="8" t="s">
        <v>133</v>
      </c>
      <c r="H5187" s="9" t="s">
        <v>11528</v>
      </c>
      <c r="I5187" s="10" t="s">
        <v>4071</v>
      </c>
      <c r="K5187" s="4"/>
    </row>
    <row r="5188" spans="2:11" ht="18.850000000000001" customHeight="1" x14ac:dyDescent="0.45">
      <c r="B5188" s="8">
        <v>32243109</v>
      </c>
      <c r="C5188" s="8" t="s">
        <v>11549</v>
      </c>
      <c r="D5188" s="9" t="s">
        <v>19165</v>
      </c>
      <c r="E5188" s="9" t="s">
        <v>36496</v>
      </c>
      <c r="F5188" s="8" t="s">
        <v>11547</v>
      </c>
      <c r="G5188" s="8" t="s">
        <v>116</v>
      </c>
      <c r="H5188" s="9" t="s">
        <v>11525</v>
      </c>
      <c r="I5188" s="10" t="s">
        <v>4072</v>
      </c>
      <c r="K5188" s="4"/>
    </row>
    <row r="5189" spans="2:11" ht="18.850000000000001" customHeight="1" x14ac:dyDescent="0.45">
      <c r="B5189" s="8">
        <v>32243117</v>
      </c>
      <c r="C5189" s="8" t="s">
        <v>11549</v>
      </c>
      <c r="D5189" s="9" t="s">
        <v>407</v>
      </c>
      <c r="E5189" s="9" t="s">
        <v>36497</v>
      </c>
      <c r="F5189" s="8" t="s">
        <v>14263</v>
      </c>
      <c r="G5189" s="8" t="s">
        <v>33</v>
      </c>
      <c r="H5189" s="9" t="s">
        <v>11517</v>
      </c>
      <c r="I5189" s="10" t="s">
        <v>4073</v>
      </c>
      <c r="K5189" s="4"/>
    </row>
    <row r="5190" spans="2:11" ht="18.850000000000001" customHeight="1" x14ac:dyDescent="0.45">
      <c r="B5190" s="8">
        <v>32243133</v>
      </c>
      <c r="C5190" s="8" t="s">
        <v>11544</v>
      </c>
      <c r="D5190" s="9" t="s">
        <v>19166</v>
      </c>
      <c r="E5190" s="9" t="s">
        <v>30238</v>
      </c>
      <c r="F5190" s="8" t="s">
        <v>14338</v>
      </c>
      <c r="G5190" s="8" t="s">
        <v>178</v>
      </c>
      <c r="H5190" s="9" t="s">
        <v>11525</v>
      </c>
      <c r="I5190" s="10" t="s">
        <v>3811</v>
      </c>
      <c r="K5190" s="4"/>
    </row>
    <row r="5191" spans="2:11" ht="18.850000000000001" customHeight="1" x14ac:dyDescent="0.45">
      <c r="B5191" s="8">
        <v>32243159</v>
      </c>
      <c r="C5191" s="8" t="s">
        <v>11549</v>
      </c>
      <c r="D5191" s="9" t="s">
        <v>19167</v>
      </c>
      <c r="E5191" s="9" t="s">
        <v>36498</v>
      </c>
      <c r="F5191" s="8" t="s">
        <v>14361</v>
      </c>
      <c r="G5191" s="8" t="s">
        <v>202</v>
      </c>
      <c r="H5191" s="9" t="s">
        <v>11523</v>
      </c>
      <c r="I5191" s="10" t="s">
        <v>12241</v>
      </c>
      <c r="K5191" s="4"/>
    </row>
    <row r="5192" spans="2:11" ht="18.850000000000001" customHeight="1" x14ac:dyDescent="0.45">
      <c r="B5192" s="8">
        <v>32243222</v>
      </c>
      <c r="C5192" s="8" t="s">
        <v>11549</v>
      </c>
      <c r="D5192" s="9" t="s">
        <v>19168</v>
      </c>
      <c r="E5192" s="9" t="s">
        <v>30239</v>
      </c>
      <c r="F5192" s="8" t="s">
        <v>14281</v>
      </c>
      <c r="G5192" s="8" t="s">
        <v>137</v>
      </c>
      <c r="H5192" s="9" t="s">
        <v>11503</v>
      </c>
      <c r="I5192" s="10" t="s">
        <v>4075</v>
      </c>
      <c r="K5192" s="4"/>
    </row>
    <row r="5193" spans="2:11" ht="18.850000000000001" customHeight="1" x14ac:dyDescent="0.45">
      <c r="B5193" s="8">
        <v>32243230</v>
      </c>
      <c r="C5193" s="8" t="s">
        <v>11549</v>
      </c>
      <c r="D5193" s="9" t="s">
        <v>19169</v>
      </c>
      <c r="E5193" s="9" t="s">
        <v>36499</v>
      </c>
      <c r="F5193" s="8" t="s">
        <v>14358</v>
      </c>
      <c r="G5193" s="8" t="s">
        <v>201</v>
      </c>
      <c r="H5193" s="9" t="s">
        <v>11508</v>
      </c>
      <c r="I5193" s="10" t="s">
        <v>4076</v>
      </c>
      <c r="K5193" s="4"/>
    </row>
    <row r="5194" spans="2:11" ht="18.850000000000001" customHeight="1" x14ac:dyDescent="0.45">
      <c r="B5194" s="8">
        <v>32243298</v>
      </c>
      <c r="C5194" s="8" t="s">
        <v>11549</v>
      </c>
      <c r="D5194" s="9" t="s">
        <v>19170</v>
      </c>
      <c r="E5194" s="9" t="s">
        <v>36500</v>
      </c>
      <c r="F5194" s="8" t="s">
        <v>11620</v>
      </c>
      <c r="G5194" s="8" t="s">
        <v>29</v>
      </c>
      <c r="H5194" s="9" t="s">
        <v>11509</v>
      </c>
      <c r="I5194" s="10" t="s">
        <v>4077</v>
      </c>
      <c r="K5194" s="4"/>
    </row>
    <row r="5195" spans="2:11" ht="18.850000000000001" customHeight="1" x14ac:dyDescent="0.45">
      <c r="B5195" s="8">
        <v>32243303</v>
      </c>
      <c r="C5195" s="8" t="s">
        <v>11549</v>
      </c>
      <c r="D5195" s="9" t="s">
        <v>19171</v>
      </c>
      <c r="E5195" s="9" t="s">
        <v>36501</v>
      </c>
      <c r="F5195" s="8" t="s">
        <v>11547</v>
      </c>
      <c r="G5195" s="8" t="s">
        <v>116</v>
      </c>
      <c r="H5195" s="9" t="s">
        <v>11525</v>
      </c>
      <c r="I5195" s="10" t="s">
        <v>4078</v>
      </c>
      <c r="K5195" s="4"/>
    </row>
    <row r="5196" spans="2:11" ht="18.850000000000001" customHeight="1" x14ac:dyDescent="0.45">
      <c r="B5196" s="8">
        <v>32243329</v>
      </c>
      <c r="C5196" s="8" t="s">
        <v>11549</v>
      </c>
      <c r="D5196" s="9" t="s">
        <v>19172</v>
      </c>
      <c r="E5196" s="9" t="s">
        <v>30240</v>
      </c>
      <c r="F5196" s="8" t="s">
        <v>11620</v>
      </c>
      <c r="G5196" s="8" t="s">
        <v>29</v>
      </c>
      <c r="H5196" s="9" t="s">
        <v>11509</v>
      </c>
      <c r="I5196" s="10" t="s">
        <v>4079</v>
      </c>
      <c r="K5196" s="4"/>
    </row>
    <row r="5197" spans="2:11" ht="18.850000000000001" customHeight="1" x14ac:dyDescent="0.45">
      <c r="B5197" s="8">
        <v>32243345</v>
      </c>
      <c r="C5197" s="8" t="s">
        <v>11549</v>
      </c>
      <c r="D5197" s="9" t="s">
        <v>4080</v>
      </c>
      <c r="E5197" s="9" t="s">
        <v>36502</v>
      </c>
      <c r="F5197" s="8" t="s">
        <v>11558</v>
      </c>
      <c r="G5197" s="8" t="s">
        <v>65</v>
      </c>
      <c r="H5197" s="9" t="s">
        <v>11521</v>
      </c>
      <c r="I5197" s="10" t="s">
        <v>4081</v>
      </c>
      <c r="K5197" s="4"/>
    </row>
    <row r="5198" spans="2:11" ht="18.850000000000001" customHeight="1" x14ac:dyDescent="0.45">
      <c r="B5198" s="8">
        <v>32243361</v>
      </c>
      <c r="C5198" s="8" t="s">
        <v>11549</v>
      </c>
      <c r="D5198" s="9" t="s">
        <v>19173</v>
      </c>
      <c r="E5198" s="9" t="s">
        <v>36503</v>
      </c>
      <c r="F5198" s="8" t="s">
        <v>11609</v>
      </c>
      <c r="G5198" s="8" t="s">
        <v>19</v>
      </c>
      <c r="H5198" s="9" t="s">
        <v>11527</v>
      </c>
      <c r="I5198" s="10" t="s">
        <v>4082</v>
      </c>
      <c r="K5198" s="4"/>
    </row>
    <row r="5199" spans="2:11" ht="18.850000000000001" customHeight="1" x14ac:dyDescent="0.45">
      <c r="B5199" s="8">
        <v>32243387</v>
      </c>
      <c r="C5199" s="8" t="s">
        <v>11549</v>
      </c>
      <c r="D5199" s="9" t="s">
        <v>19174</v>
      </c>
      <c r="E5199" s="9" t="s">
        <v>30241</v>
      </c>
      <c r="F5199" s="8" t="s">
        <v>11596</v>
      </c>
      <c r="G5199" s="8" t="s">
        <v>17</v>
      </c>
      <c r="H5199" s="9" t="s">
        <v>11504</v>
      </c>
      <c r="I5199" s="10" t="s">
        <v>4083</v>
      </c>
      <c r="K5199" s="4"/>
    </row>
    <row r="5200" spans="2:11" ht="18.850000000000001" customHeight="1" x14ac:dyDescent="0.45">
      <c r="B5200" s="8">
        <v>32243476</v>
      </c>
      <c r="C5200" s="8" t="s">
        <v>11544</v>
      </c>
      <c r="D5200" s="9" t="s">
        <v>19175</v>
      </c>
      <c r="E5200" s="9" t="s">
        <v>30242</v>
      </c>
      <c r="F5200" s="8" t="s">
        <v>11547</v>
      </c>
      <c r="G5200" s="8" t="s">
        <v>116</v>
      </c>
      <c r="H5200" s="9" t="s">
        <v>11525</v>
      </c>
      <c r="I5200" s="10" t="s">
        <v>4084</v>
      </c>
      <c r="K5200" s="4"/>
    </row>
    <row r="5201" spans="2:11" ht="18.850000000000001" customHeight="1" x14ac:dyDescent="0.45">
      <c r="B5201" s="8">
        <v>32243484</v>
      </c>
      <c r="C5201" s="8" t="s">
        <v>11549</v>
      </c>
      <c r="D5201" s="9" t="s">
        <v>19176</v>
      </c>
      <c r="E5201" s="9" t="s">
        <v>36504</v>
      </c>
      <c r="F5201" s="8" t="s">
        <v>11547</v>
      </c>
      <c r="G5201" s="8" t="s">
        <v>116</v>
      </c>
      <c r="H5201" s="9" t="s">
        <v>11525</v>
      </c>
      <c r="I5201" s="10" t="s">
        <v>4085</v>
      </c>
      <c r="K5201" s="4"/>
    </row>
    <row r="5202" spans="2:11" ht="18.850000000000001" customHeight="1" x14ac:dyDescent="0.45">
      <c r="B5202" s="8">
        <v>32243565</v>
      </c>
      <c r="C5202" s="8" t="s">
        <v>11549</v>
      </c>
      <c r="D5202" s="9" t="s">
        <v>19177</v>
      </c>
      <c r="E5202" s="9" t="s">
        <v>30243</v>
      </c>
      <c r="F5202" s="8" t="s">
        <v>11548</v>
      </c>
      <c r="G5202" s="8" t="s">
        <v>18</v>
      </c>
      <c r="H5202" s="9" t="s">
        <v>11506</v>
      </c>
      <c r="I5202" s="10" t="s">
        <v>4086</v>
      </c>
      <c r="K5202" s="4"/>
    </row>
    <row r="5203" spans="2:11" ht="18.850000000000001" customHeight="1" x14ac:dyDescent="0.45">
      <c r="B5203" s="8">
        <v>32243573</v>
      </c>
      <c r="C5203" s="8" t="s">
        <v>11549</v>
      </c>
      <c r="D5203" s="9" t="s">
        <v>19178</v>
      </c>
      <c r="E5203" s="9" t="s">
        <v>36505</v>
      </c>
      <c r="F5203" s="8" t="s">
        <v>11565</v>
      </c>
      <c r="G5203" s="8" t="s">
        <v>31</v>
      </c>
      <c r="H5203" s="9" t="s">
        <v>11516</v>
      </c>
      <c r="I5203" s="10" t="s">
        <v>4087</v>
      </c>
      <c r="K5203" s="4"/>
    </row>
    <row r="5204" spans="2:11" ht="18.850000000000001" customHeight="1" x14ac:dyDescent="0.45">
      <c r="B5204" s="8">
        <v>32243599</v>
      </c>
      <c r="C5204" s="8" t="s">
        <v>11549</v>
      </c>
      <c r="D5204" s="9" t="s">
        <v>19179</v>
      </c>
      <c r="E5204" s="9" t="s">
        <v>36506</v>
      </c>
      <c r="F5204" s="8" t="s">
        <v>14182</v>
      </c>
      <c r="G5204" s="8" t="s">
        <v>23</v>
      </c>
      <c r="H5204" s="9" t="s">
        <v>11510</v>
      </c>
      <c r="I5204" s="10" t="s">
        <v>4088</v>
      </c>
      <c r="K5204" s="4"/>
    </row>
    <row r="5205" spans="2:11" ht="18.850000000000001" customHeight="1" x14ac:dyDescent="0.45">
      <c r="B5205" s="8">
        <v>32243620</v>
      </c>
      <c r="C5205" s="8" t="s">
        <v>11543</v>
      </c>
      <c r="D5205" s="9" t="s">
        <v>19180</v>
      </c>
      <c r="E5205" s="9" t="s">
        <v>30244</v>
      </c>
      <c r="F5205" s="8" t="s">
        <v>11578</v>
      </c>
      <c r="G5205" s="8" t="s">
        <v>128</v>
      </c>
      <c r="H5205" s="9" t="s">
        <v>11511</v>
      </c>
      <c r="I5205" s="10" t="s">
        <v>4089</v>
      </c>
      <c r="K5205" s="4"/>
    </row>
    <row r="5206" spans="2:11" ht="18.850000000000001" customHeight="1" x14ac:dyDescent="0.45">
      <c r="B5206" s="8">
        <v>32243670</v>
      </c>
      <c r="C5206" s="8" t="s">
        <v>11549</v>
      </c>
      <c r="D5206" s="9" t="s">
        <v>19181</v>
      </c>
      <c r="E5206" s="9" t="s">
        <v>36507</v>
      </c>
      <c r="F5206" s="8" t="s">
        <v>14265</v>
      </c>
      <c r="G5206" s="8" t="s">
        <v>73</v>
      </c>
      <c r="H5206" s="9" t="s">
        <v>11529</v>
      </c>
      <c r="I5206" s="10" t="s">
        <v>4090</v>
      </c>
      <c r="K5206" s="4"/>
    </row>
    <row r="5207" spans="2:11" ht="18.850000000000001" customHeight="1" x14ac:dyDescent="0.45">
      <c r="B5207" s="8">
        <v>32243696</v>
      </c>
      <c r="C5207" s="8" t="s">
        <v>11544</v>
      </c>
      <c r="D5207" s="9" t="s">
        <v>19182</v>
      </c>
      <c r="E5207" s="9" t="s">
        <v>36508</v>
      </c>
      <c r="F5207" s="8" t="s">
        <v>14187</v>
      </c>
      <c r="G5207" s="8" t="s">
        <v>30</v>
      </c>
      <c r="H5207" s="9" t="s">
        <v>11511</v>
      </c>
      <c r="I5207" s="10" t="s">
        <v>4091</v>
      </c>
      <c r="K5207" s="4"/>
    </row>
    <row r="5208" spans="2:11" ht="18.850000000000001" customHeight="1" x14ac:dyDescent="0.45">
      <c r="B5208" s="8">
        <v>32243719</v>
      </c>
      <c r="C5208" s="8" t="s">
        <v>11549</v>
      </c>
      <c r="D5208" s="9" t="s">
        <v>19183</v>
      </c>
      <c r="E5208" s="9" t="s">
        <v>30245</v>
      </c>
      <c r="F5208" s="8" t="s">
        <v>11572</v>
      </c>
      <c r="G5208" s="8" t="s">
        <v>166</v>
      </c>
      <c r="H5208" s="9" t="s">
        <v>11511</v>
      </c>
      <c r="I5208" s="10" t="s">
        <v>4092</v>
      </c>
      <c r="K5208" s="4"/>
    </row>
    <row r="5209" spans="2:11" ht="18.850000000000001" customHeight="1" x14ac:dyDescent="0.45">
      <c r="B5209" s="8">
        <v>32243769</v>
      </c>
      <c r="C5209" s="8" t="s">
        <v>11549</v>
      </c>
      <c r="D5209" s="9" t="s">
        <v>19184</v>
      </c>
      <c r="E5209" s="9" t="s">
        <v>36509</v>
      </c>
      <c r="F5209" s="8" t="s">
        <v>11598</v>
      </c>
      <c r="G5209" s="8" t="s">
        <v>98</v>
      </c>
      <c r="H5209" s="9" t="s">
        <v>11502</v>
      </c>
      <c r="I5209" s="10" t="s">
        <v>7976</v>
      </c>
      <c r="K5209" s="4"/>
    </row>
    <row r="5210" spans="2:11" ht="18.850000000000001" customHeight="1" x14ac:dyDescent="0.45">
      <c r="B5210" s="8">
        <v>32243777</v>
      </c>
      <c r="C5210" s="8" t="s">
        <v>11549</v>
      </c>
      <c r="D5210" s="9" t="s">
        <v>19185</v>
      </c>
      <c r="E5210" s="9" t="s">
        <v>36510</v>
      </c>
      <c r="F5210" s="8" t="s">
        <v>11578</v>
      </c>
      <c r="G5210" s="8" t="s">
        <v>128</v>
      </c>
      <c r="H5210" s="9" t="s">
        <v>11511</v>
      </c>
      <c r="I5210" s="10" t="s">
        <v>4093</v>
      </c>
      <c r="K5210" s="4"/>
    </row>
    <row r="5211" spans="2:11" ht="18.850000000000001" customHeight="1" x14ac:dyDescent="0.45">
      <c r="B5211" s="8">
        <v>32243840</v>
      </c>
      <c r="C5211" s="8" t="s">
        <v>11549</v>
      </c>
      <c r="D5211" s="9" t="s">
        <v>19186</v>
      </c>
      <c r="E5211" s="9" t="s">
        <v>36511</v>
      </c>
      <c r="F5211" s="8" t="s">
        <v>11555</v>
      </c>
      <c r="G5211" s="8" t="s">
        <v>206</v>
      </c>
      <c r="H5211" s="9" t="s">
        <v>11525</v>
      </c>
      <c r="I5211" s="10" t="s">
        <v>4094</v>
      </c>
      <c r="K5211" s="4"/>
    </row>
    <row r="5212" spans="2:11" ht="18.850000000000001" customHeight="1" x14ac:dyDescent="0.45">
      <c r="B5212" s="8">
        <v>32243866</v>
      </c>
      <c r="C5212" s="8" t="s">
        <v>11544</v>
      </c>
      <c r="D5212" s="9" t="s">
        <v>19187</v>
      </c>
      <c r="E5212" s="9" t="s">
        <v>36512</v>
      </c>
      <c r="F5212" s="8" t="s">
        <v>11576</v>
      </c>
      <c r="G5212" s="8" t="s">
        <v>22</v>
      </c>
      <c r="H5212" s="9" t="s">
        <v>11509</v>
      </c>
      <c r="I5212" s="10" t="s">
        <v>12242</v>
      </c>
      <c r="K5212" s="4"/>
    </row>
    <row r="5213" spans="2:11" ht="18.850000000000001" customHeight="1" x14ac:dyDescent="0.45">
      <c r="B5213" s="8">
        <v>32243874</v>
      </c>
      <c r="C5213" s="8" t="s">
        <v>11544</v>
      </c>
      <c r="D5213" s="9" t="s">
        <v>19188</v>
      </c>
      <c r="E5213" s="9" t="s">
        <v>36513</v>
      </c>
      <c r="F5213" s="8" t="s">
        <v>11547</v>
      </c>
      <c r="G5213" s="8" t="s">
        <v>116</v>
      </c>
      <c r="H5213" s="9" t="s">
        <v>11525</v>
      </c>
      <c r="I5213" s="10" t="s">
        <v>4095</v>
      </c>
      <c r="K5213" s="4"/>
    </row>
    <row r="5214" spans="2:11" ht="18.850000000000001" customHeight="1" x14ac:dyDescent="0.45">
      <c r="B5214" s="8">
        <v>32243882</v>
      </c>
      <c r="C5214" s="8" t="s">
        <v>11543</v>
      </c>
      <c r="D5214" s="9" t="s">
        <v>19189</v>
      </c>
      <c r="E5214" s="9" t="s">
        <v>30246</v>
      </c>
      <c r="F5214" s="8" t="s">
        <v>11555</v>
      </c>
      <c r="G5214" s="8" t="s">
        <v>206</v>
      </c>
      <c r="H5214" s="9" t="s">
        <v>11523</v>
      </c>
      <c r="I5214" s="10" t="s">
        <v>4096</v>
      </c>
      <c r="K5214" s="4"/>
    </row>
    <row r="5215" spans="2:11" ht="18.850000000000001" customHeight="1" x14ac:dyDescent="0.45">
      <c r="B5215" s="8">
        <v>32243939</v>
      </c>
      <c r="C5215" s="8" t="s">
        <v>11549</v>
      </c>
      <c r="D5215" s="9" t="s">
        <v>19190</v>
      </c>
      <c r="E5215" s="9" t="s">
        <v>36514</v>
      </c>
      <c r="F5215" s="8" t="s">
        <v>14204</v>
      </c>
      <c r="G5215" s="8" t="s">
        <v>50</v>
      </c>
      <c r="H5215" s="9" t="s">
        <v>11504</v>
      </c>
      <c r="I5215" s="10" t="s">
        <v>4097</v>
      </c>
      <c r="K5215" s="4"/>
    </row>
    <row r="5216" spans="2:11" ht="18.850000000000001" customHeight="1" x14ac:dyDescent="0.45">
      <c r="B5216" s="8">
        <v>32244008</v>
      </c>
      <c r="C5216" s="8" t="s">
        <v>11549</v>
      </c>
      <c r="D5216" s="9" t="s">
        <v>19191</v>
      </c>
      <c r="E5216" s="9" t="s">
        <v>30247</v>
      </c>
      <c r="F5216" s="8" t="s">
        <v>11568</v>
      </c>
      <c r="G5216" s="8" t="s">
        <v>72</v>
      </c>
      <c r="H5216" s="9" t="s">
        <v>11518</v>
      </c>
      <c r="I5216" s="10" t="s">
        <v>4098</v>
      </c>
      <c r="K5216" s="4"/>
    </row>
    <row r="5217" spans="2:11" ht="18.850000000000001" customHeight="1" x14ac:dyDescent="0.45">
      <c r="B5217" s="8">
        <v>32244058</v>
      </c>
      <c r="C5217" s="8" t="s">
        <v>11549</v>
      </c>
      <c r="D5217" s="9" t="s">
        <v>19192</v>
      </c>
      <c r="E5217" s="9" t="s">
        <v>36515</v>
      </c>
      <c r="F5217" s="8" t="s">
        <v>11576</v>
      </c>
      <c r="G5217" s="8" t="s">
        <v>22</v>
      </c>
      <c r="H5217" s="9" t="s">
        <v>11509</v>
      </c>
      <c r="I5217" s="10" t="s">
        <v>4099</v>
      </c>
      <c r="K5217" s="4"/>
    </row>
    <row r="5218" spans="2:11" ht="18.850000000000001" customHeight="1" x14ac:dyDescent="0.45">
      <c r="B5218" s="8">
        <v>32244074</v>
      </c>
      <c r="C5218" s="8" t="s">
        <v>11549</v>
      </c>
      <c r="D5218" s="9" t="s">
        <v>18907</v>
      </c>
      <c r="E5218" s="9" t="s">
        <v>30248</v>
      </c>
      <c r="F5218" s="8" t="s">
        <v>11547</v>
      </c>
      <c r="G5218" s="8" t="s">
        <v>116</v>
      </c>
      <c r="H5218" s="9" t="s">
        <v>11525</v>
      </c>
      <c r="I5218" s="10" t="s">
        <v>4100</v>
      </c>
      <c r="K5218" s="4"/>
    </row>
    <row r="5219" spans="2:11" ht="18.850000000000001" customHeight="1" x14ac:dyDescent="0.45">
      <c r="B5219" s="8">
        <v>32244082</v>
      </c>
      <c r="C5219" s="8" t="s">
        <v>11549</v>
      </c>
      <c r="D5219" s="9" t="s">
        <v>19193</v>
      </c>
      <c r="E5219" s="9" t="s">
        <v>36516</v>
      </c>
      <c r="F5219" s="8" t="s">
        <v>11547</v>
      </c>
      <c r="G5219" s="8" t="s">
        <v>116</v>
      </c>
      <c r="H5219" s="9" t="s">
        <v>11525</v>
      </c>
      <c r="I5219" s="10" t="s">
        <v>12243</v>
      </c>
      <c r="K5219" s="4"/>
    </row>
    <row r="5220" spans="2:11" ht="18.850000000000001" customHeight="1" x14ac:dyDescent="0.45">
      <c r="B5220" s="8">
        <v>32244105</v>
      </c>
      <c r="C5220" s="8" t="s">
        <v>11549</v>
      </c>
      <c r="D5220" s="9" t="s">
        <v>19194</v>
      </c>
      <c r="E5220" s="9" t="s">
        <v>36517</v>
      </c>
      <c r="F5220" s="8" t="s">
        <v>11578</v>
      </c>
      <c r="G5220" s="8" t="s">
        <v>128</v>
      </c>
      <c r="H5220" s="9" t="s">
        <v>11511</v>
      </c>
      <c r="I5220" s="10" t="s">
        <v>4101</v>
      </c>
      <c r="K5220" s="4"/>
    </row>
    <row r="5221" spans="2:11" ht="18.850000000000001" customHeight="1" x14ac:dyDescent="0.45">
      <c r="B5221" s="8">
        <v>32244121</v>
      </c>
      <c r="C5221" s="8" t="s">
        <v>11549</v>
      </c>
      <c r="D5221" s="9" t="s">
        <v>19195</v>
      </c>
      <c r="E5221" s="9" t="s">
        <v>30249</v>
      </c>
      <c r="F5221" s="8" t="s">
        <v>14387</v>
      </c>
      <c r="G5221" s="8" t="s">
        <v>212</v>
      </c>
      <c r="H5221" s="9" t="s">
        <v>11524</v>
      </c>
      <c r="I5221" s="10" t="s">
        <v>4102</v>
      </c>
      <c r="K5221" s="4"/>
    </row>
    <row r="5222" spans="2:11" ht="18.850000000000001" customHeight="1" x14ac:dyDescent="0.45">
      <c r="B5222" s="8">
        <v>32244147</v>
      </c>
      <c r="C5222" s="8" t="s">
        <v>11549</v>
      </c>
      <c r="D5222" s="9" t="s">
        <v>19196</v>
      </c>
      <c r="E5222" s="9" t="s">
        <v>36518</v>
      </c>
      <c r="F5222" s="8" t="s">
        <v>11548</v>
      </c>
      <c r="G5222" s="8" t="s">
        <v>18</v>
      </c>
      <c r="H5222" s="9" t="s">
        <v>11506</v>
      </c>
      <c r="I5222" s="10" t="s">
        <v>4103</v>
      </c>
      <c r="K5222" s="4"/>
    </row>
    <row r="5223" spans="2:11" ht="18.850000000000001" customHeight="1" x14ac:dyDescent="0.45">
      <c r="B5223" s="8">
        <v>32244171</v>
      </c>
      <c r="C5223" s="8" t="s">
        <v>11543</v>
      </c>
      <c r="D5223" s="9" t="s">
        <v>19197</v>
      </c>
      <c r="E5223" s="9" t="s">
        <v>36519</v>
      </c>
      <c r="F5223" s="8" t="s">
        <v>14198</v>
      </c>
      <c r="G5223" s="8" t="s">
        <v>102</v>
      </c>
      <c r="H5223" s="9" t="s">
        <v>11505</v>
      </c>
      <c r="I5223" s="10" t="s">
        <v>3792</v>
      </c>
      <c r="K5223" s="4"/>
    </row>
    <row r="5224" spans="2:11" ht="18.850000000000001" customHeight="1" x14ac:dyDescent="0.45">
      <c r="B5224" s="8">
        <v>32244236</v>
      </c>
      <c r="C5224" s="8" t="s">
        <v>11549</v>
      </c>
      <c r="D5224" s="9" t="s">
        <v>19198</v>
      </c>
      <c r="E5224" s="9" t="s">
        <v>36520</v>
      </c>
      <c r="F5224" s="8" t="s">
        <v>11610</v>
      </c>
      <c r="G5224" s="8" t="s">
        <v>239</v>
      </c>
      <c r="H5224" s="9" t="s">
        <v>11525</v>
      </c>
      <c r="I5224" s="10" t="s">
        <v>4104</v>
      </c>
      <c r="K5224" s="4"/>
    </row>
    <row r="5225" spans="2:11" ht="18.850000000000001" customHeight="1" x14ac:dyDescent="0.45">
      <c r="B5225" s="8">
        <v>32244244</v>
      </c>
      <c r="C5225" s="8" t="s">
        <v>11549</v>
      </c>
      <c r="D5225" s="9" t="s">
        <v>19199</v>
      </c>
      <c r="E5225" s="9" t="s">
        <v>36521</v>
      </c>
      <c r="F5225" s="8" t="s">
        <v>14242</v>
      </c>
      <c r="G5225" s="8" t="s">
        <v>92</v>
      </c>
      <c r="H5225" s="9" t="s">
        <v>11519</v>
      </c>
      <c r="I5225" s="10" t="s">
        <v>4105</v>
      </c>
      <c r="K5225" s="4"/>
    </row>
    <row r="5226" spans="2:11" ht="18.850000000000001" customHeight="1" x14ac:dyDescent="0.45">
      <c r="B5226" s="8">
        <v>32244278</v>
      </c>
      <c r="C5226" s="8" t="s">
        <v>11544</v>
      </c>
      <c r="D5226" s="9" t="s">
        <v>19200</v>
      </c>
      <c r="E5226" s="9" t="s">
        <v>36522</v>
      </c>
      <c r="F5226" s="8" t="s">
        <v>14591</v>
      </c>
      <c r="G5226" s="8" t="s">
        <v>276</v>
      </c>
      <c r="H5226" s="9" t="s">
        <v>11528</v>
      </c>
      <c r="I5226" s="10" t="s">
        <v>4106</v>
      </c>
      <c r="K5226" s="4"/>
    </row>
    <row r="5227" spans="2:11" ht="18.850000000000001" customHeight="1" x14ac:dyDescent="0.45">
      <c r="B5227" s="8">
        <v>32244286</v>
      </c>
      <c r="C5227" s="8" t="s">
        <v>11549</v>
      </c>
      <c r="D5227" s="9" t="s">
        <v>19201</v>
      </c>
      <c r="E5227" s="9" t="s">
        <v>30250</v>
      </c>
      <c r="F5227" s="8" t="s">
        <v>14338</v>
      </c>
      <c r="G5227" s="8" t="s">
        <v>178</v>
      </c>
      <c r="H5227" s="9" t="s">
        <v>11525</v>
      </c>
      <c r="I5227" s="10" t="s">
        <v>12244</v>
      </c>
      <c r="K5227" s="4"/>
    </row>
    <row r="5228" spans="2:11" ht="18.850000000000001" customHeight="1" x14ac:dyDescent="0.45">
      <c r="B5228" s="8">
        <v>32244309</v>
      </c>
      <c r="C5228" s="8" t="s">
        <v>11549</v>
      </c>
      <c r="D5228" s="9" t="s">
        <v>19202</v>
      </c>
      <c r="E5228" s="9" t="s">
        <v>30251</v>
      </c>
      <c r="F5228" s="8" t="s">
        <v>14323</v>
      </c>
      <c r="G5228" s="8" t="s">
        <v>167</v>
      </c>
      <c r="H5228" s="9" t="s">
        <v>11520</v>
      </c>
      <c r="I5228" s="10" t="s">
        <v>4107</v>
      </c>
      <c r="K5228" s="4"/>
    </row>
    <row r="5229" spans="2:11" ht="18.850000000000001" customHeight="1" x14ac:dyDescent="0.45">
      <c r="B5229" s="8">
        <v>32244333</v>
      </c>
      <c r="C5229" s="8" t="s">
        <v>11544</v>
      </c>
      <c r="D5229" s="9" t="s">
        <v>19203</v>
      </c>
      <c r="E5229" s="9" t="s">
        <v>30252</v>
      </c>
      <c r="F5229" s="8" t="s">
        <v>14254</v>
      </c>
      <c r="G5229" s="8" t="s">
        <v>109</v>
      </c>
      <c r="H5229" s="9" t="s">
        <v>11531</v>
      </c>
      <c r="I5229" s="10" t="s">
        <v>4108</v>
      </c>
      <c r="K5229" s="4"/>
    </row>
    <row r="5230" spans="2:11" ht="18.850000000000001" customHeight="1" x14ac:dyDescent="0.45">
      <c r="B5230" s="8">
        <v>32244341</v>
      </c>
      <c r="C5230" s="8" t="s">
        <v>11544</v>
      </c>
      <c r="D5230" s="9" t="s">
        <v>19204</v>
      </c>
      <c r="E5230" s="9" t="s">
        <v>36523</v>
      </c>
      <c r="F5230" s="8" t="s">
        <v>11547</v>
      </c>
      <c r="G5230" s="8" t="s">
        <v>34</v>
      </c>
      <c r="H5230" s="9" t="s">
        <v>11525</v>
      </c>
      <c r="I5230" s="10" t="s">
        <v>4109</v>
      </c>
      <c r="K5230" s="4"/>
    </row>
    <row r="5231" spans="2:11" ht="18.850000000000001" customHeight="1" x14ac:dyDescent="0.45">
      <c r="B5231" s="8">
        <v>32244375</v>
      </c>
      <c r="C5231" s="8" t="s">
        <v>11543</v>
      </c>
      <c r="D5231" s="9" t="s">
        <v>19205</v>
      </c>
      <c r="E5231" s="9" t="s">
        <v>30253</v>
      </c>
      <c r="F5231" s="8" t="s">
        <v>14224</v>
      </c>
      <c r="G5231" s="8" t="s">
        <v>74</v>
      </c>
      <c r="H5231" s="9" t="s">
        <v>14169</v>
      </c>
      <c r="I5231" s="10" t="s">
        <v>3792</v>
      </c>
      <c r="K5231" s="4"/>
    </row>
    <row r="5232" spans="2:11" ht="18.850000000000001" customHeight="1" x14ac:dyDescent="0.45">
      <c r="B5232" s="8">
        <v>32244383</v>
      </c>
      <c r="C5232" s="8" t="s">
        <v>11549</v>
      </c>
      <c r="D5232" s="9" t="s">
        <v>19206</v>
      </c>
      <c r="E5232" s="9" t="s">
        <v>30254</v>
      </c>
      <c r="F5232" s="8" t="s">
        <v>14183</v>
      </c>
      <c r="G5232" s="8" t="s">
        <v>24</v>
      </c>
      <c r="H5232" s="9" t="s">
        <v>11511</v>
      </c>
      <c r="I5232" s="10" t="s">
        <v>4110</v>
      </c>
      <c r="K5232" s="4"/>
    </row>
    <row r="5233" spans="2:11" ht="18.850000000000001" customHeight="1" x14ac:dyDescent="0.45">
      <c r="B5233" s="8">
        <v>32244414</v>
      </c>
      <c r="C5233" s="8" t="s">
        <v>11549</v>
      </c>
      <c r="D5233" s="9" t="s">
        <v>19207</v>
      </c>
      <c r="E5233" s="9" t="s">
        <v>30255</v>
      </c>
      <c r="F5233" s="8" t="s">
        <v>11547</v>
      </c>
      <c r="G5233" s="8" t="s">
        <v>116</v>
      </c>
      <c r="H5233" s="9" t="s">
        <v>11525</v>
      </c>
      <c r="I5233" s="10" t="s">
        <v>4111</v>
      </c>
      <c r="K5233" s="4"/>
    </row>
    <row r="5234" spans="2:11" ht="18.850000000000001" customHeight="1" x14ac:dyDescent="0.45">
      <c r="B5234" s="8">
        <v>32244448</v>
      </c>
      <c r="C5234" s="8" t="s">
        <v>11544</v>
      </c>
      <c r="D5234" s="9" t="s">
        <v>19208</v>
      </c>
      <c r="E5234" s="9" t="s">
        <v>36524</v>
      </c>
      <c r="F5234" s="8" t="s">
        <v>14281</v>
      </c>
      <c r="G5234" s="8" t="s">
        <v>137</v>
      </c>
      <c r="H5234" s="9" t="s">
        <v>11503</v>
      </c>
      <c r="I5234" s="10" t="s">
        <v>12245</v>
      </c>
      <c r="K5234" s="4"/>
    </row>
    <row r="5235" spans="2:11" ht="18.850000000000001" customHeight="1" x14ac:dyDescent="0.45">
      <c r="B5235" s="8">
        <v>32244456</v>
      </c>
      <c r="C5235" s="8" t="s">
        <v>11549</v>
      </c>
      <c r="D5235" s="9" t="s">
        <v>19209</v>
      </c>
      <c r="E5235" s="9" t="s">
        <v>36525</v>
      </c>
      <c r="F5235" s="8" t="s">
        <v>14240</v>
      </c>
      <c r="G5235" s="8" t="s">
        <v>89</v>
      </c>
      <c r="H5235" s="9" t="s">
        <v>11525</v>
      </c>
      <c r="I5235" s="10" t="s">
        <v>4112</v>
      </c>
      <c r="K5235" s="4"/>
    </row>
    <row r="5236" spans="2:11" ht="18.850000000000001" customHeight="1" x14ac:dyDescent="0.45">
      <c r="B5236" s="8">
        <v>32244498</v>
      </c>
      <c r="C5236" s="8" t="s">
        <v>11549</v>
      </c>
      <c r="D5236" s="9" t="s">
        <v>19210</v>
      </c>
      <c r="E5236" s="9" t="s">
        <v>30256</v>
      </c>
      <c r="F5236" s="8" t="s">
        <v>14187</v>
      </c>
      <c r="G5236" s="8" t="s">
        <v>30</v>
      </c>
      <c r="H5236" s="9" t="s">
        <v>11511</v>
      </c>
      <c r="I5236" s="10" t="s">
        <v>12246</v>
      </c>
      <c r="K5236" s="4"/>
    </row>
    <row r="5237" spans="2:11" ht="18.850000000000001" customHeight="1" x14ac:dyDescent="0.45">
      <c r="B5237" s="8">
        <v>32244511</v>
      </c>
      <c r="C5237" s="8" t="s">
        <v>11549</v>
      </c>
      <c r="D5237" s="9" t="s">
        <v>19211</v>
      </c>
      <c r="E5237" s="9" t="s">
        <v>30257</v>
      </c>
      <c r="F5237" s="8" t="s">
        <v>14338</v>
      </c>
      <c r="G5237" s="8" t="s">
        <v>178</v>
      </c>
      <c r="H5237" s="9" t="s">
        <v>11525</v>
      </c>
      <c r="I5237" s="10" t="s">
        <v>4113</v>
      </c>
      <c r="K5237" s="4"/>
    </row>
    <row r="5238" spans="2:11" ht="18.850000000000001" customHeight="1" x14ac:dyDescent="0.45">
      <c r="B5238" s="8">
        <v>32244529</v>
      </c>
      <c r="C5238" s="8" t="s">
        <v>11549</v>
      </c>
      <c r="D5238" s="9" t="s">
        <v>19212</v>
      </c>
      <c r="E5238" s="9" t="s">
        <v>36526</v>
      </c>
      <c r="F5238" s="8" t="s">
        <v>11555</v>
      </c>
      <c r="G5238" s="8" t="s">
        <v>206</v>
      </c>
      <c r="H5238" s="9" t="s">
        <v>11523</v>
      </c>
      <c r="I5238" s="10" t="s">
        <v>4114</v>
      </c>
      <c r="K5238" s="4"/>
    </row>
    <row r="5239" spans="2:11" ht="18.850000000000001" customHeight="1" x14ac:dyDescent="0.45">
      <c r="B5239" s="8">
        <v>32244537</v>
      </c>
      <c r="C5239" s="8" t="s">
        <v>11549</v>
      </c>
      <c r="D5239" s="9" t="s">
        <v>19213</v>
      </c>
      <c r="E5239" s="9" t="s">
        <v>36527</v>
      </c>
      <c r="F5239" s="8" t="s">
        <v>11576</v>
      </c>
      <c r="G5239" s="8" t="s">
        <v>22</v>
      </c>
      <c r="H5239" s="9" t="s">
        <v>11509</v>
      </c>
      <c r="I5239" s="10" t="s">
        <v>12247</v>
      </c>
      <c r="K5239" s="4"/>
    </row>
    <row r="5240" spans="2:11" ht="18.850000000000001" customHeight="1" x14ac:dyDescent="0.45">
      <c r="B5240" s="8">
        <v>32244545</v>
      </c>
      <c r="C5240" s="8" t="s">
        <v>11549</v>
      </c>
      <c r="D5240" s="9" t="s">
        <v>19214</v>
      </c>
      <c r="E5240" s="9" t="s">
        <v>30258</v>
      </c>
      <c r="F5240" s="8" t="s">
        <v>14255</v>
      </c>
      <c r="G5240" s="8" t="s">
        <v>70</v>
      </c>
      <c r="H5240" s="9" t="s">
        <v>11519</v>
      </c>
      <c r="I5240" s="10" t="s">
        <v>4115</v>
      </c>
      <c r="K5240" s="4"/>
    </row>
    <row r="5241" spans="2:11" ht="18.850000000000001" customHeight="1" x14ac:dyDescent="0.45">
      <c r="B5241" s="8">
        <v>32244579</v>
      </c>
      <c r="C5241" s="8" t="s">
        <v>11549</v>
      </c>
      <c r="D5241" s="9" t="s">
        <v>19215</v>
      </c>
      <c r="E5241" s="9" t="s">
        <v>36528</v>
      </c>
      <c r="F5241" s="8" t="s">
        <v>14271</v>
      </c>
      <c r="G5241" s="8" t="s">
        <v>129</v>
      </c>
      <c r="H5241" s="9" t="s">
        <v>11509</v>
      </c>
      <c r="I5241" s="10" t="s">
        <v>4116</v>
      </c>
      <c r="K5241" s="4"/>
    </row>
    <row r="5242" spans="2:11" ht="18.850000000000001" customHeight="1" x14ac:dyDescent="0.45">
      <c r="B5242" s="8">
        <v>32244587</v>
      </c>
      <c r="C5242" s="8" t="s">
        <v>11549</v>
      </c>
      <c r="D5242" s="9" t="s">
        <v>19216</v>
      </c>
      <c r="E5242" s="9" t="s">
        <v>36529</v>
      </c>
      <c r="F5242" s="8" t="s">
        <v>14347</v>
      </c>
      <c r="G5242" s="8" t="s">
        <v>189</v>
      </c>
      <c r="H5242" s="9" t="s">
        <v>11529</v>
      </c>
      <c r="I5242" s="10" t="s">
        <v>4117</v>
      </c>
      <c r="K5242" s="4"/>
    </row>
    <row r="5243" spans="2:11" ht="18.850000000000001" customHeight="1" x14ac:dyDescent="0.45">
      <c r="B5243" s="8">
        <v>32244668</v>
      </c>
      <c r="C5243" s="8" t="s">
        <v>11544</v>
      </c>
      <c r="D5243" s="9" t="s">
        <v>19217</v>
      </c>
      <c r="E5243" s="9" t="s">
        <v>36530</v>
      </c>
      <c r="F5243" s="8" t="s">
        <v>11609</v>
      </c>
      <c r="G5243" s="8" t="s">
        <v>19</v>
      </c>
      <c r="H5243" s="9" t="s">
        <v>11527</v>
      </c>
      <c r="I5243" s="10" t="s">
        <v>4118</v>
      </c>
      <c r="K5243" s="4"/>
    </row>
    <row r="5244" spans="2:11" ht="18.850000000000001" customHeight="1" x14ac:dyDescent="0.45">
      <c r="B5244" s="8">
        <v>32244676</v>
      </c>
      <c r="C5244" s="8" t="s">
        <v>11544</v>
      </c>
      <c r="D5244" s="9" t="s">
        <v>19218</v>
      </c>
      <c r="E5244" s="9" t="s">
        <v>36531</v>
      </c>
      <c r="F5244" s="8" t="s">
        <v>14338</v>
      </c>
      <c r="G5244" s="8" t="s">
        <v>178</v>
      </c>
      <c r="H5244" s="9" t="s">
        <v>11525</v>
      </c>
      <c r="I5244" s="10" t="s">
        <v>4119</v>
      </c>
      <c r="K5244" s="4"/>
    </row>
    <row r="5245" spans="2:11" ht="18.850000000000001" customHeight="1" x14ac:dyDescent="0.45">
      <c r="B5245" s="8">
        <v>32244684</v>
      </c>
      <c r="C5245" s="8" t="s">
        <v>11549</v>
      </c>
      <c r="D5245" s="9" t="s">
        <v>19219</v>
      </c>
      <c r="E5245" s="9" t="s">
        <v>30259</v>
      </c>
      <c r="F5245" s="8" t="s">
        <v>11576</v>
      </c>
      <c r="G5245" s="8" t="s">
        <v>22</v>
      </c>
      <c r="H5245" s="9" t="s">
        <v>11509</v>
      </c>
      <c r="I5245" s="10" t="s">
        <v>4120</v>
      </c>
      <c r="K5245" s="4"/>
    </row>
    <row r="5246" spans="2:11" ht="18.850000000000001" customHeight="1" x14ac:dyDescent="0.45">
      <c r="B5246" s="8">
        <v>32244723</v>
      </c>
      <c r="C5246" s="8" t="s">
        <v>11544</v>
      </c>
      <c r="D5246" s="9" t="s">
        <v>19220</v>
      </c>
      <c r="E5246" s="9" t="s">
        <v>30260</v>
      </c>
      <c r="F5246" s="8" t="s">
        <v>11620</v>
      </c>
      <c r="G5246" s="8" t="s">
        <v>29</v>
      </c>
      <c r="H5246" s="9" t="s">
        <v>11509</v>
      </c>
      <c r="I5246" s="10" t="s">
        <v>4121</v>
      </c>
      <c r="K5246" s="4"/>
    </row>
    <row r="5247" spans="2:11" ht="18.850000000000001" customHeight="1" x14ac:dyDescent="0.45">
      <c r="B5247" s="8">
        <v>32244731</v>
      </c>
      <c r="C5247" s="8" t="s">
        <v>11549</v>
      </c>
      <c r="D5247" s="9" t="s">
        <v>19221</v>
      </c>
      <c r="E5247" s="9" t="s">
        <v>30261</v>
      </c>
      <c r="F5247" s="8" t="s">
        <v>14201</v>
      </c>
      <c r="G5247" s="8" t="s">
        <v>47</v>
      </c>
      <c r="H5247" s="9" t="s">
        <v>14169</v>
      </c>
      <c r="I5247" s="10" t="s">
        <v>4122</v>
      </c>
      <c r="K5247" s="4"/>
    </row>
    <row r="5248" spans="2:11" ht="18.850000000000001" customHeight="1" x14ac:dyDescent="0.45">
      <c r="B5248" s="8">
        <v>32244765</v>
      </c>
      <c r="C5248" s="8" t="s">
        <v>11549</v>
      </c>
      <c r="D5248" s="9" t="s">
        <v>19222</v>
      </c>
      <c r="E5248" s="9" t="s">
        <v>36532</v>
      </c>
      <c r="F5248" s="8" t="s">
        <v>14371</v>
      </c>
      <c r="G5248" s="8" t="s">
        <v>203</v>
      </c>
      <c r="H5248" s="9" t="s">
        <v>11522</v>
      </c>
      <c r="I5248" s="10" t="s">
        <v>4123</v>
      </c>
      <c r="K5248" s="4"/>
    </row>
    <row r="5249" spans="2:11" ht="18.850000000000001" customHeight="1" x14ac:dyDescent="0.45">
      <c r="B5249" s="8">
        <v>32244799</v>
      </c>
      <c r="C5249" s="8" t="s">
        <v>11543</v>
      </c>
      <c r="D5249" s="9" t="s">
        <v>19223</v>
      </c>
      <c r="E5249" s="9" t="s">
        <v>36533</v>
      </c>
      <c r="F5249" s="8" t="s">
        <v>14226</v>
      </c>
      <c r="G5249" s="8" t="s">
        <v>77</v>
      </c>
      <c r="H5249" s="9" t="s">
        <v>11514</v>
      </c>
      <c r="I5249" s="10" t="s">
        <v>4124</v>
      </c>
      <c r="K5249" s="4"/>
    </row>
    <row r="5250" spans="2:11" ht="18.850000000000001" customHeight="1" x14ac:dyDescent="0.45">
      <c r="B5250" s="8">
        <v>32244804</v>
      </c>
      <c r="C5250" s="8" t="s">
        <v>11543</v>
      </c>
      <c r="D5250" s="9" t="s">
        <v>19224</v>
      </c>
      <c r="E5250" s="9" t="s">
        <v>36534</v>
      </c>
      <c r="F5250" s="8" t="s">
        <v>11547</v>
      </c>
      <c r="G5250" s="8" t="s">
        <v>116</v>
      </c>
      <c r="H5250" s="9" t="s">
        <v>11525</v>
      </c>
      <c r="I5250" s="10" t="s">
        <v>4125</v>
      </c>
      <c r="K5250" s="4"/>
    </row>
    <row r="5251" spans="2:11" ht="18.850000000000001" customHeight="1" x14ac:dyDescent="0.45">
      <c r="B5251" s="8">
        <v>32244812</v>
      </c>
      <c r="C5251" s="8" t="s">
        <v>11549</v>
      </c>
      <c r="D5251" s="9" t="s">
        <v>19225</v>
      </c>
      <c r="E5251" s="9" t="s">
        <v>30262</v>
      </c>
      <c r="F5251" s="8" t="s">
        <v>11565</v>
      </c>
      <c r="G5251" s="8" t="s">
        <v>31</v>
      </c>
      <c r="H5251" s="9" t="s">
        <v>11516</v>
      </c>
      <c r="I5251" s="10" t="s">
        <v>4126</v>
      </c>
      <c r="K5251" s="4"/>
    </row>
    <row r="5252" spans="2:11" ht="18.850000000000001" customHeight="1" x14ac:dyDescent="0.45">
      <c r="B5252" s="8">
        <v>32244846</v>
      </c>
      <c r="C5252" s="8" t="s">
        <v>11549</v>
      </c>
      <c r="D5252" s="9" t="s">
        <v>19226</v>
      </c>
      <c r="E5252" s="9" t="s">
        <v>36535</v>
      </c>
      <c r="F5252" s="8" t="s">
        <v>11547</v>
      </c>
      <c r="G5252" s="8" t="s">
        <v>116</v>
      </c>
      <c r="H5252" s="9" t="s">
        <v>11525</v>
      </c>
      <c r="I5252" s="10" t="s">
        <v>4127</v>
      </c>
      <c r="K5252" s="4"/>
    </row>
    <row r="5253" spans="2:11" ht="18.850000000000001" customHeight="1" x14ac:dyDescent="0.45">
      <c r="B5253" s="8">
        <v>32244854</v>
      </c>
      <c r="C5253" s="8" t="s">
        <v>11549</v>
      </c>
      <c r="D5253" s="9" t="s">
        <v>19227</v>
      </c>
      <c r="E5253" s="9" t="s">
        <v>36536</v>
      </c>
      <c r="F5253" s="8" t="s">
        <v>14269</v>
      </c>
      <c r="G5253" s="8" t="s">
        <v>126</v>
      </c>
      <c r="H5253" s="9" t="s">
        <v>14169</v>
      </c>
      <c r="I5253" s="10" t="s">
        <v>4128</v>
      </c>
      <c r="K5253" s="4"/>
    </row>
    <row r="5254" spans="2:11" ht="18.850000000000001" customHeight="1" x14ac:dyDescent="0.45">
      <c r="B5254" s="8">
        <v>32244862</v>
      </c>
      <c r="C5254" s="8" t="s">
        <v>11544</v>
      </c>
      <c r="D5254" s="9" t="s">
        <v>19228</v>
      </c>
      <c r="E5254" s="9" t="s">
        <v>36537</v>
      </c>
      <c r="F5254" s="8" t="s">
        <v>14437</v>
      </c>
      <c r="G5254" s="8" t="s">
        <v>234</v>
      </c>
      <c r="H5254" s="9" t="s">
        <v>11513</v>
      </c>
      <c r="I5254" s="10" t="s">
        <v>4129</v>
      </c>
      <c r="K5254" s="4"/>
    </row>
    <row r="5255" spans="2:11" ht="18.850000000000001" customHeight="1" x14ac:dyDescent="0.45">
      <c r="B5255" s="8">
        <v>32244888</v>
      </c>
      <c r="C5255" s="8" t="s">
        <v>11549</v>
      </c>
      <c r="D5255" s="9" t="s">
        <v>19229</v>
      </c>
      <c r="E5255" s="9" t="s">
        <v>36538</v>
      </c>
      <c r="F5255" s="8" t="s">
        <v>11610</v>
      </c>
      <c r="G5255" s="8" t="s">
        <v>239</v>
      </c>
      <c r="H5255" s="9" t="s">
        <v>11525</v>
      </c>
      <c r="I5255" s="10" t="s">
        <v>4130</v>
      </c>
      <c r="K5255" s="4"/>
    </row>
    <row r="5256" spans="2:11" ht="18.850000000000001" customHeight="1" x14ac:dyDescent="0.45">
      <c r="B5256" s="8">
        <v>32244896</v>
      </c>
      <c r="C5256" s="8" t="s">
        <v>11549</v>
      </c>
      <c r="D5256" s="9" t="s">
        <v>19230</v>
      </c>
      <c r="E5256" s="9" t="s">
        <v>36539</v>
      </c>
      <c r="F5256" s="8" t="s">
        <v>14183</v>
      </c>
      <c r="G5256" s="8" t="s">
        <v>24</v>
      </c>
      <c r="H5256" s="9" t="s">
        <v>11511</v>
      </c>
      <c r="I5256" s="10" t="s">
        <v>4131</v>
      </c>
      <c r="K5256" s="4"/>
    </row>
    <row r="5257" spans="2:11" ht="18.850000000000001" customHeight="1" x14ac:dyDescent="0.45">
      <c r="B5257" s="8">
        <v>32244935</v>
      </c>
      <c r="C5257" s="8" t="s">
        <v>11544</v>
      </c>
      <c r="D5257" s="9" t="s">
        <v>19231</v>
      </c>
      <c r="E5257" s="9" t="s">
        <v>36540</v>
      </c>
      <c r="F5257" s="8" t="s">
        <v>14236</v>
      </c>
      <c r="G5257" s="8" t="s">
        <v>42</v>
      </c>
      <c r="H5257" s="9" t="s">
        <v>11510</v>
      </c>
      <c r="I5257" s="10" t="s">
        <v>12248</v>
      </c>
      <c r="K5257" s="4"/>
    </row>
    <row r="5258" spans="2:11" ht="18.850000000000001" customHeight="1" x14ac:dyDescent="0.45">
      <c r="B5258" s="8">
        <v>32244951</v>
      </c>
      <c r="C5258" s="8" t="s">
        <v>11549</v>
      </c>
      <c r="D5258" s="9" t="s">
        <v>19232</v>
      </c>
      <c r="E5258" s="9" t="s">
        <v>36541</v>
      </c>
      <c r="F5258" s="8" t="s">
        <v>11545</v>
      </c>
      <c r="G5258" s="8" t="s">
        <v>171</v>
      </c>
      <c r="H5258" s="9" t="s">
        <v>11526</v>
      </c>
      <c r="I5258" s="10" t="s">
        <v>12249</v>
      </c>
      <c r="K5258" s="4"/>
    </row>
    <row r="5259" spans="2:11" ht="18.850000000000001" customHeight="1" x14ac:dyDescent="0.45">
      <c r="B5259" s="8">
        <v>32244977</v>
      </c>
      <c r="C5259" s="8" t="s">
        <v>11549</v>
      </c>
      <c r="D5259" s="9" t="s">
        <v>19233</v>
      </c>
      <c r="E5259" s="9" t="s">
        <v>36542</v>
      </c>
      <c r="F5259" s="8" t="s">
        <v>11620</v>
      </c>
      <c r="G5259" s="8" t="s">
        <v>29</v>
      </c>
      <c r="H5259" s="9" t="s">
        <v>11509</v>
      </c>
      <c r="I5259" s="10" t="s">
        <v>4132</v>
      </c>
      <c r="K5259" s="4"/>
    </row>
    <row r="5260" spans="2:11" ht="18.850000000000001" customHeight="1" x14ac:dyDescent="0.45">
      <c r="B5260" s="8">
        <v>32244985</v>
      </c>
      <c r="C5260" s="8" t="s">
        <v>11549</v>
      </c>
      <c r="D5260" s="9" t="s">
        <v>19234</v>
      </c>
      <c r="E5260" s="9" t="s">
        <v>36543</v>
      </c>
      <c r="F5260" s="8" t="s">
        <v>14194</v>
      </c>
      <c r="G5260" s="8" t="s">
        <v>41</v>
      </c>
      <c r="H5260" s="9" t="s">
        <v>11510</v>
      </c>
      <c r="I5260" s="10" t="s">
        <v>4133</v>
      </c>
      <c r="K5260" s="4"/>
    </row>
    <row r="5261" spans="2:11" ht="18.850000000000001" customHeight="1" x14ac:dyDescent="0.45">
      <c r="B5261" s="8">
        <v>32244993</v>
      </c>
      <c r="C5261" s="8" t="s">
        <v>11549</v>
      </c>
      <c r="D5261" s="9" t="s">
        <v>19235</v>
      </c>
      <c r="E5261" s="9" t="s">
        <v>36544</v>
      </c>
      <c r="F5261" s="8" t="s">
        <v>14207</v>
      </c>
      <c r="G5261" s="8" t="s">
        <v>53</v>
      </c>
      <c r="H5261" s="9" t="s">
        <v>11528</v>
      </c>
      <c r="I5261" s="10" t="s">
        <v>4134</v>
      </c>
      <c r="K5261" s="4"/>
    </row>
    <row r="5262" spans="2:11" ht="18.850000000000001" customHeight="1" x14ac:dyDescent="0.45">
      <c r="B5262" s="8">
        <v>32245046</v>
      </c>
      <c r="C5262" s="8" t="s">
        <v>11549</v>
      </c>
      <c r="D5262" s="9" t="s">
        <v>19236</v>
      </c>
      <c r="E5262" s="9" t="s">
        <v>36545</v>
      </c>
      <c r="F5262" s="8" t="s">
        <v>11555</v>
      </c>
      <c r="G5262" s="8" t="s">
        <v>206</v>
      </c>
      <c r="H5262" s="9" t="s">
        <v>11525</v>
      </c>
      <c r="I5262" s="10" t="s">
        <v>4135</v>
      </c>
      <c r="K5262" s="4"/>
    </row>
    <row r="5263" spans="2:11" ht="18.850000000000001" customHeight="1" x14ac:dyDescent="0.45">
      <c r="B5263" s="8">
        <v>32245054</v>
      </c>
      <c r="C5263" s="8" t="s">
        <v>11544</v>
      </c>
      <c r="D5263" s="9" t="s">
        <v>19237</v>
      </c>
      <c r="E5263" s="9" t="s">
        <v>36546</v>
      </c>
      <c r="F5263" s="8" t="s">
        <v>11547</v>
      </c>
      <c r="G5263" s="8" t="s">
        <v>116</v>
      </c>
      <c r="H5263" s="9" t="s">
        <v>11525</v>
      </c>
      <c r="I5263" s="10" t="s">
        <v>4136</v>
      </c>
      <c r="K5263" s="4"/>
    </row>
    <row r="5264" spans="2:11" ht="18.850000000000001" customHeight="1" x14ac:dyDescent="0.45">
      <c r="B5264" s="8">
        <v>32245151</v>
      </c>
      <c r="C5264" s="8" t="s">
        <v>11549</v>
      </c>
      <c r="D5264" s="9" t="s">
        <v>19238</v>
      </c>
      <c r="E5264" s="9" t="s">
        <v>36547</v>
      </c>
      <c r="F5264" s="8" t="s">
        <v>14182</v>
      </c>
      <c r="G5264" s="8" t="s">
        <v>23</v>
      </c>
      <c r="H5264" s="9" t="s">
        <v>11510</v>
      </c>
      <c r="I5264" s="10" t="s">
        <v>4137</v>
      </c>
      <c r="K5264" s="4"/>
    </row>
    <row r="5265" spans="2:11" ht="18.850000000000001" customHeight="1" x14ac:dyDescent="0.45">
      <c r="B5265" s="8">
        <v>32245193</v>
      </c>
      <c r="C5265" s="8" t="s">
        <v>11549</v>
      </c>
      <c r="D5265" s="9" t="s">
        <v>19239</v>
      </c>
      <c r="E5265" s="9" t="s">
        <v>36548</v>
      </c>
      <c r="F5265" s="8" t="s">
        <v>14235</v>
      </c>
      <c r="G5265" s="8" t="s">
        <v>84</v>
      </c>
      <c r="H5265" s="9" t="s">
        <v>11518</v>
      </c>
      <c r="I5265" s="10" t="s">
        <v>4138</v>
      </c>
      <c r="K5265" s="4"/>
    </row>
    <row r="5266" spans="2:11" ht="18.850000000000001" customHeight="1" x14ac:dyDescent="0.45">
      <c r="B5266" s="8">
        <v>32245208</v>
      </c>
      <c r="C5266" s="8" t="s">
        <v>11549</v>
      </c>
      <c r="D5266" s="9" t="s">
        <v>19240</v>
      </c>
      <c r="E5266" s="9" t="s">
        <v>30263</v>
      </c>
      <c r="F5266" s="8" t="s">
        <v>14271</v>
      </c>
      <c r="G5266" s="8" t="s">
        <v>129</v>
      </c>
      <c r="H5266" s="9" t="s">
        <v>11509</v>
      </c>
      <c r="I5266" s="10" t="s">
        <v>4139</v>
      </c>
      <c r="K5266" s="4"/>
    </row>
    <row r="5267" spans="2:11" ht="18.850000000000001" customHeight="1" x14ac:dyDescent="0.45">
      <c r="B5267" s="8">
        <v>32245240</v>
      </c>
      <c r="C5267" s="8" t="s">
        <v>11549</v>
      </c>
      <c r="D5267" s="9" t="s">
        <v>407</v>
      </c>
      <c r="E5267" s="9" t="s">
        <v>30264</v>
      </c>
      <c r="F5267" s="8" t="s">
        <v>14352</v>
      </c>
      <c r="G5267" s="8" t="s">
        <v>194</v>
      </c>
      <c r="H5267" s="9" t="s">
        <v>14169</v>
      </c>
      <c r="I5267" s="10" t="s">
        <v>4140</v>
      </c>
      <c r="K5267" s="4"/>
    </row>
    <row r="5268" spans="2:11" ht="18.850000000000001" customHeight="1" x14ac:dyDescent="0.45">
      <c r="B5268" s="8">
        <v>32245258</v>
      </c>
      <c r="C5268" s="8" t="s">
        <v>11544</v>
      </c>
      <c r="D5268" s="9" t="s">
        <v>19241</v>
      </c>
      <c r="E5268" s="9" t="s">
        <v>30265</v>
      </c>
      <c r="F5268" s="8" t="s">
        <v>14344</v>
      </c>
      <c r="G5268" s="8" t="s">
        <v>185</v>
      </c>
      <c r="H5268" s="9" t="s">
        <v>14169</v>
      </c>
      <c r="I5268" s="10" t="s">
        <v>4141</v>
      </c>
      <c r="K5268" s="4"/>
    </row>
    <row r="5269" spans="2:11" ht="18.850000000000001" customHeight="1" x14ac:dyDescent="0.45">
      <c r="B5269" s="8">
        <v>32245282</v>
      </c>
      <c r="C5269" s="8" t="s">
        <v>11549</v>
      </c>
      <c r="D5269" s="9" t="s">
        <v>19242</v>
      </c>
      <c r="E5269" s="9" t="s">
        <v>36549</v>
      </c>
      <c r="F5269" s="8" t="s">
        <v>14237</v>
      </c>
      <c r="G5269" s="8" t="s">
        <v>82</v>
      </c>
      <c r="H5269" s="9" t="s">
        <v>11518</v>
      </c>
      <c r="I5269" s="10" t="s">
        <v>12250</v>
      </c>
      <c r="K5269" s="4"/>
    </row>
    <row r="5270" spans="2:11" ht="18.850000000000001" customHeight="1" x14ac:dyDescent="0.45">
      <c r="B5270" s="8">
        <v>32245321</v>
      </c>
      <c r="C5270" s="8" t="s">
        <v>11549</v>
      </c>
      <c r="D5270" s="9" t="s">
        <v>19243</v>
      </c>
      <c r="E5270" s="9" t="s">
        <v>30266</v>
      </c>
      <c r="F5270" s="8" t="s">
        <v>14187</v>
      </c>
      <c r="G5270" s="8" t="s">
        <v>30</v>
      </c>
      <c r="H5270" s="9" t="s">
        <v>11511</v>
      </c>
      <c r="I5270" s="10" t="s">
        <v>4142</v>
      </c>
      <c r="K5270" s="4"/>
    </row>
    <row r="5271" spans="2:11" ht="18.850000000000001" customHeight="1" x14ac:dyDescent="0.45">
      <c r="B5271" s="8">
        <v>32245347</v>
      </c>
      <c r="C5271" s="8" t="s">
        <v>11549</v>
      </c>
      <c r="D5271" s="9" t="s">
        <v>19244</v>
      </c>
      <c r="E5271" s="9" t="s">
        <v>36550</v>
      </c>
      <c r="F5271" s="8" t="s">
        <v>14273</v>
      </c>
      <c r="G5271" s="8" t="s">
        <v>132</v>
      </c>
      <c r="H5271" s="9" t="s">
        <v>11523</v>
      </c>
      <c r="I5271" s="10" t="s">
        <v>4143</v>
      </c>
      <c r="K5271" s="4"/>
    </row>
    <row r="5272" spans="2:11" ht="18.850000000000001" customHeight="1" x14ac:dyDescent="0.45">
      <c r="B5272" s="8">
        <v>32245397</v>
      </c>
      <c r="C5272" s="8" t="s">
        <v>11549</v>
      </c>
      <c r="D5272" s="9" t="s">
        <v>19245</v>
      </c>
      <c r="E5272" s="9" t="s">
        <v>30267</v>
      </c>
      <c r="F5272" s="8" t="s">
        <v>11576</v>
      </c>
      <c r="G5272" s="8" t="s">
        <v>22</v>
      </c>
      <c r="H5272" s="9" t="s">
        <v>11509</v>
      </c>
      <c r="I5272" s="10" t="s">
        <v>4144</v>
      </c>
      <c r="K5272" s="4"/>
    </row>
    <row r="5273" spans="2:11" ht="18.850000000000001" customHeight="1" x14ac:dyDescent="0.45">
      <c r="B5273" s="8">
        <v>32245436</v>
      </c>
      <c r="C5273" s="8" t="s">
        <v>11549</v>
      </c>
      <c r="D5273" s="9" t="s">
        <v>19246</v>
      </c>
      <c r="E5273" s="9" t="s">
        <v>36551</v>
      </c>
      <c r="F5273" s="8" t="s">
        <v>14193</v>
      </c>
      <c r="G5273" s="8" t="s">
        <v>39</v>
      </c>
      <c r="H5273" s="9" t="s">
        <v>14169</v>
      </c>
      <c r="I5273" s="10" t="s">
        <v>4145</v>
      </c>
      <c r="K5273" s="4"/>
    </row>
    <row r="5274" spans="2:11" ht="18.850000000000001" customHeight="1" x14ac:dyDescent="0.45">
      <c r="B5274" s="8">
        <v>32245486</v>
      </c>
      <c r="C5274" s="8" t="s">
        <v>11544</v>
      </c>
      <c r="D5274" s="9" t="s">
        <v>19247</v>
      </c>
      <c r="E5274" s="9" t="s">
        <v>30268</v>
      </c>
      <c r="F5274" s="8" t="s">
        <v>11578</v>
      </c>
      <c r="G5274" s="8" t="s">
        <v>128</v>
      </c>
      <c r="H5274" s="9" t="s">
        <v>11511</v>
      </c>
      <c r="I5274" s="10" t="s">
        <v>12251</v>
      </c>
      <c r="K5274" s="4"/>
    </row>
    <row r="5275" spans="2:11" ht="18.850000000000001" customHeight="1" x14ac:dyDescent="0.45">
      <c r="B5275" s="8">
        <v>32245494</v>
      </c>
      <c r="C5275" s="8" t="s">
        <v>11544</v>
      </c>
      <c r="D5275" s="9" t="s">
        <v>19248</v>
      </c>
      <c r="E5275" s="9" t="s">
        <v>36552</v>
      </c>
      <c r="F5275" s="8" t="s">
        <v>11576</v>
      </c>
      <c r="G5275" s="8" t="s">
        <v>22</v>
      </c>
      <c r="H5275" s="9" t="s">
        <v>11509</v>
      </c>
      <c r="I5275" s="10" t="s">
        <v>4146</v>
      </c>
      <c r="K5275" s="4"/>
    </row>
    <row r="5276" spans="2:11" ht="18.850000000000001" customHeight="1" x14ac:dyDescent="0.45">
      <c r="B5276" s="8">
        <v>32245525</v>
      </c>
      <c r="C5276" s="8" t="s">
        <v>11549</v>
      </c>
      <c r="D5276" s="9" t="s">
        <v>19249</v>
      </c>
      <c r="E5276" s="9" t="s">
        <v>36553</v>
      </c>
      <c r="F5276" s="8" t="s">
        <v>11598</v>
      </c>
      <c r="G5276" s="8" t="s">
        <v>98</v>
      </c>
      <c r="H5276" s="9" t="s">
        <v>11502</v>
      </c>
      <c r="I5276" s="10" t="s">
        <v>4147</v>
      </c>
      <c r="K5276" s="4"/>
    </row>
    <row r="5277" spans="2:11" ht="18.850000000000001" customHeight="1" x14ac:dyDescent="0.45">
      <c r="B5277" s="8">
        <v>32245606</v>
      </c>
      <c r="C5277" s="8" t="s">
        <v>11549</v>
      </c>
      <c r="D5277" s="9" t="s">
        <v>19250</v>
      </c>
      <c r="E5277" s="9" t="s">
        <v>30269</v>
      </c>
      <c r="F5277" s="8" t="s">
        <v>14250</v>
      </c>
      <c r="G5277" s="8" t="s">
        <v>104</v>
      </c>
      <c r="H5277" s="9" t="s">
        <v>11520</v>
      </c>
      <c r="I5277" s="10" t="s">
        <v>4148</v>
      </c>
      <c r="K5277" s="4"/>
    </row>
    <row r="5278" spans="2:11" ht="18.850000000000001" customHeight="1" x14ac:dyDescent="0.45">
      <c r="B5278" s="8">
        <v>32245630</v>
      </c>
      <c r="C5278" s="8" t="s">
        <v>11549</v>
      </c>
      <c r="D5278" s="9" t="s">
        <v>19251</v>
      </c>
      <c r="E5278" s="9" t="s">
        <v>36554</v>
      </c>
      <c r="F5278" s="8" t="s">
        <v>11590</v>
      </c>
      <c r="G5278" s="8" t="s">
        <v>137</v>
      </c>
      <c r="H5278" s="9" t="s">
        <v>11511</v>
      </c>
      <c r="I5278" s="10" t="s">
        <v>4149</v>
      </c>
      <c r="K5278" s="4"/>
    </row>
    <row r="5279" spans="2:11" ht="18.850000000000001" customHeight="1" x14ac:dyDescent="0.45">
      <c r="B5279" s="8">
        <v>32245656</v>
      </c>
      <c r="C5279" s="8" t="s">
        <v>11549</v>
      </c>
      <c r="D5279" s="9" t="s">
        <v>19252</v>
      </c>
      <c r="E5279" s="9" t="s">
        <v>30270</v>
      </c>
      <c r="F5279" s="8" t="s">
        <v>11574</v>
      </c>
      <c r="G5279" s="8" t="s">
        <v>240</v>
      </c>
      <c r="H5279" s="9" t="s">
        <v>11525</v>
      </c>
      <c r="I5279" s="10" t="s">
        <v>4150</v>
      </c>
      <c r="K5279" s="4"/>
    </row>
    <row r="5280" spans="2:11" ht="18.850000000000001" customHeight="1" x14ac:dyDescent="0.45">
      <c r="B5280" s="8">
        <v>32245664</v>
      </c>
      <c r="C5280" s="8" t="s">
        <v>11549</v>
      </c>
      <c r="D5280" s="9" t="s">
        <v>19253</v>
      </c>
      <c r="E5280" s="9" t="s">
        <v>36555</v>
      </c>
      <c r="F5280" s="8" t="s">
        <v>14236</v>
      </c>
      <c r="G5280" s="8" t="s">
        <v>42</v>
      </c>
      <c r="H5280" s="9" t="s">
        <v>11510</v>
      </c>
      <c r="I5280" s="10" t="s">
        <v>4151</v>
      </c>
      <c r="K5280" s="4"/>
    </row>
    <row r="5281" spans="2:11" ht="18.850000000000001" customHeight="1" x14ac:dyDescent="0.45">
      <c r="B5281" s="8">
        <v>32245680</v>
      </c>
      <c r="C5281" s="8" t="s">
        <v>11549</v>
      </c>
      <c r="D5281" s="9" t="s">
        <v>19254</v>
      </c>
      <c r="E5281" s="9" t="s">
        <v>36556</v>
      </c>
      <c r="F5281" s="8" t="s">
        <v>11620</v>
      </c>
      <c r="G5281" s="8" t="s">
        <v>29</v>
      </c>
      <c r="H5281" s="9" t="s">
        <v>11509</v>
      </c>
      <c r="I5281" s="10" t="s">
        <v>4152</v>
      </c>
      <c r="K5281" s="4"/>
    </row>
    <row r="5282" spans="2:11" ht="18.850000000000001" customHeight="1" x14ac:dyDescent="0.45">
      <c r="B5282" s="8">
        <v>32245698</v>
      </c>
      <c r="C5282" s="8" t="s">
        <v>11549</v>
      </c>
      <c r="D5282" s="9" t="s">
        <v>19255</v>
      </c>
      <c r="E5282" s="9" t="s">
        <v>36557</v>
      </c>
      <c r="F5282" s="8" t="s">
        <v>14338</v>
      </c>
      <c r="G5282" s="8" t="s">
        <v>178</v>
      </c>
      <c r="H5282" s="9" t="s">
        <v>11525</v>
      </c>
      <c r="I5282" s="10" t="s">
        <v>4153</v>
      </c>
      <c r="K5282" s="4"/>
    </row>
    <row r="5283" spans="2:11" ht="18.850000000000001" customHeight="1" x14ac:dyDescent="0.45">
      <c r="B5283" s="8">
        <v>32245703</v>
      </c>
      <c r="C5283" s="8" t="s">
        <v>11549</v>
      </c>
      <c r="D5283" s="9" t="s">
        <v>19256</v>
      </c>
      <c r="E5283" s="9" t="s">
        <v>30271</v>
      </c>
      <c r="F5283" s="8" t="s">
        <v>11545</v>
      </c>
      <c r="G5283" s="8" t="s">
        <v>171</v>
      </c>
      <c r="H5283" s="9" t="s">
        <v>11526</v>
      </c>
      <c r="I5283" s="10" t="s">
        <v>4154</v>
      </c>
      <c r="K5283" s="4"/>
    </row>
    <row r="5284" spans="2:11" ht="18.850000000000001" customHeight="1" x14ac:dyDescent="0.45">
      <c r="B5284" s="8">
        <v>32245761</v>
      </c>
      <c r="C5284" s="8" t="s">
        <v>11544</v>
      </c>
      <c r="D5284" s="9" t="s">
        <v>19257</v>
      </c>
      <c r="E5284" s="9" t="s">
        <v>36558</v>
      </c>
      <c r="F5284" s="8" t="s">
        <v>11565</v>
      </c>
      <c r="G5284" s="8" t="s">
        <v>31</v>
      </c>
      <c r="H5284" s="9" t="s">
        <v>11516</v>
      </c>
      <c r="I5284" s="10" t="s">
        <v>4155</v>
      </c>
      <c r="K5284" s="4"/>
    </row>
    <row r="5285" spans="2:11" ht="18.850000000000001" customHeight="1" x14ac:dyDescent="0.45">
      <c r="B5285" s="8">
        <v>32245779</v>
      </c>
      <c r="C5285" s="8" t="s">
        <v>11543</v>
      </c>
      <c r="D5285" s="9" t="s">
        <v>19258</v>
      </c>
      <c r="E5285" s="9" t="s">
        <v>36559</v>
      </c>
      <c r="F5285" s="8" t="s">
        <v>11598</v>
      </c>
      <c r="G5285" s="8" t="s">
        <v>98</v>
      </c>
      <c r="H5285" s="9" t="s">
        <v>11502</v>
      </c>
      <c r="I5285" s="10" t="s">
        <v>4156</v>
      </c>
      <c r="K5285" s="4"/>
    </row>
    <row r="5286" spans="2:11" ht="18.850000000000001" customHeight="1" x14ac:dyDescent="0.45">
      <c r="B5286" s="8">
        <v>32245787</v>
      </c>
      <c r="C5286" s="8" t="s">
        <v>11549</v>
      </c>
      <c r="D5286" s="9" t="s">
        <v>19259</v>
      </c>
      <c r="E5286" s="9" t="s">
        <v>30272</v>
      </c>
      <c r="F5286" s="8" t="s">
        <v>11547</v>
      </c>
      <c r="G5286" s="8" t="s">
        <v>116</v>
      </c>
      <c r="H5286" s="9" t="s">
        <v>11525</v>
      </c>
      <c r="I5286" s="10" t="s">
        <v>4157</v>
      </c>
      <c r="K5286" s="4"/>
    </row>
    <row r="5287" spans="2:11" ht="18.850000000000001" customHeight="1" x14ac:dyDescent="0.45">
      <c r="B5287" s="8">
        <v>32245795</v>
      </c>
      <c r="C5287" s="8" t="s">
        <v>11549</v>
      </c>
      <c r="D5287" s="9" t="s">
        <v>19260</v>
      </c>
      <c r="E5287" s="9" t="s">
        <v>30273</v>
      </c>
      <c r="F5287" s="8" t="s">
        <v>11547</v>
      </c>
      <c r="G5287" s="8" t="s">
        <v>116</v>
      </c>
      <c r="H5287" s="9" t="s">
        <v>11525</v>
      </c>
      <c r="I5287" s="10" t="s">
        <v>4158</v>
      </c>
      <c r="K5287" s="4"/>
    </row>
    <row r="5288" spans="2:11" ht="18.850000000000001" customHeight="1" x14ac:dyDescent="0.45">
      <c r="B5288" s="8">
        <v>32245842</v>
      </c>
      <c r="C5288" s="8" t="s">
        <v>11543</v>
      </c>
      <c r="D5288" s="9" t="s">
        <v>19261</v>
      </c>
      <c r="E5288" s="9" t="s">
        <v>36560</v>
      </c>
      <c r="F5288" s="8" t="s">
        <v>14338</v>
      </c>
      <c r="G5288" s="8" t="s">
        <v>178</v>
      </c>
      <c r="H5288" s="9" t="s">
        <v>11525</v>
      </c>
      <c r="I5288" s="10" t="s">
        <v>4159</v>
      </c>
      <c r="K5288" s="4"/>
    </row>
    <row r="5289" spans="2:11" ht="18.850000000000001" customHeight="1" x14ac:dyDescent="0.45">
      <c r="B5289" s="8">
        <v>32245850</v>
      </c>
      <c r="C5289" s="8" t="s">
        <v>11549</v>
      </c>
      <c r="D5289" s="9" t="s">
        <v>19262</v>
      </c>
      <c r="E5289" s="9" t="s">
        <v>36561</v>
      </c>
      <c r="F5289" s="8" t="s">
        <v>11578</v>
      </c>
      <c r="G5289" s="8" t="s">
        <v>128</v>
      </c>
      <c r="H5289" s="9" t="s">
        <v>11511</v>
      </c>
      <c r="I5289" s="10" t="s">
        <v>4160</v>
      </c>
      <c r="K5289" s="4"/>
    </row>
    <row r="5290" spans="2:11" ht="18.850000000000001" customHeight="1" x14ac:dyDescent="0.45">
      <c r="B5290" s="8">
        <v>32245876</v>
      </c>
      <c r="C5290" s="8" t="s">
        <v>11549</v>
      </c>
      <c r="D5290" s="9" t="s">
        <v>19263</v>
      </c>
      <c r="E5290" s="9" t="s">
        <v>30274</v>
      </c>
      <c r="F5290" s="8" t="s">
        <v>11602</v>
      </c>
      <c r="G5290" s="8" t="s">
        <v>85</v>
      </c>
      <c r="H5290" s="9" t="s">
        <v>11504</v>
      </c>
      <c r="I5290" s="10" t="s">
        <v>4161</v>
      </c>
      <c r="K5290" s="4"/>
    </row>
    <row r="5291" spans="2:11" ht="18.850000000000001" customHeight="1" x14ac:dyDescent="0.45">
      <c r="B5291" s="8">
        <v>32245884</v>
      </c>
      <c r="C5291" s="8" t="s">
        <v>11549</v>
      </c>
      <c r="D5291" s="9" t="s">
        <v>19264</v>
      </c>
      <c r="E5291" s="9" t="s">
        <v>36562</v>
      </c>
      <c r="F5291" s="8" t="s">
        <v>14239</v>
      </c>
      <c r="G5291" s="8" t="s">
        <v>88</v>
      </c>
      <c r="H5291" s="9" t="s">
        <v>11524</v>
      </c>
      <c r="I5291" s="10" t="s">
        <v>4162</v>
      </c>
      <c r="K5291" s="4"/>
    </row>
    <row r="5292" spans="2:11" ht="18.850000000000001" customHeight="1" x14ac:dyDescent="0.45">
      <c r="B5292" s="8">
        <v>32245892</v>
      </c>
      <c r="C5292" s="8" t="s">
        <v>11544</v>
      </c>
      <c r="D5292" s="9" t="s">
        <v>19265</v>
      </c>
      <c r="E5292" s="9" t="s">
        <v>30275</v>
      </c>
      <c r="F5292" s="8" t="s">
        <v>11602</v>
      </c>
      <c r="G5292" s="8" t="s">
        <v>85</v>
      </c>
      <c r="H5292" s="9" t="s">
        <v>11504</v>
      </c>
      <c r="I5292" s="10" t="s">
        <v>4163</v>
      </c>
      <c r="K5292" s="4"/>
    </row>
    <row r="5293" spans="2:11" ht="18.850000000000001" customHeight="1" x14ac:dyDescent="0.45">
      <c r="B5293" s="8">
        <v>32245907</v>
      </c>
      <c r="C5293" s="8" t="s">
        <v>11549</v>
      </c>
      <c r="D5293" s="9" t="s">
        <v>18456</v>
      </c>
      <c r="E5293" s="9" t="s">
        <v>36563</v>
      </c>
      <c r="F5293" s="8" t="s">
        <v>14270</v>
      </c>
      <c r="G5293" s="8" t="s">
        <v>127</v>
      </c>
      <c r="H5293" s="9" t="s">
        <v>11526</v>
      </c>
      <c r="I5293" s="10" t="s">
        <v>3463</v>
      </c>
      <c r="K5293" s="4"/>
    </row>
    <row r="5294" spans="2:11" ht="18.850000000000001" customHeight="1" x14ac:dyDescent="0.45">
      <c r="B5294" s="8">
        <v>32245923</v>
      </c>
      <c r="C5294" s="8" t="s">
        <v>11549</v>
      </c>
      <c r="D5294" s="9" t="s">
        <v>19266</v>
      </c>
      <c r="E5294" s="9" t="s">
        <v>30276</v>
      </c>
      <c r="F5294" s="8" t="s">
        <v>11618</v>
      </c>
      <c r="G5294" s="8" t="s">
        <v>119</v>
      </c>
      <c r="H5294" s="9" t="s">
        <v>11523</v>
      </c>
      <c r="I5294" s="10" t="s">
        <v>4164</v>
      </c>
      <c r="K5294" s="4"/>
    </row>
    <row r="5295" spans="2:11" ht="18.850000000000001" customHeight="1" x14ac:dyDescent="0.45">
      <c r="B5295" s="8">
        <v>32245949</v>
      </c>
      <c r="C5295" s="8" t="s">
        <v>11549</v>
      </c>
      <c r="D5295" s="9" t="s">
        <v>19267</v>
      </c>
      <c r="E5295" s="9" t="s">
        <v>36564</v>
      </c>
      <c r="F5295" s="8" t="s">
        <v>11595</v>
      </c>
      <c r="G5295" s="8" t="s">
        <v>108</v>
      </c>
      <c r="H5295" s="9" t="s">
        <v>11521</v>
      </c>
      <c r="I5295" s="10" t="s">
        <v>4165</v>
      </c>
      <c r="K5295" s="4"/>
    </row>
    <row r="5296" spans="2:11" ht="18.850000000000001" customHeight="1" x14ac:dyDescent="0.45">
      <c r="B5296" s="8">
        <v>32245965</v>
      </c>
      <c r="C5296" s="8" t="s">
        <v>11549</v>
      </c>
      <c r="D5296" s="9" t="s">
        <v>19268</v>
      </c>
      <c r="E5296" s="9" t="s">
        <v>36565</v>
      </c>
      <c r="F5296" s="8" t="s">
        <v>11602</v>
      </c>
      <c r="G5296" s="8" t="s">
        <v>85</v>
      </c>
      <c r="H5296" s="9" t="s">
        <v>11504</v>
      </c>
      <c r="I5296" s="10" t="s">
        <v>4166</v>
      </c>
      <c r="K5296" s="4"/>
    </row>
    <row r="5297" spans="2:11" ht="18.850000000000001" customHeight="1" x14ac:dyDescent="0.45">
      <c r="B5297" s="8">
        <v>32246018</v>
      </c>
      <c r="C5297" s="8" t="s">
        <v>11549</v>
      </c>
      <c r="D5297" s="9" t="s">
        <v>19269</v>
      </c>
      <c r="E5297" s="9" t="s">
        <v>36566</v>
      </c>
      <c r="F5297" s="8" t="s">
        <v>14219</v>
      </c>
      <c r="G5297" s="8" t="s">
        <v>68</v>
      </c>
      <c r="H5297" s="9" t="s">
        <v>11517</v>
      </c>
      <c r="I5297" s="10" t="s">
        <v>4167</v>
      </c>
      <c r="K5297" s="4"/>
    </row>
    <row r="5298" spans="2:11" ht="18.850000000000001" customHeight="1" x14ac:dyDescent="0.45">
      <c r="B5298" s="8">
        <v>32246034</v>
      </c>
      <c r="C5298" s="8" t="s">
        <v>11549</v>
      </c>
      <c r="D5298" s="9" t="s">
        <v>19270</v>
      </c>
      <c r="E5298" s="9" t="s">
        <v>36567</v>
      </c>
      <c r="F5298" s="8" t="s">
        <v>11572</v>
      </c>
      <c r="G5298" s="8" t="s">
        <v>166</v>
      </c>
      <c r="H5298" s="9" t="s">
        <v>11511</v>
      </c>
      <c r="I5298" s="10" t="s">
        <v>4168</v>
      </c>
      <c r="K5298" s="4"/>
    </row>
    <row r="5299" spans="2:11" ht="18.850000000000001" customHeight="1" x14ac:dyDescent="0.45">
      <c r="B5299" s="8">
        <v>32246042</v>
      </c>
      <c r="C5299" s="8" t="s">
        <v>11549</v>
      </c>
      <c r="D5299" s="9" t="s">
        <v>19271</v>
      </c>
      <c r="E5299" s="9" t="s">
        <v>36568</v>
      </c>
      <c r="F5299" s="8" t="s">
        <v>14194</v>
      </c>
      <c r="G5299" s="8" t="s">
        <v>41</v>
      </c>
      <c r="H5299" s="9" t="s">
        <v>11510</v>
      </c>
      <c r="I5299" s="10" t="s">
        <v>4169</v>
      </c>
      <c r="K5299" s="4"/>
    </row>
    <row r="5300" spans="2:11" ht="18.850000000000001" customHeight="1" x14ac:dyDescent="0.45">
      <c r="B5300" s="8">
        <v>32246068</v>
      </c>
      <c r="C5300" s="8" t="s">
        <v>11549</v>
      </c>
      <c r="D5300" s="9" t="s">
        <v>19272</v>
      </c>
      <c r="E5300" s="9" t="s">
        <v>36569</v>
      </c>
      <c r="F5300" s="8" t="s">
        <v>14336</v>
      </c>
      <c r="G5300" s="8" t="s">
        <v>176</v>
      </c>
      <c r="H5300" s="9" t="s">
        <v>11509</v>
      </c>
      <c r="I5300" s="10" t="s">
        <v>4170</v>
      </c>
      <c r="K5300" s="4"/>
    </row>
    <row r="5301" spans="2:11" ht="18.850000000000001" customHeight="1" x14ac:dyDescent="0.45">
      <c r="B5301" s="8">
        <v>32246084</v>
      </c>
      <c r="C5301" s="8" t="s">
        <v>11549</v>
      </c>
      <c r="D5301" s="9" t="s">
        <v>19273</v>
      </c>
      <c r="E5301" s="9" t="s">
        <v>30277</v>
      </c>
      <c r="F5301" s="8" t="s">
        <v>14215</v>
      </c>
      <c r="G5301" s="8" t="s">
        <v>63</v>
      </c>
      <c r="H5301" s="9" t="s">
        <v>11504</v>
      </c>
      <c r="I5301" s="10" t="s">
        <v>4171</v>
      </c>
      <c r="K5301" s="4"/>
    </row>
    <row r="5302" spans="2:11" ht="18.850000000000001" customHeight="1" x14ac:dyDescent="0.45">
      <c r="B5302" s="8">
        <v>32246092</v>
      </c>
      <c r="C5302" s="8" t="s">
        <v>11549</v>
      </c>
      <c r="D5302" s="9" t="s">
        <v>19274</v>
      </c>
      <c r="E5302" s="9" t="s">
        <v>30278</v>
      </c>
      <c r="F5302" s="8" t="s">
        <v>14572</v>
      </c>
      <c r="G5302" s="8" t="s">
        <v>230</v>
      </c>
      <c r="H5302" s="9" t="s">
        <v>11523</v>
      </c>
      <c r="I5302" s="10" t="s">
        <v>4172</v>
      </c>
      <c r="K5302" s="4"/>
    </row>
    <row r="5303" spans="2:11" ht="18.850000000000001" customHeight="1" x14ac:dyDescent="0.45">
      <c r="B5303" s="8">
        <v>32246123</v>
      </c>
      <c r="C5303" s="8" t="s">
        <v>11544</v>
      </c>
      <c r="D5303" s="9" t="s">
        <v>19275</v>
      </c>
      <c r="E5303" s="9" t="s">
        <v>36570</v>
      </c>
      <c r="F5303" s="8" t="s">
        <v>14198</v>
      </c>
      <c r="G5303" s="8" t="s">
        <v>102</v>
      </c>
      <c r="H5303" s="9" t="s">
        <v>11505</v>
      </c>
      <c r="I5303" s="10" t="s">
        <v>4173</v>
      </c>
      <c r="K5303" s="4"/>
    </row>
    <row r="5304" spans="2:11" ht="18.850000000000001" customHeight="1" x14ac:dyDescent="0.45">
      <c r="B5304" s="8">
        <v>32246165</v>
      </c>
      <c r="C5304" s="8" t="s">
        <v>11549</v>
      </c>
      <c r="D5304" s="9" t="s">
        <v>19276</v>
      </c>
      <c r="E5304" s="9" t="s">
        <v>30279</v>
      </c>
      <c r="F5304" s="8" t="s">
        <v>11576</v>
      </c>
      <c r="G5304" s="8" t="s">
        <v>22</v>
      </c>
      <c r="H5304" s="9" t="s">
        <v>11509</v>
      </c>
      <c r="I5304" s="10" t="s">
        <v>4174</v>
      </c>
      <c r="K5304" s="4"/>
    </row>
    <row r="5305" spans="2:11" ht="18.850000000000001" customHeight="1" x14ac:dyDescent="0.45">
      <c r="B5305" s="8">
        <v>32246204</v>
      </c>
      <c r="C5305" s="8" t="s">
        <v>11549</v>
      </c>
      <c r="D5305" s="9" t="s">
        <v>19277</v>
      </c>
      <c r="E5305" s="9" t="s">
        <v>36571</v>
      </c>
      <c r="F5305" s="8" t="s">
        <v>11578</v>
      </c>
      <c r="G5305" s="8" t="s">
        <v>128</v>
      </c>
      <c r="H5305" s="9" t="s">
        <v>11511</v>
      </c>
      <c r="I5305" s="10" t="s">
        <v>12252</v>
      </c>
      <c r="K5305" s="4"/>
    </row>
    <row r="5306" spans="2:11" ht="18.850000000000001" customHeight="1" x14ac:dyDescent="0.45">
      <c r="B5306" s="8">
        <v>32246238</v>
      </c>
      <c r="C5306" s="8" t="s">
        <v>11549</v>
      </c>
      <c r="D5306" s="9" t="s">
        <v>19278</v>
      </c>
      <c r="E5306" s="9" t="s">
        <v>30280</v>
      </c>
      <c r="F5306" s="8" t="s">
        <v>11620</v>
      </c>
      <c r="G5306" s="8" t="s">
        <v>29</v>
      </c>
      <c r="H5306" s="9" t="s">
        <v>11509</v>
      </c>
      <c r="I5306" s="10" t="s">
        <v>4175</v>
      </c>
      <c r="K5306" s="4"/>
    </row>
    <row r="5307" spans="2:11" ht="18.850000000000001" customHeight="1" x14ac:dyDescent="0.45">
      <c r="B5307" s="8">
        <v>32246246</v>
      </c>
      <c r="C5307" s="8" t="s">
        <v>11549</v>
      </c>
      <c r="D5307" s="9" t="s">
        <v>19279</v>
      </c>
      <c r="E5307" s="9" t="s">
        <v>36572</v>
      </c>
      <c r="F5307" s="8" t="s">
        <v>14189</v>
      </c>
      <c r="G5307" s="8" t="s">
        <v>36</v>
      </c>
      <c r="H5307" s="9" t="s">
        <v>11507</v>
      </c>
      <c r="I5307" s="10" t="s">
        <v>4176</v>
      </c>
      <c r="K5307" s="4"/>
    </row>
    <row r="5308" spans="2:11" ht="18.850000000000001" customHeight="1" x14ac:dyDescent="0.45">
      <c r="B5308" s="8">
        <v>32246262</v>
      </c>
      <c r="C5308" s="8" t="s">
        <v>11549</v>
      </c>
      <c r="D5308" s="9" t="s">
        <v>19280</v>
      </c>
      <c r="E5308" s="9" t="s">
        <v>36573</v>
      </c>
      <c r="F5308" s="8" t="s">
        <v>11602</v>
      </c>
      <c r="G5308" s="8" t="s">
        <v>85</v>
      </c>
      <c r="H5308" s="9" t="s">
        <v>11504</v>
      </c>
      <c r="I5308" s="10" t="s">
        <v>4177</v>
      </c>
      <c r="K5308" s="4"/>
    </row>
    <row r="5309" spans="2:11" ht="18.850000000000001" customHeight="1" x14ac:dyDescent="0.45">
      <c r="B5309" s="8">
        <v>32246270</v>
      </c>
      <c r="C5309" s="8" t="s">
        <v>11549</v>
      </c>
      <c r="D5309" s="9" t="s">
        <v>19281</v>
      </c>
      <c r="E5309" s="9" t="s">
        <v>36574</v>
      </c>
      <c r="F5309" s="8" t="s">
        <v>11578</v>
      </c>
      <c r="G5309" s="8" t="s">
        <v>128</v>
      </c>
      <c r="H5309" s="9" t="s">
        <v>11511</v>
      </c>
      <c r="I5309" s="10" t="s">
        <v>4178</v>
      </c>
      <c r="K5309" s="4"/>
    </row>
    <row r="5310" spans="2:11" ht="18.850000000000001" customHeight="1" x14ac:dyDescent="0.45">
      <c r="B5310" s="8">
        <v>32246296</v>
      </c>
      <c r="C5310" s="8" t="s">
        <v>11549</v>
      </c>
      <c r="D5310" s="9" t="s">
        <v>19282</v>
      </c>
      <c r="E5310" s="9" t="s">
        <v>30281</v>
      </c>
      <c r="F5310" s="8" t="s">
        <v>11629</v>
      </c>
      <c r="G5310" s="8" t="s">
        <v>199</v>
      </c>
      <c r="H5310" s="9" t="s">
        <v>11528</v>
      </c>
      <c r="I5310" s="10" t="s">
        <v>4179</v>
      </c>
      <c r="K5310" s="4"/>
    </row>
    <row r="5311" spans="2:11" ht="18.850000000000001" customHeight="1" x14ac:dyDescent="0.45">
      <c r="B5311" s="8">
        <v>32246301</v>
      </c>
      <c r="C5311" s="8" t="s">
        <v>11549</v>
      </c>
      <c r="D5311" s="9" t="s">
        <v>19283</v>
      </c>
      <c r="E5311" s="9" t="s">
        <v>30282</v>
      </c>
      <c r="F5311" s="8" t="s">
        <v>14351</v>
      </c>
      <c r="G5311" s="8" t="s">
        <v>122</v>
      </c>
      <c r="H5311" s="9" t="s">
        <v>11515</v>
      </c>
      <c r="I5311" s="10" t="s">
        <v>4180</v>
      </c>
      <c r="K5311" s="4"/>
    </row>
    <row r="5312" spans="2:11" ht="18.850000000000001" customHeight="1" x14ac:dyDescent="0.45">
      <c r="B5312" s="8">
        <v>32246343</v>
      </c>
      <c r="C5312" s="8" t="s">
        <v>11549</v>
      </c>
      <c r="D5312" s="9" t="s">
        <v>19284</v>
      </c>
      <c r="E5312" s="9" t="s">
        <v>30283</v>
      </c>
      <c r="F5312" s="8" t="s">
        <v>14338</v>
      </c>
      <c r="G5312" s="8" t="s">
        <v>178</v>
      </c>
      <c r="H5312" s="9" t="s">
        <v>11525</v>
      </c>
      <c r="I5312" s="10" t="s">
        <v>12253</v>
      </c>
      <c r="K5312" s="4"/>
    </row>
    <row r="5313" spans="2:11" ht="18.850000000000001" customHeight="1" x14ac:dyDescent="0.45">
      <c r="B5313" s="8">
        <v>32246385</v>
      </c>
      <c r="C5313" s="8" t="s">
        <v>11549</v>
      </c>
      <c r="D5313" s="9" t="s">
        <v>19285</v>
      </c>
      <c r="E5313" s="9" t="s">
        <v>30284</v>
      </c>
      <c r="F5313" s="8" t="s">
        <v>14194</v>
      </c>
      <c r="G5313" s="8" t="s">
        <v>41</v>
      </c>
      <c r="H5313" s="9" t="s">
        <v>11510</v>
      </c>
      <c r="I5313" s="10" t="s">
        <v>4181</v>
      </c>
      <c r="K5313" s="4"/>
    </row>
    <row r="5314" spans="2:11" ht="18.850000000000001" customHeight="1" x14ac:dyDescent="0.45">
      <c r="B5314" s="8">
        <v>32246408</v>
      </c>
      <c r="C5314" s="8" t="s">
        <v>11544</v>
      </c>
      <c r="D5314" s="9" t="s">
        <v>19286</v>
      </c>
      <c r="E5314" s="9" t="s">
        <v>30285</v>
      </c>
      <c r="F5314" s="8" t="s">
        <v>14462</v>
      </c>
      <c r="G5314" s="8" t="s">
        <v>63</v>
      </c>
      <c r="H5314" s="9" t="s">
        <v>11504</v>
      </c>
      <c r="I5314" s="10" t="s">
        <v>12254</v>
      </c>
      <c r="K5314" s="4"/>
    </row>
    <row r="5315" spans="2:11" ht="18.850000000000001" customHeight="1" x14ac:dyDescent="0.45">
      <c r="B5315" s="8">
        <v>32246432</v>
      </c>
      <c r="C5315" s="8" t="s">
        <v>11544</v>
      </c>
      <c r="D5315" s="9" t="s">
        <v>19287</v>
      </c>
      <c r="E5315" s="9" t="s">
        <v>36575</v>
      </c>
      <c r="F5315" s="8" t="s">
        <v>14311</v>
      </c>
      <c r="G5315" s="8" t="s">
        <v>156</v>
      </c>
      <c r="H5315" s="9" t="s">
        <v>11507</v>
      </c>
      <c r="I5315" s="10" t="s">
        <v>4182</v>
      </c>
      <c r="K5315" s="4"/>
    </row>
    <row r="5316" spans="2:11" ht="18.850000000000001" customHeight="1" x14ac:dyDescent="0.45">
      <c r="B5316" s="8">
        <v>32246440</v>
      </c>
      <c r="C5316" s="8" t="s">
        <v>11549</v>
      </c>
      <c r="D5316" s="9" t="s">
        <v>19288</v>
      </c>
      <c r="E5316" s="9" t="s">
        <v>36576</v>
      </c>
      <c r="F5316" s="8" t="s">
        <v>11547</v>
      </c>
      <c r="G5316" s="8" t="s">
        <v>116</v>
      </c>
      <c r="H5316" s="9" t="s">
        <v>11525</v>
      </c>
      <c r="I5316" s="10" t="s">
        <v>4183</v>
      </c>
      <c r="K5316" s="4"/>
    </row>
    <row r="5317" spans="2:11" ht="18.850000000000001" customHeight="1" x14ac:dyDescent="0.45">
      <c r="B5317" s="8">
        <v>32246458</v>
      </c>
      <c r="C5317" s="8" t="s">
        <v>11549</v>
      </c>
      <c r="D5317" s="9" t="s">
        <v>19289</v>
      </c>
      <c r="E5317" s="9" t="s">
        <v>30286</v>
      </c>
      <c r="F5317" s="8" t="s">
        <v>11580</v>
      </c>
      <c r="G5317" s="8" t="s">
        <v>113</v>
      </c>
      <c r="H5317" s="9" t="s">
        <v>11508</v>
      </c>
      <c r="I5317" s="10" t="s">
        <v>12255</v>
      </c>
      <c r="K5317" s="4"/>
    </row>
    <row r="5318" spans="2:11" ht="18.850000000000001" customHeight="1" x14ac:dyDescent="0.45">
      <c r="B5318" s="8">
        <v>32246474</v>
      </c>
      <c r="C5318" s="8" t="s">
        <v>11549</v>
      </c>
      <c r="D5318" s="9" t="s">
        <v>19290</v>
      </c>
      <c r="E5318" s="9" t="s">
        <v>36577</v>
      </c>
      <c r="F5318" s="8" t="s">
        <v>14188</v>
      </c>
      <c r="G5318" s="8" t="s">
        <v>33</v>
      </c>
      <c r="H5318" s="9" t="s">
        <v>11517</v>
      </c>
      <c r="I5318" s="10" t="s">
        <v>4184</v>
      </c>
      <c r="K5318" s="4"/>
    </row>
    <row r="5319" spans="2:11" ht="18.850000000000001" customHeight="1" x14ac:dyDescent="0.45">
      <c r="B5319" s="8">
        <v>32246505</v>
      </c>
      <c r="C5319" s="8" t="s">
        <v>11544</v>
      </c>
      <c r="D5319" s="9" t="s">
        <v>19291</v>
      </c>
      <c r="E5319" s="9" t="s">
        <v>36578</v>
      </c>
      <c r="F5319" s="8" t="s">
        <v>11555</v>
      </c>
      <c r="G5319" s="8" t="s">
        <v>206</v>
      </c>
      <c r="H5319" s="9" t="s">
        <v>11523</v>
      </c>
      <c r="I5319" s="10" t="s">
        <v>4185</v>
      </c>
      <c r="K5319" s="4"/>
    </row>
    <row r="5320" spans="2:11" ht="18.850000000000001" customHeight="1" x14ac:dyDescent="0.45">
      <c r="B5320" s="8">
        <v>32246521</v>
      </c>
      <c r="C5320" s="8" t="s">
        <v>11549</v>
      </c>
      <c r="D5320" s="9" t="s">
        <v>19292</v>
      </c>
      <c r="E5320" s="9" t="s">
        <v>30287</v>
      </c>
      <c r="F5320" s="8" t="s">
        <v>11627</v>
      </c>
      <c r="G5320" s="8" t="s">
        <v>154</v>
      </c>
      <c r="H5320" s="9" t="s">
        <v>11522</v>
      </c>
      <c r="I5320" s="10" t="s">
        <v>12256</v>
      </c>
      <c r="K5320" s="4"/>
    </row>
    <row r="5321" spans="2:11" ht="18.850000000000001" customHeight="1" x14ac:dyDescent="0.45">
      <c r="B5321" s="8">
        <v>32246555</v>
      </c>
      <c r="C5321" s="8" t="s">
        <v>11549</v>
      </c>
      <c r="D5321" s="9" t="s">
        <v>19293</v>
      </c>
      <c r="E5321" s="9" t="s">
        <v>36579</v>
      </c>
      <c r="F5321" s="8" t="s">
        <v>11547</v>
      </c>
      <c r="G5321" s="8" t="s">
        <v>116</v>
      </c>
      <c r="H5321" s="9" t="s">
        <v>11525</v>
      </c>
      <c r="I5321" s="10" t="s">
        <v>4186</v>
      </c>
      <c r="K5321" s="4"/>
    </row>
    <row r="5322" spans="2:11" ht="18.850000000000001" customHeight="1" x14ac:dyDescent="0.45">
      <c r="B5322" s="8">
        <v>32246571</v>
      </c>
      <c r="C5322" s="8" t="s">
        <v>11543</v>
      </c>
      <c r="D5322" s="9" t="s">
        <v>19294</v>
      </c>
      <c r="E5322" s="9" t="s">
        <v>30288</v>
      </c>
      <c r="F5322" s="8" t="s">
        <v>11547</v>
      </c>
      <c r="G5322" s="8" t="s">
        <v>116</v>
      </c>
      <c r="H5322" s="9" t="s">
        <v>11525</v>
      </c>
      <c r="I5322" s="10" t="s">
        <v>4187</v>
      </c>
      <c r="K5322" s="4"/>
    </row>
    <row r="5323" spans="2:11" ht="18.850000000000001" customHeight="1" x14ac:dyDescent="0.45">
      <c r="B5323" s="8">
        <v>32246597</v>
      </c>
      <c r="C5323" s="8" t="s">
        <v>11549</v>
      </c>
      <c r="D5323" s="9" t="s">
        <v>16506</v>
      </c>
      <c r="E5323" s="9" t="s">
        <v>36580</v>
      </c>
      <c r="F5323" s="8" t="s">
        <v>11578</v>
      </c>
      <c r="G5323" s="8" t="s">
        <v>128</v>
      </c>
      <c r="H5323" s="9" t="s">
        <v>11511</v>
      </c>
      <c r="I5323" s="10" t="s">
        <v>12257</v>
      </c>
      <c r="K5323" s="4"/>
    </row>
    <row r="5324" spans="2:11" ht="18.850000000000001" customHeight="1" x14ac:dyDescent="0.45">
      <c r="B5324" s="8">
        <v>32246610</v>
      </c>
      <c r="C5324" s="8" t="s">
        <v>11549</v>
      </c>
      <c r="D5324" s="9" t="s">
        <v>19295</v>
      </c>
      <c r="E5324" s="9" t="s">
        <v>30289</v>
      </c>
      <c r="F5324" s="8" t="s">
        <v>11620</v>
      </c>
      <c r="G5324" s="8" t="s">
        <v>29</v>
      </c>
      <c r="H5324" s="9" t="s">
        <v>11509</v>
      </c>
      <c r="I5324" s="10" t="s">
        <v>4188</v>
      </c>
      <c r="K5324" s="4"/>
    </row>
    <row r="5325" spans="2:11" ht="18.850000000000001" customHeight="1" x14ac:dyDescent="0.45">
      <c r="B5325" s="8">
        <v>32246652</v>
      </c>
      <c r="C5325" s="8" t="s">
        <v>11544</v>
      </c>
      <c r="D5325" s="9" t="s">
        <v>19296</v>
      </c>
      <c r="E5325" s="9" t="s">
        <v>30290</v>
      </c>
      <c r="F5325" s="8" t="s">
        <v>14387</v>
      </c>
      <c r="G5325" s="8" t="s">
        <v>212</v>
      </c>
      <c r="H5325" s="9" t="s">
        <v>11524</v>
      </c>
      <c r="I5325" s="10" t="s">
        <v>4189</v>
      </c>
      <c r="K5325" s="4"/>
    </row>
    <row r="5326" spans="2:11" ht="18.850000000000001" customHeight="1" x14ac:dyDescent="0.45">
      <c r="B5326" s="8">
        <v>32246660</v>
      </c>
      <c r="C5326" s="8" t="s">
        <v>11544</v>
      </c>
      <c r="D5326" s="9" t="s">
        <v>19297</v>
      </c>
      <c r="E5326" s="9" t="s">
        <v>30291</v>
      </c>
      <c r="F5326" s="8" t="s">
        <v>14203</v>
      </c>
      <c r="G5326" s="8" t="s">
        <v>49</v>
      </c>
      <c r="H5326" s="9" t="s">
        <v>11506</v>
      </c>
      <c r="I5326" s="10" t="s">
        <v>4190</v>
      </c>
      <c r="K5326" s="4"/>
    </row>
    <row r="5327" spans="2:11" ht="18.850000000000001" customHeight="1" x14ac:dyDescent="0.45">
      <c r="B5327" s="8">
        <v>32246678</v>
      </c>
      <c r="C5327" s="8" t="s">
        <v>11549</v>
      </c>
      <c r="D5327" s="9" t="s">
        <v>19298</v>
      </c>
      <c r="E5327" s="9" t="s">
        <v>30292</v>
      </c>
      <c r="F5327" s="8" t="s">
        <v>11572</v>
      </c>
      <c r="G5327" s="8" t="s">
        <v>166</v>
      </c>
      <c r="H5327" s="9" t="s">
        <v>11511</v>
      </c>
      <c r="I5327" s="10" t="s">
        <v>4191</v>
      </c>
      <c r="K5327" s="4"/>
    </row>
    <row r="5328" spans="2:11" ht="18.850000000000001" customHeight="1" x14ac:dyDescent="0.45">
      <c r="B5328" s="8">
        <v>32246686</v>
      </c>
      <c r="C5328" s="8" t="s">
        <v>11549</v>
      </c>
      <c r="D5328" s="9" t="s">
        <v>19299</v>
      </c>
      <c r="E5328" s="9" t="s">
        <v>36581</v>
      </c>
      <c r="F5328" s="8" t="s">
        <v>11548</v>
      </c>
      <c r="G5328" s="8" t="s">
        <v>18</v>
      </c>
      <c r="H5328" s="9" t="s">
        <v>11506</v>
      </c>
      <c r="I5328" s="10" t="s">
        <v>12258</v>
      </c>
      <c r="K5328" s="4"/>
    </row>
    <row r="5329" spans="2:11" ht="18.850000000000001" customHeight="1" x14ac:dyDescent="0.45">
      <c r="B5329" s="8">
        <v>32246717</v>
      </c>
      <c r="C5329" s="8" t="s">
        <v>11549</v>
      </c>
      <c r="D5329" s="9" t="s">
        <v>19300</v>
      </c>
      <c r="E5329" s="9" t="s">
        <v>30293</v>
      </c>
      <c r="F5329" s="8" t="s">
        <v>11546</v>
      </c>
      <c r="G5329" s="8" t="s">
        <v>40</v>
      </c>
      <c r="H5329" s="9" t="s">
        <v>11510</v>
      </c>
      <c r="I5329" s="10" t="s">
        <v>4193</v>
      </c>
      <c r="K5329" s="4"/>
    </row>
    <row r="5330" spans="2:11" ht="18.850000000000001" customHeight="1" x14ac:dyDescent="0.45">
      <c r="B5330" s="8">
        <v>32246733</v>
      </c>
      <c r="C5330" s="8" t="s">
        <v>11549</v>
      </c>
      <c r="D5330" s="9" t="s">
        <v>19301</v>
      </c>
      <c r="E5330" s="9" t="s">
        <v>36582</v>
      </c>
      <c r="F5330" s="8" t="s">
        <v>14332</v>
      </c>
      <c r="G5330" s="8" t="s">
        <v>174</v>
      </c>
      <c r="H5330" s="9" t="s">
        <v>11524</v>
      </c>
      <c r="I5330" s="10" t="s">
        <v>5862</v>
      </c>
      <c r="K5330" s="4"/>
    </row>
    <row r="5331" spans="2:11" ht="18.850000000000001" customHeight="1" x14ac:dyDescent="0.45">
      <c r="B5331" s="8">
        <v>32246767</v>
      </c>
      <c r="C5331" s="8" t="s">
        <v>11549</v>
      </c>
      <c r="D5331" s="9" t="s">
        <v>19302</v>
      </c>
      <c r="E5331" s="9" t="s">
        <v>36583</v>
      </c>
      <c r="F5331" s="8" t="s">
        <v>14194</v>
      </c>
      <c r="G5331" s="8" t="s">
        <v>41</v>
      </c>
      <c r="H5331" s="9" t="s">
        <v>11510</v>
      </c>
      <c r="I5331" s="10" t="s">
        <v>4194</v>
      </c>
      <c r="K5331" s="4"/>
    </row>
    <row r="5332" spans="2:11" ht="18.850000000000001" customHeight="1" x14ac:dyDescent="0.45">
      <c r="B5332" s="8">
        <v>32246783</v>
      </c>
      <c r="C5332" s="8" t="s">
        <v>11544</v>
      </c>
      <c r="D5332" s="9" t="s">
        <v>19303</v>
      </c>
      <c r="E5332" s="9" t="s">
        <v>30294</v>
      </c>
      <c r="F5332" s="8" t="s">
        <v>11602</v>
      </c>
      <c r="G5332" s="8" t="s">
        <v>85</v>
      </c>
      <c r="H5332" s="9" t="s">
        <v>11504</v>
      </c>
      <c r="I5332" s="10" t="s">
        <v>4195</v>
      </c>
      <c r="K5332" s="4"/>
    </row>
    <row r="5333" spans="2:11" ht="18.850000000000001" customHeight="1" x14ac:dyDescent="0.45">
      <c r="B5333" s="8">
        <v>32246822</v>
      </c>
      <c r="C5333" s="8" t="s">
        <v>11544</v>
      </c>
      <c r="D5333" s="9" t="s">
        <v>19304</v>
      </c>
      <c r="E5333" s="9" t="s">
        <v>30295</v>
      </c>
      <c r="F5333" s="8" t="s">
        <v>14318</v>
      </c>
      <c r="G5333" s="8" t="s">
        <v>162</v>
      </c>
      <c r="H5333" s="9" t="s">
        <v>11510</v>
      </c>
      <c r="I5333" s="10" t="s">
        <v>4196</v>
      </c>
      <c r="K5333" s="4"/>
    </row>
    <row r="5334" spans="2:11" ht="18.850000000000001" customHeight="1" x14ac:dyDescent="0.45">
      <c r="B5334" s="8">
        <v>32246848</v>
      </c>
      <c r="C5334" s="8" t="s">
        <v>11549</v>
      </c>
      <c r="D5334" s="9" t="s">
        <v>19305</v>
      </c>
      <c r="E5334" s="9" t="s">
        <v>30296</v>
      </c>
      <c r="F5334" s="8" t="s">
        <v>11591</v>
      </c>
      <c r="G5334" s="8" t="s">
        <v>12</v>
      </c>
      <c r="H5334" s="9" t="s">
        <v>14169</v>
      </c>
      <c r="I5334" s="10" t="s">
        <v>4197</v>
      </c>
      <c r="K5334" s="4"/>
    </row>
    <row r="5335" spans="2:11" ht="18.850000000000001" customHeight="1" x14ac:dyDescent="0.45">
      <c r="B5335" s="8">
        <v>32246856</v>
      </c>
      <c r="C5335" s="8" t="s">
        <v>11549</v>
      </c>
      <c r="D5335" s="9" t="s">
        <v>19306</v>
      </c>
      <c r="E5335" s="9" t="s">
        <v>30297</v>
      </c>
      <c r="F5335" s="8" t="s">
        <v>14180</v>
      </c>
      <c r="G5335" s="8" t="s">
        <v>20</v>
      </c>
      <c r="H5335" s="9" t="s">
        <v>11508</v>
      </c>
      <c r="I5335" s="10" t="s">
        <v>4198</v>
      </c>
      <c r="K5335" s="4"/>
    </row>
    <row r="5336" spans="2:11" ht="18.850000000000001" customHeight="1" x14ac:dyDescent="0.45">
      <c r="B5336" s="8">
        <v>32246929</v>
      </c>
      <c r="C5336" s="8" t="s">
        <v>11549</v>
      </c>
      <c r="D5336" s="9" t="s">
        <v>19307</v>
      </c>
      <c r="E5336" s="9" t="s">
        <v>36584</v>
      </c>
      <c r="F5336" s="8" t="s">
        <v>14350</v>
      </c>
      <c r="G5336" s="8" t="s">
        <v>75</v>
      </c>
      <c r="H5336" s="9" t="s">
        <v>11512</v>
      </c>
      <c r="I5336" s="10" t="s">
        <v>4199</v>
      </c>
      <c r="K5336" s="4"/>
    </row>
    <row r="5337" spans="2:11" ht="18.850000000000001" customHeight="1" x14ac:dyDescent="0.45">
      <c r="B5337" s="8">
        <v>32246937</v>
      </c>
      <c r="C5337" s="8" t="s">
        <v>11544</v>
      </c>
      <c r="D5337" s="9" t="s">
        <v>19308</v>
      </c>
      <c r="E5337" s="9" t="s">
        <v>30298</v>
      </c>
      <c r="F5337" s="8" t="s">
        <v>14183</v>
      </c>
      <c r="G5337" s="8" t="s">
        <v>24</v>
      </c>
      <c r="H5337" s="9" t="s">
        <v>11511</v>
      </c>
      <c r="I5337" s="10" t="s">
        <v>4200</v>
      </c>
      <c r="K5337" s="4"/>
    </row>
    <row r="5338" spans="2:11" ht="18.850000000000001" customHeight="1" x14ac:dyDescent="0.45">
      <c r="B5338" s="8">
        <v>32246945</v>
      </c>
      <c r="C5338" s="8" t="s">
        <v>11549</v>
      </c>
      <c r="D5338" s="9" t="s">
        <v>19309</v>
      </c>
      <c r="E5338" s="9" t="s">
        <v>30299</v>
      </c>
      <c r="F5338" s="8" t="s">
        <v>14266</v>
      </c>
      <c r="G5338" s="8" t="s">
        <v>123</v>
      </c>
      <c r="H5338" s="9" t="s">
        <v>11514</v>
      </c>
      <c r="I5338" s="10" t="s">
        <v>4201</v>
      </c>
      <c r="K5338" s="4"/>
    </row>
    <row r="5339" spans="2:11" ht="18.850000000000001" customHeight="1" x14ac:dyDescent="0.45">
      <c r="B5339" s="8">
        <v>32246953</v>
      </c>
      <c r="C5339" s="8" t="s">
        <v>11549</v>
      </c>
      <c r="D5339" s="9" t="s">
        <v>19310</v>
      </c>
      <c r="E5339" s="9" t="s">
        <v>30300</v>
      </c>
      <c r="F5339" s="8" t="s">
        <v>14194</v>
      </c>
      <c r="G5339" s="8" t="s">
        <v>41</v>
      </c>
      <c r="H5339" s="9" t="s">
        <v>11510</v>
      </c>
      <c r="I5339" s="10" t="s">
        <v>4202</v>
      </c>
      <c r="K5339" s="4"/>
    </row>
    <row r="5340" spans="2:11" ht="18.850000000000001" customHeight="1" x14ac:dyDescent="0.45">
      <c r="B5340" s="8">
        <v>32246979</v>
      </c>
      <c r="C5340" s="8" t="s">
        <v>11549</v>
      </c>
      <c r="D5340" s="9" t="s">
        <v>19311</v>
      </c>
      <c r="E5340" s="9" t="s">
        <v>36585</v>
      </c>
      <c r="F5340" s="8" t="s">
        <v>11547</v>
      </c>
      <c r="G5340" s="8" t="s">
        <v>116</v>
      </c>
      <c r="H5340" s="9" t="s">
        <v>11525</v>
      </c>
      <c r="I5340" s="10" t="s">
        <v>4203</v>
      </c>
      <c r="K5340" s="4"/>
    </row>
    <row r="5341" spans="2:11" ht="18.850000000000001" customHeight="1" x14ac:dyDescent="0.45">
      <c r="B5341" s="8">
        <v>32246995</v>
      </c>
      <c r="C5341" s="8" t="s">
        <v>11549</v>
      </c>
      <c r="D5341" s="9" t="s">
        <v>19312</v>
      </c>
      <c r="E5341" s="9" t="s">
        <v>30301</v>
      </c>
      <c r="F5341" s="8" t="s">
        <v>11574</v>
      </c>
      <c r="G5341" s="8" t="s">
        <v>240</v>
      </c>
      <c r="H5341" s="9" t="s">
        <v>11525</v>
      </c>
      <c r="I5341" s="10" t="s">
        <v>4204</v>
      </c>
      <c r="K5341" s="4"/>
    </row>
    <row r="5342" spans="2:11" ht="18.850000000000001" customHeight="1" x14ac:dyDescent="0.45">
      <c r="B5342" s="8">
        <v>32247022</v>
      </c>
      <c r="C5342" s="8" t="s">
        <v>11549</v>
      </c>
      <c r="D5342" s="9" t="s">
        <v>19313</v>
      </c>
      <c r="E5342" s="9" t="s">
        <v>36586</v>
      </c>
      <c r="F5342" s="8" t="s">
        <v>14221</v>
      </c>
      <c r="G5342" s="8" t="s">
        <v>70</v>
      </c>
      <c r="H5342" s="9" t="s">
        <v>11519</v>
      </c>
      <c r="I5342" s="10" t="s">
        <v>4205</v>
      </c>
      <c r="K5342" s="4"/>
    </row>
    <row r="5343" spans="2:11" ht="18.850000000000001" customHeight="1" x14ac:dyDescent="0.45">
      <c r="B5343" s="8">
        <v>32247064</v>
      </c>
      <c r="C5343" s="8" t="s">
        <v>11549</v>
      </c>
      <c r="D5343" s="9" t="s">
        <v>19314</v>
      </c>
      <c r="E5343" s="9" t="s">
        <v>30302</v>
      </c>
      <c r="F5343" s="8" t="s">
        <v>11547</v>
      </c>
      <c r="G5343" s="8" t="s">
        <v>116</v>
      </c>
      <c r="H5343" s="9" t="s">
        <v>11525</v>
      </c>
      <c r="I5343" s="10" t="s">
        <v>4206</v>
      </c>
      <c r="K5343" s="4"/>
    </row>
    <row r="5344" spans="2:11" ht="18.850000000000001" customHeight="1" x14ac:dyDescent="0.45">
      <c r="B5344" s="8">
        <v>32247080</v>
      </c>
      <c r="C5344" s="8" t="s">
        <v>11549</v>
      </c>
      <c r="D5344" s="9" t="s">
        <v>19315</v>
      </c>
      <c r="E5344" s="9" t="s">
        <v>36587</v>
      </c>
      <c r="F5344" s="8" t="s">
        <v>14250</v>
      </c>
      <c r="G5344" s="8" t="s">
        <v>104</v>
      </c>
      <c r="H5344" s="9" t="s">
        <v>11520</v>
      </c>
      <c r="I5344" s="10" t="s">
        <v>4207</v>
      </c>
      <c r="K5344" s="4"/>
    </row>
    <row r="5345" spans="2:11" ht="18.850000000000001" customHeight="1" x14ac:dyDescent="0.45">
      <c r="B5345" s="8">
        <v>32247111</v>
      </c>
      <c r="C5345" s="8" t="s">
        <v>11549</v>
      </c>
      <c r="D5345" s="9" t="s">
        <v>19316</v>
      </c>
      <c r="E5345" s="9" t="s">
        <v>36588</v>
      </c>
      <c r="F5345" s="8" t="s">
        <v>14317</v>
      </c>
      <c r="G5345" s="8" t="s">
        <v>161</v>
      </c>
      <c r="H5345" s="9" t="s">
        <v>11527</v>
      </c>
      <c r="I5345" s="10" t="s">
        <v>4208</v>
      </c>
      <c r="K5345" s="4"/>
    </row>
    <row r="5346" spans="2:11" ht="18.850000000000001" customHeight="1" x14ac:dyDescent="0.45">
      <c r="B5346" s="8">
        <v>32247129</v>
      </c>
      <c r="C5346" s="8" t="s">
        <v>11549</v>
      </c>
      <c r="D5346" s="9" t="s">
        <v>19317</v>
      </c>
      <c r="E5346" s="9" t="s">
        <v>30303</v>
      </c>
      <c r="F5346" s="8" t="s">
        <v>14221</v>
      </c>
      <c r="G5346" s="8" t="s">
        <v>70</v>
      </c>
      <c r="H5346" s="9" t="s">
        <v>11519</v>
      </c>
      <c r="I5346" s="10" t="s">
        <v>4209</v>
      </c>
      <c r="K5346" s="4"/>
    </row>
    <row r="5347" spans="2:11" ht="18.850000000000001" customHeight="1" x14ac:dyDescent="0.45">
      <c r="B5347" s="8">
        <v>32247153</v>
      </c>
      <c r="C5347" s="8" t="s">
        <v>11549</v>
      </c>
      <c r="D5347" s="9" t="s">
        <v>19318</v>
      </c>
      <c r="E5347" s="9" t="s">
        <v>36589</v>
      </c>
      <c r="F5347" s="8" t="s">
        <v>14455</v>
      </c>
      <c r="G5347" s="8" t="s">
        <v>246</v>
      </c>
      <c r="H5347" s="9" t="s">
        <v>11504</v>
      </c>
      <c r="I5347" s="10" t="s">
        <v>12259</v>
      </c>
      <c r="K5347" s="4"/>
    </row>
    <row r="5348" spans="2:11" ht="18.850000000000001" customHeight="1" x14ac:dyDescent="0.45">
      <c r="B5348" s="8">
        <v>32247195</v>
      </c>
      <c r="C5348" s="8" t="s">
        <v>11544</v>
      </c>
      <c r="D5348" s="9" t="s">
        <v>19319</v>
      </c>
      <c r="E5348" s="9" t="s">
        <v>30304</v>
      </c>
      <c r="F5348" s="8" t="s">
        <v>14269</v>
      </c>
      <c r="G5348" s="8" t="s">
        <v>126</v>
      </c>
      <c r="H5348" s="9" t="s">
        <v>14169</v>
      </c>
      <c r="I5348" s="10" t="s">
        <v>4210</v>
      </c>
      <c r="K5348" s="4"/>
    </row>
    <row r="5349" spans="2:11" ht="18.850000000000001" customHeight="1" x14ac:dyDescent="0.45">
      <c r="B5349" s="8">
        <v>32247250</v>
      </c>
      <c r="C5349" s="8" t="s">
        <v>11549</v>
      </c>
      <c r="D5349" s="9" t="s">
        <v>19320</v>
      </c>
      <c r="E5349" s="9" t="s">
        <v>30305</v>
      </c>
      <c r="F5349" s="8" t="s">
        <v>11565</v>
      </c>
      <c r="G5349" s="8" t="s">
        <v>31</v>
      </c>
      <c r="H5349" s="9" t="s">
        <v>11516</v>
      </c>
      <c r="I5349" s="10" t="s">
        <v>4211</v>
      </c>
      <c r="K5349" s="4"/>
    </row>
    <row r="5350" spans="2:11" ht="18.850000000000001" customHeight="1" x14ac:dyDescent="0.45">
      <c r="B5350" s="8">
        <v>32247284</v>
      </c>
      <c r="C5350" s="8" t="s">
        <v>11549</v>
      </c>
      <c r="D5350" s="9" t="s">
        <v>19321</v>
      </c>
      <c r="E5350" s="9" t="s">
        <v>30306</v>
      </c>
      <c r="F5350" s="8" t="s">
        <v>14189</v>
      </c>
      <c r="G5350" s="8" t="s">
        <v>36</v>
      </c>
      <c r="H5350" s="9" t="s">
        <v>11507</v>
      </c>
      <c r="I5350" s="10" t="s">
        <v>4212</v>
      </c>
      <c r="K5350" s="4"/>
    </row>
    <row r="5351" spans="2:11" ht="18.850000000000001" customHeight="1" x14ac:dyDescent="0.45">
      <c r="B5351" s="8">
        <v>32247292</v>
      </c>
      <c r="C5351" s="8" t="s">
        <v>11544</v>
      </c>
      <c r="D5351" s="9" t="s">
        <v>19322</v>
      </c>
      <c r="E5351" s="9" t="s">
        <v>36590</v>
      </c>
      <c r="F5351" s="8" t="s">
        <v>14196</v>
      </c>
      <c r="G5351" s="8" t="s">
        <v>43</v>
      </c>
      <c r="H5351" s="9" t="s">
        <v>11505</v>
      </c>
      <c r="I5351" s="10" t="s">
        <v>4213</v>
      </c>
      <c r="K5351" s="4"/>
    </row>
    <row r="5352" spans="2:11" ht="18.850000000000001" customHeight="1" x14ac:dyDescent="0.45">
      <c r="B5352" s="8">
        <v>32247315</v>
      </c>
      <c r="C5352" s="8" t="s">
        <v>11549</v>
      </c>
      <c r="D5352" s="9" t="s">
        <v>19323</v>
      </c>
      <c r="E5352" s="9" t="s">
        <v>36591</v>
      </c>
      <c r="F5352" s="8" t="s">
        <v>11620</v>
      </c>
      <c r="G5352" s="8" t="s">
        <v>29</v>
      </c>
      <c r="H5352" s="9" t="s">
        <v>11509</v>
      </c>
      <c r="I5352" s="10" t="s">
        <v>4214</v>
      </c>
      <c r="K5352" s="4"/>
    </row>
    <row r="5353" spans="2:11" ht="18.850000000000001" customHeight="1" x14ac:dyDescent="0.45">
      <c r="B5353" s="8">
        <v>32247323</v>
      </c>
      <c r="C5353" s="8" t="s">
        <v>11549</v>
      </c>
      <c r="D5353" s="9" t="s">
        <v>19324</v>
      </c>
      <c r="E5353" s="9" t="s">
        <v>36592</v>
      </c>
      <c r="F5353" s="8" t="s">
        <v>14236</v>
      </c>
      <c r="G5353" s="8" t="s">
        <v>42</v>
      </c>
      <c r="H5353" s="9" t="s">
        <v>11510</v>
      </c>
      <c r="I5353" s="10" t="s">
        <v>4215</v>
      </c>
      <c r="K5353" s="4"/>
    </row>
    <row r="5354" spans="2:11" ht="18.850000000000001" customHeight="1" x14ac:dyDescent="0.45">
      <c r="B5354" s="8">
        <v>32247357</v>
      </c>
      <c r="C5354" s="8" t="s">
        <v>11549</v>
      </c>
      <c r="D5354" s="9" t="s">
        <v>19325</v>
      </c>
      <c r="E5354" s="9" t="s">
        <v>36593</v>
      </c>
      <c r="F5354" s="8" t="s">
        <v>11595</v>
      </c>
      <c r="G5354" s="8" t="s">
        <v>108</v>
      </c>
      <c r="H5354" s="9" t="s">
        <v>11521</v>
      </c>
      <c r="I5354" s="10" t="s">
        <v>4216</v>
      </c>
      <c r="K5354" s="4"/>
    </row>
    <row r="5355" spans="2:11" ht="18.850000000000001" customHeight="1" x14ac:dyDescent="0.45">
      <c r="B5355" s="8">
        <v>32247373</v>
      </c>
      <c r="C5355" s="8" t="s">
        <v>11543</v>
      </c>
      <c r="D5355" s="9" t="s">
        <v>19326</v>
      </c>
      <c r="E5355" s="9" t="s">
        <v>30307</v>
      </c>
      <c r="F5355" s="8" t="s">
        <v>14462</v>
      </c>
      <c r="G5355" s="8" t="s">
        <v>63</v>
      </c>
      <c r="H5355" s="9" t="s">
        <v>11504</v>
      </c>
      <c r="I5355" s="10" t="s">
        <v>4217</v>
      </c>
      <c r="K5355" s="4"/>
    </row>
    <row r="5356" spans="2:11" ht="18.850000000000001" customHeight="1" x14ac:dyDescent="0.45">
      <c r="B5356" s="8">
        <v>32247420</v>
      </c>
      <c r="C5356" s="8" t="s">
        <v>11549</v>
      </c>
      <c r="D5356" s="9" t="s">
        <v>19327</v>
      </c>
      <c r="E5356" s="9" t="s">
        <v>30308</v>
      </c>
      <c r="F5356" s="8" t="s">
        <v>11640</v>
      </c>
      <c r="G5356" s="8" t="s">
        <v>152</v>
      </c>
      <c r="H5356" s="9" t="s">
        <v>11525</v>
      </c>
      <c r="I5356" s="10" t="s">
        <v>12260</v>
      </c>
      <c r="K5356" s="4"/>
    </row>
    <row r="5357" spans="2:11" ht="18.850000000000001" customHeight="1" x14ac:dyDescent="0.45">
      <c r="B5357" s="8">
        <v>32247462</v>
      </c>
      <c r="C5357" s="8" t="s">
        <v>11549</v>
      </c>
      <c r="D5357" s="9" t="s">
        <v>19328</v>
      </c>
      <c r="E5357" s="9" t="s">
        <v>36594</v>
      </c>
      <c r="F5357" s="8" t="s">
        <v>11584</v>
      </c>
      <c r="G5357" s="8" t="s">
        <v>66</v>
      </c>
      <c r="H5357" s="9" t="s">
        <v>11522</v>
      </c>
      <c r="I5357" s="10" t="s">
        <v>4218</v>
      </c>
      <c r="K5357" s="4"/>
    </row>
    <row r="5358" spans="2:11" ht="18.850000000000001" customHeight="1" x14ac:dyDescent="0.45">
      <c r="B5358" s="8">
        <v>32247470</v>
      </c>
      <c r="C5358" s="8" t="s">
        <v>11544</v>
      </c>
      <c r="D5358" s="9" t="s">
        <v>19329</v>
      </c>
      <c r="E5358" s="9" t="s">
        <v>30309</v>
      </c>
      <c r="F5358" s="8" t="s">
        <v>11640</v>
      </c>
      <c r="G5358" s="8" t="s">
        <v>152</v>
      </c>
      <c r="H5358" s="9" t="s">
        <v>11525</v>
      </c>
      <c r="I5358" s="10" t="s">
        <v>4219</v>
      </c>
      <c r="K5358" s="4"/>
    </row>
    <row r="5359" spans="2:11" ht="18.850000000000001" customHeight="1" x14ac:dyDescent="0.45">
      <c r="B5359" s="8">
        <v>32247535</v>
      </c>
      <c r="C5359" s="8" t="s">
        <v>11549</v>
      </c>
      <c r="D5359" s="9" t="s">
        <v>19330</v>
      </c>
      <c r="E5359" s="9" t="s">
        <v>36595</v>
      </c>
      <c r="F5359" s="8" t="s">
        <v>11572</v>
      </c>
      <c r="G5359" s="8" t="s">
        <v>166</v>
      </c>
      <c r="H5359" s="9" t="s">
        <v>11511</v>
      </c>
      <c r="I5359" s="10" t="s">
        <v>4220</v>
      </c>
      <c r="K5359" s="4"/>
    </row>
    <row r="5360" spans="2:11" ht="18.850000000000001" customHeight="1" x14ac:dyDescent="0.45">
      <c r="B5360" s="8">
        <v>32247569</v>
      </c>
      <c r="C5360" s="8" t="s">
        <v>11549</v>
      </c>
      <c r="D5360" s="9" t="s">
        <v>19331</v>
      </c>
      <c r="E5360" s="9" t="s">
        <v>36596</v>
      </c>
      <c r="F5360" s="8" t="s">
        <v>14364</v>
      </c>
      <c r="G5360" s="8" t="s">
        <v>38</v>
      </c>
      <c r="H5360" s="9" t="s">
        <v>11518</v>
      </c>
      <c r="I5360" s="10" t="s">
        <v>4221</v>
      </c>
      <c r="K5360" s="4"/>
    </row>
    <row r="5361" spans="2:11" ht="18.850000000000001" customHeight="1" x14ac:dyDescent="0.45">
      <c r="B5361" s="8">
        <v>32247577</v>
      </c>
      <c r="C5361" s="8" t="s">
        <v>11549</v>
      </c>
      <c r="D5361" s="9" t="s">
        <v>19332</v>
      </c>
      <c r="E5361" s="9" t="s">
        <v>36597</v>
      </c>
      <c r="F5361" s="8" t="s">
        <v>11578</v>
      </c>
      <c r="G5361" s="8" t="s">
        <v>128</v>
      </c>
      <c r="H5361" s="9" t="s">
        <v>11511</v>
      </c>
      <c r="I5361" s="10" t="s">
        <v>4222</v>
      </c>
      <c r="K5361" s="4"/>
    </row>
    <row r="5362" spans="2:11" ht="18.850000000000001" customHeight="1" x14ac:dyDescent="0.45">
      <c r="B5362" s="8">
        <v>32247640</v>
      </c>
      <c r="C5362" s="8" t="s">
        <v>11549</v>
      </c>
      <c r="D5362" s="9" t="s">
        <v>19333</v>
      </c>
      <c r="E5362" s="9" t="s">
        <v>30310</v>
      </c>
      <c r="F5362" s="8" t="s">
        <v>14281</v>
      </c>
      <c r="G5362" s="8" t="s">
        <v>137</v>
      </c>
      <c r="H5362" s="9" t="s">
        <v>11503</v>
      </c>
      <c r="I5362" s="10" t="s">
        <v>4223</v>
      </c>
      <c r="K5362" s="4"/>
    </row>
    <row r="5363" spans="2:11" ht="18.850000000000001" customHeight="1" x14ac:dyDescent="0.45">
      <c r="B5363" s="8">
        <v>32247666</v>
      </c>
      <c r="C5363" s="8" t="s">
        <v>11549</v>
      </c>
      <c r="D5363" s="9" t="s">
        <v>19334</v>
      </c>
      <c r="E5363" s="9" t="s">
        <v>36598</v>
      </c>
      <c r="F5363" s="8" t="s">
        <v>14182</v>
      </c>
      <c r="G5363" s="8" t="s">
        <v>23</v>
      </c>
      <c r="H5363" s="9" t="s">
        <v>11510</v>
      </c>
      <c r="I5363" s="10" t="s">
        <v>4224</v>
      </c>
      <c r="K5363" s="4"/>
    </row>
    <row r="5364" spans="2:11" ht="18.850000000000001" customHeight="1" x14ac:dyDescent="0.45">
      <c r="B5364" s="8">
        <v>32247682</v>
      </c>
      <c r="C5364" s="8" t="s">
        <v>11549</v>
      </c>
      <c r="D5364" s="9" t="s">
        <v>19335</v>
      </c>
      <c r="E5364" s="9" t="s">
        <v>36599</v>
      </c>
      <c r="F5364" s="8" t="s">
        <v>11547</v>
      </c>
      <c r="G5364" s="8" t="s">
        <v>116</v>
      </c>
      <c r="H5364" s="9" t="s">
        <v>11525</v>
      </c>
      <c r="I5364" s="10" t="s">
        <v>1375</v>
      </c>
      <c r="K5364" s="4"/>
    </row>
    <row r="5365" spans="2:11" ht="18.850000000000001" customHeight="1" x14ac:dyDescent="0.45">
      <c r="B5365" s="8">
        <v>32247739</v>
      </c>
      <c r="C5365" s="8" t="s">
        <v>11549</v>
      </c>
      <c r="D5365" s="9" t="s">
        <v>19336</v>
      </c>
      <c r="E5365" s="9" t="s">
        <v>30311</v>
      </c>
      <c r="F5365" s="8" t="s">
        <v>14266</v>
      </c>
      <c r="G5365" s="8" t="s">
        <v>123</v>
      </c>
      <c r="H5365" s="9" t="s">
        <v>11514</v>
      </c>
      <c r="I5365" s="10" t="s">
        <v>4225</v>
      </c>
      <c r="K5365" s="4"/>
    </row>
    <row r="5366" spans="2:11" ht="18.850000000000001" customHeight="1" x14ac:dyDescent="0.45">
      <c r="B5366" s="8">
        <v>32247747</v>
      </c>
      <c r="C5366" s="8" t="s">
        <v>11544</v>
      </c>
      <c r="D5366" s="9" t="s">
        <v>19337</v>
      </c>
      <c r="E5366" s="9" t="s">
        <v>30312</v>
      </c>
      <c r="F5366" s="8" t="s">
        <v>14344</v>
      </c>
      <c r="G5366" s="8" t="s">
        <v>185</v>
      </c>
      <c r="H5366" s="9" t="s">
        <v>14169</v>
      </c>
      <c r="I5366" s="10" t="s">
        <v>12261</v>
      </c>
      <c r="K5366" s="4"/>
    </row>
    <row r="5367" spans="2:11" ht="18.850000000000001" customHeight="1" x14ac:dyDescent="0.45">
      <c r="B5367" s="8">
        <v>32247755</v>
      </c>
      <c r="C5367" s="8" t="s">
        <v>11543</v>
      </c>
      <c r="D5367" s="9" t="s">
        <v>19338</v>
      </c>
      <c r="E5367" s="9" t="s">
        <v>36600</v>
      </c>
      <c r="F5367" s="8" t="s">
        <v>11578</v>
      </c>
      <c r="G5367" s="8" t="s">
        <v>128</v>
      </c>
      <c r="H5367" s="9" t="s">
        <v>11511</v>
      </c>
      <c r="I5367" s="10" t="s">
        <v>4226</v>
      </c>
      <c r="K5367" s="4"/>
    </row>
    <row r="5368" spans="2:11" ht="18.850000000000001" customHeight="1" x14ac:dyDescent="0.45">
      <c r="B5368" s="8">
        <v>32247789</v>
      </c>
      <c r="C5368" s="8" t="s">
        <v>11549</v>
      </c>
      <c r="D5368" s="9" t="s">
        <v>19339</v>
      </c>
      <c r="E5368" s="9" t="s">
        <v>36601</v>
      </c>
      <c r="F5368" s="8" t="s">
        <v>14339</v>
      </c>
      <c r="G5368" s="8" t="s">
        <v>179</v>
      </c>
      <c r="H5368" s="9" t="s">
        <v>11524</v>
      </c>
      <c r="I5368" s="10" t="s">
        <v>4227</v>
      </c>
      <c r="K5368" s="4"/>
    </row>
    <row r="5369" spans="2:11" ht="18.850000000000001" customHeight="1" x14ac:dyDescent="0.45">
      <c r="B5369" s="8">
        <v>32247810</v>
      </c>
      <c r="C5369" s="8" t="s">
        <v>11549</v>
      </c>
      <c r="D5369" s="9" t="s">
        <v>19340</v>
      </c>
      <c r="E5369" s="9" t="s">
        <v>36602</v>
      </c>
      <c r="F5369" s="8" t="s">
        <v>11547</v>
      </c>
      <c r="G5369" s="8" t="s">
        <v>116</v>
      </c>
      <c r="H5369" s="9" t="s">
        <v>11525</v>
      </c>
      <c r="I5369" s="10" t="s">
        <v>4228</v>
      </c>
      <c r="K5369" s="4"/>
    </row>
    <row r="5370" spans="2:11" ht="18.850000000000001" customHeight="1" x14ac:dyDescent="0.45">
      <c r="B5370" s="8">
        <v>32247852</v>
      </c>
      <c r="C5370" s="8" t="s">
        <v>11549</v>
      </c>
      <c r="D5370" s="9" t="s">
        <v>19341</v>
      </c>
      <c r="E5370" s="9" t="s">
        <v>30313</v>
      </c>
      <c r="F5370" s="8" t="s">
        <v>11584</v>
      </c>
      <c r="G5370" s="8" t="s">
        <v>66</v>
      </c>
      <c r="H5370" s="9" t="s">
        <v>11522</v>
      </c>
      <c r="I5370" s="10" t="s">
        <v>4229</v>
      </c>
      <c r="K5370" s="4"/>
    </row>
    <row r="5371" spans="2:11" ht="18.850000000000001" customHeight="1" x14ac:dyDescent="0.45">
      <c r="B5371" s="8">
        <v>32247878</v>
      </c>
      <c r="C5371" s="8" t="s">
        <v>11544</v>
      </c>
      <c r="D5371" s="9" t="s">
        <v>19342</v>
      </c>
      <c r="E5371" s="9" t="s">
        <v>36603</v>
      </c>
      <c r="F5371" s="8" t="s">
        <v>11547</v>
      </c>
      <c r="G5371" s="8" t="s">
        <v>34</v>
      </c>
      <c r="H5371" s="9" t="s">
        <v>11511</v>
      </c>
      <c r="I5371" s="10" t="s">
        <v>4230</v>
      </c>
      <c r="K5371" s="4"/>
    </row>
    <row r="5372" spans="2:11" ht="18.850000000000001" customHeight="1" x14ac:dyDescent="0.45">
      <c r="B5372" s="8">
        <v>32247909</v>
      </c>
      <c r="C5372" s="8" t="s">
        <v>11544</v>
      </c>
      <c r="D5372" s="9" t="s">
        <v>19343</v>
      </c>
      <c r="E5372" s="9" t="s">
        <v>36604</v>
      </c>
      <c r="F5372" s="8" t="s">
        <v>14236</v>
      </c>
      <c r="G5372" s="8" t="s">
        <v>42</v>
      </c>
      <c r="H5372" s="9" t="s">
        <v>11510</v>
      </c>
      <c r="I5372" s="10" t="s">
        <v>4231</v>
      </c>
      <c r="K5372" s="4"/>
    </row>
    <row r="5373" spans="2:11" ht="18.850000000000001" customHeight="1" x14ac:dyDescent="0.45">
      <c r="B5373" s="8">
        <v>32247925</v>
      </c>
      <c r="C5373" s="8" t="s">
        <v>11549</v>
      </c>
      <c r="D5373" s="9" t="s">
        <v>19344</v>
      </c>
      <c r="E5373" s="9" t="s">
        <v>36605</v>
      </c>
      <c r="F5373" s="8" t="s">
        <v>14322</v>
      </c>
      <c r="G5373" s="8" t="s">
        <v>7</v>
      </c>
      <c r="H5373" s="9" t="s">
        <v>11502</v>
      </c>
      <c r="I5373" s="10" t="s">
        <v>4232</v>
      </c>
      <c r="K5373" s="4"/>
    </row>
    <row r="5374" spans="2:11" ht="18.850000000000001" customHeight="1" x14ac:dyDescent="0.45">
      <c r="B5374" s="8">
        <v>32248028</v>
      </c>
      <c r="C5374" s="8" t="s">
        <v>11549</v>
      </c>
      <c r="D5374" s="9" t="s">
        <v>19345</v>
      </c>
      <c r="E5374" s="9" t="s">
        <v>36606</v>
      </c>
      <c r="F5374" s="8" t="s">
        <v>14274</v>
      </c>
      <c r="G5374" s="8" t="s">
        <v>133</v>
      </c>
      <c r="H5374" s="9" t="s">
        <v>11528</v>
      </c>
      <c r="I5374" s="10" t="s">
        <v>4233</v>
      </c>
      <c r="K5374" s="4"/>
    </row>
    <row r="5375" spans="2:11" ht="18.850000000000001" customHeight="1" x14ac:dyDescent="0.45">
      <c r="B5375" s="8">
        <v>32248044</v>
      </c>
      <c r="C5375" s="8" t="s">
        <v>11543</v>
      </c>
      <c r="D5375" s="9" t="s">
        <v>19346</v>
      </c>
      <c r="E5375" s="9" t="s">
        <v>36607</v>
      </c>
      <c r="F5375" s="8" t="s">
        <v>14332</v>
      </c>
      <c r="G5375" s="8" t="s">
        <v>174</v>
      </c>
      <c r="H5375" s="9" t="s">
        <v>11524</v>
      </c>
      <c r="I5375" s="10" t="s">
        <v>4234</v>
      </c>
      <c r="K5375" s="4"/>
    </row>
    <row r="5376" spans="2:11" ht="18.850000000000001" customHeight="1" x14ac:dyDescent="0.45">
      <c r="B5376" s="8">
        <v>32248117</v>
      </c>
      <c r="C5376" s="8" t="s">
        <v>11543</v>
      </c>
      <c r="D5376" s="9" t="s">
        <v>19347</v>
      </c>
      <c r="E5376" s="9" t="s">
        <v>30314</v>
      </c>
      <c r="F5376" s="8" t="s">
        <v>14338</v>
      </c>
      <c r="G5376" s="8" t="s">
        <v>178</v>
      </c>
      <c r="H5376" s="9" t="s">
        <v>11525</v>
      </c>
      <c r="I5376" s="10" t="s">
        <v>4235</v>
      </c>
      <c r="K5376" s="4"/>
    </row>
    <row r="5377" spans="2:11" ht="18.850000000000001" customHeight="1" x14ac:dyDescent="0.45">
      <c r="B5377" s="8">
        <v>32248159</v>
      </c>
      <c r="C5377" s="8" t="s">
        <v>11549</v>
      </c>
      <c r="D5377" s="9" t="s">
        <v>407</v>
      </c>
      <c r="E5377" s="9" t="s">
        <v>36608</v>
      </c>
      <c r="F5377" s="8" t="s">
        <v>11547</v>
      </c>
      <c r="G5377" s="8" t="s">
        <v>116</v>
      </c>
      <c r="H5377" s="9" t="s">
        <v>11525</v>
      </c>
      <c r="I5377" s="10" t="s">
        <v>4236</v>
      </c>
      <c r="K5377" s="4"/>
    </row>
    <row r="5378" spans="2:11" ht="18.850000000000001" customHeight="1" x14ac:dyDescent="0.45">
      <c r="B5378" s="8">
        <v>32248206</v>
      </c>
      <c r="C5378" s="8" t="s">
        <v>11549</v>
      </c>
      <c r="D5378" s="9" t="s">
        <v>19348</v>
      </c>
      <c r="E5378" s="9" t="s">
        <v>36609</v>
      </c>
      <c r="F5378" s="8" t="s">
        <v>11585</v>
      </c>
      <c r="G5378" s="8" t="s">
        <v>101</v>
      </c>
      <c r="H5378" s="9" t="s">
        <v>11503</v>
      </c>
      <c r="I5378" s="10" t="s">
        <v>12262</v>
      </c>
      <c r="K5378" s="4"/>
    </row>
    <row r="5379" spans="2:11" ht="18.850000000000001" customHeight="1" x14ac:dyDescent="0.45">
      <c r="B5379" s="8">
        <v>32248230</v>
      </c>
      <c r="C5379" s="8" t="s">
        <v>11549</v>
      </c>
      <c r="D5379" s="9" t="s">
        <v>19349</v>
      </c>
      <c r="E5379" s="9" t="s">
        <v>36610</v>
      </c>
      <c r="F5379" s="8" t="s">
        <v>11576</v>
      </c>
      <c r="G5379" s="8" t="s">
        <v>22</v>
      </c>
      <c r="H5379" s="9" t="s">
        <v>11509</v>
      </c>
      <c r="I5379" s="10" t="s">
        <v>4237</v>
      </c>
      <c r="K5379" s="4"/>
    </row>
    <row r="5380" spans="2:11" ht="18.850000000000001" customHeight="1" x14ac:dyDescent="0.45">
      <c r="B5380" s="8">
        <v>32248256</v>
      </c>
      <c r="C5380" s="8" t="s">
        <v>11544</v>
      </c>
      <c r="D5380" s="9" t="s">
        <v>19350</v>
      </c>
      <c r="E5380" s="9" t="s">
        <v>36611</v>
      </c>
      <c r="F5380" s="8" t="s">
        <v>14237</v>
      </c>
      <c r="G5380" s="8" t="s">
        <v>82</v>
      </c>
      <c r="H5380" s="9" t="s">
        <v>11518</v>
      </c>
      <c r="I5380" s="10" t="s">
        <v>4238</v>
      </c>
      <c r="K5380" s="4"/>
    </row>
    <row r="5381" spans="2:11" ht="18.850000000000001" customHeight="1" x14ac:dyDescent="0.45">
      <c r="B5381" s="8">
        <v>32248298</v>
      </c>
      <c r="C5381" s="8" t="s">
        <v>11549</v>
      </c>
      <c r="D5381" s="9" t="s">
        <v>19351</v>
      </c>
      <c r="E5381" s="9" t="s">
        <v>30315</v>
      </c>
      <c r="F5381" s="8" t="s">
        <v>14176</v>
      </c>
      <c r="G5381" s="8" t="s">
        <v>15</v>
      </c>
      <c r="H5381" s="9" t="s">
        <v>11528</v>
      </c>
      <c r="I5381" s="10" t="s">
        <v>4239</v>
      </c>
      <c r="K5381" s="4"/>
    </row>
    <row r="5382" spans="2:11" ht="18.850000000000001" customHeight="1" x14ac:dyDescent="0.45">
      <c r="B5382" s="8">
        <v>32248345</v>
      </c>
      <c r="C5382" s="8" t="s">
        <v>11544</v>
      </c>
      <c r="D5382" s="9" t="s">
        <v>19352</v>
      </c>
      <c r="E5382" s="9" t="s">
        <v>30316</v>
      </c>
      <c r="F5382" s="8" t="s">
        <v>14471</v>
      </c>
      <c r="G5382" s="8" t="s">
        <v>14</v>
      </c>
      <c r="H5382" s="9" t="s">
        <v>11528</v>
      </c>
      <c r="I5382" s="10" t="s">
        <v>4240</v>
      </c>
      <c r="K5382" s="4"/>
    </row>
    <row r="5383" spans="2:11" ht="18.850000000000001" customHeight="1" x14ac:dyDescent="0.45">
      <c r="B5383" s="8">
        <v>32248353</v>
      </c>
      <c r="C5383" s="8" t="s">
        <v>11549</v>
      </c>
      <c r="D5383" s="9" t="s">
        <v>19353</v>
      </c>
      <c r="E5383" s="9" t="s">
        <v>36612</v>
      </c>
      <c r="F5383" s="8" t="s">
        <v>14273</v>
      </c>
      <c r="G5383" s="8" t="s">
        <v>132</v>
      </c>
      <c r="H5383" s="9" t="s">
        <v>11523</v>
      </c>
      <c r="I5383" s="10" t="s">
        <v>4241</v>
      </c>
      <c r="K5383" s="4"/>
    </row>
    <row r="5384" spans="2:11" ht="18.850000000000001" customHeight="1" x14ac:dyDescent="0.45">
      <c r="B5384" s="8">
        <v>32248395</v>
      </c>
      <c r="C5384" s="8" t="s">
        <v>11549</v>
      </c>
      <c r="D5384" s="9" t="s">
        <v>19354</v>
      </c>
      <c r="E5384" s="9" t="s">
        <v>36613</v>
      </c>
      <c r="F5384" s="8" t="s">
        <v>14273</v>
      </c>
      <c r="G5384" s="8" t="s">
        <v>92</v>
      </c>
      <c r="H5384" s="9" t="s">
        <v>11523</v>
      </c>
      <c r="I5384" s="10" t="s">
        <v>4242</v>
      </c>
      <c r="K5384" s="4"/>
    </row>
    <row r="5385" spans="2:11" ht="18.850000000000001" customHeight="1" x14ac:dyDescent="0.45">
      <c r="B5385" s="8">
        <v>32248468</v>
      </c>
      <c r="C5385" s="8" t="s">
        <v>11544</v>
      </c>
      <c r="D5385" s="9" t="s">
        <v>19355</v>
      </c>
      <c r="E5385" s="9" t="s">
        <v>36614</v>
      </c>
      <c r="F5385" s="8" t="s">
        <v>11560</v>
      </c>
      <c r="G5385" s="8" t="s">
        <v>138</v>
      </c>
      <c r="H5385" s="9" t="s">
        <v>11527</v>
      </c>
      <c r="I5385" s="10" t="s">
        <v>4243</v>
      </c>
      <c r="K5385" s="4"/>
    </row>
    <row r="5386" spans="2:11" ht="18.850000000000001" customHeight="1" x14ac:dyDescent="0.45">
      <c r="B5386" s="8">
        <v>32248531</v>
      </c>
      <c r="C5386" s="8" t="s">
        <v>11549</v>
      </c>
      <c r="D5386" s="9" t="s">
        <v>19356</v>
      </c>
      <c r="E5386" s="9" t="s">
        <v>36615</v>
      </c>
      <c r="F5386" s="8" t="s">
        <v>14308</v>
      </c>
      <c r="G5386" s="8" t="s">
        <v>155</v>
      </c>
      <c r="H5386" s="9" t="s">
        <v>11527</v>
      </c>
      <c r="I5386" s="10" t="s">
        <v>4244</v>
      </c>
      <c r="K5386" s="4"/>
    </row>
    <row r="5387" spans="2:11" ht="18.850000000000001" customHeight="1" x14ac:dyDescent="0.45">
      <c r="B5387" s="8">
        <v>32248581</v>
      </c>
      <c r="C5387" s="8" t="s">
        <v>11549</v>
      </c>
      <c r="D5387" s="9" t="s">
        <v>19357</v>
      </c>
      <c r="E5387" s="9" t="s">
        <v>36616</v>
      </c>
      <c r="F5387" s="8" t="s">
        <v>14592</v>
      </c>
      <c r="G5387" s="8" t="s">
        <v>204</v>
      </c>
      <c r="H5387" s="9" t="s">
        <v>11511</v>
      </c>
      <c r="I5387" s="10" t="s">
        <v>4245</v>
      </c>
      <c r="K5387" s="4"/>
    </row>
    <row r="5388" spans="2:11" ht="18.850000000000001" customHeight="1" x14ac:dyDescent="0.45">
      <c r="B5388" s="8">
        <v>32248612</v>
      </c>
      <c r="C5388" s="8" t="s">
        <v>11549</v>
      </c>
      <c r="D5388" s="9" t="s">
        <v>19358</v>
      </c>
      <c r="E5388" s="9" t="s">
        <v>36617</v>
      </c>
      <c r="F5388" s="8" t="s">
        <v>14189</v>
      </c>
      <c r="G5388" s="8" t="s">
        <v>36</v>
      </c>
      <c r="H5388" s="9" t="s">
        <v>11507</v>
      </c>
      <c r="I5388" s="10" t="s">
        <v>12263</v>
      </c>
      <c r="K5388" s="4"/>
    </row>
    <row r="5389" spans="2:11" ht="18.850000000000001" customHeight="1" x14ac:dyDescent="0.45">
      <c r="B5389" s="8">
        <v>32248620</v>
      </c>
      <c r="C5389" s="8" t="s">
        <v>11549</v>
      </c>
      <c r="D5389" s="9" t="s">
        <v>19359</v>
      </c>
      <c r="E5389" s="9" t="s">
        <v>30317</v>
      </c>
      <c r="F5389" s="8" t="s">
        <v>11547</v>
      </c>
      <c r="G5389" s="8" t="s">
        <v>116</v>
      </c>
      <c r="H5389" s="9" t="s">
        <v>11525</v>
      </c>
      <c r="I5389" s="10" t="s">
        <v>4246</v>
      </c>
      <c r="K5389" s="4"/>
    </row>
    <row r="5390" spans="2:11" ht="18.850000000000001" customHeight="1" x14ac:dyDescent="0.45">
      <c r="B5390" s="8">
        <v>32248646</v>
      </c>
      <c r="C5390" s="8" t="s">
        <v>11544</v>
      </c>
      <c r="D5390" s="9" t="s">
        <v>19360</v>
      </c>
      <c r="E5390" s="9" t="s">
        <v>36618</v>
      </c>
      <c r="F5390" s="8" t="s">
        <v>14368</v>
      </c>
      <c r="G5390" s="8" t="s">
        <v>37</v>
      </c>
      <c r="H5390" s="9" t="s">
        <v>11528</v>
      </c>
      <c r="I5390" s="10" t="s">
        <v>4247</v>
      </c>
      <c r="K5390" s="4"/>
    </row>
    <row r="5391" spans="2:11" ht="18.850000000000001" customHeight="1" x14ac:dyDescent="0.45">
      <c r="B5391" s="8">
        <v>32248654</v>
      </c>
      <c r="C5391" s="8" t="s">
        <v>11549</v>
      </c>
      <c r="D5391" s="9" t="s">
        <v>19361</v>
      </c>
      <c r="E5391" s="9" t="s">
        <v>36619</v>
      </c>
      <c r="F5391" s="8" t="s">
        <v>14236</v>
      </c>
      <c r="G5391" s="8" t="s">
        <v>42</v>
      </c>
      <c r="H5391" s="9" t="s">
        <v>11510</v>
      </c>
      <c r="I5391" s="10" t="s">
        <v>12264</v>
      </c>
      <c r="K5391" s="4"/>
    </row>
    <row r="5392" spans="2:11" ht="18.850000000000001" customHeight="1" x14ac:dyDescent="0.45">
      <c r="B5392" s="8">
        <v>32248696</v>
      </c>
      <c r="C5392" s="8" t="s">
        <v>11544</v>
      </c>
      <c r="D5392" s="9" t="s">
        <v>19362</v>
      </c>
      <c r="E5392" s="9" t="s">
        <v>36620</v>
      </c>
      <c r="F5392" s="8" t="s">
        <v>11558</v>
      </c>
      <c r="G5392" s="8" t="s">
        <v>65</v>
      </c>
      <c r="H5392" s="9" t="s">
        <v>11521</v>
      </c>
      <c r="I5392" s="10" t="s">
        <v>4248</v>
      </c>
      <c r="K5392" s="4"/>
    </row>
    <row r="5393" spans="2:11" ht="18.850000000000001" customHeight="1" x14ac:dyDescent="0.45">
      <c r="B5393" s="8">
        <v>32248701</v>
      </c>
      <c r="C5393" s="8" t="s">
        <v>11549</v>
      </c>
      <c r="D5393" s="9" t="s">
        <v>19363</v>
      </c>
      <c r="E5393" s="9" t="s">
        <v>34278</v>
      </c>
      <c r="F5393" s="8" t="s">
        <v>14236</v>
      </c>
      <c r="G5393" s="8" t="s">
        <v>42</v>
      </c>
      <c r="H5393" s="9" t="s">
        <v>11510</v>
      </c>
      <c r="I5393" s="10" t="s">
        <v>4249</v>
      </c>
      <c r="K5393" s="4"/>
    </row>
    <row r="5394" spans="2:11" ht="18.850000000000001" customHeight="1" x14ac:dyDescent="0.45">
      <c r="B5394" s="8">
        <v>32248719</v>
      </c>
      <c r="C5394" s="8" t="s">
        <v>11543</v>
      </c>
      <c r="D5394" s="9" t="s">
        <v>19364</v>
      </c>
      <c r="E5394" s="9" t="s">
        <v>36621</v>
      </c>
      <c r="F5394" s="8" t="s">
        <v>11592</v>
      </c>
      <c r="G5394" s="8" t="s">
        <v>204</v>
      </c>
      <c r="H5394" s="9" t="s">
        <v>11511</v>
      </c>
      <c r="I5394" s="10" t="s">
        <v>4250</v>
      </c>
      <c r="K5394" s="4"/>
    </row>
    <row r="5395" spans="2:11" ht="18.850000000000001" customHeight="1" x14ac:dyDescent="0.45">
      <c r="B5395" s="8">
        <v>32248743</v>
      </c>
      <c r="C5395" s="8" t="s">
        <v>11549</v>
      </c>
      <c r="D5395" s="9" t="s">
        <v>19365</v>
      </c>
      <c r="E5395" s="9" t="s">
        <v>30318</v>
      </c>
      <c r="F5395" s="8" t="s">
        <v>11620</v>
      </c>
      <c r="G5395" s="8" t="s">
        <v>29</v>
      </c>
      <c r="H5395" s="9" t="s">
        <v>11509</v>
      </c>
      <c r="I5395" s="10" t="s">
        <v>4251</v>
      </c>
      <c r="K5395" s="4"/>
    </row>
    <row r="5396" spans="2:11" ht="18.850000000000001" customHeight="1" x14ac:dyDescent="0.45">
      <c r="B5396" s="8">
        <v>32248751</v>
      </c>
      <c r="C5396" s="8" t="s">
        <v>11549</v>
      </c>
      <c r="D5396" s="9" t="s">
        <v>19366</v>
      </c>
      <c r="E5396" s="9" t="s">
        <v>36622</v>
      </c>
      <c r="F5396" s="8" t="s">
        <v>14185</v>
      </c>
      <c r="G5396" s="8" t="s">
        <v>27</v>
      </c>
      <c r="H5396" s="9" t="s">
        <v>11514</v>
      </c>
      <c r="I5396" s="10" t="s">
        <v>4252</v>
      </c>
      <c r="K5396" s="4"/>
    </row>
    <row r="5397" spans="2:11" ht="18.850000000000001" customHeight="1" x14ac:dyDescent="0.45">
      <c r="B5397" s="8">
        <v>32248785</v>
      </c>
      <c r="C5397" s="8" t="s">
        <v>11544</v>
      </c>
      <c r="D5397" s="9" t="s">
        <v>19367</v>
      </c>
      <c r="E5397" s="9" t="s">
        <v>36623</v>
      </c>
      <c r="F5397" s="8" t="s">
        <v>11578</v>
      </c>
      <c r="G5397" s="8" t="s">
        <v>128</v>
      </c>
      <c r="H5397" s="9" t="s">
        <v>11511</v>
      </c>
      <c r="I5397" s="10" t="s">
        <v>4253</v>
      </c>
      <c r="K5397" s="4"/>
    </row>
    <row r="5398" spans="2:11" ht="18.850000000000001" customHeight="1" x14ac:dyDescent="0.45">
      <c r="B5398" s="8">
        <v>32250009</v>
      </c>
      <c r="C5398" s="8" t="s">
        <v>11544</v>
      </c>
      <c r="D5398" s="9" t="s">
        <v>19368</v>
      </c>
      <c r="E5398" s="9" t="s">
        <v>36624</v>
      </c>
      <c r="F5398" s="8" t="s">
        <v>11555</v>
      </c>
      <c r="G5398" s="8" t="s">
        <v>206</v>
      </c>
      <c r="H5398" s="9" t="s">
        <v>11525</v>
      </c>
      <c r="I5398" s="10" t="s">
        <v>1840</v>
      </c>
      <c r="K5398" s="4"/>
    </row>
    <row r="5399" spans="2:11" ht="18.850000000000001" customHeight="1" x14ac:dyDescent="0.45">
      <c r="B5399" s="8">
        <v>32250025</v>
      </c>
      <c r="C5399" s="8" t="s">
        <v>11544</v>
      </c>
      <c r="D5399" s="9" t="s">
        <v>19369</v>
      </c>
      <c r="E5399" s="9" t="s">
        <v>36625</v>
      </c>
      <c r="F5399" s="8" t="s">
        <v>11582</v>
      </c>
      <c r="G5399" s="8" t="s">
        <v>112</v>
      </c>
      <c r="H5399" s="9" t="s">
        <v>11507</v>
      </c>
      <c r="I5399" s="10" t="s">
        <v>7420</v>
      </c>
      <c r="K5399" s="4"/>
    </row>
    <row r="5400" spans="2:11" ht="18.850000000000001" customHeight="1" x14ac:dyDescent="0.45">
      <c r="B5400" s="8">
        <v>32250041</v>
      </c>
      <c r="C5400" s="8" t="s">
        <v>11544</v>
      </c>
      <c r="D5400" s="9" t="s">
        <v>19370</v>
      </c>
      <c r="E5400" s="9" t="s">
        <v>30319</v>
      </c>
      <c r="F5400" s="8" t="s">
        <v>14185</v>
      </c>
      <c r="G5400" s="8" t="s">
        <v>27</v>
      </c>
      <c r="H5400" s="9" t="s">
        <v>11514</v>
      </c>
      <c r="I5400" s="10" t="s">
        <v>4254</v>
      </c>
      <c r="K5400" s="4"/>
    </row>
    <row r="5401" spans="2:11" ht="18.850000000000001" customHeight="1" x14ac:dyDescent="0.45">
      <c r="B5401" s="8">
        <v>32250067</v>
      </c>
      <c r="C5401" s="8" t="s">
        <v>11549</v>
      </c>
      <c r="D5401" s="9" t="s">
        <v>18394</v>
      </c>
      <c r="E5401" s="9" t="s">
        <v>36626</v>
      </c>
      <c r="F5401" s="8" t="s">
        <v>14353</v>
      </c>
      <c r="G5401" s="8" t="s">
        <v>112</v>
      </c>
      <c r="H5401" s="9" t="s">
        <v>11522</v>
      </c>
      <c r="I5401" s="10" t="s">
        <v>4255</v>
      </c>
      <c r="K5401" s="4"/>
    </row>
    <row r="5402" spans="2:11" ht="18.850000000000001" customHeight="1" x14ac:dyDescent="0.45">
      <c r="B5402" s="8">
        <v>32250075</v>
      </c>
      <c r="C5402" s="8" t="s">
        <v>11549</v>
      </c>
      <c r="D5402" s="9" t="s">
        <v>19371</v>
      </c>
      <c r="E5402" s="9" t="s">
        <v>30320</v>
      </c>
      <c r="F5402" s="8" t="s">
        <v>11627</v>
      </c>
      <c r="G5402" s="8" t="s">
        <v>154</v>
      </c>
      <c r="H5402" s="9" t="s">
        <v>11522</v>
      </c>
      <c r="I5402" s="10" t="s">
        <v>4256</v>
      </c>
      <c r="K5402" s="4"/>
    </row>
    <row r="5403" spans="2:11" ht="18.850000000000001" customHeight="1" x14ac:dyDescent="0.45">
      <c r="B5403" s="8">
        <v>32250122</v>
      </c>
      <c r="C5403" s="8" t="s">
        <v>11549</v>
      </c>
      <c r="D5403" s="9" t="s">
        <v>18426</v>
      </c>
      <c r="E5403" s="9" t="s">
        <v>36627</v>
      </c>
      <c r="F5403" s="8" t="s">
        <v>14221</v>
      </c>
      <c r="G5403" s="8" t="s">
        <v>70</v>
      </c>
      <c r="H5403" s="9" t="s">
        <v>11519</v>
      </c>
      <c r="I5403" s="10" t="s">
        <v>3432</v>
      </c>
      <c r="K5403" s="4"/>
    </row>
    <row r="5404" spans="2:11" ht="18.850000000000001" customHeight="1" x14ac:dyDescent="0.45">
      <c r="B5404" s="8">
        <v>32250130</v>
      </c>
      <c r="C5404" s="8" t="s">
        <v>11549</v>
      </c>
      <c r="D5404" s="9" t="s">
        <v>19372</v>
      </c>
      <c r="E5404" s="9" t="s">
        <v>30321</v>
      </c>
      <c r="F5404" s="8" t="s">
        <v>14298</v>
      </c>
      <c r="G5404" s="8" t="s">
        <v>148</v>
      </c>
      <c r="H5404" s="9" t="s">
        <v>11525</v>
      </c>
      <c r="I5404" s="10" t="s">
        <v>4257</v>
      </c>
      <c r="K5404" s="4"/>
    </row>
    <row r="5405" spans="2:11" ht="18.850000000000001" customHeight="1" x14ac:dyDescent="0.45">
      <c r="B5405" s="8">
        <v>32250172</v>
      </c>
      <c r="C5405" s="8" t="s">
        <v>11549</v>
      </c>
      <c r="D5405" s="9" t="s">
        <v>19373</v>
      </c>
      <c r="E5405" s="9" t="s">
        <v>36628</v>
      </c>
      <c r="F5405" s="8" t="s">
        <v>14446</v>
      </c>
      <c r="G5405" s="8" t="s">
        <v>242</v>
      </c>
      <c r="H5405" s="9" t="s">
        <v>11523</v>
      </c>
      <c r="I5405" s="10" t="s">
        <v>4258</v>
      </c>
      <c r="K5405" s="4"/>
    </row>
    <row r="5406" spans="2:11" ht="18.850000000000001" customHeight="1" x14ac:dyDescent="0.45">
      <c r="B5406" s="8">
        <v>32250180</v>
      </c>
      <c r="C5406" s="8" t="s">
        <v>11549</v>
      </c>
      <c r="D5406" s="9" t="s">
        <v>19374</v>
      </c>
      <c r="E5406" s="9" t="s">
        <v>36629</v>
      </c>
      <c r="F5406" s="8" t="s">
        <v>14358</v>
      </c>
      <c r="G5406" s="8" t="s">
        <v>201</v>
      </c>
      <c r="H5406" s="9" t="s">
        <v>11508</v>
      </c>
      <c r="I5406" s="10" t="s">
        <v>4259</v>
      </c>
      <c r="K5406" s="4"/>
    </row>
    <row r="5407" spans="2:11" ht="18.850000000000001" customHeight="1" x14ac:dyDescent="0.45">
      <c r="B5407" s="8">
        <v>32250198</v>
      </c>
      <c r="C5407" s="8" t="s">
        <v>11544</v>
      </c>
      <c r="D5407" s="9" t="s">
        <v>19375</v>
      </c>
      <c r="E5407" s="9" t="s">
        <v>36630</v>
      </c>
      <c r="F5407" s="8" t="s">
        <v>11638</v>
      </c>
      <c r="G5407" s="8" t="s">
        <v>41</v>
      </c>
      <c r="H5407" s="9" t="s">
        <v>11510</v>
      </c>
      <c r="I5407" s="10" t="s">
        <v>4260</v>
      </c>
      <c r="K5407" s="4"/>
    </row>
    <row r="5408" spans="2:11" ht="18.850000000000001" customHeight="1" x14ac:dyDescent="0.45">
      <c r="B5408" s="8">
        <v>32250237</v>
      </c>
      <c r="C5408" s="8" t="s">
        <v>11549</v>
      </c>
      <c r="D5408" s="9" t="s">
        <v>19376</v>
      </c>
      <c r="E5408" s="9" t="s">
        <v>36631</v>
      </c>
      <c r="F5408" s="8" t="s">
        <v>11599</v>
      </c>
      <c r="G5408" s="8" t="s">
        <v>188</v>
      </c>
      <c r="H5408" s="9" t="s">
        <v>11511</v>
      </c>
      <c r="I5408" s="10" t="s">
        <v>4261</v>
      </c>
      <c r="K5408" s="4"/>
    </row>
    <row r="5409" spans="2:11" ht="18.850000000000001" customHeight="1" x14ac:dyDescent="0.45">
      <c r="B5409" s="8">
        <v>32250245</v>
      </c>
      <c r="C5409" s="8" t="s">
        <v>11549</v>
      </c>
      <c r="D5409" s="9" t="s">
        <v>19377</v>
      </c>
      <c r="E5409" s="9" t="s">
        <v>30322</v>
      </c>
      <c r="F5409" s="8" t="s">
        <v>14318</v>
      </c>
      <c r="G5409" s="8" t="s">
        <v>162</v>
      </c>
      <c r="H5409" s="9" t="s">
        <v>11510</v>
      </c>
      <c r="I5409" s="10" t="s">
        <v>4262</v>
      </c>
      <c r="K5409" s="4"/>
    </row>
    <row r="5410" spans="2:11" ht="18.850000000000001" customHeight="1" x14ac:dyDescent="0.45">
      <c r="B5410" s="8">
        <v>32250261</v>
      </c>
      <c r="C5410" s="8" t="s">
        <v>11544</v>
      </c>
      <c r="D5410" s="9" t="s">
        <v>19378</v>
      </c>
      <c r="E5410" s="9" t="s">
        <v>36632</v>
      </c>
      <c r="F5410" s="8" t="s">
        <v>14311</v>
      </c>
      <c r="G5410" s="8" t="s">
        <v>156</v>
      </c>
      <c r="H5410" s="9" t="s">
        <v>11507</v>
      </c>
      <c r="I5410" s="10" t="s">
        <v>12265</v>
      </c>
      <c r="K5410" s="4"/>
    </row>
    <row r="5411" spans="2:11" ht="18.850000000000001" customHeight="1" x14ac:dyDescent="0.45">
      <c r="B5411" s="8">
        <v>32250279</v>
      </c>
      <c r="C5411" s="8" t="s">
        <v>11549</v>
      </c>
      <c r="D5411" s="9" t="s">
        <v>19379</v>
      </c>
      <c r="E5411" s="9" t="s">
        <v>30323</v>
      </c>
      <c r="F5411" s="8" t="s">
        <v>11555</v>
      </c>
      <c r="G5411" s="8" t="s">
        <v>206</v>
      </c>
      <c r="H5411" s="9" t="s">
        <v>11523</v>
      </c>
      <c r="I5411" s="10" t="s">
        <v>12266</v>
      </c>
      <c r="K5411" s="4"/>
    </row>
    <row r="5412" spans="2:11" ht="18.850000000000001" customHeight="1" x14ac:dyDescent="0.45">
      <c r="B5412" s="8">
        <v>32250295</v>
      </c>
      <c r="C5412" s="8" t="s">
        <v>11549</v>
      </c>
      <c r="D5412" s="9" t="s">
        <v>19380</v>
      </c>
      <c r="E5412" s="9" t="s">
        <v>36633</v>
      </c>
      <c r="F5412" s="8" t="s">
        <v>14237</v>
      </c>
      <c r="G5412" s="8" t="s">
        <v>82</v>
      </c>
      <c r="H5412" s="9" t="s">
        <v>11518</v>
      </c>
      <c r="I5412" s="10" t="s">
        <v>4263</v>
      </c>
      <c r="K5412" s="4"/>
    </row>
    <row r="5413" spans="2:11" ht="18.850000000000001" customHeight="1" x14ac:dyDescent="0.45">
      <c r="B5413" s="8">
        <v>32250326</v>
      </c>
      <c r="C5413" s="8" t="s">
        <v>11544</v>
      </c>
      <c r="D5413" s="9" t="s">
        <v>19381</v>
      </c>
      <c r="E5413" s="9" t="s">
        <v>30324</v>
      </c>
      <c r="F5413" s="8" t="s">
        <v>14322</v>
      </c>
      <c r="G5413" s="8" t="s">
        <v>249</v>
      </c>
      <c r="H5413" s="9" t="s">
        <v>11502</v>
      </c>
      <c r="I5413" s="10" t="s">
        <v>4264</v>
      </c>
      <c r="K5413" s="4"/>
    </row>
    <row r="5414" spans="2:11" ht="18.850000000000001" customHeight="1" x14ac:dyDescent="0.45">
      <c r="B5414" s="8">
        <v>32250368</v>
      </c>
      <c r="C5414" s="8" t="s">
        <v>11549</v>
      </c>
      <c r="D5414" s="9" t="s">
        <v>19382</v>
      </c>
      <c r="E5414" s="9" t="s">
        <v>30325</v>
      </c>
      <c r="F5414" s="8" t="s">
        <v>14180</v>
      </c>
      <c r="G5414" s="8" t="s">
        <v>20</v>
      </c>
      <c r="H5414" s="9" t="s">
        <v>11508</v>
      </c>
      <c r="I5414" s="10" t="s">
        <v>4265</v>
      </c>
      <c r="K5414" s="4"/>
    </row>
    <row r="5415" spans="2:11" ht="18.850000000000001" customHeight="1" x14ac:dyDescent="0.45">
      <c r="B5415" s="8">
        <v>32250376</v>
      </c>
      <c r="C5415" s="8" t="s">
        <v>11544</v>
      </c>
      <c r="D5415" s="9" t="s">
        <v>19383</v>
      </c>
      <c r="E5415" s="9" t="s">
        <v>36634</v>
      </c>
      <c r="F5415" s="8" t="s">
        <v>11590</v>
      </c>
      <c r="G5415" s="8" t="s">
        <v>137</v>
      </c>
      <c r="H5415" s="9" t="s">
        <v>11511</v>
      </c>
      <c r="I5415" s="10" t="s">
        <v>12267</v>
      </c>
      <c r="K5415" s="4"/>
    </row>
    <row r="5416" spans="2:11" ht="18.850000000000001" customHeight="1" x14ac:dyDescent="0.45">
      <c r="B5416" s="8">
        <v>32250392</v>
      </c>
      <c r="C5416" s="8" t="s">
        <v>11549</v>
      </c>
      <c r="D5416" s="9" t="s">
        <v>19384</v>
      </c>
      <c r="E5416" s="9" t="s">
        <v>36635</v>
      </c>
      <c r="F5416" s="8" t="s">
        <v>11547</v>
      </c>
      <c r="G5416" s="8" t="s">
        <v>116</v>
      </c>
      <c r="H5416" s="9" t="s">
        <v>11525</v>
      </c>
      <c r="I5416" s="10" t="s">
        <v>4266</v>
      </c>
      <c r="K5416" s="4"/>
    </row>
    <row r="5417" spans="2:11" ht="18.850000000000001" customHeight="1" x14ac:dyDescent="0.45">
      <c r="B5417" s="8">
        <v>32250423</v>
      </c>
      <c r="C5417" s="8" t="s">
        <v>11549</v>
      </c>
      <c r="D5417" s="9" t="s">
        <v>19385</v>
      </c>
      <c r="E5417" s="9" t="s">
        <v>36636</v>
      </c>
      <c r="F5417" s="8" t="s">
        <v>11572</v>
      </c>
      <c r="G5417" s="8" t="s">
        <v>166</v>
      </c>
      <c r="H5417" s="9" t="s">
        <v>11511</v>
      </c>
      <c r="I5417" s="10" t="s">
        <v>4267</v>
      </c>
      <c r="K5417" s="4"/>
    </row>
    <row r="5418" spans="2:11" ht="18.850000000000001" customHeight="1" x14ac:dyDescent="0.45">
      <c r="B5418" s="8">
        <v>32250431</v>
      </c>
      <c r="C5418" s="8" t="s">
        <v>11544</v>
      </c>
      <c r="D5418" s="9" t="s">
        <v>19386</v>
      </c>
      <c r="E5418" s="9" t="s">
        <v>36637</v>
      </c>
      <c r="F5418" s="8" t="s">
        <v>11584</v>
      </c>
      <c r="G5418" s="8" t="s">
        <v>66</v>
      </c>
      <c r="H5418" s="9" t="s">
        <v>11522</v>
      </c>
      <c r="I5418" s="10" t="s">
        <v>4268</v>
      </c>
      <c r="K5418" s="4"/>
    </row>
    <row r="5419" spans="2:11" ht="18.850000000000001" customHeight="1" x14ac:dyDescent="0.45">
      <c r="B5419" s="8">
        <v>32250449</v>
      </c>
      <c r="C5419" s="8" t="s">
        <v>11549</v>
      </c>
      <c r="D5419" s="9" t="s">
        <v>19387</v>
      </c>
      <c r="E5419" s="9" t="s">
        <v>30326</v>
      </c>
      <c r="F5419" s="8" t="s">
        <v>14487</v>
      </c>
      <c r="G5419" s="8" t="s">
        <v>97</v>
      </c>
      <c r="H5419" s="9" t="s">
        <v>11503</v>
      </c>
      <c r="I5419" s="10" t="s">
        <v>4269</v>
      </c>
      <c r="K5419" s="4"/>
    </row>
    <row r="5420" spans="2:11" ht="18.850000000000001" customHeight="1" x14ac:dyDescent="0.45">
      <c r="B5420" s="8">
        <v>32250457</v>
      </c>
      <c r="C5420" s="8" t="s">
        <v>11549</v>
      </c>
      <c r="D5420" s="9" t="s">
        <v>19388</v>
      </c>
      <c r="E5420" s="9" t="s">
        <v>36638</v>
      </c>
      <c r="F5420" s="8" t="s">
        <v>11618</v>
      </c>
      <c r="G5420" s="8" t="s">
        <v>119</v>
      </c>
      <c r="H5420" s="9" t="s">
        <v>11523</v>
      </c>
      <c r="I5420" s="10" t="s">
        <v>12268</v>
      </c>
      <c r="K5420" s="4"/>
    </row>
    <row r="5421" spans="2:11" ht="18.850000000000001" customHeight="1" x14ac:dyDescent="0.45">
      <c r="B5421" s="8">
        <v>32250465</v>
      </c>
      <c r="C5421" s="8" t="s">
        <v>11544</v>
      </c>
      <c r="D5421" s="9" t="s">
        <v>19389</v>
      </c>
      <c r="E5421" s="9" t="s">
        <v>36639</v>
      </c>
      <c r="F5421" s="8" t="s">
        <v>14231</v>
      </c>
      <c r="G5421" s="8" t="s">
        <v>81</v>
      </c>
      <c r="H5421" s="9" t="s">
        <v>11529</v>
      </c>
      <c r="I5421" s="10" t="s">
        <v>4271</v>
      </c>
      <c r="K5421" s="4"/>
    </row>
    <row r="5422" spans="2:11" ht="18.850000000000001" customHeight="1" x14ac:dyDescent="0.45">
      <c r="B5422" s="8">
        <v>32250546</v>
      </c>
      <c r="C5422" s="8" t="s">
        <v>11549</v>
      </c>
      <c r="D5422" s="9" t="s">
        <v>19390</v>
      </c>
      <c r="E5422" s="9" t="s">
        <v>36640</v>
      </c>
      <c r="F5422" s="8" t="s">
        <v>14392</v>
      </c>
      <c r="G5422" s="8" t="s">
        <v>139</v>
      </c>
      <c r="H5422" s="9" t="s">
        <v>11520</v>
      </c>
      <c r="I5422" s="10" t="s">
        <v>4272</v>
      </c>
      <c r="K5422" s="4"/>
    </row>
    <row r="5423" spans="2:11" ht="18.850000000000001" customHeight="1" x14ac:dyDescent="0.45">
      <c r="B5423" s="8">
        <v>32250562</v>
      </c>
      <c r="C5423" s="8" t="s">
        <v>11543</v>
      </c>
      <c r="D5423" s="9" t="s">
        <v>19391</v>
      </c>
      <c r="E5423" s="9" t="s">
        <v>30327</v>
      </c>
      <c r="F5423" s="8" t="s">
        <v>14239</v>
      </c>
      <c r="G5423" s="8" t="s">
        <v>88</v>
      </c>
      <c r="H5423" s="9" t="s">
        <v>11524</v>
      </c>
      <c r="I5423" s="10" t="s">
        <v>4273</v>
      </c>
      <c r="K5423" s="4"/>
    </row>
    <row r="5424" spans="2:11" ht="18.850000000000001" customHeight="1" x14ac:dyDescent="0.45">
      <c r="B5424" s="8">
        <v>32250643</v>
      </c>
      <c r="C5424" s="8" t="s">
        <v>11549</v>
      </c>
      <c r="D5424" s="9" t="s">
        <v>19392</v>
      </c>
      <c r="E5424" s="9" t="s">
        <v>36641</v>
      </c>
      <c r="F5424" s="8" t="s">
        <v>11547</v>
      </c>
      <c r="G5424" s="8" t="s">
        <v>116</v>
      </c>
      <c r="H5424" s="9" t="s">
        <v>11525</v>
      </c>
      <c r="I5424" s="10" t="s">
        <v>4274</v>
      </c>
      <c r="K5424" s="4"/>
    </row>
    <row r="5425" spans="2:11" ht="18.850000000000001" customHeight="1" x14ac:dyDescent="0.45">
      <c r="B5425" s="8">
        <v>32250651</v>
      </c>
      <c r="C5425" s="8" t="s">
        <v>11549</v>
      </c>
      <c r="D5425" s="9" t="s">
        <v>19393</v>
      </c>
      <c r="E5425" s="9" t="s">
        <v>36642</v>
      </c>
      <c r="F5425" s="8" t="s">
        <v>14226</v>
      </c>
      <c r="G5425" s="8" t="s">
        <v>77</v>
      </c>
      <c r="H5425" s="9" t="s">
        <v>11514</v>
      </c>
      <c r="I5425" s="10" t="s">
        <v>4275</v>
      </c>
      <c r="K5425" s="4"/>
    </row>
    <row r="5426" spans="2:11" ht="18.850000000000001" customHeight="1" x14ac:dyDescent="0.45">
      <c r="B5426" s="8">
        <v>32250716</v>
      </c>
      <c r="C5426" s="8" t="s">
        <v>11549</v>
      </c>
      <c r="D5426" s="9" t="s">
        <v>19394</v>
      </c>
      <c r="E5426" s="9" t="s">
        <v>36643</v>
      </c>
      <c r="F5426" s="8" t="s">
        <v>14323</v>
      </c>
      <c r="G5426" s="8" t="s">
        <v>167</v>
      </c>
      <c r="H5426" s="9" t="s">
        <v>11520</v>
      </c>
      <c r="I5426" s="10" t="s">
        <v>12269</v>
      </c>
      <c r="K5426" s="4"/>
    </row>
    <row r="5427" spans="2:11" ht="18.850000000000001" customHeight="1" x14ac:dyDescent="0.45">
      <c r="B5427" s="8">
        <v>32250740</v>
      </c>
      <c r="C5427" s="8" t="s">
        <v>11549</v>
      </c>
      <c r="D5427" s="9" t="s">
        <v>19395</v>
      </c>
      <c r="E5427" s="9" t="s">
        <v>36644</v>
      </c>
      <c r="F5427" s="8" t="s">
        <v>11550</v>
      </c>
      <c r="G5427" s="8" t="s">
        <v>121</v>
      </c>
      <c r="H5427" s="9" t="s">
        <v>11509</v>
      </c>
      <c r="I5427" s="10" t="s">
        <v>12270</v>
      </c>
      <c r="K5427" s="4"/>
    </row>
    <row r="5428" spans="2:11" ht="18.850000000000001" customHeight="1" x14ac:dyDescent="0.45">
      <c r="B5428" s="8">
        <v>32250758</v>
      </c>
      <c r="C5428" s="8" t="s">
        <v>11549</v>
      </c>
      <c r="D5428" s="9" t="s">
        <v>19396</v>
      </c>
      <c r="E5428" s="9" t="s">
        <v>36645</v>
      </c>
      <c r="F5428" s="8" t="s">
        <v>11547</v>
      </c>
      <c r="G5428" s="8" t="s">
        <v>116</v>
      </c>
      <c r="H5428" s="9" t="s">
        <v>11525</v>
      </c>
      <c r="I5428" s="10" t="s">
        <v>4276</v>
      </c>
      <c r="K5428" s="4"/>
    </row>
    <row r="5429" spans="2:11" ht="18.850000000000001" customHeight="1" x14ac:dyDescent="0.45">
      <c r="B5429" s="8">
        <v>32250766</v>
      </c>
      <c r="C5429" s="8" t="s">
        <v>11549</v>
      </c>
      <c r="D5429" s="9" t="s">
        <v>19397</v>
      </c>
      <c r="E5429" s="9" t="s">
        <v>30328</v>
      </c>
      <c r="F5429" s="8" t="s">
        <v>11547</v>
      </c>
      <c r="G5429" s="8" t="s">
        <v>116</v>
      </c>
      <c r="H5429" s="9" t="s">
        <v>11525</v>
      </c>
      <c r="I5429" s="10" t="s">
        <v>4277</v>
      </c>
      <c r="K5429" s="4"/>
    </row>
    <row r="5430" spans="2:11" ht="18.850000000000001" customHeight="1" x14ac:dyDescent="0.45">
      <c r="B5430" s="8">
        <v>32250839</v>
      </c>
      <c r="C5430" s="8" t="s">
        <v>11549</v>
      </c>
      <c r="D5430" s="9" t="s">
        <v>19398</v>
      </c>
      <c r="E5430" s="9" t="s">
        <v>36646</v>
      </c>
      <c r="F5430" s="8" t="s">
        <v>14583</v>
      </c>
      <c r="G5430" s="8" t="s">
        <v>34</v>
      </c>
      <c r="H5430" s="9" t="s">
        <v>11511</v>
      </c>
      <c r="I5430" s="10" t="s">
        <v>4278</v>
      </c>
      <c r="K5430" s="4"/>
    </row>
    <row r="5431" spans="2:11" ht="18.850000000000001" customHeight="1" x14ac:dyDescent="0.45">
      <c r="B5431" s="8">
        <v>32250847</v>
      </c>
      <c r="C5431" s="8" t="s">
        <v>11544</v>
      </c>
      <c r="D5431" s="9" t="s">
        <v>19399</v>
      </c>
      <c r="E5431" s="9" t="s">
        <v>36647</v>
      </c>
      <c r="F5431" s="8" t="s">
        <v>14186</v>
      </c>
      <c r="G5431" s="8" t="s">
        <v>28</v>
      </c>
      <c r="H5431" s="9" t="s">
        <v>11515</v>
      </c>
      <c r="I5431" s="10" t="s">
        <v>12271</v>
      </c>
      <c r="K5431" s="4"/>
    </row>
    <row r="5432" spans="2:11" ht="18.850000000000001" customHeight="1" x14ac:dyDescent="0.45">
      <c r="B5432" s="8">
        <v>32250863</v>
      </c>
      <c r="C5432" s="8" t="s">
        <v>11549</v>
      </c>
      <c r="D5432" s="9" t="s">
        <v>19400</v>
      </c>
      <c r="E5432" s="9" t="s">
        <v>36648</v>
      </c>
      <c r="F5432" s="8" t="s">
        <v>11620</v>
      </c>
      <c r="G5432" s="8" t="s">
        <v>29</v>
      </c>
      <c r="H5432" s="9" t="s">
        <v>11509</v>
      </c>
      <c r="I5432" s="10" t="s">
        <v>4279</v>
      </c>
      <c r="K5432" s="4"/>
    </row>
    <row r="5433" spans="2:11" ht="18.850000000000001" customHeight="1" x14ac:dyDescent="0.45">
      <c r="B5433" s="8">
        <v>32250871</v>
      </c>
      <c r="C5433" s="8" t="s">
        <v>11544</v>
      </c>
      <c r="D5433" s="9" t="s">
        <v>19401</v>
      </c>
      <c r="E5433" s="9" t="s">
        <v>36649</v>
      </c>
      <c r="F5433" s="8" t="s">
        <v>14593</v>
      </c>
      <c r="G5433" s="8" t="s">
        <v>278</v>
      </c>
      <c r="H5433" s="9" t="s">
        <v>11502</v>
      </c>
      <c r="I5433" s="10" t="s">
        <v>4280</v>
      </c>
      <c r="K5433" s="4"/>
    </row>
    <row r="5434" spans="2:11" ht="18.850000000000001" customHeight="1" x14ac:dyDescent="0.45">
      <c r="B5434" s="8">
        <v>32250889</v>
      </c>
      <c r="C5434" s="8" t="s">
        <v>11549</v>
      </c>
      <c r="D5434" s="9" t="s">
        <v>19402</v>
      </c>
      <c r="E5434" s="9" t="s">
        <v>36650</v>
      </c>
      <c r="F5434" s="8" t="s">
        <v>11618</v>
      </c>
      <c r="G5434" s="8" t="s">
        <v>119</v>
      </c>
      <c r="H5434" s="9" t="s">
        <v>11523</v>
      </c>
      <c r="I5434" s="10" t="s">
        <v>12272</v>
      </c>
      <c r="K5434" s="4"/>
    </row>
    <row r="5435" spans="2:11" ht="18.850000000000001" customHeight="1" x14ac:dyDescent="0.45">
      <c r="B5435" s="8">
        <v>32250928</v>
      </c>
      <c r="C5435" s="8" t="s">
        <v>11549</v>
      </c>
      <c r="D5435" s="9" t="s">
        <v>19403</v>
      </c>
      <c r="E5435" s="9" t="s">
        <v>36651</v>
      </c>
      <c r="F5435" s="8" t="s">
        <v>14177</v>
      </c>
      <c r="G5435" s="8" t="s">
        <v>16</v>
      </c>
      <c r="H5435" s="9" t="s">
        <v>11528</v>
      </c>
      <c r="I5435" s="10" t="s">
        <v>4281</v>
      </c>
      <c r="K5435" s="4"/>
    </row>
    <row r="5436" spans="2:11" ht="18.850000000000001" customHeight="1" x14ac:dyDescent="0.45">
      <c r="B5436" s="8">
        <v>32250978</v>
      </c>
      <c r="C5436" s="8" t="s">
        <v>11549</v>
      </c>
      <c r="D5436" s="9" t="s">
        <v>19404</v>
      </c>
      <c r="E5436" s="9" t="s">
        <v>36652</v>
      </c>
      <c r="F5436" s="8" t="s">
        <v>14219</v>
      </c>
      <c r="G5436" s="8" t="s">
        <v>68</v>
      </c>
      <c r="H5436" s="9" t="s">
        <v>11517</v>
      </c>
      <c r="I5436" s="10" t="s">
        <v>4282</v>
      </c>
      <c r="K5436" s="4"/>
    </row>
    <row r="5437" spans="2:11" ht="18.850000000000001" customHeight="1" x14ac:dyDescent="0.45">
      <c r="B5437" s="8">
        <v>32251013</v>
      </c>
      <c r="C5437" s="8" t="s">
        <v>11549</v>
      </c>
      <c r="D5437" s="9" t="s">
        <v>19405</v>
      </c>
      <c r="E5437" s="9" t="s">
        <v>36653</v>
      </c>
      <c r="F5437" s="8" t="s">
        <v>14329</v>
      </c>
      <c r="G5437" s="8" t="s">
        <v>172</v>
      </c>
      <c r="H5437" s="9" t="s">
        <v>11513</v>
      </c>
      <c r="I5437" s="10" t="s">
        <v>4283</v>
      </c>
      <c r="K5437" s="4"/>
    </row>
    <row r="5438" spans="2:11" ht="18.850000000000001" customHeight="1" x14ac:dyDescent="0.45">
      <c r="B5438" s="8">
        <v>32251021</v>
      </c>
      <c r="C5438" s="8" t="s">
        <v>11544</v>
      </c>
      <c r="D5438" s="9" t="s">
        <v>19406</v>
      </c>
      <c r="E5438" s="9" t="s">
        <v>36654</v>
      </c>
      <c r="F5438" s="8" t="s">
        <v>11620</v>
      </c>
      <c r="G5438" s="8" t="s">
        <v>29</v>
      </c>
      <c r="H5438" s="9" t="s">
        <v>11509</v>
      </c>
      <c r="I5438" s="10" t="s">
        <v>4284</v>
      </c>
      <c r="K5438" s="4"/>
    </row>
    <row r="5439" spans="2:11" ht="18.850000000000001" customHeight="1" x14ac:dyDescent="0.45">
      <c r="B5439" s="8">
        <v>32251055</v>
      </c>
      <c r="C5439" s="8" t="s">
        <v>11549</v>
      </c>
      <c r="D5439" s="9" t="s">
        <v>19407</v>
      </c>
      <c r="E5439" s="9" t="s">
        <v>30329</v>
      </c>
      <c r="F5439" s="8" t="s">
        <v>14183</v>
      </c>
      <c r="G5439" s="8" t="s">
        <v>24</v>
      </c>
      <c r="H5439" s="9" t="s">
        <v>11511</v>
      </c>
      <c r="I5439" s="10" t="s">
        <v>4285</v>
      </c>
      <c r="K5439" s="4"/>
    </row>
    <row r="5440" spans="2:11" ht="18.850000000000001" customHeight="1" x14ac:dyDescent="0.45">
      <c r="B5440" s="8">
        <v>32251097</v>
      </c>
      <c r="C5440" s="8" t="s">
        <v>11549</v>
      </c>
      <c r="D5440" s="9" t="s">
        <v>19408</v>
      </c>
      <c r="E5440" s="9" t="s">
        <v>30330</v>
      </c>
      <c r="F5440" s="8" t="s">
        <v>14266</v>
      </c>
      <c r="G5440" s="8" t="s">
        <v>123</v>
      </c>
      <c r="H5440" s="9" t="s">
        <v>11514</v>
      </c>
      <c r="I5440" s="10" t="s">
        <v>4286</v>
      </c>
      <c r="K5440" s="4"/>
    </row>
    <row r="5441" spans="2:11" ht="18.850000000000001" customHeight="1" x14ac:dyDescent="0.45">
      <c r="B5441" s="8">
        <v>32251160</v>
      </c>
      <c r="C5441" s="8" t="s">
        <v>11549</v>
      </c>
      <c r="D5441" s="9" t="s">
        <v>19409</v>
      </c>
      <c r="E5441" s="9" t="s">
        <v>36655</v>
      </c>
      <c r="F5441" s="8" t="s">
        <v>14312</v>
      </c>
      <c r="G5441" s="8" t="s">
        <v>75</v>
      </c>
      <c r="H5441" s="9" t="s">
        <v>11512</v>
      </c>
      <c r="I5441" s="10" t="s">
        <v>522</v>
      </c>
      <c r="K5441" s="4"/>
    </row>
    <row r="5442" spans="2:11" ht="18.850000000000001" customHeight="1" x14ac:dyDescent="0.45">
      <c r="B5442" s="8">
        <v>32251209</v>
      </c>
      <c r="C5442" s="8" t="s">
        <v>11543</v>
      </c>
      <c r="D5442" s="9" t="s">
        <v>407</v>
      </c>
      <c r="E5442" s="9" t="s">
        <v>36656</v>
      </c>
      <c r="F5442" s="8" t="s">
        <v>14226</v>
      </c>
      <c r="G5442" s="8" t="s">
        <v>77</v>
      </c>
      <c r="H5442" s="9" t="s">
        <v>11514</v>
      </c>
      <c r="I5442" s="10" t="s">
        <v>4287</v>
      </c>
      <c r="K5442" s="4"/>
    </row>
    <row r="5443" spans="2:11" ht="18.850000000000001" customHeight="1" x14ac:dyDescent="0.45">
      <c r="B5443" s="8">
        <v>32251217</v>
      </c>
      <c r="C5443" s="8" t="s">
        <v>11549</v>
      </c>
      <c r="D5443" s="9" t="s">
        <v>19410</v>
      </c>
      <c r="E5443" s="9" t="s">
        <v>30331</v>
      </c>
      <c r="F5443" s="8" t="s">
        <v>14310</v>
      </c>
      <c r="G5443" s="8" t="s">
        <v>57</v>
      </c>
      <c r="H5443" s="9" t="s">
        <v>14169</v>
      </c>
      <c r="I5443" s="10" t="s">
        <v>4288</v>
      </c>
      <c r="K5443" s="4"/>
    </row>
    <row r="5444" spans="2:11" ht="18.850000000000001" customHeight="1" x14ac:dyDescent="0.45">
      <c r="B5444" s="8">
        <v>32251233</v>
      </c>
      <c r="C5444" s="8" t="s">
        <v>11544</v>
      </c>
      <c r="D5444" s="9" t="s">
        <v>19411</v>
      </c>
      <c r="E5444" s="9" t="s">
        <v>30332</v>
      </c>
      <c r="F5444" s="8" t="s">
        <v>11576</v>
      </c>
      <c r="G5444" s="8" t="s">
        <v>22</v>
      </c>
      <c r="H5444" s="9" t="s">
        <v>11509</v>
      </c>
      <c r="I5444" s="10" t="s">
        <v>12273</v>
      </c>
      <c r="K5444" s="4"/>
    </row>
    <row r="5445" spans="2:11" ht="18.850000000000001" customHeight="1" x14ac:dyDescent="0.45">
      <c r="B5445" s="8">
        <v>32251259</v>
      </c>
      <c r="C5445" s="8" t="s">
        <v>11549</v>
      </c>
      <c r="D5445" s="9" t="s">
        <v>19412</v>
      </c>
      <c r="E5445" s="9" t="s">
        <v>30333</v>
      </c>
      <c r="F5445" s="8" t="s">
        <v>11572</v>
      </c>
      <c r="G5445" s="8" t="s">
        <v>166</v>
      </c>
      <c r="H5445" s="9" t="s">
        <v>11511</v>
      </c>
      <c r="I5445" s="10" t="s">
        <v>4289</v>
      </c>
      <c r="K5445" s="4"/>
    </row>
    <row r="5446" spans="2:11" ht="18.850000000000001" customHeight="1" x14ac:dyDescent="0.45">
      <c r="B5446" s="8">
        <v>32251275</v>
      </c>
      <c r="C5446" s="8" t="s">
        <v>11549</v>
      </c>
      <c r="D5446" s="9" t="s">
        <v>19413</v>
      </c>
      <c r="E5446" s="9" t="s">
        <v>30334</v>
      </c>
      <c r="F5446" s="8" t="s">
        <v>14271</v>
      </c>
      <c r="G5446" s="8" t="s">
        <v>129</v>
      </c>
      <c r="H5446" s="9" t="s">
        <v>11509</v>
      </c>
      <c r="I5446" s="10" t="s">
        <v>12274</v>
      </c>
      <c r="K5446" s="4"/>
    </row>
    <row r="5447" spans="2:11" ht="18.850000000000001" customHeight="1" x14ac:dyDescent="0.45">
      <c r="B5447" s="8">
        <v>32251403</v>
      </c>
      <c r="C5447" s="8" t="s">
        <v>11544</v>
      </c>
      <c r="D5447" s="9" t="s">
        <v>19414</v>
      </c>
      <c r="E5447" s="9" t="s">
        <v>36657</v>
      </c>
      <c r="F5447" s="8" t="s">
        <v>14314</v>
      </c>
      <c r="G5447" s="8" t="s">
        <v>158</v>
      </c>
      <c r="H5447" s="9" t="s">
        <v>11516</v>
      </c>
      <c r="I5447" s="10" t="s">
        <v>4290</v>
      </c>
      <c r="K5447" s="4"/>
    </row>
    <row r="5448" spans="2:11" ht="18.850000000000001" customHeight="1" x14ac:dyDescent="0.45">
      <c r="B5448" s="8">
        <v>32251445</v>
      </c>
      <c r="C5448" s="8" t="s">
        <v>11549</v>
      </c>
      <c r="D5448" s="9" t="s">
        <v>19415</v>
      </c>
      <c r="E5448" s="9" t="s">
        <v>30335</v>
      </c>
      <c r="F5448" s="8" t="s">
        <v>11565</v>
      </c>
      <c r="G5448" s="8" t="s">
        <v>31</v>
      </c>
      <c r="H5448" s="9" t="s">
        <v>11516</v>
      </c>
      <c r="I5448" s="10" t="s">
        <v>4291</v>
      </c>
      <c r="K5448" s="4"/>
    </row>
    <row r="5449" spans="2:11" ht="18.850000000000001" customHeight="1" x14ac:dyDescent="0.45">
      <c r="B5449" s="8">
        <v>32251487</v>
      </c>
      <c r="C5449" s="8" t="s">
        <v>11544</v>
      </c>
      <c r="D5449" s="9" t="s">
        <v>19416</v>
      </c>
      <c r="E5449" s="9" t="s">
        <v>36658</v>
      </c>
      <c r="F5449" s="8" t="s">
        <v>14311</v>
      </c>
      <c r="G5449" s="8" t="s">
        <v>156</v>
      </c>
      <c r="H5449" s="9" t="s">
        <v>11507</v>
      </c>
      <c r="I5449" s="10" t="s">
        <v>4292</v>
      </c>
      <c r="K5449" s="4"/>
    </row>
    <row r="5450" spans="2:11" ht="18.850000000000001" customHeight="1" x14ac:dyDescent="0.45">
      <c r="B5450" s="8">
        <v>32251518</v>
      </c>
      <c r="C5450" s="8" t="s">
        <v>11549</v>
      </c>
      <c r="D5450" s="9" t="s">
        <v>19417</v>
      </c>
      <c r="E5450" s="9" t="s">
        <v>36659</v>
      </c>
      <c r="F5450" s="8" t="s">
        <v>14462</v>
      </c>
      <c r="G5450" s="8" t="s">
        <v>63</v>
      </c>
      <c r="H5450" s="9" t="s">
        <v>11504</v>
      </c>
      <c r="I5450" s="10" t="s">
        <v>4293</v>
      </c>
      <c r="K5450" s="4"/>
    </row>
    <row r="5451" spans="2:11" ht="18.850000000000001" customHeight="1" x14ac:dyDescent="0.45">
      <c r="B5451" s="8">
        <v>32251526</v>
      </c>
      <c r="C5451" s="8" t="s">
        <v>11549</v>
      </c>
      <c r="D5451" s="9" t="s">
        <v>19418</v>
      </c>
      <c r="E5451" s="9" t="s">
        <v>36660</v>
      </c>
      <c r="F5451" s="8" t="s">
        <v>14446</v>
      </c>
      <c r="G5451" s="8" t="s">
        <v>242</v>
      </c>
      <c r="H5451" s="9" t="s">
        <v>11523</v>
      </c>
      <c r="I5451" s="10" t="s">
        <v>4294</v>
      </c>
      <c r="K5451" s="4"/>
    </row>
    <row r="5452" spans="2:11" ht="18.850000000000001" customHeight="1" x14ac:dyDescent="0.45">
      <c r="B5452" s="8">
        <v>32251534</v>
      </c>
      <c r="C5452" s="8" t="s">
        <v>11549</v>
      </c>
      <c r="D5452" s="9" t="s">
        <v>19419</v>
      </c>
      <c r="E5452" s="9" t="s">
        <v>30336</v>
      </c>
      <c r="F5452" s="8" t="s">
        <v>14171</v>
      </c>
      <c r="G5452" s="8" t="s">
        <v>267</v>
      </c>
      <c r="H5452" s="9" t="s">
        <v>11503</v>
      </c>
      <c r="I5452" s="10" t="s">
        <v>4295</v>
      </c>
      <c r="K5452" s="4"/>
    </row>
    <row r="5453" spans="2:11" ht="18.850000000000001" customHeight="1" x14ac:dyDescent="0.45">
      <c r="B5453" s="8">
        <v>32251550</v>
      </c>
      <c r="C5453" s="8" t="s">
        <v>11549</v>
      </c>
      <c r="D5453" s="9" t="s">
        <v>19420</v>
      </c>
      <c r="E5453" s="9" t="s">
        <v>36661</v>
      </c>
      <c r="F5453" s="8" t="s">
        <v>11589</v>
      </c>
      <c r="G5453" s="8" t="s">
        <v>97</v>
      </c>
      <c r="H5453" s="9" t="s">
        <v>11519</v>
      </c>
      <c r="I5453" s="10" t="s">
        <v>4296</v>
      </c>
      <c r="K5453" s="4"/>
    </row>
    <row r="5454" spans="2:11" ht="18.850000000000001" customHeight="1" x14ac:dyDescent="0.45">
      <c r="B5454" s="8">
        <v>32251615</v>
      </c>
      <c r="C5454" s="8" t="s">
        <v>11544</v>
      </c>
      <c r="D5454" s="9" t="s">
        <v>19421</v>
      </c>
      <c r="E5454" s="9" t="s">
        <v>36662</v>
      </c>
      <c r="F5454" s="8" t="s">
        <v>11578</v>
      </c>
      <c r="G5454" s="8" t="s">
        <v>128</v>
      </c>
      <c r="H5454" s="9" t="s">
        <v>11511</v>
      </c>
      <c r="I5454" s="10" t="s">
        <v>4298</v>
      </c>
      <c r="K5454" s="4"/>
    </row>
    <row r="5455" spans="2:11" ht="18.850000000000001" customHeight="1" x14ac:dyDescent="0.45">
      <c r="B5455" s="8">
        <v>32251623</v>
      </c>
      <c r="C5455" s="8" t="s">
        <v>11549</v>
      </c>
      <c r="D5455" s="9" t="s">
        <v>19422</v>
      </c>
      <c r="E5455" s="9" t="s">
        <v>36663</v>
      </c>
      <c r="F5455" s="8" t="s">
        <v>11547</v>
      </c>
      <c r="G5455" s="8" t="s">
        <v>116</v>
      </c>
      <c r="H5455" s="9" t="s">
        <v>11525</v>
      </c>
      <c r="I5455" s="10" t="s">
        <v>12275</v>
      </c>
      <c r="K5455" s="4"/>
    </row>
    <row r="5456" spans="2:11" ht="18.850000000000001" customHeight="1" x14ac:dyDescent="0.45">
      <c r="B5456" s="8">
        <v>32251631</v>
      </c>
      <c r="C5456" s="8" t="s">
        <v>11549</v>
      </c>
      <c r="D5456" s="9" t="s">
        <v>19423</v>
      </c>
      <c r="E5456" s="9" t="s">
        <v>36664</v>
      </c>
      <c r="F5456" s="8" t="s">
        <v>14594</v>
      </c>
      <c r="G5456" s="8" t="s">
        <v>195</v>
      </c>
      <c r="H5456" s="9" t="s">
        <v>11528</v>
      </c>
      <c r="I5456" s="10" t="s">
        <v>4299</v>
      </c>
      <c r="K5456" s="4"/>
    </row>
    <row r="5457" spans="2:11" ht="18.850000000000001" customHeight="1" x14ac:dyDescent="0.45">
      <c r="B5457" s="8">
        <v>32251665</v>
      </c>
      <c r="C5457" s="8" t="s">
        <v>11549</v>
      </c>
      <c r="D5457" s="9" t="s">
        <v>19424</v>
      </c>
      <c r="E5457" s="9" t="s">
        <v>30337</v>
      </c>
      <c r="F5457" s="8" t="s">
        <v>14462</v>
      </c>
      <c r="G5457" s="8" t="s">
        <v>50</v>
      </c>
      <c r="H5457" s="9" t="s">
        <v>11504</v>
      </c>
      <c r="I5457" s="10" t="s">
        <v>12276</v>
      </c>
      <c r="K5457" s="4"/>
    </row>
    <row r="5458" spans="2:11" ht="18.850000000000001" customHeight="1" x14ac:dyDescent="0.45">
      <c r="B5458" s="8">
        <v>32251704</v>
      </c>
      <c r="C5458" s="8" t="s">
        <v>11549</v>
      </c>
      <c r="D5458" s="9" t="s">
        <v>19425</v>
      </c>
      <c r="E5458" s="9" t="s">
        <v>30338</v>
      </c>
      <c r="F5458" s="8" t="s">
        <v>14318</v>
      </c>
      <c r="G5458" s="8" t="s">
        <v>162</v>
      </c>
      <c r="H5458" s="9" t="s">
        <v>11510</v>
      </c>
      <c r="I5458" s="10" t="s">
        <v>4300</v>
      </c>
      <c r="K5458" s="4"/>
    </row>
    <row r="5459" spans="2:11" ht="18.850000000000001" customHeight="1" x14ac:dyDescent="0.45">
      <c r="B5459" s="8">
        <v>32251720</v>
      </c>
      <c r="C5459" s="8" t="s">
        <v>11549</v>
      </c>
      <c r="D5459" s="9" t="s">
        <v>19426</v>
      </c>
      <c r="E5459" s="9" t="s">
        <v>36665</v>
      </c>
      <c r="F5459" s="8" t="s">
        <v>11578</v>
      </c>
      <c r="G5459" s="8" t="s">
        <v>128</v>
      </c>
      <c r="H5459" s="9" t="s">
        <v>11511</v>
      </c>
      <c r="I5459" s="10" t="s">
        <v>4301</v>
      </c>
      <c r="K5459" s="4"/>
    </row>
    <row r="5460" spans="2:11" ht="18.850000000000001" customHeight="1" x14ac:dyDescent="0.45">
      <c r="B5460" s="8">
        <v>32251746</v>
      </c>
      <c r="C5460" s="8" t="s">
        <v>11549</v>
      </c>
      <c r="D5460" s="9" t="s">
        <v>19427</v>
      </c>
      <c r="E5460" s="9" t="s">
        <v>36666</v>
      </c>
      <c r="F5460" s="8" t="s">
        <v>11620</v>
      </c>
      <c r="G5460" s="8" t="s">
        <v>29</v>
      </c>
      <c r="H5460" s="9" t="s">
        <v>11509</v>
      </c>
      <c r="I5460" s="10" t="s">
        <v>4302</v>
      </c>
      <c r="K5460" s="4"/>
    </row>
    <row r="5461" spans="2:11" ht="18.850000000000001" customHeight="1" x14ac:dyDescent="0.45">
      <c r="B5461" s="8">
        <v>32251788</v>
      </c>
      <c r="C5461" s="8" t="s">
        <v>11549</v>
      </c>
      <c r="D5461" s="9" t="s">
        <v>19428</v>
      </c>
      <c r="E5461" s="9" t="s">
        <v>30339</v>
      </c>
      <c r="F5461" s="8" t="s">
        <v>14248</v>
      </c>
      <c r="G5461" s="8" t="s">
        <v>100</v>
      </c>
      <c r="H5461" s="9" t="s">
        <v>11512</v>
      </c>
      <c r="I5461" s="10" t="s">
        <v>4303</v>
      </c>
      <c r="K5461" s="4"/>
    </row>
    <row r="5462" spans="2:11" ht="18.850000000000001" customHeight="1" x14ac:dyDescent="0.45">
      <c r="B5462" s="8">
        <v>32251796</v>
      </c>
      <c r="C5462" s="8" t="s">
        <v>11549</v>
      </c>
      <c r="D5462" s="9" t="s">
        <v>19429</v>
      </c>
      <c r="E5462" s="9" t="s">
        <v>36667</v>
      </c>
      <c r="F5462" s="8" t="s">
        <v>14265</v>
      </c>
      <c r="G5462" s="8" t="s">
        <v>73</v>
      </c>
      <c r="H5462" s="9" t="s">
        <v>11529</v>
      </c>
      <c r="I5462" s="10" t="s">
        <v>4304</v>
      </c>
      <c r="K5462" s="4"/>
    </row>
    <row r="5463" spans="2:11" ht="18.850000000000001" customHeight="1" x14ac:dyDescent="0.45">
      <c r="B5463" s="8">
        <v>32251819</v>
      </c>
      <c r="C5463" s="8" t="s">
        <v>11543</v>
      </c>
      <c r="D5463" s="9" t="s">
        <v>19430</v>
      </c>
      <c r="E5463" s="9" t="s">
        <v>36668</v>
      </c>
      <c r="F5463" s="8" t="s">
        <v>11578</v>
      </c>
      <c r="G5463" s="8" t="s">
        <v>128</v>
      </c>
      <c r="H5463" s="9" t="s">
        <v>11511</v>
      </c>
      <c r="I5463" s="10" t="s">
        <v>4305</v>
      </c>
      <c r="K5463" s="4"/>
    </row>
    <row r="5464" spans="2:11" ht="18.850000000000001" customHeight="1" x14ac:dyDescent="0.45">
      <c r="B5464" s="8">
        <v>32251827</v>
      </c>
      <c r="C5464" s="8" t="s">
        <v>11544</v>
      </c>
      <c r="D5464" s="9" t="s">
        <v>19431</v>
      </c>
      <c r="E5464" s="9" t="s">
        <v>36669</v>
      </c>
      <c r="F5464" s="8" t="s">
        <v>11578</v>
      </c>
      <c r="G5464" s="8" t="s">
        <v>128</v>
      </c>
      <c r="H5464" s="9" t="s">
        <v>11511</v>
      </c>
      <c r="I5464" s="10" t="s">
        <v>4306</v>
      </c>
      <c r="K5464" s="4"/>
    </row>
    <row r="5465" spans="2:11" ht="18.850000000000001" customHeight="1" x14ac:dyDescent="0.45">
      <c r="B5465" s="8">
        <v>32251893</v>
      </c>
      <c r="C5465" s="8" t="s">
        <v>11549</v>
      </c>
      <c r="D5465" s="9" t="s">
        <v>19432</v>
      </c>
      <c r="E5465" s="9" t="s">
        <v>36670</v>
      </c>
      <c r="F5465" s="8" t="s">
        <v>14226</v>
      </c>
      <c r="G5465" s="8" t="s">
        <v>77</v>
      </c>
      <c r="H5465" s="9" t="s">
        <v>11514</v>
      </c>
      <c r="I5465" s="10" t="s">
        <v>4307</v>
      </c>
      <c r="K5465" s="4"/>
    </row>
    <row r="5466" spans="2:11" ht="18.850000000000001" customHeight="1" x14ac:dyDescent="0.45">
      <c r="B5466" s="8">
        <v>32251924</v>
      </c>
      <c r="C5466" s="8" t="s">
        <v>11549</v>
      </c>
      <c r="D5466" s="9" t="s">
        <v>19433</v>
      </c>
      <c r="E5466" s="9" t="s">
        <v>36671</v>
      </c>
      <c r="F5466" s="8" t="s">
        <v>11612</v>
      </c>
      <c r="G5466" s="8" t="s">
        <v>105</v>
      </c>
      <c r="H5466" s="9" t="s">
        <v>11508</v>
      </c>
      <c r="I5466" s="10" t="s">
        <v>4308</v>
      </c>
      <c r="K5466" s="4"/>
    </row>
    <row r="5467" spans="2:11" ht="18.850000000000001" customHeight="1" x14ac:dyDescent="0.45">
      <c r="B5467" s="8">
        <v>32251932</v>
      </c>
      <c r="C5467" s="8" t="s">
        <v>11549</v>
      </c>
      <c r="D5467" s="9" t="s">
        <v>19434</v>
      </c>
      <c r="E5467" s="9" t="s">
        <v>30340</v>
      </c>
      <c r="F5467" s="8" t="s">
        <v>14187</v>
      </c>
      <c r="G5467" s="8" t="s">
        <v>30</v>
      </c>
      <c r="H5467" s="9" t="s">
        <v>11511</v>
      </c>
      <c r="I5467" s="10" t="s">
        <v>4309</v>
      </c>
      <c r="K5467" s="4"/>
    </row>
    <row r="5468" spans="2:11" ht="18.850000000000001" customHeight="1" x14ac:dyDescent="0.45">
      <c r="B5468" s="8">
        <v>32251940</v>
      </c>
      <c r="C5468" s="8" t="s">
        <v>11549</v>
      </c>
      <c r="D5468" s="9" t="s">
        <v>19435</v>
      </c>
      <c r="E5468" s="9" t="s">
        <v>36672</v>
      </c>
      <c r="F5468" s="8" t="s">
        <v>14374</v>
      </c>
      <c r="G5468" s="8" t="s">
        <v>197</v>
      </c>
      <c r="H5468" s="9" t="s">
        <v>11507</v>
      </c>
      <c r="I5468" s="10" t="s">
        <v>4310</v>
      </c>
      <c r="K5468" s="4"/>
    </row>
    <row r="5469" spans="2:11" ht="18.850000000000001" customHeight="1" x14ac:dyDescent="0.45">
      <c r="B5469" s="8">
        <v>32251966</v>
      </c>
      <c r="C5469" s="8" t="s">
        <v>11544</v>
      </c>
      <c r="D5469" s="9" t="s">
        <v>19436</v>
      </c>
      <c r="E5469" s="9" t="s">
        <v>36673</v>
      </c>
      <c r="F5469" s="8" t="s">
        <v>14248</v>
      </c>
      <c r="G5469" s="8" t="s">
        <v>100</v>
      </c>
      <c r="H5469" s="9" t="s">
        <v>11512</v>
      </c>
      <c r="I5469" s="10" t="s">
        <v>4311</v>
      </c>
      <c r="K5469" s="4"/>
    </row>
    <row r="5470" spans="2:11" ht="18.850000000000001" customHeight="1" x14ac:dyDescent="0.45">
      <c r="B5470" s="8">
        <v>32251990</v>
      </c>
      <c r="C5470" s="8" t="s">
        <v>11549</v>
      </c>
      <c r="D5470" s="9" t="s">
        <v>19437</v>
      </c>
      <c r="E5470" s="9" t="s">
        <v>30341</v>
      </c>
      <c r="F5470" s="8" t="s">
        <v>14271</v>
      </c>
      <c r="G5470" s="8" t="s">
        <v>129</v>
      </c>
      <c r="H5470" s="9" t="s">
        <v>11509</v>
      </c>
      <c r="I5470" s="10" t="s">
        <v>4312</v>
      </c>
      <c r="K5470" s="4"/>
    </row>
    <row r="5471" spans="2:11" ht="18.850000000000001" customHeight="1" x14ac:dyDescent="0.45">
      <c r="B5471" s="8">
        <v>32252001</v>
      </c>
      <c r="C5471" s="8" t="s">
        <v>11544</v>
      </c>
      <c r="D5471" s="9" t="s">
        <v>19438</v>
      </c>
      <c r="E5471" s="9" t="s">
        <v>36674</v>
      </c>
      <c r="F5471" s="8" t="s">
        <v>11547</v>
      </c>
      <c r="G5471" s="8" t="s">
        <v>116</v>
      </c>
      <c r="H5471" s="9" t="s">
        <v>11525</v>
      </c>
      <c r="I5471" s="10" t="s">
        <v>4313</v>
      </c>
      <c r="K5471" s="4"/>
    </row>
    <row r="5472" spans="2:11" ht="18.850000000000001" customHeight="1" x14ac:dyDescent="0.45">
      <c r="B5472" s="8">
        <v>32252019</v>
      </c>
      <c r="C5472" s="8" t="s">
        <v>11549</v>
      </c>
      <c r="D5472" s="9" t="s">
        <v>19439</v>
      </c>
      <c r="E5472" s="9" t="s">
        <v>36675</v>
      </c>
      <c r="F5472" s="8" t="s">
        <v>14236</v>
      </c>
      <c r="G5472" s="8" t="s">
        <v>42</v>
      </c>
      <c r="H5472" s="9" t="s">
        <v>11510</v>
      </c>
      <c r="I5472" s="10" t="s">
        <v>4314</v>
      </c>
      <c r="K5472" s="4"/>
    </row>
    <row r="5473" spans="2:11" ht="18.850000000000001" customHeight="1" x14ac:dyDescent="0.45">
      <c r="B5473" s="8">
        <v>32252043</v>
      </c>
      <c r="C5473" s="8" t="s">
        <v>11549</v>
      </c>
      <c r="D5473" s="9" t="s">
        <v>19440</v>
      </c>
      <c r="E5473" s="9" t="s">
        <v>30342</v>
      </c>
      <c r="F5473" s="8" t="s">
        <v>14213</v>
      </c>
      <c r="G5473" s="8" t="s">
        <v>59</v>
      </c>
      <c r="H5473" s="9" t="s">
        <v>11508</v>
      </c>
      <c r="I5473" s="10" t="s">
        <v>4315</v>
      </c>
      <c r="K5473" s="4"/>
    </row>
    <row r="5474" spans="2:11" ht="18.850000000000001" customHeight="1" x14ac:dyDescent="0.45">
      <c r="B5474" s="8">
        <v>32252069</v>
      </c>
      <c r="C5474" s="8" t="s">
        <v>11549</v>
      </c>
      <c r="D5474" s="9" t="s">
        <v>19441</v>
      </c>
      <c r="E5474" s="9" t="s">
        <v>30343</v>
      </c>
      <c r="F5474" s="8" t="s">
        <v>14248</v>
      </c>
      <c r="G5474" s="8" t="s">
        <v>100</v>
      </c>
      <c r="H5474" s="9" t="s">
        <v>11512</v>
      </c>
      <c r="I5474" s="10" t="s">
        <v>4316</v>
      </c>
      <c r="K5474" s="4"/>
    </row>
    <row r="5475" spans="2:11" ht="18.850000000000001" customHeight="1" x14ac:dyDescent="0.45">
      <c r="B5475" s="8">
        <v>32252166</v>
      </c>
      <c r="C5475" s="8" t="s">
        <v>11549</v>
      </c>
      <c r="D5475" s="9" t="s">
        <v>19442</v>
      </c>
      <c r="E5475" s="9" t="s">
        <v>30344</v>
      </c>
      <c r="F5475" s="8" t="s">
        <v>14534</v>
      </c>
      <c r="G5475" s="8" t="s">
        <v>68</v>
      </c>
      <c r="H5475" s="9" t="s">
        <v>11517</v>
      </c>
      <c r="I5475" s="10" t="s">
        <v>4317</v>
      </c>
      <c r="K5475" s="4"/>
    </row>
    <row r="5476" spans="2:11" ht="18.850000000000001" customHeight="1" x14ac:dyDescent="0.45">
      <c r="B5476" s="8">
        <v>32252174</v>
      </c>
      <c r="C5476" s="8" t="s">
        <v>11549</v>
      </c>
      <c r="D5476" s="9" t="s">
        <v>19443</v>
      </c>
      <c r="E5476" s="9" t="s">
        <v>36676</v>
      </c>
      <c r="F5476" s="8" t="s">
        <v>14193</v>
      </c>
      <c r="G5476" s="8" t="s">
        <v>39</v>
      </c>
      <c r="H5476" s="9" t="s">
        <v>14169</v>
      </c>
      <c r="I5476" s="10" t="s">
        <v>1545</v>
      </c>
      <c r="K5476" s="4"/>
    </row>
    <row r="5477" spans="2:11" ht="18.850000000000001" customHeight="1" x14ac:dyDescent="0.45">
      <c r="B5477" s="8">
        <v>32252190</v>
      </c>
      <c r="C5477" s="8" t="s">
        <v>11549</v>
      </c>
      <c r="D5477" s="9" t="s">
        <v>19444</v>
      </c>
      <c r="E5477" s="9" t="s">
        <v>36677</v>
      </c>
      <c r="F5477" s="8" t="s">
        <v>14311</v>
      </c>
      <c r="G5477" s="8" t="s">
        <v>156</v>
      </c>
      <c r="H5477" s="9" t="s">
        <v>11507</v>
      </c>
      <c r="I5477" s="10" t="s">
        <v>4318</v>
      </c>
      <c r="K5477" s="4"/>
    </row>
    <row r="5478" spans="2:11" ht="18.850000000000001" customHeight="1" x14ac:dyDescent="0.45">
      <c r="B5478" s="8">
        <v>32252247</v>
      </c>
      <c r="C5478" s="8" t="s">
        <v>11549</v>
      </c>
      <c r="D5478" s="9" t="s">
        <v>19445</v>
      </c>
      <c r="E5478" s="9" t="s">
        <v>30345</v>
      </c>
      <c r="F5478" s="8" t="s">
        <v>14308</v>
      </c>
      <c r="G5478" s="8" t="s">
        <v>155</v>
      </c>
      <c r="H5478" s="9" t="s">
        <v>11527</v>
      </c>
      <c r="I5478" s="10" t="s">
        <v>4319</v>
      </c>
      <c r="K5478" s="4"/>
    </row>
    <row r="5479" spans="2:11" ht="18.850000000000001" customHeight="1" x14ac:dyDescent="0.45">
      <c r="B5479" s="8">
        <v>32252263</v>
      </c>
      <c r="C5479" s="8" t="s">
        <v>11549</v>
      </c>
      <c r="D5479" s="9" t="s">
        <v>19446</v>
      </c>
      <c r="E5479" s="9" t="s">
        <v>36678</v>
      </c>
      <c r="F5479" s="8" t="s">
        <v>14374</v>
      </c>
      <c r="G5479" s="8" t="s">
        <v>197</v>
      </c>
      <c r="H5479" s="9" t="s">
        <v>11507</v>
      </c>
      <c r="I5479" s="10" t="s">
        <v>4320</v>
      </c>
      <c r="K5479" s="4"/>
    </row>
    <row r="5480" spans="2:11" ht="18.850000000000001" customHeight="1" x14ac:dyDescent="0.45">
      <c r="B5480" s="8">
        <v>32252271</v>
      </c>
      <c r="C5480" s="8" t="s">
        <v>11549</v>
      </c>
      <c r="D5480" s="9" t="s">
        <v>19447</v>
      </c>
      <c r="E5480" s="9" t="s">
        <v>36679</v>
      </c>
      <c r="F5480" s="8" t="s">
        <v>11599</v>
      </c>
      <c r="G5480" s="8" t="s">
        <v>188</v>
      </c>
      <c r="H5480" s="9" t="s">
        <v>11511</v>
      </c>
      <c r="I5480" s="10" t="s">
        <v>4321</v>
      </c>
      <c r="K5480" s="4"/>
    </row>
    <row r="5481" spans="2:11" ht="18.850000000000001" customHeight="1" x14ac:dyDescent="0.45">
      <c r="B5481" s="8">
        <v>32252336</v>
      </c>
      <c r="C5481" s="8" t="s">
        <v>11549</v>
      </c>
      <c r="D5481" s="9" t="s">
        <v>19448</v>
      </c>
      <c r="E5481" s="9" t="s">
        <v>36680</v>
      </c>
      <c r="F5481" s="8" t="s">
        <v>14242</v>
      </c>
      <c r="G5481" s="8" t="s">
        <v>92</v>
      </c>
      <c r="H5481" s="9" t="s">
        <v>11523</v>
      </c>
      <c r="I5481" s="10" t="s">
        <v>4322</v>
      </c>
      <c r="K5481" s="4"/>
    </row>
    <row r="5482" spans="2:11" ht="18.850000000000001" customHeight="1" x14ac:dyDescent="0.45">
      <c r="B5482" s="8">
        <v>32252352</v>
      </c>
      <c r="C5482" s="8" t="s">
        <v>11549</v>
      </c>
      <c r="D5482" s="9" t="s">
        <v>19449</v>
      </c>
      <c r="E5482" s="9" t="s">
        <v>36681</v>
      </c>
      <c r="F5482" s="8" t="s">
        <v>14248</v>
      </c>
      <c r="G5482" s="8" t="s">
        <v>100</v>
      </c>
      <c r="H5482" s="9" t="s">
        <v>11512</v>
      </c>
      <c r="I5482" s="10" t="s">
        <v>4323</v>
      </c>
      <c r="K5482" s="4"/>
    </row>
    <row r="5483" spans="2:11" ht="18.850000000000001" customHeight="1" x14ac:dyDescent="0.45">
      <c r="B5483" s="8">
        <v>32252360</v>
      </c>
      <c r="C5483" s="8" t="s">
        <v>11544</v>
      </c>
      <c r="D5483" s="9" t="s">
        <v>19450</v>
      </c>
      <c r="E5483" s="9" t="s">
        <v>36682</v>
      </c>
      <c r="F5483" s="8" t="s">
        <v>14549</v>
      </c>
      <c r="G5483" s="8" t="s">
        <v>219</v>
      </c>
      <c r="H5483" s="9" t="s">
        <v>11524</v>
      </c>
      <c r="I5483" s="10" t="s">
        <v>4324</v>
      </c>
      <c r="K5483" s="4"/>
    </row>
    <row r="5484" spans="2:11" ht="18.850000000000001" customHeight="1" x14ac:dyDescent="0.45">
      <c r="B5484" s="8">
        <v>32252386</v>
      </c>
      <c r="C5484" s="8" t="s">
        <v>11544</v>
      </c>
      <c r="D5484" s="9" t="s">
        <v>19451</v>
      </c>
      <c r="E5484" s="9" t="s">
        <v>36683</v>
      </c>
      <c r="F5484" s="8" t="s">
        <v>14224</v>
      </c>
      <c r="G5484" s="8" t="s">
        <v>74</v>
      </c>
      <c r="H5484" s="9" t="s">
        <v>14169</v>
      </c>
      <c r="I5484" s="10" t="s">
        <v>4325</v>
      </c>
      <c r="K5484" s="4"/>
    </row>
    <row r="5485" spans="2:11" ht="18.850000000000001" customHeight="1" x14ac:dyDescent="0.45">
      <c r="B5485" s="8">
        <v>32252394</v>
      </c>
      <c r="C5485" s="8" t="s">
        <v>11544</v>
      </c>
      <c r="D5485" s="9" t="s">
        <v>19452</v>
      </c>
      <c r="E5485" s="9" t="s">
        <v>36684</v>
      </c>
      <c r="F5485" s="8" t="s">
        <v>11547</v>
      </c>
      <c r="G5485" s="8" t="s">
        <v>116</v>
      </c>
      <c r="H5485" s="9" t="s">
        <v>11525</v>
      </c>
      <c r="I5485" s="10" t="s">
        <v>7430</v>
      </c>
      <c r="K5485" s="4"/>
    </row>
    <row r="5486" spans="2:11" ht="18.850000000000001" customHeight="1" x14ac:dyDescent="0.45">
      <c r="B5486" s="8">
        <v>32252409</v>
      </c>
      <c r="C5486" s="8" t="s">
        <v>11549</v>
      </c>
      <c r="D5486" s="9" t="s">
        <v>19453</v>
      </c>
      <c r="E5486" s="9" t="s">
        <v>36685</v>
      </c>
      <c r="F5486" s="8" t="s">
        <v>14316</v>
      </c>
      <c r="G5486" s="8" t="s">
        <v>68</v>
      </c>
      <c r="H5486" s="9" t="s">
        <v>11517</v>
      </c>
      <c r="I5486" s="10" t="s">
        <v>4327</v>
      </c>
      <c r="K5486" s="4"/>
    </row>
    <row r="5487" spans="2:11" ht="18.850000000000001" customHeight="1" x14ac:dyDescent="0.45">
      <c r="B5487" s="8">
        <v>32252417</v>
      </c>
      <c r="C5487" s="8" t="s">
        <v>11549</v>
      </c>
      <c r="D5487" s="9" t="s">
        <v>19454</v>
      </c>
      <c r="E5487" s="9" t="s">
        <v>30346</v>
      </c>
      <c r="F5487" s="8" t="s">
        <v>14248</v>
      </c>
      <c r="G5487" s="8" t="s">
        <v>100</v>
      </c>
      <c r="H5487" s="9" t="s">
        <v>11512</v>
      </c>
      <c r="I5487" s="10" t="s">
        <v>4328</v>
      </c>
      <c r="K5487" s="4"/>
    </row>
    <row r="5488" spans="2:11" ht="18.850000000000001" customHeight="1" x14ac:dyDescent="0.45">
      <c r="B5488" s="8">
        <v>32252425</v>
      </c>
      <c r="C5488" s="8" t="s">
        <v>11544</v>
      </c>
      <c r="D5488" s="9" t="s">
        <v>19455</v>
      </c>
      <c r="E5488" s="9" t="s">
        <v>36686</v>
      </c>
      <c r="F5488" s="8" t="s">
        <v>14332</v>
      </c>
      <c r="G5488" s="8" t="s">
        <v>174</v>
      </c>
      <c r="H5488" s="9" t="s">
        <v>11524</v>
      </c>
      <c r="I5488" s="10" t="s">
        <v>4329</v>
      </c>
      <c r="K5488" s="4"/>
    </row>
    <row r="5489" spans="2:11" ht="18.850000000000001" customHeight="1" x14ac:dyDescent="0.45">
      <c r="B5489" s="8">
        <v>32252433</v>
      </c>
      <c r="C5489" s="8" t="s">
        <v>11549</v>
      </c>
      <c r="D5489" s="9" t="s">
        <v>19456</v>
      </c>
      <c r="E5489" s="9" t="s">
        <v>36687</v>
      </c>
      <c r="F5489" s="8" t="s">
        <v>14270</v>
      </c>
      <c r="G5489" s="8" t="s">
        <v>127</v>
      </c>
      <c r="H5489" s="9" t="s">
        <v>11526</v>
      </c>
      <c r="I5489" s="10" t="s">
        <v>4330</v>
      </c>
      <c r="K5489" s="4"/>
    </row>
    <row r="5490" spans="2:11" ht="18.850000000000001" customHeight="1" x14ac:dyDescent="0.45">
      <c r="B5490" s="8">
        <v>32252441</v>
      </c>
      <c r="C5490" s="8" t="s">
        <v>11549</v>
      </c>
      <c r="D5490" s="9" t="s">
        <v>19457</v>
      </c>
      <c r="E5490" s="9" t="s">
        <v>36688</v>
      </c>
      <c r="F5490" s="8" t="s">
        <v>14337</v>
      </c>
      <c r="G5490" s="8" t="s">
        <v>177</v>
      </c>
      <c r="H5490" s="9" t="s">
        <v>11513</v>
      </c>
      <c r="I5490" s="10" t="s">
        <v>4331</v>
      </c>
      <c r="K5490" s="4"/>
    </row>
    <row r="5491" spans="2:11" ht="18.850000000000001" customHeight="1" x14ac:dyDescent="0.45">
      <c r="B5491" s="8">
        <v>32252459</v>
      </c>
      <c r="C5491" s="8" t="s">
        <v>11549</v>
      </c>
      <c r="D5491" s="9" t="s">
        <v>19458</v>
      </c>
      <c r="E5491" s="9" t="s">
        <v>30347</v>
      </c>
      <c r="F5491" s="8" t="s">
        <v>11584</v>
      </c>
      <c r="G5491" s="8" t="s">
        <v>66</v>
      </c>
      <c r="H5491" s="9" t="s">
        <v>11522</v>
      </c>
      <c r="I5491" s="10" t="s">
        <v>4332</v>
      </c>
      <c r="K5491" s="4"/>
    </row>
    <row r="5492" spans="2:11" ht="18.850000000000001" customHeight="1" x14ac:dyDescent="0.45">
      <c r="B5492" s="8">
        <v>32252514</v>
      </c>
      <c r="C5492" s="8" t="s">
        <v>11549</v>
      </c>
      <c r="D5492" s="9" t="s">
        <v>19459</v>
      </c>
      <c r="E5492" s="9" t="s">
        <v>30348</v>
      </c>
      <c r="F5492" s="8" t="s">
        <v>14248</v>
      </c>
      <c r="G5492" s="8" t="s">
        <v>100</v>
      </c>
      <c r="H5492" s="9" t="s">
        <v>11512</v>
      </c>
      <c r="I5492" s="10" t="s">
        <v>4333</v>
      </c>
      <c r="K5492" s="4"/>
    </row>
    <row r="5493" spans="2:11" ht="18.850000000000001" customHeight="1" x14ac:dyDescent="0.45">
      <c r="B5493" s="8">
        <v>32252530</v>
      </c>
      <c r="C5493" s="8" t="s">
        <v>11549</v>
      </c>
      <c r="D5493" s="9" t="s">
        <v>19460</v>
      </c>
      <c r="E5493" s="9" t="s">
        <v>36689</v>
      </c>
      <c r="F5493" s="8" t="s">
        <v>14248</v>
      </c>
      <c r="G5493" s="8" t="s">
        <v>100</v>
      </c>
      <c r="H5493" s="9" t="s">
        <v>11512</v>
      </c>
      <c r="I5493" s="10" t="s">
        <v>4334</v>
      </c>
      <c r="K5493" s="4"/>
    </row>
    <row r="5494" spans="2:11" ht="18.850000000000001" customHeight="1" x14ac:dyDescent="0.45">
      <c r="B5494" s="8">
        <v>32252580</v>
      </c>
      <c r="C5494" s="8" t="s">
        <v>11549</v>
      </c>
      <c r="D5494" s="9" t="s">
        <v>19461</v>
      </c>
      <c r="E5494" s="9" t="s">
        <v>30349</v>
      </c>
      <c r="F5494" s="8" t="s">
        <v>11555</v>
      </c>
      <c r="G5494" s="8" t="s">
        <v>206</v>
      </c>
      <c r="H5494" s="9" t="s">
        <v>11523</v>
      </c>
      <c r="I5494" s="10" t="s">
        <v>12277</v>
      </c>
      <c r="K5494" s="4"/>
    </row>
    <row r="5495" spans="2:11" ht="18.850000000000001" customHeight="1" x14ac:dyDescent="0.45">
      <c r="B5495" s="8">
        <v>32252611</v>
      </c>
      <c r="C5495" s="8" t="s">
        <v>11549</v>
      </c>
      <c r="D5495" s="9" t="s">
        <v>19462</v>
      </c>
      <c r="E5495" s="9" t="s">
        <v>36690</v>
      </c>
      <c r="F5495" s="8" t="s">
        <v>14224</v>
      </c>
      <c r="G5495" s="8" t="s">
        <v>74</v>
      </c>
      <c r="H5495" s="9" t="s">
        <v>14169</v>
      </c>
      <c r="I5495" s="10" t="s">
        <v>4335</v>
      </c>
      <c r="K5495" s="4"/>
    </row>
    <row r="5496" spans="2:11" ht="18.850000000000001" customHeight="1" x14ac:dyDescent="0.45">
      <c r="B5496" s="8">
        <v>32252653</v>
      </c>
      <c r="C5496" s="8" t="s">
        <v>11549</v>
      </c>
      <c r="D5496" s="9" t="s">
        <v>18716</v>
      </c>
      <c r="E5496" s="9" t="s">
        <v>36691</v>
      </c>
      <c r="F5496" s="8" t="s">
        <v>14189</v>
      </c>
      <c r="G5496" s="8" t="s">
        <v>36</v>
      </c>
      <c r="H5496" s="9" t="s">
        <v>11507</v>
      </c>
      <c r="I5496" s="10" t="s">
        <v>4336</v>
      </c>
      <c r="K5496" s="4"/>
    </row>
    <row r="5497" spans="2:11" ht="18.850000000000001" customHeight="1" x14ac:dyDescent="0.45">
      <c r="B5497" s="8">
        <v>32252661</v>
      </c>
      <c r="C5497" s="8" t="s">
        <v>11549</v>
      </c>
      <c r="D5497" s="9" t="s">
        <v>19463</v>
      </c>
      <c r="E5497" s="9" t="s">
        <v>30350</v>
      </c>
      <c r="F5497" s="8" t="s">
        <v>14318</v>
      </c>
      <c r="G5497" s="8" t="s">
        <v>162</v>
      </c>
      <c r="H5497" s="9" t="s">
        <v>11510</v>
      </c>
      <c r="I5497" s="10" t="s">
        <v>4337</v>
      </c>
      <c r="K5497" s="4"/>
    </row>
    <row r="5498" spans="2:11" ht="18.850000000000001" customHeight="1" x14ac:dyDescent="0.45">
      <c r="B5498" s="8">
        <v>32252687</v>
      </c>
      <c r="C5498" s="8" t="s">
        <v>11549</v>
      </c>
      <c r="D5498" s="9" t="s">
        <v>19464</v>
      </c>
      <c r="E5498" s="9" t="s">
        <v>36692</v>
      </c>
      <c r="F5498" s="8" t="s">
        <v>14274</v>
      </c>
      <c r="G5498" s="8" t="s">
        <v>133</v>
      </c>
      <c r="H5498" s="9" t="s">
        <v>11528</v>
      </c>
      <c r="I5498" s="10" t="s">
        <v>4338</v>
      </c>
      <c r="K5498" s="4"/>
    </row>
    <row r="5499" spans="2:11" ht="18.850000000000001" customHeight="1" x14ac:dyDescent="0.45">
      <c r="B5499" s="8">
        <v>32252792</v>
      </c>
      <c r="C5499" s="8" t="s">
        <v>11543</v>
      </c>
      <c r="D5499" s="9" t="s">
        <v>19465</v>
      </c>
      <c r="E5499" s="9" t="s">
        <v>36693</v>
      </c>
      <c r="F5499" s="8" t="s">
        <v>11618</v>
      </c>
      <c r="G5499" s="8" t="s">
        <v>119</v>
      </c>
      <c r="H5499" s="9" t="s">
        <v>11523</v>
      </c>
      <c r="I5499" s="10" t="s">
        <v>4339</v>
      </c>
      <c r="K5499" s="4"/>
    </row>
    <row r="5500" spans="2:11" ht="18.850000000000001" customHeight="1" x14ac:dyDescent="0.45">
      <c r="B5500" s="8">
        <v>32252807</v>
      </c>
      <c r="C5500" s="8" t="s">
        <v>11544</v>
      </c>
      <c r="D5500" s="9" t="s">
        <v>19466</v>
      </c>
      <c r="E5500" s="9" t="s">
        <v>36694</v>
      </c>
      <c r="F5500" s="8" t="s">
        <v>11618</v>
      </c>
      <c r="G5500" s="8" t="s">
        <v>119</v>
      </c>
      <c r="H5500" s="9" t="s">
        <v>11523</v>
      </c>
      <c r="I5500" s="10" t="s">
        <v>3571</v>
      </c>
      <c r="K5500" s="4"/>
    </row>
    <row r="5501" spans="2:11" ht="18.850000000000001" customHeight="1" x14ac:dyDescent="0.45">
      <c r="B5501" s="8">
        <v>32252823</v>
      </c>
      <c r="C5501" s="8" t="s">
        <v>11549</v>
      </c>
      <c r="D5501" s="9" t="s">
        <v>19467</v>
      </c>
      <c r="E5501" s="9" t="s">
        <v>30351</v>
      </c>
      <c r="F5501" s="8" t="s">
        <v>14248</v>
      </c>
      <c r="G5501" s="8" t="s">
        <v>100</v>
      </c>
      <c r="H5501" s="9" t="s">
        <v>11512</v>
      </c>
      <c r="I5501" s="10" t="s">
        <v>4340</v>
      </c>
      <c r="K5501" s="4"/>
    </row>
    <row r="5502" spans="2:11" ht="18.850000000000001" customHeight="1" x14ac:dyDescent="0.45">
      <c r="B5502" s="8">
        <v>32252831</v>
      </c>
      <c r="C5502" s="8" t="s">
        <v>11544</v>
      </c>
      <c r="D5502" s="9" t="s">
        <v>19468</v>
      </c>
      <c r="E5502" s="9" t="s">
        <v>36695</v>
      </c>
      <c r="F5502" s="8" t="s">
        <v>11631</v>
      </c>
      <c r="G5502" s="8" t="s">
        <v>55</v>
      </c>
      <c r="H5502" s="9" t="s">
        <v>14169</v>
      </c>
      <c r="I5502" s="10" t="s">
        <v>4341</v>
      </c>
      <c r="K5502" s="4"/>
    </row>
    <row r="5503" spans="2:11" ht="18.850000000000001" customHeight="1" x14ac:dyDescent="0.45">
      <c r="B5503" s="8">
        <v>32252873</v>
      </c>
      <c r="C5503" s="8" t="s">
        <v>11544</v>
      </c>
      <c r="D5503" s="9" t="s">
        <v>19469</v>
      </c>
      <c r="E5503" s="9" t="s">
        <v>30352</v>
      </c>
      <c r="F5503" s="8" t="s">
        <v>14172</v>
      </c>
      <c r="G5503" s="8" t="s">
        <v>10</v>
      </c>
      <c r="H5503" s="9" t="s">
        <v>14169</v>
      </c>
      <c r="I5503" s="10" t="s">
        <v>4342</v>
      </c>
      <c r="K5503" s="4"/>
    </row>
    <row r="5504" spans="2:11" ht="18.850000000000001" customHeight="1" x14ac:dyDescent="0.45">
      <c r="B5504" s="8">
        <v>32252881</v>
      </c>
      <c r="C5504" s="8" t="s">
        <v>11549</v>
      </c>
      <c r="D5504" s="9" t="s">
        <v>19470</v>
      </c>
      <c r="E5504" s="9" t="s">
        <v>30353</v>
      </c>
      <c r="F5504" s="8" t="s">
        <v>11553</v>
      </c>
      <c r="G5504" s="8" t="s">
        <v>230</v>
      </c>
      <c r="H5504" s="9" t="s">
        <v>11523</v>
      </c>
      <c r="I5504" s="10" t="s">
        <v>4343</v>
      </c>
      <c r="K5504" s="4"/>
    </row>
    <row r="5505" spans="2:11" ht="18.850000000000001" customHeight="1" x14ac:dyDescent="0.45">
      <c r="B5505" s="8">
        <v>32252904</v>
      </c>
      <c r="C5505" s="8" t="s">
        <v>11549</v>
      </c>
      <c r="D5505" s="9" t="s">
        <v>19471</v>
      </c>
      <c r="E5505" s="9" t="s">
        <v>36696</v>
      </c>
      <c r="F5505" s="8" t="s">
        <v>11547</v>
      </c>
      <c r="G5505" s="8" t="s">
        <v>116</v>
      </c>
      <c r="H5505" s="9" t="s">
        <v>11525</v>
      </c>
      <c r="I5505" s="10" t="s">
        <v>4344</v>
      </c>
      <c r="K5505" s="4"/>
    </row>
    <row r="5506" spans="2:11" ht="18.850000000000001" customHeight="1" x14ac:dyDescent="0.45">
      <c r="B5506" s="8">
        <v>32252946</v>
      </c>
      <c r="C5506" s="8" t="s">
        <v>11549</v>
      </c>
      <c r="D5506" s="9" t="s">
        <v>19472</v>
      </c>
      <c r="E5506" s="9" t="s">
        <v>36697</v>
      </c>
      <c r="F5506" s="8" t="s">
        <v>14445</v>
      </c>
      <c r="G5506" s="8" t="s">
        <v>119</v>
      </c>
      <c r="H5506" s="9" t="s">
        <v>11523</v>
      </c>
      <c r="I5506" s="10" t="s">
        <v>12278</v>
      </c>
      <c r="K5506" s="4"/>
    </row>
    <row r="5507" spans="2:11" ht="18.850000000000001" customHeight="1" x14ac:dyDescent="0.45">
      <c r="B5507" s="8">
        <v>32252962</v>
      </c>
      <c r="C5507" s="8" t="s">
        <v>11549</v>
      </c>
      <c r="D5507" s="9" t="s">
        <v>19473</v>
      </c>
      <c r="E5507" s="9" t="s">
        <v>30354</v>
      </c>
      <c r="F5507" s="8" t="s">
        <v>11596</v>
      </c>
      <c r="G5507" s="8" t="s">
        <v>17</v>
      </c>
      <c r="H5507" s="9" t="s">
        <v>11504</v>
      </c>
      <c r="I5507" s="10" t="s">
        <v>4345</v>
      </c>
      <c r="K5507" s="4"/>
    </row>
    <row r="5508" spans="2:11" ht="18.850000000000001" customHeight="1" x14ac:dyDescent="0.45">
      <c r="B5508" s="8">
        <v>32253015</v>
      </c>
      <c r="C5508" s="8" t="s">
        <v>11549</v>
      </c>
      <c r="D5508" s="9" t="s">
        <v>19474</v>
      </c>
      <c r="E5508" s="9" t="s">
        <v>36698</v>
      </c>
      <c r="F5508" s="8" t="s">
        <v>14329</v>
      </c>
      <c r="G5508" s="8" t="s">
        <v>172</v>
      </c>
      <c r="H5508" s="9" t="s">
        <v>11513</v>
      </c>
      <c r="I5508" s="10" t="s">
        <v>4346</v>
      </c>
      <c r="K5508" s="4"/>
    </row>
    <row r="5509" spans="2:11" ht="18.850000000000001" customHeight="1" x14ac:dyDescent="0.45">
      <c r="B5509" s="8">
        <v>32253023</v>
      </c>
      <c r="C5509" s="8" t="s">
        <v>11549</v>
      </c>
      <c r="D5509" s="9" t="s">
        <v>19475</v>
      </c>
      <c r="E5509" s="9" t="s">
        <v>36699</v>
      </c>
      <c r="F5509" s="8" t="s">
        <v>11547</v>
      </c>
      <c r="G5509" s="8" t="s">
        <v>116</v>
      </c>
      <c r="H5509" s="9" t="s">
        <v>11525</v>
      </c>
      <c r="I5509" s="10" t="s">
        <v>4347</v>
      </c>
      <c r="K5509" s="4"/>
    </row>
    <row r="5510" spans="2:11" ht="18.850000000000001" customHeight="1" x14ac:dyDescent="0.45">
      <c r="B5510" s="8">
        <v>32253049</v>
      </c>
      <c r="C5510" s="8" t="s">
        <v>11549</v>
      </c>
      <c r="D5510" s="9" t="s">
        <v>19476</v>
      </c>
      <c r="E5510" s="9" t="s">
        <v>36700</v>
      </c>
      <c r="F5510" s="8" t="s">
        <v>11547</v>
      </c>
      <c r="G5510" s="8" t="s">
        <v>116</v>
      </c>
      <c r="H5510" s="9" t="s">
        <v>11525</v>
      </c>
      <c r="I5510" s="10" t="s">
        <v>4348</v>
      </c>
      <c r="K5510" s="4"/>
    </row>
    <row r="5511" spans="2:11" ht="18.850000000000001" customHeight="1" x14ac:dyDescent="0.45">
      <c r="B5511" s="8">
        <v>32253081</v>
      </c>
      <c r="C5511" s="8" t="s">
        <v>11549</v>
      </c>
      <c r="D5511" s="9" t="s">
        <v>19477</v>
      </c>
      <c r="E5511" s="9" t="s">
        <v>36701</v>
      </c>
      <c r="F5511" s="8" t="s">
        <v>14237</v>
      </c>
      <c r="G5511" s="8" t="s">
        <v>82</v>
      </c>
      <c r="H5511" s="9" t="s">
        <v>11518</v>
      </c>
      <c r="I5511" s="10" t="s">
        <v>4349</v>
      </c>
      <c r="K5511" s="4"/>
    </row>
    <row r="5512" spans="2:11" ht="18.850000000000001" customHeight="1" x14ac:dyDescent="0.45">
      <c r="B5512" s="8">
        <v>32253099</v>
      </c>
      <c r="C5512" s="8" t="s">
        <v>11544</v>
      </c>
      <c r="D5512" s="9" t="s">
        <v>19478</v>
      </c>
      <c r="E5512" s="9" t="s">
        <v>30355</v>
      </c>
      <c r="F5512" s="8" t="s">
        <v>14284</v>
      </c>
      <c r="G5512" s="8" t="s">
        <v>104</v>
      </c>
      <c r="H5512" s="9" t="s">
        <v>11520</v>
      </c>
      <c r="I5512" s="10" t="s">
        <v>4350</v>
      </c>
      <c r="K5512" s="4"/>
    </row>
    <row r="5513" spans="2:11" ht="18.850000000000001" customHeight="1" x14ac:dyDescent="0.45">
      <c r="B5513" s="8">
        <v>32253120</v>
      </c>
      <c r="C5513" s="8" t="s">
        <v>11549</v>
      </c>
      <c r="D5513" s="9" t="s">
        <v>19479</v>
      </c>
      <c r="E5513" s="9" t="s">
        <v>30356</v>
      </c>
      <c r="F5513" s="8" t="s">
        <v>14350</v>
      </c>
      <c r="G5513" s="8" t="s">
        <v>75</v>
      </c>
      <c r="H5513" s="9" t="s">
        <v>11512</v>
      </c>
      <c r="I5513" s="10" t="s">
        <v>4351</v>
      </c>
      <c r="K5513" s="4"/>
    </row>
    <row r="5514" spans="2:11" ht="18.850000000000001" customHeight="1" x14ac:dyDescent="0.45">
      <c r="B5514" s="8">
        <v>32253146</v>
      </c>
      <c r="C5514" s="8" t="s">
        <v>11549</v>
      </c>
      <c r="D5514" s="9" t="s">
        <v>19480</v>
      </c>
      <c r="E5514" s="9" t="s">
        <v>36702</v>
      </c>
      <c r="F5514" s="8" t="s">
        <v>11617</v>
      </c>
      <c r="G5514" s="8" t="s">
        <v>103</v>
      </c>
      <c r="H5514" s="9" t="s">
        <v>11520</v>
      </c>
      <c r="I5514" s="10" t="s">
        <v>5205</v>
      </c>
      <c r="K5514" s="4"/>
    </row>
    <row r="5515" spans="2:11" ht="18.850000000000001" customHeight="1" x14ac:dyDescent="0.45">
      <c r="B5515" s="8">
        <v>32253154</v>
      </c>
      <c r="C5515" s="8" t="s">
        <v>11543</v>
      </c>
      <c r="D5515" s="9" t="s">
        <v>19481</v>
      </c>
      <c r="E5515" s="9" t="s">
        <v>30357</v>
      </c>
      <c r="F5515" s="8" t="s">
        <v>14176</v>
      </c>
      <c r="G5515" s="8" t="s">
        <v>15</v>
      </c>
      <c r="H5515" s="9" t="s">
        <v>11528</v>
      </c>
      <c r="I5515" s="10" t="s">
        <v>4352</v>
      </c>
      <c r="K5515" s="4"/>
    </row>
    <row r="5516" spans="2:11" ht="18.850000000000001" customHeight="1" x14ac:dyDescent="0.45">
      <c r="B5516" s="8">
        <v>32253162</v>
      </c>
      <c r="C5516" s="8" t="s">
        <v>11549</v>
      </c>
      <c r="D5516" s="9" t="s">
        <v>19482</v>
      </c>
      <c r="E5516" s="9" t="s">
        <v>30358</v>
      </c>
      <c r="F5516" s="8" t="s">
        <v>14189</v>
      </c>
      <c r="G5516" s="8" t="s">
        <v>112</v>
      </c>
      <c r="H5516" s="9" t="s">
        <v>11507</v>
      </c>
      <c r="I5516" s="10" t="s">
        <v>4353</v>
      </c>
      <c r="K5516" s="4"/>
    </row>
    <row r="5517" spans="2:11" ht="18.850000000000001" customHeight="1" x14ac:dyDescent="0.45">
      <c r="B5517" s="8">
        <v>32253196</v>
      </c>
      <c r="C5517" s="8" t="s">
        <v>11549</v>
      </c>
      <c r="D5517" s="9" t="s">
        <v>19483</v>
      </c>
      <c r="E5517" s="9" t="s">
        <v>30359</v>
      </c>
      <c r="F5517" s="8" t="s">
        <v>14229</v>
      </c>
      <c r="G5517" s="8" t="s">
        <v>79</v>
      </c>
      <c r="H5517" s="9" t="s">
        <v>11517</v>
      </c>
      <c r="I5517" s="10" t="s">
        <v>4354</v>
      </c>
      <c r="K5517" s="4"/>
    </row>
    <row r="5518" spans="2:11" ht="18.850000000000001" customHeight="1" x14ac:dyDescent="0.45">
      <c r="B5518" s="8">
        <v>32253219</v>
      </c>
      <c r="C5518" s="8" t="s">
        <v>11544</v>
      </c>
      <c r="D5518" s="9" t="s">
        <v>19484</v>
      </c>
      <c r="E5518" s="9" t="s">
        <v>36703</v>
      </c>
      <c r="F5518" s="8" t="s">
        <v>14201</v>
      </c>
      <c r="G5518" s="8" t="s">
        <v>47</v>
      </c>
      <c r="H5518" s="9" t="s">
        <v>14169</v>
      </c>
      <c r="I5518" s="10" t="s">
        <v>4355</v>
      </c>
      <c r="K5518" s="4"/>
    </row>
    <row r="5519" spans="2:11" ht="18.850000000000001" customHeight="1" x14ac:dyDescent="0.45">
      <c r="B5519" s="8">
        <v>32253243</v>
      </c>
      <c r="C5519" s="8" t="s">
        <v>11544</v>
      </c>
      <c r="D5519" s="9" t="s">
        <v>19485</v>
      </c>
      <c r="E5519" s="9" t="s">
        <v>36704</v>
      </c>
      <c r="F5519" s="8" t="s">
        <v>11585</v>
      </c>
      <c r="G5519" s="8" t="s">
        <v>101</v>
      </c>
      <c r="H5519" s="9" t="s">
        <v>11503</v>
      </c>
      <c r="I5519" s="10" t="s">
        <v>4356</v>
      </c>
      <c r="K5519" s="4"/>
    </row>
    <row r="5520" spans="2:11" ht="18.850000000000001" customHeight="1" x14ac:dyDescent="0.45">
      <c r="B5520" s="8">
        <v>32253269</v>
      </c>
      <c r="C5520" s="8" t="s">
        <v>11544</v>
      </c>
      <c r="D5520" s="9" t="s">
        <v>19486</v>
      </c>
      <c r="E5520" s="9" t="s">
        <v>30360</v>
      </c>
      <c r="F5520" s="8" t="s">
        <v>11620</v>
      </c>
      <c r="G5520" s="8" t="s">
        <v>29</v>
      </c>
      <c r="H5520" s="9" t="s">
        <v>11509</v>
      </c>
      <c r="I5520" s="10" t="s">
        <v>4357</v>
      </c>
      <c r="K5520" s="4"/>
    </row>
    <row r="5521" spans="2:11" ht="18.850000000000001" customHeight="1" x14ac:dyDescent="0.45">
      <c r="B5521" s="8">
        <v>32253277</v>
      </c>
      <c r="C5521" s="8" t="s">
        <v>11549</v>
      </c>
      <c r="D5521" s="9" t="s">
        <v>19487</v>
      </c>
      <c r="E5521" s="9" t="s">
        <v>36705</v>
      </c>
      <c r="F5521" s="8" t="s">
        <v>11558</v>
      </c>
      <c r="G5521" s="8" t="s">
        <v>65</v>
      </c>
      <c r="H5521" s="9" t="s">
        <v>11521</v>
      </c>
      <c r="I5521" s="10" t="s">
        <v>4358</v>
      </c>
      <c r="K5521" s="4"/>
    </row>
    <row r="5522" spans="2:11" ht="18.850000000000001" customHeight="1" x14ac:dyDescent="0.45">
      <c r="B5522" s="8">
        <v>32253285</v>
      </c>
      <c r="C5522" s="8" t="s">
        <v>11549</v>
      </c>
      <c r="D5522" s="9" t="s">
        <v>19488</v>
      </c>
      <c r="E5522" s="9" t="s">
        <v>36706</v>
      </c>
      <c r="F5522" s="8" t="s">
        <v>14445</v>
      </c>
      <c r="G5522" s="8" t="s">
        <v>119</v>
      </c>
      <c r="H5522" s="9" t="s">
        <v>11523</v>
      </c>
      <c r="I5522" s="10" t="s">
        <v>4359</v>
      </c>
      <c r="K5522" s="4"/>
    </row>
    <row r="5523" spans="2:11" ht="18.850000000000001" customHeight="1" x14ac:dyDescent="0.45">
      <c r="B5523" s="8">
        <v>32253308</v>
      </c>
      <c r="C5523" s="8" t="s">
        <v>11544</v>
      </c>
      <c r="D5523" s="9" t="s">
        <v>19489</v>
      </c>
      <c r="E5523" s="9" t="s">
        <v>30361</v>
      </c>
      <c r="F5523" s="8" t="s">
        <v>11576</v>
      </c>
      <c r="G5523" s="8" t="s">
        <v>22</v>
      </c>
      <c r="H5523" s="9" t="s">
        <v>11509</v>
      </c>
      <c r="I5523" s="10" t="s">
        <v>6810</v>
      </c>
      <c r="K5523" s="4"/>
    </row>
    <row r="5524" spans="2:11" ht="18.850000000000001" customHeight="1" x14ac:dyDescent="0.45">
      <c r="B5524" s="8">
        <v>32253324</v>
      </c>
      <c r="C5524" s="8" t="s">
        <v>11549</v>
      </c>
      <c r="D5524" s="9" t="s">
        <v>19490</v>
      </c>
      <c r="E5524" s="9" t="s">
        <v>36707</v>
      </c>
      <c r="F5524" s="8" t="s">
        <v>11619</v>
      </c>
      <c r="G5524" s="8" t="s">
        <v>130</v>
      </c>
      <c r="H5524" s="9" t="s">
        <v>11512</v>
      </c>
      <c r="I5524" s="10" t="s">
        <v>12279</v>
      </c>
      <c r="K5524" s="4"/>
    </row>
    <row r="5525" spans="2:11" ht="18.850000000000001" customHeight="1" x14ac:dyDescent="0.45">
      <c r="B5525" s="8">
        <v>32253374</v>
      </c>
      <c r="C5525" s="8" t="s">
        <v>11544</v>
      </c>
      <c r="D5525" s="9" t="s">
        <v>19491</v>
      </c>
      <c r="E5525" s="9" t="s">
        <v>30362</v>
      </c>
      <c r="F5525" s="8" t="s">
        <v>11571</v>
      </c>
      <c r="G5525" s="8" t="s">
        <v>30</v>
      </c>
      <c r="H5525" s="9" t="s">
        <v>11511</v>
      </c>
      <c r="I5525" s="10" t="s">
        <v>4360</v>
      </c>
      <c r="K5525" s="4"/>
    </row>
    <row r="5526" spans="2:11" ht="18.850000000000001" customHeight="1" x14ac:dyDescent="0.45">
      <c r="B5526" s="8">
        <v>32253382</v>
      </c>
      <c r="C5526" s="8" t="s">
        <v>11544</v>
      </c>
      <c r="D5526" s="9" t="s">
        <v>19492</v>
      </c>
      <c r="E5526" s="9" t="s">
        <v>36708</v>
      </c>
      <c r="F5526" s="8" t="s">
        <v>14389</v>
      </c>
      <c r="G5526" s="8" t="s">
        <v>213</v>
      </c>
      <c r="H5526" s="9" t="s">
        <v>11520</v>
      </c>
      <c r="I5526" s="10" t="s">
        <v>4361</v>
      </c>
      <c r="K5526" s="4"/>
    </row>
    <row r="5527" spans="2:11" ht="18.850000000000001" customHeight="1" x14ac:dyDescent="0.45">
      <c r="B5527" s="8">
        <v>32253413</v>
      </c>
      <c r="C5527" s="8" t="s">
        <v>11544</v>
      </c>
      <c r="D5527" s="9" t="s">
        <v>19493</v>
      </c>
      <c r="E5527" s="9" t="s">
        <v>30363</v>
      </c>
      <c r="F5527" s="8" t="s">
        <v>14336</v>
      </c>
      <c r="G5527" s="8" t="s">
        <v>176</v>
      </c>
      <c r="H5527" s="9" t="s">
        <v>11509</v>
      </c>
      <c r="I5527" s="10" t="s">
        <v>4362</v>
      </c>
      <c r="K5527" s="4"/>
    </row>
    <row r="5528" spans="2:11" ht="18.850000000000001" customHeight="1" x14ac:dyDescent="0.45">
      <c r="B5528" s="8">
        <v>32253421</v>
      </c>
      <c r="C5528" s="8" t="s">
        <v>11544</v>
      </c>
      <c r="D5528" s="9" t="s">
        <v>19494</v>
      </c>
      <c r="E5528" s="9" t="s">
        <v>36709</v>
      </c>
      <c r="F5528" s="8" t="s">
        <v>14241</v>
      </c>
      <c r="G5528" s="8" t="s">
        <v>91</v>
      </c>
      <c r="H5528" s="9" t="s">
        <v>11521</v>
      </c>
      <c r="I5528" s="10" t="s">
        <v>4363</v>
      </c>
      <c r="K5528" s="4"/>
    </row>
    <row r="5529" spans="2:11" ht="18.850000000000001" customHeight="1" x14ac:dyDescent="0.45">
      <c r="B5529" s="8">
        <v>32253447</v>
      </c>
      <c r="C5529" s="8" t="s">
        <v>11549</v>
      </c>
      <c r="D5529" s="9" t="s">
        <v>19495</v>
      </c>
      <c r="E5529" s="9" t="s">
        <v>36710</v>
      </c>
      <c r="F5529" s="8" t="s">
        <v>11578</v>
      </c>
      <c r="G5529" s="8" t="s">
        <v>128</v>
      </c>
      <c r="H5529" s="9" t="s">
        <v>11511</v>
      </c>
      <c r="I5529" s="10" t="s">
        <v>4364</v>
      </c>
      <c r="K5529" s="4"/>
    </row>
    <row r="5530" spans="2:11" ht="18.850000000000001" customHeight="1" x14ac:dyDescent="0.45">
      <c r="B5530" s="8">
        <v>32253489</v>
      </c>
      <c r="C5530" s="8" t="s">
        <v>11549</v>
      </c>
      <c r="D5530" s="9" t="s">
        <v>19496</v>
      </c>
      <c r="E5530" s="9" t="s">
        <v>36711</v>
      </c>
      <c r="F5530" s="8" t="s">
        <v>11565</v>
      </c>
      <c r="G5530" s="8" t="s">
        <v>31</v>
      </c>
      <c r="H5530" s="9" t="s">
        <v>11516</v>
      </c>
      <c r="I5530" s="10" t="s">
        <v>4365</v>
      </c>
      <c r="K5530" s="4"/>
    </row>
    <row r="5531" spans="2:11" ht="18.850000000000001" customHeight="1" x14ac:dyDescent="0.45">
      <c r="B5531" s="8">
        <v>32253497</v>
      </c>
      <c r="C5531" s="8" t="s">
        <v>11544</v>
      </c>
      <c r="D5531" s="9" t="s">
        <v>18058</v>
      </c>
      <c r="E5531" s="9" t="s">
        <v>36712</v>
      </c>
      <c r="F5531" s="8" t="s">
        <v>11578</v>
      </c>
      <c r="G5531" s="8" t="s">
        <v>128</v>
      </c>
      <c r="H5531" s="9" t="s">
        <v>11511</v>
      </c>
      <c r="I5531" s="10" t="s">
        <v>3084</v>
      </c>
      <c r="K5531" s="4"/>
    </row>
    <row r="5532" spans="2:11" ht="18.850000000000001" customHeight="1" x14ac:dyDescent="0.45">
      <c r="B5532" s="8">
        <v>32253502</v>
      </c>
      <c r="C5532" s="8" t="s">
        <v>11544</v>
      </c>
      <c r="D5532" s="9" t="s">
        <v>19497</v>
      </c>
      <c r="E5532" s="9" t="s">
        <v>30364</v>
      </c>
      <c r="F5532" s="8" t="s">
        <v>11563</v>
      </c>
      <c r="G5532" s="8" t="s">
        <v>35</v>
      </c>
      <c r="H5532" s="9" t="s">
        <v>14169</v>
      </c>
      <c r="I5532" s="10" t="s">
        <v>4366</v>
      </c>
      <c r="K5532" s="4"/>
    </row>
    <row r="5533" spans="2:11" ht="18.850000000000001" customHeight="1" x14ac:dyDescent="0.45">
      <c r="B5533" s="8">
        <v>32253528</v>
      </c>
      <c r="C5533" s="8" t="s">
        <v>11544</v>
      </c>
      <c r="D5533" s="9" t="s">
        <v>19498</v>
      </c>
      <c r="E5533" s="9" t="s">
        <v>36713</v>
      </c>
      <c r="F5533" s="8" t="s">
        <v>11579</v>
      </c>
      <c r="G5533" s="8" t="s">
        <v>200</v>
      </c>
      <c r="H5533" s="9" t="s">
        <v>11525</v>
      </c>
      <c r="I5533" s="10" t="s">
        <v>4367</v>
      </c>
      <c r="K5533" s="4"/>
    </row>
    <row r="5534" spans="2:11" ht="18.850000000000001" customHeight="1" x14ac:dyDescent="0.45">
      <c r="B5534" s="8">
        <v>32253552</v>
      </c>
      <c r="C5534" s="8" t="s">
        <v>11544</v>
      </c>
      <c r="D5534" s="9" t="s">
        <v>19499</v>
      </c>
      <c r="E5534" s="9" t="s">
        <v>36714</v>
      </c>
      <c r="F5534" s="8" t="s">
        <v>11610</v>
      </c>
      <c r="G5534" s="8" t="s">
        <v>239</v>
      </c>
      <c r="H5534" s="9" t="s">
        <v>11525</v>
      </c>
      <c r="I5534" s="10" t="s">
        <v>4368</v>
      </c>
      <c r="K5534" s="4"/>
    </row>
    <row r="5535" spans="2:11" ht="18.850000000000001" customHeight="1" x14ac:dyDescent="0.45">
      <c r="B5535" s="8">
        <v>32253586</v>
      </c>
      <c r="C5535" s="8" t="s">
        <v>11549</v>
      </c>
      <c r="D5535" s="9" t="s">
        <v>19500</v>
      </c>
      <c r="E5535" s="9" t="s">
        <v>36715</v>
      </c>
      <c r="F5535" s="8" t="s">
        <v>11555</v>
      </c>
      <c r="G5535" s="8" t="s">
        <v>206</v>
      </c>
      <c r="H5535" s="9" t="s">
        <v>11523</v>
      </c>
      <c r="I5535" s="10" t="s">
        <v>3746</v>
      </c>
      <c r="K5535" s="4"/>
    </row>
    <row r="5536" spans="2:11" ht="18.850000000000001" customHeight="1" x14ac:dyDescent="0.45">
      <c r="B5536" s="8">
        <v>32253594</v>
      </c>
      <c r="C5536" s="8" t="s">
        <v>11549</v>
      </c>
      <c r="D5536" s="9" t="s">
        <v>19501</v>
      </c>
      <c r="E5536" s="9" t="s">
        <v>36716</v>
      </c>
      <c r="F5536" s="8" t="s">
        <v>14382</v>
      </c>
      <c r="G5536" s="8" t="s">
        <v>207</v>
      </c>
      <c r="H5536" s="9" t="s">
        <v>11530</v>
      </c>
      <c r="I5536" s="10" t="s">
        <v>4369</v>
      </c>
      <c r="K5536" s="4"/>
    </row>
    <row r="5537" spans="2:11" ht="18.850000000000001" customHeight="1" x14ac:dyDescent="0.45">
      <c r="B5537" s="8">
        <v>32253617</v>
      </c>
      <c r="C5537" s="8" t="s">
        <v>11544</v>
      </c>
      <c r="D5537" s="9" t="s">
        <v>19502</v>
      </c>
      <c r="E5537" s="9" t="s">
        <v>30365</v>
      </c>
      <c r="F5537" s="8" t="s">
        <v>14236</v>
      </c>
      <c r="G5537" s="8" t="s">
        <v>42</v>
      </c>
      <c r="H5537" s="9" t="s">
        <v>11510</v>
      </c>
      <c r="I5537" s="10" t="s">
        <v>12280</v>
      </c>
      <c r="K5537" s="4"/>
    </row>
    <row r="5538" spans="2:11" ht="18.850000000000001" customHeight="1" x14ac:dyDescent="0.45">
      <c r="B5538" s="8">
        <v>32253659</v>
      </c>
      <c r="C5538" s="8" t="s">
        <v>11543</v>
      </c>
      <c r="D5538" s="9" t="s">
        <v>19503</v>
      </c>
      <c r="E5538" s="9" t="s">
        <v>36717</v>
      </c>
      <c r="F5538" s="8" t="s">
        <v>11547</v>
      </c>
      <c r="G5538" s="8" t="s">
        <v>116</v>
      </c>
      <c r="H5538" s="9" t="s">
        <v>11525</v>
      </c>
      <c r="I5538" s="10" t="s">
        <v>4370</v>
      </c>
      <c r="K5538" s="4"/>
    </row>
    <row r="5539" spans="2:11" ht="18.850000000000001" customHeight="1" x14ac:dyDescent="0.45">
      <c r="B5539" s="8">
        <v>32253667</v>
      </c>
      <c r="C5539" s="8" t="s">
        <v>11544</v>
      </c>
      <c r="D5539" s="9" t="s">
        <v>19504</v>
      </c>
      <c r="E5539" s="9" t="s">
        <v>36718</v>
      </c>
      <c r="F5539" s="8" t="s">
        <v>11547</v>
      </c>
      <c r="G5539" s="8" t="s">
        <v>116</v>
      </c>
      <c r="H5539" s="9" t="s">
        <v>11525</v>
      </c>
      <c r="I5539" s="10" t="s">
        <v>4371</v>
      </c>
      <c r="K5539" s="4"/>
    </row>
    <row r="5540" spans="2:11" ht="18.850000000000001" customHeight="1" x14ac:dyDescent="0.45">
      <c r="B5540" s="8">
        <v>32253691</v>
      </c>
      <c r="C5540" s="8" t="s">
        <v>11549</v>
      </c>
      <c r="D5540" s="9" t="s">
        <v>19505</v>
      </c>
      <c r="E5540" s="9" t="s">
        <v>36719</v>
      </c>
      <c r="F5540" s="8" t="s">
        <v>14186</v>
      </c>
      <c r="G5540" s="8" t="s">
        <v>28</v>
      </c>
      <c r="H5540" s="9" t="s">
        <v>11515</v>
      </c>
      <c r="I5540" s="10" t="s">
        <v>4372</v>
      </c>
      <c r="K5540" s="4"/>
    </row>
    <row r="5541" spans="2:11" ht="18.850000000000001" customHeight="1" x14ac:dyDescent="0.45">
      <c r="B5541" s="8">
        <v>32253714</v>
      </c>
      <c r="C5541" s="8" t="s">
        <v>11549</v>
      </c>
      <c r="D5541" s="9" t="s">
        <v>19506</v>
      </c>
      <c r="E5541" s="9" t="s">
        <v>36720</v>
      </c>
      <c r="F5541" s="8" t="s">
        <v>14347</v>
      </c>
      <c r="G5541" s="8" t="s">
        <v>189</v>
      </c>
      <c r="H5541" s="9" t="s">
        <v>11529</v>
      </c>
      <c r="I5541" s="10" t="s">
        <v>4373</v>
      </c>
      <c r="K5541" s="4"/>
    </row>
    <row r="5542" spans="2:11" ht="18.850000000000001" customHeight="1" x14ac:dyDescent="0.45">
      <c r="B5542" s="8">
        <v>32253764</v>
      </c>
      <c r="C5542" s="8" t="s">
        <v>11549</v>
      </c>
      <c r="D5542" s="9" t="s">
        <v>19507</v>
      </c>
      <c r="E5542" s="9" t="s">
        <v>36721</v>
      </c>
      <c r="F5542" s="8" t="s">
        <v>11547</v>
      </c>
      <c r="G5542" s="8" t="s">
        <v>34</v>
      </c>
      <c r="H5542" s="9" t="s">
        <v>11511</v>
      </c>
      <c r="I5542" s="10" t="s">
        <v>12281</v>
      </c>
      <c r="K5542" s="4"/>
    </row>
    <row r="5543" spans="2:11" ht="18.850000000000001" customHeight="1" x14ac:dyDescent="0.45">
      <c r="B5543" s="8">
        <v>32253780</v>
      </c>
      <c r="C5543" s="8" t="s">
        <v>11549</v>
      </c>
      <c r="D5543" s="9" t="s">
        <v>19508</v>
      </c>
      <c r="E5543" s="9" t="s">
        <v>36722</v>
      </c>
      <c r="F5543" s="8" t="s">
        <v>14337</v>
      </c>
      <c r="G5543" s="8" t="s">
        <v>177</v>
      </c>
      <c r="H5543" s="9" t="s">
        <v>11513</v>
      </c>
      <c r="I5543" s="10" t="s">
        <v>4374</v>
      </c>
      <c r="K5543" s="4"/>
    </row>
    <row r="5544" spans="2:11" ht="18.850000000000001" customHeight="1" x14ac:dyDescent="0.45">
      <c r="B5544" s="8">
        <v>32253798</v>
      </c>
      <c r="C5544" s="8" t="s">
        <v>11549</v>
      </c>
      <c r="D5544" s="9" t="s">
        <v>19509</v>
      </c>
      <c r="E5544" s="9" t="s">
        <v>36723</v>
      </c>
      <c r="F5544" s="8" t="s">
        <v>14203</v>
      </c>
      <c r="G5544" s="8" t="s">
        <v>49</v>
      </c>
      <c r="H5544" s="9" t="s">
        <v>11506</v>
      </c>
      <c r="I5544" s="10" t="s">
        <v>4375</v>
      </c>
      <c r="K5544" s="4"/>
    </row>
    <row r="5545" spans="2:11" ht="18.850000000000001" customHeight="1" x14ac:dyDescent="0.45">
      <c r="B5545" s="8">
        <v>32253829</v>
      </c>
      <c r="C5545" s="8" t="s">
        <v>11549</v>
      </c>
      <c r="D5545" s="9" t="s">
        <v>19510</v>
      </c>
      <c r="E5545" s="9" t="s">
        <v>30366</v>
      </c>
      <c r="F5545" s="8" t="s">
        <v>14303</v>
      </c>
      <c r="G5545" s="8" t="s">
        <v>151</v>
      </c>
      <c r="H5545" s="9" t="s">
        <v>11516</v>
      </c>
      <c r="I5545" s="10" t="s">
        <v>4376</v>
      </c>
      <c r="K5545" s="4"/>
    </row>
    <row r="5546" spans="2:11" ht="18.850000000000001" customHeight="1" x14ac:dyDescent="0.45">
      <c r="B5546" s="8">
        <v>32253837</v>
      </c>
      <c r="C5546" s="8" t="s">
        <v>11549</v>
      </c>
      <c r="D5546" s="9" t="s">
        <v>19511</v>
      </c>
      <c r="E5546" s="9" t="s">
        <v>36724</v>
      </c>
      <c r="F5546" s="8" t="s">
        <v>14336</v>
      </c>
      <c r="G5546" s="8" t="s">
        <v>176</v>
      </c>
      <c r="H5546" s="9" t="s">
        <v>11509</v>
      </c>
      <c r="I5546" s="10" t="s">
        <v>4377</v>
      </c>
      <c r="K5546" s="4"/>
    </row>
    <row r="5547" spans="2:11" ht="18.850000000000001" customHeight="1" x14ac:dyDescent="0.45">
      <c r="B5547" s="8">
        <v>32253853</v>
      </c>
      <c r="C5547" s="8" t="s">
        <v>11549</v>
      </c>
      <c r="D5547" s="9" t="s">
        <v>4378</v>
      </c>
      <c r="E5547" s="9" t="s">
        <v>29941</v>
      </c>
      <c r="F5547" s="8" t="s">
        <v>14313</v>
      </c>
      <c r="G5547" s="8" t="s">
        <v>157</v>
      </c>
      <c r="H5547" s="9" t="s">
        <v>11506</v>
      </c>
      <c r="I5547" s="10" t="s">
        <v>4379</v>
      </c>
      <c r="K5547" s="4"/>
    </row>
    <row r="5548" spans="2:11" ht="18.850000000000001" customHeight="1" x14ac:dyDescent="0.45">
      <c r="B5548" s="8">
        <v>32253895</v>
      </c>
      <c r="C5548" s="8" t="s">
        <v>11549</v>
      </c>
      <c r="D5548" s="9" t="s">
        <v>19512</v>
      </c>
      <c r="E5548" s="9" t="s">
        <v>30367</v>
      </c>
      <c r="F5548" s="8" t="s">
        <v>14261</v>
      </c>
      <c r="G5548" s="8" t="s">
        <v>117</v>
      </c>
      <c r="H5548" s="9" t="s">
        <v>11528</v>
      </c>
      <c r="I5548" s="10" t="s">
        <v>4380</v>
      </c>
      <c r="K5548" s="4"/>
    </row>
    <row r="5549" spans="2:11" ht="18.850000000000001" customHeight="1" x14ac:dyDescent="0.45">
      <c r="B5549" s="8">
        <v>32253918</v>
      </c>
      <c r="C5549" s="8" t="s">
        <v>11544</v>
      </c>
      <c r="D5549" s="9" t="s">
        <v>19513</v>
      </c>
      <c r="E5549" s="9" t="s">
        <v>30368</v>
      </c>
      <c r="F5549" s="8" t="s">
        <v>14303</v>
      </c>
      <c r="G5549" s="8" t="s">
        <v>151</v>
      </c>
      <c r="H5549" s="9" t="s">
        <v>11516</v>
      </c>
      <c r="I5549" s="10" t="s">
        <v>4381</v>
      </c>
      <c r="K5549" s="4"/>
    </row>
    <row r="5550" spans="2:11" ht="18.850000000000001" customHeight="1" x14ac:dyDescent="0.45">
      <c r="B5550" s="8">
        <v>32253968</v>
      </c>
      <c r="C5550" s="8" t="s">
        <v>11549</v>
      </c>
      <c r="D5550" s="9" t="s">
        <v>19514</v>
      </c>
      <c r="E5550" s="9" t="s">
        <v>36725</v>
      </c>
      <c r="F5550" s="8" t="s">
        <v>14204</v>
      </c>
      <c r="G5550" s="8" t="s">
        <v>50</v>
      </c>
      <c r="H5550" s="9" t="s">
        <v>11504</v>
      </c>
      <c r="I5550" s="10" t="s">
        <v>12282</v>
      </c>
      <c r="K5550" s="4"/>
    </row>
    <row r="5551" spans="2:11" ht="18.850000000000001" customHeight="1" x14ac:dyDescent="0.45">
      <c r="B5551" s="8">
        <v>32253992</v>
      </c>
      <c r="C5551" s="8" t="s">
        <v>11549</v>
      </c>
      <c r="D5551" s="9" t="s">
        <v>19515</v>
      </c>
      <c r="E5551" s="9" t="s">
        <v>36726</v>
      </c>
      <c r="F5551" s="8" t="s">
        <v>11585</v>
      </c>
      <c r="G5551" s="8" t="s">
        <v>101</v>
      </c>
      <c r="H5551" s="9" t="s">
        <v>11503</v>
      </c>
      <c r="I5551" s="10" t="s">
        <v>4382</v>
      </c>
      <c r="K5551" s="4"/>
    </row>
    <row r="5552" spans="2:11" ht="18.850000000000001" customHeight="1" x14ac:dyDescent="0.45">
      <c r="B5552" s="8">
        <v>32254029</v>
      </c>
      <c r="C5552" s="8" t="s">
        <v>11549</v>
      </c>
      <c r="D5552" s="9" t="s">
        <v>19516</v>
      </c>
      <c r="E5552" s="9" t="s">
        <v>30369</v>
      </c>
      <c r="F5552" s="8" t="s">
        <v>14318</v>
      </c>
      <c r="G5552" s="8" t="s">
        <v>162</v>
      </c>
      <c r="H5552" s="9" t="s">
        <v>11510</v>
      </c>
      <c r="I5552" s="10" t="s">
        <v>4383</v>
      </c>
      <c r="K5552" s="4"/>
    </row>
    <row r="5553" spans="2:11" ht="18.850000000000001" customHeight="1" x14ac:dyDescent="0.45">
      <c r="B5553" s="8">
        <v>32254045</v>
      </c>
      <c r="C5553" s="8" t="s">
        <v>11549</v>
      </c>
      <c r="D5553" s="9" t="s">
        <v>19517</v>
      </c>
      <c r="E5553" s="9" t="s">
        <v>36727</v>
      </c>
      <c r="F5553" s="8" t="s">
        <v>11576</v>
      </c>
      <c r="G5553" s="8" t="s">
        <v>22</v>
      </c>
      <c r="H5553" s="9" t="s">
        <v>11509</v>
      </c>
      <c r="I5553" s="10" t="s">
        <v>4384</v>
      </c>
      <c r="K5553" s="4"/>
    </row>
    <row r="5554" spans="2:11" ht="18.850000000000001" customHeight="1" x14ac:dyDescent="0.45">
      <c r="B5554" s="8">
        <v>32254079</v>
      </c>
      <c r="C5554" s="8" t="s">
        <v>11549</v>
      </c>
      <c r="D5554" s="9" t="s">
        <v>19518</v>
      </c>
      <c r="E5554" s="9" t="s">
        <v>36728</v>
      </c>
      <c r="F5554" s="8" t="s">
        <v>14186</v>
      </c>
      <c r="G5554" s="8" t="s">
        <v>28</v>
      </c>
      <c r="H5554" s="9" t="s">
        <v>11515</v>
      </c>
      <c r="I5554" s="10" t="s">
        <v>4385</v>
      </c>
      <c r="K5554" s="4"/>
    </row>
    <row r="5555" spans="2:11" ht="18.850000000000001" customHeight="1" x14ac:dyDescent="0.45">
      <c r="B5555" s="8">
        <v>32254100</v>
      </c>
      <c r="C5555" s="8" t="s">
        <v>11544</v>
      </c>
      <c r="D5555" s="9" t="s">
        <v>19519</v>
      </c>
      <c r="E5555" s="9" t="s">
        <v>36729</v>
      </c>
      <c r="F5555" s="8" t="s">
        <v>11640</v>
      </c>
      <c r="G5555" s="8" t="s">
        <v>152</v>
      </c>
      <c r="H5555" s="9" t="s">
        <v>11525</v>
      </c>
      <c r="I5555" s="10" t="s">
        <v>12283</v>
      </c>
      <c r="K5555" s="4"/>
    </row>
    <row r="5556" spans="2:11" ht="18.850000000000001" customHeight="1" x14ac:dyDescent="0.45">
      <c r="B5556" s="8">
        <v>32254126</v>
      </c>
      <c r="C5556" s="8" t="s">
        <v>11543</v>
      </c>
      <c r="D5556" s="9" t="s">
        <v>19520</v>
      </c>
      <c r="E5556" s="9" t="s">
        <v>36730</v>
      </c>
      <c r="F5556" s="8" t="s">
        <v>11610</v>
      </c>
      <c r="G5556" s="8" t="s">
        <v>239</v>
      </c>
      <c r="H5556" s="9" t="s">
        <v>11525</v>
      </c>
      <c r="I5556" s="10" t="s">
        <v>12230</v>
      </c>
      <c r="K5556" s="4"/>
    </row>
    <row r="5557" spans="2:11" ht="18.850000000000001" customHeight="1" x14ac:dyDescent="0.45">
      <c r="B5557" s="8">
        <v>32254142</v>
      </c>
      <c r="C5557" s="8" t="s">
        <v>11549</v>
      </c>
      <c r="D5557" s="9" t="s">
        <v>19521</v>
      </c>
      <c r="E5557" s="9" t="s">
        <v>36731</v>
      </c>
      <c r="F5557" s="8" t="s">
        <v>14213</v>
      </c>
      <c r="G5557" s="8" t="s">
        <v>59</v>
      </c>
      <c r="H5557" s="9" t="s">
        <v>11508</v>
      </c>
      <c r="I5557" s="10" t="s">
        <v>12284</v>
      </c>
      <c r="K5557" s="4"/>
    </row>
    <row r="5558" spans="2:11" ht="18.850000000000001" customHeight="1" x14ac:dyDescent="0.45">
      <c r="B5558" s="8">
        <v>32254168</v>
      </c>
      <c r="C5558" s="8" t="s">
        <v>11549</v>
      </c>
      <c r="D5558" s="9" t="s">
        <v>19522</v>
      </c>
      <c r="E5558" s="9" t="s">
        <v>36732</v>
      </c>
      <c r="F5558" s="8" t="s">
        <v>14266</v>
      </c>
      <c r="G5558" s="8" t="s">
        <v>123</v>
      </c>
      <c r="H5558" s="9" t="s">
        <v>11514</v>
      </c>
      <c r="I5558" s="10" t="s">
        <v>4386</v>
      </c>
      <c r="K5558" s="4"/>
    </row>
    <row r="5559" spans="2:11" ht="18.850000000000001" customHeight="1" x14ac:dyDescent="0.45">
      <c r="B5559" s="8">
        <v>32254215</v>
      </c>
      <c r="C5559" s="8" t="s">
        <v>11549</v>
      </c>
      <c r="D5559" s="9" t="s">
        <v>19523</v>
      </c>
      <c r="E5559" s="9" t="s">
        <v>30370</v>
      </c>
      <c r="F5559" s="8" t="s">
        <v>14187</v>
      </c>
      <c r="G5559" s="8" t="s">
        <v>30</v>
      </c>
      <c r="H5559" s="9" t="s">
        <v>11511</v>
      </c>
      <c r="I5559" s="10" t="s">
        <v>1465</v>
      </c>
      <c r="K5559" s="4"/>
    </row>
    <row r="5560" spans="2:11" ht="18.850000000000001" customHeight="1" x14ac:dyDescent="0.45">
      <c r="B5560" s="8">
        <v>32254223</v>
      </c>
      <c r="C5560" s="8" t="s">
        <v>11549</v>
      </c>
      <c r="D5560" s="9" t="s">
        <v>19524</v>
      </c>
      <c r="E5560" s="9" t="s">
        <v>30371</v>
      </c>
      <c r="F5560" s="8" t="s">
        <v>11627</v>
      </c>
      <c r="G5560" s="8" t="s">
        <v>154</v>
      </c>
      <c r="H5560" s="9" t="s">
        <v>11522</v>
      </c>
      <c r="I5560" s="10" t="s">
        <v>4387</v>
      </c>
      <c r="K5560" s="4"/>
    </row>
    <row r="5561" spans="2:11" ht="18.850000000000001" customHeight="1" x14ac:dyDescent="0.45">
      <c r="B5561" s="8">
        <v>32254231</v>
      </c>
      <c r="C5561" s="8" t="s">
        <v>11549</v>
      </c>
      <c r="D5561" s="9" t="s">
        <v>19525</v>
      </c>
      <c r="E5561" s="9" t="s">
        <v>36733</v>
      </c>
      <c r="F5561" s="8" t="s">
        <v>14270</v>
      </c>
      <c r="G5561" s="8" t="s">
        <v>127</v>
      </c>
      <c r="H5561" s="9" t="s">
        <v>11526</v>
      </c>
      <c r="I5561" s="10" t="s">
        <v>4388</v>
      </c>
      <c r="K5561" s="4"/>
    </row>
    <row r="5562" spans="2:11" ht="18.850000000000001" customHeight="1" x14ac:dyDescent="0.45">
      <c r="B5562" s="8">
        <v>32254249</v>
      </c>
      <c r="C5562" s="8" t="s">
        <v>11549</v>
      </c>
      <c r="D5562" s="9" t="s">
        <v>19526</v>
      </c>
      <c r="E5562" s="9" t="s">
        <v>30372</v>
      </c>
      <c r="F5562" s="8" t="s">
        <v>11602</v>
      </c>
      <c r="G5562" s="8" t="s">
        <v>85</v>
      </c>
      <c r="H5562" s="9" t="s">
        <v>11504</v>
      </c>
      <c r="I5562" s="10" t="s">
        <v>4389</v>
      </c>
      <c r="K5562" s="4"/>
    </row>
    <row r="5563" spans="2:11" ht="18.850000000000001" customHeight="1" x14ac:dyDescent="0.45">
      <c r="B5563" s="8">
        <v>32254273</v>
      </c>
      <c r="C5563" s="8" t="s">
        <v>11544</v>
      </c>
      <c r="D5563" s="9" t="s">
        <v>19527</v>
      </c>
      <c r="E5563" s="9" t="s">
        <v>36734</v>
      </c>
      <c r="F5563" s="8" t="s">
        <v>11620</v>
      </c>
      <c r="G5563" s="8" t="s">
        <v>29</v>
      </c>
      <c r="H5563" s="9" t="s">
        <v>11509</v>
      </c>
      <c r="I5563" s="10" t="s">
        <v>1459</v>
      </c>
      <c r="K5563" s="4"/>
    </row>
    <row r="5564" spans="2:11" ht="18.850000000000001" customHeight="1" x14ac:dyDescent="0.45">
      <c r="B5564" s="8">
        <v>32254281</v>
      </c>
      <c r="C5564" s="8" t="s">
        <v>11549</v>
      </c>
      <c r="D5564" s="9" t="s">
        <v>19528</v>
      </c>
      <c r="E5564" s="9" t="s">
        <v>30373</v>
      </c>
      <c r="F5564" s="8" t="s">
        <v>14220</v>
      </c>
      <c r="G5564" s="8" t="s">
        <v>69</v>
      </c>
      <c r="H5564" s="9" t="s">
        <v>11515</v>
      </c>
      <c r="I5564" s="10" t="s">
        <v>4390</v>
      </c>
      <c r="K5564" s="4"/>
    </row>
    <row r="5565" spans="2:11" ht="18.850000000000001" customHeight="1" x14ac:dyDescent="0.45">
      <c r="B5565" s="8">
        <v>32254396</v>
      </c>
      <c r="C5565" s="8" t="s">
        <v>11549</v>
      </c>
      <c r="D5565" s="9" t="s">
        <v>19529</v>
      </c>
      <c r="E5565" s="9" t="s">
        <v>36735</v>
      </c>
      <c r="F5565" s="8" t="s">
        <v>14337</v>
      </c>
      <c r="G5565" s="8" t="s">
        <v>177</v>
      </c>
      <c r="H5565" s="9" t="s">
        <v>11513</v>
      </c>
      <c r="I5565" s="10" t="s">
        <v>4391</v>
      </c>
      <c r="K5565" s="4"/>
    </row>
    <row r="5566" spans="2:11" ht="18.850000000000001" customHeight="1" x14ac:dyDescent="0.45">
      <c r="B5566" s="8">
        <v>32254419</v>
      </c>
      <c r="C5566" s="8" t="s">
        <v>11549</v>
      </c>
      <c r="D5566" s="9" t="s">
        <v>19530</v>
      </c>
      <c r="E5566" s="9" t="s">
        <v>30374</v>
      </c>
      <c r="F5566" s="8" t="s">
        <v>14473</v>
      </c>
      <c r="G5566" s="8" t="s">
        <v>253</v>
      </c>
      <c r="H5566" s="9" t="s">
        <v>11528</v>
      </c>
      <c r="I5566" s="10" t="s">
        <v>12285</v>
      </c>
      <c r="K5566" s="4"/>
    </row>
    <row r="5567" spans="2:11" ht="18.850000000000001" customHeight="1" x14ac:dyDescent="0.45">
      <c r="B5567" s="8">
        <v>32254451</v>
      </c>
      <c r="C5567" s="8" t="s">
        <v>11549</v>
      </c>
      <c r="D5567" s="9" t="s">
        <v>19531</v>
      </c>
      <c r="E5567" s="9" t="s">
        <v>30375</v>
      </c>
      <c r="F5567" s="8" t="s">
        <v>14335</v>
      </c>
      <c r="G5567" s="8" t="s">
        <v>140</v>
      </c>
      <c r="H5567" s="9" t="s">
        <v>11512</v>
      </c>
      <c r="I5567" s="10" t="s">
        <v>4392</v>
      </c>
      <c r="K5567" s="4"/>
    </row>
    <row r="5568" spans="2:11" ht="18.850000000000001" customHeight="1" x14ac:dyDescent="0.45">
      <c r="B5568" s="8">
        <v>32254469</v>
      </c>
      <c r="C5568" s="8" t="s">
        <v>11549</v>
      </c>
      <c r="D5568" s="9" t="s">
        <v>19532</v>
      </c>
      <c r="E5568" s="9" t="s">
        <v>30376</v>
      </c>
      <c r="F5568" s="8" t="s">
        <v>14183</v>
      </c>
      <c r="G5568" s="8" t="s">
        <v>24</v>
      </c>
      <c r="H5568" s="9" t="s">
        <v>11511</v>
      </c>
      <c r="I5568" s="10" t="s">
        <v>4393</v>
      </c>
      <c r="K5568" s="4"/>
    </row>
    <row r="5569" spans="2:11" ht="18.850000000000001" customHeight="1" x14ac:dyDescent="0.45">
      <c r="B5569" s="8">
        <v>32254477</v>
      </c>
      <c r="C5569" s="8" t="s">
        <v>11544</v>
      </c>
      <c r="D5569" s="9" t="s">
        <v>19533</v>
      </c>
      <c r="E5569" s="9" t="s">
        <v>36736</v>
      </c>
      <c r="F5569" s="8" t="s">
        <v>14182</v>
      </c>
      <c r="G5569" s="8" t="s">
        <v>23</v>
      </c>
      <c r="H5569" s="9" t="s">
        <v>11510</v>
      </c>
      <c r="I5569" s="10" t="s">
        <v>4394</v>
      </c>
      <c r="K5569" s="4"/>
    </row>
    <row r="5570" spans="2:11" ht="18.850000000000001" customHeight="1" x14ac:dyDescent="0.45">
      <c r="B5570" s="8">
        <v>32254485</v>
      </c>
      <c r="C5570" s="8" t="s">
        <v>11549</v>
      </c>
      <c r="D5570" s="9" t="s">
        <v>19534</v>
      </c>
      <c r="E5570" s="9" t="s">
        <v>30377</v>
      </c>
      <c r="F5570" s="8" t="s">
        <v>14261</v>
      </c>
      <c r="G5570" s="8" t="s">
        <v>117</v>
      </c>
      <c r="H5570" s="9" t="s">
        <v>11528</v>
      </c>
      <c r="I5570" s="10" t="s">
        <v>4395</v>
      </c>
      <c r="K5570" s="4"/>
    </row>
    <row r="5571" spans="2:11" ht="18.850000000000001" customHeight="1" x14ac:dyDescent="0.45">
      <c r="B5571" s="8">
        <v>32254508</v>
      </c>
      <c r="C5571" s="8" t="s">
        <v>11549</v>
      </c>
      <c r="D5571" s="9" t="s">
        <v>19535</v>
      </c>
      <c r="E5571" s="9" t="s">
        <v>36737</v>
      </c>
      <c r="F5571" s="8" t="s">
        <v>11550</v>
      </c>
      <c r="G5571" s="8" t="s">
        <v>121</v>
      </c>
      <c r="H5571" s="9" t="s">
        <v>11509</v>
      </c>
      <c r="I5571" s="10" t="s">
        <v>12286</v>
      </c>
      <c r="K5571" s="4"/>
    </row>
    <row r="5572" spans="2:11" ht="18.850000000000001" customHeight="1" x14ac:dyDescent="0.45">
      <c r="B5572" s="8">
        <v>32254516</v>
      </c>
      <c r="C5572" s="8" t="s">
        <v>11549</v>
      </c>
      <c r="D5572" s="9" t="s">
        <v>19536</v>
      </c>
      <c r="E5572" s="9" t="s">
        <v>36738</v>
      </c>
      <c r="F5572" s="8" t="s">
        <v>14198</v>
      </c>
      <c r="G5572" s="8" t="s">
        <v>102</v>
      </c>
      <c r="H5572" s="9" t="s">
        <v>11505</v>
      </c>
      <c r="I5572" s="10" t="s">
        <v>4396</v>
      </c>
      <c r="K5572" s="4"/>
    </row>
    <row r="5573" spans="2:11" ht="18.850000000000001" customHeight="1" x14ac:dyDescent="0.45">
      <c r="B5573" s="8">
        <v>32254524</v>
      </c>
      <c r="C5573" s="8" t="s">
        <v>11549</v>
      </c>
      <c r="D5573" s="9" t="s">
        <v>19537</v>
      </c>
      <c r="E5573" s="9" t="s">
        <v>30378</v>
      </c>
      <c r="F5573" s="8" t="s">
        <v>14352</v>
      </c>
      <c r="G5573" s="8" t="s">
        <v>194</v>
      </c>
      <c r="H5573" s="9" t="s">
        <v>14169</v>
      </c>
      <c r="I5573" s="10" t="s">
        <v>4397</v>
      </c>
      <c r="K5573" s="4"/>
    </row>
    <row r="5574" spans="2:11" ht="18.850000000000001" customHeight="1" x14ac:dyDescent="0.45">
      <c r="B5574" s="8">
        <v>32254558</v>
      </c>
      <c r="C5574" s="8" t="s">
        <v>11549</v>
      </c>
      <c r="D5574" s="9" t="s">
        <v>19538</v>
      </c>
      <c r="E5574" s="9" t="s">
        <v>30379</v>
      </c>
      <c r="F5574" s="8" t="s">
        <v>14379</v>
      </c>
      <c r="G5574" s="8" t="s">
        <v>156</v>
      </c>
      <c r="H5574" s="9" t="s">
        <v>11507</v>
      </c>
      <c r="I5574" s="10" t="s">
        <v>4398</v>
      </c>
      <c r="K5574" s="4"/>
    </row>
    <row r="5575" spans="2:11" ht="18.850000000000001" customHeight="1" x14ac:dyDescent="0.45">
      <c r="B5575" s="8">
        <v>32254566</v>
      </c>
      <c r="C5575" s="8" t="s">
        <v>11549</v>
      </c>
      <c r="D5575" s="9" t="s">
        <v>19539</v>
      </c>
      <c r="E5575" s="9" t="s">
        <v>36739</v>
      </c>
      <c r="F5575" s="8" t="s">
        <v>14323</v>
      </c>
      <c r="G5575" s="8" t="s">
        <v>167</v>
      </c>
      <c r="H5575" s="9" t="s">
        <v>11520</v>
      </c>
      <c r="I5575" s="10" t="s">
        <v>4399</v>
      </c>
      <c r="K5575" s="4"/>
    </row>
    <row r="5576" spans="2:11" ht="18.850000000000001" customHeight="1" x14ac:dyDescent="0.45">
      <c r="B5576" s="8">
        <v>32254590</v>
      </c>
      <c r="C5576" s="8" t="s">
        <v>11544</v>
      </c>
      <c r="D5576" s="9" t="s">
        <v>19540</v>
      </c>
      <c r="E5576" s="9" t="s">
        <v>36740</v>
      </c>
      <c r="F5576" s="8" t="s">
        <v>14308</v>
      </c>
      <c r="G5576" s="8" t="s">
        <v>155</v>
      </c>
      <c r="H5576" s="9" t="s">
        <v>11527</v>
      </c>
      <c r="I5576" s="10" t="s">
        <v>12287</v>
      </c>
      <c r="K5576" s="4"/>
    </row>
    <row r="5577" spans="2:11" ht="18.850000000000001" customHeight="1" x14ac:dyDescent="0.45">
      <c r="B5577" s="8">
        <v>32254639</v>
      </c>
      <c r="C5577" s="8" t="s">
        <v>11544</v>
      </c>
      <c r="D5577" s="9" t="s">
        <v>19541</v>
      </c>
      <c r="E5577" s="9" t="s">
        <v>30380</v>
      </c>
      <c r="F5577" s="8" t="s">
        <v>14330</v>
      </c>
      <c r="G5577" s="8" t="s">
        <v>161</v>
      </c>
      <c r="H5577" s="9" t="s">
        <v>11527</v>
      </c>
      <c r="I5577" s="10" t="s">
        <v>4400</v>
      </c>
      <c r="K5577" s="4"/>
    </row>
    <row r="5578" spans="2:11" ht="18.850000000000001" customHeight="1" x14ac:dyDescent="0.45">
      <c r="B5578" s="8">
        <v>32254647</v>
      </c>
      <c r="C5578" s="8" t="s">
        <v>11549</v>
      </c>
      <c r="D5578" s="9" t="s">
        <v>19542</v>
      </c>
      <c r="E5578" s="9" t="s">
        <v>36741</v>
      </c>
      <c r="F5578" s="8" t="s">
        <v>14265</v>
      </c>
      <c r="G5578" s="8" t="s">
        <v>73</v>
      </c>
      <c r="H5578" s="9" t="s">
        <v>11529</v>
      </c>
      <c r="I5578" s="10" t="s">
        <v>4401</v>
      </c>
      <c r="K5578" s="4"/>
    </row>
    <row r="5579" spans="2:11" ht="18.850000000000001" customHeight="1" x14ac:dyDescent="0.45">
      <c r="B5579" s="8">
        <v>32254655</v>
      </c>
      <c r="C5579" s="8" t="s">
        <v>11544</v>
      </c>
      <c r="D5579" s="9" t="s">
        <v>19543</v>
      </c>
      <c r="E5579" s="9" t="s">
        <v>36742</v>
      </c>
      <c r="F5579" s="8" t="s">
        <v>11547</v>
      </c>
      <c r="G5579" s="8" t="s">
        <v>116</v>
      </c>
      <c r="H5579" s="9" t="s">
        <v>11525</v>
      </c>
      <c r="I5579" s="10" t="s">
        <v>4402</v>
      </c>
      <c r="K5579" s="4"/>
    </row>
    <row r="5580" spans="2:11" ht="18.850000000000001" customHeight="1" x14ac:dyDescent="0.45">
      <c r="B5580" s="8">
        <v>32254671</v>
      </c>
      <c r="C5580" s="8" t="s">
        <v>11549</v>
      </c>
      <c r="D5580" s="9" t="s">
        <v>19544</v>
      </c>
      <c r="E5580" s="9" t="s">
        <v>30381</v>
      </c>
      <c r="F5580" s="8" t="s">
        <v>14318</v>
      </c>
      <c r="G5580" s="8" t="s">
        <v>162</v>
      </c>
      <c r="H5580" s="9" t="s">
        <v>11510</v>
      </c>
      <c r="I5580" s="10" t="s">
        <v>4403</v>
      </c>
      <c r="K5580" s="4"/>
    </row>
    <row r="5581" spans="2:11" ht="18.850000000000001" customHeight="1" x14ac:dyDescent="0.45">
      <c r="B5581" s="8">
        <v>32254736</v>
      </c>
      <c r="C5581" s="8" t="s">
        <v>11549</v>
      </c>
      <c r="D5581" s="9" t="s">
        <v>19545</v>
      </c>
      <c r="E5581" s="9" t="s">
        <v>36743</v>
      </c>
      <c r="F5581" s="8" t="s">
        <v>11620</v>
      </c>
      <c r="G5581" s="8" t="s">
        <v>29</v>
      </c>
      <c r="H5581" s="9" t="s">
        <v>11509</v>
      </c>
      <c r="I5581" s="10" t="s">
        <v>12288</v>
      </c>
      <c r="K5581" s="4"/>
    </row>
    <row r="5582" spans="2:11" ht="18.850000000000001" customHeight="1" x14ac:dyDescent="0.45">
      <c r="B5582" s="8">
        <v>32254760</v>
      </c>
      <c r="C5582" s="8" t="s">
        <v>11549</v>
      </c>
      <c r="D5582" s="9" t="s">
        <v>19546</v>
      </c>
      <c r="E5582" s="9" t="s">
        <v>30382</v>
      </c>
      <c r="F5582" s="8" t="s">
        <v>11617</v>
      </c>
      <c r="G5582" s="8" t="s">
        <v>103</v>
      </c>
      <c r="H5582" s="9" t="s">
        <v>11519</v>
      </c>
      <c r="I5582" s="10" t="s">
        <v>4404</v>
      </c>
      <c r="K5582" s="4"/>
    </row>
    <row r="5583" spans="2:11" ht="18.850000000000001" customHeight="1" x14ac:dyDescent="0.45">
      <c r="B5583" s="8">
        <v>32254794</v>
      </c>
      <c r="C5583" s="8" t="s">
        <v>11549</v>
      </c>
      <c r="D5583" s="9" t="s">
        <v>19547</v>
      </c>
      <c r="E5583" s="9" t="s">
        <v>36744</v>
      </c>
      <c r="F5583" s="8" t="s">
        <v>14237</v>
      </c>
      <c r="G5583" s="8" t="s">
        <v>82</v>
      </c>
      <c r="H5583" s="9" t="s">
        <v>11518</v>
      </c>
      <c r="I5583" s="10" t="s">
        <v>4405</v>
      </c>
      <c r="K5583" s="4"/>
    </row>
    <row r="5584" spans="2:11" ht="18.850000000000001" customHeight="1" x14ac:dyDescent="0.45">
      <c r="B5584" s="8">
        <v>32254817</v>
      </c>
      <c r="C5584" s="8" t="s">
        <v>11549</v>
      </c>
      <c r="D5584" s="9" t="s">
        <v>19548</v>
      </c>
      <c r="E5584" s="9" t="s">
        <v>36745</v>
      </c>
      <c r="F5584" s="8" t="s">
        <v>14338</v>
      </c>
      <c r="G5584" s="8" t="s">
        <v>178</v>
      </c>
      <c r="H5584" s="9" t="s">
        <v>11525</v>
      </c>
      <c r="I5584" s="10" t="s">
        <v>12289</v>
      </c>
      <c r="K5584" s="4"/>
    </row>
    <row r="5585" spans="2:11" ht="18.850000000000001" customHeight="1" x14ac:dyDescent="0.45">
      <c r="B5585" s="8">
        <v>32254841</v>
      </c>
      <c r="C5585" s="8" t="s">
        <v>11549</v>
      </c>
      <c r="D5585" s="9" t="s">
        <v>19549</v>
      </c>
      <c r="E5585" s="9" t="s">
        <v>36746</v>
      </c>
      <c r="F5585" s="8" t="s">
        <v>14274</v>
      </c>
      <c r="G5585" s="8" t="s">
        <v>133</v>
      </c>
      <c r="H5585" s="9" t="s">
        <v>11528</v>
      </c>
      <c r="I5585" s="10" t="s">
        <v>4406</v>
      </c>
      <c r="K5585" s="4"/>
    </row>
    <row r="5586" spans="2:11" ht="18.850000000000001" customHeight="1" x14ac:dyDescent="0.45">
      <c r="B5586" s="8">
        <v>32254859</v>
      </c>
      <c r="C5586" s="8" t="s">
        <v>11543</v>
      </c>
      <c r="D5586" s="9" t="s">
        <v>19550</v>
      </c>
      <c r="E5586" s="9" t="s">
        <v>36747</v>
      </c>
      <c r="F5586" s="8" t="s">
        <v>14445</v>
      </c>
      <c r="G5586" s="8" t="s">
        <v>119</v>
      </c>
      <c r="H5586" s="9" t="s">
        <v>11523</v>
      </c>
      <c r="I5586" s="10" t="s">
        <v>4407</v>
      </c>
      <c r="K5586" s="4"/>
    </row>
    <row r="5587" spans="2:11" ht="18.850000000000001" customHeight="1" x14ac:dyDescent="0.45">
      <c r="B5587" s="8">
        <v>32254867</v>
      </c>
      <c r="C5587" s="8" t="s">
        <v>11549</v>
      </c>
      <c r="D5587" s="9" t="s">
        <v>19551</v>
      </c>
      <c r="E5587" s="9" t="s">
        <v>36748</v>
      </c>
      <c r="F5587" s="8" t="s">
        <v>14337</v>
      </c>
      <c r="G5587" s="8" t="s">
        <v>177</v>
      </c>
      <c r="H5587" s="9" t="s">
        <v>11513</v>
      </c>
      <c r="I5587" s="10" t="s">
        <v>12290</v>
      </c>
      <c r="K5587" s="4"/>
    </row>
    <row r="5588" spans="2:11" ht="18.850000000000001" customHeight="1" x14ac:dyDescent="0.45">
      <c r="B5588" s="8">
        <v>32254891</v>
      </c>
      <c r="C5588" s="8" t="s">
        <v>11549</v>
      </c>
      <c r="D5588" s="9" t="s">
        <v>19552</v>
      </c>
      <c r="E5588" s="9" t="s">
        <v>36749</v>
      </c>
      <c r="F5588" s="8" t="s">
        <v>11567</v>
      </c>
      <c r="G5588" s="8" t="s">
        <v>61</v>
      </c>
      <c r="H5588" s="9" t="s">
        <v>11514</v>
      </c>
      <c r="I5588" s="10" t="s">
        <v>4408</v>
      </c>
      <c r="K5588" s="4"/>
    </row>
    <row r="5589" spans="2:11" ht="18.850000000000001" customHeight="1" x14ac:dyDescent="0.45">
      <c r="B5589" s="8">
        <v>32254906</v>
      </c>
      <c r="C5589" s="8" t="s">
        <v>11549</v>
      </c>
      <c r="D5589" s="9" t="s">
        <v>19553</v>
      </c>
      <c r="E5589" s="9" t="s">
        <v>36750</v>
      </c>
      <c r="F5589" s="8" t="s">
        <v>11610</v>
      </c>
      <c r="G5589" s="8" t="s">
        <v>239</v>
      </c>
      <c r="H5589" s="9" t="s">
        <v>11525</v>
      </c>
      <c r="I5589" s="10" t="s">
        <v>4409</v>
      </c>
      <c r="K5589" s="4"/>
    </row>
    <row r="5590" spans="2:11" ht="18.850000000000001" customHeight="1" x14ac:dyDescent="0.45">
      <c r="B5590" s="8">
        <v>32254914</v>
      </c>
      <c r="C5590" s="8" t="s">
        <v>11549</v>
      </c>
      <c r="D5590" s="9" t="s">
        <v>19554</v>
      </c>
      <c r="E5590" s="9" t="s">
        <v>36751</v>
      </c>
      <c r="F5590" s="8" t="s">
        <v>14230</v>
      </c>
      <c r="G5590" s="8" t="s">
        <v>80</v>
      </c>
      <c r="H5590" s="9" t="s">
        <v>11523</v>
      </c>
      <c r="I5590" s="10" t="s">
        <v>4410</v>
      </c>
      <c r="K5590" s="4"/>
    </row>
    <row r="5591" spans="2:11" ht="18.850000000000001" customHeight="1" x14ac:dyDescent="0.45">
      <c r="B5591" s="8">
        <v>32254930</v>
      </c>
      <c r="C5591" s="8" t="s">
        <v>11549</v>
      </c>
      <c r="D5591" s="9" t="s">
        <v>19555</v>
      </c>
      <c r="E5591" s="9" t="s">
        <v>36752</v>
      </c>
      <c r="F5591" s="8" t="s">
        <v>11585</v>
      </c>
      <c r="G5591" s="8" t="s">
        <v>101</v>
      </c>
      <c r="H5591" s="9" t="s">
        <v>11503</v>
      </c>
      <c r="I5591" s="10" t="s">
        <v>12291</v>
      </c>
      <c r="K5591" s="4"/>
    </row>
    <row r="5592" spans="2:11" ht="18.850000000000001" customHeight="1" x14ac:dyDescent="0.45">
      <c r="B5592" s="8">
        <v>32254948</v>
      </c>
      <c r="C5592" s="8" t="s">
        <v>11549</v>
      </c>
      <c r="D5592" s="9" t="s">
        <v>19556</v>
      </c>
      <c r="E5592" s="9" t="s">
        <v>30383</v>
      </c>
      <c r="F5592" s="8" t="s">
        <v>14187</v>
      </c>
      <c r="G5592" s="8" t="s">
        <v>30</v>
      </c>
      <c r="H5592" s="9" t="s">
        <v>11511</v>
      </c>
      <c r="I5592" s="10" t="s">
        <v>12292</v>
      </c>
      <c r="K5592" s="4"/>
    </row>
    <row r="5593" spans="2:11" ht="18.850000000000001" customHeight="1" x14ac:dyDescent="0.45">
      <c r="B5593" s="8">
        <v>32254972</v>
      </c>
      <c r="C5593" s="8" t="s">
        <v>11549</v>
      </c>
      <c r="D5593" s="9" t="s">
        <v>19557</v>
      </c>
      <c r="E5593" s="9" t="s">
        <v>36753</v>
      </c>
      <c r="F5593" s="8" t="s">
        <v>11567</v>
      </c>
      <c r="G5593" s="8" t="s">
        <v>61</v>
      </c>
      <c r="H5593" s="9" t="s">
        <v>11514</v>
      </c>
      <c r="I5593" s="10" t="s">
        <v>12293</v>
      </c>
      <c r="K5593" s="4"/>
    </row>
    <row r="5594" spans="2:11" ht="18.850000000000001" customHeight="1" x14ac:dyDescent="0.45">
      <c r="B5594" s="8">
        <v>32254998</v>
      </c>
      <c r="C5594" s="8" t="s">
        <v>11544</v>
      </c>
      <c r="D5594" s="9" t="s">
        <v>19558</v>
      </c>
      <c r="E5594" s="9" t="s">
        <v>36754</v>
      </c>
      <c r="F5594" s="8" t="s">
        <v>11620</v>
      </c>
      <c r="G5594" s="8" t="s">
        <v>29</v>
      </c>
      <c r="H5594" s="9" t="s">
        <v>11509</v>
      </c>
      <c r="I5594" s="10" t="s">
        <v>4411</v>
      </c>
      <c r="K5594" s="4"/>
    </row>
    <row r="5595" spans="2:11" ht="18.850000000000001" customHeight="1" x14ac:dyDescent="0.45">
      <c r="B5595" s="8">
        <v>32255025</v>
      </c>
      <c r="C5595" s="8" t="s">
        <v>11544</v>
      </c>
      <c r="D5595" s="9" t="s">
        <v>19559</v>
      </c>
      <c r="E5595" s="9" t="s">
        <v>36755</v>
      </c>
      <c r="F5595" s="8" t="s">
        <v>14450</v>
      </c>
      <c r="G5595" s="8" t="s">
        <v>176</v>
      </c>
      <c r="H5595" s="9" t="s">
        <v>11509</v>
      </c>
      <c r="I5595" s="10" t="s">
        <v>4412</v>
      </c>
      <c r="K5595" s="4"/>
    </row>
    <row r="5596" spans="2:11" ht="18.850000000000001" customHeight="1" x14ac:dyDescent="0.45">
      <c r="B5596" s="8">
        <v>32255041</v>
      </c>
      <c r="C5596" s="8" t="s">
        <v>11544</v>
      </c>
      <c r="D5596" s="9" t="s">
        <v>19560</v>
      </c>
      <c r="E5596" s="9" t="s">
        <v>36756</v>
      </c>
      <c r="F5596" s="8" t="s">
        <v>11579</v>
      </c>
      <c r="G5596" s="8" t="s">
        <v>200</v>
      </c>
      <c r="H5596" s="9" t="s">
        <v>11525</v>
      </c>
      <c r="I5596" s="10" t="s">
        <v>4413</v>
      </c>
      <c r="K5596" s="4"/>
    </row>
    <row r="5597" spans="2:11" ht="18.850000000000001" customHeight="1" x14ac:dyDescent="0.45">
      <c r="B5597" s="8">
        <v>32255091</v>
      </c>
      <c r="C5597" s="8" t="s">
        <v>11549</v>
      </c>
      <c r="D5597" s="9" t="s">
        <v>19561</v>
      </c>
      <c r="E5597" s="9" t="s">
        <v>36757</v>
      </c>
      <c r="F5597" s="8" t="s">
        <v>14221</v>
      </c>
      <c r="G5597" s="8" t="s">
        <v>70</v>
      </c>
      <c r="H5597" s="9" t="s">
        <v>11519</v>
      </c>
      <c r="I5597" s="10" t="s">
        <v>4414</v>
      </c>
      <c r="K5597" s="4"/>
    </row>
    <row r="5598" spans="2:11" ht="18.850000000000001" customHeight="1" x14ac:dyDescent="0.45">
      <c r="B5598" s="8">
        <v>32255114</v>
      </c>
      <c r="C5598" s="8" t="s">
        <v>11544</v>
      </c>
      <c r="D5598" s="9" t="s">
        <v>19562</v>
      </c>
      <c r="E5598" s="9" t="s">
        <v>36758</v>
      </c>
      <c r="F5598" s="8" t="s">
        <v>11567</v>
      </c>
      <c r="G5598" s="8" t="s">
        <v>61</v>
      </c>
      <c r="H5598" s="9" t="s">
        <v>11514</v>
      </c>
      <c r="I5598" s="10" t="s">
        <v>4415</v>
      </c>
      <c r="K5598" s="4"/>
    </row>
    <row r="5599" spans="2:11" ht="18.850000000000001" customHeight="1" x14ac:dyDescent="0.45">
      <c r="B5599" s="8">
        <v>32255148</v>
      </c>
      <c r="C5599" s="8" t="s">
        <v>11549</v>
      </c>
      <c r="D5599" s="9" t="s">
        <v>19563</v>
      </c>
      <c r="E5599" s="9" t="s">
        <v>36759</v>
      </c>
      <c r="F5599" s="8" t="s">
        <v>14187</v>
      </c>
      <c r="G5599" s="8" t="s">
        <v>30</v>
      </c>
      <c r="H5599" s="9" t="s">
        <v>11511</v>
      </c>
      <c r="I5599" s="10" t="s">
        <v>4416</v>
      </c>
      <c r="K5599" s="4"/>
    </row>
    <row r="5600" spans="2:11" ht="18.850000000000001" customHeight="1" x14ac:dyDescent="0.45">
      <c r="B5600" s="8">
        <v>32255164</v>
      </c>
      <c r="C5600" s="8" t="s">
        <v>11549</v>
      </c>
      <c r="D5600" s="9" t="s">
        <v>19564</v>
      </c>
      <c r="E5600" s="9" t="s">
        <v>30384</v>
      </c>
      <c r="F5600" s="8" t="s">
        <v>14271</v>
      </c>
      <c r="G5600" s="8" t="s">
        <v>129</v>
      </c>
      <c r="H5600" s="9" t="s">
        <v>11509</v>
      </c>
      <c r="I5600" s="10" t="s">
        <v>4417</v>
      </c>
      <c r="K5600" s="4"/>
    </row>
    <row r="5601" spans="2:11" ht="18.850000000000001" customHeight="1" x14ac:dyDescent="0.45">
      <c r="B5601" s="8">
        <v>32255211</v>
      </c>
      <c r="C5601" s="8" t="s">
        <v>11549</v>
      </c>
      <c r="D5601" s="9" t="s">
        <v>19146</v>
      </c>
      <c r="E5601" s="9" t="s">
        <v>36760</v>
      </c>
      <c r="F5601" s="8" t="s">
        <v>11578</v>
      </c>
      <c r="G5601" s="8" t="s">
        <v>128</v>
      </c>
      <c r="H5601" s="9" t="s">
        <v>11511</v>
      </c>
      <c r="I5601" s="10" t="s">
        <v>4418</v>
      </c>
      <c r="K5601" s="4"/>
    </row>
    <row r="5602" spans="2:11" ht="18.850000000000001" customHeight="1" x14ac:dyDescent="0.45">
      <c r="B5602" s="8">
        <v>32255229</v>
      </c>
      <c r="C5602" s="8" t="s">
        <v>11549</v>
      </c>
      <c r="D5602" s="9" t="s">
        <v>19565</v>
      </c>
      <c r="E5602" s="9" t="s">
        <v>30385</v>
      </c>
      <c r="F5602" s="8" t="s">
        <v>14221</v>
      </c>
      <c r="G5602" s="8" t="s">
        <v>70</v>
      </c>
      <c r="H5602" s="9" t="s">
        <v>11519</v>
      </c>
      <c r="I5602" s="10" t="s">
        <v>4419</v>
      </c>
      <c r="K5602" s="4"/>
    </row>
    <row r="5603" spans="2:11" ht="18.850000000000001" customHeight="1" x14ac:dyDescent="0.45">
      <c r="B5603" s="8">
        <v>32255295</v>
      </c>
      <c r="C5603" s="8" t="s">
        <v>11549</v>
      </c>
      <c r="D5603" s="9" t="s">
        <v>19566</v>
      </c>
      <c r="E5603" s="9" t="s">
        <v>30386</v>
      </c>
      <c r="F5603" s="8" t="s">
        <v>11547</v>
      </c>
      <c r="G5603" s="8" t="s">
        <v>116</v>
      </c>
      <c r="H5603" s="9" t="s">
        <v>11525</v>
      </c>
      <c r="I5603" s="10" t="s">
        <v>4420</v>
      </c>
      <c r="K5603" s="4"/>
    </row>
    <row r="5604" spans="2:11" ht="18.850000000000001" customHeight="1" x14ac:dyDescent="0.45">
      <c r="B5604" s="8">
        <v>32255300</v>
      </c>
      <c r="C5604" s="8" t="s">
        <v>11549</v>
      </c>
      <c r="D5604" s="9" t="s">
        <v>19567</v>
      </c>
      <c r="E5604" s="9" t="s">
        <v>30387</v>
      </c>
      <c r="F5604" s="8" t="s">
        <v>11637</v>
      </c>
      <c r="G5604" s="8" t="s">
        <v>86</v>
      </c>
      <c r="H5604" s="9" t="s">
        <v>11528</v>
      </c>
      <c r="I5604" s="10" t="s">
        <v>4421</v>
      </c>
      <c r="K5604" s="4"/>
    </row>
    <row r="5605" spans="2:11" ht="18.850000000000001" customHeight="1" x14ac:dyDescent="0.45">
      <c r="B5605" s="8">
        <v>32255326</v>
      </c>
      <c r="C5605" s="8" t="s">
        <v>11549</v>
      </c>
      <c r="D5605" s="9" t="s">
        <v>19568</v>
      </c>
      <c r="E5605" s="9" t="s">
        <v>30388</v>
      </c>
      <c r="F5605" s="8" t="s">
        <v>14323</v>
      </c>
      <c r="G5605" s="8" t="s">
        <v>167</v>
      </c>
      <c r="H5605" s="9" t="s">
        <v>11520</v>
      </c>
      <c r="I5605" s="10" t="s">
        <v>4422</v>
      </c>
      <c r="K5605" s="4"/>
    </row>
    <row r="5606" spans="2:11" ht="18.850000000000001" customHeight="1" x14ac:dyDescent="0.45">
      <c r="B5606" s="8">
        <v>32255368</v>
      </c>
      <c r="C5606" s="8" t="s">
        <v>11549</v>
      </c>
      <c r="D5606" s="9" t="s">
        <v>19569</v>
      </c>
      <c r="E5606" s="9" t="s">
        <v>30389</v>
      </c>
      <c r="F5606" s="8" t="s">
        <v>11547</v>
      </c>
      <c r="G5606" s="8" t="s">
        <v>116</v>
      </c>
      <c r="H5606" s="9" t="s">
        <v>11525</v>
      </c>
      <c r="I5606" s="10" t="s">
        <v>4423</v>
      </c>
      <c r="K5606" s="4"/>
    </row>
    <row r="5607" spans="2:11" ht="18.850000000000001" customHeight="1" x14ac:dyDescent="0.45">
      <c r="B5607" s="8">
        <v>32255384</v>
      </c>
      <c r="C5607" s="8" t="s">
        <v>11549</v>
      </c>
      <c r="D5607" s="9" t="s">
        <v>19570</v>
      </c>
      <c r="E5607" s="9" t="s">
        <v>30390</v>
      </c>
      <c r="F5607" s="8" t="s">
        <v>14364</v>
      </c>
      <c r="G5607" s="8" t="s">
        <v>38</v>
      </c>
      <c r="H5607" s="9" t="s">
        <v>11518</v>
      </c>
      <c r="I5607" s="10" t="s">
        <v>4424</v>
      </c>
      <c r="K5607" s="4"/>
    </row>
    <row r="5608" spans="2:11" ht="18.850000000000001" customHeight="1" x14ac:dyDescent="0.45">
      <c r="B5608" s="8">
        <v>32255415</v>
      </c>
      <c r="C5608" s="8" t="s">
        <v>11544</v>
      </c>
      <c r="D5608" s="9" t="s">
        <v>19571</v>
      </c>
      <c r="E5608" s="9" t="s">
        <v>30391</v>
      </c>
      <c r="F5608" s="8" t="s">
        <v>11546</v>
      </c>
      <c r="G5608" s="8" t="s">
        <v>40</v>
      </c>
      <c r="H5608" s="9" t="s">
        <v>11520</v>
      </c>
      <c r="I5608" s="10" t="s">
        <v>4425</v>
      </c>
      <c r="K5608" s="4"/>
    </row>
    <row r="5609" spans="2:11" ht="18.850000000000001" customHeight="1" x14ac:dyDescent="0.45">
      <c r="B5609" s="8">
        <v>32255457</v>
      </c>
      <c r="C5609" s="8" t="s">
        <v>11549</v>
      </c>
      <c r="D5609" s="9" t="s">
        <v>19572</v>
      </c>
      <c r="E5609" s="9" t="s">
        <v>36761</v>
      </c>
      <c r="F5609" s="8" t="s">
        <v>11547</v>
      </c>
      <c r="G5609" s="8" t="s">
        <v>116</v>
      </c>
      <c r="H5609" s="9" t="s">
        <v>11525</v>
      </c>
      <c r="I5609" s="10" t="s">
        <v>12294</v>
      </c>
      <c r="K5609" s="4"/>
    </row>
    <row r="5610" spans="2:11" ht="18.850000000000001" customHeight="1" x14ac:dyDescent="0.45">
      <c r="B5610" s="8">
        <v>32255473</v>
      </c>
      <c r="C5610" s="8" t="s">
        <v>11549</v>
      </c>
      <c r="D5610" s="9" t="s">
        <v>19573</v>
      </c>
      <c r="E5610" s="9" t="s">
        <v>36762</v>
      </c>
      <c r="F5610" s="8" t="s">
        <v>14230</v>
      </c>
      <c r="G5610" s="8" t="s">
        <v>80</v>
      </c>
      <c r="H5610" s="9" t="s">
        <v>11523</v>
      </c>
      <c r="I5610" s="10" t="s">
        <v>4426</v>
      </c>
      <c r="K5610" s="4"/>
    </row>
    <row r="5611" spans="2:11" ht="18.850000000000001" customHeight="1" x14ac:dyDescent="0.45">
      <c r="B5611" s="8">
        <v>32255481</v>
      </c>
      <c r="C5611" s="8" t="s">
        <v>11544</v>
      </c>
      <c r="D5611" s="9" t="s">
        <v>19574</v>
      </c>
      <c r="E5611" s="9" t="s">
        <v>36763</v>
      </c>
      <c r="F5611" s="8" t="s">
        <v>14390</v>
      </c>
      <c r="G5611" s="8" t="s">
        <v>215</v>
      </c>
      <c r="H5611" s="9" t="s">
        <v>14169</v>
      </c>
      <c r="I5611" s="10" t="s">
        <v>12295</v>
      </c>
      <c r="K5611" s="4"/>
    </row>
    <row r="5612" spans="2:11" ht="18.850000000000001" customHeight="1" x14ac:dyDescent="0.45">
      <c r="B5612" s="8">
        <v>32255499</v>
      </c>
      <c r="C5612" s="8" t="s">
        <v>11544</v>
      </c>
      <c r="D5612" s="9" t="s">
        <v>19575</v>
      </c>
      <c r="E5612" s="9" t="s">
        <v>36764</v>
      </c>
      <c r="F5612" s="8" t="s">
        <v>14187</v>
      </c>
      <c r="G5612" s="8" t="s">
        <v>30</v>
      </c>
      <c r="H5612" s="9" t="s">
        <v>11511</v>
      </c>
      <c r="I5612" s="10" t="s">
        <v>12296</v>
      </c>
      <c r="K5612" s="4"/>
    </row>
    <row r="5613" spans="2:11" ht="18.850000000000001" customHeight="1" x14ac:dyDescent="0.45">
      <c r="B5613" s="8">
        <v>32255504</v>
      </c>
      <c r="C5613" s="8" t="s">
        <v>11549</v>
      </c>
      <c r="D5613" s="9" t="s">
        <v>19576</v>
      </c>
      <c r="E5613" s="9" t="s">
        <v>36765</v>
      </c>
      <c r="F5613" s="8" t="s">
        <v>14337</v>
      </c>
      <c r="G5613" s="8" t="s">
        <v>177</v>
      </c>
      <c r="H5613" s="9" t="s">
        <v>11513</v>
      </c>
      <c r="I5613" s="10" t="s">
        <v>4427</v>
      </c>
      <c r="K5613" s="4"/>
    </row>
    <row r="5614" spans="2:11" ht="18.850000000000001" customHeight="1" x14ac:dyDescent="0.45">
      <c r="B5614" s="8">
        <v>32255520</v>
      </c>
      <c r="C5614" s="8" t="s">
        <v>11549</v>
      </c>
      <c r="D5614" s="9" t="s">
        <v>19577</v>
      </c>
      <c r="E5614" s="9" t="s">
        <v>36766</v>
      </c>
      <c r="F5614" s="8" t="s">
        <v>11547</v>
      </c>
      <c r="G5614" s="8" t="s">
        <v>116</v>
      </c>
      <c r="H5614" s="9" t="s">
        <v>11525</v>
      </c>
      <c r="I5614" s="10" t="s">
        <v>4428</v>
      </c>
      <c r="K5614" s="4"/>
    </row>
    <row r="5615" spans="2:11" ht="18.850000000000001" customHeight="1" x14ac:dyDescent="0.45">
      <c r="B5615" s="8">
        <v>32255546</v>
      </c>
      <c r="C5615" s="8" t="s">
        <v>11544</v>
      </c>
      <c r="D5615" s="9" t="s">
        <v>19578</v>
      </c>
      <c r="E5615" s="9" t="s">
        <v>33358</v>
      </c>
      <c r="F5615" s="8" t="s">
        <v>11565</v>
      </c>
      <c r="G5615" s="8" t="s">
        <v>31</v>
      </c>
      <c r="H5615" s="9" t="s">
        <v>11516</v>
      </c>
      <c r="I5615" s="10" t="s">
        <v>4429</v>
      </c>
      <c r="K5615" s="4"/>
    </row>
    <row r="5616" spans="2:11" ht="18.850000000000001" customHeight="1" x14ac:dyDescent="0.45">
      <c r="B5616" s="8">
        <v>32255570</v>
      </c>
      <c r="C5616" s="8" t="s">
        <v>11544</v>
      </c>
      <c r="D5616" s="9" t="s">
        <v>19579</v>
      </c>
      <c r="E5616" s="9" t="s">
        <v>36767</v>
      </c>
      <c r="F5616" s="8" t="s">
        <v>14292</v>
      </c>
      <c r="G5616" s="8" t="s">
        <v>99</v>
      </c>
      <c r="H5616" s="9" t="s">
        <v>11521</v>
      </c>
      <c r="I5616" s="10" t="s">
        <v>4430</v>
      </c>
      <c r="K5616" s="4"/>
    </row>
    <row r="5617" spans="2:11" ht="18.850000000000001" customHeight="1" x14ac:dyDescent="0.45">
      <c r="B5617" s="8">
        <v>32255596</v>
      </c>
      <c r="C5617" s="8" t="s">
        <v>11549</v>
      </c>
      <c r="D5617" s="9" t="s">
        <v>19580</v>
      </c>
      <c r="E5617" s="9" t="s">
        <v>36768</v>
      </c>
      <c r="F5617" s="8" t="s">
        <v>11547</v>
      </c>
      <c r="G5617" s="8" t="s">
        <v>116</v>
      </c>
      <c r="H5617" s="9" t="s">
        <v>11525</v>
      </c>
      <c r="I5617" s="10" t="s">
        <v>4431</v>
      </c>
      <c r="K5617" s="4"/>
    </row>
    <row r="5618" spans="2:11" ht="18.850000000000001" customHeight="1" x14ac:dyDescent="0.45">
      <c r="B5618" s="8">
        <v>32255766</v>
      </c>
      <c r="C5618" s="8" t="s">
        <v>11549</v>
      </c>
      <c r="D5618" s="9" t="s">
        <v>19581</v>
      </c>
      <c r="E5618" s="9" t="s">
        <v>36769</v>
      </c>
      <c r="F5618" s="8" t="s">
        <v>14277</v>
      </c>
      <c r="G5618" s="8" t="s">
        <v>52</v>
      </c>
      <c r="H5618" s="9" t="s">
        <v>11519</v>
      </c>
      <c r="I5618" s="10" t="s">
        <v>4432</v>
      </c>
      <c r="K5618" s="4"/>
    </row>
    <row r="5619" spans="2:11" ht="18.850000000000001" customHeight="1" x14ac:dyDescent="0.45">
      <c r="B5619" s="8">
        <v>32255782</v>
      </c>
      <c r="C5619" s="8" t="s">
        <v>11549</v>
      </c>
      <c r="D5619" s="9" t="s">
        <v>19582</v>
      </c>
      <c r="E5619" s="9" t="s">
        <v>36770</v>
      </c>
      <c r="F5619" s="8" t="s">
        <v>11547</v>
      </c>
      <c r="G5619" s="8" t="s">
        <v>116</v>
      </c>
      <c r="H5619" s="9" t="s">
        <v>11525</v>
      </c>
      <c r="I5619" s="10" t="s">
        <v>4433</v>
      </c>
      <c r="K5619" s="4"/>
    </row>
    <row r="5620" spans="2:11" ht="18.850000000000001" customHeight="1" x14ac:dyDescent="0.45">
      <c r="B5620" s="8">
        <v>32255839</v>
      </c>
      <c r="C5620" s="8" t="s">
        <v>11549</v>
      </c>
      <c r="D5620" s="9" t="s">
        <v>19583</v>
      </c>
      <c r="E5620" s="9" t="s">
        <v>30392</v>
      </c>
      <c r="F5620" s="8" t="s">
        <v>11571</v>
      </c>
      <c r="G5620" s="8" t="s">
        <v>30</v>
      </c>
      <c r="H5620" s="9" t="s">
        <v>11511</v>
      </c>
      <c r="I5620" s="10" t="s">
        <v>7618</v>
      </c>
      <c r="K5620" s="4"/>
    </row>
    <row r="5621" spans="2:11" ht="18.850000000000001" customHeight="1" x14ac:dyDescent="0.45">
      <c r="B5621" s="8">
        <v>32255855</v>
      </c>
      <c r="C5621" s="8" t="s">
        <v>11549</v>
      </c>
      <c r="D5621" s="9" t="s">
        <v>19584</v>
      </c>
      <c r="E5621" s="9" t="s">
        <v>36771</v>
      </c>
      <c r="F5621" s="8" t="s">
        <v>14375</v>
      </c>
      <c r="G5621" s="8" t="s">
        <v>243</v>
      </c>
      <c r="H5621" s="9" t="s">
        <v>11509</v>
      </c>
      <c r="I5621" s="10" t="s">
        <v>4434</v>
      </c>
      <c r="K5621" s="4"/>
    </row>
    <row r="5622" spans="2:11" ht="18.850000000000001" customHeight="1" x14ac:dyDescent="0.45">
      <c r="B5622" s="8">
        <v>32255871</v>
      </c>
      <c r="C5622" s="8" t="s">
        <v>11543</v>
      </c>
      <c r="D5622" s="9" t="s">
        <v>19585</v>
      </c>
      <c r="E5622" s="9" t="s">
        <v>36772</v>
      </c>
      <c r="F5622" s="8" t="s">
        <v>14238</v>
      </c>
      <c r="G5622" s="8" t="s">
        <v>87</v>
      </c>
      <c r="H5622" s="9" t="s">
        <v>11524</v>
      </c>
      <c r="I5622" s="10" t="s">
        <v>4435</v>
      </c>
      <c r="K5622" s="4"/>
    </row>
    <row r="5623" spans="2:11" ht="18.850000000000001" customHeight="1" x14ac:dyDescent="0.45">
      <c r="B5623" s="8">
        <v>32255897</v>
      </c>
      <c r="C5623" s="8" t="s">
        <v>11549</v>
      </c>
      <c r="D5623" s="9" t="s">
        <v>19586</v>
      </c>
      <c r="E5623" s="9" t="s">
        <v>30393</v>
      </c>
      <c r="F5623" s="8" t="s">
        <v>14343</v>
      </c>
      <c r="G5623" s="8" t="s">
        <v>184</v>
      </c>
      <c r="H5623" s="9" t="s">
        <v>11508</v>
      </c>
      <c r="I5623" s="10" t="s">
        <v>4436</v>
      </c>
      <c r="K5623" s="4"/>
    </row>
    <row r="5624" spans="2:11" ht="18.850000000000001" customHeight="1" x14ac:dyDescent="0.45">
      <c r="B5624" s="8">
        <v>32255902</v>
      </c>
      <c r="C5624" s="8" t="s">
        <v>11549</v>
      </c>
      <c r="D5624" s="9" t="s">
        <v>19587</v>
      </c>
      <c r="E5624" s="9" t="s">
        <v>30394</v>
      </c>
      <c r="F5624" s="8" t="s">
        <v>14595</v>
      </c>
      <c r="G5624" s="8" t="s">
        <v>110</v>
      </c>
      <c r="H5624" s="9" t="s">
        <v>11512</v>
      </c>
      <c r="I5624" s="10" t="s">
        <v>4437</v>
      </c>
      <c r="K5624" s="4"/>
    </row>
    <row r="5625" spans="2:11" ht="18.850000000000001" customHeight="1" x14ac:dyDescent="0.45">
      <c r="B5625" s="8">
        <v>32255910</v>
      </c>
      <c r="C5625" s="8" t="s">
        <v>11549</v>
      </c>
      <c r="D5625" s="9" t="s">
        <v>19588</v>
      </c>
      <c r="E5625" s="9" t="s">
        <v>36773</v>
      </c>
      <c r="F5625" s="8" t="s">
        <v>14462</v>
      </c>
      <c r="G5625" s="8" t="s">
        <v>63</v>
      </c>
      <c r="H5625" s="9" t="s">
        <v>11504</v>
      </c>
      <c r="I5625" s="10" t="s">
        <v>4438</v>
      </c>
      <c r="K5625" s="4"/>
    </row>
    <row r="5626" spans="2:11" ht="18.850000000000001" customHeight="1" x14ac:dyDescent="0.45">
      <c r="B5626" s="8">
        <v>32255936</v>
      </c>
      <c r="C5626" s="8" t="s">
        <v>11549</v>
      </c>
      <c r="D5626" s="9" t="s">
        <v>19589</v>
      </c>
      <c r="E5626" s="9" t="s">
        <v>36774</v>
      </c>
      <c r="F5626" s="8" t="s">
        <v>14256</v>
      </c>
      <c r="G5626" s="8" t="s">
        <v>110</v>
      </c>
      <c r="H5626" s="9" t="s">
        <v>11512</v>
      </c>
      <c r="I5626" s="10" t="s">
        <v>4439</v>
      </c>
      <c r="K5626" s="4"/>
    </row>
    <row r="5627" spans="2:11" ht="18.850000000000001" customHeight="1" x14ac:dyDescent="0.45">
      <c r="B5627" s="8">
        <v>32255944</v>
      </c>
      <c r="C5627" s="8" t="s">
        <v>11544</v>
      </c>
      <c r="D5627" s="9" t="s">
        <v>19590</v>
      </c>
      <c r="E5627" s="9" t="s">
        <v>36775</v>
      </c>
      <c r="F5627" s="8" t="s">
        <v>14221</v>
      </c>
      <c r="G5627" s="8" t="s">
        <v>70</v>
      </c>
      <c r="H5627" s="9" t="s">
        <v>11519</v>
      </c>
      <c r="I5627" s="10" t="s">
        <v>4440</v>
      </c>
      <c r="K5627" s="4"/>
    </row>
    <row r="5628" spans="2:11" ht="18.850000000000001" customHeight="1" x14ac:dyDescent="0.45">
      <c r="B5628" s="8">
        <v>32256013</v>
      </c>
      <c r="C5628" s="8" t="s">
        <v>11543</v>
      </c>
      <c r="D5628" s="9" t="s">
        <v>19591</v>
      </c>
      <c r="E5628" s="9" t="s">
        <v>36776</v>
      </c>
      <c r="F5628" s="8" t="s">
        <v>11576</v>
      </c>
      <c r="G5628" s="8" t="s">
        <v>22</v>
      </c>
      <c r="H5628" s="9" t="s">
        <v>11509</v>
      </c>
      <c r="I5628" s="10" t="s">
        <v>4441</v>
      </c>
      <c r="K5628" s="4"/>
    </row>
    <row r="5629" spans="2:11" ht="18.850000000000001" customHeight="1" x14ac:dyDescent="0.45">
      <c r="B5629" s="8">
        <v>32256021</v>
      </c>
      <c r="C5629" s="8" t="s">
        <v>11544</v>
      </c>
      <c r="D5629" s="9" t="s">
        <v>19592</v>
      </c>
      <c r="E5629" s="9" t="s">
        <v>30395</v>
      </c>
      <c r="F5629" s="8" t="s">
        <v>11547</v>
      </c>
      <c r="G5629" s="8" t="s">
        <v>34</v>
      </c>
      <c r="H5629" s="9" t="s">
        <v>11525</v>
      </c>
      <c r="I5629" s="10" t="s">
        <v>4442</v>
      </c>
      <c r="K5629" s="4"/>
    </row>
    <row r="5630" spans="2:11" ht="18.850000000000001" customHeight="1" x14ac:dyDescent="0.45">
      <c r="B5630" s="8">
        <v>32256039</v>
      </c>
      <c r="C5630" s="8" t="s">
        <v>11549</v>
      </c>
      <c r="D5630" s="9" t="s">
        <v>19593</v>
      </c>
      <c r="E5630" s="9" t="s">
        <v>36777</v>
      </c>
      <c r="F5630" s="8" t="s">
        <v>11578</v>
      </c>
      <c r="G5630" s="8" t="s">
        <v>128</v>
      </c>
      <c r="H5630" s="9" t="s">
        <v>11511</v>
      </c>
      <c r="I5630" s="10" t="s">
        <v>1422</v>
      </c>
      <c r="K5630" s="4"/>
    </row>
    <row r="5631" spans="2:11" ht="18.850000000000001" customHeight="1" x14ac:dyDescent="0.45">
      <c r="B5631" s="8">
        <v>32256110</v>
      </c>
      <c r="C5631" s="8" t="s">
        <v>11549</v>
      </c>
      <c r="D5631" s="9" t="s">
        <v>19594</v>
      </c>
      <c r="E5631" s="9" t="s">
        <v>36778</v>
      </c>
      <c r="F5631" s="8" t="s">
        <v>14187</v>
      </c>
      <c r="G5631" s="8" t="s">
        <v>30</v>
      </c>
      <c r="H5631" s="9" t="s">
        <v>11511</v>
      </c>
      <c r="I5631" s="10" t="s">
        <v>4443</v>
      </c>
      <c r="K5631" s="4"/>
    </row>
    <row r="5632" spans="2:11" ht="18.850000000000001" customHeight="1" x14ac:dyDescent="0.45">
      <c r="B5632" s="8">
        <v>32256128</v>
      </c>
      <c r="C5632" s="8" t="s">
        <v>11549</v>
      </c>
      <c r="D5632" s="9" t="s">
        <v>18060</v>
      </c>
      <c r="E5632" s="9" t="s">
        <v>36779</v>
      </c>
      <c r="F5632" s="8" t="s">
        <v>14182</v>
      </c>
      <c r="G5632" s="8" t="s">
        <v>23</v>
      </c>
      <c r="H5632" s="9" t="s">
        <v>11510</v>
      </c>
      <c r="I5632" s="10" t="s">
        <v>3086</v>
      </c>
      <c r="K5632" s="4"/>
    </row>
    <row r="5633" spans="2:11" ht="18.850000000000001" customHeight="1" x14ac:dyDescent="0.45">
      <c r="B5633" s="8">
        <v>32256186</v>
      </c>
      <c r="C5633" s="8" t="s">
        <v>11543</v>
      </c>
      <c r="D5633" s="9" t="s">
        <v>19595</v>
      </c>
      <c r="E5633" s="9" t="s">
        <v>36780</v>
      </c>
      <c r="F5633" s="8" t="s">
        <v>11618</v>
      </c>
      <c r="G5633" s="8" t="s">
        <v>119</v>
      </c>
      <c r="H5633" s="9" t="s">
        <v>11523</v>
      </c>
      <c r="I5633" s="10" t="s">
        <v>4444</v>
      </c>
      <c r="K5633" s="4"/>
    </row>
    <row r="5634" spans="2:11" ht="18.850000000000001" customHeight="1" x14ac:dyDescent="0.45">
      <c r="B5634" s="8">
        <v>32256225</v>
      </c>
      <c r="C5634" s="8" t="s">
        <v>11549</v>
      </c>
      <c r="D5634" s="9" t="s">
        <v>19596</v>
      </c>
      <c r="E5634" s="9" t="s">
        <v>36781</v>
      </c>
      <c r="F5634" s="8" t="s">
        <v>11547</v>
      </c>
      <c r="G5634" s="8" t="s">
        <v>116</v>
      </c>
      <c r="H5634" s="9" t="s">
        <v>11525</v>
      </c>
      <c r="I5634" s="10" t="s">
        <v>4445</v>
      </c>
      <c r="K5634" s="4"/>
    </row>
    <row r="5635" spans="2:11" ht="18.850000000000001" customHeight="1" x14ac:dyDescent="0.45">
      <c r="B5635" s="8">
        <v>32256259</v>
      </c>
      <c r="C5635" s="8" t="s">
        <v>11544</v>
      </c>
      <c r="D5635" s="9" t="s">
        <v>19597</v>
      </c>
      <c r="E5635" s="9" t="s">
        <v>36782</v>
      </c>
      <c r="F5635" s="8" t="s">
        <v>14224</v>
      </c>
      <c r="G5635" s="8" t="s">
        <v>74</v>
      </c>
      <c r="H5635" s="9" t="s">
        <v>14169</v>
      </c>
      <c r="I5635" s="10" t="s">
        <v>4446</v>
      </c>
      <c r="K5635" s="4"/>
    </row>
    <row r="5636" spans="2:11" ht="18.850000000000001" customHeight="1" x14ac:dyDescent="0.45">
      <c r="B5636" s="8">
        <v>32256291</v>
      </c>
      <c r="C5636" s="8" t="s">
        <v>11544</v>
      </c>
      <c r="D5636" s="9" t="s">
        <v>19598</v>
      </c>
      <c r="E5636" s="9" t="s">
        <v>36783</v>
      </c>
      <c r="F5636" s="8" t="s">
        <v>14281</v>
      </c>
      <c r="G5636" s="8" t="s">
        <v>137</v>
      </c>
      <c r="H5636" s="9" t="s">
        <v>11503</v>
      </c>
      <c r="I5636" s="10" t="s">
        <v>12297</v>
      </c>
      <c r="K5636" s="4"/>
    </row>
    <row r="5637" spans="2:11" ht="18.850000000000001" customHeight="1" x14ac:dyDescent="0.45">
      <c r="B5637" s="8">
        <v>32256314</v>
      </c>
      <c r="C5637" s="8" t="s">
        <v>11543</v>
      </c>
      <c r="D5637" s="9" t="s">
        <v>19599</v>
      </c>
      <c r="E5637" s="9" t="s">
        <v>30396</v>
      </c>
      <c r="F5637" s="8" t="s">
        <v>11576</v>
      </c>
      <c r="G5637" s="8" t="s">
        <v>22</v>
      </c>
      <c r="H5637" s="9" t="s">
        <v>11509</v>
      </c>
      <c r="I5637" s="10" t="s">
        <v>12298</v>
      </c>
      <c r="K5637" s="4"/>
    </row>
    <row r="5638" spans="2:11" ht="18.850000000000001" customHeight="1" x14ac:dyDescent="0.45">
      <c r="B5638" s="8">
        <v>32256348</v>
      </c>
      <c r="C5638" s="8" t="s">
        <v>11549</v>
      </c>
      <c r="D5638" s="9" t="s">
        <v>19600</v>
      </c>
      <c r="E5638" s="9" t="s">
        <v>36784</v>
      </c>
      <c r="F5638" s="8" t="s">
        <v>11565</v>
      </c>
      <c r="G5638" s="8" t="s">
        <v>31</v>
      </c>
      <c r="H5638" s="9" t="s">
        <v>11516</v>
      </c>
      <c r="I5638" s="10" t="s">
        <v>4447</v>
      </c>
      <c r="K5638" s="4"/>
    </row>
    <row r="5639" spans="2:11" ht="18.850000000000001" customHeight="1" x14ac:dyDescent="0.45">
      <c r="B5639" s="8">
        <v>32256403</v>
      </c>
      <c r="C5639" s="8" t="s">
        <v>11549</v>
      </c>
      <c r="D5639" s="9" t="s">
        <v>19601</v>
      </c>
      <c r="E5639" s="9" t="s">
        <v>29861</v>
      </c>
      <c r="F5639" s="8" t="s">
        <v>11584</v>
      </c>
      <c r="G5639" s="8" t="s">
        <v>66</v>
      </c>
      <c r="H5639" s="9" t="s">
        <v>11522</v>
      </c>
      <c r="I5639" s="10" t="s">
        <v>4448</v>
      </c>
      <c r="K5639" s="4"/>
    </row>
    <row r="5640" spans="2:11" ht="18.850000000000001" customHeight="1" x14ac:dyDescent="0.45">
      <c r="B5640" s="8">
        <v>32256437</v>
      </c>
      <c r="C5640" s="8" t="s">
        <v>11543</v>
      </c>
      <c r="D5640" s="9" t="s">
        <v>19602</v>
      </c>
      <c r="E5640" s="9" t="s">
        <v>36785</v>
      </c>
      <c r="F5640" s="8" t="s">
        <v>11547</v>
      </c>
      <c r="G5640" s="8" t="s">
        <v>116</v>
      </c>
      <c r="H5640" s="9" t="s">
        <v>11525</v>
      </c>
      <c r="I5640" s="10" t="s">
        <v>4449</v>
      </c>
      <c r="K5640" s="4"/>
    </row>
    <row r="5641" spans="2:11" ht="18.850000000000001" customHeight="1" x14ac:dyDescent="0.45">
      <c r="B5641" s="8">
        <v>32256479</v>
      </c>
      <c r="C5641" s="8" t="s">
        <v>11549</v>
      </c>
      <c r="D5641" s="9" t="s">
        <v>19603</v>
      </c>
      <c r="E5641" s="9" t="s">
        <v>36786</v>
      </c>
      <c r="F5641" s="8" t="s">
        <v>11553</v>
      </c>
      <c r="G5641" s="8" t="s">
        <v>230</v>
      </c>
      <c r="H5641" s="9" t="s">
        <v>11523</v>
      </c>
      <c r="I5641" s="10" t="s">
        <v>4450</v>
      </c>
      <c r="K5641" s="4"/>
    </row>
    <row r="5642" spans="2:11" ht="18.850000000000001" customHeight="1" x14ac:dyDescent="0.45">
      <c r="B5642" s="8">
        <v>32256518</v>
      </c>
      <c r="C5642" s="8" t="s">
        <v>11549</v>
      </c>
      <c r="D5642" s="9" t="s">
        <v>19604</v>
      </c>
      <c r="E5642" s="9" t="s">
        <v>36787</v>
      </c>
      <c r="F5642" s="8" t="s">
        <v>14239</v>
      </c>
      <c r="G5642" s="8" t="s">
        <v>88</v>
      </c>
      <c r="H5642" s="9" t="s">
        <v>11524</v>
      </c>
      <c r="I5642" s="10" t="s">
        <v>4451</v>
      </c>
      <c r="K5642" s="4"/>
    </row>
    <row r="5643" spans="2:11" ht="18.850000000000001" customHeight="1" x14ac:dyDescent="0.45">
      <c r="B5643" s="8">
        <v>32256526</v>
      </c>
      <c r="C5643" s="8" t="s">
        <v>11549</v>
      </c>
      <c r="D5643" s="9" t="s">
        <v>19605</v>
      </c>
      <c r="E5643" s="9" t="s">
        <v>30397</v>
      </c>
      <c r="F5643" s="8" t="s">
        <v>14385</v>
      </c>
      <c r="G5643" s="8" t="s">
        <v>209</v>
      </c>
      <c r="H5643" s="9" t="s">
        <v>11530</v>
      </c>
      <c r="I5643" s="10" t="s">
        <v>4452</v>
      </c>
      <c r="K5643" s="4"/>
    </row>
    <row r="5644" spans="2:11" ht="18.850000000000001" customHeight="1" x14ac:dyDescent="0.45">
      <c r="B5644" s="8">
        <v>32256550</v>
      </c>
      <c r="C5644" s="8" t="s">
        <v>11543</v>
      </c>
      <c r="D5644" s="9" t="s">
        <v>11577</v>
      </c>
      <c r="E5644" s="9" t="s">
        <v>36788</v>
      </c>
      <c r="F5644" s="8" t="s">
        <v>11567</v>
      </c>
      <c r="G5644" s="8" t="s">
        <v>61</v>
      </c>
      <c r="H5644" s="9" t="s">
        <v>11514</v>
      </c>
      <c r="I5644" s="10" t="s">
        <v>4453</v>
      </c>
      <c r="K5644" s="4"/>
    </row>
    <row r="5645" spans="2:11" ht="18.850000000000001" customHeight="1" x14ac:dyDescent="0.45">
      <c r="B5645" s="8">
        <v>32256623</v>
      </c>
      <c r="C5645" s="8" t="s">
        <v>11549</v>
      </c>
      <c r="D5645" s="9" t="s">
        <v>19606</v>
      </c>
      <c r="E5645" s="9" t="s">
        <v>30398</v>
      </c>
      <c r="F5645" s="8" t="s">
        <v>14189</v>
      </c>
      <c r="G5645" s="8" t="s">
        <v>36</v>
      </c>
      <c r="H5645" s="9" t="s">
        <v>11507</v>
      </c>
      <c r="I5645" s="10" t="s">
        <v>4454</v>
      </c>
      <c r="K5645" s="4"/>
    </row>
    <row r="5646" spans="2:11" ht="18.850000000000001" customHeight="1" x14ac:dyDescent="0.45">
      <c r="B5646" s="8">
        <v>32256649</v>
      </c>
      <c r="C5646" s="8" t="s">
        <v>11549</v>
      </c>
      <c r="D5646" s="9" t="s">
        <v>19607</v>
      </c>
      <c r="E5646" s="9" t="s">
        <v>36789</v>
      </c>
      <c r="F5646" s="8" t="s">
        <v>11638</v>
      </c>
      <c r="G5646" s="8" t="s">
        <v>41</v>
      </c>
      <c r="H5646" s="9" t="s">
        <v>11510</v>
      </c>
      <c r="I5646" s="10" t="s">
        <v>4455</v>
      </c>
      <c r="K5646" s="4"/>
    </row>
    <row r="5647" spans="2:11" ht="18.850000000000001" customHeight="1" x14ac:dyDescent="0.45">
      <c r="B5647" s="8">
        <v>32256673</v>
      </c>
      <c r="C5647" s="8" t="s">
        <v>11549</v>
      </c>
      <c r="D5647" s="9" t="s">
        <v>19608</v>
      </c>
      <c r="E5647" s="9" t="s">
        <v>36790</v>
      </c>
      <c r="F5647" s="8" t="s">
        <v>11576</v>
      </c>
      <c r="G5647" s="8" t="s">
        <v>22</v>
      </c>
      <c r="H5647" s="9" t="s">
        <v>11509</v>
      </c>
      <c r="I5647" s="10" t="s">
        <v>12299</v>
      </c>
      <c r="K5647" s="4"/>
    </row>
    <row r="5648" spans="2:11" ht="18.850000000000001" customHeight="1" x14ac:dyDescent="0.45">
      <c r="B5648" s="8">
        <v>32256699</v>
      </c>
      <c r="C5648" s="8" t="s">
        <v>11549</v>
      </c>
      <c r="D5648" s="9" t="s">
        <v>19609</v>
      </c>
      <c r="E5648" s="9" t="s">
        <v>36791</v>
      </c>
      <c r="F5648" s="8" t="s">
        <v>14361</v>
      </c>
      <c r="G5648" s="8" t="s">
        <v>202</v>
      </c>
      <c r="H5648" s="9" t="s">
        <v>11523</v>
      </c>
      <c r="I5648" s="10" t="s">
        <v>4456</v>
      </c>
      <c r="K5648" s="4"/>
    </row>
    <row r="5649" spans="2:11" ht="18.850000000000001" customHeight="1" x14ac:dyDescent="0.45">
      <c r="B5649" s="8">
        <v>32256712</v>
      </c>
      <c r="C5649" s="8" t="s">
        <v>11543</v>
      </c>
      <c r="D5649" s="9" t="s">
        <v>19610</v>
      </c>
      <c r="E5649" s="9" t="s">
        <v>36792</v>
      </c>
      <c r="F5649" s="8" t="s">
        <v>14445</v>
      </c>
      <c r="G5649" s="8" t="s">
        <v>119</v>
      </c>
      <c r="H5649" s="9" t="s">
        <v>11523</v>
      </c>
      <c r="I5649" s="10" t="s">
        <v>12300</v>
      </c>
      <c r="K5649" s="4"/>
    </row>
    <row r="5650" spans="2:11" ht="18.850000000000001" customHeight="1" x14ac:dyDescent="0.45">
      <c r="B5650" s="8">
        <v>32256770</v>
      </c>
      <c r="C5650" s="8" t="s">
        <v>11549</v>
      </c>
      <c r="D5650" s="9" t="s">
        <v>19611</v>
      </c>
      <c r="E5650" s="9" t="s">
        <v>30399</v>
      </c>
      <c r="F5650" s="8" t="s">
        <v>11620</v>
      </c>
      <c r="G5650" s="8" t="s">
        <v>29</v>
      </c>
      <c r="H5650" s="9" t="s">
        <v>11509</v>
      </c>
      <c r="I5650" s="10" t="s">
        <v>4457</v>
      </c>
      <c r="K5650" s="4"/>
    </row>
    <row r="5651" spans="2:11" ht="18.850000000000001" customHeight="1" x14ac:dyDescent="0.45">
      <c r="B5651" s="8">
        <v>32256788</v>
      </c>
      <c r="C5651" s="8" t="s">
        <v>11549</v>
      </c>
      <c r="D5651" s="9" t="s">
        <v>19612</v>
      </c>
      <c r="E5651" s="9" t="s">
        <v>36793</v>
      </c>
      <c r="F5651" s="8" t="s">
        <v>14220</v>
      </c>
      <c r="G5651" s="8" t="s">
        <v>69</v>
      </c>
      <c r="H5651" s="9" t="s">
        <v>11515</v>
      </c>
      <c r="I5651" s="10" t="s">
        <v>4458</v>
      </c>
      <c r="K5651" s="4"/>
    </row>
    <row r="5652" spans="2:11" ht="18.850000000000001" customHeight="1" x14ac:dyDescent="0.45">
      <c r="B5652" s="8">
        <v>32256801</v>
      </c>
      <c r="C5652" s="8" t="s">
        <v>11544</v>
      </c>
      <c r="D5652" s="9" t="s">
        <v>19613</v>
      </c>
      <c r="E5652" s="9" t="s">
        <v>36794</v>
      </c>
      <c r="F5652" s="8" t="s">
        <v>11547</v>
      </c>
      <c r="G5652" s="8" t="s">
        <v>116</v>
      </c>
      <c r="H5652" s="9" t="s">
        <v>11511</v>
      </c>
      <c r="I5652" s="10" t="s">
        <v>4459</v>
      </c>
      <c r="K5652" s="4"/>
    </row>
    <row r="5653" spans="2:11" ht="18.850000000000001" customHeight="1" x14ac:dyDescent="0.45">
      <c r="B5653" s="8">
        <v>32256843</v>
      </c>
      <c r="C5653" s="8" t="s">
        <v>11549</v>
      </c>
      <c r="D5653" s="9" t="s">
        <v>16508</v>
      </c>
      <c r="E5653" s="9" t="s">
        <v>36795</v>
      </c>
      <c r="F5653" s="8" t="s">
        <v>14323</v>
      </c>
      <c r="G5653" s="8" t="s">
        <v>167</v>
      </c>
      <c r="H5653" s="9" t="s">
        <v>11520</v>
      </c>
      <c r="I5653" s="10" t="s">
        <v>1885</v>
      </c>
      <c r="K5653" s="4"/>
    </row>
    <row r="5654" spans="2:11" ht="18.850000000000001" customHeight="1" x14ac:dyDescent="0.45">
      <c r="B5654" s="8">
        <v>32256869</v>
      </c>
      <c r="C5654" s="8" t="s">
        <v>11544</v>
      </c>
      <c r="D5654" s="9" t="s">
        <v>19614</v>
      </c>
      <c r="E5654" s="9" t="s">
        <v>36796</v>
      </c>
      <c r="F5654" s="8" t="s">
        <v>14338</v>
      </c>
      <c r="G5654" s="8" t="s">
        <v>178</v>
      </c>
      <c r="H5654" s="9" t="s">
        <v>11525</v>
      </c>
      <c r="I5654" s="10" t="s">
        <v>4460</v>
      </c>
      <c r="K5654" s="4"/>
    </row>
    <row r="5655" spans="2:11" ht="18.850000000000001" customHeight="1" x14ac:dyDescent="0.45">
      <c r="B5655" s="8">
        <v>32256908</v>
      </c>
      <c r="C5655" s="8" t="s">
        <v>11549</v>
      </c>
      <c r="D5655" s="9" t="s">
        <v>19615</v>
      </c>
      <c r="E5655" s="9" t="s">
        <v>36797</v>
      </c>
      <c r="F5655" s="8" t="s">
        <v>11638</v>
      </c>
      <c r="G5655" s="8" t="s">
        <v>41</v>
      </c>
      <c r="H5655" s="9" t="s">
        <v>11510</v>
      </c>
      <c r="I5655" s="10" t="s">
        <v>4461</v>
      </c>
      <c r="K5655" s="4"/>
    </row>
    <row r="5656" spans="2:11" ht="18.850000000000001" customHeight="1" x14ac:dyDescent="0.45">
      <c r="B5656" s="8">
        <v>32256916</v>
      </c>
      <c r="C5656" s="8" t="s">
        <v>11549</v>
      </c>
      <c r="D5656" s="9" t="s">
        <v>19616</v>
      </c>
      <c r="E5656" s="9" t="s">
        <v>36798</v>
      </c>
      <c r="F5656" s="8" t="s">
        <v>11547</v>
      </c>
      <c r="G5656" s="8" t="s">
        <v>116</v>
      </c>
      <c r="H5656" s="9" t="s">
        <v>11525</v>
      </c>
      <c r="I5656" s="10" t="s">
        <v>12301</v>
      </c>
      <c r="K5656" s="4"/>
    </row>
    <row r="5657" spans="2:11" ht="18.850000000000001" customHeight="1" x14ac:dyDescent="0.45">
      <c r="B5657" s="8">
        <v>32256932</v>
      </c>
      <c r="C5657" s="8" t="s">
        <v>11549</v>
      </c>
      <c r="D5657" s="9" t="s">
        <v>19617</v>
      </c>
      <c r="E5657" s="9" t="s">
        <v>36799</v>
      </c>
      <c r="F5657" s="8" t="s">
        <v>11620</v>
      </c>
      <c r="G5657" s="8" t="s">
        <v>29</v>
      </c>
      <c r="H5657" s="9" t="s">
        <v>11509</v>
      </c>
      <c r="I5657" s="10" t="s">
        <v>4462</v>
      </c>
      <c r="K5657" s="4"/>
    </row>
    <row r="5658" spans="2:11" ht="18.850000000000001" customHeight="1" x14ac:dyDescent="0.45">
      <c r="B5658" s="8">
        <v>32256982</v>
      </c>
      <c r="C5658" s="8" t="s">
        <v>11549</v>
      </c>
      <c r="D5658" s="9" t="s">
        <v>19618</v>
      </c>
      <c r="E5658" s="9" t="s">
        <v>36800</v>
      </c>
      <c r="F5658" s="8" t="s">
        <v>14221</v>
      </c>
      <c r="G5658" s="8" t="s">
        <v>70</v>
      </c>
      <c r="H5658" s="9" t="s">
        <v>11519</v>
      </c>
      <c r="I5658" s="10" t="s">
        <v>4463</v>
      </c>
      <c r="K5658" s="4"/>
    </row>
    <row r="5659" spans="2:11" ht="18.850000000000001" customHeight="1" x14ac:dyDescent="0.45">
      <c r="B5659" s="8">
        <v>32257001</v>
      </c>
      <c r="C5659" s="8" t="s">
        <v>11544</v>
      </c>
      <c r="D5659" s="9" t="s">
        <v>19619</v>
      </c>
      <c r="E5659" s="9" t="s">
        <v>36801</v>
      </c>
      <c r="F5659" s="8" t="s">
        <v>11610</v>
      </c>
      <c r="G5659" s="8" t="s">
        <v>239</v>
      </c>
      <c r="H5659" s="9" t="s">
        <v>11525</v>
      </c>
      <c r="I5659" s="10" t="s">
        <v>1407</v>
      </c>
      <c r="K5659" s="4"/>
    </row>
    <row r="5660" spans="2:11" ht="18.850000000000001" customHeight="1" x14ac:dyDescent="0.45">
      <c r="B5660" s="8">
        <v>32257019</v>
      </c>
      <c r="C5660" s="8" t="s">
        <v>11549</v>
      </c>
      <c r="D5660" s="9" t="s">
        <v>19620</v>
      </c>
      <c r="E5660" s="9" t="s">
        <v>30400</v>
      </c>
      <c r="F5660" s="8" t="s">
        <v>11627</v>
      </c>
      <c r="G5660" s="8" t="s">
        <v>154</v>
      </c>
      <c r="H5660" s="9" t="s">
        <v>11522</v>
      </c>
      <c r="I5660" s="10" t="s">
        <v>4464</v>
      </c>
      <c r="K5660" s="4"/>
    </row>
    <row r="5661" spans="2:11" ht="18.850000000000001" customHeight="1" x14ac:dyDescent="0.45">
      <c r="B5661" s="8">
        <v>32257035</v>
      </c>
      <c r="C5661" s="8" t="s">
        <v>11544</v>
      </c>
      <c r="D5661" s="9" t="s">
        <v>19621</v>
      </c>
      <c r="E5661" s="9" t="s">
        <v>36802</v>
      </c>
      <c r="F5661" s="8" t="s">
        <v>14240</v>
      </c>
      <c r="G5661" s="8" t="s">
        <v>89</v>
      </c>
      <c r="H5661" s="9" t="s">
        <v>11525</v>
      </c>
      <c r="I5661" s="10" t="s">
        <v>4465</v>
      </c>
      <c r="K5661" s="4"/>
    </row>
    <row r="5662" spans="2:11" ht="18.850000000000001" customHeight="1" x14ac:dyDescent="0.45">
      <c r="B5662" s="8">
        <v>32257108</v>
      </c>
      <c r="C5662" s="8" t="s">
        <v>11549</v>
      </c>
      <c r="D5662" s="9" t="s">
        <v>19622</v>
      </c>
      <c r="E5662" s="9" t="s">
        <v>36803</v>
      </c>
      <c r="F5662" s="8" t="s">
        <v>14338</v>
      </c>
      <c r="G5662" s="8" t="s">
        <v>178</v>
      </c>
      <c r="H5662" s="9" t="s">
        <v>11525</v>
      </c>
      <c r="I5662" s="10" t="s">
        <v>12302</v>
      </c>
      <c r="K5662" s="4"/>
    </row>
    <row r="5663" spans="2:11" ht="18.850000000000001" customHeight="1" x14ac:dyDescent="0.45">
      <c r="B5663" s="8">
        <v>32257116</v>
      </c>
      <c r="C5663" s="8" t="s">
        <v>11549</v>
      </c>
      <c r="D5663" s="9" t="s">
        <v>19623</v>
      </c>
      <c r="E5663" s="9" t="s">
        <v>36804</v>
      </c>
      <c r="F5663" s="8" t="s">
        <v>11618</v>
      </c>
      <c r="G5663" s="8" t="s">
        <v>119</v>
      </c>
      <c r="H5663" s="9" t="s">
        <v>11523</v>
      </c>
      <c r="I5663" s="10" t="s">
        <v>4466</v>
      </c>
      <c r="K5663" s="4"/>
    </row>
    <row r="5664" spans="2:11" ht="18.850000000000001" customHeight="1" x14ac:dyDescent="0.45">
      <c r="B5664" s="8">
        <v>32257166</v>
      </c>
      <c r="C5664" s="8" t="s">
        <v>11549</v>
      </c>
      <c r="D5664" s="9" t="s">
        <v>19624</v>
      </c>
      <c r="E5664" s="9" t="s">
        <v>36805</v>
      </c>
      <c r="F5664" s="8" t="s">
        <v>11615</v>
      </c>
      <c r="G5664" s="8" t="s">
        <v>64</v>
      </c>
      <c r="H5664" s="9" t="s">
        <v>11503</v>
      </c>
      <c r="I5664" s="10" t="s">
        <v>12303</v>
      </c>
      <c r="K5664" s="4"/>
    </row>
    <row r="5665" spans="2:11" ht="18.850000000000001" customHeight="1" x14ac:dyDescent="0.45">
      <c r="B5665" s="8">
        <v>32257174</v>
      </c>
      <c r="C5665" s="8" t="s">
        <v>11549</v>
      </c>
      <c r="D5665" s="9" t="s">
        <v>19625</v>
      </c>
      <c r="E5665" s="9" t="s">
        <v>36806</v>
      </c>
      <c r="F5665" s="8" t="s">
        <v>14445</v>
      </c>
      <c r="G5665" s="8" t="s">
        <v>119</v>
      </c>
      <c r="H5665" s="9" t="s">
        <v>11523</v>
      </c>
      <c r="I5665" s="10" t="s">
        <v>4467</v>
      </c>
      <c r="K5665" s="4"/>
    </row>
    <row r="5666" spans="2:11" ht="18.850000000000001" customHeight="1" x14ac:dyDescent="0.45">
      <c r="B5666" s="8">
        <v>32257182</v>
      </c>
      <c r="C5666" s="8" t="s">
        <v>11549</v>
      </c>
      <c r="D5666" s="9" t="s">
        <v>19626</v>
      </c>
      <c r="E5666" s="9" t="s">
        <v>32964</v>
      </c>
      <c r="F5666" s="8" t="s">
        <v>14172</v>
      </c>
      <c r="G5666" s="8" t="s">
        <v>10</v>
      </c>
      <c r="H5666" s="9" t="s">
        <v>14169</v>
      </c>
      <c r="I5666" s="10" t="s">
        <v>4468</v>
      </c>
      <c r="K5666" s="4"/>
    </row>
    <row r="5667" spans="2:11" ht="18.850000000000001" customHeight="1" x14ac:dyDescent="0.45">
      <c r="B5667" s="8">
        <v>32257190</v>
      </c>
      <c r="C5667" s="8" t="s">
        <v>11549</v>
      </c>
      <c r="D5667" s="9" t="s">
        <v>19627</v>
      </c>
      <c r="E5667" s="9" t="s">
        <v>36807</v>
      </c>
      <c r="F5667" s="8" t="s">
        <v>11547</v>
      </c>
      <c r="G5667" s="8" t="s">
        <v>116</v>
      </c>
      <c r="H5667" s="9" t="s">
        <v>11525</v>
      </c>
      <c r="I5667" s="10" t="s">
        <v>4469</v>
      </c>
      <c r="K5667" s="4"/>
    </row>
    <row r="5668" spans="2:11" ht="18.850000000000001" customHeight="1" x14ac:dyDescent="0.45">
      <c r="B5668" s="8">
        <v>32257239</v>
      </c>
      <c r="C5668" s="8" t="s">
        <v>11549</v>
      </c>
      <c r="D5668" s="9" t="s">
        <v>19628</v>
      </c>
      <c r="E5668" s="9" t="s">
        <v>36808</v>
      </c>
      <c r="F5668" s="8" t="s">
        <v>11599</v>
      </c>
      <c r="G5668" s="8" t="s">
        <v>188</v>
      </c>
      <c r="H5668" s="9" t="s">
        <v>11511</v>
      </c>
      <c r="I5668" s="10" t="s">
        <v>4470</v>
      </c>
      <c r="K5668" s="4"/>
    </row>
    <row r="5669" spans="2:11" ht="18.850000000000001" customHeight="1" x14ac:dyDescent="0.45">
      <c r="B5669" s="8">
        <v>32257247</v>
      </c>
      <c r="C5669" s="8" t="s">
        <v>11544</v>
      </c>
      <c r="D5669" s="9" t="s">
        <v>19629</v>
      </c>
      <c r="E5669" s="9" t="s">
        <v>36809</v>
      </c>
      <c r="F5669" s="8" t="s">
        <v>11620</v>
      </c>
      <c r="G5669" s="8" t="s">
        <v>29</v>
      </c>
      <c r="H5669" s="9" t="s">
        <v>11509</v>
      </c>
      <c r="I5669" s="10" t="s">
        <v>4471</v>
      </c>
      <c r="K5669" s="4"/>
    </row>
    <row r="5670" spans="2:11" ht="18.850000000000001" customHeight="1" x14ac:dyDescent="0.45">
      <c r="B5670" s="8">
        <v>32257271</v>
      </c>
      <c r="C5670" s="8" t="s">
        <v>11543</v>
      </c>
      <c r="D5670" s="9" t="s">
        <v>19630</v>
      </c>
      <c r="E5670" s="9" t="s">
        <v>30401</v>
      </c>
      <c r="F5670" s="8" t="s">
        <v>11547</v>
      </c>
      <c r="G5670" s="8" t="s">
        <v>116</v>
      </c>
      <c r="H5670" s="9" t="s">
        <v>11525</v>
      </c>
      <c r="I5670" s="10" t="s">
        <v>4472</v>
      </c>
      <c r="K5670" s="4"/>
    </row>
    <row r="5671" spans="2:11" ht="18.850000000000001" customHeight="1" x14ac:dyDescent="0.45">
      <c r="B5671" s="8">
        <v>32257289</v>
      </c>
      <c r="C5671" s="8" t="s">
        <v>11549</v>
      </c>
      <c r="D5671" s="9" t="s">
        <v>19631</v>
      </c>
      <c r="E5671" s="9" t="s">
        <v>36810</v>
      </c>
      <c r="F5671" s="8" t="s">
        <v>14189</v>
      </c>
      <c r="G5671" s="8" t="s">
        <v>36</v>
      </c>
      <c r="H5671" s="9" t="s">
        <v>11507</v>
      </c>
      <c r="I5671" s="10" t="s">
        <v>4473</v>
      </c>
      <c r="K5671" s="4"/>
    </row>
    <row r="5672" spans="2:11" ht="18.850000000000001" customHeight="1" x14ac:dyDescent="0.45">
      <c r="B5672" s="8">
        <v>32257302</v>
      </c>
      <c r="C5672" s="8" t="s">
        <v>11544</v>
      </c>
      <c r="D5672" s="9" t="s">
        <v>19632</v>
      </c>
      <c r="E5672" s="9" t="s">
        <v>30402</v>
      </c>
      <c r="F5672" s="8" t="s">
        <v>14281</v>
      </c>
      <c r="G5672" s="8" t="s">
        <v>137</v>
      </c>
      <c r="H5672" s="9" t="s">
        <v>11503</v>
      </c>
      <c r="I5672" s="10" t="s">
        <v>4474</v>
      </c>
      <c r="K5672" s="4"/>
    </row>
    <row r="5673" spans="2:11" ht="18.850000000000001" customHeight="1" x14ac:dyDescent="0.45">
      <c r="B5673" s="8">
        <v>32257352</v>
      </c>
      <c r="C5673" s="8" t="s">
        <v>11549</v>
      </c>
      <c r="D5673" s="9" t="s">
        <v>19633</v>
      </c>
      <c r="E5673" s="9" t="s">
        <v>36811</v>
      </c>
      <c r="F5673" s="8" t="s">
        <v>11615</v>
      </c>
      <c r="G5673" s="8" t="s">
        <v>64</v>
      </c>
      <c r="H5673" s="9" t="s">
        <v>11503</v>
      </c>
      <c r="I5673" s="10" t="s">
        <v>4475</v>
      </c>
      <c r="K5673" s="4"/>
    </row>
    <row r="5674" spans="2:11" ht="18.850000000000001" customHeight="1" x14ac:dyDescent="0.45">
      <c r="B5674" s="8">
        <v>32257378</v>
      </c>
      <c r="C5674" s="8" t="s">
        <v>11549</v>
      </c>
      <c r="D5674" s="9" t="s">
        <v>407</v>
      </c>
      <c r="E5674" s="9" t="s">
        <v>30403</v>
      </c>
      <c r="F5674" s="8" t="s">
        <v>14248</v>
      </c>
      <c r="G5674" s="8" t="s">
        <v>100</v>
      </c>
      <c r="H5674" s="9" t="s">
        <v>11512</v>
      </c>
      <c r="I5674" s="10" t="s">
        <v>4476</v>
      </c>
      <c r="K5674" s="4"/>
    </row>
    <row r="5675" spans="2:11" ht="18.850000000000001" customHeight="1" x14ac:dyDescent="0.45">
      <c r="B5675" s="8">
        <v>32257417</v>
      </c>
      <c r="C5675" s="8" t="s">
        <v>11549</v>
      </c>
      <c r="D5675" s="9" t="s">
        <v>19634</v>
      </c>
      <c r="E5675" s="9" t="s">
        <v>36812</v>
      </c>
      <c r="F5675" s="8" t="s">
        <v>14248</v>
      </c>
      <c r="G5675" s="8" t="s">
        <v>100</v>
      </c>
      <c r="H5675" s="9" t="s">
        <v>11512</v>
      </c>
      <c r="I5675" s="10" t="s">
        <v>4477</v>
      </c>
      <c r="K5675" s="4"/>
    </row>
    <row r="5676" spans="2:11" ht="18.850000000000001" customHeight="1" x14ac:dyDescent="0.45">
      <c r="B5676" s="8">
        <v>32257459</v>
      </c>
      <c r="C5676" s="8" t="s">
        <v>11549</v>
      </c>
      <c r="D5676" s="9" t="s">
        <v>19635</v>
      </c>
      <c r="E5676" s="9" t="s">
        <v>36813</v>
      </c>
      <c r="F5676" s="8" t="s">
        <v>11547</v>
      </c>
      <c r="G5676" s="8" t="s">
        <v>116</v>
      </c>
      <c r="H5676" s="9" t="s">
        <v>11525</v>
      </c>
      <c r="I5676" s="10" t="s">
        <v>12304</v>
      </c>
      <c r="K5676" s="4"/>
    </row>
    <row r="5677" spans="2:11" ht="18.850000000000001" customHeight="1" x14ac:dyDescent="0.45">
      <c r="B5677" s="8">
        <v>32257475</v>
      </c>
      <c r="C5677" s="8" t="s">
        <v>11549</v>
      </c>
      <c r="D5677" s="9" t="s">
        <v>19636</v>
      </c>
      <c r="E5677" s="9" t="s">
        <v>36814</v>
      </c>
      <c r="F5677" s="8" t="s">
        <v>11580</v>
      </c>
      <c r="G5677" s="8" t="s">
        <v>113</v>
      </c>
      <c r="H5677" s="9" t="s">
        <v>11508</v>
      </c>
      <c r="I5677" s="10" t="s">
        <v>4479</v>
      </c>
      <c r="K5677" s="4"/>
    </row>
    <row r="5678" spans="2:11" ht="18.850000000000001" customHeight="1" x14ac:dyDescent="0.45">
      <c r="B5678" s="8">
        <v>32257483</v>
      </c>
      <c r="C5678" s="8" t="s">
        <v>11544</v>
      </c>
      <c r="D5678" s="9" t="s">
        <v>407</v>
      </c>
      <c r="E5678" s="9" t="s">
        <v>36815</v>
      </c>
      <c r="F5678" s="8" t="s">
        <v>14596</v>
      </c>
      <c r="G5678" s="8" t="s">
        <v>278</v>
      </c>
      <c r="H5678" s="9" t="s">
        <v>11502</v>
      </c>
      <c r="I5678" s="10" t="s">
        <v>4480</v>
      </c>
      <c r="K5678" s="4"/>
    </row>
    <row r="5679" spans="2:11" ht="18.850000000000001" customHeight="1" x14ac:dyDescent="0.45">
      <c r="B5679" s="8">
        <v>32257491</v>
      </c>
      <c r="C5679" s="8" t="s">
        <v>11549</v>
      </c>
      <c r="D5679" s="9" t="s">
        <v>18371</v>
      </c>
      <c r="E5679" s="9" t="s">
        <v>36816</v>
      </c>
      <c r="F5679" s="8" t="s">
        <v>14277</v>
      </c>
      <c r="G5679" s="8" t="s">
        <v>52</v>
      </c>
      <c r="H5679" s="9" t="s">
        <v>11519</v>
      </c>
      <c r="I5679" s="10" t="s">
        <v>3382</v>
      </c>
      <c r="K5679" s="4"/>
    </row>
    <row r="5680" spans="2:11" ht="18.850000000000001" customHeight="1" x14ac:dyDescent="0.45">
      <c r="B5680" s="8">
        <v>32257506</v>
      </c>
      <c r="C5680" s="8" t="s">
        <v>11544</v>
      </c>
      <c r="D5680" s="9" t="s">
        <v>19637</v>
      </c>
      <c r="E5680" s="9" t="s">
        <v>36817</v>
      </c>
      <c r="F5680" s="8" t="s">
        <v>11567</v>
      </c>
      <c r="G5680" s="8" t="s">
        <v>61</v>
      </c>
      <c r="H5680" s="9" t="s">
        <v>11514</v>
      </c>
      <c r="I5680" s="10" t="s">
        <v>4481</v>
      </c>
      <c r="K5680" s="4"/>
    </row>
    <row r="5681" spans="2:11" ht="18.850000000000001" customHeight="1" x14ac:dyDescent="0.45">
      <c r="B5681" s="8">
        <v>32257530</v>
      </c>
      <c r="C5681" s="8" t="s">
        <v>11544</v>
      </c>
      <c r="D5681" s="9" t="s">
        <v>19638</v>
      </c>
      <c r="E5681" s="9" t="s">
        <v>36818</v>
      </c>
      <c r="F5681" s="8" t="s">
        <v>11620</v>
      </c>
      <c r="G5681" s="8" t="s">
        <v>29</v>
      </c>
      <c r="H5681" s="9" t="s">
        <v>11509</v>
      </c>
      <c r="I5681" s="10" t="s">
        <v>4482</v>
      </c>
      <c r="K5681" s="4"/>
    </row>
    <row r="5682" spans="2:11" ht="18.850000000000001" customHeight="1" x14ac:dyDescent="0.45">
      <c r="B5682" s="8">
        <v>32257611</v>
      </c>
      <c r="C5682" s="8" t="s">
        <v>11544</v>
      </c>
      <c r="D5682" s="9" t="s">
        <v>19639</v>
      </c>
      <c r="E5682" s="9" t="s">
        <v>30404</v>
      </c>
      <c r="F5682" s="8" t="s">
        <v>14318</v>
      </c>
      <c r="G5682" s="8" t="s">
        <v>162</v>
      </c>
      <c r="H5682" s="9" t="s">
        <v>11510</v>
      </c>
      <c r="I5682" s="10" t="s">
        <v>4483</v>
      </c>
      <c r="K5682" s="4"/>
    </row>
    <row r="5683" spans="2:11" ht="18.850000000000001" customHeight="1" x14ac:dyDescent="0.45">
      <c r="B5683" s="8">
        <v>32257637</v>
      </c>
      <c r="C5683" s="8" t="s">
        <v>11544</v>
      </c>
      <c r="D5683" s="9" t="s">
        <v>19640</v>
      </c>
      <c r="E5683" s="9" t="s">
        <v>30405</v>
      </c>
      <c r="F5683" s="8" t="s">
        <v>11576</v>
      </c>
      <c r="G5683" s="8" t="s">
        <v>22</v>
      </c>
      <c r="H5683" s="9" t="s">
        <v>11509</v>
      </c>
      <c r="I5683" s="10" t="s">
        <v>4370</v>
      </c>
      <c r="K5683" s="4"/>
    </row>
    <row r="5684" spans="2:11" ht="18.850000000000001" customHeight="1" x14ac:dyDescent="0.45">
      <c r="B5684" s="8">
        <v>32257645</v>
      </c>
      <c r="C5684" s="8" t="s">
        <v>11549</v>
      </c>
      <c r="D5684" s="9" t="s">
        <v>19641</v>
      </c>
      <c r="E5684" s="9" t="s">
        <v>36819</v>
      </c>
      <c r="F5684" s="8" t="s">
        <v>14226</v>
      </c>
      <c r="G5684" s="8" t="s">
        <v>77</v>
      </c>
      <c r="H5684" s="9" t="s">
        <v>11514</v>
      </c>
      <c r="I5684" s="10" t="s">
        <v>4484</v>
      </c>
      <c r="K5684" s="4"/>
    </row>
    <row r="5685" spans="2:11" ht="18.850000000000001" customHeight="1" x14ac:dyDescent="0.45">
      <c r="B5685" s="8">
        <v>32257653</v>
      </c>
      <c r="C5685" s="8" t="s">
        <v>11544</v>
      </c>
      <c r="D5685" s="9" t="s">
        <v>19642</v>
      </c>
      <c r="E5685" s="9" t="s">
        <v>36820</v>
      </c>
      <c r="F5685" s="8" t="s">
        <v>11567</v>
      </c>
      <c r="G5685" s="8" t="s">
        <v>61</v>
      </c>
      <c r="H5685" s="9" t="s">
        <v>11514</v>
      </c>
      <c r="I5685" s="10" t="s">
        <v>618</v>
      </c>
      <c r="K5685" s="4"/>
    </row>
    <row r="5686" spans="2:11" ht="18.850000000000001" customHeight="1" x14ac:dyDescent="0.45">
      <c r="B5686" s="8">
        <v>32257750</v>
      </c>
      <c r="C5686" s="8" t="s">
        <v>11543</v>
      </c>
      <c r="D5686" s="9" t="s">
        <v>19643</v>
      </c>
      <c r="E5686" s="9" t="s">
        <v>36821</v>
      </c>
      <c r="F5686" s="8" t="s">
        <v>11548</v>
      </c>
      <c r="G5686" s="8" t="s">
        <v>18</v>
      </c>
      <c r="H5686" s="9" t="s">
        <v>11506</v>
      </c>
      <c r="I5686" s="10" t="s">
        <v>4485</v>
      </c>
      <c r="K5686" s="4"/>
    </row>
    <row r="5687" spans="2:11" ht="18.850000000000001" customHeight="1" x14ac:dyDescent="0.45">
      <c r="B5687" s="8">
        <v>32257792</v>
      </c>
      <c r="C5687" s="8" t="s">
        <v>11549</v>
      </c>
      <c r="D5687" s="9" t="s">
        <v>19644</v>
      </c>
      <c r="E5687" s="9" t="s">
        <v>30406</v>
      </c>
      <c r="F5687" s="8" t="s">
        <v>11547</v>
      </c>
      <c r="G5687" s="8" t="s">
        <v>116</v>
      </c>
      <c r="H5687" s="9" t="s">
        <v>11525</v>
      </c>
      <c r="I5687" s="10" t="s">
        <v>4486</v>
      </c>
      <c r="K5687" s="4"/>
    </row>
    <row r="5688" spans="2:11" ht="18.850000000000001" customHeight="1" x14ac:dyDescent="0.45">
      <c r="B5688" s="8">
        <v>32257807</v>
      </c>
      <c r="C5688" s="8" t="s">
        <v>11549</v>
      </c>
      <c r="D5688" s="9" t="s">
        <v>19645</v>
      </c>
      <c r="E5688" s="9" t="s">
        <v>36822</v>
      </c>
      <c r="F5688" s="8" t="s">
        <v>11620</v>
      </c>
      <c r="G5688" s="8" t="s">
        <v>29</v>
      </c>
      <c r="H5688" s="9" t="s">
        <v>11509</v>
      </c>
      <c r="I5688" s="10" t="s">
        <v>4487</v>
      </c>
      <c r="K5688" s="4"/>
    </row>
    <row r="5689" spans="2:11" ht="18.850000000000001" customHeight="1" x14ac:dyDescent="0.45">
      <c r="B5689" s="8">
        <v>32257815</v>
      </c>
      <c r="C5689" s="8" t="s">
        <v>11544</v>
      </c>
      <c r="D5689" s="9" t="s">
        <v>19646</v>
      </c>
      <c r="E5689" s="9" t="s">
        <v>30407</v>
      </c>
      <c r="F5689" s="8" t="s">
        <v>14298</v>
      </c>
      <c r="G5689" s="8" t="s">
        <v>148</v>
      </c>
      <c r="H5689" s="9" t="s">
        <v>11525</v>
      </c>
      <c r="I5689" s="10" t="s">
        <v>4488</v>
      </c>
      <c r="K5689" s="4"/>
    </row>
    <row r="5690" spans="2:11" ht="18.850000000000001" customHeight="1" x14ac:dyDescent="0.45">
      <c r="B5690" s="8">
        <v>32257823</v>
      </c>
      <c r="C5690" s="8" t="s">
        <v>11549</v>
      </c>
      <c r="D5690" s="9" t="s">
        <v>19647</v>
      </c>
      <c r="E5690" s="9" t="s">
        <v>36823</v>
      </c>
      <c r="F5690" s="8" t="s">
        <v>11620</v>
      </c>
      <c r="G5690" s="8" t="s">
        <v>29</v>
      </c>
      <c r="H5690" s="9" t="s">
        <v>11509</v>
      </c>
      <c r="I5690" s="10" t="s">
        <v>4489</v>
      </c>
      <c r="K5690" s="4"/>
    </row>
    <row r="5691" spans="2:11" ht="18.850000000000001" customHeight="1" x14ac:dyDescent="0.45">
      <c r="B5691" s="8">
        <v>32257881</v>
      </c>
      <c r="C5691" s="8" t="s">
        <v>11549</v>
      </c>
      <c r="D5691" s="9" t="s">
        <v>19648</v>
      </c>
      <c r="E5691" s="9" t="s">
        <v>36824</v>
      </c>
      <c r="F5691" s="8" t="s">
        <v>14239</v>
      </c>
      <c r="G5691" s="8" t="s">
        <v>88</v>
      </c>
      <c r="H5691" s="9" t="s">
        <v>11524</v>
      </c>
      <c r="I5691" s="10" t="s">
        <v>4490</v>
      </c>
      <c r="K5691" s="4"/>
    </row>
    <row r="5692" spans="2:11" ht="18.850000000000001" customHeight="1" x14ac:dyDescent="0.45">
      <c r="B5692" s="8">
        <v>32257912</v>
      </c>
      <c r="C5692" s="8" t="s">
        <v>11543</v>
      </c>
      <c r="D5692" s="9" t="s">
        <v>19649</v>
      </c>
      <c r="E5692" s="9" t="s">
        <v>36825</v>
      </c>
      <c r="F5692" s="8" t="s">
        <v>11548</v>
      </c>
      <c r="G5692" s="8" t="s">
        <v>18</v>
      </c>
      <c r="H5692" s="9" t="s">
        <v>11506</v>
      </c>
      <c r="I5692" s="10" t="s">
        <v>4491</v>
      </c>
      <c r="K5692" s="4"/>
    </row>
    <row r="5693" spans="2:11" ht="18.850000000000001" customHeight="1" x14ac:dyDescent="0.45">
      <c r="B5693" s="8">
        <v>32257938</v>
      </c>
      <c r="C5693" s="8" t="s">
        <v>11544</v>
      </c>
      <c r="D5693" s="9" t="s">
        <v>19650</v>
      </c>
      <c r="E5693" s="9" t="s">
        <v>36826</v>
      </c>
      <c r="F5693" s="8" t="s">
        <v>11567</v>
      </c>
      <c r="G5693" s="8" t="s">
        <v>61</v>
      </c>
      <c r="H5693" s="9" t="s">
        <v>11514</v>
      </c>
      <c r="I5693" s="10" t="s">
        <v>4492</v>
      </c>
      <c r="K5693" s="4"/>
    </row>
    <row r="5694" spans="2:11" ht="18.850000000000001" customHeight="1" x14ac:dyDescent="0.45">
      <c r="B5694" s="8">
        <v>32257946</v>
      </c>
      <c r="C5694" s="8" t="s">
        <v>11549</v>
      </c>
      <c r="D5694" s="9" t="s">
        <v>19651</v>
      </c>
      <c r="E5694" s="9" t="s">
        <v>36827</v>
      </c>
      <c r="F5694" s="8" t="s">
        <v>11547</v>
      </c>
      <c r="G5694" s="8" t="s">
        <v>116</v>
      </c>
      <c r="H5694" s="9" t="s">
        <v>11525</v>
      </c>
      <c r="I5694" s="10" t="s">
        <v>4493</v>
      </c>
      <c r="K5694" s="4"/>
    </row>
    <row r="5695" spans="2:11" ht="18.850000000000001" customHeight="1" x14ac:dyDescent="0.45">
      <c r="B5695" s="8">
        <v>32257996</v>
      </c>
      <c r="C5695" s="8" t="s">
        <v>11549</v>
      </c>
      <c r="D5695" s="9" t="s">
        <v>19652</v>
      </c>
      <c r="E5695" s="9" t="s">
        <v>36828</v>
      </c>
      <c r="F5695" s="8" t="s">
        <v>14450</v>
      </c>
      <c r="G5695" s="8" t="s">
        <v>176</v>
      </c>
      <c r="H5695" s="9" t="s">
        <v>11509</v>
      </c>
      <c r="I5695" s="10" t="s">
        <v>4494</v>
      </c>
      <c r="K5695" s="4"/>
    </row>
    <row r="5696" spans="2:11" ht="18.850000000000001" customHeight="1" x14ac:dyDescent="0.45">
      <c r="B5696" s="8">
        <v>32258023</v>
      </c>
      <c r="C5696" s="8" t="s">
        <v>11549</v>
      </c>
      <c r="D5696" s="9" t="s">
        <v>19653</v>
      </c>
      <c r="E5696" s="9" t="s">
        <v>36829</v>
      </c>
      <c r="F5696" s="8" t="s">
        <v>11547</v>
      </c>
      <c r="G5696" s="8" t="s">
        <v>116</v>
      </c>
      <c r="H5696" s="9" t="s">
        <v>11525</v>
      </c>
      <c r="I5696" s="10" t="s">
        <v>4495</v>
      </c>
      <c r="K5696" s="4"/>
    </row>
    <row r="5697" spans="2:11" ht="18.850000000000001" customHeight="1" x14ac:dyDescent="0.45">
      <c r="B5697" s="8">
        <v>32258049</v>
      </c>
      <c r="C5697" s="8" t="s">
        <v>11544</v>
      </c>
      <c r="D5697" s="9" t="s">
        <v>19654</v>
      </c>
      <c r="E5697" s="9" t="s">
        <v>36830</v>
      </c>
      <c r="F5697" s="8" t="s">
        <v>14288</v>
      </c>
      <c r="G5697" s="8" t="s">
        <v>141</v>
      </c>
      <c r="H5697" s="9" t="s">
        <v>11503</v>
      </c>
      <c r="I5697" s="10" t="s">
        <v>4496</v>
      </c>
      <c r="K5697" s="4"/>
    </row>
    <row r="5698" spans="2:11" ht="18.850000000000001" customHeight="1" x14ac:dyDescent="0.45">
      <c r="B5698" s="8">
        <v>32258104</v>
      </c>
      <c r="C5698" s="8" t="s">
        <v>11544</v>
      </c>
      <c r="D5698" s="9" t="s">
        <v>19655</v>
      </c>
      <c r="E5698" s="9" t="s">
        <v>30408</v>
      </c>
      <c r="F5698" s="8" t="s">
        <v>14367</v>
      </c>
      <c r="G5698" s="8" t="s">
        <v>204</v>
      </c>
      <c r="H5698" s="9" t="s">
        <v>11511</v>
      </c>
      <c r="I5698" s="10" t="s">
        <v>4497</v>
      </c>
      <c r="K5698" s="4"/>
    </row>
    <row r="5699" spans="2:11" ht="18.850000000000001" customHeight="1" x14ac:dyDescent="0.45">
      <c r="B5699" s="8">
        <v>32258162</v>
      </c>
      <c r="C5699" s="8" t="s">
        <v>11549</v>
      </c>
      <c r="D5699" s="9" t="s">
        <v>19656</v>
      </c>
      <c r="E5699" s="9" t="s">
        <v>30409</v>
      </c>
      <c r="F5699" s="8" t="s">
        <v>14248</v>
      </c>
      <c r="G5699" s="8" t="s">
        <v>100</v>
      </c>
      <c r="H5699" s="9" t="s">
        <v>11512</v>
      </c>
      <c r="I5699" s="10" t="s">
        <v>4498</v>
      </c>
      <c r="K5699" s="4"/>
    </row>
    <row r="5700" spans="2:11" ht="18.850000000000001" customHeight="1" x14ac:dyDescent="0.45">
      <c r="B5700" s="8">
        <v>32258170</v>
      </c>
      <c r="C5700" s="8" t="s">
        <v>11544</v>
      </c>
      <c r="D5700" s="9" t="s">
        <v>19657</v>
      </c>
      <c r="E5700" s="9" t="s">
        <v>36831</v>
      </c>
      <c r="F5700" s="8" t="s">
        <v>11547</v>
      </c>
      <c r="G5700" s="8" t="s">
        <v>34</v>
      </c>
      <c r="H5700" s="9" t="s">
        <v>11525</v>
      </c>
      <c r="I5700" s="10" t="s">
        <v>3860</v>
      </c>
      <c r="K5700" s="4"/>
    </row>
    <row r="5701" spans="2:11" ht="18.850000000000001" customHeight="1" x14ac:dyDescent="0.45">
      <c r="B5701" s="8">
        <v>32258188</v>
      </c>
      <c r="C5701" s="8" t="s">
        <v>11549</v>
      </c>
      <c r="D5701" s="9" t="s">
        <v>19658</v>
      </c>
      <c r="E5701" s="9" t="s">
        <v>36832</v>
      </c>
      <c r="F5701" s="8" t="s">
        <v>11547</v>
      </c>
      <c r="G5701" s="8" t="s">
        <v>116</v>
      </c>
      <c r="H5701" s="9" t="s">
        <v>11525</v>
      </c>
      <c r="I5701" s="10" t="s">
        <v>4499</v>
      </c>
      <c r="K5701" s="4"/>
    </row>
    <row r="5702" spans="2:11" ht="18.850000000000001" customHeight="1" x14ac:dyDescent="0.45">
      <c r="B5702" s="8">
        <v>32258196</v>
      </c>
      <c r="C5702" s="8" t="s">
        <v>11543</v>
      </c>
      <c r="D5702" s="9" t="s">
        <v>19659</v>
      </c>
      <c r="E5702" s="9" t="s">
        <v>36833</v>
      </c>
      <c r="F5702" s="8" t="s">
        <v>11547</v>
      </c>
      <c r="G5702" s="8" t="s">
        <v>116</v>
      </c>
      <c r="H5702" s="9" t="s">
        <v>11525</v>
      </c>
      <c r="I5702" s="10" t="s">
        <v>4500</v>
      </c>
      <c r="K5702" s="4"/>
    </row>
    <row r="5703" spans="2:11" ht="18.850000000000001" customHeight="1" x14ac:dyDescent="0.45">
      <c r="B5703" s="8">
        <v>32258219</v>
      </c>
      <c r="C5703" s="8" t="s">
        <v>11549</v>
      </c>
      <c r="D5703" s="9" t="s">
        <v>19660</v>
      </c>
      <c r="E5703" s="9" t="s">
        <v>30410</v>
      </c>
      <c r="F5703" s="8" t="s">
        <v>14329</v>
      </c>
      <c r="G5703" s="8" t="s">
        <v>172</v>
      </c>
      <c r="H5703" s="9" t="s">
        <v>11513</v>
      </c>
      <c r="I5703" s="10" t="s">
        <v>4501</v>
      </c>
      <c r="K5703" s="4"/>
    </row>
    <row r="5704" spans="2:11" ht="18.850000000000001" customHeight="1" x14ac:dyDescent="0.45">
      <c r="B5704" s="8">
        <v>32258243</v>
      </c>
      <c r="C5704" s="8" t="s">
        <v>11544</v>
      </c>
      <c r="D5704" s="9" t="s">
        <v>19661</v>
      </c>
      <c r="E5704" s="9" t="s">
        <v>36834</v>
      </c>
      <c r="F5704" s="8" t="s">
        <v>14338</v>
      </c>
      <c r="G5704" s="8" t="s">
        <v>178</v>
      </c>
      <c r="H5704" s="9" t="s">
        <v>11525</v>
      </c>
      <c r="I5704" s="10" t="s">
        <v>9297</v>
      </c>
      <c r="K5704" s="4"/>
    </row>
    <row r="5705" spans="2:11" ht="18.850000000000001" customHeight="1" x14ac:dyDescent="0.45">
      <c r="B5705" s="8">
        <v>32258277</v>
      </c>
      <c r="C5705" s="8" t="s">
        <v>11549</v>
      </c>
      <c r="D5705" s="9" t="s">
        <v>19662</v>
      </c>
      <c r="E5705" s="9" t="s">
        <v>30411</v>
      </c>
      <c r="F5705" s="8" t="s">
        <v>11572</v>
      </c>
      <c r="G5705" s="8" t="s">
        <v>166</v>
      </c>
      <c r="H5705" s="9" t="s">
        <v>11511</v>
      </c>
      <c r="I5705" s="10" t="s">
        <v>4502</v>
      </c>
      <c r="K5705" s="4"/>
    </row>
    <row r="5706" spans="2:11" ht="18.850000000000001" customHeight="1" x14ac:dyDescent="0.45">
      <c r="B5706" s="8">
        <v>32258285</v>
      </c>
      <c r="C5706" s="8" t="s">
        <v>11549</v>
      </c>
      <c r="D5706" s="9" t="s">
        <v>19663</v>
      </c>
      <c r="E5706" s="9" t="s">
        <v>36835</v>
      </c>
      <c r="F5706" s="8" t="s">
        <v>14224</v>
      </c>
      <c r="G5706" s="8" t="s">
        <v>74</v>
      </c>
      <c r="H5706" s="9" t="s">
        <v>14169</v>
      </c>
      <c r="I5706" s="10" t="s">
        <v>4503</v>
      </c>
      <c r="K5706" s="4"/>
    </row>
    <row r="5707" spans="2:11" ht="18.850000000000001" customHeight="1" x14ac:dyDescent="0.45">
      <c r="B5707" s="8">
        <v>32258293</v>
      </c>
      <c r="C5707" s="8" t="s">
        <v>11549</v>
      </c>
      <c r="D5707" s="9" t="s">
        <v>19664</v>
      </c>
      <c r="E5707" s="9" t="s">
        <v>30412</v>
      </c>
      <c r="F5707" s="8" t="s">
        <v>11620</v>
      </c>
      <c r="G5707" s="8" t="s">
        <v>29</v>
      </c>
      <c r="H5707" s="9" t="s">
        <v>11509</v>
      </c>
      <c r="I5707" s="10" t="s">
        <v>4504</v>
      </c>
      <c r="K5707" s="4"/>
    </row>
    <row r="5708" spans="2:11" ht="18.850000000000001" customHeight="1" x14ac:dyDescent="0.45">
      <c r="B5708" s="8">
        <v>32258316</v>
      </c>
      <c r="C5708" s="8" t="s">
        <v>11544</v>
      </c>
      <c r="D5708" s="9" t="s">
        <v>19665</v>
      </c>
      <c r="E5708" s="9" t="s">
        <v>36836</v>
      </c>
      <c r="F5708" s="8" t="s">
        <v>11609</v>
      </c>
      <c r="G5708" s="8" t="s">
        <v>19</v>
      </c>
      <c r="H5708" s="9" t="s">
        <v>11527</v>
      </c>
      <c r="I5708" s="10" t="s">
        <v>4373</v>
      </c>
      <c r="K5708" s="4"/>
    </row>
    <row r="5709" spans="2:11" ht="18.850000000000001" customHeight="1" x14ac:dyDescent="0.45">
      <c r="B5709" s="8">
        <v>32258332</v>
      </c>
      <c r="C5709" s="8" t="s">
        <v>11549</v>
      </c>
      <c r="D5709" s="9" t="s">
        <v>19666</v>
      </c>
      <c r="E5709" s="9" t="s">
        <v>36837</v>
      </c>
      <c r="F5709" s="8" t="s">
        <v>14298</v>
      </c>
      <c r="G5709" s="8" t="s">
        <v>148</v>
      </c>
      <c r="H5709" s="9" t="s">
        <v>11525</v>
      </c>
      <c r="I5709" s="10" t="s">
        <v>4505</v>
      </c>
      <c r="K5709" s="4"/>
    </row>
    <row r="5710" spans="2:11" ht="18.850000000000001" customHeight="1" x14ac:dyDescent="0.45">
      <c r="B5710" s="8">
        <v>32258358</v>
      </c>
      <c r="C5710" s="8" t="s">
        <v>11544</v>
      </c>
      <c r="D5710" s="9" t="s">
        <v>19667</v>
      </c>
      <c r="E5710" s="9" t="s">
        <v>36838</v>
      </c>
      <c r="F5710" s="8" t="s">
        <v>11547</v>
      </c>
      <c r="G5710" s="8" t="s">
        <v>116</v>
      </c>
      <c r="H5710" s="9" t="s">
        <v>11525</v>
      </c>
      <c r="I5710" s="10" t="s">
        <v>4506</v>
      </c>
      <c r="K5710" s="4"/>
    </row>
    <row r="5711" spans="2:11" ht="18.850000000000001" customHeight="1" x14ac:dyDescent="0.45">
      <c r="B5711" s="8">
        <v>32258374</v>
      </c>
      <c r="C5711" s="8" t="s">
        <v>11549</v>
      </c>
      <c r="D5711" s="9" t="s">
        <v>19668</v>
      </c>
      <c r="E5711" s="9" t="s">
        <v>36839</v>
      </c>
      <c r="F5711" s="8" t="s">
        <v>11578</v>
      </c>
      <c r="G5711" s="8" t="s">
        <v>128</v>
      </c>
      <c r="H5711" s="9" t="s">
        <v>11511</v>
      </c>
      <c r="I5711" s="10" t="s">
        <v>4507</v>
      </c>
      <c r="K5711" s="4"/>
    </row>
    <row r="5712" spans="2:11" ht="18.850000000000001" customHeight="1" x14ac:dyDescent="0.45">
      <c r="B5712" s="8">
        <v>32258382</v>
      </c>
      <c r="C5712" s="8" t="s">
        <v>11549</v>
      </c>
      <c r="D5712" s="9" t="s">
        <v>19669</v>
      </c>
      <c r="E5712" s="9" t="s">
        <v>30413</v>
      </c>
      <c r="F5712" s="8" t="s">
        <v>14597</v>
      </c>
      <c r="G5712" s="8" t="s">
        <v>21</v>
      </c>
      <c r="H5712" s="9" t="s">
        <v>14169</v>
      </c>
      <c r="I5712" s="10" t="s">
        <v>4508</v>
      </c>
      <c r="K5712" s="4"/>
    </row>
    <row r="5713" spans="2:11" ht="18.850000000000001" customHeight="1" x14ac:dyDescent="0.45">
      <c r="B5713" s="8">
        <v>32258413</v>
      </c>
      <c r="C5713" s="8" t="s">
        <v>11549</v>
      </c>
      <c r="D5713" s="9" t="s">
        <v>19670</v>
      </c>
      <c r="E5713" s="9" t="s">
        <v>34629</v>
      </c>
      <c r="F5713" s="8" t="s">
        <v>11599</v>
      </c>
      <c r="G5713" s="8" t="s">
        <v>188</v>
      </c>
      <c r="H5713" s="9" t="s">
        <v>11511</v>
      </c>
      <c r="I5713" s="10" t="s">
        <v>12305</v>
      </c>
      <c r="K5713" s="4"/>
    </row>
    <row r="5714" spans="2:11" ht="18.850000000000001" customHeight="1" x14ac:dyDescent="0.45">
      <c r="B5714" s="8">
        <v>32258421</v>
      </c>
      <c r="C5714" s="8" t="s">
        <v>11549</v>
      </c>
      <c r="D5714" s="9" t="s">
        <v>19671</v>
      </c>
      <c r="E5714" s="9" t="s">
        <v>36840</v>
      </c>
      <c r="F5714" s="8" t="s">
        <v>11547</v>
      </c>
      <c r="G5714" s="8" t="s">
        <v>116</v>
      </c>
      <c r="H5714" s="9" t="s">
        <v>11525</v>
      </c>
      <c r="I5714" s="10" t="s">
        <v>4326</v>
      </c>
      <c r="K5714" s="4"/>
    </row>
    <row r="5715" spans="2:11" ht="18.850000000000001" customHeight="1" x14ac:dyDescent="0.45">
      <c r="B5715" s="8">
        <v>32258471</v>
      </c>
      <c r="C5715" s="8" t="s">
        <v>11549</v>
      </c>
      <c r="D5715" s="9" t="s">
        <v>19672</v>
      </c>
      <c r="E5715" s="9" t="s">
        <v>36841</v>
      </c>
      <c r="F5715" s="8" t="s">
        <v>14265</v>
      </c>
      <c r="G5715" s="8" t="s">
        <v>73</v>
      </c>
      <c r="H5715" s="9" t="s">
        <v>11529</v>
      </c>
      <c r="I5715" s="10" t="s">
        <v>4509</v>
      </c>
      <c r="K5715" s="4"/>
    </row>
    <row r="5716" spans="2:11" ht="18.850000000000001" customHeight="1" x14ac:dyDescent="0.45">
      <c r="B5716" s="8">
        <v>32258489</v>
      </c>
      <c r="C5716" s="8" t="s">
        <v>11549</v>
      </c>
      <c r="D5716" s="9" t="s">
        <v>19673</v>
      </c>
      <c r="E5716" s="9" t="s">
        <v>36842</v>
      </c>
      <c r="F5716" s="8" t="s">
        <v>11547</v>
      </c>
      <c r="G5716" s="8" t="s">
        <v>116</v>
      </c>
      <c r="H5716" s="9" t="s">
        <v>11525</v>
      </c>
      <c r="I5716" s="10" t="s">
        <v>4510</v>
      </c>
      <c r="K5716" s="4"/>
    </row>
    <row r="5717" spans="2:11" ht="18.850000000000001" customHeight="1" x14ac:dyDescent="0.45">
      <c r="B5717" s="8">
        <v>32258497</v>
      </c>
      <c r="C5717" s="8" t="s">
        <v>11549</v>
      </c>
      <c r="D5717" s="9" t="s">
        <v>19674</v>
      </c>
      <c r="E5717" s="9" t="s">
        <v>30414</v>
      </c>
      <c r="F5717" s="8" t="s">
        <v>11553</v>
      </c>
      <c r="G5717" s="8" t="s">
        <v>230</v>
      </c>
      <c r="H5717" s="9" t="s">
        <v>11523</v>
      </c>
      <c r="I5717" s="10" t="s">
        <v>4511</v>
      </c>
      <c r="K5717" s="4"/>
    </row>
    <row r="5718" spans="2:11" ht="18.850000000000001" customHeight="1" x14ac:dyDescent="0.45">
      <c r="B5718" s="8">
        <v>32258544</v>
      </c>
      <c r="C5718" s="8" t="s">
        <v>11549</v>
      </c>
      <c r="D5718" s="9" t="s">
        <v>19675</v>
      </c>
      <c r="E5718" s="9" t="s">
        <v>36843</v>
      </c>
      <c r="F5718" s="8" t="s">
        <v>14212</v>
      </c>
      <c r="G5718" s="8" t="s">
        <v>58</v>
      </c>
      <c r="H5718" s="9" t="s">
        <v>11518</v>
      </c>
      <c r="I5718" s="10" t="s">
        <v>4512</v>
      </c>
      <c r="K5718" s="4"/>
    </row>
    <row r="5719" spans="2:11" ht="18.850000000000001" customHeight="1" x14ac:dyDescent="0.45">
      <c r="B5719" s="8">
        <v>32258594</v>
      </c>
      <c r="C5719" s="8" t="s">
        <v>11544</v>
      </c>
      <c r="D5719" s="9" t="s">
        <v>19676</v>
      </c>
      <c r="E5719" s="9" t="s">
        <v>30415</v>
      </c>
      <c r="F5719" s="8" t="s">
        <v>14407</v>
      </c>
      <c r="G5719" s="8" t="s">
        <v>222</v>
      </c>
      <c r="H5719" s="9" t="s">
        <v>11521</v>
      </c>
      <c r="I5719" s="10" t="s">
        <v>4513</v>
      </c>
      <c r="K5719" s="4"/>
    </row>
    <row r="5720" spans="2:11" ht="18.850000000000001" customHeight="1" x14ac:dyDescent="0.45">
      <c r="B5720" s="8">
        <v>32258633</v>
      </c>
      <c r="C5720" s="8" t="s">
        <v>11544</v>
      </c>
      <c r="D5720" s="9" t="s">
        <v>19677</v>
      </c>
      <c r="E5720" s="9" t="s">
        <v>36844</v>
      </c>
      <c r="F5720" s="8" t="s">
        <v>11547</v>
      </c>
      <c r="G5720" s="8" t="s">
        <v>116</v>
      </c>
      <c r="H5720" s="9" t="s">
        <v>11525</v>
      </c>
      <c r="I5720" s="10" t="s">
        <v>2237</v>
      </c>
      <c r="K5720" s="4"/>
    </row>
    <row r="5721" spans="2:11" ht="18.850000000000001" customHeight="1" x14ac:dyDescent="0.45">
      <c r="B5721" s="8">
        <v>32258667</v>
      </c>
      <c r="C5721" s="8" t="s">
        <v>11544</v>
      </c>
      <c r="D5721" s="9" t="s">
        <v>19678</v>
      </c>
      <c r="E5721" s="9" t="s">
        <v>30416</v>
      </c>
      <c r="F5721" s="8" t="s">
        <v>11550</v>
      </c>
      <c r="G5721" s="8" t="s">
        <v>121</v>
      </c>
      <c r="H5721" s="9" t="s">
        <v>11509</v>
      </c>
      <c r="I5721" s="10" t="s">
        <v>4514</v>
      </c>
      <c r="K5721" s="4"/>
    </row>
    <row r="5722" spans="2:11" ht="18.850000000000001" customHeight="1" x14ac:dyDescent="0.45">
      <c r="B5722" s="8">
        <v>32258683</v>
      </c>
      <c r="C5722" s="8" t="s">
        <v>11549</v>
      </c>
      <c r="D5722" s="9" t="s">
        <v>19679</v>
      </c>
      <c r="E5722" s="9" t="s">
        <v>29861</v>
      </c>
      <c r="F5722" s="8" t="s">
        <v>11620</v>
      </c>
      <c r="G5722" s="8" t="s">
        <v>29</v>
      </c>
      <c r="H5722" s="9" t="s">
        <v>11509</v>
      </c>
      <c r="I5722" s="10" t="s">
        <v>4515</v>
      </c>
      <c r="K5722" s="4"/>
    </row>
    <row r="5723" spans="2:11" ht="18.850000000000001" customHeight="1" x14ac:dyDescent="0.45">
      <c r="B5723" s="8">
        <v>32258714</v>
      </c>
      <c r="C5723" s="8" t="s">
        <v>11549</v>
      </c>
      <c r="D5723" s="9" t="s">
        <v>19680</v>
      </c>
      <c r="E5723" s="9" t="s">
        <v>36845</v>
      </c>
      <c r="F5723" s="8" t="s">
        <v>11563</v>
      </c>
      <c r="G5723" s="8" t="s">
        <v>35</v>
      </c>
      <c r="H5723" s="9" t="s">
        <v>14169</v>
      </c>
      <c r="I5723" s="10" t="s">
        <v>4516</v>
      </c>
      <c r="K5723" s="4"/>
    </row>
    <row r="5724" spans="2:11" ht="18.850000000000001" customHeight="1" x14ac:dyDescent="0.45">
      <c r="B5724" s="8">
        <v>32258780</v>
      </c>
      <c r="C5724" s="8" t="s">
        <v>11549</v>
      </c>
      <c r="D5724" s="9" t="s">
        <v>19681</v>
      </c>
      <c r="E5724" s="9" t="s">
        <v>30417</v>
      </c>
      <c r="F5724" s="8" t="s">
        <v>14311</v>
      </c>
      <c r="G5724" s="8" t="s">
        <v>156</v>
      </c>
      <c r="H5724" s="9" t="s">
        <v>11507</v>
      </c>
      <c r="I5724" s="10" t="s">
        <v>4517</v>
      </c>
      <c r="K5724" s="4"/>
    </row>
    <row r="5725" spans="2:11" ht="18.850000000000001" customHeight="1" x14ac:dyDescent="0.45">
      <c r="B5725" s="8">
        <v>32258803</v>
      </c>
      <c r="C5725" s="8" t="s">
        <v>11549</v>
      </c>
      <c r="D5725" s="9" t="s">
        <v>19682</v>
      </c>
      <c r="E5725" s="9" t="s">
        <v>36846</v>
      </c>
      <c r="F5725" s="8" t="s">
        <v>14251</v>
      </c>
      <c r="G5725" s="8" t="s">
        <v>106</v>
      </c>
      <c r="H5725" s="9" t="s">
        <v>11502</v>
      </c>
      <c r="I5725" s="10" t="s">
        <v>4518</v>
      </c>
      <c r="K5725" s="4"/>
    </row>
    <row r="5726" spans="2:11" ht="18.850000000000001" customHeight="1" x14ac:dyDescent="0.45">
      <c r="B5726" s="8">
        <v>32258829</v>
      </c>
      <c r="C5726" s="8" t="s">
        <v>11549</v>
      </c>
      <c r="D5726" s="9" t="s">
        <v>19683</v>
      </c>
      <c r="E5726" s="9" t="s">
        <v>36847</v>
      </c>
      <c r="F5726" s="8" t="s">
        <v>14201</v>
      </c>
      <c r="G5726" s="8" t="s">
        <v>47</v>
      </c>
      <c r="H5726" s="9" t="s">
        <v>14169</v>
      </c>
      <c r="I5726" s="10" t="s">
        <v>4519</v>
      </c>
      <c r="K5726" s="4"/>
    </row>
    <row r="5727" spans="2:11" ht="18.850000000000001" customHeight="1" x14ac:dyDescent="0.45">
      <c r="B5727" s="8">
        <v>32258837</v>
      </c>
      <c r="C5727" s="8" t="s">
        <v>11549</v>
      </c>
      <c r="D5727" s="9" t="s">
        <v>19684</v>
      </c>
      <c r="E5727" s="9" t="s">
        <v>36848</v>
      </c>
      <c r="F5727" s="8" t="s">
        <v>14186</v>
      </c>
      <c r="G5727" s="8" t="s">
        <v>28</v>
      </c>
      <c r="H5727" s="9" t="s">
        <v>11515</v>
      </c>
      <c r="I5727" s="10" t="s">
        <v>1873</v>
      </c>
      <c r="K5727" s="4"/>
    </row>
    <row r="5728" spans="2:11" ht="18.850000000000001" customHeight="1" x14ac:dyDescent="0.45">
      <c r="B5728" s="8">
        <v>32258861</v>
      </c>
      <c r="C5728" s="8" t="s">
        <v>11544</v>
      </c>
      <c r="D5728" s="9" t="s">
        <v>19685</v>
      </c>
      <c r="E5728" s="9" t="s">
        <v>36849</v>
      </c>
      <c r="F5728" s="8" t="s">
        <v>14196</v>
      </c>
      <c r="G5728" s="8" t="s">
        <v>43</v>
      </c>
      <c r="H5728" s="9" t="s">
        <v>11505</v>
      </c>
      <c r="I5728" s="10" t="s">
        <v>4520</v>
      </c>
      <c r="K5728" s="4"/>
    </row>
    <row r="5729" spans="2:11" ht="18.850000000000001" customHeight="1" x14ac:dyDescent="0.45">
      <c r="B5729" s="8">
        <v>32258879</v>
      </c>
      <c r="C5729" s="8" t="s">
        <v>11549</v>
      </c>
      <c r="D5729" s="9" t="s">
        <v>19686</v>
      </c>
      <c r="E5729" s="9" t="s">
        <v>36850</v>
      </c>
      <c r="F5729" s="8" t="s">
        <v>11591</v>
      </c>
      <c r="G5729" s="8" t="s">
        <v>12</v>
      </c>
      <c r="H5729" s="9" t="s">
        <v>14169</v>
      </c>
      <c r="I5729" s="10" t="s">
        <v>4521</v>
      </c>
      <c r="K5729" s="4"/>
    </row>
    <row r="5730" spans="2:11" ht="18.850000000000001" customHeight="1" x14ac:dyDescent="0.45">
      <c r="B5730" s="8">
        <v>32258918</v>
      </c>
      <c r="C5730" s="8" t="s">
        <v>11549</v>
      </c>
      <c r="D5730" s="9" t="s">
        <v>19687</v>
      </c>
      <c r="E5730" s="9" t="s">
        <v>36851</v>
      </c>
      <c r="F5730" s="8" t="s">
        <v>14445</v>
      </c>
      <c r="G5730" s="8" t="s">
        <v>119</v>
      </c>
      <c r="H5730" s="9" t="s">
        <v>11523</v>
      </c>
      <c r="I5730" s="10" t="s">
        <v>4522</v>
      </c>
      <c r="K5730" s="4"/>
    </row>
    <row r="5731" spans="2:11" ht="18.850000000000001" customHeight="1" x14ac:dyDescent="0.45">
      <c r="B5731" s="8">
        <v>32258934</v>
      </c>
      <c r="C5731" s="8" t="s">
        <v>11544</v>
      </c>
      <c r="D5731" s="9" t="s">
        <v>19688</v>
      </c>
      <c r="E5731" s="9" t="s">
        <v>36852</v>
      </c>
      <c r="F5731" s="8" t="s">
        <v>11599</v>
      </c>
      <c r="G5731" s="8" t="s">
        <v>188</v>
      </c>
      <c r="H5731" s="9" t="s">
        <v>11511</v>
      </c>
      <c r="I5731" s="10" t="s">
        <v>12306</v>
      </c>
      <c r="K5731" s="4"/>
    </row>
    <row r="5732" spans="2:11" ht="18.850000000000001" customHeight="1" x14ac:dyDescent="0.45">
      <c r="B5732" s="8">
        <v>32258942</v>
      </c>
      <c r="C5732" s="8" t="s">
        <v>11549</v>
      </c>
      <c r="D5732" s="9" t="s">
        <v>19689</v>
      </c>
      <c r="E5732" s="9" t="s">
        <v>30418</v>
      </c>
      <c r="F5732" s="8" t="s">
        <v>14269</v>
      </c>
      <c r="G5732" s="8" t="s">
        <v>126</v>
      </c>
      <c r="H5732" s="9" t="s">
        <v>14169</v>
      </c>
      <c r="I5732" s="10" t="s">
        <v>4523</v>
      </c>
      <c r="K5732" s="4"/>
    </row>
    <row r="5733" spans="2:11" ht="18.850000000000001" customHeight="1" x14ac:dyDescent="0.45">
      <c r="B5733" s="8">
        <v>32258950</v>
      </c>
      <c r="C5733" s="8" t="s">
        <v>11549</v>
      </c>
      <c r="D5733" s="9" t="s">
        <v>19690</v>
      </c>
      <c r="E5733" s="9" t="s">
        <v>36853</v>
      </c>
      <c r="F5733" s="8" t="s">
        <v>11612</v>
      </c>
      <c r="G5733" s="8" t="s">
        <v>105</v>
      </c>
      <c r="H5733" s="9" t="s">
        <v>11508</v>
      </c>
      <c r="I5733" s="10" t="s">
        <v>4524</v>
      </c>
      <c r="K5733" s="4"/>
    </row>
    <row r="5734" spans="2:11" ht="18.850000000000001" customHeight="1" x14ac:dyDescent="0.45">
      <c r="B5734" s="8">
        <v>32259003</v>
      </c>
      <c r="C5734" s="8" t="s">
        <v>11544</v>
      </c>
      <c r="D5734" s="9" t="s">
        <v>19691</v>
      </c>
      <c r="E5734" s="9" t="s">
        <v>36854</v>
      </c>
      <c r="F5734" s="8" t="s">
        <v>14308</v>
      </c>
      <c r="G5734" s="8" t="s">
        <v>155</v>
      </c>
      <c r="H5734" s="9" t="s">
        <v>11527</v>
      </c>
      <c r="I5734" s="10" t="s">
        <v>12307</v>
      </c>
      <c r="K5734" s="4"/>
    </row>
    <row r="5735" spans="2:11" ht="18.850000000000001" customHeight="1" x14ac:dyDescent="0.45">
      <c r="B5735" s="8">
        <v>32259011</v>
      </c>
      <c r="C5735" s="8" t="s">
        <v>11549</v>
      </c>
      <c r="D5735" s="9" t="s">
        <v>19692</v>
      </c>
      <c r="E5735" s="9" t="s">
        <v>36855</v>
      </c>
      <c r="F5735" s="8" t="s">
        <v>11578</v>
      </c>
      <c r="G5735" s="8" t="s">
        <v>128</v>
      </c>
      <c r="H5735" s="9" t="s">
        <v>11511</v>
      </c>
      <c r="I5735" s="10" t="s">
        <v>12308</v>
      </c>
      <c r="K5735" s="4"/>
    </row>
    <row r="5736" spans="2:11" ht="18.850000000000001" customHeight="1" x14ac:dyDescent="0.45">
      <c r="B5736" s="8">
        <v>32259029</v>
      </c>
      <c r="C5736" s="8" t="s">
        <v>11549</v>
      </c>
      <c r="D5736" s="9" t="s">
        <v>19693</v>
      </c>
      <c r="E5736" s="9" t="s">
        <v>36856</v>
      </c>
      <c r="F5736" s="8" t="s">
        <v>11588</v>
      </c>
      <c r="G5736" s="8" t="s">
        <v>235</v>
      </c>
      <c r="H5736" s="9" t="s">
        <v>11528</v>
      </c>
      <c r="I5736" s="10" t="s">
        <v>4525</v>
      </c>
      <c r="K5736" s="4"/>
    </row>
    <row r="5737" spans="2:11" ht="18.850000000000001" customHeight="1" x14ac:dyDescent="0.45">
      <c r="B5737" s="8">
        <v>32259100</v>
      </c>
      <c r="C5737" s="8" t="s">
        <v>11549</v>
      </c>
      <c r="D5737" s="9" t="s">
        <v>19694</v>
      </c>
      <c r="E5737" s="9" t="s">
        <v>30419</v>
      </c>
      <c r="F5737" s="8" t="s">
        <v>11563</v>
      </c>
      <c r="G5737" s="8" t="s">
        <v>35</v>
      </c>
      <c r="H5737" s="9" t="s">
        <v>14169</v>
      </c>
      <c r="I5737" s="10" t="s">
        <v>4526</v>
      </c>
      <c r="K5737" s="4"/>
    </row>
    <row r="5738" spans="2:11" ht="18.850000000000001" customHeight="1" x14ac:dyDescent="0.45">
      <c r="B5738" s="8">
        <v>32259134</v>
      </c>
      <c r="C5738" s="8" t="s">
        <v>11549</v>
      </c>
      <c r="D5738" s="9" t="s">
        <v>19695</v>
      </c>
      <c r="E5738" s="9" t="s">
        <v>36857</v>
      </c>
      <c r="F5738" s="8" t="s">
        <v>14336</v>
      </c>
      <c r="G5738" s="8" t="s">
        <v>176</v>
      </c>
      <c r="H5738" s="9" t="s">
        <v>11509</v>
      </c>
      <c r="I5738" s="10" t="s">
        <v>12309</v>
      </c>
      <c r="K5738" s="4"/>
    </row>
    <row r="5739" spans="2:11" ht="18.850000000000001" customHeight="1" x14ac:dyDescent="0.45">
      <c r="B5739" s="8">
        <v>32259176</v>
      </c>
      <c r="C5739" s="8" t="s">
        <v>11549</v>
      </c>
      <c r="D5739" s="9" t="s">
        <v>19696</v>
      </c>
      <c r="E5739" s="9" t="s">
        <v>36858</v>
      </c>
      <c r="F5739" s="8" t="s">
        <v>14424</v>
      </c>
      <c r="G5739" s="8" t="s">
        <v>229</v>
      </c>
      <c r="H5739" s="9" t="s">
        <v>11530</v>
      </c>
      <c r="I5739" s="10" t="s">
        <v>4527</v>
      </c>
      <c r="K5739" s="4"/>
    </row>
    <row r="5740" spans="2:11" ht="18.850000000000001" customHeight="1" x14ac:dyDescent="0.45">
      <c r="B5740" s="8">
        <v>32259207</v>
      </c>
      <c r="C5740" s="8" t="s">
        <v>11543</v>
      </c>
      <c r="D5740" s="9" t="s">
        <v>19697</v>
      </c>
      <c r="E5740" s="9" t="s">
        <v>36859</v>
      </c>
      <c r="F5740" s="8" t="s">
        <v>11620</v>
      </c>
      <c r="G5740" s="8" t="s">
        <v>29</v>
      </c>
      <c r="H5740" s="9" t="s">
        <v>11509</v>
      </c>
      <c r="I5740" s="10" t="s">
        <v>4528</v>
      </c>
      <c r="K5740" s="4"/>
    </row>
    <row r="5741" spans="2:11" ht="18.850000000000001" customHeight="1" x14ac:dyDescent="0.45">
      <c r="B5741" s="8">
        <v>32259215</v>
      </c>
      <c r="C5741" s="8" t="s">
        <v>11544</v>
      </c>
      <c r="D5741" s="9" t="s">
        <v>19698</v>
      </c>
      <c r="E5741" s="9" t="s">
        <v>36860</v>
      </c>
      <c r="F5741" s="8" t="s">
        <v>14217</v>
      </c>
      <c r="G5741" s="8" t="s">
        <v>66</v>
      </c>
      <c r="H5741" s="9" t="s">
        <v>11522</v>
      </c>
      <c r="I5741" s="10" t="s">
        <v>12310</v>
      </c>
      <c r="K5741" s="4"/>
    </row>
    <row r="5742" spans="2:11" ht="18.850000000000001" customHeight="1" x14ac:dyDescent="0.45">
      <c r="B5742" s="8">
        <v>32259257</v>
      </c>
      <c r="C5742" s="8" t="s">
        <v>11549</v>
      </c>
      <c r="D5742" s="9" t="s">
        <v>407</v>
      </c>
      <c r="E5742" s="9" t="s">
        <v>36861</v>
      </c>
      <c r="F5742" s="8" t="s">
        <v>11591</v>
      </c>
      <c r="G5742" s="8" t="s">
        <v>12</v>
      </c>
      <c r="H5742" s="9" t="s">
        <v>14169</v>
      </c>
      <c r="I5742" s="10" t="s">
        <v>4529</v>
      </c>
      <c r="K5742" s="4"/>
    </row>
    <row r="5743" spans="2:11" ht="18.850000000000001" customHeight="1" x14ac:dyDescent="0.45">
      <c r="B5743" s="8">
        <v>32259265</v>
      </c>
      <c r="C5743" s="8" t="s">
        <v>11544</v>
      </c>
      <c r="D5743" s="9" t="s">
        <v>19699</v>
      </c>
      <c r="E5743" s="9" t="s">
        <v>36862</v>
      </c>
      <c r="F5743" s="8" t="s">
        <v>11547</v>
      </c>
      <c r="G5743" s="8" t="s">
        <v>116</v>
      </c>
      <c r="H5743" s="9" t="s">
        <v>11525</v>
      </c>
      <c r="I5743" s="10" t="s">
        <v>4530</v>
      </c>
      <c r="K5743" s="4"/>
    </row>
    <row r="5744" spans="2:11" ht="18.850000000000001" customHeight="1" x14ac:dyDescent="0.45">
      <c r="B5744" s="8">
        <v>32259281</v>
      </c>
      <c r="C5744" s="8" t="s">
        <v>11549</v>
      </c>
      <c r="D5744" s="9" t="s">
        <v>19700</v>
      </c>
      <c r="E5744" s="9" t="s">
        <v>36863</v>
      </c>
      <c r="F5744" s="8" t="s">
        <v>11547</v>
      </c>
      <c r="G5744" s="8" t="s">
        <v>116</v>
      </c>
      <c r="H5744" s="9" t="s">
        <v>11525</v>
      </c>
      <c r="I5744" s="10" t="s">
        <v>4531</v>
      </c>
      <c r="K5744" s="4"/>
    </row>
    <row r="5745" spans="2:11" ht="18.850000000000001" customHeight="1" x14ac:dyDescent="0.45">
      <c r="B5745" s="8">
        <v>32259299</v>
      </c>
      <c r="C5745" s="8" t="s">
        <v>11549</v>
      </c>
      <c r="D5745" s="9" t="s">
        <v>19701</v>
      </c>
      <c r="E5745" s="9" t="s">
        <v>36864</v>
      </c>
      <c r="F5745" s="8" t="s">
        <v>11582</v>
      </c>
      <c r="G5745" s="8" t="s">
        <v>112</v>
      </c>
      <c r="H5745" s="9" t="s">
        <v>11507</v>
      </c>
      <c r="I5745" s="10" t="s">
        <v>12311</v>
      </c>
      <c r="K5745" s="4"/>
    </row>
    <row r="5746" spans="2:11" ht="18.850000000000001" customHeight="1" x14ac:dyDescent="0.45">
      <c r="B5746" s="8">
        <v>32259304</v>
      </c>
      <c r="C5746" s="8" t="s">
        <v>11549</v>
      </c>
      <c r="D5746" s="9" t="s">
        <v>19702</v>
      </c>
      <c r="E5746" s="9" t="s">
        <v>30420</v>
      </c>
      <c r="F5746" s="8" t="s">
        <v>11637</v>
      </c>
      <c r="G5746" s="8" t="s">
        <v>86</v>
      </c>
      <c r="H5746" s="9" t="s">
        <v>11528</v>
      </c>
      <c r="I5746" s="10" t="s">
        <v>4532</v>
      </c>
      <c r="K5746" s="4"/>
    </row>
    <row r="5747" spans="2:11" ht="18.850000000000001" customHeight="1" x14ac:dyDescent="0.45">
      <c r="B5747" s="8">
        <v>32259312</v>
      </c>
      <c r="C5747" s="8" t="s">
        <v>11549</v>
      </c>
      <c r="D5747" s="9" t="s">
        <v>19703</v>
      </c>
      <c r="E5747" s="9" t="s">
        <v>36865</v>
      </c>
      <c r="F5747" s="8" t="s">
        <v>14187</v>
      </c>
      <c r="G5747" s="8" t="s">
        <v>30</v>
      </c>
      <c r="H5747" s="9" t="s">
        <v>11511</v>
      </c>
      <c r="I5747" s="10" t="s">
        <v>12312</v>
      </c>
      <c r="K5747" s="4"/>
    </row>
    <row r="5748" spans="2:11" ht="18.850000000000001" customHeight="1" x14ac:dyDescent="0.45">
      <c r="B5748" s="8">
        <v>32259320</v>
      </c>
      <c r="C5748" s="8" t="s">
        <v>11549</v>
      </c>
      <c r="D5748" s="9" t="s">
        <v>19704</v>
      </c>
      <c r="E5748" s="9" t="s">
        <v>36866</v>
      </c>
      <c r="F5748" s="8" t="s">
        <v>14267</v>
      </c>
      <c r="G5748" s="8" t="s">
        <v>125</v>
      </c>
      <c r="H5748" s="9" t="s">
        <v>11524</v>
      </c>
      <c r="I5748" s="10" t="s">
        <v>4533</v>
      </c>
      <c r="K5748" s="4"/>
    </row>
    <row r="5749" spans="2:11" ht="18.850000000000001" customHeight="1" x14ac:dyDescent="0.45">
      <c r="B5749" s="8">
        <v>32259338</v>
      </c>
      <c r="C5749" s="8" t="s">
        <v>11549</v>
      </c>
      <c r="D5749" s="9" t="s">
        <v>19705</v>
      </c>
      <c r="E5749" s="9" t="s">
        <v>33191</v>
      </c>
      <c r="F5749" s="8" t="s">
        <v>14266</v>
      </c>
      <c r="G5749" s="8" t="s">
        <v>123</v>
      </c>
      <c r="H5749" s="9" t="s">
        <v>11514</v>
      </c>
      <c r="I5749" s="10" t="s">
        <v>4534</v>
      </c>
      <c r="K5749" s="4"/>
    </row>
    <row r="5750" spans="2:11" ht="18.850000000000001" customHeight="1" x14ac:dyDescent="0.45">
      <c r="B5750" s="8">
        <v>32259354</v>
      </c>
      <c r="C5750" s="8" t="s">
        <v>11549</v>
      </c>
      <c r="D5750" s="9" t="s">
        <v>19706</v>
      </c>
      <c r="E5750" s="9" t="s">
        <v>30421</v>
      </c>
      <c r="F5750" s="8" t="s">
        <v>11547</v>
      </c>
      <c r="G5750" s="8" t="s">
        <v>116</v>
      </c>
      <c r="H5750" s="9" t="s">
        <v>11525</v>
      </c>
      <c r="I5750" s="10" t="s">
        <v>4535</v>
      </c>
      <c r="K5750" s="4"/>
    </row>
    <row r="5751" spans="2:11" ht="18.850000000000001" customHeight="1" x14ac:dyDescent="0.45">
      <c r="B5751" s="8">
        <v>32259370</v>
      </c>
      <c r="C5751" s="8" t="s">
        <v>11544</v>
      </c>
      <c r="D5751" s="9" t="s">
        <v>19707</v>
      </c>
      <c r="E5751" s="9" t="s">
        <v>30422</v>
      </c>
      <c r="F5751" s="8" t="s">
        <v>11548</v>
      </c>
      <c r="G5751" s="8" t="s">
        <v>18</v>
      </c>
      <c r="H5751" s="9" t="s">
        <v>11506</v>
      </c>
      <c r="I5751" s="10" t="s">
        <v>4536</v>
      </c>
      <c r="K5751" s="4"/>
    </row>
    <row r="5752" spans="2:11" ht="18.850000000000001" customHeight="1" x14ac:dyDescent="0.45">
      <c r="B5752" s="8">
        <v>32259401</v>
      </c>
      <c r="C5752" s="8" t="s">
        <v>11549</v>
      </c>
      <c r="D5752" s="9" t="s">
        <v>19708</v>
      </c>
      <c r="E5752" s="9" t="s">
        <v>36867</v>
      </c>
      <c r="F5752" s="8" t="s">
        <v>14337</v>
      </c>
      <c r="G5752" s="8" t="s">
        <v>177</v>
      </c>
      <c r="H5752" s="9" t="s">
        <v>11513</v>
      </c>
      <c r="I5752" s="10" t="s">
        <v>12313</v>
      </c>
      <c r="K5752" s="4"/>
    </row>
    <row r="5753" spans="2:11" ht="18.850000000000001" customHeight="1" x14ac:dyDescent="0.45">
      <c r="B5753" s="8">
        <v>32259427</v>
      </c>
      <c r="C5753" s="8" t="s">
        <v>11549</v>
      </c>
      <c r="D5753" s="9" t="s">
        <v>19709</v>
      </c>
      <c r="E5753" s="9" t="s">
        <v>36868</v>
      </c>
      <c r="F5753" s="8" t="s">
        <v>11585</v>
      </c>
      <c r="G5753" s="8" t="s">
        <v>101</v>
      </c>
      <c r="H5753" s="9" t="s">
        <v>11503</v>
      </c>
      <c r="I5753" s="10" t="s">
        <v>4537</v>
      </c>
      <c r="K5753" s="4"/>
    </row>
    <row r="5754" spans="2:11" ht="18.850000000000001" customHeight="1" x14ac:dyDescent="0.45">
      <c r="B5754" s="8">
        <v>32259443</v>
      </c>
      <c r="C5754" s="8" t="s">
        <v>11549</v>
      </c>
      <c r="D5754" s="9" t="s">
        <v>19710</v>
      </c>
      <c r="E5754" s="9" t="s">
        <v>30423</v>
      </c>
      <c r="F5754" s="8" t="s">
        <v>11620</v>
      </c>
      <c r="G5754" s="8" t="s">
        <v>29</v>
      </c>
      <c r="H5754" s="9" t="s">
        <v>11509</v>
      </c>
      <c r="I5754" s="10" t="s">
        <v>4538</v>
      </c>
      <c r="K5754" s="4"/>
    </row>
    <row r="5755" spans="2:11" ht="18.850000000000001" customHeight="1" x14ac:dyDescent="0.45">
      <c r="B5755" s="8">
        <v>32259469</v>
      </c>
      <c r="C5755" s="8" t="s">
        <v>11549</v>
      </c>
      <c r="D5755" s="9" t="s">
        <v>19711</v>
      </c>
      <c r="E5755" s="9" t="s">
        <v>30424</v>
      </c>
      <c r="F5755" s="8" t="s">
        <v>14336</v>
      </c>
      <c r="G5755" s="8" t="s">
        <v>176</v>
      </c>
      <c r="H5755" s="9" t="s">
        <v>11509</v>
      </c>
      <c r="I5755" s="10" t="s">
        <v>4539</v>
      </c>
      <c r="K5755" s="4"/>
    </row>
    <row r="5756" spans="2:11" ht="18.850000000000001" customHeight="1" x14ac:dyDescent="0.45">
      <c r="B5756" s="8">
        <v>32259485</v>
      </c>
      <c r="C5756" s="8" t="s">
        <v>11544</v>
      </c>
      <c r="D5756" s="9" t="s">
        <v>19712</v>
      </c>
      <c r="E5756" s="9" t="s">
        <v>36869</v>
      </c>
      <c r="F5756" s="8" t="s">
        <v>14236</v>
      </c>
      <c r="G5756" s="8" t="s">
        <v>42</v>
      </c>
      <c r="H5756" s="9" t="s">
        <v>11510</v>
      </c>
      <c r="I5756" s="10" t="s">
        <v>12314</v>
      </c>
      <c r="K5756" s="4"/>
    </row>
    <row r="5757" spans="2:11" ht="18.850000000000001" customHeight="1" x14ac:dyDescent="0.45">
      <c r="B5757" s="8">
        <v>32259566</v>
      </c>
      <c r="C5757" s="8" t="s">
        <v>11549</v>
      </c>
      <c r="D5757" s="9" t="s">
        <v>19713</v>
      </c>
      <c r="E5757" s="9" t="s">
        <v>36870</v>
      </c>
      <c r="F5757" s="8" t="s">
        <v>11558</v>
      </c>
      <c r="G5757" s="8" t="s">
        <v>65</v>
      </c>
      <c r="H5757" s="9" t="s">
        <v>11521</v>
      </c>
      <c r="I5757" s="10" t="s">
        <v>4540</v>
      </c>
      <c r="K5757" s="4"/>
    </row>
    <row r="5758" spans="2:11" ht="18.850000000000001" customHeight="1" x14ac:dyDescent="0.45">
      <c r="B5758" s="8">
        <v>32259574</v>
      </c>
      <c r="C5758" s="8" t="s">
        <v>11544</v>
      </c>
      <c r="D5758" s="9" t="s">
        <v>19714</v>
      </c>
      <c r="E5758" s="9" t="s">
        <v>36871</v>
      </c>
      <c r="F5758" s="8" t="s">
        <v>14598</v>
      </c>
      <c r="G5758" s="8" t="s">
        <v>211</v>
      </c>
      <c r="H5758" s="9" t="s">
        <v>14169</v>
      </c>
      <c r="I5758" s="10" t="s">
        <v>4541</v>
      </c>
      <c r="K5758" s="4"/>
    </row>
    <row r="5759" spans="2:11" ht="18.850000000000001" customHeight="1" x14ac:dyDescent="0.45">
      <c r="B5759" s="8">
        <v>32259582</v>
      </c>
      <c r="C5759" s="8" t="s">
        <v>11549</v>
      </c>
      <c r="D5759" s="9" t="s">
        <v>19715</v>
      </c>
      <c r="E5759" s="9" t="s">
        <v>30425</v>
      </c>
      <c r="F5759" s="8" t="s">
        <v>11596</v>
      </c>
      <c r="G5759" s="8" t="s">
        <v>17</v>
      </c>
      <c r="H5759" s="9" t="s">
        <v>11504</v>
      </c>
      <c r="I5759" s="10" t="s">
        <v>4542</v>
      </c>
      <c r="K5759" s="4"/>
    </row>
    <row r="5760" spans="2:11" ht="18.850000000000001" customHeight="1" x14ac:dyDescent="0.45">
      <c r="B5760" s="8">
        <v>32259613</v>
      </c>
      <c r="C5760" s="8" t="s">
        <v>11549</v>
      </c>
      <c r="D5760" s="9" t="s">
        <v>19716</v>
      </c>
      <c r="E5760" s="9" t="s">
        <v>30426</v>
      </c>
      <c r="F5760" s="8" t="s">
        <v>11547</v>
      </c>
      <c r="G5760" s="8" t="s">
        <v>116</v>
      </c>
      <c r="H5760" s="9" t="s">
        <v>11525</v>
      </c>
      <c r="I5760" s="10" t="s">
        <v>4543</v>
      </c>
      <c r="K5760" s="4"/>
    </row>
    <row r="5761" spans="2:11" ht="18.850000000000001" customHeight="1" x14ac:dyDescent="0.45">
      <c r="B5761" s="8">
        <v>32259621</v>
      </c>
      <c r="C5761" s="8" t="s">
        <v>11549</v>
      </c>
      <c r="D5761" s="9" t="s">
        <v>19717</v>
      </c>
      <c r="E5761" s="9" t="s">
        <v>30427</v>
      </c>
      <c r="F5761" s="8" t="s">
        <v>14284</v>
      </c>
      <c r="G5761" s="8" t="s">
        <v>139</v>
      </c>
      <c r="H5761" s="9" t="s">
        <v>11520</v>
      </c>
      <c r="I5761" s="10" t="s">
        <v>4544</v>
      </c>
      <c r="K5761" s="4"/>
    </row>
    <row r="5762" spans="2:11" ht="18.850000000000001" customHeight="1" x14ac:dyDescent="0.45">
      <c r="B5762" s="8">
        <v>32259639</v>
      </c>
      <c r="C5762" s="8" t="s">
        <v>11549</v>
      </c>
      <c r="D5762" s="9" t="s">
        <v>19718</v>
      </c>
      <c r="E5762" s="9" t="s">
        <v>36872</v>
      </c>
      <c r="F5762" s="8" t="s">
        <v>14236</v>
      </c>
      <c r="G5762" s="8" t="s">
        <v>42</v>
      </c>
      <c r="H5762" s="9" t="s">
        <v>11510</v>
      </c>
      <c r="I5762" s="10" t="s">
        <v>4545</v>
      </c>
      <c r="K5762" s="4"/>
    </row>
    <row r="5763" spans="2:11" ht="18.850000000000001" customHeight="1" x14ac:dyDescent="0.45">
      <c r="B5763" s="8">
        <v>32259655</v>
      </c>
      <c r="C5763" s="8" t="s">
        <v>11549</v>
      </c>
      <c r="D5763" s="9" t="s">
        <v>19719</v>
      </c>
      <c r="E5763" s="9" t="s">
        <v>36873</v>
      </c>
      <c r="F5763" s="8" t="s">
        <v>14237</v>
      </c>
      <c r="G5763" s="8" t="s">
        <v>82</v>
      </c>
      <c r="H5763" s="9" t="s">
        <v>11518</v>
      </c>
      <c r="I5763" s="10" t="s">
        <v>4546</v>
      </c>
      <c r="K5763" s="4"/>
    </row>
    <row r="5764" spans="2:11" ht="18.850000000000001" customHeight="1" x14ac:dyDescent="0.45">
      <c r="B5764" s="8">
        <v>32259689</v>
      </c>
      <c r="C5764" s="8" t="s">
        <v>11544</v>
      </c>
      <c r="D5764" s="9" t="s">
        <v>19064</v>
      </c>
      <c r="E5764" s="9" t="s">
        <v>36874</v>
      </c>
      <c r="F5764" s="8" t="s">
        <v>11595</v>
      </c>
      <c r="G5764" s="8" t="s">
        <v>108</v>
      </c>
      <c r="H5764" s="9" t="s">
        <v>11521</v>
      </c>
      <c r="I5764" s="10" t="s">
        <v>12230</v>
      </c>
      <c r="K5764" s="4"/>
    </row>
    <row r="5765" spans="2:11" ht="18.850000000000001" customHeight="1" x14ac:dyDescent="0.45">
      <c r="B5765" s="8">
        <v>32259710</v>
      </c>
      <c r="C5765" s="8" t="s">
        <v>11544</v>
      </c>
      <c r="D5765" s="9" t="s">
        <v>19720</v>
      </c>
      <c r="E5765" s="9" t="s">
        <v>30428</v>
      </c>
      <c r="F5765" s="8" t="s">
        <v>11629</v>
      </c>
      <c r="G5765" s="8" t="s">
        <v>199</v>
      </c>
      <c r="H5765" s="9" t="s">
        <v>11528</v>
      </c>
      <c r="I5765" s="10" t="s">
        <v>12315</v>
      </c>
      <c r="K5765" s="4"/>
    </row>
    <row r="5766" spans="2:11" ht="18.850000000000001" customHeight="1" x14ac:dyDescent="0.45">
      <c r="B5766" s="8">
        <v>32259744</v>
      </c>
      <c r="C5766" s="8" t="s">
        <v>11549</v>
      </c>
      <c r="D5766" s="9" t="s">
        <v>19721</v>
      </c>
      <c r="E5766" s="9" t="s">
        <v>30429</v>
      </c>
      <c r="F5766" s="8" t="s">
        <v>11576</v>
      </c>
      <c r="G5766" s="8" t="s">
        <v>22</v>
      </c>
      <c r="H5766" s="9" t="s">
        <v>11509</v>
      </c>
      <c r="I5766" s="10" t="s">
        <v>4547</v>
      </c>
      <c r="K5766" s="4"/>
    </row>
    <row r="5767" spans="2:11" ht="18.850000000000001" customHeight="1" x14ac:dyDescent="0.45">
      <c r="B5767" s="8">
        <v>32259841</v>
      </c>
      <c r="C5767" s="8" t="s">
        <v>11549</v>
      </c>
      <c r="D5767" s="9" t="s">
        <v>19722</v>
      </c>
      <c r="E5767" s="9" t="s">
        <v>36875</v>
      </c>
      <c r="F5767" s="8" t="s">
        <v>11598</v>
      </c>
      <c r="G5767" s="8" t="s">
        <v>98</v>
      </c>
      <c r="H5767" s="9" t="s">
        <v>11502</v>
      </c>
      <c r="I5767" s="10" t="s">
        <v>12316</v>
      </c>
      <c r="K5767" s="4"/>
    </row>
    <row r="5768" spans="2:11" ht="18.850000000000001" customHeight="1" x14ac:dyDescent="0.45">
      <c r="B5768" s="8">
        <v>32259867</v>
      </c>
      <c r="C5768" s="8" t="s">
        <v>11549</v>
      </c>
      <c r="D5768" s="9" t="s">
        <v>19723</v>
      </c>
      <c r="E5768" s="9" t="s">
        <v>30430</v>
      </c>
      <c r="F5768" s="8" t="s">
        <v>14248</v>
      </c>
      <c r="G5768" s="8" t="s">
        <v>100</v>
      </c>
      <c r="H5768" s="9" t="s">
        <v>11512</v>
      </c>
      <c r="I5768" s="10" t="s">
        <v>12317</v>
      </c>
      <c r="K5768" s="4"/>
    </row>
    <row r="5769" spans="2:11" ht="18.850000000000001" customHeight="1" x14ac:dyDescent="0.45">
      <c r="B5769" s="8">
        <v>32259883</v>
      </c>
      <c r="C5769" s="8" t="s">
        <v>11549</v>
      </c>
      <c r="D5769" s="9" t="s">
        <v>19724</v>
      </c>
      <c r="E5769" s="9" t="s">
        <v>36876</v>
      </c>
      <c r="F5769" s="8" t="s">
        <v>14186</v>
      </c>
      <c r="G5769" s="8" t="s">
        <v>28</v>
      </c>
      <c r="H5769" s="9" t="s">
        <v>11515</v>
      </c>
      <c r="I5769" s="10" t="s">
        <v>4548</v>
      </c>
      <c r="K5769" s="4"/>
    </row>
    <row r="5770" spans="2:11" ht="18.850000000000001" customHeight="1" x14ac:dyDescent="0.45">
      <c r="B5770" s="8">
        <v>32259891</v>
      </c>
      <c r="C5770" s="8" t="s">
        <v>11549</v>
      </c>
      <c r="D5770" s="9" t="s">
        <v>19725</v>
      </c>
      <c r="E5770" s="9" t="s">
        <v>36877</v>
      </c>
      <c r="F5770" s="8" t="s">
        <v>14392</v>
      </c>
      <c r="G5770" s="8" t="s">
        <v>139</v>
      </c>
      <c r="H5770" s="9" t="s">
        <v>11520</v>
      </c>
      <c r="I5770" s="10" t="s">
        <v>4549</v>
      </c>
      <c r="K5770" s="4"/>
    </row>
    <row r="5771" spans="2:11" ht="18.850000000000001" customHeight="1" x14ac:dyDescent="0.45">
      <c r="B5771" s="8">
        <v>32259906</v>
      </c>
      <c r="C5771" s="8" t="s">
        <v>11549</v>
      </c>
      <c r="D5771" s="9" t="s">
        <v>19726</v>
      </c>
      <c r="E5771" s="9" t="s">
        <v>36878</v>
      </c>
      <c r="F5771" s="8" t="s">
        <v>14344</v>
      </c>
      <c r="G5771" s="8" t="s">
        <v>185</v>
      </c>
      <c r="H5771" s="9" t="s">
        <v>14169</v>
      </c>
      <c r="I5771" s="10" t="s">
        <v>4550</v>
      </c>
      <c r="K5771" s="4"/>
    </row>
    <row r="5772" spans="2:11" ht="18.850000000000001" customHeight="1" x14ac:dyDescent="0.45">
      <c r="B5772" s="8">
        <v>32259930</v>
      </c>
      <c r="C5772" s="8" t="s">
        <v>11544</v>
      </c>
      <c r="D5772" s="9" t="s">
        <v>19727</v>
      </c>
      <c r="E5772" s="9" t="s">
        <v>36879</v>
      </c>
      <c r="F5772" s="8" t="s">
        <v>14240</v>
      </c>
      <c r="G5772" s="8" t="s">
        <v>89</v>
      </c>
      <c r="H5772" s="9" t="s">
        <v>11525</v>
      </c>
      <c r="I5772" s="10" t="s">
        <v>1416</v>
      </c>
      <c r="K5772" s="4"/>
    </row>
    <row r="5773" spans="2:11" ht="18.850000000000001" customHeight="1" x14ac:dyDescent="0.45">
      <c r="B5773" s="8">
        <v>32259948</v>
      </c>
      <c r="C5773" s="8" t="s">
        <v>11549</v>
      </c>
      <c r="D5773" s="9" t="s">
        <v>19728</v>
      </c>
      <c r="E5773" s="9" t="s">
        <v>30431</v>
      </c>
      <c r="F5773" s="8" t="s">
        <v>14221</v>
      </c>
      <c r="G5773" s="8" t="s">
        <v>70</v>
      </c>
      <c r="H5773" s="9" t="s">
        <v>11519</v>
      </c>
      <c r="I5773" s="10" t="s">
        <v>4551</v>
      </c>
      <c r="K5773" s="4"/>
    </row>
    <row r="5774" spans="2:11" ht="18.850000000000001" customHeight="1" x14ac:dyDescent="0.45">
      <c r="B5774" s="8">
        <v>32259964</v>
      </c>
      <c r="C5774" s="8" t="s">
        <v>11544</v>
      </c>
      <c r="D5774" s="9" t="s">
        <v>19729</v>
      </c>
      <c r="E5774" s="9" t="s">
        <v>36880</v>
      </c>
      <c r="F5774" s="8" t="s">
        <v>14202</v>
      </c>
      <c r="G5774" s="8" t="s">
        <v>48</v>
      </c>
      <c r="H5774" s="9" t="s">
        <v>11521</v>
      </c>
      <c r="I5774" s="10" t="s">
        <v>4552</v>
      </c>
      <c r="K5774" s="4"/>
    </row>
    <row r="5775" spans="2:11" ht="18.850000000000001" customHeight="1" x14ac:dyDescent="0.45">
      <c r="B5775" s="8">
        <v>32259972</v>
      </c>
      <c r="C5775" s="8" t="s">
        <v>11549</v>
      </c>
      <c r="D5775" s="9" t="s">
        <v>19730</v>
      </c>
      <c r="E5775" s="9" t="s">
        <v>36881</v>
      </c>
      <c r="F5775" s="8" t="s">
        <v>14336</v>
      </c>
      <c r="G5775" s="8" t="s">
        <v>176</v>
      </c>
      <c r="H5775" s="9" t="s">
        <v>11509</v>
      </c>
      <c r="I5775" s="10" t="s">
        <v>4553</v>
      </c>
      <c r="K5775" s="4"/>
    </row>
    <row r="5776" spans="2:11" ht="18.850000000000001" customHeight="1" x14ac:dyDescent="0.45">
      <c r="B5776" s="8">
        <v>32260004</v>
      </c>
      <c r="C5776" s="8" t="s">
        <v>11549</v>
      </c>
      <c r="D5776" s="9" t="s">
        <v>19731</v>
      </c>
      <c r="E5776" s="9" t="s">
        <v>36882</v>
      </c>
      <c r="F5776" s="8" t="s">
        <v>14224</v>
      </c>
      <c r="G5776" s="8" t="s">
        <v>74</v>
      </c>
      <c r="H5776" s="9" t="s">
        <v>14169</v>
      </c>
      <c r="I5776" s="10" t="s">
        <v>4554</v>
      </c>
      <c r="K5776" s="4"/>
    </row>
    <row r="5777" spans="2:11" ht="18.850000000000001" customHeight="1" x14ac:dyDescent="0.45">
      <c r="B5777" s="8">
        <v>32260169</v>
      </c>
      <c r="C5777" s="8" t="s">
        <v>11549</v>
      </c>
      <c r="D5777" s="9" t="s">
        <v>19732</v>
      </c>
      <c r="E5777" s="9" t="s">
        <v>36883</v>
      </c>
      <c r="F5777" s="8" t="s">
        <v>14224</v>
      </c>
      <c r="G5777" s="8" t="s">
        <v>74</v>
      </c>
      <c r="H5777" s="9" t="s">
        <v>14169</v>
      </c>
      <c r="I5777" s="10" t="s">
        <v>4555</v>
      </c>
      <c r="K5777" s="4"/>
    </row>
    <row r="5778" spans="2:11" ht="18.850000000000001" customHeight="1" x14ac:dyDescent="0.45">
      <c r="B5778" s="8">
        <v>32260177</v>
      </c>
      <c r="C5778" s="8" t="s">
        <v>11544</v>
      </c>
      <c r="D5778" s="9" t="s">
        <v>19733</v>
      </c>
      <c r="E5778" s="9" t="s">
        <v>36884</v>
      </c>
      <c r="F5778" s="8" t="s">
        <v>14236</v>
      </c>
      <c r="G5778" s="8" t="s">
        <v>42</v>
      </c>
      <c r="H5778" s="9" t="s">
        <v>11510</v>
      </c>
      <c r="I5778" s="10" t="s">
        <v>4556</v>
      </c>
      <c r="K5778" s="4"/>
    </row>
    <row r="5779" spans="2:11" ht="18.850000000000001" customHeight="1" x14ac:dyDescent="0.45">
      <c r="B5779" s="8">
        <v>32260185</v>
      </c>
      <c r="C5779" s="8" t="s">
        <v>11543</v>
      </c>
      <c r="D5779" s="9" t="s">
        <v>19734</v>
      </c>
      <c r="E5779" s="9" t="s">
        <v>36885</v>
      </c>
      <c r="F5779" s="8" t="s">
        <v>14236</v>
      </c>
      <c r="G5779" s="8" t="s">
        <v>42</v>
      </c>
      <c r="H5779" s="9" t="s">
        <v>11510</v>
      </c>
      <c r="I5779" s="10" t="s">
        <v>7691</v>
      </c>
      <c r="K5779" s="4"/>
    </row>
    <row r="5780" spans="2:11" ht="18.850000000000001" customHeight="1" x14ac:dyDescent="0.45">
      <c r="B5780" s="8">
        <v>32260193</v>
      </c>
      <c r="C5780" s="8" t="s">
        <v>11543</v>
      </c>
      <c r="D5780" s="9" t="s">
        <v>19735</v>
      </c>
      <c r="E5780" s="9" t="s">
        <v>36886</v>
      </c>
      <c r="F5780" s="8" t="s">
        <v>11547</v>
      </c>
      <c r="G5780" s="8" t="s">
        <v>116</v>
      </c>
      <c r="H5780" s="9" t="s">
        <v>11525</v>
      </c>
      <c r="I5780" s="10" t="s">
        <v>4557</v>
      </c>
      <c r="K5780" s="4"/>
    </row>
    <row r="5781" spans="2:11" ht="18.850000000000001" customHeight="1" x14ac:dyDescent="0.45">
      <c r="B5781" s="8">
        <v>32260240</v>
      </c>
      <c r="C5781" s="8" t="s">
        <v>11549</v>
      </c>
      <c r="D5781" s="9" t="s">
        <v>18394</v>
      </c>
      <c r="E5781" s="9" t="s">
        <v>36887</v>
      </c>
      <c r="F5781" s="8" t="s">
        <v>14238</v>
      </c>
      <c r="G5781" s="8" t="s">
        <v>87</v>
      </c>
      <c r="H5781" s="9" t="s">
        <v>11524</v>
      </c>
      <c r="I5781" s="10" t="s">
        <v>4558</v>
      </c>
      <c r="K5781" s="4"/>
    </row>
    <row r="5782" spans="2:11" ht="18.850000000000001" customHeight="1" x14ac:dyDescent="0.45">
      <c r="B5782" s="8">
        <v>32260258</v>
      </c>
      <c r="C5782" s="8" t="s">
        <v>11549</v>
      </c>
      <c r="D5782" s="9" t="s">
        <v>19736</v>
      </c>
      <c r="E5782" s="9" t="s">
        <v>36888</v>
      </c>
      <c r="F5782" s="8" t="s">
        <v>11555</v>
      </c>
      <c r="G5782" s="8" t="s">
        <v>206</v>
      </c>
      <c r="H5782" s="9" t="s">
        <v>11523</v>
      </c>
      <c r="I5782" s="10" t="s">
        <v>4559</v>
      </c>
      <c r="K5782" s="4"/>
    </row>
    <row r="5783" spans="2:11" ht="18.850000000000001" customHeight="1" x14ac:dyDescent="0.45">
      <c r="B5783" s="8">
        <v>32260274</v>
      </c>
      <c r="C5783" s="8" t="s">
        <v>11543</v>
      </c>
      <c r="D5783" s="9" t="s">
        <v>19737</v>
      </c>
      <c r="E5783" s="9" t="s">
        <v>36889</v>
      </c>
      <c r="F5783" s="8" t="s">
        <v>11550</v>
      </c>
      <c r="G5783" s="8" t="s">
        <v>121</v>
      </c>
      <c r="H5783" s="9" t="s">
        <v>11509</v>
      </c>
      <c r="I5783" s="10" t="s">
        <v>12318</v>
      </c>
      <c r="K5783" s="4"/>
    </row>
    <row r="5784" spans="2:11" ht="18.850000000000001" customHeight="1" x14ac:dyDescent="0.45">
      <c r="B5784" s="8">
        <v>32260282</v>
      </c>
      <c r="C5784" s="8" t="s">
        <v>11549</v>
      </c>
      <c r="D5784" s="9" t="s">
        <v>19738</v>
      </c>
      <c r="E5784" s="9" t="s">
        <v>36890</v>
      </c>
      <c r="F5784" s="8" t="s">
        <v>14599</v>
      </c>
      <c r="G5784" s="8" t="s">
        <v>68</v>
      </c>
      <c r="H5784" s="9" t="s">
        <v>11508</v>
      </c>
      <c r="I5784" s="10" t="s">
        <v>12319</v>
      </c>
      <c r="K5784" s="4"/>
    </row>
    <row r="5785" spans="2:11" ht="18.850000000000001" customHeight="1" x14ac:dyDescent="0.45">
      <c r="B5785" s="8">
        <v>32260290</v>
      </c>
      <c r="C5785" s="8" t="s">
        <v>11549</v>
      </c>
      <c r="D5785" s="9" t="s">
        <v>19739</v>
      </c>
      <c r="E5785" s="9" t="s">
        <v>36891</v>
      </c>
      <c r="F5785" s="8" t="s">
        <v>14186</v>
      </c>
      <c r="G5785" s="8" t="s">
        <v>28</v>
      </c>
      <c r="H5785" s="9" t="s">
        <v>11515</v>
      </c>
      <c r="I5785" s="10" t="s">
        <v>4560</v>
      </c>
      <c r="K5785" s="4"/>
    </row>
    <row r="5786" spans="2:11" ht="18.850000000000001" customHeight="1" x14ac:dyDescent="0.45">
      <c r="B5786" s="8">
        <v>32260313</v>
      </c>
      <c r="C5786" s="8" t="s">
        <v>11544</v>
      </c>
      <c r="D5786" s="9" t="s">
        <v>19740</v>
      </c>
      <c r="E5786" s="9" t="s">
        <v>36892</v>
      </c>
      <c r="F5786" s="8" t="s">
        <v>14332</v>
      </c>
      <c r="G5786" s="8" t="s">
        <v>174</v>
      </c>
      <c r="H5786" s="9" t="s">
        <v>11524</v>
      </c>
      <c r="I5786" s="10" t="s">
        <v>4561</v>
      </c>
      <c r="K5786" s="4"/>
    </row>
    <row r="5787" spans="2:11" ht="18.850000000000001" customHeight="1" x14ac:dyDescent="0.45">
      <c r="B5787" s="8">
        <v>32260347</v>
      </c>
      <c r="C5787" s="8" t="s">
        <v>11544</v>
      </c>
      <c r="D5787" s="9" t="s">
        <v>19741</v>
      </c>
      <c r="E5787" s="9" t="s">
        <v>30432</v>
      </c>
      <c r="F5787" s="8" t="s">
        <v>14318</v>
      </c>
      <c r="G5787" s="8" t="s">
        <v>162</v>
      </c>
      <c r="H5787" s="9" t="s">
        <v>11510</v>
      </c>
      <c r="I5787" s="10" t="s">
        <v>4562</v>
      </c>
      <c r="K5787" s="4"/>
    </row>
    <row r="5788" spans="2:11" ht="18.850000000000001" customHeight="1" x14ac:dyDescent="0.45">
      <c r="B5788" s="8">
        <v>32260355</v>
      </c>
      <c r="C5788" s="8" t="s">
        <v>11549</v>
      </c>
      <c r="D5788" s="9" t="s">
        <v>19742</v>
      </c>
      <c r="E5788" s="9" t="s">
        <v>30433</v>
      </c>
      <c r="F5788" s="8" t="s">
        <v>14332</v>
      </c>
      <c r="G5788" s="8" t="s">
        <v>174</v>
      </c>
      <c r="H5788" s="9" t="s">
        <v>11524</v>
      </c>
      <c r="I5788" s="10" t="s">
        <v>4563</v>
      </c>
      <c r="K5788" s="4"/>
    </row>
    <row r="5789" spans="2:11" ht="18.850000000000001" customHeight="1" x14ac:dyDescent="0.45">
      <c r="B5789" s="8">
        <v>32260363</v>
      </c>
      <c r="C5789" s="8" t="s">
        <v>11549</v>
      </c>
      <c r="D5789" s="9" t="s">
        <v>19743</v>
      </c>
      <c r="E5789" s="9" t="s">
        <v>30434</v>
      </c>
      <c r="F5789" s="8" t="s">
        <v>14337</v>
      </c>
      <c r="G5789" s="8" t="s">
        <v>177</v>
      </c>
      <c r="H5789" s="9" t="s">
        <v>11513</v>
      </c>
      <c r="I5789" s="10" t="s">
        <v>4564</v>
      </c>
      <c r="K5789" s="4"/>
    </row>
    <row r="5790" spans="2:11" ht="18.850000000000001" customHeight="1" x14ac:dyDescent="0.45">
      <c r="B5790" s="8">
        <v>32260397</v>
      </c>
      <c r="C5790" s="8" t="s">
        <v>11544</v>
      </c>
      <c r="D5790" s="9" t="s">
        <v>19064</v>
      </c>
      <c r="E5790" s="9" t="s">
        <v>36893</v>
      </c>
      <c r="F5790" s="8" t="s">
        <v>11619</v>
      </c>
      <c r="G5790" s="8" t="s">
        <v>130</v>
      </c>
      <c r="H5790" s="9" t="s">
        <v>11512</v>
      </c>
      <c r="I5790" s="10" t="s">
        <v>12230</v>
      </c>
      <c r="K5790" s="4"/>
    </row>
    <row r="5791" spans="2:11" ht="18.850000000000001" customHeight="1" x14ac:dyDescent="0.45">
      <c r="B5791" s="8">
        <v>32260428</v>
      </c>
      <c r="C5791" s="8" t="s">
        <v>11544</v>
      </c>
      <c r="D5791" s="9" t="s">
        <v>19744</v>
      </c>
      <c r="E5791" s="9" t="s">
        <v>36894</v>
      </c>
      <c r="F5791" s="8" t="s">
        <v>14189</v>
      </c>
      <c r="G5791" s="8" t="s">
        <v>36</v>
      </c>
      <c r="H5791" s="9" t="s">
        <v>11507</v>
      </c>
      <c r="I5791" s="10" t="s">
        <v>4565</v>
      </c>
      <c r="K5791" s="4"/>
    </row>
    <row r="5792" spans="2:11" ht="18.850000000000001" customHeight="1" x14ac:dyDescent="0.45">
      <c r="B5792" s="8">
        <v>32260444</v>
      </c>
      <c r="C5792" s="8" t="s">
        <v>11549</v>
      </c>
      <c r="D5792" s="9" t="s">
        <v>19745</v>
      </c>
      <c r="E5792" s="9" t="s">
        <v>36895</v>
      </c>
      <c r="F5792" s="8" t="s">
        <v>14224</v>
      </c>
      <c r="G5792" s="8" t="s">
        <v>74</v>
      </c>
      <c r="H5792" s="9" t="s">
        <v>14169</v>
      </c>
      <c r="I5792" s="10" t="s">
        <v>4566</v>
      </c>
      <c r="K5792" s="4"/>
    </row>
    <row r="5793" spans="2:11" ht="18.850000000000001" customHeight="1" x14ac:dyDescent="0.45">
      <c r="B5793" s="8">
        <v>32260460</v>
      </c>
      <c r="C5793" s="8" t="s">
        <v>11549</v>
      </c>
      <c r="D5793" s="9" t="s">
        <v>19746</v>
      </c>
      <c r="E5793" s="9" t="s">
        <v>36896</v>
      </c>
      <c r="F5793" s="8" t="s">
        <v>14358</v>
      </c>
      <c r="G5793" s="8" t="s">
        <v>201</v>
      </c>
      <c r="H5793" s="9" t="s">
        <v>11508</v>
      </c>
      <c r="I5793" s="10" t="s">
        <v>12320</v>
      </c>
      <c r="K5793" s="4"/>
    </row>
    <row r="5794" spans="2:11" ht="18.850000000000001" customHeight="1" x14ac:dyDescent="0.45">
      <c r="B5794" s="8">
        <v>32260478</v>
      </c>
      <c r="C5794" s="8" t="s">
        <v>11549</v>
      </c>
      <c r="D5794" s="9" t="s">
        <v>19747</v>
      </c>
      <c r="E5794" s="9" t="s">
        <v>36897</v>
      </c>
      <c r="F5794" s="8" t="s">
        <v>14265</v>
      </c>
      <c r="G5794" s="8" t="s">
        <v>73</v>
      </c>
      <c r="H5794" s="9" t="s">
        <v>11529</v>
      </c>
      <c r="I5794" s="10" t="s">
        <v>4567</v>
      </c>
      <c r="K5794" s="4"/>
    </row>
    <row r="5795" spans="2:11" ht="18.850000000000001" customHeight="1" x14ac:dyDescent="0.45">
      <c r="B5795" s="8">
        <v>32260486</v>
      </c>
      <c r="C5795" s="8" t="s">
        <v>11544</v>
      </c>
      <c r="D5795" s="9" t="s">
        <v>19748</v>
      </c>
      <c r="E5795" s="9" t="s">
        <v>36898</v>
      </c>
      <c r="F5795" s="8" t="s">
        <v>11582</v>
      </c>
      <c r="G5795" s="8" t="s">
        <v>112</v>
      </c>
      <c r="H5795" s="9" t="s">
        <v>11507</v>
      </c>
      <c r="I5795" s="10" t="s">
        <v>4568</v>
      </c>
      <c r="K5795" s="4"/>
    </row>
    <row r="5796" spans="2:11" ht="18.850000000000001" customHeight="1" x14ac:dyDescent="0.45">
      <c r="B5796" s="8">
        <v>32260509</v>
      </c>
      <c r="C5796" s="8" t="s">
        <v>11549</v>
      </c>
      <c r="D5796" s="9" t="s">
        <v>19749</v>
      </c>
      <c r="E5796" s="9" t="s">
        <v>36899</v>
      </c>
      <c r="F5796" s="8" t="s">
        <v>14445</v>
      </c>
      <c r="G5796" s="8" t="s">
        <v>119</v>
      </c>
      <c r="H5796" s="9" t="s">
        <v>11523</v>
      </c>
      <c r="I5796" s="10" t="s">
        <v>4569</v>
      </c>
      <c r="K5796" s="4"/>
    </row>
    <row r="5797" spans="2:11" ht="18.850000000000001" customHeight="1" x14ac:dyDescent="0.45">
      <c r="B5797" s="8">
        <v>32260591</v>
      </c>
      <c r="C5797" s="8" t="s">
        <v>11549</v>
      </c>
      <c r="D5797" s="9" t="s">
        <v>19750</v>
      </c>
      <c r="E5797" s="9" t="s">
        <v>30435</v>
      </c>
      <c r="F5797" s="8" t="s">
        <v>14338</v>
      </c>
      <c r="G5797" s="8" t="s">
        <v>178</v>
      </c>
      <c r="H5797" s="9" t="s">
        <v>11525</v>
      </c>
      <c r="I5797" s="10" t="s">
        <v>4570</v>
      </c>
      <c r="K5797" s="4"/>
    </row>
    <row r="5798" spans="2:11" ht="18.850000000000001" customHeight="1" x14ac:dyDescent="0.45">
      <c r="B5798" s="8">
        <v>32260622</v>
      </c>
      <c r="C5798" s="8" t="s">
        <v>11549</v>
      </c>
      <c r="D5798" s="9" t="s">
        <v>19751</v>
      </c>
      <c r="E5798" s="9" t="s">
        <v>36900</v>
      </c>
      <c r="F5798" s="8" t="s">
        <v>11596</v>
      </c>
      <c r="G5798" s="8" t="s">
        <v>17</v>
      </c>
      <c r="H5798" s="9" t="s">
        <v>11504</v>
      </c>
      <c r="I5798" s="10" t="s">
        <v>4571</v>
      </c>
      <c r="K5798" s="4"/>
    </row>
    <row r="5799" spans="2:11" ht="18.850000000000001" customHeight="1" x14ac:dyDescent="0.45">
      <c r="B5799" s="8">
        <v>32260648</v>
      </c>
      <c r="C5799" s="8" t="s">
        <v>11549</v>
      </c>
      <c r="D5799" s="9" t="s">
        <v>407</v>
      </c>
      <c r="E5799" s="9" t="s">
        <v>36901</v>
      </c>
      <c r="F5799" s="8" t="s">
        <v>14517</v>
      </c>
      <c r="G5799" s="8" t="s">
        <v>209</v>
      </c>
      <c r="H5799" s="9" t="s">
        <v>11524</v>
      </c>
      <c r="I5799" s="10" t="s">
        <v>4572</v>
      </c>
      <c r="K5799" s="4"/>
    </row>
    <row r="5800" spans="2:11" ht="18.850000000000001" customHeight="1" x14ac:dyDescent="0.45">
      <c r="B5800" s="8">
        <v>32260656</v>
      </c>
      <c r="C5800" s="8" t="s">
        <v>11543</v>
      </c>
      <c r="D5800" s="9" t="s">
        <v>19752</v>
      </c>
      <c r="E5800" s="9" t="s">
        <v>36902</v>
      </c>
      <c r="F5800" s="8" t="s">
        <v>11576</v>
      </c>
      <c r="G5800" s="8" t="s">
        <v>22</v>
      </c>
      <c r="H5800" s="9" t="s">
        <v>11509</v>
      </c>
      <c r="I5800" s="10" t="s">
        <v>4573</v>
      </c>
      <c r="K5800" s="4"/>
    </row>
    <row r="5801" spans="2:11" ht="18.850000000000001" customHeight="1" x14ac:dyDescent="0.45">
      <c r="B5801" s="8">
        <v>32260672</v>
      </c>
      <c r="C5801" s="8" t="s">
        <v>11544</v>
      </c>
      <c r="D5801" s="9" t="s">
        <v>19753</v>
      </c>
      <c r="E5801" s="9" t="s">
        <v>36903</v>
      </c>
      <c r="F5801" s="8" t="s">
        <v>14389</v>
      </c>
      <c r="G5801" s="8" t="s">
        <v>213</v>
      </c>
      <c r="H5801" s="9" t="s">
        <v>11520</v>
      </c>
      <c r="I5801" s="10" t="s">
        <v>4574</v>
      </c>
      <c r="K5801" s="4"/>
    </row>
    <row r="5802" spans="2:11" ht="18.850000000000001" customHeight="1" x14ac:dyDescent="0.45">
      <c r="B5802" s="8">
        <v>32260680</v>
      </c>
      <c r="C5802" s="8" t="s">
        <v>11549</v>
      </c>
      <c r="D5802" s="9" t="s">
        <v>19754</v>
      </c>
      <c r="E5802" s="9" t="s">
        <v>30436</v>
      </c>
      <c r="F5802" s="8" t="s">
        <v>14358</v>
      </c>
      <c r="G5802" s="8" t="s">
        <v>201</v>
      </c>
      <c r="H5802" s="9" t="s">
        <v>11508</v>
      </c>
      <c r="I5802" s="10" t="s">
        <v>4575</v>
      </c>
      <c r="K5802" s="4"/>
    </row>
    <row r="5803" spans="2:11" ht="18.850000000000001" customHeight="1" x14ac:dyDescent="0.45">
      <c r="B5803" s="8">
        <v>32260703</v>
      </c>
      <c r="C5803" s="8" t="s">
        <v>11549</v>
      </c>
      <c r="D5803" s="9" t="s">
        <v>19755</v>
      </c>
      <c r="E5803" s="9" t="s">
        <v>36904</v>
      </c>
      <c r="F5803" s="8" t="s">
        <v>11547</v>
      </c>
      <c r="G5803" s="8" t="s">
        <v>116</v>
      </c>
      <c r="H5803" s="9" t="s">
        <v>11525</v>
      </c>
      <c r="I5803" s="10" t="s">
        <v>4576</v>
      </c>
      <c r="K5803" s="4"/>
    </row>
    <row r="5804" spans="2:11" ht="18.850000000000001" customHeight="1" x14ac:dyDescent="0.45">
      <c r="B5804" s="8">
        <v>32260729</v>
      </c>
      <c r="C5804" s="8" t="s">
        <v>11549</v>
      </c>
      <c r="D5804" s="9" t="s">
        <v>19756</v>
      </c>
      <c r="E5804" s="9" t="s">
        <v>36905</v>
      </c>
      <c r="F5804" s="8" t="s">
        <v>11578</v>
      </c>
      <c r="G5804" s="8" t="s">
        <v>128</v>
      </c>
      <c r="H5804" s="9" t="s">
        <v>11511</v>
      </c>
      <c r="I5804" s="10" t="s">
        <v>4577</v>
      </c>
      <c r="K5804" s="4"/>
    </row>
    <row r="5805" spans="2:11" ht="18.850000000000001" customHeight="1" x14ac:dyDescent="0.45">
      <c r="B5805" s="8">
        <v>32260745</v>
      </c>
      <c r="C5805" s="8" t="s">
        <v>11544</v>
      </c>
      <c r="D5805" s="9" t="s">
        <v>19757</v>
      </c>
      <c r="E5805" s="9" t="s">
        <v>36906</v>
      </c>
      <c r="F5805" s="8" t="s">
        <v>11547</v>
      </c>
      <c r="G5805" s="8" t="s">
        <v>116</v>
      </c>
      <c r="H5805" s="9" t="s">
        <v>11525</v>
      </c>
      <c r="I5805" s="10" t="s">
        <v>3032</v>
      </c>
      <c r="K5805" s="4"/>
    </row>
    <row r="5806" spans="2:11" ht="18.850000000000001" customHeight="1" x14ac:dyDescent="0.45">
      <c r="B5806" s="8">
        <v>32260761</v>
      </c>
      <c r="C5806" s="8" t="s">
        <v>11544</v>
      </c>
      <c r="D5806" s="9" t="s">
        <v>19758</v>
      </c>
      <c r="E5806" s="9" t="s">
        <v>30437</v>
      </c>
      <c r="F5806" s="8" t="s">
        <v>11627</v>
      </c>
      <c r="G5806" s="8" t="s">
        <v>154</v>
      </c>
      <c r="H5806" s="9" t="s">
        <v>11522</v>
      </c>
      <c r="I5806" s="10" t="s">
        <v>4578</v>
      </c>
      <c r="K5806" s="4"/>
    </row>
    <row r="5807" spans="2:11" ht="18.850000000000001" customHeight="1" x14ac:dyDescent="0.45">
      <c r="B5807" s="8">
        <v>32260800</v>
      </c>
      <c r="C5807" s="8" t="s">
        <v>11544</v>
      </c>
      <c r="D5807" s="9" t="s">
        <v>19759</v>
      </c>
      <c r="E5807" s="9" t="s">
        <v>36907</v>
      </c>
      <c r="F5807" s="8" t="s">
        <v>14203</v>
      </c>
      <c r="G5807" s="8" t="s">
        <v>49</v>
      </c>
      <c r="H5807" s="9" t="s">
        <v>11506</v>
      </c>
      <c r="I5807" s="10" t="s">
        <v>4579</v>
      </c>
      <c r="K5807" s="4"/>
    </row>
    <row r="5808" spans="2:11" ht="18.850000000000001" customHeight="1" x14ac:dyDescent="0.45">
      <c r="B5808" s="8">
        <v>32260876</v>
      </c>
      <c r="C5808" s="8" t="s">
        <v>11549</v>
      </c>
      <c r="D5808" s="9" t="s">
        <v>19760</v>
      </c>
      <c r="E5808" s="9" t="s">
        <v>30438</v>
      </c>
      <c r="F5808" s="8" t="s">
        <v>11553</v>
      </c>
      <c r="G5808" s="8" t="s">
        <v>230</v>
      </c>
      <c r="H5808" s="9" t="s">
        <v>11523</v>
      </c>
      <c r="I5808" s="10" t="s">
        <v>4580</v>
      </c>
      <c r="K5808" s="4"/>
    </row>
    <row r="5809" spans="2:11" ht="18.850000000000001" customHeight="1" x14ac:dyDescent="0.45">
      <c r="B5809" s="8">
        <v>32260923</v>
      </c>
      <c r="C5809" s="8" t="s">
        <v>11549</v>
      </c>
      <c r="D5809" s="9" t="s">
        <v>19761</v>
      </c>
      <c r="E5809" s="9" t="s">
        <v>36908</v>
      </c>
      <c r="F5809" s="8" t="s">
        <v>14384</v>
      </c>
      <c r="G5809" s="8" t="s">
        <v>139</v>
      </c>
      <c r="H5809" s="9" t="s">
        <v>11520</v>
      </c>
      <c r="I5809" s="10" t="s">
        <v>4581</v>
      </c>
      <c r="K5809" s="4"/>
    </row>
    <row r="5810" spans="2:11" ht="18.850000000000001" customHeight="1" x14ac:dyDescent="0.45">
      <c r="B5810" s="8">
        <v>32260931</v>
      </c>
      <c r="C5810" s="8" t="s">
        <v>11549</v>
      </c>
      <c r="D5810" s="9" t="s">
        <v>19762</v>
      </c>
      <c r="E5810" s="9" t="s">
        <v>36909</v>
      </c>
      <c r="F5810" s="8" t="s">
        <v>14226</v>
      </c>
      <c r="G5810" s="8" t="s">
        <v>77</v>
      </c>
      <c r="H5810" s="9" t="s">
        <v>11514</v>
      </c>
      <c r="I5810" s="10" t="s">
        <v>4582</v>
      </c>
      <c r="K5810" s="4"/>
    </row>
    <row r="5811" spans="2:11" ht="18.850000000000001" customHeight="1" x14ac:dyDescent="0.45">
      <c r="B5811" s="8">
        <v>32260965</v>
      </c>
      <c r="C5811" s="8" t="s">
        <v>11549</v>
      </c>
      <c r="D5811" s="9" t="s">
        <v>19763</v>
      </c>
      <c r="E5811" s="9" t="s">
        <v>30439</v>
      </c>
      <c r="F5811" s="8" t="s">
        <v>14600</v>
      </c>
      <c r="G5811" s="8" t="s">
        <v>178</v>
      </c>
      <c r="H5811" s="9" t="s">
        <v>11509</v>
      </c>
      <c r="I5811" s="10" t="s">
        <v>4583</v>
      </c>
      <c r="K5811" s="4"/>
    </row>
    <row r="5812" spans="2:11" ht="18.850000000000001" customHeight="1" x14ac:dyDescent="0.45">
      <c r="B5812" s="8">
        <v>32260981</v>
      </c>
      <c r="C5812" s="8" t="s">
        <v>11549</v>
      </c>
      <c r="D5812" s="9" t="s">
        <v>19764</v>
      </c>
      <c r="E5812" s="9" t="s">
        <v>36910</v>
      </c>
      <c r="F5812" s="8" t="s">
        <v>14224</v>
      </c>
      <c r="G5812" s="8" t="s">
        <v>74</v>
      </c>
      <c r="H5812" s="9" t="s">
        <v>14169</v>
      </c>
      <c r="I5812" s="10" t="s">
        <v>4584</v>
      </c>
      <c r="K5812" s="4"/>
    </row>
    <row r="5813" spans="2:11" ht="18.850000000000001" customHeight="1" x14ac:dyDescent="0.45">
      <c r="B5813" s="8">
        <v>32260999</v>
      </c>
      <c r="C5813" s="8" t="s">
        <v>11543</v>
      </c>
      <c r="D5813" s="9" t="s">
        <v>19765</v>
      </c>
      <c r="E5813" s="9" t="s">
        <v>36911</v>
      </c>
      <c r="F5813" s="8" t="s">
        <v>11547</v>
      </c>
      <c r="G5813" s="8" t="s">
        <v>116</v>
      </c>
      <c r="H5813" s="9" t="s">
        <v>11525</v>
      </c>
      <c r="I5813" s="10" t="s">
        <v>4585</v>
      </c>
      <c r="K5813" s="4"/>
    </row>
    <row r="5814" spans="2:11" ht="18.850000000000001" customHeight="1" x14ac:dyDescent="0.45">
      <c r="B5814" s="8">
        <v>32261026</v>
      </c>
      <c r="C5814" s="8" t="s">
        <v>11549</v>
      </c>
      <c r="D5814" s="9" t="s">
        <v>19766</v>
      </c>
      <c r="E5814" s="9" t="s">
        <v>36912</v>
      </c>
      <c r="F5814" s="8" t="s">
        <v>11547</v>
      </c>
      <c r="G5814" s="8" t="s">
        <v>116</v>
      </c>
      <c r="H5814" s="9" t="s">
        <v>11525</v>
      </c>
      <c r="I5814" s="10" t="s">
        <v>4586</v>
      </c>
      <c r="K5814" s="4"/>
    </row>
    <row r="5815" spans="2:11" ht="18.850000000000001" customHeight="1" x14ac:dyDescent="0.45">
      <c r="B5815" s="8">
        <v>32261076</v>
      </c>
      <c r="C5815" s="8" t="s">
        <v>11549</v>
      </c>
      <c r="D5815" s="9" t="s">
        <v>19767</v>
      </c>
      <c r="E5815" s="9" t="s">
        <v>36913</v>
      </c>
      <c r="F5815" s="8" t="s">
        <v>14185</v>
      </c>
      <c r="G5815" s="8" t="s">
        <v>27</v>
      </c>
      <c r="H5815" s="9" t="s">
        <v>11514</v>
      </c>
      <c r="I5815" s="10" t="s">
        <v>4587</v>
      </c>
      <c r="K5815" s="4"/>
    </row>
    <row r="5816" spans="2:11" ht="18.850000000000001" customHeight="1" x14ac:dyDescent="0.45">
      <c r="B5816" s="8">
        <v>32261107</v>
      </c>
      <c r="C5816" s="8" t="s">
        <v>11549</v>
      </c>
      <c r="D5816" s="9" t="s">
        <v>19768</v>
      </c>
      <c r="E5816" s="9" t="s">
        <v>36914</v>
      </c>
      <c r="F5816" s="8" t="s">
        <v>14224</v>
      </c>
      <c r="G5816" s="8" t="s">
        <v>74</v>
      </c>
      <c r="H5816" s="9" t="s">
        <v>14169</v>
      </c>
      <c r="I5816" s="10" t="s">
        <v>4588</v>
      </c>
      <c r="K5816" s="4"/>
    </row>
    <row r="5817" spans="2:11" ht="18.850000000000001" customHeight="1" x14ac:dyDescent="0.45">
      <c r="B5817" s="8">
        <v>32261123</v>
      </c>
      <c r="C5817" s="8" t="s">
        <v>11549</v>
      </c>
      <c r="D5817" s="9" t="s">
        <v>19769</v>
      </c>
      <c r="E5817" s="9" t="s">
        <v>30440</v>
      </c>
      <c r="F5817" s="8" t="s">
        <v>14324</v>
      </c>
      <c r="G5817" s="8" t="s">
        <v>168</v>
      </c>
      <c r="H5817" s="9" t="s">
        <v>11530</v>
      </c>
      <c r="I5817" s="10" t="s">
        <v>4589</v>
      </c>
      <c r="K5817" s="4"/>
    </row>
    <row r="5818" spans="2:11" ht="18.850000000000001" customHeight="1" x14ac:dyDescent="0.45">
      <c r="B5818" s="8">
        <v>32261149</v>
      </c>
      <c r="C5818" s="8" t="s">
        <v>11543</v>
      </c>
      <c r="D5818" s="9" t="s">
        <v>19770</v>
      </c>
      <c r="E5818" s="9" t="s">
        <v>36915</v>
      </c>
      <c r="F5818" s="8" t="s">
        <v>14469</v>
      </c>
      <c r="G5818" s="8" t="s">
        <v>241</v>
      </c>
      <c r="H5818" s="9" t="s">
        <v>11502</v>
      </c>
      <c r="I5818" s="10" t="s">
        <v>4590</v>
      </c>
      <c r="K5818" s="4"/>
    </row>
    <row r="5819" spans="2:11" ht="18.850000000000001" customHeight="1" x14ac:dyDescent="0.45">
      <c r="B5819" s="8">
        <v>32261165</v>
      </c>
      <c r="C5819" s="8" t="s">
        <v>11549</v>
      </c>
      <c r="D5819" s="9" t="s">
        <v>19771</v>
      </c>
      <c r="E5819" s="9" t="s">
        <v>36916</v>
      </c>
      <c r="F5819" s="8" t="s">
        <v>14277</v>
      </c>
      <c r="G5819" s="8" t="s">
        <v>52</v>
      </c>
      <c r="H5819" s="9" t="s">
        <v>11519</v>
      </c>
      <c r="I5819" s="10" t="s">
        <v>4591</v>
      </c>
      <c r="K5819" s="4"/>
    </row>
    <row r="5820" spans="2:11" ht="18.850000000000001" customHeight="1" x14ac:dyDescent="0.45">
      <c r="B5820" s="8">
        <v>32261181</v>
      </c>
      <c r="C5820" s="8" t="s">
        <v>11549</v>
      </c>
      <c r="D5820" s="9" t="s">
        <v>19772</v>
      </c>
      <c r="E5820" s="9" t="s">
        <v>36917</v>
      </c>
      <c r="F5820" s="8" t="s">
        <v>14189</v>
      </c>
      <c r="G5820" s="8" t="s">
        <v>36</v>
      </c>
      <c r="H5820" s="9" t="s">
        <v>11507</v>
      </c>
      <c r="I5820" s="10" t="s">
        <v>4592</v>
      </c>
      <c r="K5820" s="4"/>
    </row>
    <row r="5821" spans="2:11" ht="18.850000000000001" customHeight="1" x14ac:dyDescent="0.45">
      <c r="B5821" s="8">
        <v>32261212</v>
      </c>
      <c r="C5821" s="8" t="s">
        <v>11549</v>
      </c>
      <c r="D5821" s="9" t="s">
        <v>19773</v>
      </c>
      <c r="E5821" s="9" t="s">
        <v>30441</v>
      </c>
      <c r="F5821" s="8" t="s">
        <v>11592</v>
      </c>
      <c r="G5821" s="8" t="s">
        <v>204</v>
      </c>
      <c r="H5821" s="9" t="s">
        <v>11511</v>
      </c>
      <c r="I5821" s="10" t="s">
        <v>4593</v>
      </c>
      <c r="K5821" s="4"/>
    </row>
    <row r="5822" spans="2:11" ht="18.850000000000001" customHeight="1" x14ac:dyDescent="0.45">
      <c r="B5822" s="8">
        <v>32261220</v>
      </c>
      <c r="C5822" s="8" t="s">
        <v>11543</v>
      </c>
      <c r="D5822" s="9" t="s">
        <v>19774</v>
      </c>
      <c r="E5822" s="9" t="s">
        <v>36918</v>
      </c>
      <c r="F5822" s="8" t="s">
        <v>11547</v>
      </c>
      <c r="G5822" s="8" t="s">
        <v>116</v>
      </c>
      <c r="H5822" s="9" t="s">
        <v>11525</v>
      </c>
      <c r="I5822" s="10" t="s">
        <v>4594</v>
      </c>
      <c r="K5822" s="4"/>
    </row>
    <row r="5823" spans="2:11" ht="18.850000000000001" customHeight="1" x14ac:dyDescent="0.45">
      <c r="B5823" s="8">
        <v>32261238</v>
      </c>
      <c r="C5823" s="8" t="s">
        <v>11549</v>
      </c>
      <c r="D5823" s="9" t="s">
        <v>19775</v>
      </c>
      <c r="E5823" s="9" t="s">
        <v>36919</v>
      </c>
      <c r="F5823" s="8" t="s">
        <v>14492</v>
      </c>
      <c r="G5823" s="8" t="s">
        <v>267</v>
      </c>
      <c r="H5823" s="9" t="s">
        <v>11503</v>
      </c>
      <c r="I5823" s="10" t="s">
        <v>4595</v>
      </c>
      <c r="K5823" s="4"/>
    </row>
    <row r="5824" spans="2:11" ht="18.850000000000001" customHeight="1" x14ac:dyDescent="0.45">
      <c r="B5824" s="8">
        <v>32261254</v>
      </c>
      <c r="C5824" s="8" t="s">
        <v>11549</v>
      </c>
      <c r="D5824" s="9" t="s">
        <v>19776</v>
      </c>
      <c r="E5824" s="9" t="s">
        <v>36920</v>
      </c>
      <c r="F5824" s="8" t="s">
        <v>14473</v>
      </c>
      <c r="G5824" s="8" t="s">
        <v>253</v>
      </c>
      <c r="H5824" s="9" t="s">
        <v>11528</v>
      </c>
      <c r="I5824" s="10" t="s">
        <v>4596</v>
      </c>
      <c r="K5824" s="4"/>
    </row>
    <row r="5825" spans="2:11" ht="18.850000000000001" customHeight="1" x14ac:dyDescent="0.45">
      <c r="B5825" s="8">
        <v>32261270</v>
      </c>
      <c r="C5825" s="8" t="s">
        <v>11549</v>
      </c>
      <c r="D5825" s="9" t="s">
        <v>19777</v>
      </c>
      <c r="E5825" s="9" t="s">
        <v>36921</v>
      </c>
      <c r="F5825" s="8" t="s">
        <v>11580</v>
      </c>
      <c r="G5825" s="8" t="s">
        <v>113</v>
      </c>
      <c r="H5825" s="9" t="s">
        <v>11508</v>
      </c>
      <c r="I5825" s="10" t="s">
        <v>4597</v>
      </c>
      <c r="K5825" s="4"/>
    </row>
    <row r="5826" spans="2:11" ht="18.850000000000001" customHeight="1" x14ac:dyDescent="0.45">
      <c r="B5826" s="8">
        <v>32261288</v>
      </c>
      <c r="C5826" s="8" t="s">
        <v>11544</v>
      </c>
      <c r="D5826" s="9" t="s">
        <v>19778</v>
      </c>
      <c r="E5826" s="9" t="s">
        <v>36922</v>
      </c>
      <c r="F5826" s="8" t="s">
        <v>11547</v>
      </c>
      <c r="G5826" s="8" t="s">
        <v>116</v>
      </c>
      <c r="H5826" s="9" t="s">
        <v>11525</v>
      </c>
      <c r="I5826" s="10" t="s">
        <v>4598</v>
      </c>
      <c r="K5826" s="4"/>
    </row>
    <row r="5827" spans="2:11" ht="18.850000000000001" customHeight="1" x14ac:dyDescent="0.45">
      <c r="B5827" s="8">
        <v>32261319</v>
      </c>
      <c r="C5827" s="8" t="s">
        <v>11549</v>
      </c>
      <c r="D5827" s="9" t="s">
        <v>19779</v>
      </c>
      <c r="E5827" s="9" t="s">
        <v>36923</v>
      </c>
      <c r="F5827" s="8" t="s">
        <v>14329</v>
      </c>
      <c r="G5827" s="8" t="s">
        <v>172</v>
      </c>
      <c r="H5827" s="9" t="s">
        <v>11513</v>
      </c>
      <c r="I5827" s="10" t="s">
        <v>4599</v>
      </c>
      <c r="K5827" s="4"/>
    </row>
    <row r="5828" spans="2:11" ht="18.850000000000001" customHeight="1" x14ac:dyDescent="0.45">
      <c r="B5828" s="8">
        <v>32261343</v>
      </c>
      <c r="C5828" s="8" t="s">
        <v>11549</v>
      </c>
      <c r="D5828" s="9" t="s">
        <v>19780</v>
      </c>
      <c r="E5828" s="9" t="s">
        <v>36924</v>
      </c>
      <c r="F5828" s="8" t="s">
        <v>11615</v>
      </c>
      <c r="G5828" s="8" t="s">
        <v>64</v>
      </c>
      <c r="H5828" s="9" t="s">
        <v>11503</v>
      </c>
      <c r="I5828" s="10" t="s">
        <v>4600</v>
      </c>
      <c r="K5828" s="4"/>
    </row>
    <row r="5829" spans="2:11" ht="18.850000000000001" customHeight="1" x14ac:dyDescent="0.45">
      <c r="B5829" s="8">
        <v>32261369</v>
      </c>
      <c r="C5829" s="8" t="s">
        <v>11549</v>
      </c>
      <c r="D5829" s="9" t="s">
        <v>407</v>
      </c>
      <c r="E5829" s="9" t="s">
        <v>36925</v>
      </c>
      <c r="F5829" s="8" t="s">
        <v>11616</v>
      </c>
      <c r="G5829" s="8" t="s">
        <v>90</v>
      </c>
      <c r="H5829" s="9" t="s">
        <v>11507</v>
      </c>
      <c r="I5829" s="10" t="s">
        <v>4601</v>
      </c>
      <c r="K5829" s="4"/>
    </row>
    <row r="5830" spans="2:11" ht="18.850000000000001" customHeight="1" x14ac:dyDescent="0.45">
      <c r="B5830" s="8">
        <v>32261424</v>
      </c>
      <c r="C5830" s="8" t="s">
        <v>11549</v>
      </c>
      <c r="D5830" s="9" t="s">
        <v>19781</v>
      </c>
      <c r="E5830" s="9" t="s">
        <v>36926</v>
      </c>
      <c r="F5830" s="8" t="s">
        <v>11574</v>
      </c>
      <c r="G5830" s="8" t="s">
        <v>240</v>
      </c>
      <c r="H5830" s="9" t="s">
        <v>11525</v>
      </c>
      <c r="I5830" s="10" t="s">
        <v>4602</v>
      </c>
      <c r="K5830" s="4"/>
    </row>
    <row r="5831" spans="2:11" ht="18.850000000000001" customHeight="1" x14ac:dyDescent="0.45">
      <c r="B5831" s="8">
        <v>32261440</v>
      </c>
      <c r="C5831" s="8" t="s">
        <v>11544</v>
      </c>
      <c r="D5831" s="9" t="s">
        <v>19782</v>
      </c>
      <c r="E5831" s="9" t="s">
        <v>36927</v>
      </c>
      <c r="F5831" s="8" t="s">
        <v>14473</v>
      </c>
      <c r="G5831" s="8" t="s">
        <v>253</v>
      </c>
      <c r="H5831" s="9" t="s">
        <v>11528</v>
      </c>
      <c r="I5831" s="10" t="s">
        <v>4603</v>
      </c>
      <c r="K5831" s="4"/>
    </row>
    <row r="5832" spans="2:11" ht="18.850000000000001" customHeight="1" x14ac:dyDescent="0.45">
      <c r="B5832" s="8">
        <v>32261466</v>
      </c>
      <c r="C5832" s="8" t="s">
        <v>11544</v>
      </c>
      <c r="D5832" s="9" t="s">
        <v>19783</v>
      </c>
      <c r="E5832" s="9" t="s">
        <v>36928</v>
      </c>
      <c r="F5832" s="8" t="s">
        <v>14384</v>
      </c>
      <c r="G5832" s="8" t="s">
        <v>139</v>
      </c>
      <c r="H5832" s="9" t="s">
        <v>11520</v>
      </c>
      <c r="I5832" s="10" t="s">
        <v>4604</v>
      </c>
      <c r="K5832" s="4"/>
    </row>
    <row r="5833" spans="2:11" ht="18.850000000000001" customHeight="1" x14ac:dyDescent="0.45">
      <c r="B5833" s="8">
        <v>32261490</v>
      </c>
      <c r="C5833" s="8" t="s">
        <v>11543</v>
      </c>
      <c r="D5833" s="9" t="s">
        <v>19784</v>
      </c>
      <c r="E5833" s="9" t="s">
        <v>30442</v>
      </c>
      <c r="F5833" s="8" t="s">
        <v>11550</v>
      </c>
      <c r="G5833" s="8" t="s">
        <v>121</v>
      </c>
      <c r="H5833" s="9" t="s">
        <v>11509</v>
      </c>
      <c r="I5833" s="10" t="s">
        <v>4474</v>
      </c>
      <c r="K5833" s="4"/>
    </row>
    <row r="5834" spans="2:11" ht="18.850000000000001" customHeight="1" x14ac:dyDescent="0.45">
      <c r="B5834" s="8">
        <v>32261513</v>
      </c>
      <c r="C5834" s="8" t="s">
        <v>11549</v>
      </c>
      <c r="D5834" s="9" t="s">
        <v>19785</v>
      </c>
      <c r="E5834" s="9" t="s">
        <v>36929</v>
      </c>
      <c r="F5834" s="8" t="s">
        <v>11588</v>
      </c>
      <c r="G5834" s="8" t="s">
        <v>235</v>
      </c>
      <c r="H5834" s="9" t="s">
        <v>11528</v>
      </c>
      <c r="I5834" s="10" t="s">
        <v>4605</v>
      </c>
      <c r="K5834" s="4"/>
    </row>
    <row r="5835" spans="2:11" ht="18.850000000000001" customHeight="1" x14ac:dyDescent="0.45">
      <c r="B5835" s="8">
        <v>32261555</v>
      </c>
      <c r="C5835" s="8" t="s">
        <v>11544</v>
      </c>
      <c r="D5835" s="9" t="s">
        <v>19786</v>
      </c>
      <c r="E5835" s="9" t="s">
        <v>36930</v>
      </c>
      <c r="F5835" s="8" t="s">
        <v>11617</v>
      </c>
      <c r="G5835" s="8" t="s">
        <v>103</v>
      </c>
      <c r="H5835" s="9" t="s">
        <v>11519</v>
      </c>
      <c r="I5835" s="10" t="s">
        <v>4606</v>
      </c>
      <c r="K5835" s="4"/>
    </row>
    <row r="5836" spans="2:11" ht="18.850000000000001" customHeight="1" x14ac:dyDescent="0.45">
      <c r="B5836" s="8">
        <v>32261602</v>
      </c>
      <c r="C5836" s="8" t="s">
        <v>11549</v>
      </c>
      <c r="D5836" s="9" t="s">
        <v>19787</v>
      </c>
      <c r="E5836" s="9" t="s">
        <v>36931</v>
      </c>
      <c r="F5836" s="8" t="s">
        <v>11610</v>
      </c>
      <c r="G5836" s="8" t="s">
        <v>239</v>
      </c>
      <c r="H5836" s="9" t="s">
        <v>11525</v>
      </c>
      <c r="I5836" s="10" t="s">
        <v>4607</v>
      </c>
      <c r="K5836" s="4"/>
    </row>
    <row r="5837" spans="2:11" ht="18.850000000000001" customHeight="1" x14ac:dyDescent="0.45">
      <c r="B5837" s="8">
        <v>32261610</v>
      </c>
      <c r="C5837" s="8" t="s">
        <v>11549</v>
      </c>
      <c r="D5837" s="9" t="s">
        <v>18968</v>
      </c>
      <c r="E5837" s="9" t="s">
        <v>36932</v>
      </c>
      <c r="F5837" s="8" t="s">
        <v>11555</v>
      </c>
      <c r="G5837" s="8" t="s">
        <v>206</v>
      </c>
      <c r="H5837" s="9" t="s">
        <v>11523</v>
      </c>
      <c r="I5837" s="10" t="s">
        <v>4608</v>
      </c>
      <c r="K5837" s="4"/>
    </row>
    <row r="5838" spans="2:11" ht="18.850000000000001" customHeight="1" x14ac:dyDescent="0.45">
      <c r="B5838" s="8">
        <v>32261628</v>
      </c>
      <c r="C5838" s="8" t="s">
        <v>11549</v>
      </c>
      <c r="D5838" s="9" t="s">
        <v>19788</v>
      </c>
      <c r="E5838" s="9" t="s">
        <v>30443</v>
      </c>
      <c r="F5838" s="8" t="s">
        <v>11572</v>
      </c>
      <c r="G5838" s="8" t="s">
        <v>166</v>
      </c>
      <c r="H5838" s="9" t="s">
        <v>11511</v>
      </c>
      <c r="I5838" s="10" t="s">
        <v>4609</v>
      </c>
      <c r="K5838" s="4"/>
    </row>
    <row r="5839" spans="2:11" ht="18.850000000000001" customHeight="1" x14ac:dyDescent="0.45">
      <c r="B5839" s="8">
        <v>32261636</v>
      </c>
      <c r="C5839" s="8" t="s">
        <v>11549</v>
      </c>
      <c r="D5839" s="9" t="s">
        <v>19789</v>
      </c>
      <c r="E5839" s="9" t="s">
        <v>36933</v>
      </c>
      <c r="F5839" s="8" t="s">
        <v>11588</v>
      </c>
      <c r="G5839" s="8" t="s">
        <v>235</v>
      </c>
      <c r="H5839" s="9" t="s">
        <v>11528</v>
      </c>
      <c r="I5839" s="10" t="s">
        <v>4610</v>
      </c>
      <c r="K5839" s="4"/>
    </row>
    <row r="5840" spans="2:11" ht="18.850000000000001" customHeight="1" x14ac:dyDescent="0.45">
      <c r="B5840" s="8">
        <v>32261644</v>
      </c>
      <c r="C5840" s="8" t="s">
        <v>11549</v>
      </c>
      <c r="D5840" s="9" t="s">
        <v>19790</v>
      </c>
      <c r="E5840" s="9" t="s">
        <v>36934</v>
      </c>
      <c r="F5840" s="8" t="s">
        <v>14183</v>
      </c>
      <c r="G5840" s="8" t="s">
        <v>24</v>
      </c>
      <c r="H5840" s="9" t="s">
        <v>11511</v>
      </c>
      <c r="I5840" s="10" t="s">
        <v>4611</v>
      </c>
      <c r="K5840" s="4"/>
    </row>
    <row r="5841" spans="2:11" ht="18.850000000000001" customHeight="1" x14ac:dyDescent="0.45">
      <c r="B5841" s="8">
        <v>32261660</v>
      </c>
      <c r="C5841" s="8" t="s">
        <v>11549</v>
      </c>
      <c r="D5841" s="9" t="s">
        <v>19791</v>
      </c>
      <c r="E5841" s="9" t="s">
        <v>36935</v>
      </c>
      <c r="F5841" s="8" t="s">
        <v>14183</v>
      </c>
      <c r="G5841" s="8" t="s">
        <v>24</v>
      </c>
      <c r="H5841" s="9" t="s">
        <v>11511</v>
      </c>
      <c r="I5841" s="10" t="s">
        <v>12321</v>
      </c>
      <c r="K5841" s="4"/>
    </row>
    <row r="5842" spans="2:11" ht="18.850000000000001" customHeight="1" x14ac:dyDescent="0.45">
      <c r="B5842" s="8">
        <v>32261678</v>
      </c>
      <c r="C5842" s="8" t="s">
        <v>11549</v>
      </c>
      <c r="D5842" s="9" t="s">
        <v>19792</v>
      </c>
      <c r="E5842" s="9" t="s">
        <v>30444</v>
      </c>
      <c r="F5842" s="8" t="s">
        <v>11617</v>
      </c>
      <c r="G5842" s="8" t="s">
        <v>103</v>
      </c>
      <c r="H5842" s="9" t="s">
        <v>11520</v>
      </c>
      <c r="I5842" s="10" t="s">
        <v>4612</v>
      </c>
      <c r="K5842" s="4"/>
    </row>
    <row r="5843" spans="2:11" ht="18.850000000000001" customHeight="1" x14ac:dyDescent="0.45">
      <c r="B5843" s="8">
        <v>32261686</v>
      </c>
      <c r="C5843" s="8" t="s">
        <v>11549</v>
      </c>
      <c r="D5843" s="9" t="s">
        <v>19793</v>
      </c>
      <c r="E5843" s="9" t="s">
        <v>36936</v>
      </c>
      <c r="F5843" s="8" t="s">
        <v>14462</v>
      </c>
      <c r="G5843" s="8" t="s">
        <v>63</v>
      </c>
      <c r="H5843" s="9" t="s">
        <v>11504</v>
      </c>
      <c r="I5843" s="10" t="s">
        <v>12322</v>
      </c>
      <c r="K5843" s="4"/>
    </row>
    <row r="5844" spans="2:11" ht="18.850000000000001" customHeight="1" x14ac:dyDescent="0.45">
      <c r="B5844" s="8">
        <v>32261694</v>
      </c>
      <c r="C5844" s="8" t="s">
        <v>11544</v>
      </c>
      <c r="D5844" s="9" t="s">
        <v>19794</v>
      </c>
      <c r="E5844" s="9" t="s">
        <v>30445</v>
      </c>
      <c r="F5844" s="8" t="s">
        <v>14170</v>
      </c>
      <c r="G5844" s="8" t="s">
        <v>236</v>
      </c>
      <c r="H5844" s="9" t="s">
        <v>11502</v>
      </c>
      <c r="I5844" s="10" t="s">
        <v>4613</v>
      </c>
      <c r="K5844" s="4"/>
    </row>
    <row r="5845" spans="2:11" ht="18.850000000000001" customHeight="1" x14ac:dyDescent="0.45">
      <c r="B5845" s="8">
        <v>32261733</v>
      </c>
      <c r="C5845" s="8" t="s">
        <v>11549</v>
      </c>
      <c r="D5845" s="9" t="s">
        <v>19795</v>
      </c>
      <c r="E5845" s="9" t="s">
        <v>36937</v>
      </c>
      <c r="F5845" s="8" t="s">
        <v>14445</v>
      </c>
      <c r="G5845" s="8" t="s">
        <v>119</v>
      </c>
      <c r="H5845" s="9" t="s">
        <v>11523</v>
      </c>
      <c r="I5845" s="10" t="s">
        <v>4614</v>
      </c>
      <c r="K5845" s="4"/>
    </row>
    <row r="5846" spans="2:11" ht="18.850000000000001" customHeight="1" x14ac:dyDescent="0.45">
      <c r="B5846" s="8">
        <v>32261759</v>
      </c>
      <c r="C5846" s="8" t="s">
        <v>11549</v>
      </c>
      <c r="D5846" s="9" t="s">
        <v>19796</v>
      </c>
      <c r="E5846" s="9" t="s">
        <v>30446</v>
      </c>
      <c r="F5846" s="8" t="s">
        <v>14292</v>
      </c>
      <c r="G5846" s="8" t="s">
        <v>99</v>
      </c>
      <c r="H5846" s="9" t="s">
        <v>11521</v>
      </c>
      <c r="I5846" s="10" t="s">
        <v>4615</v>
      </c>
      <c r="K5846" s="4"/>
    </row>
    <row r="5847" spans="2:11" ht="18.850000000000001" customHeight="1" x14ac:dyDescent="0.45">
      <c r="B5847" s="8">
        <v>32261775</v>
      </c>
      <c r="C5847" s="8" t="s">
        <v>11549</v>
      </c>
      <c r="D5847" s="9" t="s">
        <v>19797</v>
      </c>
      <c r="E5847" s="9" t="s">
        <v>30447</v>
      </c>
      <c r="F5847" s="8" t="s">
        <v>14266</v>
      </c>
      <c r="G5847" s="8" t="s">
        <v>123</v>
      </c>
      <c r="H5847" s="9" t="s">
        <v>11514</v>
      </c>
      <c r="I5847" s="10" t="s">
        <v>4616</v>
      </c>
      <c r="K5847" s="4"/>
    </row>
    <row r="5848" spans="2:11" ht="18.850000000000001" customHeight="1" x14ac:dyDescent="0.45">
      <c r="B5848" s="8">
        <v>32261783</v>
      </c>
      <c r="C5848" s="8" t="s">
        <v>11544</v>
      </c>
      <c r="D5848" s="9" t="s">
        <v>19798</v>
      </c>
      <c r="E5848" s="9" t="s">
        <v>36938</v>
      </c>
      <c r="F5848" s="8" t="s">
        <v>14392</v>
      </c>
      <c r="G5848" s="8" t="s">
        <v>139</v>
      </c>
      <c r="H5848" s="9" t="s">
        <v>11520</v>
      </c>
      <c r="I5848" s="10" t="s">
        <v>4617</v>
      </c>
      <c r="K5848" s="4"/>
    </row>
    <row r="5849" spans="2:11" ht="18.850000000000001" customHeight="1" x14ac:dyDescent="0.45">
      <c r="B5849" s="8">
        <v>32261791</v>
      </c>
      <c r="C5849" s="8" t="s">
        <v>11549</v>
      </c>
      <c r="D5849" s="9" t="s">
        <v>19799</v>
      </c>
      <c r="E5849" s="9" t="s">
        <v>30448</v>
      </c>
      <c r="F5849" s="8" t="s">
        <v>14344</v>
      </c>
      <c r="G5849" s="8" t="s">
        <v>185</v>
      </c>
      <c r="H5849" s="9" t="s">
        <v>14169</v>
      </c>
      <c r="I5849" s="10" t="s">
        <v>4184</v>
      </c>
      <c r="K5849" s="4"/>
    </row>
    <row r="5850" spans="2:11" ht="18.850000000000001" customHeight="1" x14ac:dyDescent="0.45">
      <c r="B5850" s="8">
        <v>32261814</v>
      </c>
      <c r="C5850" s="8" t="s">
        <v>11549</v>
      </c>
      <c r="D5850" s="9" t="s">
        <v>19800</v>
      </c>
      <c r="E5850" s="9" t="s">
        <v>30449</v>
      </c>
      <c r="F5850" s="8" t="s">
        <v>11565</v>
      </c>
      <c r="G5850" s="8" t="s">
        <v>31</v>
      </c>
      <c r="H5850" s="9" t="s">
        <v>11516</v>
      </c>
      <c r="I5850" s="10" t="s">
        <v>4618</v>
      </c>
      <c r="K5850" s="4"/>
    </row>
    <row r="5851" spans="2:11" ht="18.850000000000001" customHeight="1" x14ac:dyDescent="0.45">
      <c r="B5851" s="8">
        <v>32261830</v>
      </c>
      <c r="C5851" s="8" t="s">
        <v>11549</v>
      </c>
      <c r="D5851" s="9" t="s">
        <v>19801</v>
      </c>
      <c r="E5851" s="9" t="s">
        <v>36939</v>
      </c>
      <c r="F5851" s="8" t="s">
        <v>14238</v>
      </c>
      <c r="G5851" s="8" t="s">
        <v>87</v>
      </c>
      <c r="H5851" s="9" t="s">
        <v>11524</v>
      </c>
      <c r="I5851" s="10" t="s">
        <v>4619</v>
      </c>
      <c r="K5851" s="4"/>
    </row>
    <row r="5852" spans="2:11" ht="18.850000000000001" customHeight="1" x14ac:dyDescent="0.45">
      <c r="B5852" s="8">
        <v>32261864</v>
      </c>
      <c r="C5852" s="8" t="s">
        <v>11549</v>
      </c>
      <c r="D5852" s="9" t="s">
        <v>19802</v>
      </c>
      <c r="E5852" s="9" t="s">
        <v>36940</v>
      </c>
      <c r="F5852" s="8" t="s">
        <v>11547</v>
      </c>
      <c r="G5852" s="8" t="s">
        <v>116</v>
      </c>
      <c r="H5852" s="9" t="s">
        <v>11525</v>
      </c>
      <c r="I5852" s="10" t="s">
        <v>4620</v>
      </c>
      <c r="K5852" s="4"/>
    </row>
    <row r="5853" spans="2:11" ht="18.850000000000001" customHeight="1" x14ac:dyDescent="0.45">
      <c r="B5853" s="8">
        <v>32261880</v>
      </c>
      <c r="C5853" s="8" t="s">
        <v>11543</v>
      </c>
      <c r="D5853" s="9" t="s">
        <v>19803</v>
      </c>
      <c r="E5853" s="9" t="s">
        <v>36941</v>
      </c>
      <c r="F5853" s="8" t="s">
        <v>14224</v>
      </c>
      <c r="G5853" s="8" t="s">
        <v>74</v>
      </c>
      <c r="H5853" s="9" t="s">
        <v>14169</v>
      </c>
      <c r="I5853" s="10" t="s">
        <v>4621</v>
      </c>
      <c r="K5853" s="4"/>
    </row>
    <row r="5854" spans="2:11" ht="18.850000000000001" customHeight="1" x14ac:dyDescent="0.45">
      <c r="B5854" s="8">
        <v>32261903</v>
      </c>
      <c r="C5854" s="8" t="s">
        <v>11549</v>
      </c>
      <c r="D5854" s="9" t="s">
        <v>19804</v>
      </c>
      <c r="E5854" s="9" t="s">
        <v>36942</v>
      </c>
      <c r="F5854" s="8" t="s">
        <v>14226</v>
      </c>
      <c r="G5854" s="8" t="s">
        <v>77</v>
      </c>
      <c r="H5854" s="9" t="s">
        <v>11514</v>
      </c>
      <c r="I5854" s="10" t="s">
        <v>4622</v>
      </c>
      <c r="K5854" s="4"/>
    </row>
    <row r="5855" spans="2:11" ht="18.850000000000001" customHeight="1" x14ac:dyDescent="0.45">
      <c r="B5855" s="8">
        <v>32261911</v>
      </c>
      <c r="C5855" s="8" t="s">
        <v>11544</v>
      </c>
      <c r="D5855" s="9" t="s">
        <v>19805</v>
      </c>
      <c r="E5855" s="9" t="s">
        <v>30450</v>
      </c>
      <c r="F5855" s="8" t="s">
        <v>11580</v>
      </c>
      <c r="G5855" s="8" t="s">
        <v>113</v>
      </c>
      <c r="H5855" s="9" t="s">
        <v>11508</v>
      </c>
      <c r="I5855" s="10" t="s">
        <v>4623</v>
      </c>
      <c r="K5855" s="4"/>
    </row>
    <row r="5856" spans="2:11" ht="18.850000000000001" customHeight="1" x14ac:dyDescent="0.45">
      <c r="B5856" s="8">
        <v>32261945</v>
      </c>
      <c r="C5856" s="8" t="s">
        <v>11549</v>
      </c>
      <c r="D5856" s="9" t="s">
        <v>19806</v>
      </c>
      <c r="E5856" s="9" t="s">
        <v>30451</v>
      </c>
      <c r="F5856" s="8" t="s">
        <v>14271</v>
      </c>
      <c r="G5856" s="8" t="s">
        <v>129</v>
      </c>
      <c r="H5856" s="9" t="s">
        <v>11509</v>
      </c>
      <c r="I5856" s="10" t="s">
        <v>4625</v>
      </c>
      <c r="K5856" s="4"/>
    </row>
    <row r="5857" spans="2:11" ht="18.850000000000001" customHeight="1" x14ac:dyDescent="0.45">
      <c r="B5857" s="8">
        <v>32261979</v>
      </c>
      <c r="C5857" s="8" t="s">
        <v>11549</v>
      </c>
      <c r="D5857" s="9" t="s">
        <v>19807</v>
      </c>
      <c r="E5857" s="9" t="s">
        <v>36943</v>
      </c>
      <c r="F5857" s="8" t="s">
        <v>11596</v>
      </c>
      <c r="G5857" s="8" t="s">
        <v>17</v>
      </c>
      <c r="H5857" s="9" t="s">
        <v>11504</v>
      </c>
      <c r="I5857" s="10" t="s">
        <v>4626</v>
      </c>
      <c r="K5857" s="4"/>
    </row>
    <row r="5858" spans="2:11" ht="18.850000000000001" customHeight="1" x14ac:dyDescent="0.45">
      <c r="B5858" s="8">
        <v>32261987</v>
      </c>
      <c r="C5858" s="8" t="s">
        <v>11543</v>
      </c>
      <c r="D5858" s="9" t="s">
        <v>19808</v>
      </c>
      <c r="E5858" s="9" t="s">
        <v>36944</v>
      </c>
      <c r="F5858" s="8" t="s">
        <v>11576</v>
      </c>
      <c r="G5858" s="8" t="s">
        <v>22</v>
      </c>
      <c r="H5858" s="9" t="s">
        <v>11509</v>
      </c>
      <c r="I5858" s="10" t="s">
        <v>4627</v>
      </c>
      <c r="K5858" s="4"/>
    </row>
    <row r="5859" spans="2:11" ht="18.850000000000001" customHeight="1" x14ac:dyDescent="0.45">
      <c r="B5859" s="8">
        <v>32262030</v>
      </c>
      <c r="C5859" s="8" t="s">
        <v>11549</v>
      </c>
      <c r="D5859" s="9" t="s">
        <v>19809</v>
      </c>
      <c r="E5859" s="9" t="s">
        <v>36945</v>
      </c>
      <c r="F5859" s="8" t="s">
        <v>11567</v>
      </c>
      <c r="G5859" s="8" t="s">
        <v>61</v>
      </c>
      <c r="H5859" s="9" t="s">
        <v>11514</v>
      </c>
      <c r="I5859" s="10" t="s">
        <v>4628</v>
      </c>
      <c r="K5859" s="4"/>
    </row>
    <row r="5860" spans="2:11" ht="18.850000000000001" customHeight="1" x14ac:dyDescent="0.45">
      <c r="B5860" s="8">
        <v>32262056</v>
      </c>
      <c r="C5860" s="8" t="s">
        <v>11549</v>
      </c>
      <c r="D5860" s="9" t="s">
        <v>19810</v>
      </c>
      <c r="E5860" s="9" t="s">
        <v>30452</v>
      </c>
      <c r="F5860" s="8" t="s">
        <v>14187</v>
      </c>
      <c r="G5860" s="8" t="s">
        <v>30</v>
      </c>
      <c r="H5860" s="9" t="s">
        <v>11511</v>
      </c>
      <c r="I5860" s="10" t="s">
        <v>4629</v>
      </c>
      <c r="K5860" s="4"/>
    </row>
    <row r="5861" spans="2:11" ht="18.850000000000001" customHeight="1" x14ac:dyDescent="0.45">
      <c r="B5861" s="8">
        <v>32262064</v>
      </c>
      <c r="C5861" s="8" t="s">
        <v>11544</v>
      </c>
      <c r="D5861" s="9" t="s">
        <v>19811</v>
      </c>
      <c r="E5861" s="9" t="s">
        <v>36946</v>
      </c>
      <c r="F5861" s="8" t="s">
        <v>11547</v>
      </c>
      <c r="G5861" s="8" t="s">
        <v>116</v>
      </c>
      <c r="H5861" s="9" t="s">
        <v>11525</v>
      </c>
      <c r="I5861" s="10" t="s">
        <v>4630</v>
      </c>
      <c r="K5861" s="4"/>
    </row>
    <row r="5862" spans="2:11" ht="18.850000000000001" customHeight="1" x14ac:dyDescent="0.45">
      <c r="B5862" s="8">
        <v>32262072</v>
      </c>
      <c r="C5862" s="8" t="s">
        <v>11544</v>
      </c>
      <c r="D5862" s="9" t="s">
        <v>19812</v>
      </c>
      <c r="E5862" s="9" t="s">
        <v>30453</v>
      </c>
      <c r="F5862" s="8" t="s">
        <v>11576</v>
      </c>
      <c r="G5862" s="8" t="s">
        <v>22</v>
      </c>
      <c r="H5862" s="9" t="s">
        <v>11509</v>
      </c>
      <c r="I5862" s="10" t="s">
        <v>4631</v>
      </c>
      <c r="K5862" s="4"/>
    </row>
    <row r="5863" spans="2:11" ht="18.850000000000001" customHeight="1" x14ac:dyDescent="0.45">
      <c r="B5863" s="8">
        <v>32262111</v>
      </c>
      <c r="C5863" s="8" t="s">
        <v>11544</v>
      </c>
      <c r="D5863" s="9" t="s">
        <v>19813</v>
      </c>
      <c r="E5863" s="9" t="s">
        <v>30454</v>
      </c>
      <c r="F5863" s="8" t="s">
        <v>11564</v>
      </c>
      <c r="G5863" s="8" t="s">
        <v>60</v>
      </c>
      <c r="H5863" s="9" t="s">
        <v>11514</v>
      </c>
      <c r="I5863" s="10" t="s">
        <v>4632</v>
      </c>
      <c r="K5863" s="4"/>
    </row>
    <row r="5864" spans="2:11" ht="18.850000000000001" customHeight="1" x14ac:dyDescent="0.45">
      <c r="B5864" s="8">
        <v>32262129</v>
      </c>
      <c r="C5864" s="8" t="s">
        <v>11544</v>
      </c>
      <c r="D5864" s="9" t="s">
        <v>19814</v>
      </c>
      <c r="E5864" s="9" t="s">
        <v>35888</v>
      </c>
      <c r="F5864" s="8" t="s">
        <v>14512</v>
      </c>
      <c r="G5864" s="8" t="s">
        <v>191</v>
      </c>
      <c r="H5864" s="9" t="s">
        <v>11528</v>
      </c>
      <c r="I5864" s="10" t="s">
        <v>12323</v>
      </c>
      <c r="K5864" s="4"/>
    </row>
    <row r="5865" spans="2:11" ht="18.850000000000001" customHeight="1" x14ac:dyDescent="0.45">
      <c r="B5865" s="8">
        <v>32262145</v>
      </c>
      <c r="C5865" s="8" t="s">
        <v>11549</v>
      </c>
      <c r="D5865" s="9" t="s">
        <v>19815</v>
      </c>
      <c r="E5865" s="9" t="s">
        <v>30455</v>
      </c>
      <c r="F5865" s="8" t="s">
        <v>11619</v>
      </c>
      <c r="G5865" s="8" t="s">
        <v>130</v>
      </c>
      <c r="H5865" s="9" t="s">
        <v>11512</v>
      </c>
      <c r="I5865" s="10" t="s">
        <v>4633</v>
      </c>
      <c r="K5865" s="4"/>
    </row>
    <row r="5866" spans="2:11" ht="18.850000000000001" customHeight="1" x14ac:dyDescent="0.45">
      <c r="B5866" s="8">
        <v>32262218</v>
      </c>
      <c r="C5866" s="8" t="s">
        <v>11544</v>
      </c>
      <c r="D5866" s="9" t="s">
        <v>19816</v>
      </c>
      <c r="E5866" s="9" t="s">
        <v>36947</v>
      </c>
      <c r="F5866" s="8" t="s">
        <v>14229</v>
      </c>
      <c r="G5866" s="8" t="s">
        <v>79</v>
      </c>
      <c r="H5866" s="9" t="s">
        <v>11517</v>
      </c>
      <c r="I5866" s="10" t="s">
        <v>4634</v>
      </c>
      <c r="K5866" s="4"/>
    </row>
    <row r="5867" spans="2:11" ht="18.850000000000001" customHeight="1" x14ac:dyDescent="0.45">
      <c r="B5867" s="8">
        <v>32262226</v>
      </c>
      <c r="C5867" s="8" t="s">
        <v>11549</v>
      </c>
      <c r="D5867" s="9" t="s">
        <v>19817</v>
      </c>
      <c r="E5867" s="9" t="s">
        <v>36948</v>
      </c>
      <c r="F5867" s="8" t="s">
        <v>14242</v>
      </c>
      <c r="G5867" s="8" t="s">
        <v>92</v>
      </c>
      <c r="H5867" s="9" t="s">
        <v>11519</v>
      </c>
      <c r="I5867" s="10" t="s">
        <v>4635</v>
      </c>
      <c r="K5867" s="4"/>
    </row>
    <row r="5868" spans="2:11" ht="18.850000000000001" customHeight="1" x14ac:dyDescent="0.45">
      <c r="B5868" s="8">
        <v>32262234</v>
      </c>
      <c r="C5868" s="8" t="s">
        <v>11549</v>
      </c>
      <c r="D5868" s="9" t="s">
        <v>19818</v>
      </c>
      <c r="E5868" s="9" t="s">
        <v>36949</v>
      </c>
      <c r="F5868" s="8" t="s">
        <v>14311</v>
      </c>
      <c r="G5868" s="8" t="s">
        <v>156</v>
      </c>
      <c r="H5868" s="9" t="s">
        <v>11507</v>
      </c>
      <c r="I5868" s="10" t="s">
        <v>12324</v>
      </c>
      <c r="K5868" s="4"/>
    </row>
    <row r="5869" spans="2:11" ht="18.850000000000001" customHeight="1" x14ac:dyDescent="0.45">
      <c r="B5869" s="8">
        <v>32262284</v>
      </c>
      <c r="C5869" s="8" t="s">
        <v>11549</v>
      </c>
      <c r="D5869" s="9" t="s">
        <v>19819</v>
      </c>
      <c r="E5869" s="9" t="s">
        <v>36950</v>
      </c>
      <c r="F5869" s="8" t="s">
        <v>14277</v>
      </c>
      <c r="G5869" s="8" t="s">
        <v>52</v>
      </c>
      <c r="H5869" s="9" t="s">
        <v>11519</v>
      </c>
      <c r="I5869" s="10" t="s">
        <v>4636</v>
      </c>
      <c r="K5869" s="4"/>
    </row>
    <row r="5870" spans="2:11" ht="18.850000000000001" customHeight="1" x14ac:dyDescent="0.45">
      <c r="B5870" s="8">
        <v>32262292</v>
      </c>
      <c r="C5870" s="8" t="s">
        <v>11544</v>
      </c>
      <c r="D5870" s="9" t="s">
        <v>19820</v>
      </c>
      <c r="E5870" s="9" t="s">
        <v>36951</v>
      </c>
      <c r="F5870" s="8" t="s">
        <v>14256</v>
      </c>
      <c r="G5870" s="8" t="s">
        <v>110</v>
      </c>
      <c r="H5870" s="9" t="s">
        <v>11512</v>
      </c>
      <c r="I5870" s="10" t="s">
        <v>4637</v>
      </c>
      <c r="K5870" s="4"/>
    </row>
    <row r="5871" spans="2:11" ht="18.850000000000001" customHeight="1" x14ac:dyDescent="0.45">
      <c r="B5871" s="8">
        <v>32262315</v>
      </c>
      <c r="C5871" s="8" t="s">
        <v>11544</v>
      </c>
      <c r="D5871" s="9" t="s">
        <v>19821</v>
      </c>
      <c r="E5871" s="9" t="s">
        <v>36952</v>
      </c>
      <c r="F5871" s="8" t="s">
        <v>11620</v>
      </c>
      <c r="G5871" s="8" t="s">
        <v>29</v>
      </c>
      <c r="H5871" s="9" t="s">
        <v>11509</v>
      </c>
      <c r="I5871" s="10" t="s">
        <v>4638</v>
      </c>
      <c r="K5871" s="4"/>
    </row>
    <row r="5872" spans="2:11" ht="18.850000000000001" customHeight="1" x14ac:dyDescent="0.45">
      <c r="B5872" s="8">
        <v>32262349</v>
      </c>
      <c r="C5872" s="8" t="s">
        <v>11549</v>
      </c>
      <c r="D5872" s="9" t="s">
        <v>19822</v>
      </c>
      <c r="E5872" s="9" t="s">
        <v>30456</v>
      </c>
      <c r="F5872" s="8" t="s">
        <v>11573</v>
      </c>
      <c r="G5872" s="8" t="s">
        <v>26</v>
      </c>
      <c r="H5872" s="9" t="s">
        <v>11513</v>
      </c>
      <c r="I5872" s="10" t="s">
        <v>12325</v>
      </c>
      <c r="K5872" s="4"/>
    </row>
    <row r="5873" spans="2:11" ht="18.850000000000001" customHeight="1" x14ac:dyDescent="0.45">
      <c r="B5873" s="8">
        <v>32262381</v>
      </c>
      <c r="C5873" s="8" t="s">
        <v>11544</v>
      </c>
      <c r="D5873" s="9" t="s">
        <v>19823</v>
      </c>
      <c r="E5873" s="9" t="s">
        <v>30457</v>
      </c>
      <c r="F5873" s="8" t="s">
        <v>14187</v>
      </c>
      <c r="G5873" s="8" t="s">
        <v>30</v>
      </c>
      <c r="H5873" s="9" t="s">
        <v>11511</v>
      </c>
      <c r="I5873" s="10" t="s">
        <v>4639</v>
      </c>
      <c r="K5873" s="4"/>
    </row>
    <row r="5874" spans="2:11" ht="18.850000000000001" customHeight="1" x14ac:dyDescent="0.45">
      <c r="B5874" s="8">
        <v>32262399</v>
      </c>
      <c r="C5874" s="8" t="s">
        <v>11549</v>
      </c>
      <c r="D5874" s="9" t="s">
        <v>19824</v>
      </c>
      <c r="E5874" s="9" t="s">
        <v>36953</v>
      </c>
      <c r="F5874" s="8" t="s">
        <v>14436</v>
      </c>
      <c r="G5874" s="8" t="s">
        <v>217</v>
      </c>
      <c r="H5874" s="9" t="s">
        <v>11520</v>
      </c>
      <c r="I5874" s="10" t="s">
        <v>4640</v>
      </c>
      <c r="K5874" s="4"/>
    </row>
    <row r="5875" spans="2:11" ht="18.850000000000001" customHeight="1" x14ac:dyDescent="0.45">
      <c r="B5875" s="8">
        <v>32262420</v>
      </c>
      <c r="C5875" s="8" t="s">
        <v>11549</v>
      </c>
      <c r="D5875" s="9" t="s">
        <v>19825</v>
      </c>
      <c r="E5875" s="9" t="s">
        <v>36954</v>
      </c>
      <c r="F5875" s="8" t="s">
        <v>14187</v>
      </c>
      <c r="G5875" s="8" t="s">
        <v>30</v>
      </c>
      <c r="H5875" s="9" t="s">
        <v>11511</v>
      </c>
      <c r="I5875" s="10" t="s">
        <v>12326</v>
      </c>
      <c r="K5875" s="4"/>
    </row>
    <row r="5876" spans="2:11" ht="18.850000000000001" customHeight="1" x14ac:dyDescent="0.45">
      <c r="B5876" s="8">
        <v>32262470</v>
      </c>
      <c r="C5876" s="8" t="s">
        <v>11549</v>
      </c>
      <c r="D5876" s="9" t="s">
        <v>19826</v>
      </c>
      <c r="E5876" s="9" t="s">
        <v>36955</v>
      </c>
      <c r="F5876" s="8" t="s">
        <v>14545</v>
      </c>
      <c r="G5876" s="8" t="s">
        <v>90</v>
      </c>
      <c r="H5876" s="9" t="s">
        <v>11507</v>
      </c>
      <c r="I5876" s="10" t="s">
        <v>4641</v>
      </c>
      <c r="K5876" s="4"/>
    </row>
    <row r="5877" spans="2:11" ht="18.850000000000001" customHeight="1" x14ac:dyDescent="0.45">
      <c r="B5877" s="8">
        <v>32262501</v>
      </c>
      <c r="C5877" s="8" t="s">
        <v>11544</v>
      </c>
      <c r="D5877" s="9" t="s">
        <v>15927</v>
      </c>
      <c r="E5877" s="9" t="s">
        <v>36956</v>
      </c>
      <c r="F5877" s="8" t="s">
        <v>14239</v>
      </c>
      <c r="G5877" s="8" t="s">
        <v>88</v>
      </c>
      <c r="H5877" s="9" t="s">
        <v>11524</v>
      </c>
      <c r="I5877" s="10" t="s">
        <v>1412</v>
      </c>
      <c r="K5877" s="4"/>
    </row>
    <row r="5878" spans="2:11" ht="18.850000000000001" customHeight="1" x14ac:dyDescent="0.45">
      <c r="B5878" s="8">
        <v>32262535</v>
      </c>
      <c r="C5878" s="8" t="s">
        <v>11549</v>
      </c>
      <c r="D5878" s="9" t="s">
        <v>19827</v>
      </c>
      <c r="E5878" s="9" t="s">
        <v>30458</v>
      </c>
      <c r="F5878" s="8" t="s">
        <v>11547</v>
      </c>
      <c r="G5878" s="8" t="s">
        <v>116</v>
      </c>
      <c r="H5878" s="9" t="s">
        <v>11525</v>
      </c>
      <c r="I5878" s="10" t="s">
        <v>12327</v>
      </c>
      <c r="K5878" s="4"/>
    </row>
    <row r="5879" spans="2:11" ht="18.850000000000001" customHeight="1" x14ac:dyDescent="0.45">
      <c r="B5879" s="8">
        <v>32262551</v>
      </c>
      <c r="C5879" s="8" t="s">
        <v>11549</v>
      </c>
      <c r="D5879" s="9" t="s">
        <v>19828</v>
      </c>
      <c r="E5879" s="9" t="s">
        <v>30459</v>
      </c>
      <c r="F5879" s="8" t="s">
        <v>11610</v>
      </c>
      <c r="G5879" s="8" t="s">
        <v>239</v>
      </c>
      <c r="H5879" s="9" t="s">
        <v>11525</v>
      </c>
      <c r="I5879" s="10" t="s">
        <v>4643</v>
      </c>
      <c r="K5879" s="4"/>
    </row>
    <row r="5880" spans="2:11" ht="18.850000000000001" customHeight="1" x14ac:dyDescent="0.45">
      <c r="B5880" s="8">
        <v>32262608</v>
      </c>
      <c r="C5880" s="8" t="s">
        <v>11549</v>
      </c>
      <c r="D5880" s="9" t="s">
        <v>19829</v>
      </c>
      <c r="E5880" s="9" t="s">
        <v>30460</v>
      </c>
      <c r="F5880" s="8" t="s">
        <v>14466</v>
      </c>
      <c r="G5880" s="8" t="s">
        <v>147</v>
      </c>
      <c r="H5880" s="9" t="s">
        <v>11520</v>
      </c>
      <c r="I5880" s="10" t="s">
        <v>4644</v>
      </c>
      <c r="K5880" s="4"/>
    </row>
    <row r="5881" spans="2:11" ht="18.850000000000001" customHeight="1" x14ac:dyDescent="0.45">
      <c r="B5881" s="8">
        <v>32262616</v>
      </c>
      <c r="C5881" s="8" t="s">
        <v>11544</v>
      </c>
      <c r="D5881" s="9" t="s">
        <v>19830</v>
      </c>
      <c r="E5881" s="9" t="s">
        <v>36957</v>
      </c>
      <c r="F5881" s="8" t="s">
        <v>11618</v>
      </c>
      <c r="G5881" s="8" t="s">
        <v>119</v>
      </c>
      <c r="H5881" s="9" t="s">
        <v>11523</v>
      </c>
      <c r="I5881" s="10" t="s">
        <v>4645</v>
      </c>
      <c r="K5881" s="4"/>
    </row>
    <row r="5882" spans="2:11" ht="18.850000000000001" customHeight="1" x14ac:dyDescent="0.45">
      <c r="B5882" s="8">
        <v>32262658</v>
      </c>
      <c r="C5882" s="8" t="s">
        <v>11549</v>
      </c>
      <c r="D5882" s="9" t="s">
        <v>19831</v>
      </c>
      <c r="E5882" s="9" t="s">
        <v>36958</v>
      </c>
      <c r="F5882" s="8" t="s">
        <v>11550</v>
      </c>
      <c r="G5882" s="8" t="s">
        <v>121</v>
      </c>
      <c r="H5882" s="9" t="s">
        <v>11509</v>
      </c>
      <c r="I5882" s="10" t="s">
        <v>12328</v>
      </c>
      <c r="K5882" s="4"/>
    </row>
    <row r="5883" spans="2:11" ht="18.850000000000001" customHeight="1" x14ac:dyDescent="0.45">
      <c r="B5883" s="8">
        <v>32262682</v>
      </c>
      <c r="C5883" s="8" t="s">
        <v>11549</v>
      </c>
      <c r="D5883" s="9" t="s">
        <v>19832</v>
      </c>
      <c r="E5883" s="9" t="s">
        <v>30461</v>
      </c>
      <c r="F5883" s="8" t="s">
        <v>14394</v>
      </c>
      <c r="G5883" s="8" t="s">
        <v>111</v>
      </c>
      <c r="H5883" s="9" t="s">
        <v>11520</v>
      </c>
      <c r="I5883" s="10" t="s">
        <v>4646</v>
      </c>
      <c r="K5883" s="4"/>
    </row>
    <row r="5884" spans="2:11" ht="18.850000000000001" customHeight="1" x14ac:dyDescent="0.45">
      <c r="B5884" s="8">
        <v>32262713</v>
      </c>
      <c r="C5884" s="8" t="s">
        <v>11549</v>
      </c>
      <c r="D5884" s="9" t="s">
        <v>19833</v>
      </c>
      <c r="E5884" s="9" t="s">
        <v>36959</v>
      </c>
      <c r="F5884" s="8" t="s">
        <v>14385</v>
      </c>
      <c r="G5884" s="8" t="s">
        <v>209</v>
      </c>
      <c r="H5884" s="9" t="s">
        <v>11530</v>
      </c>
      <c r="I5884" s="10" t="s">
        <v>4647</v>
      </c>
      <c r="K5884" s="4"/>
    </row>
    <row r="5885" spans="2:11" ht="18.850000000000001" customHeight="1" x14ac:dyDescent="0.45">
      <c r="B5885" s="8">
        <v>32262755</v>
      </c>
      <c r="C5885" s="8" t="s">
        <v>11549</v>
      </c>
      <c r="D5885" s="9" t="s">
        <v>19834</v>
      </c>
      <c r="E5885" s="9" t="s">
        <v>36960</v>
      </c>
      <c r="F5885" s="8" t="s">
        <v>14221</v>
      </c>
      <c r="G5885" s="8" t="s">
        <v>70</v>
      </c>
      <c r="H5885" s="9" t="s">
        <v>11519</v>
      </c>
      <c r="I5885" s="10" t="s">
        <v>4648</v>
      </c>
      <c r="K5885" s="4"/>
    </row>
    <row r="5886" spans="2:11" ht="18.850000000000001" customHeight="1" x14ac:dyDescent="0.45">
      <c r="B5886" s="8">
        <v>32262771</v>
      </c>
      <c r="C5886" s="8" t="s">
        <v>11549</v>
      </c>
      <c r="D5886" s="9" t="s">
        <v>19835</v>
      </c>
      <c r="E5886" s="9" t="s">
        <v>30462</v>
      </c>
      <c r="F5886" s="8" t="s">
        <v>11629</v>
      </c>
      <c r="G5886" s="8" t="s">
        <v>199</v>
      </c>
      <c r="H5886" s="9" t="s">
        <v>11528</v>
      </c>
      <c r="I5886" s="10" t="s">
        <v>4649</v>
      </c>
      <c r="K5886" s="4"/>
    </row>
    <row r="5887" spans="2:11" ht="18.850000000000001" customHeight="1" x14ac:dyDescent="0.45">
      <c r="B5887" s="8">
        <v>32262810</v>
      </c>
      <c r="C5887" s="8" t="s">
        <v>11549</v>
      </c>
      <c r="D5887" s="9" t="s">
        <v>19836</v>
      </c>
      <c r="E5887" s="9" t="s">
        <v>36961</v>
      </c>
      <c r="F5887" s="8" t="s">
        <v>11548</v>
      </c>
      <c r="G5887" s="8" t="s">
        <v>18</v>
      </c>
      <c r="H5887" s="9" t="s">
        <v>11506</v>
      </c>
      <c r="I5887" s="10" t="s">
        <v>4650</v>
      </c>
      <c r="K5887" s="4"/>
    </row>
    <row r="5888" spans="2:11" ht="18.850000000000001" customHeight="1" x14ac:dyDescent="0.45">
      <c r="B5888" s="8">
        <v>32262878</v>
      </c>
      <c r="C5888" s="8" t="s">
        <v>11549</v>
      </c>
      <c r="D5888" s="9" t="s">
        <v>19837</v>
      </c>
      <c r="E5888" s="9" t="s">
        <v>30463</v>
      </c>
      <c r="F5888" s="8" t="s">
        <v>14224</v>
      </c>
      <c r="G5888" s="8" t="s">
        <v>74</v>
      </c>
      <c r="H5888" s="9" t="s">
        <v>14169</v>
      </c>
      <c r="I5888" s="10" t="s">
        <v>4651</v>
      </c>
      <c r="K5888" s="4"/>
    </row>
    <row r="5889" spans="2:11" ht="18.850000000000001" customHeight="1" x14ac:dyDescent="0.45">
      <c r="B5889" s="8">
        <v>32262941</v>
      </c>
      <c r="C5889" s="8" t="s">
        <v>11544</v>
      </c>
      <c r="D5889" s="9" t="s">
        <v>19838</v>
      </c>
      <c r="E5889" s="9" t="s">
        <v>30464</v>
      </c>
      <c r="F5889" s="8" t="s">
        <v>14303</v>
      </c>
      <c r="G5889" s="8" t="s">
        <v>151</v>
      </c>
      <c r="H5889" s="9" t="s">
        <v>11516</v>
      </c>
      <c r="I5889" s="10" t="s">
        <v>4652</v>
      </c>
      <c r="K5889" s="4"/>
    </row>
    <row r="5890" spans="2:11" ht="18.850000000000001" customHeight="1" x14ac:dyDescent="0.45">
      <c r="B5890" s="8">
        <v>32262967</v>
      </c>
      <c r="C5890" s="8" t="s">
        <v>11549</v>
      </c>
      <c r="D5890" s="9" t="s">
        <v>19839</v>
      </c>
      <c r="E5890" s="9" t="s">
        <v>30465</v>
      </c>
      <c r="F5890" s="8" t="s">
        <v>11547</v>
      </c>
      <c r="G5890" s="8" t="s">
        <v>116</v>
      </c>
      <c r="H5890" s="9" t="s">
        <v>11525</v>
      </c>
      <c r="I5890" s="10" t="s">
        <v>4653</v>
      </c>
      <c r="K5890" s="4"/>
    </row>
    <row r="5891" spans="2:11" ht="18.850000000000001" customHeight="1" x14ac:dyDescent="0.45">
      <c r="B5891" s="8">
        <v>32262983</v>
      </c>
      <c r="C5891" s="8" t="s">
        <v>11543</v>
      </c>
      <c r="D5891" s="9" t="s">
        <v>19840</v>
      </c>
      <c r="E5891" s="9" t="s">
        <v>36962</v>
      </c>
      <c r="F5891" s="8" t="s">
        <v>11547</v>
      </c>
      <c r="G5891" s="8" t="s">
        <v>116</v>
      </c>
      <c r="H5891" s="9" t="s">
        <v>11525</v>
      </c>
      <c r="I5891" s="10" t="s">
        <v>12329</v>
      </c>
      <c r="K5891" s="4"/>
    </row>
    <row r="5892" spans="2:11" ht="18.850000000000001" customHeight="1" x14ac:dyDescent="0.45">
      <c r="B5892" s="8">
        <v>32263002</v>
      </c>
      <c r="C5892" s="8" t="s">
        <v>11549</v>
      </c>
      <c r="D5892" s="9" t="s">
        <v>19841</v>
      </c>
      <c r="E5892" s="9" t="s">
        <v>36963</v>
      </c>
      <c r="F5892" s="8" t="s">
        <v>14371</v>
      </c>
      <c r="G5892" s="8" t="s">
        <v>203</v>
      </c>
      <c r="H5892" s="9" t="s">
        <v>11522</v>
      </c>
      <c r="I5892" s="10" t="s">
        <v>4654</v>
      </c>
      <c r="K5892" s="4"/>
    </row>
    <row r="5893" spans="2:11" ht="18.850000000000001" customHeight="1" x14ac:dyDescent="0.45">
      <c r="B5893" s="8">
        <v>32263010</v>
      </c>
      <c r="C5893" s="8" t="s">
        <v>11544</v>
      </c>
      <c r="D5893" s="9" t="s">
        <v>19842</v>
      </c>
      <c r="E5893" s="9" t="s">
        <v>36964</v>
      </c>
      <c r="F5893" s="8" t="s">
        <v>14189</v>
      </c>
      <c r="G5893" s="8" t="s">
        <v>36</v>
      </c>
      <c r="H5893" s="9" t="s">
        <v>11507</v>
      </c>
      <c r="I5893" s="10" t="s">
        <v>4655</v>
      </c>
      <c r="K5893" s="4"/>
    </row>
    <row r="5894" spans="2:11" ht="18.850000000000001" customHeight="1" x14ac:dyDescent="0.45">
      <c r="B5894" s="8">
        <v>32263052</v>
      </c>
      <c r="C5894" s="8" t="s">
        <v>11543</v>
      </c>
      <c r="D5894" s="9" t="s">
        <v>19843</v>
      </c>
      <c r="E5894" s="9" t="s">
        <v>30466</v>
      </c>
      <c r="F5894" s="8" t="s">
        <v>14176</v>
      </c>
      <c r="G5894" s="8" t="s">
        <v>15</v>
      </c>
      <c r="H5894" s="9" t="s">
        <v>11528</v>
      </c>
      <c r="I5894" s="10" t="s">
        <v>4656</v>
      </c>
      <c r="K5894" s="4"/>
    </row>
    <row r="5895" spans="2:11" ht="18.850000000000001" customHeight="1" x14ac:dyDescent="0.45">
      <c r="B5895" s="8">
        <v>32263086</v>
      </c>
      <c r="C5895" s="8" t="s">
        <v>11544</v>
      </c>
      <c r="D5895" s="9" t="s">
        <v>19844</v>
      </c>
      <c r="E5895" s="9" t="s">
        <v>36965</v>
      </c>
      <c r="F5895" s="8" t="s">
        <v>11593</v>
      </c>
      <c r="G5895" s="8" t="s">
        <v>70</v>
      </c>
      <c r="H5895" s="9" t="s">
        <v>11519</v>
      </c>
      <c r="I5895" s="10" t="s">
        <v>4657</v>
      </c>
      <c r="K5895" s="4"/>
    </row>
    <row r="5896" spans="2:11" ht="18.850000000000001" customHeight="1" x14ac:dyDescent="0.45">
      <c r="B5896" s="8">
        <v>32263125</v>
      </c>
      <c r="C5896" s="8" t="s">
        <v>11549</v>
      </c>
      <c r="D5896" s="9" t="s">
        <v>19845</v>
      </c>
      <c r="E5896" s="9" t="s">
        <v>36966</v>
      </c>
      <c r="F5896" s="8" t="s">
        <v>14199</v>
      </c>
      <c r="G5896" s="8" t="s">
        <v>45</v>
      </c>
      <c r="H5896" s="9" t="s">
        <v>11520</v>
      </c>
      <c r="I5896" s="10" t="s">
        <v>4658</v>
      </c>
      <c r="K5896" s="4"/>
    </row>
    <row r="5897" spans="2:11" ht="18.850000000000001" customHeight="1" x14ac:dyDescent="0.45">
      <c r="B5897" s="8">
        <v>32263141</v>
      </c>
      <c r="C5897" s="8" t="s">
        <v>11549</v>
      </c>
      <c r="D5897" s="9" t="s">
        <v>19846</v>
      </c>
      <c r="E5897" s="9" t="s">
        <v>30467</v>
      </c>
      <c r="F5897" s="8" t="s">
        <v>14446</v>
      </c>
      <c r="G5897" s="8" t="s">
        <v>242</v>
      </c>
      <c r="H5897" s="9" t="s">
        <v>11523</v>
      </c>
      <c r="I5897" s="10" t="s">
        <v>4659</v>
      </c>
      <c r="K5897" s="4"/>
    </row>
    <row r="5898" spans="2:11" ht="18.850000000000001" customHeight="1" x14ac:dyDescent="0.45">
      <c r="B5898" s="8">
        <v>32263167</v>
      </c>
      <c r="C5898" s="8" t="s">
        <v>11549</v>
      </c>
      <c r="D5898" s="9" t="s">
        <v>19847</v>
      </c>
      <c r="E5898" s="9" t="s">
        <v>36967</v>
      </c>
      <c r="F5898" s="8" t="s">
        <v>14323</v>
      </c>
      <c r="G5898" s="8" t="s">
        <v>167</v>
      </c>
      <c r="H5898" s="9" t="s">
        <v>11510</v>
      </c>
      <c r="I5898" s="10" t="s">
        <v>4660</v>
      </c>
      <c r="K5898" s="4"/>
    </row>
    <row r="5899" spans="2:11" ht="18.850000000000001" customHeight="1" x14ac:dyDescent="0.45">
      <c r="B5899" s="8">
        <v>32263214</v>
      </c>
      <c r="C5899" s="8" t="s">
        <v>11549</v>
      </c>
      <c r="D5899" s="9" t="s">
        <v>19848</v>
      </c>
      <c r="E5899" s="9" t="s">
        <v>36968</v>
      </c>
      <c r="F5899" s="8" t="s">
        <v>14353</v>
      </c>
      <c r="G5899" s="8" t="s">
        <v>112</v>
      </c>
      <c r="H5899" s="9" t="s">
        <v>11522</v>
      </c>
      <c r="I5899" s="10" t="s">
        <v>4661</v>
      </c>
      <c r="K5899" s="4"/>
    </row>
    <row r="5900" spans="2:11" ht="18.850000000000001" customHeight="1" x14ac:dyDescent="0.45">
      <c r="B5900" s="8">
        <v>32263222</v>
      </c>
      <c r="C5900" s="8" t="s">
        <v>11544</v>
      </c>
      <c r="D5900" s="9" t="s">
        <v>4662</v>
      </c>
      <c r="E5900" s="9" t="s">
        <v>36969</v>
      </c>
      <c r="F5900" s="8" t="s">
        <v>14338</v>
      </c>
      <c r="G5900" s="8" t="s">
        <v>178</v>
      </c>
      <c r="H5900" s="9" t="s">
        <v>11525</v>
      </c>
      <c r="I5900" s="10" t="s">
        <v>4663</v>
      </c>
      <c r="K5900" s="4"/>
    </row>
    <row r="5901" spans="2:11" ht="18.850000000000001" customHeight="1" x14ac:dyDescent="0.45">
      <c r="B5901" s="8">
        <v>32263264</v>
      </c>
      <c r="C5901" s="8" t="s">
        <v>11549</v>
      </c>
      <c r="D5901" s="9" t="s">
        <v>19849</v>
      </c>
      <c r="E5901" s="9" t="s">
        <v>30468</v>
      </c>
      <c r="F5901" s="8" t="s">
        <v>14338</v>
      </c>
      <c r="G5901" s="8" t="s">
        <v>178</v>
      </c>
      <c r="H5901" s="9" t="s">
        <v>11525</v>
      </c>
      <c r="I5901" s="10" t="s">
        <v>4664</v>
      </c>
      <c r="K5901" s="4"/>
    </row>
    <row r="5902" spans="2:11" ht="18.850000000000001" customHeight="1" x14ac:dyDescent="0.45">
      <c r="B5902" s="8">
        <v>32263353</v>
      </c>
      <c r="C5902" s="8" t="s">
        <v>11543</v>
      </c>
      <c r="D5902" s="9" t="s">
        <v>19850</v>
      </c>
      <c r="E5902" s="9" t="s">
        <v>36970</v>
      </c>
      <c r="F5902" s="8" t="s">
        <v>11547</v>
      </c>
      <c r="G5902" s="8" t="s">
        <v>116</v>
      </c>
      <c r="H5902" s="9" t="s">
        <v>11525</v>
      </c>
      <c r="I5902" s="10" t="s">
        <v>1805</v>
      </c>
      <c r="K5902" s="4"/>
    </row>
    <row r="5903" spans="2:11" ht="18.850000000000001" customHeight="1" x14ac:dyDescent="0.45">
      <c r="B5903" s="8">
        <v>32263395</v>
      </c>
      <c r="C5903" s="8" t="s">
        <v>11549</v>
      </c>
      <c r="D5903" s="9" t="s">
        <v>19851</v>
      </c>
      <c r="E5903" s="9" t="s">
        <v>30469</v>
      </c>
      <c r="F5903" s="8" t="s">
        <v>14472</v>
      </c>
      <c r="G5903" s="8" t="s">
        <v>252</v>
      </c>
      <c r="H5903" s="9" t="s">
        <v>14169</v>
      </c>
      <c r="I5903" s="10" t="s">
        <v>12330</v>
      </c>
      <c r="K5903" s="4"/>
    </row>
    <row r="5904" spans="2:11" ht="18.850000000000001" customHeight="1" x14ac:dyDescent="0.45">
      <c r="B5904" s="8">
        <v>32263426</v>
      </c>
      <c r="C5904" s="8" t="s">
        <v>11543</v>
      </c>
      <c r="D5904" s="9" t="s">
        <v>19852</v>
      </c>
      <c r="E5904" s="9" t="s">
        <v>36971</v>
      </c>
      <c r="F5904" s="8" t="s">
        <v>11547</v>
      </c>
      <c r="G5904" s="8" t="s">
        <v>116</v>
      </c>
      <c r="H5904" s="9" t="s">
        <v>11525</v>
      </c>
      <c r="I5904" s="10" t="s">
        <v>12331</v>
      </c>
      <c r="K5904" s="4"/>
    </row>
    <row r="5905" spans="2:11" ht="18.850000000000001" customHeight="1" x14ac:dyDescent="0.45">
      <c r="B5905" s="8">
        <v>32263450</v>
      </c>
      <c r="C5905" s="8" t="s">
        <v>11543</v>
      </c>
      <c r="D5905" s="9" t="s">
        <v>19853</v>
      </c>
      <c r="E5905" s="9" t="s">
        <v>36972</v>
      </c>
      <c r="F5905" s="8" t="s">
        <v>14469</v>
      </c>
      <c r="G5905" s="8" t="s">
        <v>241</v>
      </c>
      <c r="H5905" s="9" t="s">
        <v>11502</v>
      </c>
      <c r="I5905" s="10" t="s">
        <v>1894</v>
      </c>
      <c r="K5905" s="4"/>
    </row>
    <row r="5906" spans="2:11" ht="18.850000000000001" customHeight="1" x14ac:dyDescent="0.45">
      <c r="B5906" s="8">
        <v>32263468</v>
      </c>
      <c r="C5906" s="8" t="s">
        <v>11544</v>
      </c>
      <c r="D5906" s="9" t="s">
        <v>19854</v>
      </c>
      <c r="E5906" s="9" t="s">
        <v>30470</v>
      </c>
      <c r="F5906" s="8" t="s">
        <v>11615</v>
      </c>
      <c r="G5906" s="8" t="s">
        <v>64</v>
      </c>
      <c r="H5906" s="9" t="s">
        <v>11503</v>
      </c>
      <c r="I5906" s="10" t="s">
        <v>4665</v>
      </c>
      <c r="K5906" s="4"/>
    </row>
    <row r="5907" spans="2:11" ht="18.850000000000001" customHeight="1" x14ac:dyDescent="0.45">
      <c r="B5907" s="8">
        <v>32263476</v>
      </c>
      <c r="C5907" s="8" t="s">
        <v>11544</v>
      </c>
      <c r="D5907" s="9" t="s">
        <v>19855</v>
      </c>
      <c r="E5907" s="9" t="s">
        <v>36973</v>
      </c>
      <c r="F5907" s="8" t="s">
        <v>11550</v>
      </c>
      <c r="G5907" s="8" t="s">
        <v>121</v>
      </c>
      <c r="H5907" s="9" t="s">
        <v>11509</v>
      </c>
      <c r="I5907" s="10" t="s">
        <v>4666</v>
      </c>
      <c r="K5907" s="4"/>
    </row>
    <row r="5908" spans="2:11" ht="18.850000000000001" customHeight="1" x14ac:dyDescent="0.45">
      <c r="B5908" s="8">
        <v>32263549</v>
      </c>
      <c r="C5908" s="8" t="s">
        <v>11549</v>
      </c>
      <c r="D5908" s="9" t="s">
        <v>19856</v>
      </c>
      <c r="E5908" s="9" t="s">
        <v>30471</v>
      </c>
      <c r="F5908" s="8" t="s">
        <v>11567</v>
      </c>
      <c r="G5908" s="8" t="s">
        <v>61</v>
      </c>
      <c r="H5908" s="9" t="s">
        <v>11514</v>
      </c>
      <c r="I5908" s="10" t="s">
        <v>4991</v>
      </c>
      <c r="K5908" s="4"/>
    </row>
    <row r="5909" spans="2:11" ht="18.850000000000001" customHeight="1" x14ac:dyDescent="0.45">
      <c r="B5909" s="8">
        <v>32263573</v>
      </c>
      <c r="C5909" s="8" t="s">
        <v>11544</v>
      </c>
      <c r="D5909" s="9" t="s">
        <v>19857</v>
      </c>
      <c r="E5909" s="9" t="s">
        <v>36974</v>
      </c>
      <c r="F5909" s="8" t="s">
        <v>14213</v>
      </c>
      <c r="G5909" s="8" t="s">
        <v>59</v>
      </c>
      <c r="H5909" s="9" t="s">
        <v>11508</v>
      </c>
      <c r="I5909" s="10" t="s">
        <v>4667</v>
      </c>
      <c r="K5909" s="4"/>
    </row>
    <row r="5910" spans="2:11" ht="18.850000000000001" customHeight="1" x14ac:dyDescent="0.45">
      <c r="B5910" s="8">
        <v>32263581</v>
      </c>
      <c r="C5910" s="8" t="s">
        <v>11549</v>
      </c>
      <c r="D5910" s="9" t="s">
        <v>19858</v>
      </c>
      <c r="E5910" s="9" t="s">
        <v>30472</v>
      </c>
      <c r="F5910" s="8" t="s">
        <v>11547</v>
      </c>
      <c r="G5910" s="8" t="s">
        <v>116</v>
      </c>
      <c r="H5910" s="9" t="s">
        <v>11525</v>
      </c>
      <c r="I5910" s="10" t="s">
        <v>4668</v>
      </c>
      <c r="K5910" s="4"/>
    </row>
    <row r="5911" spans="2:11" ht="18.850000000000001" customHeight="1" x14ac:dyDescent="0.45">
      <c r="B5911" s="8">
        <v>32263638</v>
      </c>
      <c r="C5911" s="8" t="s">
        <v>11549</v>
      </c>
      <c r="D5911" s="9" t="s">
        <v>19859</v>
      </c>
      <c r="E5911" s="9" t="s">
        <v>30473</v>
      </c>
      <c r="F5911" s="8" t="s">
        <v>14269</v>
      </c>
      <c r="G5911" s="8" t="s">
        <v>126</v>
      </c>
      <c r="H5911" s="9" t="s">
        <v>14169</v>
      </c>
      <c r="I5911" s="10" t="s">
        <v>2781</v>
      </c>
      <c r="K5911" s="4"/>
    </row>
    <row r="5912" spans="2:11" ht="18.850000000000001" customHeight="1" x14ac:dyDescent="0.45">
      <c r="B5912" s="8">
        <v>32263701</v>
      </c>
      <c r="C5912" s="8" t="s">
        <v>11549</v>
      </c>
      <c r="D5912" s="9" t="s">
        <v>19860</v>
      </c>
      <c r="E5912" s="9" t="s">
        <v>36975</v>
      </c>
      <c r="F5912" s="8" t="s">
        <v>14583</v>
      </c>
      <c r="G5912" s="8" t="s">
        <v>34</v>
      </c>
      <c r="H5912" s="9" t="s">
        <v>11511</v>
      </c>
      <c r="I5912" s="10" t="s">
        <v>5273</v>
      </c>
      <c r="K5912" s="4"/>
    </row>
    <row r="5913" spans="2:11" ht="18.850000000000001" customHeight="1" x14ac:dyDescent="0.45">
      <c r="B5913" s="8">
        <v>32263719</v>
      </c>
      <c r="C5913" s="8" t="s">
        <v>11549</v>
      </c>
      <c r="D5913" s="9" t="s">
        <v>19861</v>
      </c>
      <c r="E5913" s="9" t="s">
        <v>30474</v>
      </c>
      <c r="F5913" s="8" t="s">
        <v>14484</v>
      </c>
      <c r="G5913" s="8" t="s">
        <v>255</v>
      </c>
      <c r="H5913" s="9" t="s">
        <v>11528</v>
      </c>
      <c r="I5913" s="10" t="s">
        <v>4669</v>
      </c>
      <c r="K5913" s="4"/>
    </row>
    <row r="5914" spans="2:11" ht="18.850000000000001" customHeight="1" x14ac:dyDescent="0.45">
      <c r="B5914" s="8">
        <v>32263735</v>
      </c>
      <c r="C5914" s="8" t="s">
        <v>11544</v>
      </c>
      <c r="D5914" s="9" t="s">
        <v>19862</v>
      </c>
      <c r="E5914" s="9" t="s">
        <v>30475</v>
      </c>
      <c r="F5914" s="8" t="s">
        <v>14217</v>
      </c>
      <c r="G5914" s="8" t="s">
        <v>66</v>
      </c>
      <c r="H5914" s="9" t="s">
        <v>11522</v>
      </c>
      <c r="I5914" s="10" t="s">
        <v>4670</v>
      </c>
      <c r="K5914" s="4"/>
    </row>
    <row r="5915" spans="2:11" ht="18.850000000000001" customHeight="1" x14ac:dyDescent="0.45">
      <c r="B5915" s="8">
        <v>32263743</v>
      </c>
      <c r="C5915" s="8" t="s">
        <v>11544</v>
      </c>
      <c r="D5915" s="9" t="s">
        <v>19863</v>
      </c>
      <c r="E5915" s="9" t="s">
        <v>36976</v>
      </c>
      <c r="F5915" s="8" t="s">
        <v>14239</v>
      </c>
      <c r="G5915" s="8" t="s">
        <v>88</v>
      </c>
      <c r="H5915" s="9" t="s">
        <v>11524</v>
      </c>
      <c r="I5915" s="10" t="s">
        <v>4671</v>
      </c>
      <c r="K5915" s="4"/>
    </row>
    <row r="5916" spans="2:11" ht="18.850000000000001" customHeight="1" x14ac:dyDescent="0.45">
      <c r="B5916" s="8">
        <v>32263751</v>
      </c>
      <c r="C5916" s="8" t="s">
        <v>11544</v>
      </c>
      <c r="D5916" s="9" t="s">
        <v>19864</v>
      </c>
      <c r="E5916" s="9" t="s">
        <v>36977</v>
      </c>
      <c r="F5916" s="8" t="s">
        <v>14172</v>
      </c>
      <c r="G5916" s="8" t="s">
        <v>10</v>
      </c>
      <c r="H5916" s="9" t="s">
        <v>14169</v>
      </c>
      <c r="I5916" s="10" t="s">
        <v>4672</v>
      </c>
      <c r="K5916" s="4"/>
    </row>
    <row r="5917" spans="2:11" ht="18.850000000000001" customHeight="1" x14ac:dyDescent="0.45">
      <c r="B5917" s="8">
        <v>32263793</v>
      </c>
      <c r="C5917" s="8" t="s">
        <v>11549</v>
      </c>
      <c r="D5917" s="9" t="s">
        <v>19865</v>
      </c>
      <c r="E5917" s="9" t="s">
        <v>36978</v>
      </c>
      <c r="F5917" s="8" t="s">
        <v>11547</v>
      </c>
      <c r="G5917" s="8" t="s">
        <v>277</v>
      </c>
      <c r="H5917" s="9" t="s">
        <v>11525</v>
      </c>
      <c r="I5917" s="10" t="s">
        <v>4673</v>
      </c>
      <c r="K5917" s="4"/>
    </row>
    <row r="5918" spans="2:11" ht="18.850000000000001" customHeight="1" x14ac:dyDescent="0.45">
      <c r="B5918" s="8">
        <v>32263808</v>
      </c>
      <c r="C5918" s="8" t="s">
        <v>11549</v>
      </c>
      <c r="D5918" s="9" t="s">
        <v>19866</v>
      </c>
      <c r="E5918" s="9" t="s">
        <v>30476</v>
      </c>
      <c r="F5918" s="8" t="s">
        <v>14364</v>
      </c>
      <c r="G5918" s="8" t="s">
        <v>38</v>
      </c>
      <c r="H5918" s="9" t="s">
        <v>11518</v>
      </c>
      <c r="I5918" s="10" t="s">
        <v>4674</v>
      </c>
      <c r="K5918" s="4"/>
    </row>
    <row r="5919" spans="2:11" ht="18.850000000000001" customHeight="1" x14ac:dyDescent="0.45">
      <c r="B5919" s="8">
        <v>32263824</v>
      </c>
      <c r="C5919" s="8" t="s">
        <v>11549</v>
      </c>
      <c r="D5919" s="9" t="s">
        <v>19867</v>
      </c>
      <c r="E5919" s="9" t="s">
        <v>30477</v>
      </c>
      <c r="F5919" s="8" t="s">
        <v>14189</v>
      </c>
      <c r="G5919" s="8" t="s">
        <v>36</v>
      </c>
      <c r="H5919" s="9" t="s">
        <v>11507</v>
      </c>
      <c r="I5919" s="10" t="s">
        <v>4675</v>
      </c>
      <c r="K5919" s="4"/>
    </row>
    <row r="5920" spans="2:11" ht="18.850000000000001" customHeight="1" x14ac:dyDescent="0.45">
      <c r="B5920" s="8">
        <v>32263866</v>
      </c>
      <c r="C5920" s="8" t="s">
        <v>11544</v>
      </c>
      <c r="D5920" s="9" t="s">
        <v>19868</v>
      </c>
      <c r="E5920" s="9" t="s">
        <v>36979</v>
      </c>
      <c r="F5920" s="8" t="s">
        <v>14182</v>
      </c>
      <c r="G5920" s="8" t="s">
        <v>23</v>
      </c>
      <c r="H5920" s="9" t="s">
        <v>11510</v>
      </c>
      <c r="I5920" s="10" t="s">
        <v>4676</v>
      </c>
      <c r="K5920" s="4"/>
    </row>
    <row r="5921" spans="2:11" ht="18.850000000000001" customHeight="1" x14ac:dyDescent="0.45">
      <c r="B5921" s="8">
        <v>32263905</v>
      </c>
      <c r="C5921" s="8" t="s">
        <v>11544</v>
      </c>
      <c r="D5921" s="9" t="s">
        <v>19869</v>
      </c>
      <c r="E5921" s="9" t="s">
        <v>36980</v>
      </c>
      <c r="F5921" s="8" t="s">
        <v>14446</v>
      </c>
      <c r="G5921" s="8" t="s">
        <v>242</v>
      </c>
      <c r="H5921" s="9" t="s">
        <v>11523</v>
      </c>
      <c r="I5921" s="10" t="s">
        <v>4677</v>
      </c>
      <c r="K5921" s="4"/>
    </row>
    <row r="5922" spans="2:11" ht="18.850000000000001" customHeight="1" x14ac:dyDescent="0.45">
      <c r="B5922" s="8">
        <v>32263921</v>
      </c>
      <c r="C5922" s="8" t="s">
        <v>11544</v>
      </c>
      <c r="D5922" s="9" t="s">
        <v>19870</v>
      </c>
      <c r="E5922" s="9" t="s">
        <v>30478</v>
      </c>
      <c r="F5922" s="8" t="s">
        <v>14260</v>
      </c>
      <c r="G5922" s="8" t="s">
        <v>115</v>
      </c>
      <c r="H5922" s="9" t="s">
        <v>11502</v>
      </c>
      <c r="I5922" s="10" t="s">
        <v>4678</v>
      </c>
      <c r="K5922" s="4"/>
    </row>
    <row r="5923" spans="2:11" ht="18.850000000000001" customHeight="1" x14ac:dyDescent="0.45">
      <c r="B5923" s="8">
        <v>32263963</v>
      </c>
      <c r="C5923" s="8" t="s">
        <v>11549</v>
      </c>
      <c r="D5923" s="9" t="s">
        <v>19871</v>
      </c>
      <c r="E5923" s="9" t="s">
        <v>36981</v>
      </c>
      <c r="F5923" s="8" t="s">
        <v>11615</v>
      </c>
      <c r="G5923" s="8" t="s">
        <v>64</v>
      </c>
      <c r="H5923" s="9" t="s">
        <v>11503</v>
      </c>
      <c r="I5923" s="10" t="s">
        <v>4679</v>
      </c>
      <c r="K5923" s="4"/>
    </row>
    <row r="5924" spans="2:11" ht="18.850000000000001" customHeight="1" x14ac:dyDescent="0.45">
      <c r="B5924" s="8">
        <v>32263989</v>
      </c>
      <c r="C5924" s="8" t="s">
        <v>11549</v>
      </c>
      <c r="D5924" s="9" t="s">
        <v>19872</v>
      </c>
      <c r="E5924" s="9" t="s">
        <v>36982</v>
      </c>
      <c r="F5924" s="8" t="s">
        <v>14230</v>
      </c>
      <c r="G5924" s="8" t="s">
        <v>80</v>
      </c>
      <c r="H5924" s="9" t="s">
        <v>11523</v>
      </c>
      <c r="I5924" s="10" t="s">
        <v>4680</v>
      </c>
      <c r="K5924" s="4"/>
    </row>
    <row r="5925" spans="2:11" ht="18.850000000000001" customHeight="1" x14ac:dyDescent="0.45">
      <c r="B5925" s="8">
        <v>32264032</v>
      </c>
      <c r="C5925" s="8" t="s">
        <v>11543</v>
      </c>
      <c r="D5925" s="9" t="s">
        <v>19873</v>
      </c>
      <c r="E5925" s="9" t="s">
        <v>30479</v>
      </c>
      <c r="F5925" s="8" t="s">
        <v>11576</v>
      </c>
      <c r="G5925" s="8" t="s">
        <v>22</v>
      </c>
      <c r="H5925" s="9" t="s">
        <v>11509</v>
      </c>
      <c r="I5925" s="10" t="s">
        <v>4681</v>
      </c>
      <c r="K5925" s="4"/>
    </row>
    <row r="5926" spans="2:11" ht="18.850000000000001" customHeight="1" x14ac:dyDescent="0.45">
      <c r="B5926" s="8">
        <v>32264040</v>
      </c>
      <c r="C5926" s="8" t="s">
        <v>11549</v>
      </c>
      <c r="D5926" s="9" t="s">
        <v>19874</v>
      </c>
      <c r="E5926" s="9" t="s">
        <v>30480</v>
      </c>
      <c r="F5926" s="8" t="s">
        <v>14266</v>
      </c>
      <c r="G5926" s="8" t="s">
        <v>123</v>
      </c>
      <c r="H5926" s="9" t="s">
        <v>11509</v>
      </c>
      <c r="I5926" s="10" t="s">
        <v>4682</v>
      </c>
      <c r="K5926" s="4"/>
    </row>
    <row r="5927" spans="2:11" ht="18.850000000000001" customHeight="1" x14ac:dyDescent="0.45">
      <c r="B5927" s="8">
        <v>32264074</v>
      </c>
      <c r="C5927" s="8" t="s">
        <v>11544</v>
      </c>
      <c r="D5927" s="9" t="s">
        <v>19875</v>
      </c>
      <c r="E5927" s="9" t="s">
        <v>33059</v>
      </c>
      <c r="F5927" s="8" t="s">
        <v>14268</v>
      </c>
      <c r="G5927" s="8" t="s">
        <v>51</v>
      </c>
      <c r="H5927" s="9" t="s">
        <v>11521</v>
      </c>
      <c r="I5927" s="10" t="s">
        <v>12332</v>
      </c>
      <c r="K5927" s="4"/>
    </row>
    <row r="5928" spans="2:11" ht="18.850000000000001" customHeight="1" x14ac:dyDescent="0.45">
      <c r="B5928" s="8">
        <v>32264082</v>
      </c>
      <c r="C5928" s="8" t="s">
        <v>11543</v>
      </c>
      <c r="D5928" s="9" t="s">
        <v>19876</v>
      </c>
      <c r="E5928" s="9" t="s">
        <v>36983</v>
      </c>
      <c r="F5928" s="8" t="s">
        <v>11548</v>
      </c>
      <c r="G5928" s="8" t="s">
        <v>18</v>
      </c>
      <c r="H5928" s="9" t="s">
        <v>11506</v>
      </c>
      <c r="I5928" s="10" t="s">
        <v>4683</v>
      </c>
      <c r="K5928" s="4"/>
    </row>
    <row r="5929" spans="2:11" ht="18.850000000000001" customHeight="1" x14ac:dyDescent="0.45">
      <c r="B5929" s="8">
        <v>32264113</v>
      </c>
      <c r="C5929" s="8" t="s">
        <v>11543</v>
      </c>
      <c r="D5929" s="9" t="s">
        <v>19877</v>
      </c>
      <c r="E5929" s="9" t="s">
        <v>36984</v>
      </c>
      <c r="F5929" s="8" t="s">
        <v>14248</v>
      </c>
      <c r="G5929" s="8" t="s">
        <v>100</v>
      </c>
      <c r="H5929" s="9" t="s">
        <v>11512</v>
      </c>
      <c r="I5929" s="10" t="s">
        <v>4684</v>
      </c>
      <c r="K5929" s="4"/>
    </row>
    <row r="5930" spans="2:11" ht="18.850000000000001" customHeight="1" x14ac:dyDescent="0.45">
      <c r="B5930" s="8">
        <v>32264147</v>
      </c>
      <c r="C5930" s="8" t="s">
        <v>11543</v>
      </c>
      <c r="D5930" s="9" t="s">
        <v>19878</v>
      </c>
      <c r="E5930" s="9" t="s">
        <v>36985</v>
      </c>
      <c r="F5930" s="8" t="s">
        <v>11547</v>
      </c>
      <c r="G5930" s="8" t="s">
        <v>116</v>
      </c>
      <c r="H5930" s="9" t="s">
        <v>11525</v>
      </c>
      <c r="I5930" s="10" t="s">
        <v>4685</v>
      </c>
      <c r="K5930" s="4"/>
    </row>
    <row r="5931" spans="2:11" ht="18.850000000000001" customHeight="1" x14ac:dyDescent="0.45">
      <c r="B5931" s="8">
        <v>32264155</v>
      </c>
      <c r="C5931" s="8" t="s">
        <v>11543</v>
      </c>
      <c r="D5931" s="9" t="s">
        <v>18462</v>
      </c>
      <c r="E5931" s="9" t="s">
        <v>36986</v>
      </c>
      <c r="F5931" s="8" t="s">
        <v>11547</v>
      </c>
      <c r="G5931" s="8" t="s">
        <v>116</v>
      </c>
      <c r="H5931" s="9" t="s">
        <v>11525</v>
      </c>
      <c r="I5931" s="10" t="s">
        <v>2012</v>
      </c>
      <c r="K5931" s="4"/>
    </row>
    <row r="5932" spans="2:11" ht="18.850000000000001" customHeight="1" x14ac:dyDescent="0.45">
      <c r="B5932" s="8">
        <v>32264163</v>
      </c>
      <c r="C5932" s="8" t="s">
        <v>11544</v>
      </c>
      <c r="D5932" s="9" t="s">
        <v>19879</v>
      </c>
      <c r="E5932" s="9" t="s">
        <v>36987</v>
      </c>
      <c r="F5932" s="8" t="s">
        <v>11547</v>
      </c>
      <c r="G5932" s="8" t="s">
        <v>116</v>
      </c>
      <c r="H5932" s="9" t="s">
        <v>11525</v>
      </c>
      <c r="I5932" s="10" t="s">
        <v>4686</v>
      </c>
      <c r="K5932" s="4"/>
    </row>
    <row r="5933" spans="2:11" ht="18.850000000000001" customHeight="1" x14ac:dyDescent="0.45">
      <c r="B5933" s="8">
        <v>32264171</v>
      </c>
      <c r="C5933" s="8" t="s">
        <v>11549</v>
      </c>
      <c r="D5933" s="9" t="s">
        <v>19880</v>
      </c>
      <c r="E5933" s="9" t="s">
        <v>36988</v>
      </c>
      <c r="F5933" s="8" t="s">
        <v>14264</v>
      </c>
      <c r="G5933" s="8" t="s">
        <v>120</v>
      </c>
      <c r="H5933" s="9" t="s">
        <v>11503</v>
      </c>
      <c r="I5933" s="10" t="s">
        <v>12333</v>
      </c>
      <c r="K5933" s="4"/>
    </row>
    <row r="5934" spans="2:11" ht="18.850000000000001" customHeight="1" x14ac:dyDescent="0.45">
      <c r="B5934" s="8">
        <v>32264189</v>
      </c>
      <c r="C5934" s="8" t="s">
        <v>11549</v>
      </c>
      <c r="D5934" s="9" t="s">
        <v>19881</v>
      </c>
      <c r="E5934" s="9" t="s">
        <v>36989</v>
      </c>
      <c r="F5934" s="8" t="s">
        <v>14392</v>
      </c>
      <c r="G5934" s="8" t="s">
        <v>139</v>
      </c>
      <c r="H5934" s="9" t="s">
        <v>11520</v>
      </c>
      <c r="I5934" s="10" t="s">
        <v>4687</v>
      </c>
      <c r="K5934" s="4"/>
    </row>
    <row r="5935" spans="2:11" ht="18.850000000000001" customHeight="1" x14ac:dyDescent="0.45">
      <c r="B5935" s="8">
        <v>32264244</v>
      </c>
      <c r="C5935" s="8" t="s">
        <v>11549</v>
      </c>
      <c r="D5935" s="9" t="s">
        <v>19882</v>
      </c>
      <c r="E5935" s="9" t="s">
        <v>36990</v>
      </c>
      <c r="F5935" s="8" t="s">
        <v>14224</v>
      </c>
      <c r="G5935" s="8" t="s">
        <v>74</v>
      </c>
      <c r="H5935" s="9" t="s">
        <v>14169</v>
      </c>
      <c r="I5935" s="10" t="s">
        <v>4688</v>
      </c>
      <c r="K5935" s="4"/>
    </row>
    <row r="5936" spans="2:11" ht="18.850000000000001" customHeight="1" x14ac:dyDescent="0.45">
      <c r="B5936" s="8">
        <v>32264260</v>
      </c>
      <c r="C5936" s="8" t="s">
        <v>11544</v>
      </c>
      <c r="D5936" s="9" t="s">
        <v>19883</v>
      </c>
      <c r="E5936" s="9" t="s">
        <v>36991</v>
      </c>
      <c r="F5936" s="8" t="s">
        <v>11548</v>
      </c>
      <c r="G5936" s="8" t="s">
        <v>18</v>
      </c>
      <c r="H5936" s="9" t="s">
        <v>11506</v>
      </c>
      <c r="I5936" s="10" t="s">
        <v>4689</v>
      </c>
      <c r="K5936" s="4"/>
    </row>
    <row r="5937" spans="2:11" ht="18.850000000000001" customHeight="1" x14ac:dyDescent="0.45">
      <c r="B5937" s="8">
        <v>32264294</v>
      </c>
      <c r="C5937" s="8" t="s">
        <v>11544</v>
      </c>
      <c r="D5937" s="9" t="s">
        <v>19884</v>
      </c>
      <c r="E5937" s="9" t="s">
        <v>30481</v>
      </c>
      <c r="F5937" s="8" t="s">
        <v>11547</v>
      </c>
      <c r="G5937" s="8" t="s">
        <v>116</v>
      </c>
      <c r="H5937" s="9" t="s">
        <v>11525</v>
      </c>
      <c r="I5937" s="10" t="s">
        <v>4690</v>
      </c>
      <c r="K5937" s="4"/>
    </row>
    <row r="5938" spans="2:11" ht="18.850000000000001" customHeight="1" x14ac:dyDescent="0.45">
      <c r="B5938" s="8">
        <v>32264309</v>
      </c>
      <c r="C5938" s="8" t="s">
        <v>11549</v>
      </c>
      <c r="D5938" s="9" t="s">
        <v>19885</v>
      </c>
      <c r="E5938" s="9" t="s">
        <v>36992</v>
      </c>
      <c r="F5938" s="8" t="s">
        <v>11553</v>
      </c>
      <c r="G5938" s="8" t="s">
        <v>230</v>
      </c>
      <c r="H5938" s="9" t="s">
        <v>11523</v>
      </c>
      <c r="I5938" s="10" t="s">
        <v>4691</v>
      </c>
      <c r="K5938" s="4"/>
    </row>
    <row r="5939" spans="2:11" ht="18.850000000000001" customHeight="1" x14ac:dyDescent="0.45">
      <c r="B5939" s="8">
        <v>32264325</v>
      </c>
      <c r="C5939" s="8" t="s">
        <v>11544</v>
      </c>
      <c r="D5939" s="9" t="s">
        <v>19886</v>
      </c>
      <c r="E5939" s="9" t="s">
        <v>36993</v>
      </c>
      <c r="F5939" s="8" t="s">
        <v>11578</v>
      </c>
      <c r="G5939" s="8" t="s">
        <v>128</v>
      </c>
      <c r="H5939" s="9" t="s">
        <v>11511</v>
      </c>
      <c r="I5939" s="10" t="s">
        <v>2084</v>
      </c>
      <c r="K5939" s="4"/>
    </row>
    <row r="5940" spans="2:11" ht="18.850000000000001" customHeight="1" x14ac:dyDescent="0.45">
      <c r="B5940" s="8">
        <v>32264367</v>
      </c>
      <c r="C5940" s="8" t="s">
        <v>11544</v>
      </c>
      <c r="D5940" s="9" t="s">
        <v>19887</v>
      </c>
      <c r="E5940" s="9" t="s">
        <v>36994</v>
      </c>
      <c r="F5940" s="8" t="s">
        <v>11620</v>
      </c>
      <c r="G5940" s="8" t="s">
        <v>29</v>
      </c>
      <c r="H5940" s="9" t="s">
        <v>11509</v>
      </c>
      <c r="I5940" s="10" t="s">
        <v>4692</v>
      </c>
      <c r="K5940" s="4"/>
    </row>
    <row r="5941" spans="2:11" ht="18.850000000000001" customHeight="1" x14ac:dyDescent="0.45">
      <c r="B5941" s="8">
        <v>32264375</v>
      </c>
      <c r="C5941" s="8" t="s">
        <v>11549</v>
      </c>
      <c r="D5941" s="9" t="s">
        <v>19888</v>
      </c>
      <c r="E5941" s="9" t="s">
        <v>36995</v>
      </c>
      <c r="F5941" s="8" t="s">
        <v>14173</v>
      </c>
      <c r="G5941" s="8" t="s">
        <v>11</v>
      </c>
      <c r="H5941" s="9" t="s">
        <v>11505</v>
      </c>
      <c r="I5941" s="10" t="s">
        <v>4693</v>
      </c>
      <c r="K5941" s="4"/>
    </row>
    <row r="5942" spans="2:11" ht="18.850000000000001" customHeight="1" x14ac:dyDescent="0.45">
      <c r="B5942" s="8">
        <v>32264383</v>
      </c>
      <c r="C5942" s="8" t="s">
        <v>11544</v>
      </c>
      <c r="D5942" s="9" t="s">
        <v>19889</v>
      </c>
      <c r="E5942" s="9" t="s">
        <v>30482</v>
      </c>
      <c r="F5942" s="8" t="s">
        <v>14318</v>
      </c>
      <c r="G5942" s="8" t="s">
        <v>162</v>
      </c>
      <c r="H5942" s="9" t="s">
        <v>11510</v>
      </c>
      <c r="I5942" s="10" t="s">
        <v>4694</v>
      </c>
      <c r="K5942" s="4"/>
    </row>
    <row r="5943" spans="2:11" ht="18.850000000000001" customHeight="1" x14ac:dyDescent="0.45">
      <c r="B5943" s="8">
        <v>32264472</v>
      </c>
      <c r="C5943" s="8" t="s">
        <v>11549</v>
      </c>
      <c r="D5943" s="9" t="s">
        <v>19890</v>
      </c>
      <c r="E5943" s="9" t="s">
        <v>36996</v>
      </c>
      <c r="F5943" s="8" t="s">
        <v>14283</v>
      </c>
      <c r="G5943" s="8" t="s">
        <v>136</v>
      </c>
      <c r="H5943" s="9" t="s">
        <v>11506</v>
      </c>
      <c r="I5943" s="10" t="s">
        <v>4695</v>
      </c>
      <c r="K5943" s="4"/>
    </row>
    <row r="5944" spans="2:11" ht="18.850000000000001" customHeight="1" x14ac:dyDescent="0.45">
      <c r="B5944" s="8">
        <v>32264529</v>
      </c>
      <c r="C5944" s="8" t="s">
        <v>11549</v>
      </c>
      <c r="D5944" s="9" t="s">
        <v>19891</v>
      </c>
      <c r="E5944" s="9" t="s">
        <v>30483</v>
      </c>
      <c r="F5944" s="8" t="s">
        <v>14338</v>
      </c>
      <c r="G5944" s="8" t="s">
        <v>178</v>
      </c>
      <c r="H5944" s="9" t="s">
        <v>11525</v>
      </c>
      <c r="I5944" s="10" t="s">
        <v>4696</v>
      </c>
      <c r="K5944" s="4"/>
    </row>
    <row r="5945" spans="2:11" ht="18.850000000000001" customHeight="1" x14ac:dyDescent="0.45">
      <c r="B5945" s="8">
        <v>32264595</v>
      </c>
      <c r="C5945" s="8" t="s">
        <v>11549</v>
      </c>
      <c r="D5945" s="9" t="s">
        <v>19892</v>
      </c>
      <c r="E5945" s="9" t="s">
        <v>36997</v>
      </c>
      <c r="F5945" s="8" t="s">
        <v>14439</v>
      </c>
      <c r="G5945" s="8" t="s">
        <v>237</v>
      </c>
      <c r="H5945" s="9" t="s">
        <v>11531</v>
      </c>
      <c r="I5945" s="10" t="s">
        <v>12334</v>
      </c>
      <c r="K5945" s="4"/>
    </row>
    <row r="5946" spans="2:11" ht="18.850000000000001" customHeight="1" x14ac:dyDescent="0.45">
      <c r="B5946" s="8">
        <v>32264600</v>
      </c>
      <c r="C5946" s="8" t="s">
        <v>11549</v>
      </c>
      <c r="D5946" s="9" t="s">
        <v>19893</v>
      </c>
      <c r="E5946" s="9" t="s">
        <v>36998</v>
      </c>
      <c r="F5946" s="8" t="s">
        <v>14429</v>
      </c>
      <c r="G5946" s="8" t="s">
        <v>231</v>
      </c>
      <c r="H5946" s="9" t="s">
        <v>14169</v>
      </c>
      <c r="I5946" s="10" t="s">
        <v>4697</v>
      </c>
      <c r="K5946" s="4"/>
    </row>
    <row r="5947" spans="2:11" ht="18.850000000000001" customHeight="1" x14ac:dyDescent="0.45">
      <c r="B5947" s="8">
        <v>32264618</v>
      </c>
      <c r="C5947" s="8" t="s">
        <v>11544</v>
      </c>
      <c r="D5947" s="9" t="s">
        <v>19894</v>
      </c>
      <c r="E5947" s="9" t="s">
        <v>36999</v>
      </c>
      <c r="F5947" s="8" t="s">
        <v>11547</v>
      </c>
      <c r="G5947" s="8" t="s">
        <v>116</v>
      </c>
      <c r="H5947" s="9" t="s">
        <v>11525</v>
      </c>
      <c r="I5947" s="10" t="s">
        <v>4698</v>
      </c>
      <c r="K5947" s="4"/>
    </row>
    <row r="5948" spans="2:11" ht="18.850000000000001" customHeight="1" x14ac:dyDescent="0.45">
      <c r="B5948" s="8">
        <v>32264634</v>
      </c>
      <c r="C5948" s="8" t="s">
        <v>11549</v>
      </c>
      <c r="D5948" s="9" t="s">
        <v>19895</v>
      </c>
      <c r="E5948" s="9" t="s">
        <v>37000</v>
      </c>
      <c r="F5948" s="8" t="s">
        <v>14184</v>
      </c>
      <c r="G5948" s="8" t="s">
        <v>25</v>
      </c>
      <c r="H5948" s="9" t="s">
        <v>11512</v>
      </c>
      <c r="I5948" s="10" t="s">
        <v>4699</v>
      </c>
      <c r="K5948" s="4"/>
    </row>
    <row r="5949" spans="2:11" ht="18.850000000000001" customHeight="1" x14ac:dyDescent="0.45">
      <c r="B5949" s="8">
        <v>32264642</v>
      </c>
      <c r="C5949" s="8" t="s">
        <v>11544</v>
      </c>
      <c r="D5949" s="9" t="s">
        <v>19896</v>
      </c>
      <c r="E5949" s="9" t="s">
        <v>37001</v>
      </c>
      <c r="F5949" s="8" t="s">
        <v>14487</v>
      </c>
      <c r="G5949" s="8" t="s">
        <v>97</v>
      </c>
      <c r="H5949" s="9" t="s">
        <v>11519</v>
      </c>
      <c r="I5949" s="10" t="s">
        <v>4700</v>
      </c>
      <c r="K5949" s="4"/>
    </row>
    <row r="5950" spans="2:11" ht="18.850000000000001" customHeight="1" x14ac:dyDescent="0.45">
      <c r="B5950" s="8">
        <v>32264668</v>
      </c>
      <c r="C5950" s="8" t="s">
        <v>11549</v>
      </c>
      <c r="D5950" s="9" t="s">
        <v>19897</v>
      </c>
      <c r="E5950" s="9" t="s">
        <v>37002</v>
      </c>
      <c r="F5950" s="8" t="s">
        <v>14237</v>
      </c>
      <c r="G5950" s="8" t="s">
        <v>82</v>
      </c>
      <c r="H5950" s="9" t="s">
        <v>11518</v>
      </c>
      <c r="I5950" s="10" t="s">
        <v>4701</v>
      </c>
      <c r="K5950" s="4"/>
    </row>
    <row r="5951" spans="2:11" ht="18.850000000000001" customHeight="1" x14ac:dyDescent="0.45">
      <c r="B5951" s="8">
        <v>32264676</v>
      </c>
      <c r="C5951" s="8" t="s">
        <v>11544</v>
      </c>
      <c r="D5951" s="9" t="s">
        <v>19898</v>
      </c>
      <c r="E5951" s="9" t="s">
        <v>37003</v>
      </c>
      <c r="F5951" s="8" t="s">
        <v>14236</v>
      </c>
      <c r="G5951" s="8" t="s">
        <v>42</v>
      </c>
      <c r="H5951" s="9" t="s">
        <v>11510</v>
      </c>
      <c r="I5951" s="10" t="s">
        <v>4702</v>
      </c>
      <c r="K5951" s="4"/>
    </row>
    <row r="5952" spans="2:11" ht="18.850000000000001" customHeight="1" x14ac:dyDescent="0.45">
      <c r="B5952" s="8">
        <v>32264692</v>
      </c>
      <c r="C5952" s="8" t="s">
        <v>11549</v>
      </c>
      <c r="D5952" s="9" t="s">
        <v>19899</v>
      </c>
      <c r="E5952" s="9" t="s">
        <v>37004</v>
      </c>
      <c r="F5952" s="8" t="s">
        <v>14297</v>
      </c>
      <c r="G5952" s="8" t="s">
        <v>147</v>
      </c>
      <c r="H5952" s="9" t="s">
        <v>11505</v>
      </c>
      <c r="I5952" s="10" t="s">
        <v>4703</v>
      </c>
      <c r="K5952" s="4"/>
    </row>
    <row r="5953" spans="2:11" ht="18.850000000000001" customHeight="1" x14ac:dyDescent="0.45">
      <c r="B5953" s="8">
        <v>32264707</v>
      </c>
      <c r="C5953" s="8" t="s">
        <v>11544</v>
      </c>
      <c r="D5953" s="9" t="s">
        <v>19900</v>
      </c>
      <c r="E5953" s="9" t="s">
        <v>37005</v>
      </c>
      <c r="F5953" s="8" t="s">
        <v>14182</v>
      </c>
      <c r="G5953" s="8" t="s">
        <v>23</v>
      </c>
      <c r="H5953" s="9" t="s">
        <v>11510</v>
      </c>
      <c r="I5953" s="10" t="s">
        <v>4704</v>
      </c>
      <c r="K5953" s="4"/>
    </row>
    <row r="5954" spans="2:11" ht="18.850000000000001" customHeight="1" x14ac:dyDescent="0.45">
      <c r="B5954" s="8">
        <v>32264715</v>
      </c>
      <c r="C5954" s="8" t="s">
        <v>11544</v>
      </c>
      <c r="D5954" s="9" t="s">
        <v>19901</v>
      </c>
      <c r="E5954" s="9" t="s">
        <v>37006</v>
      </c>
      <c r="F5954" s="8" t="s">
        <v>11547</v>
      </c>
      <c r="G5954" s="8" t="s">
        <v>116</v>
      </c>
      <c r="H5954" s="9" t="s">
        <v>11525</v>
      </c>
      <c r="I5954" s="10" t="s">
        <v>4705</v>
      </c>
      <c r="K5954" s="4"/>
    </row>
    <row r="5955" spans="2:11" ht="18.850000000000001" customHeight="1" x14ac:dyDescent="0.45">
      <c r="B5955" s="8">
        <v>32264749</v>
      </c>
      <c r="C5955" s="8" t="s">
        <v>11544</v>
      </c>
      <c r="D5955" s="9" t="s">
        <v>19902</v>
      </c>
      <c r="E5955" s="9" t="s">
        <v>37007</v>
      </c>
      <c r="F5955" s="8" t="s">
        <v>14392</v>
      </c>
      <c r="G5955" s="8" t="s">
        <v>139</v>
      </c>
      <c r="H5955" s="9" t="s">
        <v>11520</v>
      </c>
      <c r="I5955" s="10" t="s">
        <v>4706</v>
      </c>
      <c r="K5955" s="4"/>
    </row>
    <row r="5956" spans="2:11" ht="18.850000000000001" customHeight="1" x14ac:dyDescent="0.45">
      <c r="B5956" s="8">
        <v>32264799</v>
      </c>
      <c r="C5956" s="8" t="s">
        <v>11549</v>
      </c>
      <c r="D5956" s="9" t="s">
        <v>19903</v>
      </c>
      <c r="E5956" s="9" t="s">
        <v>37008</v>
      </c>
      <c r="F5956" s="8" t="s">
        <v>14545</v>
      </c>
      <c r="G5956" s="8" t="s">
        <v>90</v>
      </c>
      <c r="H5956" s="9" t="s">
        <v>11507</v>
      </c>
      <c r="I5956" s="10" t="s">
        <v>4707</v>
      </c>
      <c r="K5956" s="4"/>
    </row>
    <row r="5957" spans="2:11" ht="18.850000000000001" customHeight="1" x14ac:dyDescent="0.45">
      <c r="B5957" s="8">
        <v>32264812</v>
      </c>
      <c r="C5957" s="8" t="s">
        <v>11549</v>
      </c>
      <c r="D5957" s="9" t="s">
        <v>19904</v>
      </c>
      <c r="E5957" s="9" t="s">
        <v>37009</v>
      </c>
      <c r="F5957" s="8" t="s">
        <v>11599</v>
      </c>
      <c r="G5957" s="8" t="s">
        <v>188</v>
      </c>
      <c r="H5957" s="9" t="s">
        <v>11511</v>
      </c>
      <c r="I5957" s="10" t="s">
        <v>4708</v>
      </c>
      <c r="K5957" s="4"/>
    </row>
    <row r="5958" spans="2:11" ht="18.850000000000001" customHeight="1" x14ac:dyDescent="0.45">
      <c r="B5958" s="8">
        <v>32264820</v>
      </c>
      <c r="C5958" s="8" t="s">
        <v>11544</v>
      </c>
      <c r="D5958" s="9" t="s">
        <v>19905</v>
      </c>
      <c r="E5958" s="9" t="s">
        <v>37010</v>
      </c>
      <c r="F5958" s="8" t="s">
        <v>11555</v>
      </c>
      <c r="G5958" s="8" t="s">
        <v>206</v>
      </c>
      <c r="H5958" s="9" t="s">
        <v>11523</v>
      </c>
      <c r="I5958" s="10" t="s">
        <v>4556</v>
      </c>
      <c r="K5958" s="4"/>
    </row>
    <row r="5959" spans="2:11" ht="18.850000000000001" customHeight="1" x14ac:dyDescent="0.45">
      <c r="B5959" s="8">
        <v>32264862</v>
      </c>
      <c r="C5959" s="8" t="s">
        <v>11549</v>
      </c>
      <c r="D5959" s="9" t="s">
        <v>19906</v>
      </c>
      <c r="E5959" s="9" t="s">
        <v>37011</v>
      </c>
      <c r="F5959" s="8" t="s">
        <v>11548</v>
      </c>
      <c r="G5959" s="8" t="s">
        <v>18</v>
      </c>
      <c r="H5959" s="9" t="s">
        <v>11506</v>
      </c>
      <c r="I5959" s="10" t="s">
        <v>2217</v>
      </c>
      <c r="K5959" s="4"/>
    </row>
    <row r="5960" spans="2:11" ht="18.850000000000001" customHeight="1" x14ac:dyDescent="0.45">
      <c r="B5960" s="8">
        <v>32264901</v>
      </c>
      <c r="C5960" s="8" t="s">
        <v>11544</v>
      </c>
      <c r="D5960" s="9" t="s">
        <v>19907</v>
      </c>
      <c r="E5960" s="9" t="s">
        <v>37012</v>
      </c>
      <c r="F5960" s="8" t="s">
        <v>14314</v>
      </c>
      <c r="G5960" s="8" t="s">
        <v>158</v>
      </c>
      <c r="H5960" s="9" t="s">
        <v>11516</v>
      </c>
      <c r="I5960" s="10" t="s">
        <v>4709</v>
      </c>
      <c r="K5960" s="4"/>
    </row>
    <row r="5961" spans="2:11" ht="18.850000000000001" customHeight="1" x14ac:dyDescent="0.45">
      <c r="B5961" s="8">
        <v>32264919</v>
      </c>
      <c r="C5961" s="8" t="s">
        <v>11549</v>
      </c>
      <c r="D5961" s="9" t="s">
        <v>19908</v>
      </c>
      <c r="E5961" s="9" t="s">
        <v>37013</v>
      </c>
      <c r="F5961" s="8" t="s">
        <v>11547</v>
      </c>
      <c r="G5961" s="8" t="s">
        <v>116</v>
      </c>
      <c r="H5961" s="9" t="s">
        <v>11525</v>
      </c>
      <c r="I5961" s="10" t="s">
        <v>4710</v>
      </c>
      <c r="K5961" s="4"/>
    </row>
    <row r="5962" spans="2:11" ht="18.850000000000001" customHeight="1" x14ac:dyDescent="0.45">
      <c r="B5962" s="8">
        <v>32264927</v>
      </c>
      <c r="C5962" s="8" t="s">
        <v>11549</v>
      </c>
      <c r="D5962" s="9" t="s">
        <v>19909</v>
      </c>
      <c r="E5962" s="9" t="s">
        <v>37014</v>
      </c>
      <c r="F5962" s="8" t="s">
        <v>11572</v>
      </c>
      <c r="G5962" s="8" t="s">
        <v>166</v>
      </c>
      <c r="H5962" s="9" t="s">
        <v>11511</v>
      </c>
      <c r="I5962" s="10" t="s">
        <v>4711</v>
      </c>
      <c r="K5962" s="4"/>
    </row>
    <row r="5963" spans="2:11" ht="18.850000000000001" customHeight="1" x14ac:dyDescent="0.45">
      <c r="B5963" s="8">
        <v>32264935</v>
      </c>
      <c r="C5963" s="8" t="s">
        <v>11549</v>
      </c>
      <c r="D5963" s="9" t="s">
        <v>19910</v>
      </c>
      <c r="E5963" s="9" t="s">
        <v>30484</v>
      </c>
      <c r="F5963" s="8" t="s">
        <v>14281</v>
      </c>
      <c r="G5963" s="8" t="s">
        <v>137</v>
      </c>
      <c r="H5963" s="9" t="s">
        <v>11503</v>
      </c>
      <c r="I5963" s="10" t="s">
        <v>4712</v>
      </c>
      <c r="K5963" s="4"/>
    </row>
    <row r="5964" spans="2:11" ht="18.850000000000001" customHeight="1" x14ac:dyDescent="0.45">
      <c r="B5964" s="8">
        <v>32264943</v>
      </c>
      <c r="C5964" s="8" t="s">
        <v>11549</v>
      </c>
      <c r="D5964" s="9" t="s">
        <v>19911</v>
      </c>
      <c r="E5964" s="9" t="s">
        <v>30485</v>
      </c>
      <c r="F5964" s="8" t="s">
        <v>11602</v>
      </c>
      <c r="G5964" s="8" t="s">
        <v>85</v>
      </c>
      <c r="H5964" s="9" t="s">
        <v>11504</v>
      </c>
      <c r="I5964" s="10" t="s">
        <v>4713</v>
      </c>
      <c r="K5964" s="4"/>
    </row>
    <row r="5965" spans="2:11" ht="18.850000000000001" customHeight="1" x14ac:dyDescent="0.45">
      <c r="B5965" s="8">
        <v>32264977</v>
      </c>
      <c r="C5965" s="8" t="s">
        <v>11549</v>
      </c>
      <c r="D5965" s="9" t="s">
        <v>19912</v>
      </c>
      <c r="E5965" s="9" t="s">
        <v>37015</v>
      </c>
      <c r="F5965" s="8" t="s">
        <v>14248</v>
      </c>
      <c r="G5965" s="8" t="s">
        <v>100</v>
      </c>
      <c r="H5965" s="9" t="s">
        <v>11512</v>
      </c>
      <c r="I5965" s="10" t="s">
        <v>4714</v>
      </c>
      <c r="K5965" s="4"/>
    </row>
    <row r="5966" spans="2:11" ht="18.850000000000001" customHeight="1" x14ac:dyDescent="0.45">
      <c r="B5966" s="8">
        <v>32264985</v>
      </c>
      <c r="C5966" s="8" t="s">
        <v>11549</v>
      </c>
      <c r="D5966" s="9" t="s">
        <v>19913</v>
      </c>
      <c r="E5966" s="9" t="s">
        <v>37016</v>
      </c>
      <c r="F5966" s="8" t="s">
        <v>14248</v>
      </c>
      <c r="G5966" s="8" t="s">
        <v>100</v>
      </c>
      <c r="H5966" s="9" t="s">
        <v>11512</v>
      </c>
      <c r="I5966" s="10" t="s">
        <v>4715</v>
      </c>
      <c r="K5966" s="4"/>
    </row>
    <row r="5967" spans="2:11" ht="18.850000000000001" customHeight="1" x14ac:dyDescent="0.45">
      <c r="B5967" s="8">
        <v>32264993</v>
      </c>
      <c r="C5967" s="8" t="s">
        <v>11549</v>
      </c>
      <c r="D5967" s="9" t="s">
        <v>19914</v>
      </c>
      <c r="E5967" s="9" t="s">
        <v>30486</v>
      </c>
      <c r="F5967" s="8" t="s">
        <v>14226</v>
      </c>
      <c r="G5967" s="8" t="s">
        <v>77</v>
      </c>
      <c r="H5967" s="9" t="s">
        <v>11514</v>
      </c>
      <c r="I5967" s="10" t="s">
        <v>12335</v>
      </c>
      <c r="K5967" s="4"/>
    </row>
    <row r="5968" spans="2:11" ht="18.850000000000001" customHeight="1" x14ac:dyDescent="0.45">
      <c r="B5968" s="8">
        <v>32265004</v>
      </c>
      <c r="C5968" s="8" t="s">
        <v>11549</v>
      </c>
      <c r="D5968" s="9" t="s">
        <v>19915</v>
      </c>
      <c r="E5968" s="9" t="s">
        <v>37017</v>
      </c>
      <c r="F5968" s="8" t="s">
        <v>14224</v>
      </c>
      <c r="G5968" s="8" t="s">
        <v>74</v>
      </c>
      <c r="H5968" s="9" t="s">
        <v>14169</v>
      </c>
      <c r="I5968" s="10" t="s">
        <v>8151</v>
      </c>
      <c r="K5968" s="4"/>
    </row>
    <row r="5969" spans="2:11" ht="18.850000000000001" customHeight="1" x14ac:dyDescent="0.45">
      <c r="B5969" s="8">
        <v>32265020</v>
      </c>
      <c r="C5969" s="8" t="s">
        <v>11544</v>
      </c>
      <c r="D5969" s="9" t="s">
        <v>19916</v>
      </c>
      <c r="E5969" s="9" t="s">
        <v>30487</v>
      </c>
      <c r="F5969" s="8" t="s">
        <v>14260</v>
      </c>
      <c r="G5969" s="8" t="s">
        <v>115</v>
      </c>
      <c r="H5969" s="9" t="s">
        <v>11502</v>
      </c>
      <c r="I5969" s="10" t="s">
        <v>4716</v>
      </c>
      <c r="K5969" s="4"/>
    </row>
    <row r="5970" spans="2:11" ht="18.850000000000001" customHeight="1" x14ac:dyDescent="0.45">
      <c r="B5970" s="8">
        <v>32265046</v>
      </c>
      <c r="C5970" s="8" t="s">
        <v>11544</v>
      </c>
      <c r="D5970" s="9" t="s">
        <v>19917</v>
      </c>
      <c r="E5970" s="9" t="s">
        <v>28910</v>
      </c>
      <c r="F5970" s="8" t="s">
        <v>14298</v>
      </c>
      <c r="G5970" s="8" t="s">
        <v>148</v>
      </c>
      <c r="H5970" s="9" t="s">
        <v>11525</v>
      </c>
      <c r="I5970" s="10" t="s">
        <v>12336</v>
      </c>
      <c r="K5970" s="4"/>
    </row>
    <row r="5971" spans="2:11" ht="18.850000000000001" customHeight="1" x14ac:dyDescent="0.45">
      <c r="B5971" s="8">
        <v>32265070</v>
      </c>
      <c r="C5971" s="8" t="s">
        <v>11549</v>
      </c>
      <c r="D5971" s="9" t="s">
        <v>19918</v>
      </c>
      <c r="E5971" s="9" t="s">
        <v>37018</v>
      </c>
      <c r="F5971" s="8" t="s">
        <v>14176</v>
      </c>
      <c r="G5971" s="8" t="s">
        <v>15</v>
      </c>
      <c r="H5971" s="9" t="s">
        <v>11528</v>
      </c>
      <c r="I5971" s="10" t="s">
        <v>4717</v>
      </c>
      <c r="K5971" s="4"/>
    </row>
    <row r="5972" spans="2:11" ht="18.850000000000001" customHeight="1" x14ac:dyDescent="0.45">
      <c r="B5972" s="8">
        <v>32265088</v>
      </c>
      <c r="C5972" s="8" t="s">
        <v>11549</v>
      </c>
      <c r="D5972" s="9" t="s">
        <v>19919</v>
      </c>
      <c r="E5972" s="9" t="s">
        <v>30488</v>
      </c>
      <c r="F5972" s="8" t="s">
        <v>14281</v>
      </c>
      <c r="G5972" s="8" t="s">
        <v>137</v>
      </c>
      <c r="H5972" s="9" t="s">
        <v>11503</v>
      </c>
      <c r="I5972" s="10" t="s">
        <v>4718</v>
      </c>
      <c r="K5972" s="4"/>
    </row>
    <row r="5973" spans="2:11" ht="18.850000000000001" customHeight="1" x14ac:dyDescent="0.45">
      <c r="B5973" s="8">
        <v>32265096</v>
      </c>
      <c r="C5973" s="8" t="s">
        <v>11544</v>
      </c>
      <c r="D5973" s="9" t="s">
        <v>19920</v>
      </c>
      <c r="E5973" s="9" t="s">
        <v>30489</v>
      </c>
      <c r="F5973" s="8" t="s">
        <v>14472</v>
      </c>
      <c r="G5973" s="8" t="s">
        <v>252</v>
      </c>
      <c r="H5973" s="9" t="s">
        <v>14169</v>
      </c>
      <c r="I5973" s="10" t="s">
        <v>4719</v>
      </c>
      <c r="K5973" s="4"/>
    </row>
    <row r="5974" spans="2:11" ht="18.850000000000001" customHeight="1" x14ac:dyDescent="0.45">
      <c r="B5974" s="8">
        <v>32265135</v>
      </c>
      <c r="C5974" s="8" t="s">
        <v>11544</v>
      </c>
      <c r="D5974" s="9" t="s">
        <v>19921</v>
      </c>
      <c r="E5974" s="9" t="s">
        <v>37019</v>
      </c>
      <c r="F5974" s="8" t="s">
        <v>11592</v>
      </c>
      <c r="G5974" s="8" t="s">
        <v>204</v>
      </c>
      <c r="H5974" s="9" t="s">
        <v>11511</v>
      </c>
      <c r="I5974" s="10" t="s">
        <v>12337</v>
      </c>
      <c r="K5974" s="4"/>
    </row>
    <row r="5975" spans="2:11" ht="18.850000000000001" customHeight="1" x14ac:dyDescent="0.45">
      <c r="B5975" s="8">
        <v>32265177</v>
      </c>
      <c r="C5975" s="8" t="s">
        <v>11549</v>
      </c>
      <c r="D5975" s="9" t="s">
        <v>19922</v>
      </c>
      <c r="E5975" s="9" t="s">
        <v>30490</v>
      </c>
      <c r="F5975" s="8" t="s">
        <v>11612</v>
      </c>
      <c r="G5975" s="8" t="s">
        <v>105</v>
      </c>
      <c r="H5975" s="9" t="s">
        <v>11508</v>
      </c>
      <c r="I5975" s="10" t="s">
        <v>12338</v>
      </c>
      <c r="K5975" s="4"/>
    </row>
    <row r="5976" spans="2:11" ht="18.850000000000001" customHeight="1" x14ac:dyDescent="0.45">
      <c r="B5976" s="8">
        <v>32265185</v>
      </c>
      <c r="C5976" s="8" t="s">
        <v>11549</v>
      </c>
      <c r="D5976" s="9" t="s">
        <v>19923</v>
      </c>
      <c r="E5976" s="9" t="s">
        <v>37020</v>
      </c>
      <c r="F5976" s="8" t="s">
        <v>11582</v>
      </c>
      <c r="G5976" s="8" t="s">
        <v>112</v>
      </c>
      <c r="H5976" s="9" t="s">
        <v>11507</v>
      </c>
      <c r="I5976" s="10" t="s">
        <v>12339</v>
      </c>
      <c r="K5976" s="4"/>
    </row>
    <row r="5977" spans="2:11" ht="18.850000000000001" customHeight="1" x14ac:dyDescent="0.45">
      <c r="B5977" s="8">
        <v>32265232</v>
      </c>
      <c r="C5977" s="8" t="s">
        <v>11549</v>
      </c>
      <c r="D5977" s="9" t="s">
        <v>19924</v>
      </c>
      <c r="E5977" s="9" t="s">
        <v>37021</v>
      </c>
      <c r="F5977" s="8" t="s">
        <v>11547</v>
      </c>
      <c r="G5977" s="8" t="s">
        <v>116</v>
      </c>
      <c r="H5977" s="9" t="s">
        <v>11525</v>
      </c>
      <c r="I5977" s="10" t="s">
        <v>4721</v>
      </c>
      <c r="K5977" s="4"/>
    </row>
    <row r="5978" spans="2:11" ht="18.850000000000001" customHeight="1" x14ac:dyDescent="0.45">
      <c r="B5978" s="8">
        <v>32265305</v>
      </c>
      <c r="C5978" s="8" t="s">
        <v>11544</v>
      </c>
      <c r="D5978" s="9" t="s">
        <v>19925</v>
      </c>
      <c r="E5978" s="9" t="s">
        <v>37022</v>
      </c>
      <c r="F5978" s="8" t="s">
        <v>14204</v>
      </c>
      <c r="G5978" s="8" t="s">
        <v>50</v>
      </c>
      <c r="H5978" s="9" t="s">
        <v>11504</v>
      </c>
      <c r="I5978" s="10" t="s">
        <v>4722</v>
      </c>
      <c r="K5978" s="4"/>
    </row>
    <row r="5979" spans="2:11" ht="18.850000000000001" customHeight="1" x14ac:dyDescent="0.45">
      <c r="B5979" s="8">
        <v>32265321</v>
      </c>
      <c r="C5979" s="8" t="s">
        <v>11544</v>
      </c>
      <c r="D5979" s="9" t="s">
        <v>19926</v>
      </c>
      <c r="E5979" s="9" t="s">
        <v>37023</v>
      </c>
      <c r="F5979" s="8" t="s">
        <v>11587</v>
      </c>
      <c r="G5979" s="8" t="s">
        <v>94</v>
      </c>
      <c r="H5979" s="9" t="s">
        <v>14169</v>
      </c>
      <c r="I5979" s="10" t="s">
        <v>4723</v>
      </c>
      <c r="K5979" s="4"/>
    </row>
    <row r="5980" spans="2:11" ht="18.850000000000001" customHeight="1" x14ac:dyDescent="0.45">
      <c r="B5980" s="8">
        <v>32265347</v>
      </c>
      <c r="C5980" s="8" t="s">
        <v>11544</v>
      </c>
      <c r="D5980" s="9" t="s">
        <v>19927</v>
      </c>
      <c r="E5980" s="9" t="s">
        <v>37024</v>
      </c>
      <c r="F5980" s="8" t="s">
        <v>14203</v>
      </c>
      <c r="G5980" s="8" t="s">
        <v>49</v>
      </c>
      <c r="H5980" s="9" t="s">
        <v>11506</v>
      </c>
      <c r="I5980" s="10" t="s">
        <v>4724</v>
      </c>
      <c r="K5980" s="4"/>
    </row>
    <row r="5981" spans="2:11" ht="18.850000000000001" customHeight="1" x14ac:dyDescent="0.45">
      <c r="B5981" s="8">
        <v>32265355</v>
      </c>
      <c r="C5981" s="8" t="s">
        <v>11544</v>
      </c>
      <c r="D5981" s="9" t="s">
        <v>19928</v>
      </c>
      <c r="E5981" s="9" t="s">
        <v>37025</v>
      </c>
      <c r="F5981" s="8" t="s">
        <v>11578</v>
      </c>
      <c r="G5981" s="8" t="s">
        <v>128</v>
      </c>
      <c r="H5981" s="9" t="s">
        <v>11511</v>
      </c>
      <c r="I5981" s="10" t="s">
        <v>2084</v>
      </c>
      <c r="K5981" s="4"/>
    </row>
    <row r="5982" spans="2:11" ht="18.850000000000001" customHeight="1" x14ac:dyDescent="0.45">
      <c r="B5982" s="8">
        <v>32265363</v>
      </c>
      <c r="C5982" s="8" t="s">
        <v>11549</v>
      </c>
      <c r="D5982" s="9" t="s">
        <v>19929</v>
      </c>
      <c r="E5982" s="9" t="s">
        <v>30491</v>
      </c>
      <c r="F5982" s="8" t="s">
        <v>11553</v>
      </c>
      <c r="G5982" s="8" t="s">
        <v>230</v>
      </c>
      <c r="H5982" s="9" t="s">
        <v>11523</v>
      </c>
      <c r="I5982" s="10" t="s">
        <v>822</v>
      </c>
      <c r="K5982" s="4"/>
    </row>
    <row r="5983" spans="2:11" ht="18.850000000000001" customHeight="1" x14ac:dyDescent="0.45">
      <c r="B5983" s="8">
        <v>32265389</v>
      </c>
      <c r="C5983" s="8" t="s">
        <v>11549</v>
      </c>
      <c r="D5983" s="9" t="s">
        <v>19930</v>
      </c>
      <c r="E5983" s="9" t="s">
        <v>37026</v>
      </c>
      <c r="F5983" s="8" t="s">
        <v>14432</v>
      </c>
      <c r="G5983" s="8" t="s">
        <v>182</v>
      </c>
      <c r="H5983" s="9" t="s">
        <v>11522</v>
      </c>
      <c r="I5983" s="10" t="s">
        <v>4725</v>
      </c>
      <c r="K5983" s="4"/>
    </row>
    <row r="5984" spans="2:11" ht="18.850000000000001" customHeight="1" x14ac:dyDescent="0.45">
      <c r="B5984" s="8">
        <v>32265410</v>
      </c>
      <c r="C5984" s="8" t="s">
        <v>11549</v>
      </c>
      <c r="D5984" s="9" t="s">
        <v>19931</v>
      </c>
      <c r="E5984" s="9" t="s">
        <v>37027</v>
      </c>
      <c r="F5984" s="8" t="s">
        <v>11595</v>
      </c>
      <c r="G5984" s="8" t="s">
        <v>108</v>
      </c>
      <c r="H5984" s="9" t="s">
        <v>11521</v>
      </c>
      <c r="I5984" s="10" t="s">
        <v>4726</v>
      </c>
      <c r="K5984" s="4"/>
    </row>
    <row r="5985" spans="2:11" ht="18.850000000000001" customHeight="1" x14ac:dyDescent="0.45">
      <c r="B5985" s="8">
        <v>32265444</v>
      </c>
      <c r="C5985" s="8" t="s">
        <v>11543</v>
      </c>
      <c r="D5985" s="9" t="s">
        <v>19932</v>
      </c>
      <c r="E5985" s="9" t="s">
        <v>30492</v>
      </c>
      <c r="F5985" s="8" t="s">
        <v>11575</v>
      </c>
      <c r="G5985" s="8" t="s">
        <v>143</v>
      </c>
      <c r="H5985" s="9" t="s">
        <v>11516</v>
      </c>
      <c r="I5985" s="10" t="s">
        <v>4474</v>
      </c>
      <c r="K5985" s="4"/>
    </row>
    <row r="5986" spans="2:11" ht="18.850000000000001" customHeight="1" x14ac:dyDescent="0.45">
      <c r="B5986" s="8">
        <v>32265494</v>
      </c>
      <c r="C5986" s="8" t="s">
        <v>11549</v>
      </c>
      <c r="D5986" s="9" t="s">
        <v>19933</v>
      </c>
      <c r="E5986" s="9" t="s">
        <v>30493</v>
      </c>
      <c r="F5986" s="8" t="s">
        <v>14346</v>
      </c>
      <c r="G5986" s="8" t="s">
        <v>187</v>
      </c>
      <c r="H5986" s="9" t="s">
        <v>11506</v>
      </c>
      <c r="I5986" s="10" t="s">
        <v>4727</v>
      </c>
      <c r="K5986" s="4"/>
    </row>
    <row r="5987" spans="2:11" ht="18.850000000000001" customHeight="1" x14ac:dyDescent="0.45">
      <c r="B5987" s="8">
        <v>32265533</v>
      </c>
      <c r="C5987" s="8" t="s">
        <v>11549</v>
      </c>
      <c r="D5987" s="9" t="s">
        <v>19934</v>
      </c>
      <c r="E5987" s="9" t="s">
        <v>37028</v>
      </c>
      <c r="F5987" s="8" t="s">
        <v>14407</v>
      </c>
      <c r="G5987" s="8" t="s">
        <v>222</v>
      </c>
      <c r="H5987" s="9" t="s">
        <v>11521</v>
      </c>
      <c r="I5987" s="10" t="s">
        <v>4728</v>
      </c>
      <c r="K5987" s="4"/>
    </row>
    <row r="5988" spans="2:11" ht="18.850000000000001" customHeight="1" x14ac:dyDescent="0.45">
      <c r="B5988" s="8">
        <v>32265541</v>
      </c>
      <c r="C5988" s="8" t="s">
        <v>11549</v>
      </c>
      <c r="D5988" s="9" t="s">
        <v>19935</v>
      </c>
      <c r="E5988" s="9" t="s">
        <v>37029</v>
      </c>
      <c r="F5988" s="8" t="s">
        <v>14288</v>
      </c>
      <c r="G5988" s="8" t="s">
        <v>141</v>
      </c>
      <c r="H5988" s="9" t="s">
        <v>11510</v>
      </c>
      <c r="I5988" s="10" t="s">
        <v>4729</v>
      </c>
      <c r="K5988" s="4"/>
    </row>
    <row r="5989" spans="2:11" ht="18.850000000000001" customHeight="1" x14ac:dyDescent="0.45">
      <c r="B5989" s="8">
        <v>32265559</v>
      </c>
      <c r="C5989" s="8" t="s">
        <v>11549</v>
      </c>
      <c r="D5989" s="9" t="s">
        <v>19936</v>
      </c>
      <c r="E5989" s="9" t="s">
        <v>30494</v>
      </c>
      <c r="F5989" s="8" t="s">
        <v>14183</v>
      </c>
      <c r="G5989" s="8" t="s">
        <v>24</v>
      </c>
      <c r="H5989" s="9" t="s">
        <v>11511</v>
      </c>
      <c r="I5989" s="10" t="s">
        <v>4730</v>
      </c>
      <c r="K5989" s="4"/>
    </row>
    <row r="5990" spans="2:11" ht="18.850000000000001" customHeight="1" x14ac:dyDescent="0.45">
      <c r="B5990" s="8">
        <v>32265583</v>
      </c>
      <c r="C5990" s="8" t="s">
        <v>11549</v>
      </c>
      <c r="D5990" s="9" t="s">
        <v>19937</v>
      </c>
      <c r="E5990" s="9" t="s">
        <v>37030</v>
      </c>
      <c r="F5990" s="8" t="s">
        <v>11567</v>
      </c>
      <c r="G5990" s="8" t="s">
        <v>61</v>
      </c>
      <c r="H5990" s="9" t="s">
        <v>11514</v>
      </c>
      <c r="I5990" s="10" t="s">
        <v>4731</v>
      </c>
      <c r="K5990" s="4"/>
    </row>
    <row r="5991" spans="2:11" ht="18.850000000000001" customHeight="1" x14ac:dyDescent="0.45">
      <c r="B5991" s="8">
        <v>32265630</v>
      </c>
      <c r="C5991" s="8" t="s">
        <v>11549</v>
      </c>
      <c r="D5991" s="9" t="s">
        <v>19938</v>
      </c>
      <c r="E5991" s="9" t="s">
        <v>37031</v>
      </c>
      <c r="F5991" s="8" t="s">
        <v>11620</v>
      </c>
      <c r="G5991" s="8" t="s">
        <v>29</v>
      </c>
      <c r="H5991" s="9" t="s">
        <v>11509</v>
      </c>
      <c r="I5991" s="10" t="s">
        <v>4732</v>
      </c>
      <c r="K5991" s="4"/>
    </row>
    <row r="5992" spans="2:11" ht="18.850000000000001" customHeight="1" x14ac:dyDescent="0.45">
      <c r="B5992" s="8">
        <v>32265648</v>
      </c>
      <c r="C5992" s="8" t="s">
        <v>11549</v>
      </c>
      <c r="D5992" s="9" t="s">
        <v>19939</v>
      </c>
      <c r="E5992" s="9" t="s">
        <v>30495</v>
      </c>
      <c r="F5992" s="8" t="s">
        <v>11595</v>
      </c>
      <c r="G5992" s="8" t="s">
        <v>108</v>
      </c>
      <c r="H5992" s="9" t="s">
        <v>11521</v>
      </c>
      <c r="I5992" s="10" t="s">
        <v>4733</v>
      </c>
      <c r="K5992" s="4"/>
    </row>
    <row r="5993" spans="2:11" ht="18.850000000000001" customHeight="1" x14ac:dyDescent="0.45">
      <c r="B5993" s="8">
        <v>32265680</v>
      </c>
      <c r="C5993" s="8" t="s">
        <v>11549</v>
      </c>
      <c r="D5993" s="9" t="s">
        <v>19940</v>
      </c>
      <c r="E5993" s="9" t="s">
        <v>30496</v>
      </c>
      <c r="F5993" s="8" t="s">
        <v>14311</v>
      </c>
      <c r="G5993" s="8" t="s">
        <v>156</v>
      </c>
      <c r="H5993" s="9" t="s">
        <v>11507</v>
      </c>
      <c r="I5993" s="10" t="s">
        <v>4734</v>
      </c>
      <c r="K5993" s="4"/>
    </row>
    <row r="5994" spans="2:11" ht="18.850000000000001" customHeight="1" x14ac:dyDescent="0.45">
      <c r="B5994" s="8">
        <v>32265703</v>
      </c>
      <c r="C5994" s="8" t="s">
        <v>11549</v>
      </c>
      <c r="D5994" s="9" t="s">
        <v>19941</v>
      </c>
      <c r="E5994" s="9" t="s">
        <v>37032</v>
      </c>
      <c r="F5994" s="8" t="s">
        <v>14358</v>
      </c>
      <c r="G5994" s="8" t="s">
        <v>201</v>
      </c>
      <c r="H5994" s="9" t="s">
        <v>11508</v>
      </c>
      <c r="I5994" s="10" t="s">
        <v>12340</v>
      </c>
      <c r="K5994" s="4"/>
    </row>
    <row r="5995" spans="2:11" ht="18.850000000000001" customHeight="1" x14ac:dyDescent="0.45">
      <c r="B5995" s="8">
        <v>32265737</v>
      </c>
      <c r="C5995" s="8" t="s">
        <v>11544</v>
      </c>
      <c r="D5995" s="9" t="s">
        <v>19942</v>
      </c>
      <c r="E5995" s="9" t="s">
        <v>37033</v>
      </c>
      <c r="F5995" s="8" t="s">
        <v>14226</v>
      </c>
      <c r="G5995" s="8" t="s">
        <v>77</v>
      </c>
      <c r="H5995" s="9" t="s">
        <v>11514</v>
      </c>
      <c r="I5995" s="10" t="s">
        <v>4735</v>
      </c>
      <c r="K5995" s="4"/>
    </row>
    <row r="5996" spans="2:11" ht="18.850000000000001" customHeight="1" x14ac:dyDescent="0.45">
      <c r="B5996" s="8">
        <v>32265753</v>
      </c>
      <c r="C5996" s="8" t="s">
        <v>11549</v>
      </c>
      <c r="D5996" s="9" t="s">
        <v>19943</v>
      </c>
      <c r="E5996" s="9" t="s">
        <v>37034</v>
      </c>
      <c r="F5996" s="8" t="s">
        <v>14224</v>
      </c>
      <c r="G5996" s="8" t="s">
        <v>74</v>
      </c>
      <c r="H5996" s="9" t="s">
        <v>14169</v>
      </c>
      <c r="I5996" s="10" t="s">
        <v>4737</v>
      </c>
      <c r="K5996" s="4"/>
    </row>
    <row r="5997" spans="2:11" ht="18.850000000000001" customHeight="1" x14ac:dyDescent="0.45">
      <c r="B5997" s="8">
        <v>32265761</v>
      </c>
      <c r="C5997" s="8" t="s">
        <v>11549</v>
      </c>
      <c r="D5997" s="9" t="s">
        <v>19944</v>
      </c>
      <c r="E5997" s="9" t="s">
        <v>30497</v>
      </c>
      <c r="F5997" s="8" t="s">
        <v>11550</v>
      </c>
      <c r="G5997" s="8" t="s">
        <v>121</v>
      </c>
      <c r="H5997" s="9" t="s">
        <v>11509</v>
      </c>
      <c r="I5997" s="10" t="s">
        <v>4738</v>
      </c>
      <c r="K5997" s="4"/>
    </row>
    <row r="5998" spans="2:11" ht="18.850000000000001" customHeight="1" x14ac:dyDescent="0.45">
      <c r="B5998" s="8">
        <v>32265795</v>
      </c>
      <c r="C5998" s="8" t="s">
        <v>11549</v>
      </c>
      <c r="D5998" s="9" t="s">
        <v>19945</v>
      </c>
      <c r="E5998" s="9" t="s">
        <v>37035</v>
      </c>
      <c r="F5998" s="8" t="s">
        <v>14305</v>
      </c>
      <c r="G5998" s="8" t="s">
        <v>152</v>
      </c>
      <c r="H5998" s="9" t="s">
        <v>11507</v>
      </c>
      <c r="I5998" s="10" t="s">
        <v>4739</v>
      </c>
      <c r="K5998" s="4"/>
    </row>
    <row r="5999" spans="2:11" ht="18.850000000000001" customHeight="1" x14ac:dyDescent="0.45">
      <c r="B5999" s="8">
        <v>32265826</v>
      </c>
      <c r="C5999" s="8" t="s">
        <v>11549</v>
      </c>
      <c r="D5999" s="9" t="s">
        <v>19946</v>
      </c>
      <c r="E5999" s="9" t="s">
        <v>37036</v>
      </c>
      <c r="F5999" s="8" t="s">
        <v>11593</v>
      </c>
      <c r="G5999" s="8" t="s">
        <v>70</v>
      </c>
      <c r="H5999" s="9" t="s">
        <v>11519</v>
      </c>
      <c r="I5999" s="10" t="s">
        <v>4740</v>
      </c>
      <c r="K5999" s="4"/>
    </row>
    <row r="6000" spans="2:11" ht="18.850000000000001" customHeight="1" x14ac:dyDescent="0.45">
      <c r="B6000" s="8">
        <v>32265884</v>
      </c>
      <c r="C6000" s="8" t="s">
        <v>11549</v>
      </c>
      <c r="D6000" s="9" t="s">
        <v>19947</v>
      </c>
      <c r="E6000" s="9" t="s">
        <v>37037</v>
      </c>
      <c r="F6000" s="8" t="s">
        <v>14226</v>
      </c>
      <c r="G6000" s="8" t="s">
        <v>77</v>
      </c>
      <c r="H6000" s="9" t="s">
        <v>11514</v>
      </c>
      <c r="I6000" s="10" t="s">
        <v>5501</v>
      </c>
      <c r="K6000" s="4"/>
    </row>
    <row r="6001" spans="2:11" ht="18.850000000000001" customHeight="1" x14ac:dyDescent="0.45">
      <c r="B6001" s="8">
        <v>32265892</v>
      </c>
      <c r="C6001" s="8" t="s">
        <v>11549</v>
      </c>
      <c r="D6001" s="9" t="s">
        <v>19948</v>
      </c>
      <c r="E6001" s="9" t="s">
        <v>37038</v>
      </c>
      <c r="F6001" s="8" t="s">
        <v>11620</v>
      </c>
      <c r="G6001" s="8" t="s">
        <v>29</v>
      </c>
      <c r="H6001" s="9" t="s">
        <v>11509</v>
      </c>
      <c r="I6001" s="10" t="s">
        <v>4741</v>
      </c>
      <c r="K6001" s="4"/>
    </row>
    <row r="6002" spans="2:11" ht="18.850000000000001" customHeight="1" x14ac:dyDescent="0.45">
      <c r="B6002" s="8">
        <v>32265907</v>
      </c>
      <c r="C6002" s="8" t="s">
        <v>11544</v>
      </c>
      <c r="D6002" s="9" t="s">
        <v>19949</v>
      </c>
      <c r="E6002" s="9" t="s">
        <v>37039</v>
      </c>
      <c r="F6002" s="8" t="s">
        <v>14229</v>
      </c>
      <c r="G6002" s="8" t="s">
        <v>79</v>
      </c>
      <c r="H6002" s="9" t="s">
        <v>11517</v>
      </c>
      <c r="I6002" s="10" t="s">
        <v>4742</v>
      </c>
      <c r="K6002" s="4"/>
    </row>
    <row r="6003" spans="2:11" ht="18.850000000000001" customHeight="1" x14ac:dyDescent="0.45">
      <c r="B6003" s="8">
        <v>32265915</v>
      </c>
      <c r="C6003" s="8" t="s">
        <v>11549</v>
      </c>
      <c r="D6003" s="9" t="s">
        <v>19950</v>
      </c>
      <c r="E6003" s="9" t="s">
        <v>37040</v>
      </c>
      <c r="F6003" s="8" t="s">
        <v>11547</v>
      </c>
      <c r="G6003" s="8" t="s">
        <v>116</v>
      </c>
      <c r="H6003" s="9" t="s">
        <v>11525</v>
      </c>
      <c r="I6003" s="10" t="s">
        <v>4743</v>
      </c>
      <c r="K6003" s="4"/>
    </row>
    <row r="6004" spans="2:11" ht="18.850000000000001" customHeight="1" x14ac:dyDescent="0.45">
      <c r="B6004" s="8">
        <v>32265931</v>
      </c>
      <c r="C6004" s="8" t="s">
        <v>11544</v>
      </c>
      <c r="D6004" s="9" t="s">
        <v>19951</v>
      </c>
      <c r="E6004" s="9" t="s">
        <v>30498</v>
      </c>
      <c r="F6004" s="8" t="s">
        <v>14601</v>
      </c>
      <c r="G6004" s="8" t="s">
        <v>49</v>
      </c>
      <c r="H6004" s="9" t="s">
        <v>11506</v>
      </c>
      <c r="I6004" s="10" t="s">
        <v>4744</v>
      </c>
      <c r="K6004" s="4"/>
    </row>
    <row r="6005" spans="2:11" ht="18.850000000000001" customHeight="1" x14ac:dyDescent="0.45">
      <c r="B6005" s="8">
        <v>32265957</v>
      </c>
      <c r="C6005" s="8" t="s">
        <v>11544</v>
      </c>
      <c r="D6005" s="9" t="s">
        <v>19952</v>
      </c>
      <c r="E6005" s="9" t="s">
        <v>37041</v>
      </c>
      <c r="F6005" s="8" t="s">
        <v>11574</v>
      </c>
      <c r="G6005" s="8" t="s">
        <v>240</v>
      </c>
      <c r="H6005" s="9" t="s">
        <v>11525</v>
      </c>
      <c r="I6005" s="10" t="s">
        <v>4745</v>
      </c>
      <c r="K6005" s="4"/>
    </row>
    <row r="6006" spans="2:11" ht="18.850000000000001" customHeight="1" x14ac:dyDescent="0.45">
      <c r="B6006" s="8">
        <v>32266092</v>
      </c>
      <c r="C6006" s="8" t="s">
        <v>11549</v>
      </c>
      <c r="D6006" s="9" t="s">
        <v>19953</v>
      </c>
      <c r="E6006" s="9" t="s">
        <v>37042</v>
      </c>
      <c r="F6006" s="8" t="s">
        <v>11599</v>
      </c>
      <c r="G6006" s="8" t="s">
        <v>188</v>
      </c>
      <c r="H6006" s="9" t="s">
        <v>11511</v>
      </c>
      <c r="I6006" s="10" t="s">
        <v>4746</v>
      </c>
      <c r="K6006" s="4"/>
    </row>
    <row r="6007" spans="2:11" ht="18.850000000000001" customHeight="1" x14ac:dyDescent="0.45">
      <c r="B6007" s="8">
        <v>32266115</v>
      </c>
      <c r="C6007" s="8" t="s">
        <v>11549</v>
      </c>
      <c r="D6007" s="9" t="s">
        <v>19954</v>
      </c>
      <c r="E6007" s="9" t="s">
        <v>30499</v>
      </c>
      <c r="F6007" s="8" t="s">
        <v>14350</v>
      </c>
      <c r="G6007" s="8" t="s">
        <v>75</v>
      </c>
      <c r="H6007" s="9" t="s">
        <v>11512</v>
      </c>
      <c r="I6007" s="10" t="s">
        <v>4747</v>
      </c>
      <c r="K6007" s="4"/>
    </row>
    <row r="6008" spans="2:11" ht="18.850000000000001" customHeight="1" x14ac:dyDescent="0.45">
      <c r="B6008" s="8">
        <v>32266123</v>
      </c>
      <c r="C6008" s="8" t="s">
        <v>11544</v>
      </c>
      <c r="D6008" s="9" t="s">
        <v>19955</v>
      </c>
      <c r="E6008" s="9" t="s">
        <v>30500</v>
      </c>
      <c r="F6008" s="8" t="s">
        <v>14269</v>
      </c>
      <c r="G6008" s="8" t="s">
        <v>126</v>
      </c>
      <c r="H6008" s="9" t="s">
        <v>14169</v>
      </c>
      <c r="I6008" s="10" t="s">
        <v>4748</v>
      </c>
      <c r="K6008" s="4"/>
    </row>
    <row r="6009" spans="2:11" ht="18.850000000000001" customHeight="1" x14ac:dyDescent="0.45">
      <c r="B6009" s="8">
        <v>32266131</v>
      </c>
      <c r="C6009" s="8" t="s">
        <v>11544</v>
      </c>
      <c r="D6009" s="9" t="s">
        <v>19956</v>
      </c>
      <c r="E6009" s="9" t="s">
        <v>37043</v>
      </c>
      <c r="F6009" s="8" t="s">
        <v>11620</v>
      </c>
      <c r="G6009" s="8" t="s">
        <v>29</v>
      </c>
      <c r="H6009" s="9" t="s">
        <v>11509</v>
      </c>
      <c r="I6009" s="10" t="s">
        <v>12341</v>
      </c>
      <c r="K6009" s="4"/>
    </row>
    <row r="6010" spans="2:11" ht="18.850000000000001" customHeight="1" x14ac:dyDescent="0.45">
      <c r="B6010" s="8">
        <v>32266165</v>
      </c>
      <c r="C6010" s="8" t="s">
        <v>11544</v>
      </c>
      <c r="D6010" s="9" t="s">
        <v>19957</v>
      </c>
      <c r="E6010" s="9" t="s">
        <v>37044</v>
      </c>
      <c r="F6010" s="8" t="s">
        <v>11617</v>
      </c>
      <c r="G6010" s="8" t="s">
        <v>103</v>
      </c>
      <c r="H6010" s="9" t="s">
        <v>11519</v>
      </c>
      <c r="I6010" s="10" t="s">
        <v>4749</v>
      </c>
      <c r="K6010" s="4"/>
    </row>
    <row r="6011" spans="2:11" ht="18.850000000000001" customHeight="1" x14ac:dyDescent="0.45">
      <c r="B6011" s="8">
        <v>32266238</v>
      </c>
      <c r="C6011" s="8" t="s">
        <v>11549</v>
      </c>
      <c r="D6011" s="9" t="s">
        <v>19958</v>
      </c>
      <c r="E6011" s="9" t="s">
        <v>30501</v>
      </c>
      <c r="F6011" s="8" t="s">
        <v>14332</v>
      </c>
      <c r="G6011" s="8" t="s">
        <v>174</v>
      </c>
      <c r="H6011" s="9" t="s">
        <v>11524</v>
      </c>
      <c r="I6011" s="10" t="s">
        <v>4750</v>
      </c>
      <c r="K6011" s="4"/>
    </row>
    <row r="6012" spans="2:11" ht="18.850000000000001" customHeight="1" x14ac:dyDescent="0.45">
      <c r="B6012" s="8">
        <v>32266254</v>
      </c>
      <c r="C6012" s="8" t="s">
        <v>11544</v>
      </c>
      <c r="D6012" s="9" t="s">
        <v>19959</v>
      </c>
      <c r="E6012" s="9" t="s">
        <v>37045</v>
      </c>
      <c r="F6012" s="8" t="s">
        <v>14221</v>
      </c>
      <c r="G6012" s="8" t="s">
        <v>70</v>
      </c>
      <c r="H6012" s="9" t="s">
        <v>11519</v>
      </c>
      <c r="I6012" s="10" t="s">
        <v>4751</v>
      </c>
      <c r="K6012" s="4"/>
    </row>
    <row r="6013" spans="2:11" ht="18.850000000000001" customHeight="1" x14ac:dyDescent="0.45">
      <c r="B6013" s="8">
        <v>32266262</v>
      </c>
      <c r="C6013" s="8" t="s">
        <v>11549</v>
      </c>
      <c r="D6013" s="9" t="s">
        <v>19960</v>
      </c>
      <c r="E6013" s="9" t="s">
        <v>37046</v>
      </c>
      <c r="F6013" s="8" t="s">
        <v>14229</v>
      </c>
      <c r="G6013" s="8" t="s">
        <v>79</v>
      </c>
      <c r="H6013" s="9" t="s">
        <v>11517</v>
      </c>
      <c r="I6013" s="10" t="s">
        <v>4752</v>
      </c>
      <c r="K6013" s="4"/>
    </row>
    <row r="6014" spans="2:11" ht="18.850000000000001" customHeight="1" x14ac:dyDescent="0.45">
      <c r="B6014" s="8">
        <v>32266288</v>
      </c>
      <c r="C6014" s="8" t="s">
        <v>11543</v>
      </c>
      <c r="D6014" s="9" t="s">
        <v>19961</v>
      </c>
      <c r="E6014" s="9" t="s">
        <v>37047</v>
      </c>
      <c r="F6014" s="8" t="s">
        <v>11547</v>
      </c>
      <c r="G6014" s="8" t="s">
        <v>116</v>
      </c>
      <c r="H6014" s="9" t="s">
        <v>11525</v>
      </c>
      <c r="I6014" s="10" t="s">
        <v>4753</v>
      </c>
      <c r="K6014" s="4"/>
    </row>
    <row r="6015" spans="2:11" ht="18.850000000000001" customHeight="1" x14ac:dyDescent="0.45">
      <c r="B6015" s="8">
        <v>32266296</v>
      </c>
      <c r="C6015" s="8" t="s">
        <v>11549</v>
      </c>
      <c r="D6015" s="9" t="s">
        <v>19962</v>
      </c>
      <c r="E6015" s="9" t="s">
        <v>37048</v>
      </c>
      <c r="F6015" s="8" t="s">
        <v>14270</v>
      </c>
      <c r="G6015" s="8" t="s">
        <v>127</v>
      </c>
      <c r="H6015" s="9" t="s">
        <v>11526</v>
      </c>
      <c r="I6015" s="10" t="s">
        <v>4754</v>
      </c>
      <c r="K6015" s="4"/>
    </row>
    <row r="6016" spans="2:11" ht="18.850000000000001" customHeight="1" x14ac:dyDescent="0.45">
      <c r="B6016" s="8">
        <v>32266301</v>
      </c>
      <c r="C6016" s="8" t="s">
        <v>11544</v>
      </c>
      <c r="D6016" s="9" t="s">
        <v>19963</v>
      </c>
      <c r="E6016" s="9" t="s">
        <v>30502</v>
      </c>
      <c r="F6016" s="8" t="s">
        <v>14198</v>
      </c>
      <c r="G6016" s="8" t="s">
        <v>102</v>
      </c>
      <c r="H6016" s="9" t="s">
        <v>11505</v>
      </c>
      <c r="I6016" s="10" t="s">
        <v>4755</v>
      </c>
      <c r="K6016" s="4"/>
    </row>
    <row r="6017" spans="2:11" ht="18.850000000000001" customHeight="1" x14ac:dyDescent="0.45">
      <c r="B6017" s="8">
        <v>32266335</v>
      </c>
      <c r="C6017" s="8" t="s">
        <v>11549</v>
      </c>
      <c r="D6017" s="9" t="s">
        <v>19964</v>
      </c>
      <c r="E6017" s="9" t="s">
        <v>37049</v>
      </c>
      <c r="F6017" s="8" t="s">
        <v>11567</v>
      </c>
      <c r="G6017" s="8" t="s">
        <v>61</v>
      </c>
      <c r="H6017" s="9" t="s">
        <v>11514</v>
      </c>
      <c r="I6017" s="10" t="s">
        <v>4756</v>
      </c>
      <c r="K6017" s="4"/>
    </row>
    <row r="6018" spans="2:11" ht="18.850000000000001" customHeight="1" x14ac:dyDescent="0.45">
      <c r="B6018" s="8">
        <v>32266408</v>
      </c>
      <c r="C6018" s="8" t="s">
        <v>11549</v>
      </c>
      <c r="D6018" s="9" t="s">
        <v>19965</v>
      </c>
      <c r="E6018" s="9" t="s">
        <v>30503</v>
      </c>
      <c r="F6018" s="8" t="s">
        <v>14318</v>
      </c>
      <c r="G6018" s="8" t="s">
        <v>162</v>
      </c>
      <c r="H6018" s="9" t="s">
        <v>11510</v>
      </c>
      <c r="I6018" s="10" t="s">
        <v>4757</v>
      </c>
      <c r="K6018" s="4"/>
    </row>
    <row r="6019" spans="2:11" ht="18.850000000000001" customHeight="1" x14ac:dyDescent="0.45">
      <c r="B6019" s="8">
        <v>32266424</v>
      </c>
      <c r="C6019" s="8" t="s">
        <v>11544</v>
      </c>
      <c r="D6019" s="9" t="s">
        <v>19966</v>
      </c>
      <c r="E6019" s="9" t="s">
        <v>37050</v>
      </c>
      <c r="F6019" s="8" t="s">
        <v>14503</v>
      </c>
      <c r="G6019" s="8" t="s">
        <v>26</v>
      </c>
      <c r="H6019" s="9" t="s">
        <v>11513</v>
      </c>
      <c r="I6019" s="10" t="s">
        <v>4758</v>
      </c>
      <c r="K6019" s="4"/>
    </row>
    <row r="6020" spans="2:11" ht="18.850000000000001" customHeight="1" x14ac:dyDescent="0.45">
      <c r="B6020" s="8">
        <v>32266440</v>
      </c>
      <c r="C6020" s="8" t="s">
        <v>11549</v>
      </c>
      <c r="D6020" s="9" t="s">
        <v>19967</v>
      </c>
      <c r="E6020" s="9" t="s">
        <v>30504</v>
      </c>
      <c r="F6020" s="8" t="s">
        <v>14265</v>
      </c>
      <c r="G6020" s="8" t="s">
        <v>73</v>
      </c>
      <c r="H6020" s="9" t="s">
        <v>11529</v>
      </c>
      <c r="I6020" s="10" t="s">
        <v>4759</v>
      </c>
      <c r="K6020" s="4"/>
    </row>
    <row r="6021" spans="2:11" ht="18.850000000000001" customHeight="1" x14ac:dyDescent="0.45">
      <c r="B6021" s="8">
        <v>32266458</v>
      </c>
      <c r="C6021" s="8" t="s">
        <v>11549</v>
      </c>
      <c r="D6021" s="9" t="s">
        <v>19968</v>
      </c>
      <c r="E6021" s="9" t="s">
        <v>30505</v>
      </c>
      <c r="F6021" s="8" t="s">
        <v>14187</v>
      </c>
      <c r="G6021" s="8" t="s">
        <v>30</v>
      </c>
      <c r="H6021" s="9" t="s">
        <v>11511</v>
      </c>
      <c r="I6021" s="10" t="s">
        <v>4760</v>
      </c>
      <c r="K6021" s="4"/>
    </row>
    <row r="6022" spans="2:11" ht="18.850000000000001" customHeight="1" x14ac:dyDescent="0.45">
      <c r="B6022" s="8">
        <v>32266482</v>
      </c>
      <c r="C6022" s="8" t="s">
        <v>11543</v>
      </c>
      <c r="D6022" s="9" t="s">
        <v>19969</v>
      </c>
      <c r="E6022" s="9" t="s">
        <v>37051</v>
      </c>
      <c r="F6022" s="8" t="s">
        <v>14361</v>
      </c>
      <c r="G6022" s="8" t="s">
        <v>202</v>
      </c>
      <c r="H6022" s="9" t="s">
        <v>11523</v>
      </c>
      <c r="I6022" s="10" t="s">
        <v>4297</v>
      </c>
      <c r="K6022" s="4"/>
    </row>
    <row r="6023" spans="2:11" ht="18.850000000000001" customHeight="1" x14ac:dyDescent="0.45">
      <c r="B6023" s="8">
        <v>32266490</v>
      </c>
      <c r="C6023" s="8" t="s">
        <v>11549</v>
      </c>
      <c r="D6023" s="9" t="s">
        <v>19970</v>
      </c>
      <c r="E6023" s="9" t="s">
        <v>37052</v>
      </c>
      <c r="F6023" s="8" t="s">
        <v>14491</v>
      </c>
      <c r="G6023" s="8" t="s">
        <v>258</v>
      </c>
      <c r="H6023" s="9" t="s">
        <v>11529</v>
      </c>
      <c r="I6023" s="10" t="s">
        <v>4761</v>
      </c>
      <c r="K6023" s="4"/>
    </row>
    <row r="6024" spans="2:11" ht="18.850000000000001" customHeight="1" x14ac:dyDescent="0.45">
      <c r="B6024" s="8">
        <v>32266513</v>
      </c>
      <c r="C6024" s="8" t="s">
        <v>11544</v>
      </c>
      <c r="D6024" s="9" t="s">
        <v>19971</v>
      </c>
      <c r="E6024" s="9" t="s">
        <v>30506</v>
      </c>
      <c r="F6024" s="8" t="s">
        <v>11574</v>
      </c>
      <c r="G6024" s="8" t="s">
        <v>240</v>
      </c>
      <c r="H6024" s="9" t="s">
        <v>11525</v>
      </c>
      <c r="I6024" s="10" t="s">
        <v>4762</v>
      </c>
      <c r="K6024" s="4"/>
    </row>
    <row r="6025" spans="2:11" ht="18.850000000000001" customHeight="1" x14ac:dyDescent="0.45">
      <c r="B6025" s="8">
        <v>32266521</v>
      </c>
      <c r="C6025" s="8" t="s">
        <v>11549</v>
      </c>
      <c r="D6025" s="9" t="s">
        <v>19972</v>
      </c>
      <c r="E6025" s="9" t="s">
        <v>30507</v>
      </c>
      <c r="F6025" s="8" t="s">
        <v>14340</v>
      </c>
      <c r="G6025" s="8" t="s">
        <v>180</v>
      </c>
      <c r="H6025" s="9" t="s">
        <v>11525</v>
      </c>
      <c r="I6025" s="10" t="s">
        <v>4763</v>
      </c>
      <c r="K6025" s="4"/>
    </row>
    <row r="6026" spans="2:11" ht="18.850000000000001" customHeight="1" x14ac:dyDescent="0.45">
      <c r="B6026" s="8">
        <v>32266547</v>
      </c>
      <c r="C6026" s="8" t="s">
        <v>11549</v>
      </c>
      <c r="D6026" s="9" t="s">
        <v>19973</v>
      </c>
      <c r="E6026" s="9" t="s">
        <v>30508</v>
      </c>
      <c r="F6026" s="8" t="s">
        <v>11553</v>
      </c>
      <c r="G6026" s="8" t="s">
        <v>230</v>
      </c>
      <c r="H6026" s="9" t="s">
        <v>11523</v>
      </c>
      <c r="I6026" s="10" t="s">
        <v>4764</v>
      </c>
      <c r="K6026" s="4"/>
    </row>
    <row r="6027" spans="2:11" ht="18.850000000000001" customHeight="1" x14ac:dyDescent="0.45">
      <c r="B6027" s="8">
        <v>32266555</v>
      </c>
      <c r="C6027" s="8" t="s">
        <v>11544</v>
      </c>
      <c r="D6027" s="9" t="s">
        <v>19974</v>
      </c>
      <c r="E6027" s="9" t="s">
        <v>37053</v>
      </c>
      <c r="F6027" s="8" t="s">
        <v>11617</v>
      </c>
      <c r="G6027" s="8" t="s">
        <v>103</v>
      </c>
      <c r="H6027" s="9" t="s">
        <v>11519</v>
      </c>
      <c r="I6027" s="10" t="s">
        <v>4765</v>
      </c>
      <c r="K6027" s="4"/>
    </row>
    <row r="6028" spans="2:11" ht="18.850000000000001" customHeight="1" x14ac:dyDescent="0.45">
      <c r="B6028" s="8">
        <v>32266610</v>
      </c>
      <c r="C6028" s="8" t="s">
        <v>11544</v>
      </c>
      <c r="D6028" s="9" t="s">
        <v>19975</v>
      </c>
      <c r="E6028" s="9" t="s">
        <v>37054</v>
      </c>
      <c r="F6028" s="8" t="s">
        <v>11563</v>
      </c>
      <c r="G6028" s="8" t="s">
        <v>35</v>
      </c>
      <c r="H6028" s="9" t="s">
        <v>14169</v>
      </c>
      <c r="I6028" s="10" t="s">
        <v>4766</v>
      </c>
      <c r="K6028" s="4"/>
    </row>
    <row r="6029" spans="2:11" ht="18.850000000000001" customHeight="1" x14ac:dyDescent="0.45">
      <c r="B6029" s="8">
        <v>32266652</v>
      </c>
      <c r="C6029" s="8" t="s">
        <v>11549</v>
      </c>
      <c r="D6029" s="9" t="s">
        <v>18394</v>
      </c>
      <c r="E6029" s="9" t="s">
        <v>37055</v>
      </c>
      <c r="F6029" s="8" t="s">
        <v>11641</v>
      </c>
      <c r="G6029" s="8" t="s">
        <v>144</v>
      </c>
      <c r="H6029" s="9" t="s">
        <v>11513</v>
      </c>
      <c r="I6029" s="10" t="s">
        <v>4767</v>
      </c>
      <c r="K6029" s="4"/>
    </row>
    <row r="6030" spans="2:11" ht="18.850000000000001" customHeight="1" x14ac:dyDescent="0.45">
      <c r="B6030" s="8">
        <v>32266660</v>
      </c>
      <c r="C6030" s="8" t="s">
        <v>11543</v>
      </c>
      <c r="D6030" s="9" t="s">
        <v>19976</v>
      </c>
      <c r="E6030" s="9" t="s">
        <v>37056</v>
      </c>
      <c r="F6030" s="8" t="s">
        <v>11578</v>
      </c>
      <c r="G6030" s="8" t="s">
        <v>128</v>
      </c>
      <c r="H6030" s="9" t="s">
        <v>11511</v>
      </c>
      <c r="I6030" s="10" t="s">
        <v>12342</v>
      </c>
      <c r="K6030" s="4"/>
    </row>
    <row r="6031" spans="2:11" ht="18.850000000000001" customHeight="1" x14ac:dyDescent="0.45">
      <c r="B6031" s="8">
        <v>32266678</v>
      </c>
      <c r="C6031" s="8" t="s">
        <v>11544</v>
      </c>
      <c r="D6031" s="9" t="s">
        <v>19977</v>
      </c>
      <c r="E6031" s="9" t="s">
        <v>37057</v>
      </c>
      <c r="F6031" s="8" t="s">
        <v>14375</v>
      </c>
      <c r="G6031" s="8" t="s">
        <v>243</v>
      </c>
      <c r="H6031" s="9" t="s">
        <v>11509</v>
      </c>
      <c r="I6031" s="10" t="s">
        <v>12343</v>
      </c>
      <c r="K6031" s="4"/>
    </row>
    <row r="6032" spans="2:11" ht="18.850000000000001" customHeight="1" x14ac:dyDescent="0.45">
      <c r="B6032" s="8">
        <v>32266717</v>
      </c>
      <c r="C6032" s="8" t="s">
        <v>11549</v>
      </c>
      <c r="D6032" s="9" t="s">
        <v>19978</v>
      </c>
      <c r="E6032" s="9" t="s">
        <v>30509</v>
      </c>
      <c r="F6032" s="8" t="s">
        <v>14221</v>
      </c>
      <c r="G6032" s="8" t="s">
        <v>70</v>
      </c>
      <c r="H6032" s="9" t="s">
        <v>11519</v>
      </c>
      <c r="I6032" s="10" t="s">
        <v>4768</v>
      </c>
      <c r="K6032" s="4"/>
    </row>
    <row r="6033" spans="2:11" ht="18.850000000000001" customHeight="1" x14ac:dyDescent="0.45">
      <c r="B6033" s="8">
        <v>32266741</v>
      </c>
      <c r="C6033" s="8" t="s">
        <v>11549</v>
      </c>
      <c r="D6033" s="9" t="s">
        <v>19979</v>
      </c>
      <c r="E6033" s="9" t="s">
        <v>37058</v>
      </c>
      <c r="F6033" s="8" t="s">
        <v>14286</v>
      </c>
      <c r="G6033" s="8" t="s">
        <v>132</v>
      </c>
      <c r="H6033" s="9" t="s">
        <v>11503</v>
      </c>
      <c r="I6033" s="10" t="s">
        <v>12344</v>
      </c>
      <c r="K6033" s="4"/>
    </row>
    <row r="6034" spans="2:11" ht="18.850000000000001" customHeight="1" x14ac:dyDescent="0.45">
      <c r="B6034" s="8">
        <v>32266759</v>
      </c>
      <c r="C6034" s="8" t="s">
        <v>11544</v>
      </c>
      <c r="D6034" s="9" t="s">
        <v>19980</v>
      </c>
      <c r="E6034" s="9" t="s">
        <v>37059</v>
      </c>
      <c r="F6034" s="8" t="s">
        <v>11548</v>
      </c>
      <c r="G6034" s="8" t="s">
        <v>18</v>
      </c>
      <c r="H6034" s="9" t="s">
        <v>11506</v>
      </c>
      <c r="I6034" s="10" t="s">
        <v>12345</v>
      </c>
      <c r="K6034" s="4"/>
    </row>
    <row r="6035" spans="2:11" ht="18.850000000000001" customHeight="1" x14ac:dyDescent="0.45">
      <c r="B6035" s="8">
        <v>32266775</v>
      </c>
      <c r="C6035" s="8" t="s">
        <v>11549</v>
      </c>
      <c r="D6035" s="9" t="s">
        <v>19981</v>
      </c>
      <c r="E6035" s="9" t="s">
        <v>30510</v>
      </c>
      <c r="F6035" s="8" t="s">
        <v>11592</v>
      </c>
      <c r="G6035" s="8" t="s">
        <v>204</v>
      </c>
      <c r="H6035" s="9" t="s">
        <v>11511</v>
      </c>
      <c r="I6035" s="10" t="s">
        <v>12346</v>
      </c>
      <c r="K6035" s="4"/>
    </row>
    <row r="6036" spans="2:11" ht="18.850000000000001" customHeight="1" x14ac:dyDescent="0.45">
      <c r="B6036" s="8">
        <v>32266791</v>
      </c>
      <c r="C6036" s="8" t="s">
        <v>11549</v>
      </c>
      <c r="D6036" s="9" t="s">
        <v>19982</v>
      </c>
      <c r="E6036" s="9" t="s">
        <v>30511</v>
      </c>
      <c r="F6036" s="8" t="s">
        <v>11637</v>
      </c>
      <c r="G6036" s="8" t="s">
        <v>86</v>
      </c>
      <c r="H6036" s="9" t="s">
        <v>11528</v>
      </c>
      <c r="I6036" s="10" t="s">
        <v>4769</v>
      </c>
      <c r="K6036" s="4"/>
    </row>
    <row r="6037" spans="2:11" ht="18.850000000000001" customHeight="1" x14ac:dyDescent="0.45">
      <c r="B6037" s="8">
        <v>32266814</v>
      </c>
      <c r="C6037" s="8" t="s">
        <v>11549</v>
      </c>
      <c r="D6037" s="9" t="s">
        <v>19983</v>
      </c>
      <c r="E6037" s="9" t="s">
        <v>37060</v>
      </c>
      <c r="F6037" s="8" t="s">
        <v>14203</v>
      </c>
      <c r="G6037" s="8" t="s">
        <v>18</v>
      </c>
      <c r="H6037" s="9" t="s">
        <v>11506</v>
      </c>
      <c r="I6037" s="10" t="s">
        <v>4770</v>
      </c>
      <c r="K6037" s="4"/>
    </row>
    <row r="6038" spans="2:11" ht="18.850000000000001" customHeight="1" x14ac:dyDescent="0.45">
      <c r="B6038" s="8">
        <v>32266872</v>
      </c>
      <c r="C6038" s="8" t="s">
        <v>11544</v>
      </c>
      <c r="D6038" s="9" t="s">
        <v>19984</v>
      </c>
      <c r="E6038" s="9" t="s">
        <v>37061</v>
      </c>
      <c r="F6038" s="8" t="s">
        <v>14436</v>
      </c>
      <c r="G6038" s="8" t="s">
        <v>217</v>
      </c>
      <c r="H6038" s="9" t="s">
        <v>11520</v>
      </c>
      <c r="I6038" s="10" t="s">
        <v>4771</v>
      </c>
      <c r="K6038" s="4"/>
    </row>
    <row r="6039" spans="2:11" ht="18.850000000000001" customHeight="1" x14ac:dyDescent="0.45">
      <c r="B6039" s="8">
        <v>32266880</v>
      </c>
      <c r="C6039" s="8" t="s">
        <v>11549</v>
      </c>
      <c r="D6039" s="9" t="s">
        <v>19985</v>
      </c>
      <c r="E6039" s="9" t="s">
        <v>37062</v>
      </c>
      <c r="F6039" s="8" t="s">
        <v>14468</v>
      </c>
      <c r="G6039" s="8" t="s">
        <v>260</v>
      </c>
      <c r="H6039" s="9" t="s">
        <v>11531</v>
      </c>
      <c r="I6039" s="10" t="s">
        <v>12347</v>
      </c>
      <c r="K6039" s="4"/>
    </row>
    <row r="6040" spans="2:11" ht="18.850000000000001" customHeight="1" x14ac:dyDescent="0.45">
      <c r="B6040" s="8">
        <v>32266898</v>
      </c>
      <c r="C6040" s="8" t="s">
        <v>11549</v>
      </c>
      <c r="D6040" s="9" t="s">
        <v>19986</v>
      </c>
      <c r="E6040" s="9" t="s">
        <v>37063</v>
      </c>
      <c r="F6040" s="8" t="s">
        <v>14208</v>
      </c>
      <c r="G6040" s="8" t="s">
        <v>54</v>
      </c>
      <c r="H6040" s="9" t="s">
        <v>11520</v>
      </c>
      <c r="I6040" s="10" t="s">
        <v>4772</v>
      </c>
      <c r="K6040" s="4"/>
    </row>
    <row r="6041" spans="2:11" ht="18.850000000000001" customHeight="1" x14ac:dyDescent="0.45">
      <c r="B6041" s="8">
        <v>32266929</v>
      </c>
      <c r="C6041" s="8" t="s">
        <v>11544</v>
      </c>
      <c r="D6041" s="9" t="s">
        <v>19987</v>
      </c>
      <c r="E6041" s="9" t="s">
        <v>37064</v>
      </c>
      <c r="F6041" s="8" t="s">
        <v>11555</v>
      </c>
      <c r="G6041" s="8" t="s">
        <v>206</v>
      </c>
      <c r="H6041" s="9" t="s">
        <v>11525</v>
      </c>
      <c r="I6041" s="10" t="s">
        <v>4773</v>
      </c>
      <c r="K6041" s="4"/>
    </row>
    <row r="6042" spans="2:11" ht="18.850000000000001" customHeight="1" x14ac:dyDescent="0.45">
      <c r="B6042" s="8">
        <v>32266937</v>
      </c>
      <c r="C6042" s="8" t="s">
        <v>11549</v>
      </c>
      <c r="D6042" s="9" t="s">
        <v>19988</v>
      </c>
      <c r="E6042" s="9" t="s">
        <v>30512</v>
      </c>
      <c r="F6042" s="8" t="s">
        <v>14450</v>
      </c>
      <c r="G6042" s="8" t="s">
        <v>176</v>
      </c>
      <c r="H6042" s="9" t="s">
        <v>11509</v>
      </c>
      <c r="I6042" s="10" t="s">
        <v>4774</v>
      </c>
      <c r="K6042" s="4"/>
    </row>
    <row r="6043" spans="2:11" ht="18.850000000000001" customHeight="1" x14ac:dyDescent="0.45">
      <c r="B6043" s="8">
        <v>32267006</v>
      </c>
      <c r="C6043" s="8" t="s">
        <v>11549</v>
      </c>
      <c r="D6043" s="9" t="s">
        <v>19989</v>
      </c>
      <c r="E6043" s="9" t="s">
        <v>30513</v>
      </c>
      <c r="F6043" s="8" t="s">
        <v>14318</v>
      </c>
      <c r="G6043" s="8" t="s">
        <v>162</v>
      </c>
      <c r="H6043" s="9" t="s">
        <v>11510</v>
      </c>
      <c r="I6043" s="10" t="s">
        <v>4775</v>
      </c>
      <c r="K6043" s="4"/>
    </row>
    <row r="6044" spans="2:11" ht="18.850000000000001" customHeight="1" x14ac:dyDescent="0.45">
      <c r="B6044" s="8">
        <v>32267014</v>
      </c>
      <c r="C6044" s="8" t="s">
        <v>11544</v>
      </c>
      <c r="D6044" s="9" t="s">
        <v>19990</v>
      </c>
      <c r="E6044" s="9" t="s">
        <v>37065</v>
      </c>
      <c r="F6044" s="8" t="s">
        <v>14229</v>
      </c>
      <c r="G6044" s="8" t="s">
        <v>79</v>
      </c>
      <c r="H6044" s="9" t="s">
        <v>11517</v>
      </c>
      <c r="I6044" s="10" t="s">
        <v>12348</v>
      </c>
      <c r="K6044" s="4"/>
    </row>
    <row r="6045" spans="2:11" ht="18.850000000000001" customHeight="1" x14ac:dyDescent="0.45">
      <c r="B6045" s="8">
        <v>32267030</v>
      </c>
      <c r="C6045" s="8" t="s">
        <v>11544</v>
      </c>
      <c r="D6045" s="9" t="s">
        <v>19991</v>
      </c>
      <c r="E6045" s="9" t="s">
        <v>37066</v>
      </c>
      <c r="F6045" s="8" t="s">
        <v>14483</v>
      </c>
      <c r="G6045" s="8" t="s">
        <v>254</v>
      </c>
      <c r="H6045" s="9" t="s">
        <v>11529</v>
      </c>
      <c r="I6045" s="10" t="s">
        <v>4776</v>
      </c>
      <c r="K6045" s="4"/>
    </row>
    <row r="6046" spans="2:11" ht="18.850000000000001" customHeight="1" x14ac:dyDescent="0.45">
      <c r="B6046" s="8">
        <v>32267056</v>
      </c>
      <c r="C6046" s="8" t="s">
        <v>11549</v>
      </c>
      <c r="D6046" s="9" t="s">
        <v>19992</v>
      </c>
      <c r="E6046" s="9" t="s">
        <v>37067</v>
      </c>
      <c r="F6046" s="8" t="s">
        <v>14198</v>
      </c>
      <c r="G6046" s="8" t="s">
        <v>102</v>
      </c>
      <c r="H6046" s="9" t="s">
        <v>11505</v>
      </c>
      <c r="I6046" s="10" t="s">
        <v>4777</v>
      </c>
      <c r="K6046" s="4"/>
    </row>
    <row r="6047" spans="2:11" ht="18.850000000000001" customHeight="1" x14ac:dyDescent="0.45">
      <c r="B6047" s="8">
        <v>32267064</v>
      </c>
      <c r="C6047" s="8" t="s">
        <v>11544</v>
      </c>
      <c r="D6047" s="9" t="s">
        <v>19993</v>
      </c>
      <c r="E6047" s="9" t="s">
        <v>30514</v>
      </c>
      <c r="F6047" s="8" t="s">
        <v>11629</v>
      </c>
      <c r="G6047" s="8" t="s">
        <v>199</v>
      </c>
      <c r="H6047" s="9" t="s">
        <v>11528</v>
      </c>
      <c r="I6047" s="10" t="s">
        <v>4778</v>
      </c>
      <c r="K6047" s="4"/>
    </row>
    <row r="6048" spans="2:11" ht="18.850000000000001" customHeight="1" x14ac:dyDescent="0.45">
      <c r="B6048" s="8">
        <v>32267137</v>
      </c>
      <c r="C6048" s="8" t="s">
        <v>11549</v>
      </c>
      <c r="D6048" s="9" t="s">
        <v>19994</v>
      </c>
      <c r="E6048" s="9" t="s">
        <v>30515</v>
      </c>
      <c r="F6048" s="8" t="s">
        <v>11620</v>
      </c>
      <c r="G6048" s="8" t="s">
        <v>29</v>
      </c>
      <c r="H6048" s="9" t="s">
        <v>11509</v>
      </c>
      <c r="I6048" s="10" t="s">
        <v>4779</v>
      </c>
      <c r="K6048" s="4"/>
    </row>
    <row r="6049" spans="2:11" ht="18.850000000000001" customHeight="1" x14ac:dyDescent="0.45">
      <c r="B6049" s="8">
        <v>32267145</v>
      </c>
      <c r="C6049" s="8" t="s">
        <v>11543</v>
      </c>
      <c r="D6049" s="9" t="s">
        <v>19995</v>
      </c>
      <c r="E6049" s="9" t="s">
        <v>30516</v>
      </c>
      <c r="F6049" s="8" t="s">
        <v>14311</v>
      </c>
      <c r="G6049" s="8" t="s">
        <v>156</v>
      </c>
      <c r="H6049" s="9" t="s">
        <v>11507</v>
      </c>
      <c r="I6049" s="10" t="s">
        <v>4780</v>
      </c>
      <c r="K6049" s="4"/>
    </row>
    <row r="6050" spans="2:11" ht="18.850000000000001" customHeight="1" x14ac:dyDescent="0.45">
      <c r="B6050" s="8">
        <v>32267153</v>
      </c>
      <c r="C6050" s="8" t="s">
        <v>11549</v>
      </c>
      <c r="D6050" s="9" t="s">
        <v>19996</v>
      </c>
      <c r="E6050" s="9" t="s">
        <v>37068</v>
      </c>
      <c r="F6050" s="8" t="s">
        <v>11550</v>
      </c>
      <c r="G6050" s="8" t="s">
        <v>121</v>
      </c>
      <c r="H6050" s="9" t="s">
        <v>11509</v>
      </c>
      <c r="I6050" s="10" t="s">
        <v>4781</v>
      </c>
      <c r="K6050" s="4"/>
    </row>
    <row r="6051" spans="2:11" ht="18.850000000000001" customHeight="1" x14ac:dyDescent="0.45">
      <c r="B6051" s="8">
        <v>32267187</v>
      </c>
      <c r="C6051" s="8" t="s">
        <v>11543</v>
      </c>
      <c r="D6051" s="9" t="s">
        <v>19997</v>
      </c>
      <c r="E6051" s="9" t="s">
        <v>30517</v>
      </c>
      <c r="F6051" s="8" t="s">
        <v>11579</v>
      </c>
      <c r="G6051" s="8" t="s">
        <v>200</v>
      </c>
      <c r="H6051" s="9" t="s">
        <v>11525</v>
      </c>
      <c r="I6051" s="10" t="s">
        <v>4782</v>
      </c>
      <c r="K6051" s="4"/>
    </row>
    <row r="6052" spans="2:11" ht="18.850000000000001" customHeight="1" x14ac:dyDescent="0.45">
      <c r="B6052" s="8">
        <v>32267200</v>
      </c>
      <c r="C6052" s="8" t="s">
        <v>11549</v>
      </c>
      <c r="D6052" s="9" t="s">
        <v>19998</v>
      </c>
      <c r="E6052" s="9" t="s">
        <v>37069</v>
      </c>
      <c r="F6052" s="8" t="s">
        <v>11547</v>
      </c>
      <c r="G6052" s="8" t="s">
        <v>116</v>
      </c>
      <c r="H6052" s="9" t="s">
        <v>11525</v>
      </c>
      <c r="I6052" s="10" t="s">
        <v>12349</v>
      </c>
      <c r="K6052" s="4"/>
    </row>
    <row r="6053" spans="2:11" ht="18.850000000000001" customHeight="1" x14ac:dyDescent="0.45">
      <c r="B6053" s="8">
        <v>32267242</v>
      </c>
      <c r="C6053" s="8" t="s">
        <v>11544</v>
      </c>
      <c r="D6053" s="9" t="s">
        <v>19999</v>
      </c>
      <c r="E6053" s="9" t="s">
        <v>37070</v>
      </c>
      <c r="F6053" s="8" t="s">
        <v>11579</v>
      </c>
      <c r="G6053" s="8" t="s">
        <v>200</v>
      </c>
      <c r="H6053" s="9" t="s">
        <v>11525</v>
      </c>
      <c r="I6053" s="10" t="s">
        <v>4783</v>
      </c>
      <c r="K6053" s="4"/>
    </row>
    <row r="6054" spans="2:11" ht="18.850000000000001" customHeight="1" x14ac:dyDescent="0.45">
      <c r="B6054" s="8">
        <v>32267307</v>
      </c>
      <c r="C6054" s="8" t="s">
        <v>11549</v>
      </c>
      <c r="D6054" s="9" t="s">
        <v>20000</v>
      </c>
      <c r="E6054" s="9" t="s">
        <v>37071</v>
      </c>
      <c r="F6054" s="8" t="s">
        <v>11610</v>
      </c>
      <c r="G6054" s="8" t="s">
        <v>239</v>
      </c>
      <c r="H6054" s="9" t="s">
        <v>11511</v>
      </c>
      <c r="I6054" s="10" t="s">
        <v>4784</v>
      </c>
      <c r="K6054" s="4"/>
    </row>
    <row r="6055" spans="2:11" ht="18.850000000000001" customHeight="1" x14ac:dyDescent="0.45">
      <c r="B6055" s="8">
        <v>32267315</v>
      </c>
      <c r="C6055" s="8" t="s">
        <v>11549</v>
      </c>
      <c r="D6055" s="9" t="s">
        <v>20001</v>
      </c>
      <c r="E6055" s="9" t="s">
        <v>37072</v>
      </c>
      <c r="F6055" s="8" t="s">
        <v>14189</v>
      </c>
      <c r="G6055" s="8" t="s">
        <v>36</v>
      </c>
      <c r="H6055" s="9" t="s">
        <v>11507</v>
      </c>
      <c r="I6055" s="10" t="s">
        <v>4785</v>
      </c>
      <c r="K6055" s="4"/>
    </row>
    <row r="6056" spans="2:11" ht="18.850000000000001" customHeight="1" x14ac:dyDescent="0.45">
      <c r="B6056" s="8">
        <v>32267357</v>
      </c>
      <c r="C6056" s="8" t="s">
        <v>11549</v>
      </c>
      <c r="D6056" s="9" t="s">
        <v>20002</v>
      </c>
      <c r="E6056" s="9" t="s">
        <v>37073</v>
      </c>
      <c r="F6056" s="8" t="s">
        <v>14205</v>
      </c>
      <c r="G6056" s="8" t="s">
        <v>51</v>
      </c>
      <c r="H6056" s="9" t="s">
        <v>11521</v>
      </c>
      <c r="I6056" s="10" t="s">
        <v>4786</v>
      </c>
      <c r="K6056" s="4"/>
    </row>
    <row r="6057" spans="2:11" ht="18.850000000000001" customHeight="1" x14ac:dyDescent="0.45">
      <c r="B6057" s="8">
        <v>32267365</v>
      </c>
      <c r="C6057" s="8" t="s">
        <v>11544</v>
      </c>
      <c r="D6057" s="9" t="s">
        <v>20003</v>
      </c>
      <c r="E6057" s="9" t="s">
        <v>37074</v>
      </c>
      <c r="F6057" s="8" t="s">
        <v>14221</v>
      </c>
      <c r="G6057" s="8" t="s">
        <v>70</v>
      </c>
      <c r="H6057" s="9" t="s">
        <v>11519</v>
      </c>
      <c r="I6057" s="10" t="s">
        <v>4787</v>
      </c>
      <c r="K6057" s="4"/>
    </row>
    <row r="6058" spans="2:11" ht="18.850000000000001" customHeight="1" x14ac:dyDescent="0.45">
      <c r="B6058" s="8">
        <v>32267373</v>
      </c>
      <c r="C6058" s="8" t="s">
        <v>11549</v>
      </c>
      <c r="D6058" s="9" t="s">
        <v>20004</v>
      </c>
      <c r="E6058" s="9" t="s">
        <v>30518</v>
      </c>
      <c r="F6058" s="8" t="s">
        <v>14272</v>
      </c>
      <c r="G6058" s="8" t="s">
        <v>131</v>
      </c>
      <c r="H6058" s="9" t="s">
        <v>11512</v>
      </c>
      <c r="I6058" s="10" t="s">
        <v>4788</v>
      </c>
      <c r="K6058" s="4"/>
    </row>
    <row r="6059" spans="2:11" ht="18.850000000000001" customHeight="1" x14ac:dyDescent="0.45">
      <c r="B6059" s="8">
        <v>32267399</v>
      </c>
      <c r="C6059" s="8" t="s">
        <v>11549</v>
      </c>
      <c r="D6059" s="9" t="s">
        <v>20005</v>
      </c>
      <c r="E6059" s="9" t="s">
        <v>37075</v>
      </c>
      <c r="F6059" s="8" t="s">
        <v>11579</v>
      </c>
      <c r="G6059" s="8" t="s">
        <v>200</v>
      </c>
      <c r="H6059" s="9" t="s">
        <v>11525</v>
      </c>
      <c r="I6059" s="10" t="s">
        <v>12350</v>
      </c>
      <c r="K6059" s="4"/>
    </row>
    <row r="6060" spans="2:11" ht="18.850000000000001" customHeight="1" x14ac:dyDescent="0.45">
      <c r="B6060" s="8">
        <v>32267438</v>
      </c>
      <c r="C6060" s="8" t="s">
        <v>11549</v>
      </c>
      <c r="D6060" s="9" t="s">
        <v>20006</v>
      </c>
      <c r="E6060" s="9" t="s">
        <v>37076</v>
      </c>
      <c r="F6060" s="8" t="s">
        <v>14268</v>
      </c>
      <c r="G6060" s="8" t="s">
        <v>51</v>
      </c>
      <c r="H6060" s="9" t="s">
        <v>11521</v>
      </c>
      <c r="I6060" s="10" t="s">
        <v>4789</v>
      </c>
      <c r="K6060" s="4"/>
    </row>
    <row r="6061" spans="2:11" ht="18.850000000000001" customHeight="1" x14ac:dyDescent="0.45">
      <c r="B6061" s="8">
        <v>32267446</v>
      </c>
      <c r="C6061" s="8" t="s">
        <v>11543</v>
      </c>
      <c r="D6061" s="9" t="s">
        <v>20007</v>
      </c>
      <c r="E6061" s="9" t="s">
        <v>37077</v>
      </c>
      <c r="F6061" s="8" t="s">
        <v>14268</v>
      </c>
      <c r="G6061" s="8" t="s">
        <v>51</v>
      </c>
      <c r="H6061" s="9" t="s">
        <v>11521</v>
      </c>
      <c r="I6061" s="10" t="s">
        <v>4790</v>
      </c>
      <c r="K6061" s="4"/>
    </row>
    <row r="6062" spans="2:11" ht="18.850000000000001" customHeight="1" x14ac:dyDescent="0.45">
      <c r="B6062" s="8">
        <v>32267488</v>
      </c>
      <c r="C6062" s="8" t="s">
        <v>11549</v>
      </c>
      <c r="D6062" s="9" t="s">
        <v>20008</v>
      </c>
      <c r="E6062" s="9" t="s">
        <v>37078</v>
      </c>
      <c r="F6062" s="8" t="s">
        <v>14205</v>
      </c>
      <c r="G6062" s="8" t="s">
        <v>51</v>
      </c>
      <c r="H6062" s="9" t="s">
        <v>11521</v>
      </c>
      <c r="I6062" s="10" t="s">
        <v>1766</v>
      </c>
      <c r="K6062" s="4"/>
    </row>
    <row r="6063" spans="2:11" ht="18.850000000000001" customHeight="1" x14ac:dyDescent="0.45">
      <c r="B6063" s="8">
        <v>32267519</v>
      </c>
      <c r="C6063" s="8" t="s">
        <v>11549</v>
      </c>
      <c r="D6063" s="9" t="s">
        <v>20009</v>
      </c>
      <c r="E6063" s="9" t="s">
        <v>37079</v>
      </c>
      <c r="F6063" s="8" t="s">
        <v>14268</v>
      </c>
      <c r="G6063" s="8" t="s">
        <v>51</v>
      </c>
      <c r="H6063" s="9" t="s">
        <v>11521</v>
      </c>
      <c r="I6063" s="10" t="s">
        <v>4791</v>
      </c>
      <c r="K6063" s="4"/>
    </row>
    <row r="6064" spans="2:11" ht="18.850000000000001" customHeight="1" x14ac:dyDescent="0.45">
      <c r="B6064" s="8">
        <v>32267535</v>
      </c>
      <c r="C6064" s="8" t="s">
        <v>11544</v>
      </c>
      <c r="D6064" s="9" t="s">
        <v>20010</v>
      </c>
      <c r="E6064" s="9" t="s">
        <v>37080</v>
      </c>
      <c r="F6064" s="8" t="s">
        <v>11547</v>
      </c>
      <c r="G6064" s="8" t="s">
        <v>116</v>
      </c>
      <c r="H6064" s="9" t="s">
        <v>11525</v>
      </c>
      <c r="I6064" s="10" t="s">
        <v>4792</v>
      </c>
      <c r="K6064" s="4"/>
    </row>
    <row r="6065" spans="2:11" ht="18.850000000000001" customHeight="1" x14ac:dyDescent="0.45">
      <c r="B6065" s="8">
        <v>32267569</v>
      </c>
      <c r="C6065" s="8" t="s">
        <v>11549</v>
      </c>
      <c r="D6065" s="9" t="s">
        <v>20011</v>
      </c>
      <c r="E6065" s="9" t="s">
        <v>37081</v>
      </c>
      <c r="F6065" s="8" t="s">
        <v>11578</v>
      </c>
      <c r="G6065" s="8" t="s">
        <v>128</v>
      </c>
      <c r="H6065" s="9" t="s">
        <v>11511</v>
      </c>
      <c r="I6065" s="10" t="s">
        <v>12351</v>
      </c>
      <c r="K6065" s="4"/>
    </row>
    <row r="6066" spans="2:11" ht="18.850000000000001" customHeight="1" x14ac:dyDescent="0.45">
      <c r="B6066" s="8">
        <v>32267577</v>
      </c>
      <c r="C6066" s="8" t="s">
        <v>11549</v>
      </c>
      <c r="D6066" s="9" t="s">
        <v>20012</v>
      </c>
      <c r="E6066" s="9" t="s">
        <v>37082</v>
      </c>
      <c r="F6066" s="8" t="s">
        <v>14265</v>
      </c>
      <c r="G6066" s="8" t="s">
        <v>73</v>
      </c>
      <c r="H6066" s="9" t="s">
        <v>11529</v>
      </c>
      <c r="I6066" s="10" t="s">
        <v>4793</v>
      </c>
      <c r="K6066" s="4"/>
    </row>
    <row r="6067" spans="2:11" ht="18.850000000000001" customHeight="1" x14ac:dyDescent="0.45">
      <c r="B6067" s="8">
        <v>32267608</v>
      </c>
      <c r="C6067" s="8" t="s">
        <v>11549</v>
      </c>
      <c r="D6067" s="9" t="s">
        <v>20013</v>
      </c>
      <c r="E6067" s="9" t="s">
        <v>30519</v>
      </c>
      <c r="F6067" s="8" t="s">
        <v>14248</v>
      </c>
      <c r="G6067" s="8" t="s">
        <v>100</v>
      </c>
      <c r="H6067" s="9" t="s">
        <v>11512</v>
      </c>
      <c r="I6067" s="10" t="s">
        <v>4794</v>
      </c>
      <c r="K6067" s="4"/>
    </row>
    <row r="6068" spans="2:11" ht="18.850000000000001" customHeight="1" x14ac:dyDescent="0.45">
      <c r="B6068" s="8">
        <v>32267666</v>
      </c>
      <c r="C6068" s="8" t="s">
        <v>11544</v>
      </c>
      <c r="D6068" s="9" t="s">
        <v>20014</v>
      </c>
      <c r="E6068" s="9" t="s">
        <v>30520</v>
      </c>
      <c r="F6068" s="8" t="s">
        <v>11548</v>
      </c>
      <c r="G6068" s="8" t="s">
        <v>18</v>
      </c>
      <c r="H6068" s="9" t="s">
        <v>11506</v>
      </c>
      <c r="I6068" s="10" t="s">
        <v>4795</v>
      </c>
      <c r="K6068" s="4"/>
    </row>
    <row r="6069" spans="2:11" ht="18.850000000000001" customHeight="1" x14ac:dyDescent="0.45">
      <c r="B6069" s="8">
        <v>32267674</v>
      </c>
      <c r="C6069" s="8" t="s">
        <v>11544</v>
      </c>
      <c r="D6069" s="9" t="s">
        <v>15927</v>
      </c>
      <c r="E6069" s="9" t="s">
        <v>37083</v>
      </c>
      <c r="F6069" s="8" t="s">
        <v>14205</v>
      </c>
      <c r="G6069" s="8" t="s">
        <v>51</v>
      </c>
      <c r="H6069" s="9" t="s">
        <v>11521</v>
      </c>
      <c r="I6069" s="10" t="s">
        <v>1412</v>
      </c>
      <c r="K6069" s="4"/>
    </row>
    <row r="6070" spans="2:11" ht="18.850000000000001" customHeight="1" x14ac:dyDescent="0.45">
      <c r="B6070" s="8">
        <v>32267682</v>
      </c>
      <c r="C6070" s="8" t="s">
        <v>11549</v>
      </c>
      <c r="D6070" s="9" t="s">
        <v>20015</v>
      </c>
      <c r="E6070" s="9" t="s">
        <v>37084</v>
      </c>
      <c r="F6070" s="8" t="s">
        <v>11579</v>
      </c>
      <c r="G6070" s="8" t="s">
        <v>200</v>
      </c>
      <c r="H6070" s="9" t="s">
        <v>11525</v>
      </c>
      <c r="I6070" s="10" t="s">
        <v>4184</v>
      </c>
      <c r="K6070" s="4"/>
    </row>
    <row r="6071" spans="2:11" ht="18.850000000000001" customHeight="1" x14ac:dyDescent="0.45">
      <c r="B6071" s="8">
        <v>32267705</v>
      </c>
      <c r="C6071" s="8" t="s">
        <v>11549</v>
      </c>
      <c r="D6071" s="9" t="s">
        <v>20016</v>
      </c>
      <c r="E6071" s="9" t="s">
        <v>37085</v>
      </c>
      <c r="F6071" s="8" t="s">
        <v>11579</v>
      </c>
      <c r="G6071" s="8" t="s">
        <v>200</v>
      </c>
      <c r="H6071" s="9" t="s">
        <v>11525</v>
      </c>
      <c r="I6071" s="10" t="s">
        <v>4796</v>
      </c>
      <c r="K6071" s="4"/>
    </row>
    <row r="6072" spans="2:11" ht="18.850000000000001" customHeight="1" x14ac:dyDescent="0.45">
      <c r="B6072" s="8">
        <v>32267721</v>
      </c>
      <c r="C6072" s="8" t="s">
        <v>11549</v>
      </c>
      <c r="D6072" s="9" t="s">
        <v>20017</v>
      </c>
      <c r="E6072" s="9" t="s">
        <v>37086</v>
      </c>
      <c r="F6072" s="8" t="s">
        <v>11547</v>
      </c>
      <c r="G6072" s="8" t="s">
        <v>116</v>
      </c>
      <c r="H6072" s="9" t="s">
        <v>11525</v>
      </c>
      <c r="I6072" s="10" t="s">
        <v>4797</v>
      </c>
      <c r="K6072" s="4"/>
    </row>
    <row r="6073" spans="2:11" ht="18.850000000000001" customHeight="1" x14ac:dyDescent="0.45">
      <c r="B6073" s="8">
        <v>32267747</v>
      </c>
      <c r="C6073" s="8" t="s">
        <v>11544</v>
      </c>
      <c r="D6073" s="9" t="s">
        <v>20018</v>
      </c>
      <c r="E6073" s="9" t="s">
        <v>37087</v>
      </c>
      <c r="F6073" s="8" t="s">
        <v>11547</v>
      </c>
      <c r="G6073" s="8" t="s">
        <v>116</v>
      </c>
      <c r="H6073" s="9" t="s">
        <v>11525</v>
      </c>
      <c r="I6073" s="10" t="s">
        <v>3860</v>
      </c>
      <c r="K6073" s="4"/>
    </row>
    <row r="6074" spans="2:11" ht="18.850000000000001" customHeight="1" x14ac:dyDescent="0.45">
      <c r="B6074" s="8">
        <v>32267755</v>
      </c>
      <c r="C6074" s="8" t="s">
        <v>11549</v>
      </c>
      <c r="D6074" s="9" t="s">
        <v>20019</v>
      </c>
      <c r="E6074" s="9" t="s">
        <v>37088</v>
      </c>
      <c r="F6074" s="8" t="s">
        <v>11598</v>
      </c>
      <c r="G6074" s="8" t="s">
        <v>98</v>
      </c>
      <c r="H6074" s="9" t="s">
        <v>11502</v>
      </c>
      <c r="I6074" s="10" t="s">
        <v>12352</v>
      </c>
      <c r="K6074" s="4"/>
    </row>
    <row r="6075" spans="2:11" ht="18.850000000000001" customHeight="1" x14ac:dyDescent="0.45">
      <c r="B6075" s="8">
        <v>32267763</v>
      </c>
      <c r="C6075" s="8" t="s">
        <v>11549</v>
      </c>
      <c r="D6075" s="9" t="s">
        <v>20020</v>
      </c>
      <c r="E6075" s="9" t="s">
        <v>30521</v>
      </c>
      <c r="F6075" s="8" t="s">
        <v>11620</v>
      </c>
      <c r="G6075" s="8" t="s">
        <v>29</v>
      </c>
      <c r="H6075" s="9" t="s">
        <v>11509</v>
      </c>
      <c r="I6075" s="10" t="s">
        <v>1359</v>
      </c>
      <c r="K6075" s="4"/>
    </row>
    <row r="6076" spans="2:11" ht="18.850000000000001" customHeight="1" x14ac:dyDescent="0.45">
      <c r="B6076" s="8">
        <v>32267771</v>
      </c>
      <c r="C6076" s="8" t="s">
        <v>11544</v>
      </c>
      <c r="D6076" s="9" t="s">
        <v>20021</v>
      </c>
      <c r="E6076" s="9" t="s">
        <v>30522</v>
      </c>
      <c r="F6076" s="8" t="s">
        <v>14265</v>
      </c>
      <c r="G6076" s="8" t="s">
        <v>73</v>
      </c>
      <c r="H6076" s="9" t="s">
        <v>11529</v>
      </c>
      <c r="I6076" s="10" t="s">
        <v>4799</v>
      </c>
      <c r="K6076" s="4"/>
    </row>
    <row r="6077" spans="2:11" ht="18.850000000000001" customHeight="1" x14ac:dyDescent="0.45">
      <c r="B6077" s="8">
        <v>32267802</v>
      </c>
      <c r="C6077" s="8" t="s">
        <v>11543</v>
      </c>
      <c r="D6077" s="9" t="s">
        <v>20022</v>
      </c>
      <c r="E6077" s="9" t="s">
        <v>30523</v>
      </c>
      <c r="F6077" s="8" t="s">
        <v>11579</v>
      </c>
      <c r="G6077" s="8" t="s">
        <v>200</v>
      </c>
      <c r="H6077" s="9" t="s">
        <v>11525</v>
      </c>
      <c r="I6077" s="10" t="s">
        <v>4800</v>
      </c>
      <c r="K6077" s="4"/>
    </row>
    <row r="6078" spans="2:11" ht="18.850000000000001" customHeight="1" x14ac:dyDescent="0.45">
      <c r="B6078" s="8">
        <v>32267828</v>
      </c>
      <c r="C6078" s="8" t="s">
        <v>11549</v>
      </c>
      <c r="D6078" s="9" t="s">
        <v>20023</v>
      </c>
      <c r="E6078" s="9" t="s">
        <v>37089</v>
      </c>
      <c r="F6078" s="8" t="s">
        <v>14330</v>
      </c>
      <c r="G6078" s="8" t="s">
        <v>163</v>
      </c>
      <c r="H6078" s="9" t="s">
        <v>11527</v>
      </c>
      <c r="I6078" s="10" t="s">
        <v>4801</v>
      </c>
      <c r="K6078" s="4"/>
    </row>
    <row r="6079" spans="2:11" ht="18.850000000000001" customHeight="1" x14ac:dyDescent="0.45">
      <c r="B6079" s="8">
        <v>32267844</v>
      </c>
      <c r="C6079" s="8" t="s">
        <v>11549</v>
      </c>
      <c r="D6079" s="9" t="s">
        <v>20024</v>
      </c>
      <c r="E6079" s="9" t="s">
        <v>30524</v>
      </c>
      <c r="F6079" s="8" t="s">
        <v>14306</v>
      </c>
      <c r="G6079" s="8" t="s">
        <v>8</v>
      </c>
      <c r="H6079" s="9" t="s">
        <v>11503</v>
      </c>
      <c r="I6079" s="10" t="s">
        <v>12353</v>
      </c>
      <c r="K6079" s="4"/>
    </row>
    <row r="6080" spans="2:11" ht="18.850000000000001" customHeight="1" x14ac:dyDescent="0.45">
      <c r="B6080" s="8">
        <v>32267878</v>
      </c>
      <c r="C6080" s="8" t="s">
        <v>11549</v>
      </c>
      <c r="D6080" s="9" t="s">
        <v>20025</v>
      </c>
      <c r="E6080" s="9" t="s">
        <v>37090</v>
      </c>
      <c r="F6080" s="8" t="s">
        <v>14436</v>
      </c>
      <c r="G6080" s="8" t="s">
        <v>217</v>
      </c>
      <c r="H6080" s="9" t="s">
        <v>11520</v>
      </c>
      <c r="I6080" s="10" t="s">
        <v>4802</v>
      </c>
      <c r="K6080" s="4"/>
    </row>
    <row r="6081" spans="2:11" ht="18.850000000000001" customHeight="1" x14ac:dyDescent="0.45">
      <c r="B6081" s="8">
        <v>32267941</v>
      </c>
      <c r="C6081" s="8" t="s">
        <v>11549</v>
      </c>
      <c r="D6081" s="9" t="s">
        <v>20026</v>
      </c>
      <c r="E6081" s="9" t="s">
        <v>37091</v>
      </c>
      <c r="F6081" s="8" t="s">
        <v>11547</v>
      </c>
      <c r="G6081" s="8" t="s">
        <v>116</v>
      </c>
      <c r="H6081" s="9" t="s">
        <v>11525</v>
      </c>
      <c r="I6081" s="10" t="s">
        <v>4803</v>
      </c>
      <c r="K6081" s="4"/>
    </row>
    <row r="6082" spans="2:11" ht="18.850000000000001" customHeight="1" x14ac:dyDescent="0.45">
      <c r="B6082" s="8">
        <v>32267975</v>
      </c>
      <c r="C6082" s="8" t="s">
        <v>11543</v>
      </c>
      <c r="D6082" s="9" t="s">
        <v>20027</v>
      </c>
      <c r="E6082" s="9" t="s">
        <v>37092</v>
      </c>
      <c r="F6082" s="8" t="s">
        <v>11555</v>
      </c>
      <c r="G6082" s="8" t="s">
        <v>206</v>
      </c>
      <c r="H6082" s="9" t="s">
        <v>11523</v>
      </c>
      <c r="I6082" s="10" t="s">
        <v>4804</v>
      </c>
      <c r="K6082" s="4"/>
    </row>
    <row r="6083" spans="2:11" ht="18.850000000000001" customHeight="1" x14ac:dyDescent="0.45">
      <c r="B6083" s="8">
        <v>32268028</v>
      </c>
      <c r="C6083" s="8" t="s">
        <v>11544</v>
      </c>
      <c r="D6083" s="9" t="s">
        <v>20028</v>
      </c>
      <c r="E6083" s="9" t="s">
        <v>37093</v>
      </c>
      <c r="F6083" s="8" t="s">
        <v>14189</v>
      </c>
      <c r="G6083" s="8" t="s">
        <v>36</v>
      </c>
      <c r="H6083" s="9" t="s">
        <v>11507</v>
      </c>
      <c r="I6083" s="10" t="s">
        <v>12354</v>
      </c>
      <c r="K6083" s="4"/>
    </row>
    <row r="6084" spans="2:11" ht="18.850000000000001" customHeight="1" x14ac:dyDescent="0.45">
      <c r="B6084" s="8">
        <v>32268036</v>
      </c>
      <c r="C6084" s="8" t="s">
        <v>11549</v>
      </c>
      <c r="D6084" s="9" t="s">
        <v>20029</v>
      </c>
      <c r="E6084" s="9" t="s">
        <v>37094</v>
      </c>
      <c r="F6084" s="8" t="s">
        <v>11579</v>
      </c>
      <c r="G6084" s="8" t="s">
        <v>200</v>
      </c>
      <c r="H6084" s="9" t="s">
        <v>11525</v>
      </c>
      <c r="I6084" s="10" t="s">
        <v>4805</v>
      </c>
      <c r="K6084" s="4"/>
    </row>
    <row r="6085" spans="2:11" ht="18.850000000000001" customHeight="1" x14ac:dyDescent="0.45">
      <c r="B6085" s="8">
        <v>32268044</v>
      </c>
      <c r="C6085" s="8" t="s">
        <v>11544</v>
      </c>
      <c r="D6085" s="9" t="s">
        <v>20030</v>
      </c>
      <c r="E6085" s="9" t="s">
        <v>37095</v>
      </c>
      <c r="F6085" s="8" t="s">
        <v>11579</v>
      </c>
      <c r="G6085" s="8" t="s">
        <v>200</v>
      </c>
      <c r="H6085" s="9" t="s">
        <v>11525</v>
      </c>
      <c r="I6085" s="10" t="s">
        <v>12355</v>
      </c>
      <c r="K6085" s="4"/>
    </row>
    <row r="6086" spans="2:11" ht="18.850000000000001" customHeight="1" x14ac:dyDescent="0.45">
      <c r="B6086" s="8">
        <v>32268052</v>
      </c>
      <c r="C6086" s="8" t="s">
        <v>11543</v>
      </c>
      <c r="D6086" s="9" t="s">
        <v>20031</v>
      </c>
      <c r="E6086" s="9" t="s">
        <v>37096</v>
      </c>
      <c r="F6086" s="8" t="s">
        <v>11620</v>
      </c>
      <c r="G6086" s="8" t="s">
        <v>29</v>
      </c>
      <c r="H6086" s="9" t="s">
        <v>11509</v>
      </c>
      <c r="I6086" s="10" t="s">
        <v>4806</v>
      </c>
      <c r="K6086" s="4"/>
    </row>
    <row r="6087" spans="2:11" ht="18.850000000000001" customHeight="1" x14ac:dyDescent="0.45">
      <c r="B6087" s="8">
        <v>32268125</v>
      </c>
      <c r="C6087" s="8" t="s">
        <v>11549</v>
      </c>
      <c r="D6087" s="9" t="s">
        <v>20032</v>
      </c>
      <c r="E6087" s="9" t="s">
        <v>37097</v>
      </c>
      <c r="F6087" s="8" t="s">
        <v>14462</v>
      </c>
      <c r="G6087" s="8" t="s">
        <v>63</v>
      </c>
      <c r="H6087" s="9" t="s">
        <v>11504</v>
      </c>
      <c r="I6087" s="10" t="s">
        <v>4807</v>
      </c>
      <c r="K6087" s="4"/>
    </row>
    <row r="6088" spans="2:11" ht="18.850000000000001" customHeight="1" x14ac:dyDescent="0.45">
      <c r="B6088" s="8">
        <v>32268167</v>
      </c>
      <c r="C6088" s="8" t="s">
        <v>11543</v>
      </c>
      <c r="D6088" s="9" t="s">
        <v>20033</v>
      </c>
      <c r="E6088" s="9" t="s">
        <v>37098</v>
      </c>
      <c r="F6088" s="8" t="s">
        <v>11547</v>
      </c>
      <c r="G6088" s="8" t="s">
        <v>116</v>
      </c>
      <c r="H6088" s="9" t="s">
        <v>11525</v>
      </c>
      <c r="I6088" s="10" t="s">
        <v>4808</v>
      </c>
      <c r="K6088" s="4"/>
    </row>
    <row r="6089" spans="2:11" ht="18.850000000000001" customHeight="1" x14ac:dyDescent="0.45">
      <c r="B6089" s="8">
        <v>32268175</v>
      </c>
      <c r="C6089" s="8" t="s">
        <v>11544</v>
      </c>
      <c r="D6089" s="9" t="s">
        <v>20034</v>
      </c>
      <c r="E6089" s="9" t="s">
        <v>37099</v>
      </c>
      <c r="F6089" s="8" t="s">
        <v>11547</v>
      </c>
      <c r="G6089" s="8" t="s">
        <v>116</v>
      </c>
      <c r="H6089" s="9" t="s">
        <v>11525</v>
      </c>
      <c r="I6089" s="10" t="s">
        <v>4809</v>
      </c>
      <c r="K6089" s="4"/>
    </row>
    <row r="6090" spans="2:11" ht="18.850000000000001" customHeight="1" x14ac:dyDescent="0.45">
      <c r="B6090" s="8">
        <v>32268248</v>
      </c>
      <c r="C6090" s="8" t="s">
        <v>11549</v>
      </c>
      <c r="D6090" s="9" t="s">
        <v>20035</v>
      </c>
      <c r="E6090" s="9" t="s">
        <v>37100</v>
      </c>
      <c r="F6090" s="8" t="s">
        <v>11547</v>
      </c>
      <c r="G6090" s="8" t="s">
        <v>116</v>
      </c>
      <c r="H6090" s="9" t="s">
        <v>11525</v>
      </c>
      <c r="I6090" s="10" t="s">
        <v>4810</v>
      </c>
      <c r="K6090" s="4"/>
    </row>
    <row r="6091" spans="2:11" ht="18.850000000000001" customHeight="1" x14ac:dyDescent="0.45">
      <c r="B6091" s="8">
        <v>32268264</v>
      </c>
      <c r="C6091" s="8" t="s">
        <v>11549</v>
      </c>
      <c r="D6091" s="9" t="s">
        <v>20036</v>
      </c>
      <c r="E6091" s="9" t="s">
        <v>37101</v>
      </c>
      <c r="F6091" s="8" t="s">
        <v>11579</v>
      </c>
      <c r="G6091" s="8" t="s">
        <v>200</v>
      </c>
      <c r="H6091" s="9" t="s">
        <v>11525</v>
      </c>
      <c r="I6091" s="10" t="s">
        <v>4811</v>
      </c>
      <c r="K6091" s="4"/>
    </row>
    <row r="6092" spans="2:11" ht="18.850000000000001" customHeight="1" x14ac:dyDescent="0.45">
      <c r="B6092" s="8">
        <v>32268329</v>
      </c>
      <c r="C6092" s="8" t="s">
        <v>11544</v>
      </c>
      <c r="D6092" s="9" t="s">
        <v>20037</v>
      </c>
      <c r="E6092" s="9" t="s">
        <v>37102</v>
      </c>
      <c r="F6092" s="8" t="s">
        <v>11547</v>
      </c>
      <c r="G6092" s="8" t="s">
        <v>34</v>
      </c>
      <c r="H6092" s="9" t="s">
        <v>11511</v>
      </c>
      <c r="I6092" s="10" t="s">
        <v>4812</v>
      </c>
      <c r="K6092" s="4"/>
    </row>
    <row r="6093" spans="2:11" ht="18.850000000000001" customHeight="1" x14ac:dyDescent="0.45">
      <c r="B6093" s="8">
        <v>32268337</v>
      </c>
      <c r="C6093" s="8" t="s">
        <v>11544</v>
      </c>
      <c r="D6093" s="9" t="s">
        <v>20038</v>
      </c>
      <c r="E6093" s="9" t="s">
        <v>37103</v>
      </c>
      <c r="F6093" s="8" t="s">
        <v>11547</v>
      </c>
      <c r="G6093" s="8" t="s">
        <v>116</v>
      </c>
      <c r="H6093" s="9" t="s">
        <v>11525</v>
      </c>
      <c r="I6093" s="10" t="s">
        <v>12356</v>
      </c>
      <c r="K6093" s="4"/>
    </row>
    <row r="6094" spans="2:11" ht="18.850000000000001" customHeight="1" x14ac:dyDescent="0.45">
      <c r="B6094" s="8">
        <v>32268387</v>
      </c>
      <c r="C6094" s="8" t="s">
        <v>11549</v>
      </c>
      <c r="D6094" s="9" t="s">
        <v>20039</v>
      </c>
      <c r="E6094" s="9" t="s">
        <v>37104</v>
      </c>
      <c r="F6094" s="8" t="s">
        <v>11576</v>
      </c>
      <c r="G6094" s="8" t="s">
        <v>22</v>
      </c>
      <c r="H6094" s="9" t="s">
        <v>11509</v>
      </c>
      <c r="I6094" s="10" t="s">
        <v>4813</v>
      </c>
      <c r="K6094" s="4"/>
    </row>
    <row r="6095" spans="2:11" ht="18.850000000000001" customHeight="1" x14ac:dyDescent="0.45">
      <c r="B6095" s="8">
        <v>32268418</v>
      </c>
      <c r="C6095" s="8" t="s">
        <v>11549</v>
      </c>
      <c r="D6095" s="9" t="s">
        <v>20040</v>
      </c>
      <c r="E6095" s="9" t="s">
        <v>37105</v>
      </c>
      <c r="F6095" s="8" t="s">
        <v>14237</v>
      </c>
      <c r="G6095" s="8" t="s">
        <v>82</v>
      </c>
      <c r="H6095" s="9" t="s">
        <v>11518</v>
      </c>
      <c r="I6095" s="10" t="s">
        <v>4814</v>
      </c>
      <c r="K6095" s="4"/>
    </row>
    <row r="6096" spans="2:11" ht="18.850000000000001" customHeight="1" x14ac:dyDescent="0.45">
      <c r="B6096" s="8">
        <v>32268426</v>
      </c>
      <c r="C6096" s="8" t="s">
        <v>11544</v>
      </c>
      <c r="D6096" s="9" t="s">
        <v>20041</v>
      </c>
      <c r="E6096" s="9" t="s">
        <v>37106</v>
      </c>
      <c r="F6096" s="8" t="s">
        <v>14338</v>
      </c>
      <c r="G6096" s="8" t="s">
        <v>178</v>
      </c>
      <c r="H6096" s="9" t="s">
        <v>11525</v>
      </c>
      <c r="I6096" s="10" t="s">
        <v>4815</v>
      </c>
      <c r="K6096" s="4"/>
    </row>
    <row r="6097" spans="2:11" ht="18.850000000000001" customHeight="1" x14ac:dyDescent="0.45">
      <c r="B6097" s="8">
        <v>32268434</v>
      </c>
      <c r="C6097" s="8" t="s">
        <v>11549</v>
      </c>
      <c r="D6097" s="9" t="s">
        <v>20042</v>
      </c>
      <c r="E6097" s="9" t="s">
        <v>37107</v>
      </c>
      <c r="F6097" s="8" t="s">
        <v>14285</v>
      </c>
      <c r="G6097" s="8" t="s">
        <v>75</v>
      </c>
      <c r="H6097" s="9" t="s">
        <v>11512</v>
      </c>
      <c r="I6097" s="10" t="s">
        <v>4816</v>
      </c>
      <c r="K6097" s="4"/>
    </row>
    <row r="6098" spans="2:11" ht="18.850000000000001" customHeight="1" x14ac:dyDescent="0.45">
      <c r="B6098" s="8">
        <v>32268442</v>
      </c>
      <c r="C6098" s="8" t="s">
        <v>11549</v>
      </c>
      <c r="D6098" s="9" t="s">
        <v>20043</v>
      </c>
      <c r="E6098" s="9" t="s">
        <v>37108</v>
      </c>
      <c r="F6098" s="8" t="s">
        <v>11620</v>
      </c>
      <c r="G6098" s="8" t="s">
        <v>29</v>
      </c>
      <c r="H6098" s="9" t="s">
        <v>11509</v>
      </c>
      <c r="I6098" s="10" t="s">
        <v>4817</v>
      </c>
      <c r="K6098" s="4"/>
    </row>
    <row r="6099" spans="2:11" ht="18.850000000000001" customHeight="1" x14ac:dyDescent="0.45">
      <c r="B6099" s="8">
        <v>32268450</v>
      </c>
      <c r="C6099" s="8" t="s">
        <v>11549</v>
      </c>
      <c r="D6099" s="9" t="s">
        <v>18426</v>
      </c>
      <c r="E6099" s="9" t="s">
        <v>37109</v>
      </c>
      <c r="F6099" s="8" t="s">
        <v>14219</v>
      </c>
      <c r="G6099" s="8" t="s">
        <v>68</v>
      </c>
      <c r="H6099" s="9" t="s">
        <v>11517</v>
      </c>
      <c r="I6099" s="10" t="s">
        <v>3432</v>
      </c>
      <c r="K6099" s="4"/>
    </row>
    <row r="6100" spans="2:11" ht="18.850000000000001" customHeight="1" x14ac:dyDescent="0.45">
      <c r="B6100" s="8">
        <v>32268476</v>
      </c>
      <c r="C6100" s="8" t="s">
        <v>11549</v>
      </c>
      <c r="D6100" s="9" t="s">
        <v>20044</v>
      </c>
      <c r="E6100" s="9" t="s">
        <v>37110</v>
      </c>
      <c r="F6100" s="8" t="s">
        <v>14270</v>
      </c>
      <c r="G6100" s="8" t="s">
        <v>127</v>
      </c>
      <c r="H6100" s="9" t="s">
        <v>11526</v>
      </c>
      <c r="I6100" s="10" t="s">
        <v>4818</v>
      </c>
      <c r="K6100" s="4"/>
    </row>
    <row r="6101" spans="2:11" ht="18.850000000000001" customHeight="1" x14ac:dyDescent="0.45">
      <c r="B6101" s="8">
        <v>32268484</v>
      </c>
      <c r="C6101" s="8" t="s">
        <v>11544</v>
      </c>
      <c r="D6101" s="9" t="s">
        <v>20045</v>
      </c>
      <c r="E6101" s="9" t="s">
        <v>30525</v>
      </c>
      <c r="F6101" s="8" t="s">
        <v>14338</v>
      </c>
      <c r="G6101" s="8" t="s">
        <v>178</v>
      </c>
      <c r="H6101" s="9" t="s">
        <v>11525</v>
      </c>
      <c r="I6101" s="10" t="s">
        <v>4819</v>
      </c>
      <c r="K6101" s="4"/>
    </row>
    <row r="6102" spans="2:11" ht="18.850000000000001" customHeight="1" x14ac:dyDescent="0.45">
      <c r="B6102" s="8">
        <v>32268492</v>
      </c>
      <c r="C6102" s="8" t="s">
        <v>11549</v>
      </c>
      <c r="D6102" s="9" t="s">
        <v>20046</v>
      </c>
      <c r="E6102" s="9" t="s">
        <v>37111</v>
      </c>
      <c r="F6102" s="8" t="s">
        <v>11548</v>
      </c>
      <c r="G6102" s="8" t="s">
        <v>18</v>
      </c>
      <c r="H6102" s="9" t="s">
        <v>11506</v>
      </c>
      <c r="I6102" s="10" t="s">
        <v>4820</v>
      </c>
      <c r="K6102" s="4"/>
    </row>
    <row r="6103" spans="2:11" ht="18.850000000000001" customHeight="1" x14ac:dyDescent="0.45">
      <c r="B6103" s="8">
        <v>32268549</v>
      </c>
      <c r="C6103" s="8" t="s">
        <v>11543</v>
      </c>
      <c r="D6103" s="9" t="s">
        <v>19101</v>
      </c>
      <c r="E6103" s="9" t="s">
        <v>30526</v>
      </c>
      <c r="F6103" s="8" t="s">
        <v>11578</v>
      </c>
      <c r="G6103" s="8" t="s">
        <v>128</v>
      </c>
      <c r="H6103" s="9" t="s">
        <v>11511</v>
      </c>
      <c r="I6103" s="10" t="s">
        <v>4015</v>
      </c>
      <c r="K6103" s="4"/>
    </row>
    <row r="6104" spans="2:11" ht="18.850000000000001" customHeight="1" x14ac:dyDescent="0.45">
      <c r="B6104" s="8">
        <v>32268565</v>
      </c>
      <c r="C6104" s="8" t="s">
        <v>11544</v>
      </c>
      <c r="D6104" s="9" t="s">
        <v>20047</v>
      </c>
      <c r="E6104" s="9" t="s">
        <v>30527</v>
      </c>
      <c r="F6104" s="8" t="s">
        <v>11598</v>
      </c>
      <c r="G6104" s="8" t="s">
        <v>98</v>
      </c>
      <c r="H6104" s="9" t="s">
        <v>11502</v>
      </c>
      <c r="I6104" s="10" t="s">
        <v>4821</v>
      </c>
      <c r="K6104" s="4"/>
    </row>
    <row r="6105" spans="2:11" ht="18.850000000000001" customHeight="1" x14ac:dyDescent="0.45">
      <c r="B6105" s="8">
        <v>32268604</v>
      </c>
      <c r="C6105" s="8" t="s">
        <v>11549</v>
      </c>
      <c r="D6105" s="9" t="s">
        <v>20048</v>
      </c>
      <c r="E6105" s="9" t="s">
        <v>37112</v>
      </c>
      <c r="F6105" s="8" t="s">
        <v>14583</v>
      </c>
      <c r="G6105" s="8" t="s">
        <v>34</v>
      </c>
      <c r="H6105" s="9" t="s">
        <v>11525</v>
      </c>
      <c r="I6105" s="10" t="s">
        <v>4822</v>
      </c>
      <c r="K6105" s="4"/>
    </row>
    <row r="6106" spans="2:11" ht="18.850000000000001" customHeight="1" x14ac:dyDescent="0.45">
      <c r="B6106" s="8">
        <v>32268612</v>
      </c>
      <c r="C6106" s="8" t="s">
        <v>11544</v>
      </c>
      <c r="D6106" s="9" t="s">
        <v>19143</v>
      </c>
      <c r="E6106" s="9" t="s">
        <v>37113</v>
      </c>
      <c r="F6106" s="8" t="s">
        <v>14337</v>
      </c>
      <c r="G6106" s="8" t="s">
        <v>177</v>
      </c>
      <c r="H6106" s="9" t="s">
        <v>11513</v>
      </c>
      <c r="I6106" s="10" t="s">
        <v>4052</v>
      </c>
      <c r="K6106" s="4"/>
    </row>
    <row r="6107" spans="2:11" ht="18.850000000000001" customHeight="1" x14ac:dyDescent="0.45">
      <c r="B6107" s="8">
        <v>32268638</v>
      </c>
      <c r="C6107" s="8" t="s">
        <v>11549</v>
      </c>
      <c r="D6107" s="9" t="s">
        <v>20049</v>
      </c>
      <c r="E6107" s="9" t="s">
        <v>37114</v>
      </c>
      <c r="F6107" s="8" t="s">
        <v>14226</v>
      </c>
      <c r="G6107" s="8" t="s">
        <v>77</v>
      </c>
      <c r="H6107" s="9" t="s">
        <v>11514</v>
      </c>
      <c r="I6107" s="10" t="s">
        <v>4823</v>
      </c>
      <c r="K6107" s="4"/>
    </row>
    <row r="6108" spans="2:11" ht="18.850000000000001" customHeight="1" x14ac:dyDescent="0.45">
      <c r="B6108" s="8">
        <v>32268654</v>
      </c>
      <c r="C6108" s="8" t="s">
        <v>11549</v>
      </c>
      <c r="D6108" s="9" t="s">
        <v>20050</v>
      </c>
      <c r="E6108" s="9" t="s">
        <v>37115</v>
      </c>
      <c r="F6108" s="8" t="s">
        <v>14366</v>
      </c>
      <c r="G6108" s="8" t="s">
        <v>15</v>
      </c>
      <c r="H6108" s="9" t="s">
        <v>11528</v>
      </c>
      <c r="I6108" s="10" t="s">
        <v>4824</v>
      </c>
      <c r="K6108" s="4"/>
    </row>
    <row r="6109" spans="2:11" ht="18.850000000000001" customHeight="1" x14ac:dyDescent="0.45">
      <c r="B6109" s="8">
        <v>32268688</v>
      </c>
      <c r="C6109" s="8" t="s">
        <v>11544</v>
      </c>
      <c r="D6109" s="9" t="s">
        <v>20051</v>
      </c>
      <c r="E6109" s="9" t="s">
        <v>37116</v>
      </c>
      <c r="F6109" s="8" t="s">
        <v>14337</v>
      </c>
      <c r="G6109" s="8" t="s">
        <v>177</v>
      </c>
      <c r="H6109" s="9" t="s">
        <v>11513</v>
      </c>
      <c r="I6109" s="10" t="s">
        <v>4825</v>
      </c>
      <c r="K6109" s="4"/>
    </row>
    <row r="6110" spans="2:11" ht="18.850000000000001" customHeight="1" x14ac:dyDescent="0.45">
      <c r="B6110" s="8">
        <v>32268696</v>
      </c>
      <c r="C6110" s="8" t="s">
        <v>11544</v>
      </c>
      <c r="D6110" s="9" t="s">
        <v>20052</v>
      </c>
      <c r="E6110" s="9" t="s">
        <v>37117</v>
      </c>
      <c r="F6110" s="8" t="s">
        <v>14390</v>
      </c>
      <c r="G6110" s="8" t="s">
        <v>215</v>
      </c>
      <c r="H6110" s="9" t="s">
        <v>14169</v>
      </c>
      <c r="I6110" s="10" t="s">
        <v>4826</v>
      </c>
      <c r="K6110" s="4"/>
    </row>
    <row r="6111" spans="2:11" ht="18.850000000000001" customHeight="1" x14ac:dyDescent="0.45">
      <c r="B6111" s="8">
        <v>32268701</v>
      </c>
      <c r="C6111" s="8" t="s">
        <v>11544</v>
      </c>
      <c r="D6111" s="9" t="s">
        <v>20053</v>
      </c>
      <c r="E6111" s="9" t="s">
        <v>37118</v>
      </c>
      <c r="F6111" s="8" t="s">
        <v>14238</v>
      </c>
      <c r="G6111" s="8" t="s">
        <v>87</v>
      </c>
      <c r="H6111" s="9" t="s">
        <v>11524</v>
      </c>
      <c r="I6111" s="10" t="s">
        <v>4827</v>
      </c>
      <c r="K6111" s="4"/>
    </row>
    <row r="6112" spans="2:11" ht="18.850000000000001" customHeight="1" x14ac:dyDescent="0.45">
      <c r="B6112" s="8">
        <v>32268785</v>
      </c>
      <c r="C6112" s="8" t="s">
        <v>11549</v>
      </c>
      <c r="D6112" s="9" t="s">
        <v>20054</v>
      </c>
      <c r="E6112" s="9" t="s">
        <v>37119</v>
      </c>
      <c r="F6112" s="8" t="s">
        <v>14272</v>
      </c>
      <c r="G6112" s="8" t="s">
        <v>131</v>
      </c>
      <c r="H6112" s="9" t="s">
        <v>11512</v>
      </c>
      <c r="I6112" s="10" t="s">
        <v>4828</v>
      </c>
      <c r="K6112" s="4"/>
    </row>
    <row r="6113" spans="2:11" ht="18.850000000000001" customHeight="1" x14ac:dyDescent="0.45">
      <c r="B6113" s="8">
        <v>32268816</v>
      </c>
      <c r="C6113" s="8" t="s">
        <v>11544</v>
      </c>
      <c r="D6113" s="9" t="s">
        <v>20055</v>
      </c>
      <c r="E6113" s="9" t="s">
        <v>37120</v>
      </c>
      <c r="F6113" s="8" t="s">
        <v>11640</v>
      </c>
      <c r="G6113" s="8" t="s">
        <v>152</v>
      </c>
      <c r="H6113" s="9" t="s">
        <v>11525</v>
      </c>
      <c r="I6113" s="10" t="s">
        <v>4829</v>
      </c>
      <c r="K6113" s="4"/>
    </row>
    <row r="6114" spans="2:11" ht="18.850000000000001" customHeight="1" x14ac:dyDescent="0.45">
      <c r="B6114" s="8">
        <v>32268832</v>
      </c>
      <c r="C6114" s="8" t="s">
        <v>11549</v>
      </c>
      <c r="D6114" s="9" t="s">
        <v>20056</v>
      </c>
      <c r="E6114" s="9" t="s">
        <v>30528</v>
      </c>
      <c r="F6114" s="8" t="s">
        <v>14261</v>
      </c>
      <c r="G6114" s="8" t="s">
        <v>117</v>
      </c>
      <c r="H6114" s="9" t="s">
        <v>11528</v>
      </c>
      <c r="I6114" s="10" t="s">
        <v>4830</v>
      </c>
      <c r="K6114" s="4"/>
    </row>
    <row r="6115" spans="2:11" ht="18.850000000000001" customHeight="1" x14ac:dyDescent="0.45">
      <c r="B6115" s="8">
        <v>32268840</v>
      </c>
      <c r="C6115" s="8" t="s">
        <v>11544</v>
      </c>
      <c r="D6115" s="9" t="s">
        <v>20057</v>
      </c>
      <c r="E6115" s="9" t="s">
        <v>30529</v>
      </c>
      <c r="F6115" s="8" t="s">
        <v>11553</v>
      </c>
      <c r="G6115" s="8" t="s">
        <v>230</v>
      </c>
      <c r="H6115" s="9" t="s">
        <v>11523</v>
      </c>
      <c r="I6115" s="10" t="s">
        <v>12357</v>
      </c>
      <c r="K6115" s="4"/>
    </row>
    <row r="6116" spans="2:11" ht="18.850000000000001" customHeight="1" x14ac:dyDescent="0.45">
      <c r="B6116" s="8">
        <v>32268874</v>
      </c>
      <c r="C6116" s="8" t="s">
        <v>11549</v>
      </c>
      <c r="D6116" s="9" t="s">
        <v>20058</v>
      </c>
      <c r="E6116" s="9" t="s">
        <v>30530</v>
      </c>
      <c r="F6116" s="8" t="s">
        <v>14273</v>
      </c>
      <c r="G6116" s="8" t="s">
        <v>132</v>
      </c>
      <c r="H6116" s="9" t="s">
        <v>11523</v>
      </c>
      <c r="I6116" s="10" t="s">
        <v>4831</v>
      </c>
      <c r="K6116" s="4"/>
    </row>
    <row r="6117" spans="2:11" ht="18.850000000000001" customHeight="1" x14ac:dyDescent="0.45">
      <c r="B6117" s="8">
        <v>32268921</v>
      </c>
      <c r="C6117" s="8" t="s">
        <v>11549</v>
      </c>
      <c r="D6117" s="9" t="s">
        <v>20059</v>
      </c>
      <c r="E6117" s="9" t="s">
        <v>37121</v>
      </c>
      <c r="F6117" s="8" t="s">
        <v>11547</v>
      </c>
      <c r="G6117" s="8" t="s">
        <v>34</v>
      </c>
      <c r="H6117" s="9" t="s">
        <v>11511</v>
      </c>
      <c r="I6117" s="10" t="s">
        <v>4119</v>
      </c>
      <c r="K6117" s="4"/>
    </row>
    <row r="6118" spans="2:11" ht="18.850000000000001" customHeight="1" x14ac:dyDescent="0.45">
      <c r="B6118" s="8">
        <v>32268955</v>
      </c>
      <c r="C6118" s="8" t="s">
        <v>11549</v>
      </c>
      <c r="D6118" s="9" t="s">
        <v>20060</v>
      </c>
      <c r="E6118" s="9" t="s">
        <v>37122</v>
      </c>
      <c r="F6118" s="8" t="s">
        <v>14224</v>
      </c>
      <c r="G6118" s="8" t="s">
        <v>74</v>
      </c>
      <c r="H6118" s="9" t="s">
        <v>14169</v>
      </c>
      <c r="I6118" s="10" t="s">
        <v>12358</v>
      </c>
      <c r="K6118" s="4"/>
    </row>
    <row r="6119" spans="2:11" ht="18.850000000000001" customHeight="1" x14ac:dyDescent="0.45">
      <c r="B6119" s="8">
        <v>32268997</v>
      </c>
      <c r="C6119" s="8" t="s">
        <v>11544</v>
      </c>
      <c r="D6119" s="9" t="s">
        <v>20061</v>
      </c>
      <c r="E6119" s="9" t="s">
        <v>30531</v>
      </c>
      <c r="F6119" s="8" t="s">
        <v>11620</v>
      </c>
      <c r="G6119" s="8" t="s">
        <v>29</v>
      </c>
      <c r="H6119" s="9" t="s">
        <v>11509</v>
      </c>
      <c r="I6119" s="10" t="s">
        <v>12359</v>
      </c>
      <c r="K6119" s="4"/>
    </row>
    <row r="6120" spans="2:11" ht="18.850000000000001" customHeight="1" x14ac:dyDescent="0.45">
      <c r="B6120" s="8">
        <v>32269040</v>
      </c>
      <c r="C6120" s="8" t="s">
        <v>11549</v>
      </c>
      <c r="D6120" s="9" t="s">
        <v>20062</v>
      </c>
      <c r="E6120" s="9" t="s">
        <v>37123</v>
      </c>
      <c r="F6120" s="8" t="s">
        <v>11572</v>
      </c>
      <c r="G6120" s="8" t="s">
        <v>166</v>
      </c>
      <c r="H6120" s="9" t="s">
        <v>11511</v>
      </c>
      <c r="I6120" s="10" t="s">
        <v>4832</v>
      </c>
      <c r="K6120" s="4"/>
    </row>
    <row r="6121" spans="2:11" ht="18.850000000000001" customHeight="1" x14ac:dyDescent="0.45">
      <c r="B6121" s="8">
        <v>32269074</v>
      </c>
      <c r="C6121" s="8" t="s">
        <v>11544</v>
      </c>
      <c r="D6121" s="9" t="s">
        <v>20063</v>
      </c>
      <c r="E6121" s="9" t="s">
        <v>30532</v>
      </c>
      <c r="F6121" s="8" t="s">
        <v>11576</v>
      </c>
      <c r="G6121" s="8" t="s">
        <v>22</v>
      </c>
      <c r="H6121" s="9" t="s">
        <v>11509</v>
      </c>
      <c r="I6121" s="10" t="s">
        <v>4833</v>
      </c>
      <c r="K6121" s="4"/>
    </row>
    <row r="6122" spans="2:11" ht="18.850000000000001" customHeight="1" x14ac:dyDescent="0.45">
      <c r="B6122" s="8">
        <v>32269105</v>
      </c>
      <c r="C6122" s="8" t="s">
        <v>11549</v>
      </c>
      <c r="D6122" s="9" t="s">
        <v>20064</v>
      </c>
      <c r="E6122" s="9" t="s">
        <v>37124</v>
      </c>
      <c r="F6122" s="8" t="s">
        <v>14441</v>
      </c>
      <c r="G6122" s="8" t="s">
        <v>147</v>
      </c>
      <c r="H6122" s="9" t="s">
        <v>11520</v>
      </c>
      <c r="I6122" s="10" t="s">
        <v>4834</v>
      </c>
      <c r="K6122" s="4"/>
    </row>
    <row r="6123" spans="2:11" ht="18.850000000000001" customHeight="1" x14ac:dyDescent="0.45">
      <c r="B6123" s="8">
        <v>32269121</v>
      </c>
      <c r="C6123" s="8" t="s">
        <v>11549</v>
      </c>
      <c r="D6123" s="9" t="s">
        <v>20065</v>
      </c>
      <c r="E6123" s="9" t="s">
        <v>37125</v>
      </c>
      <c r="F6123" s="8" t="s">
        <v>11585</v>
      </c>
      <c r="G6123" s="8" t="s">
        <v>101</v>
      </c>
      <c r="H6123" s="9" t="s">
        <v>11503</v>
      </c>
      <c r="I6123" s="10" t="s">
        <v>4835</v>
      </c>
      <c r="K6123" s="4"/>
    </row>
    <row r="6124" spans="2:11" ht="18.850000000000001" customHeight="1" x14ac:dyDescent="0.45">
      <c r="B6124" s="8">
        <v>32269147</v>
      </c>
      <c r="C6124" s="8" t="s">
        <v>11549</v>
      </c>
      <c r="D6124" s="9" t="s">
        <v>20066</v>
      </c>
      <c r="E6124" s="9" t="s">
        <v>37126</v>
      </c>
      <c r="F6124" s="8" t="s">
        <v>14204</v>
      </c>
      <c r="G6124" s="8" t="s">
        <v>63</v>
      </c>
      <c r="H6124" s="9" t="s">
        <v>11504</v>
      </c>
      <c r="I6124" s="10" t="s">
        <v>4836</v>
      </c>
      <c r="K6124" s="4"/>
    </row>
    <row r="6125" spans="2:11" ht="18.850000000000001" customHeight="1" x14ac:dyDescent="0.45">
      <c r="B6125" s="8">
        <v>32269171</v>
      </c>
      <c r="C6125" s="8" t="s">
        <v>11544</v>
      </c>
      <c r="D6125" s="9" t="s">
        <v>20067</v>
      </c>
      <c r="E6125" s="9" t="s">
        <v>37127</v>
      </c>
      <c r="F6125" s="8" t="s">
        <v>11547</v>
      </c>
      <c r="G6125" s="8" t="s">
        <v>116</v>
      </c>
      <c r="H6125" s="9" t="s">
        <v>11525</v>
      </c>
      <c r="I6125" s="10" t="s">
        <v>4837</v>
      </c>
      <c r="K6125" s="4"/>
    </row>
    <row r="6126" spans="2:11" ht="18.850000000000001" customHeight="1" x14ac:dyDescent="0.45">
      <c r="B6126" s="8">
        <v>32269252</v>
      </c>
      <c r="C6126" s="8" t="s">
        <v>11549</v>
      </c>
      <c r="D6126" s="9" t="s">
        <v>20068</v>
      </c>
      <c r="E6126" s="9" t="s">
        <v>37128</v>
      </c>
      <c r="F6126" s="8" t="s">
        <v>11547</v>
      </c>
      <c r="G6126" s="8" t="s">
        <v>116</v>
      </c>
      <c r="H6126" s="9" t="s">
        <v>11525</v>
      </c>
      <c r="I6126" s="10" t="s">
        <v>4838</v>
      </c>
      <c r="K6126" s="4"/>
    </row>
    <row r="6127" spans="2:11" ht="18.850000000000001" customHeight="1" x14ac:dyDescent="0.45">
      <c r="B6127" s="8">
        <v>32269260</v>
      </c>
      <c r="C6127" s="8" t="s">
        <v>11544</v>
      </c>
      <c r="D6127" s="9" t="s">
        <v>20069</v>
      </c>
      <c r="E6127" s="9" t="s">
        <v>37129</v>
      </c>
      <c r="F6127" s="8" t="s">
        <v>14298</v>
      </c>
      <c r="G6127" s="8" t="s">
        <v>148</v>
      </c>
      <c r="H6127" s="9" t="s">
        <v>11525</v>
      </c>
      <c r="I6127" s="10" t="s">
        <v>4839</v>
      </c>
      <c r="K6127" s="4"/>
    </row>
    <row r="6128" spans="2:11" ht="18.850000000000001" customHeight="1" x14ac:dyDescent="0.45">
      <c r="B6128" s="8">
        <v>32269278</v>
      </c>
      <c r="C6128" s="8" t="s">
        <v>11549</v>
      </c>
      <c r="D6128" s="9" t="s">
        <v>20070</v>
      </c>
      <c r="E6128" s="9" t="s">
        <v>30533</v>
      </c>
      <c r="F6128" s="8" t="s">
        <v>14263</v>
      </c>
      <c r="G6128" s="8" t="s">
        <v>33</v>
      </c>
      <c r="H6128" s="9" t="s">
        <v>11517</v>
      </c>
      <c r="I6128" s="10" t="s">
        <v>4840</v>
      </c>
      <c r="K6128" s="4"/>
    </row>
    <row r="6129" spans="2:11" ht="18.850000000000001" customHeight="1" x14ac:dyDescent="0.45">
      <c r="B6129" s="8">
        <v>32269317</v>
      </c>
      <c r="C6129" s="8" t="s">
        <v>11549</v>
      </c>
      <c r="D6129" s="9" t="s">
        <v>20071</v>
      </c>
      <c r="E6129" s="9" t="s">
        <v>30534</v>
      </c>
      <c r="F6129" s="8" t="s">
        <v>14338</v>
      </c>
      <c r="G6129" s="8" t="s">
        <v>178</v>
      </c>
      <c r="H6129" s="9" t="s">
        <v>11525</v>
      </c>
      <c r="I6129" s="10" t="s">
        <v>4841</v>
      </c>
      <c r="K6129" s="4"/>
    </row>
    <row r="6130" spans="2:11" ht="18.850000000000001" customHeight="1" x14ac:dyDescent="0.45">
      <c r="B6130" s="8">
        <v>32269325</v>
      </c>
      <c r="C6130" s="8" t="s">
        <v>11544</v>
      </c>
      <c r="D6130" s="9" t="s">
        <v>407</v>
      </c>
      <c r="E6130" s="9" t="s">
        <v>30535</v>
      </c>
      <c r="F6130" s="8" t="s">
        <v>11547</v>
      </c>
      <c r="G6130" s="8" t="s">
        <v>116</v>
      </c>
      <c r="H6130" s="9" t="s">
        <v>11525</v>
      </c>
      <c r="I6130" s="10" t="s">
        <v>4842</v>
      </c>
      <c r="K6130" s="4"/>
    </row>
    <row r="6131" spans="2:11" ht="18.850000000000001" customHeight="1" x14ac:dyDescent="0.45">
      <c r="B6131" s="8">
        <v>32269341</v>
      </c>
      <c r="C6131" s="8" t="s">
        <v>11544</v>
      </c>
      <c r="D6131" s="9" t="s">
        <v>20072</v>
      </c>
      <c r="E6131" s="9" t="s">
        <v>30536</v>
      </c>
      <c r="F6131" s="8" t="s">
        <v>11627</v>
      </c>
      <c r="G6131" s="8" t="s">
        <v>154</v>
      </c>
      <c r="H6131" s="9" t="s">
        <v>11522</v>
      </c>
      <c r="I6131" s="10" t="s">
        <v>4843</v>
      </c>
      <c r="K6131" s="4"/>
    </row>
    <row r="6132" spans="2:11" ht="18.850000000000001" customHeight="1" x14ac:dyDescent="0.45">
      <c r="B6132" s="8">
        <v>32269375</v>
      </c>
      <c r="C6132" s="8" t="s">
        <v>11549</v>
      </c>
      <c r="D6132" s="9" t="s">
        <v>20073</v>
      </c>
      <c r="E6132" s="9" t="s">
        <v>37130</v>
      </c>
      <c r="F6132" s="8" t="s">
        <v>11620</v>
      </c>
      <c r="G6132" s="8" t="s">
        <v>29</v>
      </c>
      <c r="H6132" s="9" t="s">
        <v>11509</v>
      </c>
      <c r="I6132" s="10" t="s">
        <v>4844</v>
      </c>
      <c r="K6132" s="4"/>
    </row>
    <row r="6133" spans="2:11" ht="18.850000000000001" customHeight="1" x14ac:dyDescent="0.45">
      <c r="B6133" s="8">
        <v>32269430</v>
      </c>
      <c r="C6133" s="8" t="s">
        <v>11549</v>
      </c>
      <c r="D6133" s="9" t="s">
        <v>20074</v>
      </c>
      <c r="E6133" s="9" t="s">
        <v>37131</v>
      </c>
      <c r="F6133" s="8" t="s">
        <v>11547</v>
      </c>
      <c r="G6133" s="8" t="s">
        <v>116</v>
      </c>
      <c r="H6133" s="9" t="s">
        <v>11525</v>
      </c>
      <c r="I6133" s="10" t="s">
        <v>12360</v>
      </c>
      <c r="K6133" s="4"/>
    </row>
    <row r="6134" spans="2:11" ht="18.850000000000001" customHeight="1" x14ac:dyDescent="0.45">
      <c r="B6134" s="8">
        <v>32269456</v>
      </c>
      <c r="C6134" s="8" t="s">
        <v>11543</v>
      </c>
      <c r="D6134" s="9" t="s">
        <v>20075</v>
      </c>
      <c r="E6134" s="9" t="s">
        <v>30537</v>
      </c>
      <c r="F6134" s="8" t="s">
        <v>11547</v>
      </c>
      <c r="G6134" s="8" t="s">
        <v>116</v>
      </c>
      <c r="H6134" s="9" t="s">
        <v>11525</v>
      </c>
      <c r="I6134" s="10" t="s">
        <v>4845</v>
      </c>
      <c r="K6134" s="4"/>
    </row>
    <row r="6135" spans="2:11" ht="18.850000000000001" customHeight="1" x14ac:dyDescent="0.45">
      <c r="B6135" s="8">
        <v>32269498</v>
      </c>
      <c r="C6135" s="8" t="s">
        <v>11544</v>
      </c>
      <c r="D6135" s="9" t="s">
        <v>20076</v>
      </c>
      <c r="E6135" s="9" t="s">
        <v>37132</v>
      </c>
      <c r="F6135" s="8" t="s">
        <v>11595</v>
      </c>
      <c r="G6135" s="8" t="s">
        <v>108</v>
      </c>
      <c r="H6135" s="9" t="s">
        <v>11521</v>
      </c>
      <c r="I6135" s="10" t="s">
        <v>4846</v>
      </c>
      <c r="K6135" s="4"/>
    </row>
    <row r="6136" spans="2:11" ht="18.850000000000001" customHeight="1" x14ac:dyDescent="0.45">
      <c r="B6136" s="8">
        <v>32269529</v>
      </c>
      <c r="C6136" s="8" t="s">
        <v>11544</v>
      </c>
      <c r="D6136" s="9" t="s">
        <v>20077</v>
      </c>
      <c r="E6136" s="9" t="s">
        <v>37133</v>
      </c>
      <c r="F6136" s="8" t="s">
        <v>14311</v>
      </c>
      <c r="G6136" s="8" t="s">
        <v>156</v>
      </c>
      <c r="H6136" s="9" t="s">
        <v>11507</v>
      </c>
      <c r="I6136" s="10" t="s">
        <v>4847</v>
      </c>
      <c r="K6136" s="4"/>
    </row>
    <row r="6137" spans="2:11" ht="18.850000000000001" customHeight="1" x14ac:dyDescent="0.45">
      <c r="B6137" s="8">
        <v>32269537</v>
      </c>
      <c r="C6137" s="8" t="s">
        <v>11544</v>
      </c>
      <c r="D6137" s="9" t="s">
        <v>20078</v>
      </c>
      <c r="E6137" s="9" t="s">
        <v>37134</v>
      </c>
      <c r="F6137" s="8" t="s">
        <v>11576</v>
      </c>
      <c r="G6137" s="8" t="s">
        <v>22</v>
      </c>
      <c r="H6137" s="9" t="s">
        <v>11509</v>
      </c>
      <c r="I6137" s="10" t="s">
        <v>4848</v>
      </c>
      <c r="K6137" s="4"/>
    </row>
    <row r="6138" spans="2:11" ht="18.850000000000001" customHeight="1" x14ac:dyDescent="0.45">
      <c r="B6138" s="8">
        <v>32269561</v>
      </c>
      <c r="C6138" s="8" t="s">
        <v>11544</v>
      </c>
      <c r="D6138" s="9" t="s">
        <v>20079</v>
      </c>
      <c r="E6138" s="9" t="s">
        <v>30538</v>
      </c>
      <c r="F6138" s="8" t="s">
        <v>11640</v>
      </c>
      <c r="G6138" s="8" t="s">
        <v>152</v>
      </c>
      <c r="H6138" s="9" t="s">
        <v>11525</v>
      </c>
      <c r="I6138" s="10" t="s">
        <v>12361</v>
      </c>
      <c r="K6138" s="4"/>
    </row>
    <row r="6139" spans="2:11" ht="18.850000000000001" customHeight="1" x14ac:dyDescent="0.45">
      <c r="B6139" s="8">
        <v>32269634</v>
      </c>
      <c r="C6139" s="8" t="s">
        <v>11544</v>
      </c>
      <c r="D6139" s="9" t="s">
        <v>20080</v>
      </c>
      <c r="E6139" s="9" t="s">
        <v>37135</v>
      </c>
      <c r="F6139" s="8" t="s">
        <v>14324</v>
      </c>
      <c r="G6139" s="8" t="s">
        <v>168</v>
      </c>
      <c r="H6139" s="9" t="s">
        <v>11530</v>
      </c>
      <c r="I6139" s="10" t="s">
        <v>4849</v>
      </c>
      <c r="K6139" s="4"/>
    </row>
    <row r="6140" spans="2:11" ht="18.850000000000001" customHeight="1" x14ac:dyDescent="0.45">
      <c r="B6140" s="8">
        <v>32269650</v>
      </c>
      <c r="C6140" s="8" t="s">
        <v>11544</v>
      </c>
      <c r="D6140" s="9" t="s">
        <v>20081</v>
      </c>
      <c r="E6140" s="9" t="s">
        <v>37136</v>
      </c>
      <c r="F6140" s="8" t="s">
        <v>14203</v>
      </c>
      <c r="G6140" s="8" t="s">
        <v>49</v>
      </c>
      <c r="H6140" s="9" t="s">
        <v>11506</v>
      </c>
      <c r="I6140" s="10" t="s">
        <v>4850</v>
      </c>
      <c r="K6140" s="4"/>
    </row>
    <row r="6141" spans="2:11" ht="18.850000000000001" customHeight="1" x14ac:dyDescent="0.45">
      <c r="B6141" s="8">
        <v>32269668</v>
      </c>
      <c r="C6141" s="8" t="s">
        <v>11544</v>
      </c>
      <c r="D6141" s="9" t="s">
        <v>20082</v>
      </c>
      <c r="E6141" s="9" t="s">
        <v>37137</v>
      </c>
      <c r="F6141" s="8" t="s">
        <v>14263</v>
      </c>
      <c r="G6141" s="8" t="s">
        <v>33</v>
      </c>
      <c r="H6141" s="9" t="s">
        <v>11517</v>
      </c>
      <c r="I6141" s="10" t="s">
        <v>4851</v>
      </c>
      <c r="K6141" s="4"/>
    </row>
    <row r="6142" spans="2:11" ht="18.850000000000001" customHeight="1" x14ac:dyDescent="0.45">
      <c r="B6142" s="8">
        <v>32269707</v>
      </c>
      <c r="C6142" s="8" t="s">
        <v>11549</v>
      </c>
      <c r="D6142" s="9" t="s">
        <v>20083</v>
      </c>
      <c r="E6142" s="9" t="s">
        <v>37138</v>
      </c>
      <c r="F6142" s="8" t="s">
        <v>14230</v>
      </c>
      <c r="G6142" s="8" t="s">
        <v>80</v>
      </c>
      <c r="H6142" s="9" t="s">
        <v>11523</v>
      </c>
      <c r="I6142" s="10" t="s">
        <v>4852</v>
      </c>
      <c r="K6142" s="4"/>
    </row>
    <row r="6143" spans="2:11" ht="18.850000000000001" customHeight="1" x14ac:dyDescent="0.45">
      <c r="B6143" s="8">
        <v>32269749</v>
      </c>
      <c r="C6143" s="8" t="s">
        <v>11543</v>
      </c>
      <c r="D6143" s="9" t="s">
        <v>20084</v>
      </c>
      <c r="E6143" s="9" t="s">
        <v>37139</v>
      </c>
      <c r="F6143" s="8" t="s">
        <v>11548</v>
      </c>
      <c r="G6143" s="8" t="s">
        <v>18</v>
      </c>
      <c r="H6143" s="9" t="s">
        <v>11506</v>
      </c>
      <c r="I6143" s="10" t="s">
        <v>4853</v>
      </c>
      <c r="K6143" s="4"/>
    </row>
    <row r="6144" spans="2:11" ht="18.850000000000001" customHeight="1" x14ac:dyDescent="0.45">
      <c r="B6144" s="8">
        <v>32269757</v>
      </c>
      <c r="C6144" s="8" t="s">
        <v>11544</v>
      </c>
      <c r="D6144" s="9" t="s">
        <v>20085</v>
      </c>
      <c r="E6144" s="9" t="s">
        <v>30539</v>
      </c>
      <c r="F6144" s="8" t="s">
        <v>11591</v>
      </c>
      <c r="G6144" s="8" t="s">
        <v>12</v>
      </c>
      <c r="H6144" s="9" t="s">
        <v>14169</v>
      </c>
      <c r="I6144" s="10" t="s">
        <v>4854</v>
      </c>
      <c r="K6144" s="4"/>
    </row>
    <row r="6145" spans="2:11" ht="18.850000000000001" customHeight="1" x14ac:dyDescent="0.45">
      <c r="B6145" s="8">
        <v>32269773</v>
      </c>
      <c r="C6145" s="8" t="s">
        <v>11544</v>
      </c>
      <c r="D6145" s="9" t="s">
        <v>20086</v>
      </c>
      <c r="E6145" s="9" t="s">
        <v>37140</v>
      </c>
      <c r="F6145" s="8" t="s">
        <v>11565</v>
      </c>
      <c r="G6145" s="8" t="s">
        <v>31</v>
      </c>
      <c r="H6145" s="9" t="s">
        <v>11516</v>
      </c>
      <c r="I6145" s="10" t="s">
        <v>4855</v>
      </c>
      <c r="K6145" s="4"/>
    </row>
    <row r="6146" spans="2:11" ht="18.850000000000001" customHeight="1" x14ac:dyDescent="0.45">
      <c r="B6146" s="8">
        <v>32269781</v>
      </c>
      <c r="C6146" s="8" t="s">
        <v>11544</v>
      </c>
      <c r="D6146" s="9" t="s">
        <v>20087</v>
      </c>
      <c r="E6146" s="9" t="s">
        <v>30540</v>
      </c>
      <c r="F6146" s="8" t="s">
        <v>11553</v>
      </c>
      <c r="G6146" s="8" t="s">
        <v>230</v>
      </c>
      <c r="H6146" s="9" t="s">
        <v>11523</v>
      </c>
      <c r="I6146" s="10" t="s">
        <v>4856</v>
      </c>
      <c r="K6146" s="4"/>
    </row>
    <row r="6147" spans="2:11" ht="18.850000000000001" customHeight="1" x14ac:dyDescent="0.45">
      <c r="B6147" s="8">
        <v>32269799</v>
      </c>
      <c r="C6147" s="8" t="s">
        <v>11544</v>
      </c>
      <c r="D6147" s="9" t="s">
        <v>20088</v>
      </c>
      <c r="E6147" s="9" t="s">
        <v>37141</v>
      </c>
      <c r="F6147" s="8" t="s">
        <v>14437</v>
      </c>
      <c r="G6147" s="8" t="s">
        <v>234</v>
      </c>
      <c r="H6147" s="9" t="s">
        <v>11513</v>
      </c>
      <c r="I6147" s="10" t="s">
        <v>1378</v>
      </c>
      <c r="K6147" s="4"/>
    </row>
    <row r="6148" spans="2:11" ht="18.850000000000001" customHeight="1" x14ac:dyDescent="0.45">
      <c r="B6148" s="8">
        <v>32269820</v>
      </c>
      <c r="C6148" s="8" t="s">
        <v>11543</v>
      </c>
      <c r="D6148" s="9" t="s">
        <v>20089</v>
      </c>
      <c r="E6148" s="9" t="s">
        <v>37142</v>
      </c>
      <c r="F6148" s="8" t="s">
        <v>11618</v>
      </c>
      <c r="G6148" s="8" t="s">
        <v>119</v>
      </c>
      <c r="H6148" s="9" t="s">
        <v>11523</v>
      </c>
      <c r="I6148" s="10" t="s">
        <v>12362</v>
      </c>
      <c r="K6148" s="4"/>
    </row>
    <row r="6149" spans="2:11" ht="18.850000000000001" customHeight="1" x14ac:dyDescent="0.45">
      <c r="B6149" s="8">
        <v>32269838</v>
      </c>
      <c r="C6149" s="8" t="s">
        <v>11544</v>
      </c>
      <c r="D6149" s="9" t="s">
        <v>20090</v>
      </c>
      <c r="E6149" s="9" t="s">
        <v>37143</v>
      </c>
      <c r="F6149" s="8" t="s">
        <v>14446</v>
      </c>
      <c r="G6149" s="8" t="s">
        <v>242</v>
      </c>
      <c r="H6149" s="9" t="s">
        <v>11523</v>
      </c>
      <c r="I6149" s="10" t="s">
        <v>4857</v>
      </c>
      <c r="K6149" s="4"/>
    </row>
    <row r="6150" spans="2:11" ht="18.850000000000001" customHeight="1" x14ac:dyDescent="0.45">
      <c r="B6150" s="8">
        <v>32269846</v>
      </c>
      <c r="C6150" s="8" t="s">
        <v>11549</v>
      </c>
      <c r="D6150" s="9" t="s">
        <v>20091</v>
      </c>
      <c r="E6150" s="9" t="s">
        <v>30541</v>
      </c>
      <c r="F6150" s="8" t="s">
        <v>14352</v>
      </c>
      <c r="G6150" s="8" t="s">
        <v>194</v>
      </c>
      <c r="H6150" s="9" t="s">
        <v>14169</v>
      </c>
      <c r="I6150" s="10" t="s">
        <v>4858</v>
      </c>
      <c r="K6150" s="4"/>
    </row>
    <row r="6151" spans="2:11" ht="18.850000000000001" customHeight="1" x14ac:dyDescent="0.45">
      <c r="B6151" s="8">
        <v>32269870</v>
      </c>
      <c r="C6151" s="8" t="s">
        <v>11544</v>
      </c>
      <c r="D6151" s="9" t="s">
        <v>20092</v>
      </c>
      <c r="E6151" s="9" t="s">
        <v>37144</v>
      </c>
      <c r="F6151" s="8" t="s">
        <v>14207</v>
      </c>
      <c r="G6151" s="8" t="s">
        <v>53</v>
      </c>
      <c r="H6151" s="9" t="s">
        <v>11528</v>
      </c>
      <c r="I6151" s="10" t="s">
        <v>4859</v>
      </c>
      <c r="K6151" s="4"/>
    </row>
    <row r="6152" spans="2:11" ht="18.850000000000001" customHeight="1" x14ac:dyDescent="0.45">
      <c r="B6152" s="8">
        <v>32269896</v>
      </c>
      <c r="C6152" s="8" t="s">
        <v>11544</v>
      </c>
      <c r="D6152" s="9" t="s">
        <v>20093</v>
      </c>
      <c r="E6152" s="9" t="s">
        <v>37145</v>
      </c>
      <c r="F6152" s="8" t="s">
        <v>14602</v>
      </c>
      <c r="G6152" s="8" t="s">
        <v>30</v>
      </c>
      <c r="H6152" s="9" t="s">
        <v>11511</v>
      </c>
      <c r="I6152" s="10" t="s">
        <v>12363</v>
      </c>
      <c r="K6152" s="4"/>
    </row>
    <row r="6153" spans="2:11" ht="18.850000000000001" customHeight="1" x14ac:dyDescent="0.45">
      <c r="B6153" s="8">
        <v>32269901</v>
      </c>
      <c r="C6153" s="8" t="s">
        <v>11544</v>
      </c>
      <c r="D6153" s="9" t="s">
        <v>20094</v>
      </c>
      <c r="E6153" s="9" t="s">
        <v>37146</v>
      </c>
      <c r="F6153" s="8" t="s">
        <v>11599</v>
      </c>
      <c r="G6153" s="8" t="s">
        <v>188</v>
      </c>
      <c r="H6153" s="9" t="s">
        <v>11511</v>
      </c>
      <c r="I6153" s="10" t="s">
        <v>12363</v>
      </c>
      <c r="K6153" s="4"/>
    </row>
    <row r="6154" spans="2:11" ht="18.850000000000001" customHeight="1" x14ac:dyDescent="0.45">
      <c r="B6154" s="8">
        <v>32269935</v>
      </c>
      <c r="C6154" s="8" t="s">
        <v>11549</v>
      </c>
      <c r="D6154" s="9" t="s">
        <v>20095</v>
      </c>
      <c r="E6154" s="9" t="s">
        <v>37147</v>
      </c>
      <c r="F6154" s="8" t="s">
        <v>14188</v>
      </c>
      <c r="G6154" s="8" t="s">
        <v>33</v>
      </c>
      <c r="H6154" s="9" t="s">
        <v>11517</v>
      </c>
      <c r="I6154" s="10" t="s">
        <v>4860</v>
      </c>
      <c r="K6154" s="4"/>
    </row>
    <row r="6155" spans="2:11" ht="18.850000000000001" customHeight="1" x14ac:dyDescent="0.45">
      <c r="B6155" s="8">
        <v>32269951</v>
      </c>
      <c r="C6155" s="8" t="s">
        <v>11549</v>
      </c>
      <c r="D6155" s="9" t="s">
        <v>20096</v>
      </c>
      <c r="E6155" s="9" t="s">
        <v>37148</v>
      </c>
      <c r="F6155" s="8" t="s">
        <v>14224</v>
      </c>
      <c r="G6155" s="8" t="s">
        <v>74</v>
      </c>
      <c r="H6155" s="9" t="s">
        <v>14169</v>
      </c>
      <c r="I6155" s="10" t="s">
        <v>4861</v>
      </c>
      <c r="K6155" s="4"/>
    </row>
    <row r="6156" spans="2:11" ht="18.850000000000001" customHeight="1" x14ac:dyDescent="0.45">
      <c r="B6156" s="8">
        <v>32270009</v>
      </c>
      <c r="C6156" s="8" t="s">
        <v>11549</v>
      </c>
      <c r="D6156" s="9" t="s">
        <v>20097</v>
      </c>
      <c r="E6156" s="9" t="s">
        <v>30542</v>
      </c>
      <c r="F6156" s="8" t="s">
        <v>14394</v>
      </c>
      <c r="G6156" s="8" t="s">
        <v>111</v>
      </c>
      <c r="H6156" s="9" t="s">
        <v>11520</v>
      </c>
      <c r="I6156" s="10" t="s">
        <v>4862</v>
      </c>
      <c r="K6156" s="4"/>
    </row>
    <row r="6157" spans="2:11" ht="18.850000000000001" customHeight="1" x14ac:dyDescent="0.45">
      <c r="B6157" s="8">
        <v>32270033</v>
      </c>
      <c r="C6157" s="8" t="s">
        <v>11544</v>
      </c>
      <c r="D6157" s="9" t="s">
        <v>20098</v>
      </c>
      <c r="E6157" s="9" t="s">
        <v>30543</v>
      </c>
      <c r="F6157" s="8" t="s">
        <v>14358</v>
      </c>
      <c r="G6157" s="8" t="s">
        <v>201</v>
      </c>
      <c r="H6157" s="9" t="s">
        <v>11508</v>
      </c>
      <c r="I6157" s="10" t="s">
        <v>4863</v>
      </c>
      <c r="K6157" s="4"/>
    </row>
    <row r="6158" spans="2:11" ht="18.850000000000001" customHeight="1" x14ac:dyDescent="0.45">
      <c r="B6158" s="8">
        <v>32270075</v>
      </c>
      <c r="C6158" s="8" t="s">
        <v>11549</v>
      </c>
      <c r="D6158" s="9" t="s">
        <v>20099</v>
      </c>
      <c r="E6158" s="9" t="s">
        <v>30544</v>
      </c>
      <c r="F6158" s="8" t="s">
        <v>11571</v>
      </c>
      <c r="G6158" s="8" t="s">
        <v>30</v>
      </c>
      <c r="H6158" s="9" t="s">
        <v>11511</v>
      </c>
      <c r="I6158" s="10" t="s">
        <v>4864</v>
      </c>
      <c r="K6158" s="4"/>
    </row>
    <row r="6159" spans="2:11" ht="18.850000000000001" customHeight="1" x14ac:dyDescent="0.45">
      <c r="B6159" s="8">
        <v>32270106</v>
      </c>
      <c r="C6159" s="8" t="s">
        <v>11549</v>
      </c>
      <c r="D6159" s="9" t="s">
        <v>20100</v>
      </c>
      <c r="E6159" s="9" t="s">
        <v>37149</v>
      </c>
      <c r="F6159" s="8" t="s">
        <v>11567</v>
      </c>
      <c r="G6159" s="8" t="s">
        <v>61</v>
      </c>
      <c r="H6159" s="9" t="s">
        <v>11514</v>
      </c>
      <c r="I6159" s="10" t="s">
        <v>4865</v>
      </c>
      <c r="K6159" s="4"/>
    </row>
    <row r="6160" spans="2:11" ht="18.850000000000001" customHeight="1" x14ac:dyDescent="0.45">
      <c r="B6160" s="8">
        <v>32270130</v>
      </c>
      <c r="C6160" s="8" t="s">
        <v>11549</v>
      </c>
      <c r="D6160" s="9" t="s">
        <v>20101</v>
      </c>
      <c r="E6160" s="9" t="s">
        <v>37150</v>
      </c>
      <c r="F6160" s="8" t="s">
        <v>11547</v>
      </c>
      <c r="G6160" s="8" t="s">
        <v>116</v>
      </c>
      <c r="H6160" s="9" t="s">
        <v>11511</v>
      </c>
      <c r="I6160" s="10" t="s">
        <v>4866</v>
      </c>
      <c r="K6160" s="4"/>
    </row>
    <row r="6161" spans="2:11" ht="18.850000000000001" customHeight="1" x14ac:dyDescent="0.45">
      <c r="B6161" s="8">
        <v>32270148</v>
      </c>
      <c r="C6161" s="8" t="s">
        <v>11549</v>
      </c>
      <c r="D6161" s="9" t="s">
        <v>20102</v>
      </c>
      <c r="E6161" s="9" t="s">
        <v>37151</v>
      </c>
      <c r="F6161" s="8" t="s">
        <v>11547</v>
      </c>
      <c r="G6161" s="8" t="s">
        <v>116</v>
      </c>
      <c r="H6161" s="9" t="s">
        <v>11525</v>
      </c>
      <c r="I6161" s="10" t="s">
        <v>4867</v>
      </c>
      <c r="K6161" s="4"/>
    </row>
    <row r="6162" spans="2:11" ht="18.850000000000001" customHeight="1" x14ac:dyDescent="0.45">
      <c r="B6162" s="8">
        <v>32270180</v>
      </c>
      <c r="C6162" s="8" t="s">
        <v>11544</v>
      </c>
      <c r="D6162" s="9" t="s">
        <v>15856</v>
      </c>
      <c r="E6162" s="9" t="s">
        <v>37152</v>
      </c>
      <c r="F6162" s="8" t="s">
        <v>11620</v>
      </c>
      <c r="G6162" s="8" t="s">
        <v>29</v>
      </c>
      <c r="H6162" s="9" t="s">
        <v>11509</v>
      </c>
      <c r="I6162" s="10" t="s">
        <v>4868</v>
      </c>
      <c r="K6162" s="4"/>
    </row>
    <row r="6163" spans="2:11" ht="18.850000000000001" customHeight="1" x14ac:dyDescent="0.45">
      <c r="B6163" s="8">
        <v>32270211</v>
      </c>
      <c r="C6163" s="8" t="s">
        <v>11544</v>
      </c>
      <c r="D6163" s="9" t="s">
        <v>20103</v>
      </c>
      <c r="E6163" s="9" t="s">
        <v>37153</v>
      </c>
      <c r="F6163" s="8" t="s">
        <v>14273</v>
      </c>
      <c r="G6163" s="8" t="s">
        <v>132</v>
      </c>
      <c r="H6163" s="9" t="s">
        <v>11523</v>
      </c>
      <c r="I6163" s="10" t="s">
        <v>12364</v>
      </c>
      <c r="K6163" s="4"/>
    </row>
    <row r="6164" spans="2:11" ht="18.850000000000001" customHeight="1" x14ac:dyDescent="0.45">
      <c r="B6164" s="8">
        <v>32270237</v>
      </c>
      <c r="C6164" s="8" t="s">
        <v>11544</v>
      </c>
      <c r="D6164" s="9" t="s">
        <v>20104</v>
      </c>
      <c r="E6164" s="9" t="s">
        <v>30545</v>
      </c>
      <c r="F6164" s="8" t="s">
        <v>14337</v>
      </c>
      <c r="G6164" s="8" t="s">
        <v>177</v>
      </c>
      <c r="H6164" s="9" t="s">
        <v>11513</v>
      </c>
      <c r="I6164" s="10" t="s">
        <v>12365</v>
      </c>
      <c r="K6164" s="4"/>
    </row>
    <row r="6165" spans="2:11" ht="18.850000000000001" customHeight="1" x14ac:dyDescent="0.45">
      <c r="B6165" s="8">
        <v>32270245</v>
      </c>
      <c r="C6165" s="8" t="s">
        <v>11549</v>
      </c>
      <c r="D6165" s="9" t="s">
        <v>20105</v>
      </c>
      <c r="E6165" s="9" t="s">
        <v>30546</v>
      </c>
      <c r="F6165" s="8" t="s">
        <v>14183</v>
      </c>
      <c r="G6165" s="8" t="s">
        <v>24</v>
      </c>
      <c r="H6165" s="9" t="s">
        <v>11511</v>
      </c>
      <c r="I6165" s="10" t="s">
        <v>4869</v>
      </c>
      <c r="K6165" s="4"/>
    </row>
    <row r="6166" spans="2:11" ht="18.850000000000001" customHeight="1" x14ac:dyDescent="0.45">
      <c r="B6166" s="8">
        <v>32270279</v>
      </c>
      <c r="C6166" s="8" t="s">
        <v>11549</v>
      </c>
      <c r="D6166" s="9" t="s">
        <v>20106</v>
      </c>
      <c r="E6166" s="9" t="s">
        <v>30547</v>
      </c>
      <c r="F6166" s="8" t="s">
        <v>11572</v>
      </c>
      <c r="G6166" s="8" t="s">
        <v>166</v>
      </c>
      <c r="H6166" s="9" t="s">
        <v>11511</v>
      </c>
      <c r="I6166" s="10" t="s">
        <v>4870</v>
      </c>
      <c r="K6166" s="4"/>
    </row>
    <row r="6167" spans="2:11" ht="18.850000000000001" customHeight="1" x14ac:dyDescent="0.45">
      <c r="B6167" s="8">
        <v>32270318</v>
      </c>
      <c r="C6167" s="8" t="s">
        <v>11544</v>
      </c>
      <c r="D6167" s="9" t="s">
        <v>20107</v>
      </c>
      <c r="E6167" s="9" t="s">
        <v>37154</v>
      </c>
      <c r="F6167" s="8" t="s">
        <v>11620</v>
      </c>
      <c r="G6167" s="8" t="s">
        <v>29</v>
      </c>
      <c r="H6167" s="9" t="s">
        <v>11509</v>
      </c>
      <c r="I6167" s="10" t="s">
        <v>4871</v>
      </c>
      <c r="K6167" s="4"/>
    </row>
    <row r="6168" spans="2:11" ht="18.850000000000001" customHeight="1" x14ac:dyDescent="0.45">
      <c r="B6168" s="8">
        <v>32270334</v>
      </c>
      <c r="C6168" s="8" t="s">
        <v>11549</v>
      </c>
      <c r="D6168" s="9" t="s">
        <v>20108</v>
      </c>
      <c r="E6168" s="9" t="s">
        <v>37155</v>
      </c>
      <c r="F6168" s="8" t="s">
        <v>11547</v>
      </c>
      <c r="G6168" s="8" t="s">
        <v>116</v>
      </c>
      <c r="H6168" s="9" t="s">
        <v>11525</v>
      </c>
      <c r="I6168" s="10" t="s">
        <v>2538</v>
      </c>
      <c r="K6168" s="4"/>
    </row>
    <row r="6169" spans="2:11" ht="18.850000000000001" customHeight="1" x14ac:dyDescent="0.45">
      <c r="B6169" s="8">
        <v>32270384</v>
      </c>
      <c r="C6169" s="8" t="s">
        <v>11543</v>
      </c>
      <c r="D6169" s="9" t="s">
        <v>20109</v>
      </c>
      <c r="E6169" s="9" t="s">
        <v>37156</v>
      </c>
      <c r="F6169" s="8" t="s">
        <v>11560</v>
      </c>
      <c r="G6169" s="8" t="s">
        <v>138</v>
      </c>
      <c r="H6169" s="9" t="s">
        <v>11527</v>
      </c>
      <c r="I6169" s="10" t="s">
        <v>4872</v>
      </c>
      <c r="K6169" s="4"/>
    </row>
    <row r="6170" spans="2:11" ht="18.850000000000001" customHeight="1" x14ac:dyDescent="0.45">
      <c r="B6170" s="8">
        <v>32270392</v>
      </c>
      <c r="C6170" s="8" t="s">
        <v>11549</v>
      </c>
      <c r="D6170" s="9" t="s">
        <v>20110</v>
      </c>
      <c r="E6170" s="9" t="s">
        <v>37157</v>
      </c>
      <c r="F6170" s="8" t="s">
        <v>11578</v>
      </c>
      <c r="G6170" s="8" t="s">
        <v>128</v>
      </c>
      <c r="H6170" s="9" t="s">
        <v>11511</v>
      </c>
      <c r="I6170" s="10" t="s">
        <v>4873</v>
      </c>
      <c r="K6170" s="4"/>
    </row>
    <row r="6171" spans="2:11" ht="18.850000000000001" customHeight="1" x14ac:dyDescent="0.45">
      <c r="B6171" s="8">
        <v>32270423</v>
      </c>
      <c r="C6171" s="8" t="s">
        <v>11544</v>
      </c>
      <c r="D6171" s="9" t="s">
        <v>20111</v>
      </c>
      <c r="E6171" s="9" t="s">
        <v>37158</v>
      </c>
      <c r="F6171" s="8" t="s">
        <v>14177</v>
      </c>
      <c r="G6171" s="8" t="s">
        <v>16</v>
      </c>
      <c r="H6171" s="9" t="s">
        <v>11528</v>
      </c>
      <c r="I6171" s="10" t="s">
        <v>12366</v>
      </c>
      <c r="K6171" s="4"/>
    </row>
    <row r="6172" spans="2:11" ht="18.850000000000001" customHeight="1" x14ac:dyDescent="0.45">
      <c r="B6172" s="8">
        <v>32270449</v>
      </c>
      <c r="C6172" s="8" t="s">
        <v>11549</v>
      </c>
      <c r="D6172" s="9" t="s">
        <v>407</v>
      </c>
      <c r="E6172" s="9" t="s">
        <v>37159</v>
      </c>
      <c r="F6172" s="8" t="s">
        <v>14218</v>
      </c>
      <c r="G6172" s="8" t="s">
        <v>67</v>
      </c>
      <c r="H6172" s="9" t="s">
        <v>11512</v>
      </c>
      <c r="I6172" s="10" t="s">
        <v>4874</v>
      </c>
      <c r="K6172" s="4"/>
    </row>
    <row r="6173" spans="2:11" ht="18.850000000000001" customHeight="1" x14ac:dyDescent="0.45">
      <c r="B6173" s="8">
        <v>32270465</v>
      </c>
      <c r="C6173" s="8" t="s">
        <v>11544</v>
      </c>
      <c r="D6173" s="9" t="s">
        <v>20112</v>
      </c>
      <c r="E6173" s="9" t="s">
        <v>37160</v>
      </c>
      <c r="F6173" s="8" t="s">
        <v>11547</v>
      </c>
      <c r="G6173" s="8" t="s">
        <v>116</v>
      </c>
      <c r="H6173" s="9" t="s">
        <v>11525</v>
      </c>
      <c r="I6173" s="10" t="s">
        <v>4875</v>
      </c>
      <c r="K6173" s="4"/>
    </row>
    <row r="6174" spans="2:11" ht="18.850000000000001" customHeight="1" x14ac:dyDescent="0.45">
      <c r="B6174" s="8">
        <v>32270499</v>
      </c>
      <c r="C6174" s="8" t="s">
        <v>11544</v>
      </c>
      <c r="D6174" s="9" t="s">
        <v>20113</v>
      </c>
      <c r="E6174" s="9" t="s">
        <v>30548</v>
      </c>
      <c r="F6174" s="8" t="s">
        <v>14263</v>
      </c>
      <c r="G6174" s="8" t="s">
        <v>33</v>
      </c>
      <c r="H6174" s="9" t="s">
        <v>11517</v>
      </c>
      <c r="I6174" s="10" t="s">
        <v>4876</v>
      </c>
      <c r="K6174" s="4"/>
    </row>
    <row r="6175" spans="2:11" ht="18.850000000000001" customHeight="1" x14ac:dyDescent="0.45">
      <c r="B6175" s="8">
        <v>32270504</v>
      </c>
      <c r="C6175" s="8" t="s">
        <v>11544</v>
      </c>
      <c r="D6175" s="9" t="s">
        <v>20114</v>
      </c>
      <c r="E6175" s="9" t="s">
        <v>37161</v>
      </c>
      <c r="F6175" s="8" t="s">
        <v>14189</v>
      </c>
      <c r="G6175" s="8" t="s">
        <v>36</v>
      </c>
      <c r="H6175" s="9" t="s">
        <v>11507</v>
      </c>
      <c r="I6175" s="10" t="s">
        <v>4877</v>
      </c>
      <c r="K6175" s="4"/>
    </row>
    <row r="6176" spans="2:11" ht="18.850000000000001" customHeight="1" x14ac:dyDescent="0.45">
      <c r="B6176" s="8">
        <v>32270601</v>
      </c>
      <c r="C6176" s="8" t="s">
        <v>11544</v>
      </c>
      <c r="D6176" s="9" t="s">
        <v>20115</v>
      </c>
      <c r="E6176" s="9" t="s">
        <v>37162</v>
      </c>
      <c r="F6176" s="8" t="s">
        <v>11548</v>
      </c>
      <c r="G6176" s="8" t="s">
        <v>18</v>
      </c>
      <c r="H6176" s="9" t="s">
        <v>11506</v>
      </c>
      <c r="I6176" s="10" t="s">
        <v>4878</v>
      </c>
      <c r="K6176" s="4"/>
    </row>
    <row r="6177" spans="2:11" ht="18.850000000000001" customHeight="1" x14ac:dyDescent="0.45">
      <c r="B6177" s="8">
        <v>32270619</v>
      </c>
      <c r="C6177" s="8" t="s">
        <v>11544</v>
      </c>
      <c r="D6177" s="9" t="s">
        <v>20116</v>
      </c>
      <c r="E6177" s="9" t="s">
        <v>37163</v>
      </c>
      <c r="F6177" s="8" t="s">
        <v>11545</v>
      </c>
      <c r="G6177" s="8" t="s">
        <v>171</v>
      </c>
      <c r="H6177" s="9" t="s">
        <v>11526</v>
      </c>
      <c r="I6177" s="10" t="s">
        <v>4879</v>
      </c>
      <c r="K6177" s="4"/>
    </row>
    <row r="6178" spans="2:11" ht="18.850000000000001" customHeight="1" x14ac:dyDescent="0.45">
      <c r="B6178" s="8">
        <v>32270708</v>
      </c>
      <c r="C6178" s="8" t="s">
        <v>11544</v>
      </c>
      <c r="D6178" s="9" t="s">
        <v>20117</v>
      </c>
      <c r="E6178" s="9" t="s">
        <v>37164</v>
      </c>
      <c r="F6178" s="8" t="s">
        <v>14220</v>
      </c>
      <c r="G6178" s="8" t="s">
        <v>69</v>
      </c>
      <c r="H6178" s="9" t="s">
        <v>11515</v>
      </c>
      <c r="I6178" s="10" t="s">
        <v>4880</v>
      </c>
      <c r="K6178" s="4"/>
    </row>
    <row r="6179" spans="2:11" ht="18.850000000000001" customHeight="1" x14ac:dyDescent="0.45">
      <c r="B6179" s="8">
        <v>32270813</v>
      </c>
      <c r="C6179" s="8" t="s">
        <v>11549</v>
      </c>
      <c r="D6179" s="9" t="s">
        <v>20118</v>
      </c>
      <c r="E6179" s="9" t="s">
        <v>37165</v>
      </c>
      <c r="F6179" s="8" t="s">
        <v>14229</v>
      </c>
      <c r="G6179" s="8" t="s">
        <v>79</v>
      </c>
      <c r="H6179" s="9" t="s">
        <v>11517</v>
      </c>
      <c r="I6179" s="10" t="s">
        <v>4881</v>
      </c>
      <c r="K6179" s="4"/>
    </row>
    <row r="6180" spans="2:11" ht="18.850000000000001" customHeight="1" x14ac:dyDescent="0.45">
      <c r="B6180" s="8">
        <v>32270821</v>
      </c>
      <c r="C6180" s="8" t="s">
        <v>11544</v>
      </c>
      <c r="D6180" s="9" t="s">
        <v>20119</v>
      </c>
      <c r="E6180" s="9" t="s">
        <v>37166</v>
      </c>
      <c r="F6180" s="8" t="s">
        <v>11547</v>
      </c>
      <c r="G6180" s="8" t="s">
        <v>34</v>
      </c>
      <c r="H6180" s="9" t="s">
        <v>11511</v>
      </c>
      <c r="I6180" s="10" t="s">
        <v>4882</v>
      </c>
      <c r="K6180" s="4"/>
    </row>
    <row r="6181" spans="2:11" ht="18.850000000000001" customHeight="1" x14ac:dyDescent="0.45">
      <c r="B6181" s="8">
        <v>32270871</v>
      </c>
      <c r="C6181" s="8" t="s">
        <v>11544</v>
      </c>
      <c r="D6181" s="9" t="s">
        <v>20120</v>
      </c>
      <c r="E6181" s="9" t="s">
        <v>37167</v>
      </c>
      <c r="F6181" s="8" t="s">
        <v>14224</v>
      </c>
      <c r="G6181" s="8" t="s">
        <v>74</v>
      </c>
      <c r="H6181" s="9" t="s">
        <v>14169</v>
      </c>
      <c r="I6181" s="10" t="s">
        <v>4883</v>
      </c>
      <c r="K6181" s="4"/>
    </row>
    <row r="6182" spans="2:11" ht="18.850000000000001" customHeight="1" x14ac:dyDescent="0.45">
      <c r="B6182" s="8">
        <v>32270897</v>
      </c>
      <c r="C6182" s="8" t="s">
        <v>11549</v>
      </c>
      <c r="D6182" s="9" t="s">
        <v>20121</v>
      </c>
      <c r="E6182" s="9" t="s">
        <v>37168</v>
      </c>
      <c r="F6182" s="8" t="s">
        <v>14336</v>
      </c>
      <c r="G6182" s="8" t="s">
        <v>176</v>
      </c>
      <c r="H6182" s="9" t="s">
        <v>11509</v>
      </c>
      <c r="I6182" s="10" t="s">
        <v>4884</v>
      </c>
      <c r="K6182" s="4"/>
    </row>
    <row r="6183" spans="2:11" ht="18.850000000000001" customHeight="1" x14ac:dyDescent="0.45">
      <c r="B6183" s="8">
        <v>32270936</v>
      </c>
      <c r="C6183" s="8" t="s">
        <v>11549</v>
      </c>
      <c r="D6183" s="9" t="s">
        <v>18834</v>
      </c>
      <c r="E6183" s="9" t="s">
        <v>30549</v>
      </c>
      <c r="F6183" s="8" t="s">
        <v>14462</v>
      </c>
      <c r="G6183" s="8" t="s">
        <v>63</v>
      </c>
      <c r="H6183" s="9" t="s">
        <v>11504</v>
      </c>
      <c r="I6183" s="10" t="s">
        <v>12367</v>
      </c>
      <c r="K6183" s="4"/>
    </row>
    <row r="6184" spans="2:11" ht="18.850000000000001" customHeight="1" x14ac:dyDescent="0.45">
      <c r="B6184" s="8">
        <v>32270952</v>
      </c>
      <c r="C6184" s="8" t="s">
        <v>11544</v>
      </c>
      <c r="D6184" s="9" t="s">
        <v>20122</v>
      </c>
      <c r="E6184" s="9" t="s">
        <v>37169</v>
      </c>
      <c r="F6184" s="8" t="s">
        <v>14180</v>
      </c>
      <c r="G6184" s="8" t="s">
        <v>20</v>
      </c>
      <c r="H6184" s="9" t="s">
        <v>11508</v>
      </c>
      <c r="I6184" s="10" t="s">
        <v>4885</v>
      </c>
      <c r="K6184" s="4"/>
    </row>
    <row r="6185" spans="2:11" ht="18.850000000000001" customHeight="1" x14ac:dyDescent="0.45">
      <c r="B6185" s="8">
        <v>32271039</v>
      </c>
      <c r="C6185" s="8" t="s">
        <v>11549</v>
      </c>
      <c r="D6185" s="9" t="s">
        <v>20123</v>
      </c>
      <c r="E6185" s="9" t="s">
        <v>30550</v>
      </c>
      <c r="F6185" s="8" t="s">
        <v>14281</v>
      </c>
      <c r="G6185" s="8" t="s">
        <v>137</v>
      </c>
      <c r="H6185" s="9" t="s">
        <v>11503</v>
      </c>
      <c r="I6185" s="10" t="s">
        <v>4886</v>
      </c>
      <c r="K6185" s="4"/>
    </row>
    <row r="6186" spans="2:11" ht="18.850000000000001" customHeight="1" x14ac:dyDescent="0.45">
      <c r="B6186" s="8">
        <v>32271047</v>
      </c>
      <c r="C6186" s="8" t="s">
        <v>11544</v>
      </c>
      <c r="D6186" s="9" t="s">
        <v>14943</v>
      </c>
      <c r="E6186" s="9" t="s">
        <v>33023</v>
      </c>
      <c r="F6186" s="8" t="s">
        <v>11618</v>
      </c>
      <c r="G6186" s="8" t="s">
        <v>119</v>
      </c>
      <c r="H6186" s="9" t="s">
        <v>11523</v>
      </c>
      <c r="I6186" s="10" t="s">
        <v>533</v>
      </c>
      <c r="K6186" s="4"/>
    </row>
    <row r="6187" spans="2:11" ht="18.850000000000001" customHeight="1" x14ac:dyDescent="0.45">
      <c r="B6187" s="8">
        <v>32271071</v>
      </c>
      <c r="C6187" s="8" t="s">
        <v>11544</v>
      </c>
      <c r="D6187" s="9" t="s">
        <v>20124</v>
      </c>
      <c r="E6187" s="9" t="s">
        <v>30551</v>
      </c>
      <c r="F6187" s="8" t="s">
        <v>14183</v>
      </c>
      <c r="G6187" s="8" t="s">
        <v>24</v>
      </c>
      <c r="H6187" s="9" t="s">
        <v>11511</v>
      </c>
      <c r="I6187" s="10" t="s">
        <v>4887</v>
      </c>
      <c r="K6187" s="4"/>
    </row>
    <row r="6188" spans="2:11" ht="18.850000000000001" customHeight="1" x14ac:dyDescent="0.45">
      <c r="B6188" s="8">
        <v>32271128</v>
      </c>
      <c r="C6188" s="8" t="s">
        <v>11549</v>
      </c>
      <c r="D6188" s="9" t="s">
        <v>20125</v>
      </c>
      <c r="E6188" s="9" t="s">
        <v>37170</v>
      </c>
      <c r="F6188" s="8" t="s">
        <v>11555</v>
      </c>
      <c r="G6188" s="8" t="s">
        <v>206</v>
      </c>
      <c r="H6188" s="9" t="s">
        <v>11523</v>
      </c>
      <c r="I6188" s="10" t="s">
        <v>4888</v>
      </c>
      <c r="K6188" s="4"/>
    </row>
    <row r="6189" spans="2:11" ht="18.850000000000001" customHeight="1" x14ac:dyDescent="0.45">
      <c r="B6189" s="8">
        <v>32271152</v>
      </c>
      <c r="C6189" s="8" t="s">
        <v>11549</v>
      </c>
      <c r="D6189" s="9" t="s">
        <v>20126</v>
      </c>
      <c r="E6189" s="9" t="s">
        <v>37171</v>
      </c>
      <c r="F6189" s="8" t="s">
        <v>11547</v>
      </c>
      <c r="G6189" s="8" t="s">
        <v>116</v>
      </c>
      <c r="H6189" s="9" t="s">
        <v>11525</v>
      </c>
      <c r="I6189" s="10" t="s">
        <v>4889</v>
      </c>
      <c r="K6189" s="4"/>
    </row>
    <row r="6190" spans="2:11" ht="18.850000000000001" customHeight="1" x14ac:dyDescent="0.45">
      <c r="B6190" s="8">
        <v>32271160</v>
      </c>
      <c r="C6190" s="8" t="s">
        <v>11543</v>
      </c>
      <c r="D6190" s="9" t="s">
        <v>20127</v>
      </c>
      <c r="E6190" s="9" t="s">
        <v>37172</v>
      </c>
      <c r="F6190" s="8" t="s">
        <v>11567</v>
      </c>
      <c r="G6190" s="8" t="s">
        <v>61</v>
      </c>
      <c r="H6190" s="9" t="s">
        <v>11514</v>
      </c>
      <c r="I6190" s="10" t="s">
        <v>4890</v>
      </c>
      <c r="K6190" s="4"/>
    </row>
    <row r="6191" spans="2:11" ht="18.850000000000001" customHeight="1" x14ac:dyDescent="0.45">
      <c r="B6191" s="8">
        <v>32271178</v>
      </c>
      <c r="C6191" s="8" t="s">
        <v>11544</v>
      </c>
      <c r="D6191" s="9" t="s">
        <v>20128</v>
      </c>
      <c r="E6191" s="9" t="s">
        <v>30552</v>
      </c>
      <c r="F6191" s="8" t="s">
        <v>14412</v>
      </c>
      <c r="G6191" s="8" t="s">
        <v>225</v>
      </c>
      <c r="H6191" s="9" t="s">
        <v>11530</v>
      </c>
      <c r="I6191" s="10" t="s">
        <v>4891</v>
      </c>
      <c r="K6191" s="4"/>
    </row>
    <row r="6192" spans="2:11" ht="18.850000000000001" customHeight="1" x14ac:dyDescent="0.45">
      <c r="B6192" s="8">
        <v>32271194</v>
      </c>
      <c r="C6192" s="8" t="s">
        <v>11544</v>
      </c>
      <c r="D6192" s="9" t="s">
        <v>20129</v>
      </c>
      <c r="E6192" s="9" t="s">
        <v>30553</v>
      </c>
      <c r="F6192" s="8" t="s">
        <v>11574</v>
      </c>
      <c r="G6192" s="8" t="s">
        <v>240</v>
      </c>
      <c r="H6192" s="9" t="s">
        <v>11525</v>
      </c>
      <c r="I6192" s="10" t="s">
        <v>12368</v>
      </c>
      <c r="K6192" s="4"/>
    </row>
    <row r="6193" spans="2:11" ht="18.850000000000001" customHeight="1" x14ac:dyDescent="0.45">
      <c r="B6193" s="8">
        <v>32271233</v>
      </c>
      <c r="C6193" s="8" t="s">
        <v>11549</v>
      </c>
      <c r="D6193" s="9" t="s">
        <v>20130</v>
      </c>
      <c r="E6193" s="9" t="s">
        <v>30554</v>
      </c>
      <c r="F6193" s="8" t="s">
        <v>14183</v>
      </c>
      <c r="G6193" s="8" t="s">
        <v>24</v>
      </c>
      <c r="H6193" s="9" t="s">
        <v>11511</v>
      </c>
      <c r="I6193" s="10" t="s">
        <v>4893</v>
      </c>
      <c r="K6193" s="4"/>
    </row>
    <row r="6194" spans="2:11" ht="18.850000000000001" customHeight="1" x14ac:dyDescent="0.45">
      <c r="B6194" s="8">
        <v>32271275</v>
      </c>
      <c r="C6194" s="8" t="s">
        <v>11549</v>
      </c>
      <c r="D6194" s="9" t="s">
        <v>20131</v>
      </c>
      <c r="E6194" s="9" t="s">
        <v>37173</v>
      </c>
      <c r="F6194" s="8" t="s">
        <v>14254</v>
      </c>
      <c r="G6194" s="8" t="s">
        <v>109</v>
      </c>
      <c r="H6194" s="9" t="s">
        <v>11531</v>
      </c>
      <c r="I6194" s="10" t="s">
        <v>4894</v>
      </c>
      <c r="K6194" s="4"/>
    </row>
    <row r="6195" spans="2:11" ht="18.850000000000001" customHeight="1" x14ac:dyDescent="0.45">
      <c r="B6195" s="8">
        <v>32271283</v>
      </c>
      <c r="C6195" s="8" t="s">
        <v>11544</v>
      </c>
      <c r="D6195" s="9" t="s">
        <v>20132</v>
      </c>
      <c r="E6195" s="9" t="s">
        <v>37174</v>
      </c>
      <c r="F6195" s="8" t="s">
        <v>14468</v>
      </c>
      <c r="G6195" s="8" t="s">
        <v>260</v>
      </c>
      <c r="H6195" s="9" t="s">
        <v>11531</v>
      </c>
      <c r="I6195" s="10" t="s">
        <v>4895</v>
      </c>
      <c r="K6195" s="4"/>
    </row>
    <row r="6196" spans="2:11" ht="18.850000000000001" customHeight="1" x14ac:dyDescent="0.45">
      <c r="B6196" s="8">
        <v>32271322</v>
      </c>
      <c r="C6196" s="8" t="s">
        <v>11544</v>
      </c>
      <c r="D6196" s="9" t="s">
        <v>20133</v>
      </c>
      <c r="E6196" s="9" t="s">
        <v>37175</v>
      </c>
      <c r="F6196" s="8" t="s">
        <v>14469</v>
      </c>
      <c r="G6196" s="8" t="s">
        <v>241</v>
      </c>
      <c r="H6196" s="9" t="s">
        <v>11502</v>
      </c>
      <c r="I6196" s="10" t="s">
        <v>3860</v>
      </c>
      <c r="K6196" s="4"/>
    </row>
    <row r="6197" spans="2:11" ht="18.850000000000001" customHeight="1" x14ac:dyDescent="0.45">
      <c r="B6197" s="8">
        <v>32271356</v>
      </c>
      <c r="C6197" s="8" t="s">
        <v>11544</v>
      </c>
      <c r="D6197" s="9" t="s">
        <v>20134</v>
      </c>
      <c r="E6197" s="9" t="s">
        <v>30555</v>
      </c>
      <c r="F6197" s="8" t="s">
        <v>14229</v>
      </c>
      <c r="G6197" s="8" t="s">
        <v>79</v>
      </c>
      <c r="H6197" s="9" t="s">
        <v>11517</v>
      </c>
      <c r="I6197" s="10" t="s">
        <v>4896</v>
      </c>
      <c r="K6197" s="4"/>
    </row>
    <row r="6198" spans="2:11" ht="18.850000000000001" customHeight="1" x14ac:dyDescent="0.45">
      <c r="B6198" s="8">
        <v>32271364</v>
      </c>
      <c r="C6198" s="8" t="s">
        <v>11543</v>
      </c>
      <c r="D6198" s="9" t="s">
        <v>20135</v>
      </c>
      <c r="E6198" s="9" t="s">
        <v>30556</v>
      </c>
      <c r="F6198" s="8" t="s">
        <v>11547</v>
      </c>
      <c r="G6198" s="8" t="s">
        <v>116</v>
      </c>
      <c r="H6198" s="9" t="s">
        <v>11525</v>
      </c>
      <c r="I6198" s="10" t="s">
        <v>1424</v>
      </c>
      <c r="K6198" s="4"/>
    </row>
    <row r="6199" spans="2:11" ht="18.850000000000001" customHeight="1" x14ac:dyDescent="0.45">
      <c r="B6199" s="8">
        <v>32271372</v>
      </c>
      <c r="C6199" s="8" t="s">
        <v>11549</v>
      </c>
      <c r="D6199" s="9" t="s">
        <v>20136</v>
      </c>
      <c r="E6199" s="9" t="s">
        <v>37176</v>
      </c>
      <c r="F6199" s="8" t="s">
        <v>11567</v>
      </c>
      <c r="G6199" s="8" t="s">
        <v>61</v>
      </c>
      <c r="H6199" s="9" t="s">
        <v>11514</v>
      </c>
      <c r="I6199" s="10" t="s">
        <v>12369</v>
      </c>
      <c r="K6199" s="4"/>
    </row>
    <row r="6200" spans="2:11" ht="18.850000000000001" customHeight="1" x14ac:dyDescent="0.45">
      <c r="B6200" s="8">
        <v>32271411</v>
      </c>
      <c r="C6200" s="8" t="s">
        <v>11549</v>
      </c>
      <c r="D6200" s="9" t="s">
        <v>20137</v>
      </c>
      <c r="E6200" s="9" t="s">
        <v>37177</v>
      </c>
      <c r="F6200" s="8" t="s">
        <v>14485</v>
      </c>
      <c r="G6200" s="8" t="s">
        <v>13</v>
      </c>
      <c r="H6200" s="9" t="s">
        <v>14169</v>
      </c>
      <c r="I6200" s="10" t="s">
        <v>4898</v>
      </c>
      <c r="K6200" s="4"/>
    </row>
    <row r="6201" spans="2:11" ht="18.850000000000001" customHeight="1" x14ac:dyDescent="0.45">
      <c r="B6201" s="8">
        <v>32271437</v>
      </c>
      <c r="C6201" s="8" t="s">
        <v>11544</v>
      </c>
      <c r="D6201" s="9" t="s">
        <v>20138</v>
      </c>
      <c r="E6201" s="9" t="s">
        <v>30557</v>
      </c>
      <c r="F6201" s="8" t="s">
        <v>14336</v>
      </c>
      <c r="G6201" s="8" t="s">
        <v>176</v>
      </c>
      <c r="H6201" s="9" t="s">
        <v>11509</v>
      </c>
      <c r="I6201" s="10" t="s">
        <v>4899</v>
      </c>
      <c r="K6201" s="4"/>
    </row>
    <row r="6202" spans="2:11" ht="18.850000000000001" customHeight="1" x14ac:dyDescent="0.45">
      <c r="B6202" s="8">
        <v>32271487</v>
      </c>
      <c r="C6202" s="8" t="s">
        <v>11549</v>
      </c>
      <c r="D6202" s="9" t="s">
        <v>20139</v>
      </c>
      <c r="E6202" s="9" t="s">
        <v>37178</v>
      </c>
      <c r="F6202" s="8" t="s">
        <v>11572</v>
      </c>
      <c r="G6202" s="8" t="s">
        <v>34</v>
      </c>
      <c r="H6202" s="9" t="s">
        <v>11525</v>
      </c>
      <c r="I6202" s="10" t="s">
        <v>4900</v>
      </c>
      <c r="K6202" s="4"/>
    </row>
    <row r="6203" spans="2:11" ht="18.850000000000001" customHeight="1" x14ac:dyDescent="0.45">
      <c r="B6203" s="8">
        <v>32271500</v>
      </c>
      <c r="C6203" s="8" t="s">
        <v>11549</v>
      </c>
      <c r="D6203" s="9" t="s">
        <v>20140</v>
      </c>
      <c r="E6203" s="9" t="s">
        <v>37179</v>
      </c>
      <c r="F6203" s="8" t="s">
        <v>11564</v>
      </c>
      <c r="G6203" s="8" t="s">
        <v>60</v>
      </c>
      <c r="H6203" s="9" t="s">
        <v>11515</v>
      </c>
      <c r="I6203" s="10" t="s">
        <v>4901</v>
      </c>
      <c r="K6203" s="4"/>
    </row>
    <row r="6204" spans="2:11" ht="18.850000000000001" customHeight="1" x14ac:dyDescent="0.45">
      <c r="B6204" s="8">
        <v>32271576</v>
      </c>
      <c r="C6204" s="8" t="s">
        <v>11544</v>
      </c>
      <c r="D6204" s="9" t="s">
        <v>20141</v>
      </c>
      <c r="E6204" s="9" t="s">
        <v>37180</v>
      </c>
      <c r="F6204" s="8" t="s">
        <v>14219</v>
      </c>
      <c r="G6204" s="8" t="s">
        <v>68</v>
      </c>
      <c r="H6204" s="9" t="s">
        <v>11517</v>
      </c>
      <c r="I6204" s="10" t="s">
        <v>4902</v>
      </c>
      <c r="K6204" s="4"/>
    </row>
    <row r="6205" spans="2:11" ht="18.850000000000001" customHeight="1" x14ac:dyDescent="0.45">
      <c r="B6205" s="8">
        <v>32271584</v>
      </c>
      <c r="C6205" s="8" t="s">
        <v>11549</v>
      </c>
      <c r="D6205" s="9" t="s">
        <v>20142</v>
      </c>
      <c r="E6205" s="9" t="s">
        <v>30558</v>
      </c>
      <c r="F6205" s="8" t="s">
        <v>11576</v>
      </c>
      <c r="G6205" s="8" t="s">
        <v>22</v>
      </c>
      <c r="H6205" s="9" t="s">
        <v>11509</v>
      </c>
      <c r="I6205" s="10" t="s">
        <v>4903</v>
      </c>
      <c r="K6205" s="4"/>
    </row>
    <row r="6206" spans="2:11" ht="18.850000000000001" customHeight="1" x14ac:dyDescent="0.45">
      <c r="B6206" s="8">
        <v>32271592</v>
      </c>
      <c r="C6206" s="8" t="s">
        <v>11549</v>
      </c>
      <c r="D6206" s="9" t="s">
        <v>20143</v>
      </c>
      <c r="E6206" s="9" t="s">
        <v>30559</v>
      </c>
      <c r="F6206" s="8" t="s">
        <v>14248</v>
      </c>
      <c r="G6206" s="8" t="s">
        <v>100</v>
      </c>
      <c r="H6206" s="9" t="s">
        <v>11512</v>
      </c>
      <c r="I6206" s="10" t="s">
        <v>4904</v>
      </c>
      <c r="K6206" s="4"/>
    </row>
    <row r="6207" spans="2:11" ht="18.850000000000001" customHeight="1" x14ac:dyDescent="0.45">
      <c r="B6207" s="8">
        <v>32271623</v>
      </c>
      <c r="C6207" s="8" t="s">
        <v>11543</v>
      </c>
      <c r="D6207" s="9" t="s">
        <v>20144</v>
      </c>
      <c r="E6207" s="9" t="s">
        <v>37181</v>
      </c>
      <c r="F6207" s="8" t="s">
        <v>11547</v>
      </c>
      <c r="G6207" s="8" t="s">
        <v>116</v>
      </c>
      <c r="H6207" s="9" t="s">
        <v>11525</v>
      </c>
      <c r="I6207" s="10" t="s">
        <v>4905</v>
      </c>
      <c r="K6207" s="4"/>
    </row>
    <row r="6208" spans="2:11" ht="18.850000000000001" customHeight="1" x14ac:dyDescent="0.45">
      <c r="B6208" s="8">
        <v>32271657</v>
      </c>
      <c r="C6208" s="8" t="s">
        <v>11544</v>
      </c>
      <c r="D6208" s="9" t="s">
        <v>20145</v>
      </c>
      <c r="E6208" s="9" t="s">
        <v>37182</v>
      </c>
      <c r="F6208" s="8" t="s">
        <v>14245</v>
      </c>
      <c r="G6208" s="8" t="s">
        <v>38</v>
      </c>
      <c r="H6208" s="9" t="s">
        <v>11518</v>
      </c>
      <c r="I6208" s="10" t="s">
        <v>12370</v>
      </c>
      <c r="K6208" s="4"/>
    </row>
    <row r="6209" spans="2:11" ht="18.850000000000001" customHeight="1" x14ac:dyDescent="0.45">
      <c r="B6209" s="8">
        <v>32271673</v>
      </c>
      <c r="C6209" s="8" t="s">
        <v>11544</v>
      </c>
      <c r="D6209" s="9" t="s">
        <v>20146</v>
      </c>
      <c r="E6209" s="9" t="s">
        <v>37183</v>
      </c>
      <c r="F6209" s="8" t="s">
        <v>14211</v>
      </c>
      <c r="G6209" s="8" t="s">
        <v>57</v>
      </c>
      <c r="H6209" s="9" t="s">
        <v>14169</v>
      </c>
      <c r="I6209" s="10" t="s">
        <v>12371</v>
      </c>
      <c r="K6209" s="4"/>
    </row>
    <row r="6210" spans="2:11" ht="18.850000000000001" customHeight="1" x14ac:dyDescent="0.45">
      <c r="B6210" s="8">
        <v>32271681</v>
      </c>
      <c r="C6210" s="8" t="s">
        <v>11544</v>
      </c>
      <c r="D6210" s="9" t="s">
        <v>20147</v>
      </c>
      <c r="E6210" s="9" t="s">
        <v>37184</v>
      </c>
      <c r="F6210" s="8" t="s">
        <v>11617</v>
      </c>
      <c r="G6210" s="8" t="s">
        <v>103</v>
      </c>
      <c r="H6210" s="9" t="s">
        <v>11519</v>
      </c>
      <c r="I6210" s="10" t="s">
        <v>4906</v>
      </c>
      <c r="K6210" s="4"/>
    </row>
    <row r="6211" spans="2:11" ht="18.850000000000001" customHeight="1" x14ac:dyDescent="0.45">
      <c r="B6211" s="8">
        <v>32271754</v>
      </c>
      <c r="C6211" s="8" t="s">
        <v>11544</v>
      </c>
      <c r="D6211" s="9" t="s">
        <v>20148</v>
      </c>
      <c r="E6211" s="9" t="s">
        <v>37185</v>
      </c>
      <c r="F6211" s="8" t="s">
        <v>14549</v>
      </c>
      <c r="G6211" s="8" t="s">
        <v>219</v>
      </c>
      <c r="H6211" s="9" t="s">
        <v>11524</v>
      </c>
      <c r="I6211" s="10" t="s">
        <v>4907</v>
      </c>
      <c r="K6211" s="4"/>
    </row>
    <row r="6212" spans="2:11" ht="18.850000000000001" customHeight="1" x14ac:dyDescent="0.45">
      <c r="B6212" s="8">
        <v>32271762</v>
      </c>
      <c r="C6212" s="8" t="s">
        <v>11544</v>
      </c>
      <c r="D6212" s="9" t="s">
        <v>20149</v>
      </c>
      <c r="E6212" s="9" t="s">
        <v>37186</v>
      </c>
      <c r="F6212" s="8" t="s">
        <v>14172</v>
      </c>
      <c r="G6212" s="8" t="s">
        <v>10</v>
      </c>
      <c r="H6212" s="9" t="s">
        <v>14169</v>
      </c>
      <c r="I6212" s="10" t="s">
        <v>12372</v>
      </c>
      <c r="K6212" s="4"/>
    </row>
    <row r="6213" spans="2:11" ht="18.850000000000001" customHeight="1" x14ac:dyDescent="0.45">
      <c r="B6213" s="8">
        <v>32271827</v>
      </c>
      <c r="C6213" s="8" t="s">
        <v>11544</v>
      </c>
      <c r="D6213" s="9" t="s">
        <v>20150</v>
      </c>
      <c r="E6213" s="9" t="s">
        <v>37187</v>
      </c>
      <c r="F6213" s="8" t="s">
        <v>11547</v>
      </c>
      <c r="G6213" s="8" t="s">
        <v>116</v>
      </c>
      <c r="H6213" s="9" t="s">
        <v>11525</v>
      </c>
      <c r="I6213" s="10" t="s">
        <v>4908</v>
      </c>
      <c r="K6213" s="4"/>
    </row>
    <row r="6214" spans="2:11" ht="18.850000000000001" customHeight="1" x14ac:dyDescent="0.45">
      <c r="B6214" s="8">
        <v>32271843</v>
      </c>
      <c r="C6214" s="8" t="s">
        <v>11549</v>
      </c>
      <c r="D6214" s="9" t="s">
        <v>20151</v>
      </c>
      <c r="E6214" s="9" t="s">
        <v>37188</v>
      </c>
      <c r="F6214" s="8" t="s">
        <v>11547</v>
      </c>
      <c r="G6214" s="8" t="s">
        <v>116</v>
      </c>
      <c r="H6214" s="9" t="s">
        <v>11525</v>
      </c>
      <c r="I6214" s="10" t="s">
        <v>4909</v>
      </c>
      <c r="K6214" s="4"/>
    </row>
    <row r="6215" spans="2:11" ht="18.850000000000001" customHeight="1" x14ac:dyDescent="0.45">
      <c r="B6215" s="8">
        <v>32271851</v>
      </c>
      <c r="C6215" s="8" t="s">
        <v>11549</v>
      </c>
      <c r="D6215" s="9" t="s">
        <v>20152</v>
      </c>
      <c r="E6215" s="9" t="s">
        <v>37189</v>
      </c>
      <c r="F6215" s="8" t="s">
        <v>11547</v>
      </c>
      <c r="G6215" s="8" t="s">
        <v>116</v>
      </c>
      <c r="H6215" s="9" t="s">
        <v>11525</v>
      </c>
      <c r="I6215" s="10" t="s">
        <v>12373</v>
      </c>
      <c r="K6215" s="4"/>
    </row>
    <row r="6216" spans="2:11" ht="18.850000000000001" customHeight="1" x14ac:dyDescent="0.45">
      <c r="B6216" s="8">
        <v>32271924</v>
      </c>
      <c r="C6216" s="8" t="s">
        <v>11549</v>
      </c>
      <c r="D6216" s="9" t="s">
        <v>20153</v>
      </c>
      <c r="E6216" s="9" t="s">
        <v>37190</v>
      </c>
      <c r="F6216" s="8" t="s">
        <v>14332</v>
      </c>
      <c r="G6216" s="8" t="s">
        <v>174</v>
      </c>
      <c r="H6216" s="9" t="s">
        <v>11524</v>
      </c>
      <c r="I6216" s="10" t="s">
        <v>4910</v>
      </c>
      <c r="K6216" s="4"/>
    </row>
    <row r="6217" spans="2:11" ht="18.850000000000001" customHeight="1" x14ac:dyDescent="0.45">
      <c r="B6217" s="8">
        <v>32271982</v>
      </c>
      <c r="C6217" s="8" t="s">
        <v>11544</v>
      </c>
      <c r="D6217" s="9" t="s">
        <v>20154</v>
      </c>
      <c r="E6217" s="9" t="s">
        <v>37191</v>
      </c>
      <c r="F6217" s="8" t="s">
        <v>14450</v>
      </c>
      <c r="G6217" s="8" t="s">
        <v>176</v>
      </c>
      <c r="H6217" s="9" t="s">
        <v>11509</v>
      </c>
      <c r="I6217" s="10" t="s">
        <v>4911</v>
      </c>
      <c r="K6217" s="4"/>
    </row>
    <row r="6218" spans="2:11" ht="18.850000000000001" customHeight="1" x14ac:dyDescent="0.45">
      <c r="B6218" s="8">
        <v>32272069</v>
      </c>
      <c r="C6218" s="8" t="s">
        <v>11544</v>
      </c>
      <c r="D6218" s="9" t="s">
        <v>18717</v>
      </c>
      <c r="E6218" s="9" t="s">
        <v>37192</v>
      </c>
      <c r="F6218" s="8" t="s">
        <v>14205</v>
      </c>
      <c r="G6218" s="8" t="s">
        <v>51</v>
      </c>
      <c r="H6218" s="9" t="s">
        <v>11521</v>
      </c>
      <c r="I6218" s="10" t="s">
        <v>4912</v>
      </c>
      <c r="K6218" s="4"/>
    </row>
    <row r="6219" spans="2:11" ht="18.850000000000001" customHeight="1" x14ac:dyDescent="0.45">
      <c r="B6219" s="8">
        <v>32272077</v>
      </c>
      <c r="C6219" s="8" t="s">
        <v>11549</v>
      </c>
      <c r="D6219" s="9" t="s">
        <v>20155</v>
      </c>
      <c r="E6219" s="9" t="s">
        <v>37193</v>
      </c>
      <c r="F6219" s="8" t="s">
        <v>11598</v>
      </c>
      <c r="G6219" s="8" t="s">
        <v>98</v>
      </c>
      <c r="H6219" s="9" t="s">
        <v>11502</v>
      </c>
      <c r="I6219" s="10" t="s">
        <v>4913</v>
      </c>
      <c r="K6219" s="4"/>
    </row>
    <row r="6220" spans="2:11" ht="18.850000000000001" customHeight="1" x14ac:dyDescent="0.45">
      <c r="B6220" s="8">
        <v>32272085</v>
      </c>
      <c r="C6220" s="8" t="s">
        <v>11544</v>
      </c>
      <c r="D6220" s="9" t="s">
        <v>20156</v>
      </c>
      <c r="E6220" s="9" t="s">
        <v>37194</v>
      </c>
      <c r="F6220" s="8" t="s">
        <v>14265</v>
      </c>
      <c r="G6220" s="8" t="s">
        <v>73</v>
      </c>
      <c r="H6220" s="9" t="s">
        <v>11529</v>
      </c>
      <c r="I6220" s="10" t="s">
        <v>12374</v>
      </c>
      <c r="K6220" s="4"/>
    </row>
    <row r="6221" spans="2:11" ht="18.850000000000001" customHeight="1" x14ac:dyDescent="0.45">
      <c r="B6221" s="8">
        <v>32272108</v>
      </c>
      <c r="C6221" s="8" t="s">
        <v>11544</v>
      </c>
      <c r="D6221" s="9" t="s">
        <v>20157</v>
      </c>
      <c r="E6221" s="9" t="s">
        <v>30560</v>
      </c>
      <c r="F6221" s="8" t="s">
        <v>14211</v>
      </c>
      <c r="G6221" s="8" t="s">
        <v>57</v>
      </c>
      <c r="H6221" s="9" t="s">
        <v>14169</v>
      </c>
      <c r="I6221" s="10" t="s">
        <v>4914</v>
      </c>
      <c r="K6221" s="4"/>
    </row>
    <row r="6222" spans="2:11" ht="18.850000000000001" customHeight="1" x14ac:dyDescent="0.45">
      <c r="B6222" s="8">
        <v>32272124</v>
      </c>
      <c r="C6222" s="8" t="s">
        <v>11549</v>
      </c>
      <c r="D6222" s="9" t="s">
        <v>20158</v>
      </c>
      <c r="E6222" s="9" t="s">
        <v>37195</v>
      </c>
      <c r="F6222" s="8" t="s">
        <v>11629</v>
      </c>
      <c r="G6222" s="8" t="s">
        <v>199</v>
      </c>
      <c r="H6222" s="9" t="s">
        <v>11528</v>
      </c>
      <c r="I6222" s="10" t="s">
        <v>4915</v>
      </c>
      <c r="K6222" s="4"/>
    </row>
    <row r="6223" spans="2:11" ht="18.850000000000001" customHeight="1" x14ac:dyDescent="0.45">
      <c r="B6223" s="8">
        <v>32272140</v>
      </c>
      <c r="C6223" s="8" t="s">
        <v>11549</v>
      </c>
      <c r="D6223" s="9" t="s">
        <v>20159</v>
      </c>
      <c r="E6223" s="9" t="s">
        <v>37196</v>
      </c>
      <c r="F6223" s="8" t="s">
        <v>11620</v>
      </c>
      <c r="G6223" s="8" t="s">
        <v>29</v>
      </c>
      <c r="H6223" s="9" t="s">
        <v>11509</v>
      </c>
      <c r="I6223" s="10" t="s">
        <v>12375</v>
      </c>
      <c r="K6223" s="4"/>
    </row>
    <row r="6224" spans="2:11" ht="18.850000000000001" customHeight="1" x14ac:dyDescent="0.45">
      <c r="B6224" s="8">
        <v>32272166</v>
      </c>
      <c r="C6224" s="8" t="s">
        <v>11549</v>
      </c>
      <c r="D6224" s="9" t="s">
        <v>20160</v>
      </c>
      <c r="E6224" s="9" t="s">
        <v>37197</v>
      </c>
      <c r="F6224" s="8" t="s">
        <v>14329</v>
      </c>
      <c r="G6224" s="8" t="s">
        <v>172</v>
      </c>
      <c r="H6224" s="9" t="s">
        <v>11513</v>
      </c>
      <c r="I6224" s="10" t="s">
        <v>4916</v>
      </c>
      <c r="K6224" s="4"/>
    </row>
    <row r="6225" spans="2:11" ht="18.850000000000001" customHeight="1" x14ac:dyDescent="0.45">
      <c r="B6225" s="8">
        <v>32272190</v>
      </c>
      <c r="C6225" s="8" t="s">
        <v>11549</v>
      </c>
      <c r="D6225" s="9" t="s">
        <v>20161</v>
      </c>
      <c r="E6225" s="9" t="s">
        <v>37198</v>
      </c>
      <c r="F6225" s="8" t="s">
        <v>14308</v>
      </c>
      <c r="G6225" s="8" t="s">
        <v>155</v>
      </c>
      <c r="H6225" s="9" t="s">
        <v>11527</v>
      </c>
      <c r="I6225" s="10" t="s">
        <v>4917</v>
      </c>
      <c r="K6225" s="4"/>
    </row>
    <row r="6226" spans="2:11" ht="18.850000000000001" customHeight="1" x14ac:dyDescent="0.45">
      <c r="B6226" s="8">
        <v>32272239</v>
      </c>
      <c r="C6226" s="8" t="s">
        <v>11549</v>
      </c>
      <c r="D6226" s="9" t="s">
        <v>20162</v>
      </c>
      <c r="E6226" s="9" t="s">
        <v>37199</v>
      </c>
      <c r="F6226" s="8" t="s">
        <v>14385</v>
      </c>
      <c r="G6226" s="8" t="s">
        <v>209</v>
      </c>
      <c r="H6226" s="9" t="s">
        <v>11530</v>
      </c>
      <c r="I6226" s="10" t="s">
        <v>4918</v>
      </c>
      <c r="K6226" s="4"/>
    </row>
    <row r="6227" spans="2:11" ht="18.850000000000001" customHeight="1" x14ac:dyDescent="0.45">
      <c r="B6227" s="8">
        <v>32272247</v>
      </c>
      <c r="C6227" s="8" t="s">
        <v>11544</v>
      </c>
      <c r="D6227" s="9" t="s">
        <v>20163</v>
      </c>
      <c r="E6227" s="9" t="s">
        <v>37200</v>
      </c>
      <c r="F6227" s="8" t="s">
        <v>14226</v>
      </c>
      <c r="G6227" s="8" t="s">
        <v>77</v>
      </c>
      <c r="H6227" s="9" t="s">
        <v>11514</v>
      </c>
      <c r="I6227" s="10" t="s">
        <v>4919</v>
      </c>
      <c r="K6227" s="4"/>
    </row>
    <row r="6228" spans="2:11" ht="18.850000000000001" customHeight="1" x14ac:dyDescent="0.45">
      <c r="B6228" s="8">
        <v>32272263</v>
      </c>
      <c r="C6228" s="8" t="s">
        <v>11549</v>
      </c>
      <c r="D6228" s="9" t="s">
        <v>20164</v>
      </c>
      <c r="E6228" s="9" t="s">
        <v>30561</v>
      </c>
      <c r="F6228" s="8" t="s">
        <v>14254</v>
      </c>
      <c r="G6228" s="8" t="s">
        <v>109</v>
      </c>
      <c r="H6228" s="9" t="s">
        <v>11531</v>
      </c>
      <c r="I6228" s="10" t="s">
        <v>4920</v>
      </c>
      <c r="K6228" s="4"/>
    </row>
    <row r="6229" spans="2:11" ht="18.850000000000001" customHeight="1" x14ac:dyDescent="0.45">
      <c r="B6229" s="8">
        <v>32272310</v>
      </c>
      <c r="C6229" s="8" t="s">
        <v>11549</v>
      </c>
      <c r="D6229" s="9" t="s">
        <v>20165</v>
      </c>
      <c r="E6229" s="9" t="s">
        <v>37201</v>
      </c>
      <c r="F6229" s="8" t="s">
        <v>14491</v>
      </c>
      <c r="G6229" s="8" t="s">
        <v>258</v>
      </c>
      <c r="H6229" s="9" t="s">
        <v>11529</v>
      </c>
      <c r="I6229" s="10" t="s">
        <v>4921</v>
      </c>
      <c r="K6229" s="4"/>
    </row>
    <row r="6230" spans="2:11" ht="18.850000000000001" customHeight="1" x14ac:dyDescent="0.45">
      <c r="B6230" s="8">
        <v>32272336</v>
      </c>
      <c r="C6230" s="8" t="s">
        <v>11544</v>
      </c>
      <c r="D6230" s="9" t="s">
        <v>20166</v>
      </c>
      <c r="E6230" s="9" t="s">
        <v>37202</v>
      </c>
      <c r="F6230" s="8" t="s">
        <v>14342</v>
      </c>
      <c r="G6230" s="8" t="s">
        <v>183</v>
      </c>
      <c r="H6230" s="9" t="s">
        <v>11530</v>
      </c>
      <c r="I6230" s="10" t="s">
        <v>12376</v>
      </c>
      <c r="K6230" s="4"/>
    </row>
    <row r="6231" spans="2:11" ht="18.850000000000001" customHeight="1" x14ac:dyDescent="0.45">
      <c r="B6231" s="8">
        <v>32272344</v>
      </c>
      <c r="C6231" s="8" t="s">
        <v>11544</v>
      </c>
      <c r="D6231" s="9" t="s">
        <v>20167</v>
      </c>
      <c r="E6231" s="9" t="s">
        <v>37203</v>
      </c>
      <c r="F6231" s="8" t="s">
        <v>14176</v>
      </c>
      <c r="G6231" s="8" t="s">
        <v>15</v>
      </c>
      <c r="H6231" s="9" t="s">
        <v>11528</v>
      </c>
      <c r="I6231" s="10" t="s">
        <v>12377</v>
      </c>
      <c r="K6231" s="4"/>
    </row>
    <row r="6232" spans="2:11" ht="18.850000000000001" customHeight="1" x14ac:dyDescent="0.45">
      <c r="B6232" s="8">
        <v>32272394</v>
      </c>
      <c r="C6232" s="8" t="s">
        <v>11549</v>
      </c>
      <c r="D6232" s="9" t="s">
        <v>20168</v>
      </c>
      <c r="E6232" s="9" t="s">
        <v>30562</v>
      </c>
      <c r="F6232" s="8" t="s">
        <v>11547</v>
      </c>
      <c r="G6232" s="8" t="s">
        <v>116</v>
      </c>
      <c r="H6232" s="9" t="s">
        <v>11525</v>
      </c>
      <c r="I6232" s="10" t="s">
        <v>4922</v>
      </c>
      <c r="K6232" s="4"/>
    </row>
    <row r="6233" spans="2:11" ht="18.850000000000001" customHeight="1" x14ac:dyDescent="0.45">
      <c r="B6233" s="8">
        <v>32272409</v>
      </c>
      <c r="C6233" s="8" t="s">
        <v>11543</v>
      </c>
      <c r="D6233" s="9" t="s">
        <v>20169</v>
      </c>
      <c r="E6233" s="9" t="s">
        <v>37204</v>
      </c>
      <c r="F6233" s="8" t="s">
        <v>11547</v>
      </c>
      <c r="G6233" s="8" t="s">
        <v>116</v>
      </c>
      <c r="H6233" s="9" t="s">
        <v>11525</v>
      </c>
      <c r="I6233" s="10" t="s">
        <v>4923</v>
      </c>
      <c r="K6233" s="4"/>
    </row>
    <row r="6234" spans="2:11" ht="18.850000000000001" customHeight="1" x14ac:dyDescent="0.45">
      <c r="B6234" s="8">
        <v>32272417</v>
      </c>
      <c r="C6234" s="8" t="s">
        <v>11544</v>
      </c>
      <c r="D6234" s="9" t="s">
        <v>20170</v>
      </c>
      <c r="E6234" s="9" t="s">
        <v>37205</v>
      </c>
      <c r="F6234" s="8" t="s">
        <v>11560</v>
      </c>
      <c r="G6234" s="8" t="s">
        <v>138</v>
      </c>
      <c r="H6234" s="9" t="s">
        <v>11527</v>
      </c>
      <c r="I6234" s="10" t="s">
        <v>4924</v>
      </c>
      <c r="K6234" s="4"/>
    </row>
    <row r="6235" spans="2:11" ht="18.850000000000001" customHeight="1" x14ac:dyDescent="0.45">
      <c r="B6235" s="8">
        <v>32272425</v>
      </c>
      <c r="C6235" s="8" t="s">
        <v>11549</v>
      </c>
      <c r="D6235" s="9" t="s">
        <v>20171</v>
      </c>
      <c r="E6235" s="9" t="s">
        <v>37206</v>
      </c>
      <c r="F6235" s="8" t="s">
        <v>11565</v>
      </c>
      <c r="G6235" s="8" t="s">
        <v>31</v>
      </c>
      <c r="H6235" s="9" t="s">
        <v>11516</v>
      </c>
      <c r="I6235" s="10" t="s">
        <v>4925</v>
      </c>
      <c r="K6235" s="4"/>
    </row>
    <row r="6236" spans="2:11" ht="18.850000000000001" customHeight="1" x14ac:dyDescent="0.45">
      <c r="B6236" s="8">
        <v>32272441</v>
      </c>
      <c r="C6236" s="8" t="s">
        <v>11544</v>
      </c>
      <c r="D6236" s="9" t="s">
        <v>20172</v>
      </c>
      <c r="E6236" s="9" t="s">
        <v>37207</v>
      </c>
      <c r="F6236" s="8" t="s">
        <v>14266</v>
      </c>
      <c r="G6236" s="8" t="s">
        <v>123</v>
      </c>
      <c r="H6236" s="9" t="s">
        <v>11509</v>
      </c>
      <c r="I6236" s="10" t="s">
        <v>4926</v>
      </c>
      <c r="K6236" s="4"/>
    </row>
    <row r="6237" spans="2:11" ht="18.850000000000001" customHeight="1" x14ac:dyDescent="0.45">
      <c r="B6237" s="8">
        <v>32272459</v>
      </c>
      <c r="C6237" s="8" t="s">
        <v>11549</v>
      </c>
      <c r="D6237" s="9" t="s">
        <v>20173</v>
      </c>
      <c r="E6237" s="9" t="s">
        <v>37208</v>
      </c>
      <c r="F6237" s="8" t="s">
        <v>11589</v>
      </c>
      <c r="G6237" s="8" t="s">
        <v>97</v>
      </c>
      <c r="H6237" s="9" t="s">
        <v>11519</v>
      </c>
      <c r="I6237" s="10" t="s">
        <v>4927</v>
      </c>
      <c r="K6237" s="4"/>
    </row>
    <row r="6238" spans="2:11" ht="18.850000000000001" customHeight="1" x14ac:dyDescent="0.45">
      <c r="B6238" s="8">
        <v>32272483</v>
      </c>
      <c r="C6238" s="8" t="s">
        <v>11549</v>
      </c>
      <c r="D6238" s="9" t="s">
        <v>20174</v>
      </c>
      <c r="E6238" s="9" t="s">
        <v>37209</v>
      </c>
      <c r="F6238" s="8" t="s">
        <v>14603</v>
      </c>
      <c r="G6238" s="8" t="s">
        <v>180</v>
      </c>
      <c r="H6238" s="9" t="s">
        <v>11525</v>
      </c>
      <c r="I6238" s="10" t="s">
        <v>4928</v>
      </c>
      <c r="K6238" s="4"/>
    </row>
    <row r="6239" spans="2:11" ht="18.850000000000001" customHeight="1" x14ac:dyDescent="0.45">
      <c r="B6239" s="8">
        <v>32272514</v>
      </c>
      <c r="C6239" s="8" t="s">
        <v>11544</v>
      </c>
      <c r="D6239" s="9" t="s">
        <v>20175</v>
      </c>
      <c r="E6239" s="9" t="s">
        <v>37210</v>
      </c>
      <c r="F6239" s="8" t="s">
        <v>14320</v>
      </c>
      <c r="G6239" s="8" t="s">
        <v>164</v>
      </c>
      <c r="H6239" s="9" t="s">
        <v>11521</v>
      </c>
      <c r="I6239" s="10" t="s">
        <v>4929</v>
      </c>
      <c r="K6239" s="4"/>
    </row>
    <row r="6240" spans="2:11" ht="18.850000000000001" customHeight="1" x14ac:dyDescent="0.45">
      <c r="B6240" s="8">
        <v>32272548</v>
      </c>
      <c r="C6240" s="8" t="s">
        <v>11544</v>
      </c>
      <c r="D6240" s="9" t="s">
        <v>20176</v>
      </c>
      <c r="E6240" s="9" t="s">
        <v>37211</v>
      </c>
      <c r="F6240" s="8" t="s">
        <v>11547</v>
      </c>
      <c r="G6240" s="8" t="s">
        <v>116</v>
      </c>
      <c r="H6240" s="9" t="s">
        <v>11525</v>
      </c>
      <c r="I6240" s="10" t="s">
        <v>4930</v>
      </c>
      <c r="K6240" s="4"/>
    </row>
    <row r="6241" spans="2:11" ht="18.850000000000001" customHeight="1" x14ac:dyDescent="0.45">
      <c r="B6241" s="8">
        <v>32272556</v>
      </c>
      <c r="C6241" s="8" t="s">
        <v>11544</v>
      </c>
      <c r="D6241" s="9" t="s">
        <v>20177</v>
      </c>
      <c r="E6241" s="9" t="s">
        <v>37212</v>
      </c>
      <c r="F6241" s="8" t="s">
        <v>14203</v>
      </c>
      <c r="G6241" s="8" t="s">
        <v>49</v>
      </c>
      <c r="H6241" s="9" t="s">
        <v>11506</v>
      </c>
      <c r="I6241" s="10" t="s">
        <v>4931</v>
      </c>
      <c r="K6241" s="4"/>
    </row>
    <row r="6242" spans="2:11" ht="18.850000000000001" customHeight="1" x14ac:dyDescent="0.45">
      <c r="B6242" s="8">
        <v>32272580</v>
      </c>
      <c r="C6242" s="8" t="s">
        <v>11544</v>
      </c>
      <c r="D6242" s="9" t="s">
        <v>20178</v>
      </c>
      <c r="E6242" s="9" t="s">
        <v>37213</v>
      </c>
      <c r="F6242" s="8" t="s">
        <v>14202</v>
      </c>
      <c r="G6242" s="8" t="s">
        <v>48</v>
      </c>
      <c r="H6242" s="9" t="s">
        <v>11521</v>
      </c>
      <c r="I6242" s="10" t="s">
        <v>4932</v>
      </c>
      <c r="K6242" s="4"/>
    </row>
    <row r="6243" spans="2:11" ht="18.850000000000001" customHeight="1" x14ac:dyDescent="0.45">
      <c r="B6243" s="8">
        <v>32272611</v>
      </c>
      <c r="C6243" s="8" t="s">
        <v>11544</v>
      </c>
      <c r="D6243" s="9" t="s">
        <v>20179</v>
      </c>
      <c r="E6243" s="9" t="s">
        <v>37214</v>
      </c>
      <c r="F6243" s="8" t="s">
        <v>14236</v>
      </c>
      <c r="G6243" s="8" t="s">
        <v>42</v>
      </c>
      <c r="H6243" s="9" t="s">
        <v>11510</v>
      </c>
      <c r="I6243" s="10" t="s">
        <v>4933</v>
      </c>
      <c r="K6243" s="4"/>
    </row>
    <row r="6244" spans="2:11" ht="18.850000000000001" customHeight="1" x14ac:dyDescent="0.45">
      <c r="B6244" s="8">
        <v>32272645</v>
      </c>
      <c r="C6244" s="8" t="s">
        <v>11549</v>
      </c>
      <c r="D6244" s="9" t="s">
        <v>20180</v>
      </c>
      <c r="E6244" s="9" t="s">
        <v>37215</v>
      </c>
      <c r="F6244" s="8" t="s">
        <v>14226</v>
      </c>
      <c r="G6244" s="8" t="s">
        <v>77</v>
      </c>
      <c r="H6244" s="9" t="s">
        <v>11514</v>
      </c>
      <c r="I6244" s="10" t="s">
        <v>4934</v>
      </c>
      <c r="K6244" s="4"/>
    </row>
    <row r="6245" spans="2:11" ht="18.850000000000001" customHeight="1" x14ac:dyDescent="0.45">
      <c r="B6245" s="8">
        <v>32272653</v>
      </c>
      <c r="C6245" s="8" t="s">
        <v>11549</v>
      </c>
      <c r="D6245" s="9" t="s">
        <v>20181</v>
      </c>
      <c r="E6245" s="9" t="s">
        <v>30563</v>
      </c>
      <c r="F6245" s="8" t="s">
        <v>14462</v>
      </c>
      <c r="G6245" s="8" t="s">
        <v>63</v>
      </c>
      <c r="H6245" s="9" t="s">
        <v>11504</v>
      </c>
      <c r="I6245" s="10" t="s">
        <v>4935</v>
      </c>
      <c r="K6245" s="4"/>
    </row>
    <row r="6246" spans="2:11" ht="18.850000000000001" customHeight="1" x14ac:dyDescent="0.45">
      <c r="B6246" s="8">
        <v>32272661</v>
      </c>
      <c r="C6246" s="8" t="s">
        <v>11549</v>
      </c>
      <c r="D6246" s="9" t="s">
        <v>20182</v>
      </c>
      <c r="E6246" s="9" t="s">
        <v>30564</v>
      </c>
      <c r="F6246" s="8" t="s">
        <v>11547</v>
      </c>
      <c r="G6246" s="8" t="s">
        <v>116</v>
      </c>
      <c r="H6246" s="9" t="s">
        <v>11525</v>
      </c>
      <c r="I6246" s="10" t="s">
        <v>4936</v>
      </c>
      <c r="K6246" s="4"/>
    </row>
    <row r="6247" spans="2:11" ht="18.850000000000001" customHeight="1" x14ac:dyDescent="0.45">
      <c r="B6247" s="8">
        <v>32272768</v>
      </c>
      <c r="C6247" s="8" t="s">
        <v>11549</v>
      </c>
      <c r="D6247" s="9" t="s">
        <v>20183</v>
      </c>
      <c r="E6247" s="9" t="s">
        <v>37216</v>
      </c>
      <c r="F6247" s="8" t="s">
        <v>14281</v>
      </c>
      <c r="G6247" s="8" t="s">
        <v>137</v>
      </c>
      <c r="H6247" s="9" t="s">
        <v>11503</v>
      </c>
      <c r="I6247" s="10" t="s">
        <v>12378</v>
      </c>
      <c r="K6247" s="4"/>
    </row>
    <row r="6248" spans="2:11" ht="18.850000000000001" customHeight="1" x14ac:dyDescent="0.45">
      <c r="B6248" s="8">
        <v>32272776</v>
      </c>
      <c r="C6248" s="8" t="s">
        <v>11549</v>
      </c>
      <c r="D6248" s="9" t="s">
        <v>20184</v>
      </c>
      <c r="E6248" s="9" t="s">
        <v>37217</v>
      </c>
      <c r="F6248" s="8" t="s">
        <v>11547</v>
      </c>
      <c r="G6248" s="8" t="s">
        <v>116</v>
      </c>
      <c r="H6248" s="9" t="s">
        <v>11525</v>
      </c>
      <c r="I6248" s="10" t="s">
        <v>12379</v>
      </c>
      <c r="K6248" s="4"/>
    </row>
    <row r="6249" spans="2:11" ht="18.850000000000001" customHeight="1" x14ac:dyDescent="0.45">
      <c r="B6249" s="8">
        <v>32272784</v>
      </c>
      <c r="C6249" s="8" t="s">
        <v>11543</v>
      </c>
      <c r="D6249" s="9" t="s">
        <v>20185</v>
      </c>
      <c r="E6249" s="9" t="s">
        <v>30565</v>
      </c>
      <c r="F6249" s="8" t="s">
        <v>14281</v>
      </c>
      <c r="G6249" s="8" t="s">
        <v>137</v>
      </c>
      <c r="H6249" s="9" t="s">
        <v>11503</v>
      </c>
      <c r="I6249" s="10" t="s">
        <v>4937</v>
      </c>
      <c r="K6249" s="4"/>
    </row>
    <row r="6250" spans="2:11" ht="18.850000000000001" customHeight="1" x14ac:dyDescent="0.45">
      <c r="B6250" s="8">
        <v>32272792</v>
      </c>
      <c r="C6250" s="8" t="s">
        <v>11549</v>
      </c>
      <c r="D6250" s="9" t="s">
        <v>407</v>
      </c>
      <c r="E6250" s="9" t="s">
        <v>33988</v>
      </c>
      <c r="F6250" s="8" t="s">
        <v>14324</v>
      </c>
      <c r="G6250" s="8" t="s">
        <v>168</v>
      </c>
      <c r="H6250" s="9" t="s">
        <v>11530</v>
      </c>
      <c r="I6250" s="10" t="s">
        <v>4938</v>
      </c>
      <c r="K6250" s="4"/>
    </row>
    <row r="6251" spans="2:11" ht="18.850000000000001" customHeight="1" x14ac:dyDescent="0.45">
      <c r="B6251" s="8">
        <v>32272807</v>
      </c>
      <c r="C6251" s="8" t="s">
        <v>11544</v>
      </c>
      <c r="D6251" s="9" t="s">
        <v>20186</v>
      </c>
      <c r="E6251" s="9" t="s">
        <v>37218</v>
      </c>
      <c r="F6251" s="8" t="s">
        <v>14261</v>
      </c>
      <c r="G6251" s="8" t="s">
        <v>117</v>
      </c>
      <c r="H6251" s="9" t="s">
        <v>11528</v>
      </c>
      <c r="I6251" s="10" t="s">
        <v>12380</v>
      </c>
      <c r="K6251" s="4"/>
    </row>
    <row r="6252" spans="2:11" ht="18.850000000000001" customHeight="1" x14ac:dyDescent="0.45">
      <c r="B6252" s="8">
        <v>32272823</v>
      </c>
      <c r="C6252" s="8" t="s">
        <v>11549</v>
      </c>
      <c r="D6252" s="9" t="s">
        <v>20187</v>
      </c>
      <c r="E6252" s="9" t="s">
        <v>37219</v>
      </c>
      <c r="F6252" s="8" t="s">
        <v>14396</v>
      </c>
      <c r="G6252" s="8" t="s">
        <v>217</v>
      </c>
      <c r="H6252" s="9" t="s">
        <v>11520</v>
      </c>
      <c r="I6252" s="10" t="s">
        <v>4939</v>
      </c>
      <c r="K6252" s="4"/>
    </row>
    <row r="6253" spans="2:11" ht="18.850000000000001" customHeight="1" x14ac:dyDescent="0.45">
      <c r="B6253" s="8">
        <v>32272899</v>
      </c>
      <c r="C6253" s="8" t="s">
        <v>11549</v>
      </c>
      <c r="D6253" s="9" t="s">
        <v>20188</v>
      </c>
      <c r="E6253" s="9" t="s">
        <v>37220</v>
      </c>
      <c r="F6253" s="8" t="s">
        <v>11555</v>
      </c>
      <c r="G6253" s="8" t="s">
        <v>206</v>
      </c>
      <c r="H6253" s="9" t="s">
        <v>11523</v>
      </c>
      <c r="I6253" s="10" t="s">
        <v>4940</v>
      </c>
      <c r="K6253" s="4"/>
    </row>
    <row r="6254" spans="2:11" ht="18.850000000000001" customHeight="1" x14ac:dyDescent="0.45">
      <c r="B6254" s="8">
        <v>32272970</v>
      </c>
      <c r="C6254" s="8" t="s">
        <v>11544</v>
      </c>
      <c r="D6254" s="9" t="s">
        <v>20189</v>
      </c>
      <c r="E6254" s="9" t="s">
        <v>30566</v>
      </c>
      <c r="F6254" s="8" t="s">
        <v>14352</v>
      </c>
      <c r="G6254" s="8" t="s">
        <v>194</v>
      </c>
      <c r="H6254" s="9" t="s">
        <v>14169</v>
      </c>
      <c r="I6254" s="10" t="s">
        <v>12381</v>
      </c>
      <c r="K6254" s="4"/>
    </row>
    <row r="6255" spans="2:11" ht="18.850000000000001" customHeight="1" x14ac:dyDescent="0.45">
      <c r="B6255" s="8">
        <v>32273057</v>
      </c>
      <c r="C6255" s="8" t="s">
        <v>11544</v>
      </c>
      <c r="D6255" s="9" t="s">
        <v>407</v>
      </c>
      <c r="E6255" s="9" t="s">
        <v>30567</v>
      </c>
      <c r="F6255" s="8" t="s">
        <v>14405</v>
      </c>
      <c r="G6255" s="8" t="s">
        <v>70</v>
      </c>
      <c r="H6255" s="9" t="s">
        <v>11519</v>
      </c>
      <c r="I6255" s="10" t="s">
        <v>4941</v>
      </c>
      <c r="K6255" s="4"/>
    </row>
    <row r="6256" spans="2:11" ht="18.850000000000001" customHeight="1" x14ac:dyDescent="0.45">
      <c r="B6256" s="8">
        <v>32273065</v>
      </c>
      <c r="C6256" s="8" t="s">
        <v>11549</v>
      </c>
      <c r="D6256" s="9" t="s">
        <v>20190</v>
      </c>
      <c r="E6256" s="9" t="s">
        <v>37221</v>
      </c>
      <c r="F6256" s="8" t="s">
        <v>11547</v>
      </c>
      <c r="G6256" s="8" t="s">
        <v>116</v>
      </c>
      <c r="H6256" s="9" t="s">
        <v>11525</v>
      </c>
      <c r="I6256" s="10" t="s">
        <v>4942</v>
      </c>
      <c r="K6256" s="4"/>
    </row>
    <row r="6257" spans="2:11" ht="18.850000000000001" customHeight="1" x14ac:dyDescent="0.45">
      <c r="B6257" s="8">
        <v>32273073</v>
      </c>
      <c r="C6257" s="8" t="s">
        <v>11549</v>
      </c>
      <c r="D6257" s="9" t="s">
        <v>20191</v>
      </c>
      <c r="E6257" s="9" t="s">
        <v>37222</v>
      </c>
      <c r="F6257" s="8" t="s">
        <v>14491</v>
      </c>
      <c r="G6257" s="8" t="s">
        <v>258</v>
      </c>
      <c r="H6257" s="9" t="s">
        <v>11529</v>
      </c>
      <c r="I6257" s="10" t="s">
        <v>4943</v>
      </c>
      <c r="K6257" s="4"/>
    </row>
    <row r="6258" spans="2:11" ht="18.850000000000001" customHeight="1" x14ac:dyDescent="0.45">
      <c r="B6258" s="8">
        <v>32273099</v>
      </c>
      <c r="C6258" s="8" t="s">
        <v>11549</v>
      </c>
      <c r="D6258" s="9" t="s">
        <v>20192</v>
      </c>
      <c r="E6258" s="9" t="s">
        <v>37223</v>
      </c>
      <c r="F6258" s="8" t="s">
        <v>11599</v>
      </c>
      <c r="G6258" s="8" t="s">
        <v>188</v>
      </c>
      <c r="H6258" s="9" t="s">
        <v>11511</v>
      </c>
      <c r="I6258" s="10" t="s">
        <v>4944</v>
      </c>
      <c r="K6258" s="4"/>
    </row>
    <row r="6259" spans="2:11" ht="18.850000000000001" customHeight="1" x14ac:dyDescent="0.45">
      <c r="B6259" s="8">
        <v>32273120</v>
      </c>
      <c r="C6259" s="8" t="s">
        <v>11549</v>
      </c>
      <c r="D6259" s="9" t="s">
        <v>20193</v>
      </c>
      <c r="E6259" s="9" t="s">
        <v>37224</v>
      </c>
      <c r="F6259" s="8" t="s">
        <v>14257</v>
      </c>
      <c r="G6259" s="8" t="s">
        <v>111</v>
      </c>
      <c r="H6259" s="9" t="s">
        <v>11520</v>
      </c>
      <c r="I6259" s="10" t="s">
        <v>4945</v>
      </c>
      <c r="K6259" s="4"/>
    </row>
    <row r="6260" spans="2:11" ht="18.850000000000001" customHeight="1" x14ac:dyDescent="0.45">
      <c r="B6260" s="8">
        <v>32273138</v>
      </c>
      <c r="C6260" s="8" t="s">
        <v>11549</v>
      </c>
      <c r="D6260" s="9" t="s">
        <v>20194</v>
      </c>
      <c r="E6260" s="9" t="s">
        <v>37225</v>
      </c>
      <c r="F6260" s="8" t="s">
        <v>11589</v>
      </c>
      <c r="G6260" s="8" t="s">
        <v>97</v>
      </c>
      <c r="H6260" s="9" t="s">
        <v>11519</v>
      </c>
      <c r="I6260" s="10" t="s">
        <v>4946</v>
      </c>
      <c r="K6260" s="4"/>
    </row>
    <row r="6261" spans="2:11" ht="18.850000000000001" customHeight="1" x14ac:dyDescent="0.45">
      <c r="B6261" s="8">
        <v>32273146</v>
      </c>
      <c r="C6261" s="8" t="s">
        <v>11544</v>
      </c>
      <c r="D6261" s="9" t="s">
        <v>20195</v>
      </c>
      <c r="E6261" s="9" t="s">
        <v>37226</v>
      </c>
      <c r="F6261" s="8" t="s">
        <v>14182</v>
      </c>
      <c r="G6261" s="8" t="s">
        <v>23</v>
      </c>
      <c r="H6261" s="9" t="s">
        <v>11510</v>
      </c>
      <c r="I6261" s="10" t="s">
        <v>4947</v>
      </c>
      <c r="K6261" s="4"/>
    </row>
    <row r="6262" spans="2:11" ht="18.850000000000001" customHeight="1" x14ac:dyDescent="0.45">
      <c r="B6262" s="8">
        <v>32273170</v>
      </c>
      <c r="C6262" s="8" t="s">
        <v>11549</v>
      </c>
      <c r="D6262" s="9" t="s">
        <v>20196</v>
      </c>
      <c r="E6262" s="9" t="s">
        <v>37227</v>
      </c>
      <c r="F6262" s="8" t="s">
        <v>14198</v>
      </c>
      <c r="G6262" s="8" t="s">
        <v>102</v>
      </c>
      <c r="H6262" s="9" t="s">
        <v>11505</v>
      </c>
      <c r="I6262" s="10" t="s">
        <v>4948</v>
      </c>
      <c r="K6262" s="4"/>
    </row>
    <row r="6263" spans="2:11" ht="18.850000000000001" customHeight="1" x14ac:dyDescent="0.45">
      <c r="B6263" s="8">
        <v>32273219</v>
      </c>
      <c r="C6263" s="8" t="s">
        <v>11544</v>
      </c>
      <c r="D6263" s="9" t="s">
        <v>20197</v>
      </c>
      <c r="E6263" s="9" t="s">
        <v>37228</v>
      </c>
      <c r="F6263" s="8" t="s">
        <v>11550</v>
      </c>
      <c r="G6263" s="8" t="s">
        <v>121</v>
      </c>
      <c r="H6263" s="9" t="s">
        <v>11509</v>
      </c>
      <c r="I6263" s="10" t="s">
        <v>4949</v>
      </c>
      <c r="K6263" s="4"/>
    </row>
    <row r="6264" spans="2:11" ht="18.850000000000001" customHeight="1" x14ac:dyDescent="0.45">
      <c r="B6264" s="8">
        <v>32273227</v>
      </c>
      <c r="C6264" s="8" t="s">
        <v>11544</v>
      </c>
      <c r="D6264" s="9" t="s">
        <v>20198</v>
      </c>
      <c r="E6264" s="9" t="s">
        <v>30568</v>
      </c>
      <c r="F6264" s="8" t="s">
        <v>11627</v>
      </c>
      <c r="G6264" s="8" t="s">
        <v>154</v>
      </c>
      <c r="H6264" s="9" t="s">
        <v>11522</v>
      </c>
      <c r="I6264" s="10" t="s">
        <v>4950</v>
      </c>
      <c r="K6264" s="4"/>
    </row>
    <row r="6265" spans="2:11" ht="18.850000000000001" customHeight="1" x14ac:dyDescent="0.45">
      <c r="B6265" s="8">
        <v>32273235</v>
      </c>
      <c r="C6265" s="8" t="s">
        <v>11549</v>
      </c>
      <c r="D6265" s="9" t="s">
        <v>20199</v>
      </c>
      <c r="E6265" s="9" t="s">
        <v>30569</v>
      </c>
      <c r="F6265" s="8" t="s">
        <v>11578</v>
      </c>
      <c r="G6265" s="8" t="s">
        <v>128</v>
      </c>
      <c r="H6265" s="9" t="s">
        <v>11511</v>
      </c>
      <c r="I6265" s="10" t="s">
        <v>4951</v>
      </c>
      <c r="K6265" s="4"/>
    </row>
    <row r="6266" spans="2:11" ht="18.850000000000001" customHeight="1" x14ac:dyDescent="0.45">
      <c r="B6266" s="8">
        <v>32273251</v>
      </c>
      <c r="C6266" s="8" t="s">
        <v>11544</v>
      </c>
      <c r="D6266" s="9" t="s">
        <v>20200</v>
      </c>
      <c r="E6266" s="9" t="s">
        <v>37229</v>
      </c>
      <c r="F6266" s="8" t="s">
        <v>14270</v>
      </c>
      <c r="G6266" s="8" t="s">
        <v>127</v>
      </c>
      <c r="H6266" s="9" t="s">
        <v>11526</v>
      </c>
      <c r="I6266" s="10" t="s">
        <v>12382</v>
      </c>
      <c r="K6266" s="4"/>
    </row>
    <row r="6267" spans="2:11" ht="18.850000000000001" customHeight="1" x14ac:dyDescent="0.45">
      <c r="B6267" s="8">
        <v>32273269</v>
      </c>
      <c r="C6267" s="8" t="s">
        <v>11549</v>
      </c>
      <c r="D6267" s="9" t="s">
        <v>20201</v>
      </c>
      <c r="E6267" s="9" t="s">
        <v>37230</v>
      </c>
      <c r="F6267" s="8" t="s">
        <v>11560</v>
      </c>
      <c r="G6267" s="8" t="s">
        <v>138</v>
      </c>
      <c r="H6267" s="9" t="s">
        <v>11527</v>
      </c>
      <c r="I6267" s="10" t="s">
        <v>4952</v>
      </c>
      <c r="K6267" s="4"/>
    </row>
    <row r="6268" spans="2:11" ht="18.850000000000001" customHeight="1" x14ac:dyDescent="0.45">
      <c r="B6268" s="8">
        <v>32273285</v>
      </c>
      <c r="C6268" s="8" t="s">
        <v>11544</v>
      </c>
      <c r="D6268" s="9" t="s">
        <v>20202</v>
      </c>
      <c r="E6268" s="9" t="s">
        <v>30570</v>
      </c>
      <c r="F6268" s="8" t="s">
        <v>11554</v>
      </c>
      <c r="G6268" s="8" t="s">
        <v>14</v>
      </c>
      <c r="H6268" s="9" t="s">
        <v>11528</v>
      </c>
      <c r="I6268" s="10" t="s">
        <v>4953</v>
      </c>
      <c r="K6268" s="4"/>
    </row>
    <row r="6269" spans="2:11" ht="18.850000000000001" customHeight="1" x14ac:dyDescent="0.45">
      <c r="B6269" s="8">
        <v>32273340</v>
      </c>
      <c r="C6269" s="8" t="s">
        <v>11544</v>
      </c>
      <c r="D6269" s="9" t="s">
        <v>20203</v>
      </c>
      <c r="E6269" s="9" t="s">
        <v>30571</v>
      </c>
      <c r="F6269" s="8" t="s">
        <v>14269</v>
      </c>
      <c r="G6269" s="8" t="s">
        <v>126</v>
      </c>
      <c r="H6269" s="9" t="s">
        <v>14169</v>
      </c>
      <c r="I6269" s="10" t="s">
        <v>4954</v>
      </c>
      <c r="K6269" s="4"/>
    </row>
    <row r="6270" spans="2:11" ht="18.850000000000001" customHeight="1" x14ac:dyDescent="0.45">
      <c r="B6270" s="8">
        <v>32273366</v>
      </c>
      <c r="C6270" s="8" t="s">
        <v>11544</v>
      </c>
      <c r="D6270" s="9" t="s">
        <v>20204</v>
      </c>
      <c r="E6270" s="9" t="s">
        <v>37231</v>
      </c>
      <c r="F6270" s="8" t="s">
        <v>11576</v>
      </c>
      <c r="G6270" s="8" t="s">
        <v>22</v>
      </c>
      <c r="H6270" s="9" t="s">
        <v>11509</v>
      </c>
      <c r="I6270" s="10" t="s">
        <v>4955</v>
      </c>
      <c r="K6270" s="4"/>
    </row>
    <row r="6271" spans="2:11" ht="18.850000000000001" customHeight="1" x14ac:dyDescent="0.45">
      <c r="B6271" s="8">
        <v>32273374</v>
      </c>
      <c r="C6271" s="8" t="s">
        <v>11544</v>
      </c>
      <c r="D6271" s="9" t="s">
        <v>20205</v>
      </c>
      <c r="E6271" s="9" t="s">
        <v>30572</v>
      </c>
      <c r="F6271" s="8" t="s">
        <v>14236</v>
      </c>
      <c r="G6271" s="8" t="s">
        <v>42</v>
      </c>
      <c r="H6271" s="9" t="s">
        <v>11510</v>
      </c>
      <c r="I6271" s="10" t="s">
        <v>12383</v>
      </c>
      <c r="K6271" s="4"/>
    </row>
    <row r="6272" spans="2:11" ht="18.850000000000001" customHeight="1" x14ac:dyDescent="0.45">
      <c r="B6272" s="8">
        <v>32273390</v>
      </c>
      <c r="C6272" s="8" t="s">
        <v>11549</v>
      </c>
      <c r="D6272" s="9" t="s">
        <v>20206</v>
      </c>
      <c r="E6272" s="9" t="s">
        <v>37232</v>
      </c>
      <c r="F6272" s="8" t="s">
        <v>14337</v>
      </c>
      <c r="G6272" s="8" t="s">
        <v>177</v>
      </c>
      <c r="H6272" s="9" t="s">
        <v>11513</v>
      </c>
      <c r="I6272" s="10" t="s">
        <v>4956</v>
      </c>
      <c r="K6272" s="4"/>
    </row>
    <row r="6273" spans="2:11" ht="18.850000000000001" customHeight="1" x14ac:dyDescent="0.45">
      <c r="B6273" s="8">
        <v>32273439</v>
      </c>
      <c r="C6273" s="8" t="s">
        <v>11544</v>
      </c>
      <c r="D6273" s="9" t="s">
        <v>20207</v>
      </c>
      <c r="E6273" s="9" t="s">
        <v>37233</v>
      </c>
      <c r="F6273" s="8" t="s">
        <v>11547</v>
      </c>
      <c r="G6273" s="8" t="s">
        <v>116</v>
      </c>
      <c r="H6273" s="9" t="s">
        <v>11525</v>
      </c>
      <c r="I6273" s="10" t="s">
        <v>4957</v>
      </c>
      <c r="K6273" s="4"/>
    </row>
    <row r="6274" spans="2:11" ht="18.850000000000001" customHeight="1" x14ac:dyDescent="0.45">
      <c r="B6274" s="8">
        <v>32273463</v>
      </c>
      <c r="C6274" s="8" t="s">
        <v>11543</v>
      </c>
      <c r="D6274" s="9" t="s">
        <v>20208</v>
      </c>
      <c r="E6274" s="9" t="s">
        <v>37234</v>
      </c>
      <c r="F6274" s="8" t="s">
        <v>11578</v>
      </c>
      <c r="G6274" s="8" t="s">
        <v>128</v>
      </c>
      <c r="H6274" s="9" t="s">
        <v>11511</v>
      </c>
      <c r="I6274" s="10" t="s">
        <v>4958</v>
      </c>
      <c r="K6274" s="4"/>
    </row>
    <row r="6275" spans="2:11" ht="18.850000000000001" customHeight="1" x14ac:dyDescent="0.45">
      <c r="B6275" s="8">
        <v>32273489</v>
      </c>
      <c r="C6275" s="8" t="s">
        <v>11549</v>
      </c>
      <c r="D6275" s="9" t="s">
        <v>20209</v>
      </c>
      <c r="E6275" s="9" t="s">
        <v>37235</v>
      </c>
      <c r="F6275" s="8" t="s">
        <v>11547</v>
      </c>
      <c r="G6275" s="8" t="s">
        <v>116</v>
      </c>
      <c r="H6275" s="9" t="s">
        <v>11525</v>
      </c>
      <c r="I6275" s="10" t="s">
        <v>4959</v>
      </c>
      <c r="K6275" s="4"/>
    </row>
    <row r="6276" spans="2:11" ht="18.850000000000001" customHeight="1" x14ac:dyDescent="0.45">
      <c r="B6276" s="8">
        <v>32273552</v>
      </c>
      <c r="C6276" s="8" t="s">
        <v>11549</v>
      </c>
      <c r="D6276" s="9" t="s">
        <v>20210</v>
      </c>
      <c r="E6276" s="9" t="s">
        <v>37236</v>
      </c>
      <c r="F6276" s="8" t="s">
        <v>11547</v>
      </c>
      <c r="G6276" s="8" t="s">
        <v>116</v>
      </c>
      <c r="H6276" s="9" t="s">
        <v>11525</v>
      </c>
      <c r="I6276" s="10" t="s">
        <v>4960</v>
      </c>
      <c r="K6276" s="4"/>
    </row>
    <row r="6277" spans="2:11" ht="18.850000000000001" customHeight="1" x14ac:dyDescent="0.45">
      <c r="B6277" s="8">
        <v>32273609</v>
      </c>
      <c r="C6277" s="8" t="s">
        <v>11544</v>
      </c>
      <c r="D6277" s="9" t="s">
        <v>20211</v>
      </c>
      <c r="E6277" s="9" t="s">
        <v>37237</v>
      </c>
      <c r="F6277" s="8" t="s">
        <v>11547</v>
      </c>
      <c r="G6277" s="8" t="s">
        <v>116</v>
      </c>
      <c r="H6277" s="9" t="s">
        <v>11525</v>
      </c>
      <c r="I6277" s="10" t="s">
        <v>4961</v>
      </c>
      <c r="K6277" s="4"/>
    </row>
    <row r="6278" spans="2:11" ht="18.850000000000001" customHeight="1" x14ac:dyDescent="0.45">
      <c r="B6278" s="8">
        <v>32273617</v>
      </c>
      <c r="C6278" s="8" t="s">
        <v>11549</v>
      </c>
      <c r="D6278" s="9" t="s">
        <v>20212</v>
      </c>
      <c r="E6278" s="9" t="s">
        <v>30573</v>
      </c>
      <c r="F6278" s="8" t="s">
        <v>11596</v>
      </c>
      <c r="G6278" s="8" t="s">
        <v>17</v>
      </c>
      <c r="H6278" s="9" t="s">
        <v>11504</v>
      </c>
      <c r="I6278" s="10" t="s">
        <v>4962</v>
      </c>
      <c r="K6278" s="4"/>
    </row>
    <row r="6279" spans="2:11" ht="18.850000000000001" customHeight="1" x14ac:dyDescent="0.45">
      <c r="B6279" s="8">
        <v>32273641</v>
      </c>
      <c r="C6279" s="8" t="s">
        <v>11544</v>
      </c>
      <c r="D6279" s="9" t="s">
        <v>20213</v>
      </c>
      <c r="E6279" s="9" t="s">
        <v>30574</v>
      </c>
      <c r="F6279" s="8" t="s">
        <v>14198</v>
      </c>
      <c r="G6279" s="8" t="s">
        <v>102</v>
      </c>
      <c r="H6279" s="9" t="s">
        <v>11505</v>
      </c>
      <c r="I6279" s="10" t="s">
        <v>4963</v>
      </c>
      <c r="K6279" s="4"/>
    </row>
    <row r="6280" spans="2:11" ht="18.850000000000001" customHeight="1" x14ac:dyDescent="0.45">
      <c r="B6280" s="8">
        <v>32273683</v>
      </c>
      <c r="C6280" s="8" t="s">
        <v>11544</v>
      </c>
      <c r="D6280" s="9" t="s">
        <v>20214</v>
      </c>
      <c r="E6280" s="9" t="s">
        <v>30575</v>
      </c>
      <c r="F6280" s="8" t="s">
        <v>14324</v>
      </c>
      <c r="G6280" s="8" t="s">
        <v>168</v>
      </c>
      <c r="H6280" s="9" t="s">
        <v>11530</v>
      </c>
      <c r="I6280" s="10" t="s">
        <v>4964</v>
      </c>
      <c r="K6280" s="4"/>
    </row>
    <row r="6281" spans="2:11" ht="18.850000000000001" customHeight="1" x14ac:dyDescent="0.45">
      <c r="B6281" s="8">
        <v>32273714</v>
      </c>
      <c r="C6281" s="8" t="s">
        <v>11544</v>
      </c>
      <c r="D6281" s="9" t="s">
        <v>20215</v>
      </c>
      <c r="E6281" s="9" t="s">
        <v>37238</v>
      </c>
      <c r="F6281" s="8" t="s">
        <v>11547</v>
      </c>
      <c r="G6281" s="8" t="s">
        <v>116</v>
      </c>
      <c r="H6281" s="9" t="s">
        <v>11525</v>
      </c>
      <c r="I6281" s="10" t="s">
        <v>4965</v>
      </c>
      <c r="K6281" s="4"/>
    </row>
    <row r="6282" spans="2:11" ht="18.850000000000001" customHeight="1" x14ac:dyDescent="0.45">
      <c r="B6282" s="8">
        <v>32273722</v>
      </c>
      <c r="C6282" s="8" t="s">
        <v>11549</v>
      </c>
      <c r="D6282" s="9" t="s">
        <v>20216</v>
      </c>
      <c r="E6282" s="9" t="s">
        <v>37239</v>
      </c>
      <c r="F6282" s="8" t="s">
        <v>11547</v>
      </c>
      <c r="G6282" s="8" t="s">
        <v>116</v>
      </c>
      <c r="H6282" s="9" t="s">
        <v>11525</v>
      </c>
      <c r="I6282" s="10" t="s">
        <v>4966</v>
      </c>
      <c r="K6282" s="4"/>
    </row>
    <row r="6283" spans="2:11" ht="18.850000000000001" customHeight="1" x14ac:dyDescent="0.45">
      <c r="B6283" s="8">
        <v>32273748</v>
      </c>
      <c r="C6283" s="8" t="s">
        <v>11549</v>
      </c>
      <c r="D6283" s="9" t="s">
        <v>20217</v>
      </c>
      <c r="E6283" s="9" t="s">
        <v>37240</v>
      </c>
      <c r="F6283" s="8" t="s">
        <v>14180</v>
      </c>
      <c r="G6283" s="8" t="s">
        <v>20</v>
      </c>
      <c r="H6283" s="9" t="s">
        <v>11508</v>
      </c>
      <c r="I6283" s="10" t="s">
        <v>4967</v>
      </c>
      <c r="K6283" s="4"/>
    </row>
    <row r="6284" spans="2:11" ht="18.850000000000001" customHeight="1" x14ac:dyDescent="0.45">
      <c r="B6284" s="8">
        <v>32273764</v>
      </c>
      <c r="C6284" s="8" t="s">
        <v>11544</v>
      </c>
      <c r="D6284" s="9" t="s">
        <v>20218</v>
      </c>
      <c r="E6284" s="9" t="s">
        <v>37241</v>
      </c>
      <c r="F6284" s="8" t="s">
        <v>11576</v>
      </c>
      <c r="G6284" s="8" t="s">
        <v>22</v>
      </c>
      <c r="H6284" s="9" t="s">
        <v>11509</v>
      </c>
      <c r="I6284" s="10" t="s">
        <v>4968</v>
      </c>
      <c r="K6284" s="4"/>
    </row>
    <row r="6285" spans="2:11" ht="18.850000000000001" customHeight="1" x14ac:dyDescent="0.45">
      <c r="B6285" s="8">
        <v>32273772</v>
      </c>
      <c r="C6285" s="8" t="s">
        <v>11549</v>
      </c>
      <c r="D6285" s="9" t="s">
        <v>20219</v>
      </c>
      <c r="E6285" s="9" t="s">
        <v>30576</v>
      </c>
      <c r="F6285" s="8" t="s">
        <v>14267</v>
      </c>
      <c r="G6285" s="8" t="s">
        <v>125</v>
      </c>
      <c r="H6285" s="9" t="s">
        <v>11524</v>
      </c>
      <c r="I6285" s="10" t="s">
        <v>4969</v>
      </c>
      <c r="K6285" s="4"/>
    </row>
    <row r="6286" spans="2:11" ht="18.850000000000001" customHeight="1" x14ac:dyDescent="0.45">
      <c r="B6286" s="8">
        <v>32273829</v>
      </c>
      <c r="C6286" s="8" t="s">
        <v>11544</v>
      </c>
      <c r="D6286" s="9" t="s">
        <v>20220</v>
      </c>
      <c r="E6286" s="9" t="s">
        <v>37242</v>
      </c>
      <c r="F6286" s="8" t="s">
        <v>11617</v>
      </c>
      <c r="G6286" s="8" t="s">
        <v>173</v>
      </c>
      <c r="H6286" s="9" t="s">
        <v>11519</v>
      </c>
      <c r="I6286" s="10" t="s">
        <v>4970</v>
      </c>
      <c r="K6286" s="4"/>
    </row>
    <row r="6287" spans="2:11" ht="18.850000000000001" customHeight="1" x14ac:dyDescent="0.45">
      <c r="B6287" s="8">
        <v>32273837</v>
      </c>
      <c r="C6287" s="8" t="s">
        <v>11544</v>
      </c>
      <c r="D6287" s="9" t="s">
        <v>20221</v>
      </c>
      <c r="E6287" s="9" t="s">
        <v>37243</v>
      </c>
      <c r="F6287" s="8" t="s">
        <v>11547</v>
      </c>
      <c r="G6287" s="8" t="s">
        <v>116</v>
      </c>
      <c r="H6287" s="9" t="s">
        <v>11525</v>
      </c>
      <c r="I6287" s="10" t="s">
        <v>4971</v>
      </c>
      <c r="K6287" s="4"/>
    </row>
    <row r="6288" spans="2:11" ht="18.850000000000001" customHeight="1" x14ac:dyDescent="0.45">
      <c r="B6288" s="8">
        <v>32273845</v>
      </c>
      <c r="C6288" s="8" t="s">
        <v>11549</v>
      </c>
      <c r="D6288" s="9" t="s">
        <v>20222</v>
      </c>
      <c r="E6288" s="9" t="s">
        <v>30577</v>
      </c>
      <c r="F6288" s="8" t="s">
        <v>14281</v>
      </c>
      <c r="G6288" s="8" t="s">
        <v>137</v>
      </c>
      <c r="H6288" s="9" t="s">
        <v>11503</v>
      </c>
      <c r="I6288" s="10" t="s">
        <v>12384</v>
      </c>
      <c r="K6288" s="4"/>
    </row>
    <row r="6289" spans="2:11" ht="18.850000000000001" customHeight="1" x14ac:dyDescent="0.45">
      <c r="B6289" s="8">
        <v>32273861</v>
      </c>
      <c r="C6289" s="8" t="s">
        <v>11549</v>
      </c>
      <c r="D6289" s="9" t="s">
        <v>20223</v>
      </c>
      <c r="E6289" s="9" t="s">
        <v>30578</v>
      </c>
      <c r="F6289" s="8" t="s">
        <v>11553</v>
      </c>
      <c r="G6289" s="8" t="s">
        <v>230</v>
      </c>
      <c r="H6289" s="9" t="s">
        <v>11523</v>
      </c>
      <c r="I6289" s="10" t="s">
        <v>4972</v>
      </c>
      <c r="K6289" s="4"/>
    </row>
    <row r="6290" spans="2:11" ht="18.850000000000001" customHeight="1" x14ac:dyDescent="0.45">
      <c r="B6290" s="8">
        <v>32273887</v>
      </c>
      <c r="C6290" s="8" t="s">
        <v>11549</v>
      </c>
      <c r="D6290" s="9" t="s">
        <v>20224</v>
      </c>
      <c r="E6290" s="9" t="s">
        <v>37244</v>
      </c>
      <c r="F6290" s="8" t="s">
        <v>11587</v>
      </c>
      <c r="G6290" s="8" t="s">
        <v>94</v>
      </c>
      <c r="H6290" s="9" t="s">
        <v>14169</v>
      </c>
      <c r="I6290" s="10" t="s">
        <v>4973</v>
      </c>
      <c r="K6290" s="4"/>
    </row>
    <row r="6291" spans="2:11" ht="18.850000000000001" customHeight="1" x14ac:dyDescent="0.45">
      <c r="B6291" s="8">
        <v>32273918</v>
      </c>
      <c r="C6291" s="8" t="s">
        <v>11544</v>
      </c>
      <c r="D6291" s="9" t="s">
        <v>20225</v>
      </c>
      <c r="E6291" s="9" t="s">
        <v>37245</v>
      </c>
      <c r="F6291" s="8" t="s">
        <v>14236</v>
      </c>
      <c r="G6291" s="8" t="s">
        <v>42</v>
      </c>
      <c r="H6291" s="9" t="s">
        <v>11510</v>
      </c>
      <c r="I6291" s="10" t="s">
        <v>4974</v>
      </c>
      <c r="K6291" s="4"/>
    </row>
    <row r="6292" spans="2:11" ht="18.850000000000001" customHeight="1" x14ac:dyDescent="0.45">
      <c r="B6292" s="8">
        <v>32273934</v>
      </c>
      <c r="C6292" s="8" t="s">
        <v>11549</v>
      </c>
      <c r="D6292" s="9" t="s">
        <v>20226</v>
      </c>
      <c r="E6292" s="9" t="s">
        <v>30579</v>
      </c>
      <c r="F6292" s="8" t="s">
        <v>11547</v>
      </c>
      <c r="G6292" s="8" t="s">
        <v>116</v>
      </c>
      <c r="H6292" s="9" t="s">
        <v>11525</v>
      </c>
      <c r="I6292" s="10" t="s">
        <v>4975</v>
      </c>
      <c r="K6292" s="4"/>
    </row>
    <row r="6293" spans="2:11" ht="18.850000000000001" customHeight="1" x14ac:dyDescent="0.45">
      <c r="B6293" s="8">
        <v>32273942</v>
      </c>
      <c r="C6293" s="8" t="s">
        <v>11549</v>
      </c>
      <c r="D6293" s="9" t="s">
        <v>20227</v>
      </c>
      <c r="E6293" s="9" t="s">
        <v>37246</v>
      </c>
      <c r="F6293" s="8" t="s">
        <v>14338</v>
      </c>
      <c r="G6293" s="8" t="s">
        <v>178</v>
      </c>
      <c r="H6293" s="9" t="s">
        <v>11525</v>
      </c>
      <c r="I6293" s="10" t="s">
        <v>4976</v>
      </c>
      <c r="K6293" s="4"/>
    </row>
    <row r="6294" spans="2:11" ht="18.850000000000001" customHeight="1" x14ac:dyDescent="0.45">
      <c r="B6294" s="8">
        <v>32274011</v>
      </c>
      <c r="C6294" s="8" t="s">
        <v>11549</v>
      </c>
      <c r="D6294" s="9" t="s">
        <v>20228</v>
      </c>
      <c r="E6294" s="9" t="s">
        <v>37247</v>
      </c>
      <c r="F6294" s="8" t="s">
        <v>14445</v>
      </c>
      <c r="G6294" s="8" t="s">
        <v>119</v>
      </c>
      <c r="H6294" s="9" t="s">
        <v>11523</v>
      </c>
      <c r="I6294" s="10" t="s">
        <v>4977</v>
      </c>
      <c r="K6294" s="4"/>
    </row>
    <row r="6295" spans="2:11" ht="18.850000000000001" customHeight="1" x14ac:dyDescent="0.45">
      <c r="B6295" s="8">
        <v>32274029</v>
      </c>
      <c r="C6295" s="8" t="s">
        <v>11544</v>
      </c>
      <c r="D6295" s="9" t="s">
        <v>20229</v>
      </c>
      <c r="E6295" s="9" t="s">
        <v>37248</v>
      </c>
      <c r="F6295" s="8" t="s">
        <v>14543</v>
      </c>
      <c r="G6295" s="8" t="s">
        <v>88</v>
      </c>
      <c r="H6295" s="9" t="s">
        <v>11524</v>
      </c>
      <c r="I6295" s="10" t="s">
        <v>4978</v>
      </c>
      <c r="K6295" s="4"/>
    </row>
    <row r="6296" spans="2:11" ht="18.850000000000001" customHeight="1" x14ac:dyDescent="0.45">
      <c r="B6296" s="8">
        <v>32274045</v>
      </c>
      <c r="C6296" s="8" t="s">
        <v>11549</v>
      </c>
      <c r="D6296" s="9" t="s">
        <v>20230</v>
      </c>
      <c r="E6296" s="9" t="s">
        <v>30580</v>
      </c>
      <c r="F6296" s="8" t="s">
        <v>14298</v>
      </c>
      <c r="G6296" s="8" t="s">
        <v>148</v>
      </c>
      <c r="H6296" s="9" t="s">
        <v>11525</v>
      </c>
      <c r="I6296" s="10" t="s">
        <v>4979</v>
      </c>
      <c r="K6296" s="4"/>
    </row>
    <row r="6297" spans="2:11" ht="18.850000000000001" customHeight="1" x14ac:dyDescent="0.45">
      <c r="B6297" s="8">
        <v>32274053</v>
      </c>
      <c r="C6297" s="8" t="s">
        <v>11544</v>
      </c>
      <c r="D6297" s="9" t="s">
        <v>20231</v>
      </c>
      <c r="E6297" s="9" t="s">
        <v>30581</v>
      </c>
      <c r="F6297" s="8" t="s">
        <v>11634</v>
      </c>
      <c r="G6297" s="8" t="s">
        <v>35</v>
      </c>
      <c r="H6297" s="9" t="s">
        <v>14169</v>
      </c>
      <c r="I6297" s="10" t="s">
        <v>4980</v>
      </c>
      <c r="K6297" s="4"/>
    </row>
    <row r="6298" spans="2:11" ht="18.850000000000001" customHeight="1" x14ac:dyDescent="0.45">
      <c r="B6298" s="8">
        <v>32274079</v>
      </c>
      <c r="C6298" s="8" t="s">
        <v>11549</v>
      </c>
      <c r="D6298" s="9" t="s">
        <v>15238</v>
      </c>
      <c r="E6298" s="9" t="s">
        <v>30582</v>
      </c>
      <c r="F6298" s="8" t="s">
        <v>14248</v>
      </c>
      <c r="G6298" s="8" t="s">
        <v>100</v>
      </c>
      <c r="H6298" s="9" t="s">
        <v>11512</v>
      </c>
      <c r="I6298" s="10" t="s">
        <v>813</v>
      </c>
      <c r="K6298" s="4"/>
    </row>
    <row r="6299" spans="2:11" ht="18.850000000000001" customHeight="1" x14ac:dyDescent="0.45">
      <c r="B6299" s="8">
        <v>32274126</v>
      </c>
      <c r="C6299" s="8" t="s">
        <v>11544</v>
      </c>
      <c r="D6299" s="9" t="s">
        <v>20232</v>
      </c>
      <c r="E6299" s="9" t="s">
        <v>30583</v>
      </c>
      <c r="F6299" s="8" t="s">
        <v>14385</v>
      </c>
      <c r="G6299" s="8" t="s">
        <v>209</v>
      </c>
      <c r="H6299" s="9" t="s">
        <v>11530</v>
      </c>
      <c r="I6299" s="10" t="s">
        <v>4981</v>
      </c>
      <c r="K6299" s="4"/>
    </row>
    <row r="6300" spans="2:11" ht="18.850000000000001" customHeight="1" x14ac:dyDescent="0.45">
      <c r="B6300" s="8">
        <v>32274150</v>
      </c>
      <c r="C6300" s="8" t="s">
        <v>11549</v>
      </c>
      <c r="D6300" s="9" t="s">
        <v>20233</v>
      </c>
      <c r="E6300" s="9" t="s">
        <v>37249</v>
      </c>
      <c r="F6300" s="8" t="s">
        <v>11618</v>
      </c>
      <c r="G6300" s="8" t="s">
        <v>119</v>
      </c>
      <c r="H6300" s="9" t="s">
        <v>11523</v>
      </c>
      <c r="I6300" s="10" t="s">
        <v>4982</v>
      </c>
      <c r="K6300" s="4"/>
    </row>
    <row r="6301" spans="2:11" ht="18.850000000000001" customHeight="1" x14ac:dyDescent="0.45">
      <c r="B6301" s="8">
        <v>32274207</v>
      </c>
      <c r="C6301" s="8" t="s">
        <v>11549</v>
      </c>
      <c r="D6301" s="9" t="s">
        <v>20234</v>
      </c>
      <c r="E6301" s="9" t="s">
        <v>37250</v>
      </c>
      <c r="F6301" s="8" t="s">
        <v>14311</v>
      </c>
      <c r="G6301" s="8" t="s">
        <v>156</v>
      </c>
      <c r="H6301" s="9" t="s">
        <v>11507</v>
      </c>
      <c r="I6301" s="10" t="s">
        <v>4983</v>
      </c>
      <c r="K6301" s="4"/>
    </row>
    <row r="6302" spans="2:11" ht="18.850000000000001" customHeight="1" x14ac:dyDescent="0.45">
      <c r="B6302" s="8">
        <v>32274223</v>
      </c>
      <c r="C6302" s="8" t="s">
        <v>11549</v>
      </c>
      <c r="D6302" s="9" t="s">
        <v>20235</v>
      </c>
      <c r="E6302" s="9" t="s">
        <v>37251</v>
      </c>
      <c r="F6302" s="8" t="s">
        <v>14277</v>
      </c>
      <c r="G6302" s="8" t="s">
        <v>52</v>
      </c>
      <c r="H6302" s="9" t="s">
        <v>11519</v>
      </c>
      <c r="I6302" s="10" t="s">
        <v>4984</v>
      </c>
      <c r="K6302" s="4"/>
    </row>
    <row r="6303" spans="2:11" ht="18.850000000000001" customHeight="1" x14ac:dyDescent="0.45">
      <c r="B6303" s="8">
        <v>32274265</v>
      </c>
      <c r="C6303" s="8" t="s">
        <v>11544</v>
      </c>
      <c r="D6303" s="9" t="s">
        <v>20236</v>
      </c>
      <c r="E6303" s="9" t="s">
        <v>36434</v>
      </c>
      <c r="F6303" s="8" t="s">
        <v>11547</v>
      </c>
      <c r="G6303" s="8" t="s">
        <v>116</v>
      </c>
      <c r="H6303" s="9" t="s">
        <v>11525</v>
      </c>
      <c r="I6303" s="10" t="s">
        <v>4985</v>
      </c>
      <c r="K6303" s="4"/>
    </row>
    <row r="6304" spans="2:11" ht="18.850000000000001" customHeight="1" x14ac:dyDescent="0.45">
      <c r="B6304" s="8">
        <v>32274273</v>
      </c>
      <c r="C6304" s="8" t="s">
        <v>11544</v>
      </c>
      <c r="D6304" s="9" t="s">
        <v>20237</v>
      </c>
      <c r="E6304" s="9" t="s">
        <v>37252</v>
      </c>
      <c r="F6304" s="8" t="s">
        <v>11637</v>
      </c>
      <c r="G6304" s="8" t="s">
        <v>86</v>
      </c>
      <c r="H6304" s="9" t="s">
        <v>11528</v>
      </c>
      <c r="I6304" s="10" t="s">
        <v>4986</v>
      </c>
      <c r="K6304" s="4"/>
    </row>
    <row r="6305" spans="2:11" ht="18.850000000000001" customHeight="1" x14ac:dyDescent="0.45">
      <c r="B6305" s="8">
        <v>32274281</v>
      </c>
      <c r="C6305" s="8" t="s">
        <v>11544</v>
      </c>
      <c r="D6305" s="9" t="s">
        <v>20238</v>
      </c>
      <c r="E6305" s="9" t="s">
        <v>37253</v>
      </c>
      <c r="F6305" s="8" t="s">
        <v>11567</v>
      </c>
      <c r="G6305" s="8" t="s">
        <v>61</v>
      </c>
      <c r="H6305" s="9" t="s">
        <v>11514</v>
      </c>
      <c r="I6305" s="10" t="s">
        <v>4987</v>
      </c>
      <c r="K6305" s="4"/>
    </row>
    <row r="6306" spans="2:11" ht="18.850000000000001" customHeight="1" x14ac:dyDescent="0.45">
      <c r="B6306" s="8">
        <v>32274304</v>
      </c>
      <c r="C6306" s="8" t="s">
        <v>11544</v>
      </c>
      <c r="D6306" s="9" t="s">
        <v>20239</v>
      </c>
      <c r="E6306" s="9" t="s">
        <v>37254</v>
      </c>
      <c r="F6306" s="8" t="s">
        <v>11618</v>
      </c>
      <c r="G6306" s="8" t="s">
        <v>119</v>
      </c>
      <c r="H6306" s="9" t="s">
        <v>11523</v>
      </c>
      <c r="I6306" s="10" t="s">
        <v>4988</v>
      </c>
      <c r="K6306" s="4"/>
    </row>
    <row r="6307" spans="2:11" ht="18.850000000000001" customHeight="1" x14ac:dyDescent="0.45">
      <c r="B6307" s="8">
        <v>32274320</v>
      </c>
      <c r="C6307" s="8" t="s">
        <v>11544</v>
      </c>
      <c r="D6307" s="9" t="s">
        <v>20240</v>
      </c>
      <c r="E6307" s="9" t="s">
        <v>37255</v>
      </c>
      <c r="F6307" s="8" t="s">
        <v>11578</v>
      </c>
      <c r="G6307" s="8" t="s">
        <v>128</v>
      </c>
      <c r="H6307" s="9" t="s">
        <v>11511</v>
      </c>
      <c r="I6307" s="10" t="s">
        <v>4989</v>
      </c>
      <c r="K6307" s="4"/>
    </row>
    <row r="6308" spans="2:11" ht="18.850000000000001" customHeight="1" x14ac:dyDescent="0.45">
      <c r="B6308" s="8">
        <v>32274338</v>
      </c>
      <c r="C6308" s="8" t="s">
        <v>11543</v>
      </c>
      <c r="D6308" s="9" t="s">
        <v>20241</v>
      </c>
      <c r="E6308" s="9" t="s">
        <v>37256</v>
      </c>
      <c r="F6308" s="8" t="s">
        <v>11547</v>
      </c>
      <c r="G6308" s="8" t="s">
        <v>116</v>
      </c>
      <c r="H6308" s="9" t="s">
        <v>11525</v>
      </c>
      <c r="I6308" s="10" t="s">
        <v>4990</v>
      </c>
      <c r="K6308" s="4"/>
    </row>
    <row r="6309" spans="2:11" ht="18.850000000000001" customHeight="1" x14ac:dyDescent="0.45">
      <c r="B6309" s="8">
        <v>32274396</v>
      </c>
      <c r="C6309" s="8" t="s">
        <v>11544</v>
      </c>
      <c r="D6309" s="9" t="s">
        <v>20242</v>
      </c>
      <c r="E6309" s="9" t="s">
        <v>37257</v>
      </c>
      <c r="F6309" s="8" t="s">
        <v>11567</v>
      </c>
      <c r="G6309" s="8" t="s">
        <v>61</v>
      </c>
      <c r="H6309" s="9" t="s">
        <v>11514</v>
      </c>
      <c r="I6309" s="10" t="s">
        <v>4991</v>
      </c>
      <c r="K6309" s="4"/>
    </row>
    <row r="6310" spans="2:11" ht="18.850000000000001" customHeight="1" x14ac:dyDescent="0.45">
      <c r="B6310" s="8">
        <v>32274401</v>
      </c>
      <c r="C6310" s="8" t="s">
        <v>11549</v>
      </c>
      <c r="D6310" s="9" t="s">
        <v>20243</v>
      </c>
      <c r="E6310" s="9" t="s">
        <v>30584</v>
      </c>
      <c r="F6310" s="8" t="s">
        <v>14183</v>
      </c>
      <c r="G6310" s="8" t="s">
        <v>141</v>
      </c>
      <c r="H6310" s="9" t="s">
        <v>11511</v>
      </c>
      <c r="I6310" s="10" t="s">
        <v>12385</v>
      </c>
      <c r="K6310" s="4"/>
    </row>
    <row r="6311" spans="2:11" ht="18.850000000000001" customHeight="1" x14ac:dyDescent="0.45">
      <c r="B6311" s="8">
        <v>32274419</v>
      </c>
      <c r="C6311" s="8" t="s">
        <v>11544</v>
      </c>
      <c r="D6311" s="9" t="s">
        <v>407</v>
      </c>
      <c r="E6311" s="9" t="s">
        <v>30585</v>
      </c>
      <c r="F6311" s="8" t="s">
        <v>14205</v>
      </c>
      <c r="G6311" s="8" t="s">
        <v>51</v>
      </c>
      <c r="H6311" s="9" t="s">
        <v>11521</v>
      </c>
      <c r="I6311" s="10" t="s">
        <v>4992</v>
      </c>
      <c r="K6311" s="4"/>
    </row>
    <row r="6312" spans="2:11" ht="18.850000000000001" customHeight="1" x14ac:dyDescent="0.45">
      <c r="B6312" s="8">
        <v>32274443</v>
      </c>
      <c r="C6312" s="8" t="s">
        <v>11549</v>
      </c>
      <c r="D6312" s="9" t="s">
        <v>20244</v>
      </c>
      <c r="E6312" s="9" t="s">
        <v>37258</v>
      </c>
      <c r="F6312" s="8" t="s">
        <v>14302</v>
      </c>
      <c r="G6312" s="8" t="s">
        <v>150</v>
      </c>
      <c r="H6312" s="9" t="s">
        <v>11504</v>
      </c>
      <c r="I6312" s="10" t="s">
        <v>4993</v>
      </c>
      <c r="K6312" s="4"/>
    </row>
    <row r="6313" spans="2:11" ht="18.850000000000001" customHeight="1" x14ac:dyDescent="0.45">
      <c r="B6313" s="8">
        <v>32274451</v>
      </c>
      <c r="C6313" s="8" t="s">
        <v>11549</v>
      </c>
      <c r="D6313" s="9" t="s">
        <v>20245</v>
      </c>
      <c r="E6313" s="9" t="s">
        <v>30586</v>
      </c>
      <c r="F6313" s="8" t="s">
        <v>14338</v>
      </c>
      <c r="G6313" s="8" t="s">
        <v>178</v>
      </c>
      <c r="H6313" s="9" t="s">
        <v>11525</v>
      </c>
      <c r="I6313" s="10" t="s">
        <v>4994</v>
      </c>
      <c r="K6313" s="4"/>
    </row>
    <row r="6314" spans="2:11" ht="18.850000000000001" customHeight="1" x14ac:dyDescent="0.45">
      <c r="B6314" s="8">
        <v>32274532</v>
      </c>
      <c r="C6314" s="8" t="s">
        <v>11544</v>
      </c>
      <c r="D6314" s="9" t="s">
        <v>20246</v>
      </c>
      <c r="E6314" s="9" t="s">
        <v>37259</v>
      </c>
      <c r="F6314" s="8" t="s">
        <v>11572</v>
      </c>
      <c r="G6314" s="8" t="s">
        <v>166</v>
      </c>
      <c r="H6314" s="9" t="s">
        <v>11511</v>
      </c>
      <c r="I6314" s="10" t="s">
        <v>4995</v>
      </c>
      <c r="K6314" s="4"/>
    </row>
    <row r="6315" spans="2:11" ht="18.850000000000001" customHeight="1" x14ac:dyDescent="0.45">
      <c r="B6315" s="8">
        <v>32274540</v>
      </c>
      <c r="C6315" s="8" t="s">
        <v>11549</v>
      </c>
      <c r="D6315" s="9" t="s">
        <v>20247</v>
      </c>
      <c r="E6315" s="9" t="s">
        <v>37260</v>
      </c>
      <c r="F6315" s="8" t="s">
        <v>14248</v>
      </c>
      <c r="G6315" s="8" t="s">
        <v>100</v>
      </c>
      <c r="H6315" s="9" t="s">
        <v>11512</v>
      </c>
      <c r="I6315" s="10" t="s">
        <v>4996</v>
      </c>
      <c r="K6315" s="4"/>
    </row>
    <row r="6316" spans="2:11" ht="18.850000000000001" customHeight="1" x14ac:dyDescent="0.45">
      <c r="B6316" s="8">
        <v>32274566</v>
      </c>
      <c r="C6316" s="8" t="s">
        <v>11544</v>
      </c>
      <c r="D6316" s="9" t="s">
        <v>20248</v>
      </c>
      <c r="E6316" s="9" t="s">
        <v>37261</v>
      </c>
      <c r="F6316" s="8" t="s">
        <v>11620</v>
      </c>
      <c r="G6316" s="8" t="s">
        <v>29</v>
      </c>
      <c r="H6316" s="9" t="s">
        <v>11509</v>
      </c>
      <c r="I6316" s="10" t="s">
        <v>4997</v>
      </c>
      <c r="K6316" s="4"/>
    </row>
    <row r="6317" spans="2:11" ht="18.850000000000001" customHeight="1" x14ac:dyDescent="0.45">
      <c r="B6317" s="8">
        <v>32274582</v>
      </c>
      <c r="C6317" s="8" t="s">
        <v>11549</v>
      </c>
      <c r="D6317" s="9" t="s">
        <v>20249</v>
      </c>
      <c r="E6317" s="9" t="s">
        <v>37262</v>
      </c>
      <c r="F6317" s="8" t="s">
        <v>11579</v>
      </c>
      <c r="G6317" s="8" t="s">
        <v>200</v>
      </c>
      <c r="H6317" s="9" t="s">
        <v>11525</v>
      </c>
      <c r="I6317" s="10" t="s">
        <v>4998</v>
      </c>
      <c r="K6317" s="4"/>
    </row>
    <row r="6318" spans="2:11" ht="18.850000000000001" customHeight="1" x14ac:dyDescent="0.45">
      <c r="B6318" s="8">
        <v>32274613</v>
      </c>
      <c r="C6318" s="8" t="s">
        <v>11544</v>
      </c>
      <c r="D6318" s="9" t="s">
        <v>20250</v>
      </c>
      <c r="E6318" s="9" t="s">
        <v>37263</v>
      </c>
      <c r="F6318" s="8" t="s">
        <v>11582</v>
      </c>
      <c r="G6318" s="8" t="s">
        <v>112</v>
      </c>
      <c r="H6318" s="9" t="s">
        <v>11507</v>
      </c>
      <c r="I6318" s="10" t="s">
        <v>4999</v>
      </c>
      <c r="K6318" s="4"/>
    </row>
    <row r="6319" spans="2:11" ht="18.850000000000001" customHeight="1" x14ac:dyDescent="0.45">
      <c r="B6319" s="8">
        <v>32274702</v>
      </c>
      <c r="C6319" s="8" t="s">
        <v>11544</v>
      </c>
      <c r="D6319" s="9" t="s">
        <v>20251</v>
      </c>
      <c r="E6319" s="9" t="s">
        <v>37264</v>
      </c>
      <c r="F6319" s="8" t="s">
        <v>11547</v>
      </c>
      <c r="G6319" s="8" t="s">
        <v>277</v>
      </c>
      <c r="H6319" s="9" t="s">
        <v>11525</v>
      </c>
      <c r="I6319" s="10" t="s">
        <v>5000</v>
      </c>
      <c r="K6319" s="4"/>
    </row>
    <row r="6320" spans="2:11" ht="18.850000000000001" customHeight="1" x14ac:dyDescent="0.45">
      <c r="B6320" s="8">
        <v>32274736</v>
      </c>
      <c r="C6320" s="8" t="s">
        <v>11544</v>
      </c>
      <c r="D6320" s="9" t="s">
        <v>20252</v>
      </c>
      <c r="E6320" s="9" t="s">
        <v>30587</v>
      </c>
      <c r="F6320" s="8" t="s">
        <v>11545</v>
      </c>
      <c r="G6320" s="8" t="s">
        <v>127</v>
      </c>
      <c r="H6320" s="9" t="s">
        <v>11526</v>
      </c>
      <c r="I6320" s="10" t="s">
        <v>5001</v>
      </c>
      <c r="K6320" s="4"/>
    </row>
    <row r="6321" spans="2:11" ht="18.850000000000001" customHeight="1" x14ac:dyDescent="0.45">
      <c r="B6321" s="8">
        <v>32274760</v>
      </c>
      <c r="C6321" s="8" t="s">
        <v>11549</v>
      </c>
      <c r="D6321" s="9" t="s">
        <v>20253</v>
      </c>
      <c r="E6321" s="9" t="s">
        <v>37265</v>
      </c>
      <c r="F6321" s="8" t="s">
        <v>14407</v>
      </c>
      <c r="G6321" s="8" t="s">
        <v>222</v>
      </c>
      <c r="H6321" s="9" t="s">
        <v>11521</v>
      </c>
      <c r="I6321" s="10" t="s">
        <v>5002</v>
      </c>
      <c r="K6321" s="4"/>
    </row>
    <row r="6322" spans="2:11" ht="18.850000000000001" customHeight="1" x14ac:dyDescent="0.45">
      <c r="B6322" s="8">
        <v>32274778</v>
      </c>
      <c r="C6322" s="8" t="s">
        <v>11544</v>
      </c>
      <c r="D6322" s="9" t="s">
        <v>20254</v>
      </c>
      <c r="E6322" s="9" t="s">
        <v>37266</v>
      </c>
      <c r="F6322" s="8" t="s">
        <v>11588</v>
      </c>
      <c r="G6322" s="8" t="s">
        <v>235</v>
      </c>
      <c r="H6322" s="9" t="s">
        <v>11528</v>
      </c>
      <c r="I6322" s="10" t="s">
        <v>5003</v>
      </c>
      <c r="K6322" s="4"/>
    </row>
    <row r="6323" spans="2:11" ht="18.850000000000001" customHeight="1" x14ac:dyDescent="0.45">
      <c r="B6323" s="8">
        <v>32274786</v>
      </c>
      <c r="C6323" s="8" t="s">
        <v>11549</v>
      </c>
      <c r="D6323" s="9" t="s">
        <v>20255</v>
      </c>
      <c r="E6323" s="9" t="s">
        <v>37267</v>
      </c>
      <c r="F6323" s="8" t="s">
        <v>14229</v>
      </c>
      <c r="G6323" s="8" t="s">
        <v>79</v>
      </c>
      <c r="H6323" s="9" t="s">
        <v>11517</v>
      </c>
      <c r="I6323" s="10" t="s">
        <v>5004</v>
      </c>
      <c r="K6323" s="4"/>
    </row>
    <row r="6324" spans="2:11" ht="18.850000000000001" customHeight="1" x14ac:dyDescent="0.45">
      <c r="B6324" s="8">
        <v>32274809</v>
      </c>
      <c r="C6324" s="8" t="s">
        <v>11544</v>
      </c>
      <c r="D6324" s="9" t="s">
        <v>20256</v>
      </c>
      <c r="E6324" s="9" t="s">
        <v>37268</v>
      </c>
      <c r="F6324" s="8" t="s">
        <v>14445</v>
      </c>
      <c r="G6324" s="8" t="s">
        <v>119</v>
      </c>
      <c r="H6324" s="9" t="s">
        <v>11523</v>
      </c>
      <c r="I6324" s="10" t="s">
        <v>5005</v>
      </c>
      <c r="K6324" s="4"/>
    </row>
    <row r="6325" spans="2:11" ht="18.850000000000001" customHeight="1" x14ac:dyDescent="0.45">
      <c r="B6325" s="8">
        <v>32274817</v>
      </c>
      <c r="C6325" s="8" t="s">
        <v>11549</v>
      </c>
      <c r="D6325" s="9" t="s">
        <v>20257</v>
      </c>
      <c r="E6325" s="9" t="s">
        <v>30588</v>
      </c>
      <c r="F6325" s="8" t="s">
        <v>14248</v>
      </c>
      <c r="G6325" s="8" t="s">
        <v>100</v>
      </c>
      <c r="H6325" s="9" t="s">
        <v>11512</v>
      </c>
      <c r="I6325" s="10" t="s">
        <v>12386</v>
      </c>
      <c r="K6325" s="4"/>
    </row>
    <row r="6326" spans="2:11" ht="18.850000000000001" customHeight="1" x14ac:dyDescent="0.45">
      <c r="B6326" s="8">
        <v>32274841</v>
      </c>
      <c r="C6326" s="8" t="s">
        <v>11549</v>
      </c>
      <c r="D6326" s="9" t="s">
        <v>20258</v>
      </c>
      <c r="E6326" s="9" t="s">
        <v>37269</v>
      </c>
      <c r="F6326" s="8" t="s">
        <v>11579</v>
      </c>
      <c r="G6326" s="8" t="s">
        <v>200</v>
      </c>
      <c r="H6326" s="9" t="s">
        <v>11525</v>
      </c>
      <c r="I6326" s="10" t="s">
        <v>5006</v>
      </c>
      <c r="K6326" s="4"/>
    </row>
    <row r="6327" spans="2:11" ht="18.850000000000001" customHeight="1" x14ac:dyDescent="0.45">
      <c r="B6327" s="8">
        <v>32274859</v>
      </c>
      <c r="C6327" s="8" t="s">
        <v>11549</v>
      </c>
      <c r="D6327" s="9" t="s">
        <v>20259</v>
      </c>
      <c r="E6327" s="9" t="s">
        <v>37270</v>
      </c>
      <c r="F6327" s="8" t="s">
        <v>11579</v>
      </c>
      <c r="G6327" s="8" t="s">
        <v>200</v>
      </c>
      <c r="H6327" s="9" t="s">
        <v>11525</v>
      </c>
      <c r="I6327" s="10" t="s">
        <v>5007</v>
      </c>
      <c r="K6327" s="4"/>
    </row>
    <row r="6328" spans="2:11" ht="18.850000000000001" customHeight="1" x14ac:dyDescent="0.45">
      <c r="B6328" s="8">
        <v>32274883</v>
      </c>
      <c r="C6328" s="8" t="s">
        <v>11544</v>
      </c>
      <c r="D6328" s="9" t="s">
        <v>20260</v>
      </c>
      <c r="E6328" s="9" t="s">
        <v>30589</v>
      </c>
      <c r="F6328" s="8" t="s">
        <v>11547</v>
      </c>
      <c r="G6328" s="8" t="s">
        <v>116</v>
      </c>
      <c r="H6328" s="9" t="s">
        <v>11525</v>
      </c>
      <c r="I6328" s="10" t="s">
        <v>5008</v>
      </c>
      <c r="K6328" s="4"/>
    </row>
    <row r="6329" spans="2:11" ht="18.850000000000001" customHeight="1" x14ac:dyDescent="0.45">
      <c r="B6329" s="8">
        <v>32274891</v>
      </c>
      <c r="C6329" s="8" t="s">
        <v>11549</v>
      </c>
      <c r="D6329" s="9" t="s">
        <v>20261</v>
      </c>
      <c r="E6329" s="9" t="s">
        <v>37271</v>
      </c>
      <c r="F6329" s="8" t="s">
        <v>11584</v>
      </c>
      <c r="G6329" s="8" t="s">
        <v>66</v>
      </c>
      <c r="H6329" s="9" t="s">
        <v>11522</v>
      </c>
      <c r="I6329" s="10" t="s">
        <v>5009</v>
      </c>
      <c r="K6329" s="4"/>
    </row>
    <row r="6330" spans="2:11" ht="18.850000000000001" customHeight="1" x14ac:dyDescent="0.45">
      <c r="B6330" s="8">
        <v>32274930</v>
      </c>
      <c r="C6330" s="8" t="s">
        <v>11549</v>
      </c>
      <c r="D6330" s="9" t="s">
        <v>20262</v>
      </c>
      <c r="E6330" s="9" t="s">
        <v>37272</v>
      </c>
      <c r="F6330" s="8" t="s">
        <v>11555</v>
      </c>
      <c r="G6330" s="8" t="s">
        <v>206</v>
      </c>
      <c r="H6330" s="9" t="s">
        <v>11525</v>
      </c>
      <c r="I6330" s="10" t="s">
        <v>5010</v>
      </c>
      <c r="K6330" s="4"/>
    </row>
    <row r="6331" spans="2:11" ht="18.850000000000001" customHeight="1" x14ac:dyDescent="0.45">
      <c r="B6331" s="8">
        <v>32274956</v>
      </c>
      <c r="C6331" s="8" t="s">
        <v>11549</v>
      </c>
      <c r="D6331" s="9" t="s">
        <v>20263</v>
      </c>
      <c r="E6331" s="9" t="s">
        <v>30590</v>
      </c>
      <c r="F6331" s="8" t="s">
        <v>14252</v>
      </c>
      <c r="G6331" s="8" t="s">
        <v>107</v>
      </c>
      <c r="H6331" s="9" t="s">
        <v>11519</v>
      </c>
      <c r="I6331" s="10" t="s">
        <v>5011</v>
      </c>
      <c r="K6331" s="4"/>
    </row>
    <row r="6332" spans="2:11" ht="18.850000000000001" customHeight="1" x14ac:dyDescent="0.45">
      <c r="B6332" s="8">
        <v>32274998</v>
      </c>
      <c r="C6332" s="8" t="s">
        <v>11549</v>
      </c>
      <c r="D6332" s="9" t="s">
        <v>20264</v>
      </c>
      <c r="E6332" s="9" t="s">
        <v>37273</v>
      </c>
      <c r="F6332" s="8" t="s">
        <v>14298</v>
      </c>
      <c r="G6332" s="8" t="s">
        <v>148</v>
      </c>
      <c r="H6332" s="9" t="s">
        <v>11525</v>
      </c>
      <c r="I6332" s="10" t="s">
        <v>4257</v>
      </c>
      <c r="K6332" s="4"/>
    </row>
    <row r="6333" spans="2:11" ht="18.850000000000001" customHeight="1" x14ac:dyDescent="0.45">
      <c r="B6333" s="8">
        <v>32275009</v>
      </c>
      <c r="C6333" s="8" t="s">
        <v>11543</v>
      </c>
      <c r="D6333" s="9" t="s">
        <v>20265</v>
      </c>
      <c r="E6333" s="9" t="s">
        <v>37274</v>
      </c>
      <c r="F6333" s="8" t="s">
        <v>11572</v>
      </c>
      <c r="G6333" s="8" t="s">
        <v>166</v>
      </c>
      <c r="H6333" s="9" t="s">
        <v>11511</v>
      </c>
      <c r="I6333" s="10" t="s">
        <v>5012</v>
      </c>
      <c r="K6333" s="4"/>
    </row>
    <row r="6334" spans="2:11" ht="18.850000000000001" customHeight="1" x14ac:dyDescent="0.45">
      <c r="B6334" s="8">
        <v>32275017</v>
      </c>
      <c r="C6334" s="8" t="s">
        <v>11549</v>
      </c>
      <c r="D6334" s="9" t="s">
        <v>20266</v>
      </c>
      <c r="E6334" s="9" t="s">
        <v>37275</v>
      </c>
      <c r="F6334" s="8" t="s">
        <v>11547</v>
      </c>
      <c r="G6334" s="8" t="s">
        <v>116</v>
      </c>
      <c r="H6334" s="9" t="s">
        <v>11525</v>
      </c>
      <c r="I6334" s="10" t="s">
        <v>3885</v>
      </c>
      <c r="K6334" s="4"/>
    </row>
    <row r="6335" spans="2:11" ht="18.850000000000001" customHeight="1" x14ac:dyDescent="0.45">
      <c r="B6335" s="8">
        <v>32275033</v>
      </c>
      <c r="C6335" s="8" t="s">
        <v>11549</v>
      </c>
      <c r="D6335" s="9" t="s">
        <v>20267</v>
      </c>
      <c r="E6335" s="9" t="s">
        <v>30591</v>
      </c>
      <c r="F6335" s="8" t="s">
        <v>11627</v>
      </c>
      <c r="G6335" s="8" t="s">
        <v>154</v>
      </c>
      <c r="H6335" s="9" t="s">
        <v>11522</v>
      </c>
      <c r="I6335" s="10" t="s">
        <v>5013</v>
      </c>
      <c r="K6335" s="4"/>
    </row>
    <row r="6336" spans="2:11" ht="18.850000000000001" customHeight="1" x14ac:dyDescent="0.45">
      <c r="B6336" s="8">
        <v>32275067</v>
      </c>
      <c r="C6336" s="8" t="s">
        <v>11544</v>
      </c>
      <c r="D6336" s="9" t="s">
        <v>20268</v>
      </c>
      <c r="E6336" s="9" t="s">
        <v>37276</v>
      </c>
      <c r="F6336" s="8" t="s">
        <v>14216</v>
      </c>
      <c r="G6336" s="8" t="s">
        <v>101</v>
      </c>
      <c r="H6336" s="9" t="s">
        <v>11503</v>
      </c>
      <c r="I6336" s="10" t="s">
        <v>5014</v>
      </c>
      <c r="K6336" s="4"/>
    </row>
    <row r="6337" spans="2:11" ht="18.850000000000001" customHeight="1" x14ac:dyDescent="0.45">
      <c r="B6337" s="8">
        <v>32275075</v>
      </c>
      <c r="C6337" s="8" t="s">
        <v>11549</v>
      </c>
      <c r="D6337" s="9" t="s">
        <v>20269</v>
      </c>
      <c r="E6337" s="9" t="s">
        <v>37277</v>
      </c>
      <c r="F6337" s="8" t="s">
        <v>11547</v>
      </c>
      <c r="G6337" s="8" t="s">
        <v>116</v>
      </c>
      <c r="H6337" s="9" t="s">
        <v>11525</v>
      </c>
      <c r="I6337" s="10" t="s">
        <v>5015</v>
      </c>
      <c r="K6337" s="4"/>
    </row>
    <row r="6338" spans="2:11" ht="18.850000000000001" customHeight="1" x14ac:dyDescent="0.45">
      <c r="B6338" s="8">
        <v>32275106</v>
      </c>
      <c r="C6338" s="8" t="s">
        <v>11544</v>
      </c>
      <c r="D6338" s="9" t="s">
        <v>20270</v>
      </c>
      <c r="E6338" s="9" t="s">
        <v>37278</v>
      </c>
      <c r="F6338" s="8" t="s">
        <v>14182</v>
      </c>
      <c r="G6338" s="8" t="s">
        <v>23</v>
      </c>
      <c r="H6338" s="9" t="s">
        <v>11510</v>
      </c>
      <c r="I6338" s="10" t="s">
        <v>5016</v>
      </c>
      <c r="K6338" s="4"/>
    </row>
    <row r="6339" spans="2:11" ht="18.850000000000001" customHeight="1" x14ac:dyDescent="0.45">
      <c r="B6339" s="8">
        <v>32275122</v>
      </c>
      <c r="C6339" s="8" t="s">
        <v>11543</v>
      </c>
      <c r="D6339" s="9" t="s">
        <v>20271</v>
      </c>
      <c r="E6339" s="9" t="s">
        <v>37279</v>
      </c>
      <c r="F6339" s="8" t="s">
        <v>14445</v>
      </c>
      <c r="G6339" s="8" t="s">
        <v>119</v>
      </c>
      <c r="H6339" s="9" t="s">
        <v>11523</v>
      </c>
      <c r="I6339" s="10" t="s">
        <v>12387</v>
      </c>
      <c r="K6339" s="4"/>
    </row>
    <row r="6340" spans="2:11" ht="18.850000000000001" customHeight="1" x14ac:dyDescent="0.45">
      <c r="B6340" s="8">
        <v>32275130</v>
      </c>
      <c r="C6340" s="8" t="s">
        <v>11549</v>
      </c>
      <c r="D6340" s="9" t="s">
        <v>20272</v>
      </c>
      <c r="E6340" s="9" t="s">
        <v>30592</v>
      </c>
      <c r="F6340" s="8" t="s">
        <v>14488</v>
      </c>
      <c r="G6340" s="8" t="s">
        <v>182</v>
      </c>
      <c r="H6340" s="9" t="s">
        <v>11522</v>
      </c>
      <c r="I6340" s="10" t="s">
        <v>12388</v>
      </c>
      <c r="K6340" s="4"/>
    </row>
    <row r="6341" spans="2:11" ht="18.850000000000001" customHeight="1" x14ac:dyDescent="0.45">
      <c r="B6341" s="8">
        <v>32275148</v>
      </c>
      <c r="C6341" s="8" t="s">
        <v>11549</v>
      </c>
      <c r="D6341" s="9" t="s">
        <v>20273</v>
      </c>
      <c r="E6341" s="9" t="s">
        <v>37280</v>
      </c>
      <c r="F6341" s="8" t="s">
        <v>14286</v>
      </c>
      <c r="G6341" s="8" t="s">
        <v>132</v>
      </c>
      <c r="H6341" s="9" t="s">
        <v>11503</v>
      </c>
      <c r="I6341" s="10" t="s">
        <v>5017</v>
      </c>
      <c r="K6341" s="4"/>
    </row>
    <row r="6342" spans="2:11" ht="18.850000000000001" customHeight="1" x14ac:dyDescent="0.45">
      <c r="B6342" s="8">
        <v>32275172</v>
      </c>
      <c r="C6342" s="8" t="s">
        <v>11544</v>
      </c>
      <c r="D6342" s="9" t="s">
        <v>20274</v>
      </c>
      <c r="E6342" s="9" t="s">
        <v>37281</v>
      </c>
      <c r="F6342" s="8" t="s">
        <v>14445</v>
      </c>
      <c r="G6342" s="8" t="s">
        <v>119</v>
      </c>
      <c r="H6342" s="9" t="s">
        <v>11523</v>
      </c>
      <c r="I6342" s="10" t="s">
        <v>5018</v>
      </c>
      <c r="K6342" s="4"/>
    </row>
    <row r="6343" spans="2:11" ht="18.850000000000001" customHeight="1" x14ac:dyDescent="0.45">
      <c r="B6343" s="8">
        <v>32275203</v>
      </c>
      <c r="C6343" s="8" t="s">
        <v>11549</v>
      </c>
      <c r="D6343" s="9" t="s">
        <v>20275</v>
      </c>
      <c r="E6343" s="9" t="s">
        <v>37282</v>
      </c>
      <c r="F6343" s="8" t="s">
        <v>11547</v>
      </c>
      <c r="G6343" s="8" t="s">
        <v>116</v>
      </c>
      <c r="H6343" s="9" t="s">
        <v>11525</v>
      </c>
      <c r="I6343" s="10" t="s">
        <v>12389</v>
      </c>
      <c r="K6343" s="4"/>
    </row>
    <row r="6344" spans="2:11" ht="18.850000000000001" customHeight="1" x14ac:dyDescent="0.45">
      <c r="B6344" s="8">
        <v>32275245</v>
      </c>
      <c r="C6344" s="8" t="s">
        <v>11549</v>
      </c>
      <c r="D6344" s="9" t="s">
        <v>20276</v>
      </c>
      <c r="E6344" s="9" t="s">
        <v>37283</v>
      </c>
      <c r="F6344" s="8" t="s">
        <v>11572</v>
      </c>
      <c r="G6344" s="8" t="s">
        <v>166</v>
      </c>
      <c r="H6344" s="9" t="s">
        <v>11511</v>
      </c>
      <c r="I6344" s="10" t="s">
        <v>12390</v>
      </c>
      <c r="K6344" s="4"/>
    </row>
    <row r="6345" spans="2:11" ht="18.850000000000001" customHeight="1" x14ac:dyDescent="0.45">
      <c r="B6345" s="8">
        <v>32275334</v>
      </c>
      <c r="C6345" s="8" t="s">
        <v>11549</v>
      </c>
      <c r="D6345" s="9" t="s">
        <v>20277</v>
      </c>
      <c r="E6345" s="9" t="s">
        <v>37284</v>
      </c>
      <c r="F6345" s="8" t="s">
        <v>11547</v>
      </c>
      <c r="G6345" s="8" t="s">
        <v>116</v>
      </c>
      <c r="H6345" s="9" t="s">
        <v>11525</v>
      </c>
      <c r="I6345" s="10" t="s">
        <v>5019</v>
      </c>
      <c r="K6345" s="4"/>
    </row>
    <row r="6346" spans="2:11" ht="18.850000000000001" customHeight="1" x14ac:dyDescent="0.45">
      <c r="B6346" s="8">
        <v>32275368</v>
      </c>
      <c r="C6346" s="8" t="s">
        <v>11549</v>
      </c>
      <c r="D6346" s="9" t="s">
        <v>20278</v>
      </c>
      <c r="E6346" s="9" t="s">
        <v>30593</v>
      </c>
      <c r="F6346" s="8" t="s">
        <v>14250</v>
      </c>
      <c r="G6346" s="8" t="s">
        <v>104</v>
      </c>
      <c r="H6346" s="9" t="s">
        <v>11520</v>
      </c>
      <c r="I6346" s="10" t="s">
        <v>12391</v>
      </c>
      <c r="K6346" s="4"/>
    </row>
    <row r="6347" spans="2:11" ht="18.850000000000001" customHeight="1" x14ac:dyDescent="0.45">
      <c r="B6347" s="8">
        <v>32275376</v>
      </c>
      <c r="C6347" s="8" t="s">
        <v>11543</v>
      </c>
      <c r="D6347" s="9" t="s">
        <v>20279</v>
      </c>
      <c r="E6347" s="9" t="s">
        <v>37285</v>
      </c>
      <c r="F6347" s="8" t="s">
        <v>11547</v>
      </c>
      <c r="G6347" s="8" t="s">
        <v>116</v>
      </c>
      <c r="H6347" s="9" t="s">
        <v>11525</v>
      </c>
      <c r="I6347" s="10" t="s">
        <v>5020</v>
      </c>
      <c r="K6347" s="4"/>
    </row>
    <row r="6348" spans="2:11" ht="18.850000000000001" customHeight="1" x14ac:dyDescent="0.45">
      <c r="B6348" s="8">
        <v>32275392</v>
      </c>
      <c r="C6348" s="8" t="s">
        <v>11549</v>
      </c>
      <c r="D6348" s="9" t="s">
        <v>20280</v>
      </c>
      <c r="E6348" s="9" t="s">
        <v>30594</v>
      </c>
      <c r="F6348" s="8" t="s">
        <v>11640</v>
      </c>
      <c r="G6348" s="8" t="s">
        <v>152</v>
      </c>
      <c r="H6348" s="9" t="s">
        <v>11525</v>
      </c>
      <c r="I6348" s="10" t="s">
        <v>5021</v>
      </c>
      <c r="K6348" s="4"/>
    </row>
    <row r="6349" spans="2:11" ht="18.850000000000001" customHeight="1" x14ac:dyDescent="0.45">
      <c r="B6349" s="8">
        <v>32275407</v>
      </c>
      <c r="C6349" s="8" t="s">
        <v>11544</v>
      </c>
      <c r="D6349" s="9" t="s">
        <v>20281</v>
      </c>
      <c r="E6349" s="9" t="s">
        <v>30595</v>
      </c>
      <c r="F6349" s="8" t="s">
        <v>11563</v>
      </c>
      <c r="G6349" s="8" t="s">
        <v>35</v>
      </c>
      <c r="H6349" s="9" t="s">
        <v>14169</v>
      </c>
      <c r="I6349" s="10" t="s">
        <v>5022</v>
      </c>
      <c r="K6349" s="4"/>
    </row>
    <row r="6350" spans="2:11" ht="18.850000000000001" customHeight="1" x14ac:dyDescent="0.45">
      <c r="B6350" s="8">
        <v>32275473</v>
      </c>
      <c r="C6350" s="8" t="s">
        <v>11544</v>
      </c>
      <c r="D6350" s="9" t="s">
        <v>20282</v>
      </c>
      <c r="E6350" s="9" t="s">
        <v>37286</v>
      </c>
      <c r="F6350" s="8" t="s">
        <v>14417</v>
      </c>
      <c r="G6350" s="8" t="s">
        <v>82</v>
      </c>
      <c r="H6350" s="9" t="s">
        <v>11518</v>
      </c>
      <c r="I6350" s="10" t="s">
        <v>5023</v>
      </c>
      <c r="K6350" s="4"/>
    </row>
    <row r="6351" spans="2:11" ht="18.850000000000001" customHeight="1" x14ac:dyDescent="0.45">
      <c r="B6351" s="8">
        <v>32275481</v>
      </c>
      <c r="C6351" s="8" t="s">
        <v>11544</v>
      </c>
      <c r="D6351" s="9" t="s">
        <v>20283</v>
      </c>
      <c r="E6351" s="9" t="s">
        <v>30596</v>
      </c>
      <c r="F6351" s="8" t="s">
        <v>11547</v>
      </c>
      <c r="G6351" s="8" t="s">
        <v>116</v>
      </c>
      <c r="H6351" s="9" t="s">
        <v>11525</v>
      </c>
      <c r="I6351" s="10" t="s">
        <v>5024</v>
      </c>
      <c r="K6351" s="4"/>
    </row>
    <row r="6352" spans="2:11" ht="18.850000000000001" customHeight="1" x14ac:dyDescent="0.45">
      <c r="B6352" s="8">
        <v>32275499</v>
      </c>
      <c r="C6352" s="8" t="s">
        <v>11544</v>
      </c>
      <c r="D6352" s="9" t="s">
        <v>20284</v>
      </c>
      <c r="E6352" s="9" t="s">
        <v>30597</v>
      </c>
      <c r="F6352" s="8" t="s">
        <v>14604</v>
      </c>
      <c r="G6352" s="8" t="s">
        <v>279</v>
      </c>
      <c r="H6352" s="9" t="s">
        <v>11515</v>
      </c>
      <c r="I6352" s="10" t="s">
        <v>5025</v>
      </c>
      <c r="K6352" s="4"/>
    </row>
    <row r="6353" spans="2:11" ht="18.850000000000001" customHeight="1" x14ac:dyDescent="0.45">
      <c r="B6353" s="8">
        <v>32275538</v>
      </c>
      <c r="C6353" s="8" t="s">
        <v>11549</v>
      </c>
      <c r="D6353" s="9" t="s">
        <v>20285</v>
      </c>
      <c r="E6353" s="9" t="s">
        <v>30598</v>
      </c>
      <c r="F6353" s="8" t="s">
        <v>11584</v>
      </c>
      <c r="G6353" s="8" t="s">
        <v>66</v>
      </c>
      <c r="H6353" s="9" t="s">
        <v>11522</v>
      </c>
      <c r="I6353" s="10" t="s">
        <v>12392</v>
      </c>
      <c r="K6353" s="4"/>
    </row>
    <row r="6354" spans="2:11" ht="18.850000000000001" customHeight="1" x14ac:dyDescent="0.45">
      <c r="B6354" s="8">
        <v>32275619</v>
      </c>
      <c r="C6354" s="8" t="s">
        <v>11544</v>
      </c>
      <c r="D6354" s="9" t="s">
        <v>20286</v>
      </c>
      <c r="E6354" s="9" t="s">
        <v>37287</v>
      </c>
      <c r="F6354" s="8" t="s">
        <v>14182</v>
      </c>
      <c r="G6354" s="8" t="s">
        <v>23</v>
      </c>
      <c r="H6354" s="9" t="s">
        <v>11510</v>
      </c>
      <c r="I6354" s="10" t="s">
        <v>5026</v>
      </c>
      <c r="K6354" s="4"/>
    </row>
    <row r="6355" spans="2:11" ht="18.850000000000001" customHeight="1" x14ac:dyDescent="0.45">
      <c r="B6355" s="8">
        <v>32275643</v>
      </c>
      <c r="C6355" s="8" t="s">
        <v>11543</v>
      </c>
      <c r="D6355" s="9" t="s">
        <v>20287</v>
      </c>
      <c r="E6355" s="9" t="s">
        <v>30599</v>
      </c>
      <c r="F6355" s="8" t="s">
        <v>11584</v>
      </c>
      <c r="G6355" s="8" t="s">
        <v>66</v>
      </c>
      <c r="H6355" s="9" t="s">
        <v>11522</v>
      </c>
      <c r="I6355" s="10" t="s">
        <v>5027</v>
      </c>
      <c r="K6355" s="4"/>
    </row>
    <row r="6356" spans="2:11" ht="18.850000000000001" customHeight="1" x14ac:dyDescent="0.45">
      <c r="B6356" s="8">
        <v>32275677</v>
      </c>
      <c r="C6356" s="8" t="s">
        <v>11544</v>
      </c>
      <c r="D6356" s="9" t="s">
        <v>20288</v>
      </c>
      <c r="E6356" s="9" t="s">
        <v>30600</v>
      </c>
      <c r="F6356" s="8" t="s">
        <v>11547</v>
      </c>
      <c r="G6356" s="8" t="s">
        <v>116</v>
      </c>
      <c r="H6356" s="9" t="s">
        <v>11525</v>
      </c>
      <c r="I6356" s="10" t="s">
        <v>12393</v>
      </c>
      <c r="K6356" s="4"/>
    </row>
    <row r="6357" spans="2:11" ht="18.850000000000001" customHeight="1" x14ac:dyDescent="0.45">
      <c r="B6357" s="8">
        <v>32275685</v>
      </c>
      <c r="C6357" s="8" t="s">
        <v>11543</v>
      </c>
      <c r="D6357" s="9" t="s">
        <v>20289</v>
      </c>
      <c r="E6357" s="9" t="s">
        <v>37288</v>
      </c>
      <c r="F6357" s="8" t="s">
        <v>11547</v>
      </c>
      <c r="G6357" s="8" t="s">
        <v>116</v>
      </c>
      <c r="H6357" s="9" t="s">
        <v>11525</v>
      </c>
      <c r="I6357" s="10" t="s">
        <v>5028</v>
      </c>
      <c r="K6357" s="4"/>
    </row>
    <row r="6358" spans="2:11" ht="18.850000000000001" customHeight="1" x14ac:dyDescent="0.45">
      <c r="B6358" s="8">
        <v>32275708</v>
      </c>
      <c r="C6358" s="8" t="s">
        <v>11544</v>
      </c>
      <c r="D6358" s="9" t="s">
        <v>20290</v>
      </c>
      <c r="E6358" s="9" t="s">
        <v>37289</v>
      </c>
      <c r="F6358" s="8" t="s">
        <v>14385</v>
      </c>
      <c r="G6358" s="8" t="s">
        <v>209</v>
      </c>
      <c r="H6358" s="9" t="s">
        <v>11530</v>
      </c>
      <c r="I6358" s="10" t="s">
        <v>5029</v>
      </c>
      <c r="K6358" s="4"/>
    </row>
    <row r="6359" spans="2:11" ht="18.850000000000001" customHeight="1" x14ac:dyDescent="0.45">
      <c r="B6359" s="8">
        <v>32275724</v>
      </c>
      <c r="C6359" s="8" t="s">
        <v>11544</v>
      </c>
      <c r="D6359" s="9" t="s">
        <v>20291</v>
      </c>
      <c r="E6359" s="9" t="s">
        <v>37290</v>
      </c>
      <c r="F6359" s="8" t="s">
        <v>14491</v>
      </c>
      <c r="G6359" s="8" t="s">
        <v>258</v>
      </c>
      <c r="H6359" s="9" t="s">
        <v>11529</v>
      </c>
      <c r="I6359" s="10" t="s">
        <v>12394</v>
      </c>
      <c r="K6359" s="4"/>
    </row>
    <row r="6360" spans="2:11" ht="18.850000000000001" customHeight="1" x14ac:dyDescent="0.45">
      <c r="B6360" s="8">
        <v>32275732</v>
      </c>
      <c r="C6360" s="8" t="s">
        <v>11549</v>
      </c>
      <c r="D6360" s="9" t="s">
        <v>20292</v>
      </c>
      <c r="E6360" s="9" t="s">
        <v>37291</v>
      </c>
      <c r="F6360" s="8" t="s">
        <v>14172</v>
      </c>
      <c r="G6360" s="8" t="s">
        <v>10</v>
      </c>
      <c r="H6360" s="9" t="s">
        <v>14169</v>
      </c>
      <c r="I6360" s="10" t="s">
        <v>5030</v>
      </c>
      <c r="K6360" s="4"/>
    </row>
    <row r="6361" spans="2:11" ht="18.850000000000001" customHeight="1" x14ac:dyDescent="0.45">
      <c r="B6361" s="8">
        <v>32275740</v>
      </c>
      <c r="C6361" s="8" t="s">
        <v>11544</v>
      </c>
      <c r="D6361" s="9" t="s">
        <v>20293</v>
      </c>
      <c r="E6361" s="9" t="s">
        <v>30601</v>
      </c>
      <c r="F6361" s="8" t="s">
        <v>11637</v>
      </c>
      <c r="G6361" s="8" t="s">
        <v>86</v>
      </c>
      <c r="H6361" s="9" t="s">
        <v>11528</v>
      </c>
      <c r="I6361" s="10" t="s">
        <v>5031</v>
      </c>
      <c r="K6361" s="4"/>
    </row>
    <row r="6362" spans="2:11" ht="18.850000000000001" customHeight="1" x14ac:dyDescent="0.45">
      <c r="B6362" s="8">
        <v>32275774</v>
      </c>
      <c r="C6362" s="8" t="s">
        <v>11549</v>
      </c>
      <c r="D6362" s="9" t="s">
        <v>20294</v>
      </c>
      <c r="E6362" s="9" t="s">
        <v>37292</v>
      </c>
      <c r="F6362" s="8" t="s">
        <v>14277</v>
      </c>
      <c r="G6362" s="8" t="s">
        <v>52</v>
      </c>
      <c r="H6362" s="9" t="s">
        <v>11519</v>
      </c>
      <c r="I6362" s="10" t="s">
        <v>5032</v>
      </c>
      <c r="K6362" s="4"/>
    </row>
    <row r="6363" spans="2:11" ht="18.850000000000001" customHeight="1" x14ac:dyDescent="0.45">
      <c r="B6363" s="8">
        <v>32275813</v>
      </c>
      <c r="C6363" s="8" t="s">
        <v>11549</v>
      </c>
      <c r="D6363" s="9" t="s">
        <v>20295</v>
      </c>
      <c r="E6363" s="9" t="s">
        <v>37293</v>
      </c>
      <c r="F6363" s="8" t="s">
        <v>11555</v>
      </c>
      <c r="G6363" s="8" t="s">
        <v>206</v>
      </c>
      <c r="H6363" s="9" t="s">
        <v>11523</v>
      </c>
      <c r="I6363" s="10" t="s">
        <v>5033</v>
      </c>
      <c r="K6363" s="4"/>
    </row>
    <row r="6364" spans="2:11" ht="18.850000000000001" customHeight="1" x14ac:dyDescent="0.45">
      <c r="B6364" s="8">
        <v>32275821</v>
      </c>
      <c r="C6364" s="8" t="s">
        <v>11549</v>
      </c>
      <c r="D6364" s="9" t="s">
        <v>20296</v>
      </c>
      <c r="E6364" s="9" t="s">
        <v>37294</v>
      </c>
      <c r="F6364" s="8" t="s">
        <v>11638</v>
      </c>
      <c r="G6364" s="8" t="s">
        <v>41</v>
      </c>
      <c r="H6364" s="9" t="s">
        <v>11510</v>
      </c>
      <c r="I6364" s="10" t="s">
        <v>5034</v>
      </c>
      <c r="K6364" s="4"/>
    </row>
    <row r="6365" spans="2:11" ht="18.850000000000001" customHeight="1" x14ac:dyDescent="0.45">
      <c r="B6365" s="8">
        <v>32275839</v>
      </c>
      <c r="C6365" s="8" t="s">
        <v>11549</v>
      </c>
      <c r="D6365" s="9" t="s">
        <v>20297</v>
      </c>
      <c r="E6365" s="9" t="s">
        <v>37295</v>
      </c>
      <c r="F6365" s="8" t="s">
        <v>14216</v>
      </c>
      <c r="G6365" s="8" t="s">
        <v>101</v>
      </c>
      <c r="H6365" s="9" t="s">
        <v>11503</v>
      </c>
      <c r="I6365" s="10" t="s">
        <v>5035</v>
      </c>
      <c r="K6365" s="4"/>
    </row>
    <row r="6366" spans="2:11" ht="18.850000000000001" customHeight="1" x14ac:dyDescent="0.45">
      <c r="B6366" s="8">
        <v>32275855</v>
      </c>
      <c r="C6366" s="8" t="s">
        <v>11544</v>
      </c>
      <c r="D6366" s="9" t="s">
        <v>20298</v>
      </c>
      <c r="E6366" s="9" t="s">
        <v>37296</v>
      </c>
      <c r="F6366" s="8" t="s">
        <v>14185</v>
      </c>
      <c r="G6366" s="8" t="s">
        <v>27</v>
      </c>
      <c r="H6366" s="9" t="s">
        <v>11514</v>
      </c>
      <c r="I6366" s="10" t="s">
        <v>5036</v>
      </c>
      <c r="K6366" s="4"/>
    </row>
    <row r="6367" spans="2:11" ht="18.850000000000001" customHeight="1" x14ac:dyDescent="0.45">
      <c r="B6367" s="8">
        <v>32275889</v>
      </c>
      <c r="C6367" s="8" t="s">
        <v>11549</v>
      </c>
      <c r="D6367" s="9" t="s">
        <v>20299</v>
      </c>
      <c r="E6367" s="9" t="s">
        <v>30602</v>
      </c>
      <c r="F6367" s="8" t="s">
        <v>11555</v>
      </c>
      <c r="G6367" s="8" t="s">
        <v>206</v>
      </c>
      <c r="H6367" s="9" t="s">
        <v>11523</v>
      </c>
      <c r="I6367" s="10" t="s">
        <v>12395</v>
      </c>
      <c r="K6367" s="4"/>
    </row>
    <row r="6368" spans="2:11" ht="18.850000000000001" customHeight="1" x14ac:dyDescent="0.45">
      <c r="B6368" s="8">
        <v>32275902</v>
      </c>
      <c r="C6368" s="8" t="s">
        <v>11544</v>
      </c>
      <c r="D6368" s="9" t="s">
        <v>20300</v>
      </c>
      <c r="E6368" s="9" t="s">
        <v>37297</v>
      </c>
      <c r="F6368" s="8" t="s">
        <v>11574</v>
      </c>
      <c r="G6368" s="8" t="s">
        <v>240</v>
      </c>
      <c r="H6368" s="9" t="s">
        <v>11525</v>
      </c>
      <c r="I6368" s="10" t="s">
        <v>5037</v>
      </c>
      <c r="K6368" s="4"/>
    </row>
    <row r="6369" spans="2:11" ht="18.850000000000001" customHeight="1" x14ac:dyDescent="0.45">
      <c r="B6369" s="8">
        <v>32275928</v>
      </c>
      <c r="C6369" s="8" t="s">
        <v>11549</v>
      </c>
      <c r="D6369" s="9" t="s">
        <v>20301</v>
      </c>
      <c r="E6369" s="9" t="s">
        <v>37298</v>
      </c>
      <c r="F6369" s="8" t="s">
        <v>14187</v>
      </c>
      <c r="G6369" s="8" t="s">
        <v>30</v>
      </c>
      <c r="H6369" s="9" t="s">
        <v>11511</v>
      </c>
      <c r="I6369" s="10" t="s">
        <v>5038</v>
      </c>
      <c r="K6369" s="4"/>
    </row>
    <row r="6370" spans="2:11" ht="18.850000000000001" customHeight="1" x14ac:dyDescent="0.45">
      <c r="B6370" s="8">
        <v>32275952</v>
      </c>
      <c r="C6370" s="8" t="s">
        <v>11549</v>
      </c>
      <c r="D6370" s="9" t="s">
        <v>20302</v>
      </c>
      <c r="E6370" s="9" t="s">
        <v>30603</v>
      </c>
      <c r="F6370" s="8" t="s">
        <v>14354</v>
      </c>
      <c r="G6370" s="8" t="s">
        <v>195</v>
      </c>
      <c r="H6370" s="9" t="s">
        <v>11528</v>
      </c>
      <c r="I6370" s="10" t="s">
        <v>5039</v>
      </c>
      <c r="K6370" s="4"/>
    </row>
    <row r="6371" spans="2:11" ht="18.850000000000001" customHeight="1" x14ac:dyDescent="0.45">
      <c r="B6371" s="8">
        <v>32275994</v>
      </c>
      <c r="C6371" s="8" t="s">
        <v>11549</v>
      </c>
      <c r="D6371" s="9" t="s">
        <v>20303</v>
      </c>
      <c r="E6371" s="9" t="s">
        <v>37299</v>
      </c>
      <c r="F6371" s="8" t="s">
        <v>11547</v>
      </c>
      <c r="G6371" s="8" t="s">
        <v>116</v>
      </c>
      <c r="H6371" s="9" t="s">
        <v>11525</v>
      </c>
      <c r="I6371" s="10" t="s">
        <v>5040</v>
      </c>
      <c r="K6371" s="4"/>
    </row>
    <row r="6372" spans="2:11" ht="18.850000000000001" customHeight="1" x14ac:dyDescent="0.45">
      <c r="B6372" s="8">
        <v>32276005</v>
      </c>
      <c r="C6372" s="8" t="s">
        <v>11549</v>
      </c>
      <c r="D6372" s="9" t="s">
        <v>20304</v>
      </c>
      <c r="E6372" s="9" t="s">
        <v>37300</v>
      </c>
      <c r="F6372" s="8" t="s">
        <v>14203</v>
      </c>
      <c r="G6372" s="8" t="s">
        <v>49</v>
      </c>
      <c r="H6372" s="9" t="s">
        <v>11506</v>
      </c>
      <c r="I6372" s="10" t="s">
        <v>5041</v>
      </c>
      <c r="K6372" s="4"/>
    </row>
    <row r="6373" spans="2:11" ht="18.850000000000001" customHeight="1" x14ac:dyDescent="0.45">
      <c r="B6373" s="8">
        <v>32276055</v>
      </c>
      <c r="C6373" s="8" t="s">
        <v>11549</v>
      </c>
      <c r="D6373" s="9" t="s">
        <v>20305</v>
      </c>
      <c r="E6373" s="9" t="s">
        <v>37301</v>
      </c>
      <c r="F6373" s="8" t="s">
        <v>11591</v>
      </c>
      <c r="G6373" s="8" t="s">
        <v>12</v>
      </c>
      <c r="H6373" s="9" t="s">
        <v>14169</v>
      </c>
      <c r="I6373" s="10" t="s">
        <v>5042</v>
      </c>
      <c r="K6373" s="4"/>
    </row>
    <row r="6374" spans="2:11" ht="18.850000000000001" customHeight="1" x14ac:dyDescent="0.45">
      <c r="B6374" s="8">
        <v>32276063</v>
      </c>
      <c r="C6374" s="8" t="s">
        <v>11544</v>
      </c>
      <c r="D6374" s="9" t="s">
        <v>20306</v>
      </c>
      <c r="E6374" s="9" t="s">
        <v>37302</v>
      </c>
      <c r="F6374" s="8" t="s">
        <v>14374</v>
      </c>
      <c r="G6374" s="8" t="s">
        <v>197</v>
      </c>
      <c r="H6374" s="9" t="s">
        <v>11507</v>
      </c>
      <c r="I6374" s="10" t="s">
        <v>5043</v>
      </c>
      <c r="K6374" s="4"/>
    </row>
    <row r="6375" spans="2:11" ht="18.850000000000001" customHeight="1" x14ac:dyDescent="0.45">
      <c r="B6375" s="8">
        <v>32276102</v>
      </c>
      <c r="C6375" s="8" t="s">
        <v>11544</v>
      </c>
      <c r="D6375" s="9" t="s">
        <v>20307</v>
      </c>
      <c r="E6375" s="9" t="s">
        <v>30604</v>
      </c>
      <c r="F6375" s="8" t="s">
        <v>14306</v>
      </c>
      <c r="G6375" s="8" t="s">
        <v>8</v>
      </c>
      <c r="H6375" s="9" t="s">
        <v>11503</v>
      </c>
      <c r="I6375" s="10" t="s">
        <v>5044</v>
      </c>
      <c r="K6375" s="4"/>
    </row>
    <row r="6376" spans="2:11" ht="18.850000000000001" customHeight="1" x14ac:dyDescent="0.45">
      <c r="B6376" s="8">
        <v>32276110</v>
      </c>
      <c r="C6376" s="8" t="s">
        <v>11549</v>
      </c>
      <c r="D6376" s="9" t="s">
        <v>20308</v>
      </c>
      <c r="E6376" s="9" t="s">
        <v>30605</v>
      </c>
      <c r="F6376" s="8" t="s">
        <v>11547</v>
      </c>
      <c r="G6376" s="8" t="s">
        <v>116</v>
      </c>
      <c r="H6376" s="9" t="s">
        <v>11525</v>
      </c>
      <c r="I6376" s="10" t="s">
        <v>1615</v>
      </c>
      <c r="K6376" s="4"/>
    </row>
    <row r="6377" spans="2:11" ht="18.850000000000001" customHeight="1" x14ac:dyDescent="0.45">
      <c r="B6377" s="8">
        <v>32276128</v>
      </c>
      <c r="C6377" s="8" t="s">
        <v>11549</v>
      </c>
      <c r="D6377" s="9" t="s">
        <v>20309</v>
      </c>
      <c r="E6377" s="9" t="s">
        <v>37303</v>
      </c>
      <c r="F6377" s="8" t="s">
        <v>11599</v>
      </c>
      <c r="G6377" s="8" t="s">
        <v>188</v>
      </c>
      <c r="H6377" s="9" t="s">
        <v>11511</v>
      </c>
      <c r="I6377" s="10" t="s">
        <v>5045</v>
      </c>
      <c r="K6377" s="4"/>
    </row>
    <row r="6378" spans="2:11" ht="18.850000000000001" customHeight="1" x14ac:dyDescent="0.45">
      <c r="B6378" s="8">
        <v>32276160</v>
      </c>
      <c r="C6378" s="8" t="s">
        <v>11544</v>
      </c>
      <c r="D6378" s="9" t="s">
        <v>18497</v>
      </c>
      <c r="E6378" s="9" t="s">
        <v>37304</v>
      </c>
      <c r="F6378" s="8" t="s">
        <v>11565</v>
      </c>
      <c r="G6378" s="8" t="s">
        <v>31</v>
      </c>
      <c r="H6378" s="9" t="s">
        <v>11516</v>
      </c>
      <c r="I6378" s="10" t="s">
        <v>3501</v>
      </c>
      <c r="K6378" s="4"/>
    </row>
    <row r="6379" spans="2:11" ht="18.850000000000001" customHeight="1" x14ac:dyDescent="0.45">
      <c r="B6379" s="8">
        <v>32276209</v>
      </c>
      <c r="C6379" s="8" t="s">
        <v>11543</v>
      </c>
      <c r="D6379" s="9" t="s">
        <v>20310</v>
      </c>
      <c r="E6379" s="9" t="s">
        <v>30606</v>
      </c>
      <c r="F6379" s="8" t="s">
        <v>14449</v>
      </c>
      <c r="G6379" s="8" t="s">
        <v>245</v>
      </c>
      <c r="H6379" s="9" t="s">
        <v>11502</v>
      </c>
      <c r="I6379" s="10" t="s">
        <v>5046</v>
      </c>
      <c r="K6379" s="4"/>
    </row>
    <row r="6380" spans="2:11" ht="18.850000000000001" customHeight="1" x14ac:dyDescent="0.45">
      <c r="B6380" s="8">
        <v>32276233</v>
      </c>
      <c r="C6380" s="8" t="s">
        <v>11544</v>
      </c>
      <c r="D6380" s="9" t="s">
        <v>20311</v>
      </c>
      <c r="E6380" s="9" t="s">
        <v>37305</v>
      </c>
      <c r="F6380" s="8" t="s">
        <v>14580</v>
      </c>
      <c r="G6380" s="8" t="s">
        <v>271</v>
      </c>
      <c r="H6380" s="9" t="s">
        <v>11528</v>
      </c>
      <c r="I6380" s="10" t="s">
        <v>5047</v>
      </c>
      <c r="K6380" s="4"/>
    </row>
    <row r="6381" spans="2:11" ht="18.850000000000001" customHeight="1" x14ac:dyDescent="0.45">
      <c r="B6381" s="8">
        <v>32276306</v>
      </c>
      <c r="C6381" s="8" t="s">
        <v>11549</v>
      </c>
      <c r="D6381" s="9" t="s">
        <v>20312</v>
      </c>
      <c r="E6381" s="9" t="s">
        <v>30607</v>
      </c>
      <c r="F6381" s="8" t="s">
        <v>11573</v>
      </c>
      <c r="G6381" s="8" t="s">
        <v>26</v>
      </c>
      <c r="H6381" s="9" t="s">
        <v>11513</v>
      </c>
      <c r="I6381" s="10" t="s">
        <v>5048</v>
      </c>
      <c r="K6381" s="4"/>
    </row>
    <row r="6382" spans="2:11" ht="18.850000000000001" customHeight="1" x14ac:dyDescent="0.45">
      <c r="B6382" s="8">
        <v>32276314</v>
      </c>
      <c r="C6382" s="8" t="s">
        <v>11549</v>
      </c>
      <c r="D6382" s="9" t="s">
        <v>20313</v>
      </c>
      <c r="E6382" s="9" t="s">
        <v>37306</v>
      </c>
      <c r="F6382" s="8" t="s">
        <v>14282</v>
      </c>
      <c r="G6382" s="8" t="s">
        <v>111</v>
      </c>
      <c r="H6382" s="9" t="s">
        <v>11520</v>
      </c>
      <c r="I6382" s="10" t="s">
        <v>5049</v>
      </c>
      <c r="K6382" s="4"/>
    </row>
    <row r="6383" spans="2:11" ht="18.850000000000001" customHeight="1" x14ac:dyDescent="0.45">
      <c r="B6383" s="8">
        <v>32276322</v>
      </c>
      <c r="C6383" s="8" t="s">
        <v>11549</v>
      </c>
      <c r="D6383" s="9" t="s">
        <v>20314</v>
      </c>
      <c r="E6383" s="9" t="s">
        <v>30608</v>
      </c>
      <c r="F6383" s="8" t="s">
        <v>14208</v>
      </c>
      <c r="G6383" s="8" t="s">
        <v>54</v>
      </c>
      <c r="H6383" s="9" t="s">
        <v>11520</v>
      </c>
      <c r="I6383" s="10" t="s">
        <v>5050</v>
      </c>
      <c r="K6383" s="4"/>
    </row>
    <row r="6384" spans="2:11" ht="18.850000000000001" customHeight="1" x14ac:dyDescent="0.45">
      <c r="B6384" s="8">
        <v>32276330</v>
      </c>
      <c r="C6384" s="8" t="s">
        <v>11549</v>
      </c>
      <c r="D6384" s="9" t="s">
        <v>20315</v>
      </c>
      <c r="E6384" s="9" t="s">
        <v>37307</v>
      </c>
      <c r="F6384" s="8" t="s">
        <v>11547</v>
      </c>
      <c r="G6384" s="8" t="s">
        <v>116</v>
      </c>
      <c r="H6384" s="9" t="s">
        <v>11525</v>
      </c>
      <c r="I6384" s="10" t="s">
        <v>12396</v>
      </c>
      <c r="K6384" s="4"/>
    </row>
    <row r="6385" spans="2:11" ht="18.850000000000001" customHeight="1" x14ac:dyDescent="0.45">
      <c r="B6385" s="8">
        <v>32276364</v>
      </c>
      <c r="C6385" s="8" t="s">
        <v>11549</v>
      </c>
      <c r="D6385" s="9" t="s">
        <v>20316</v>
      </c>
      <c r="E6385" s="9" t="s">
        <v>37308</v>
      </c>
      <c r="F6385" s="8" t="s">
        <v>14211</v>
      </c>
      <c r="G6385" s="8" t="s">
        <v>57</v>
      </c>
      <c r="H6385" s="9" t="s">
        <v>14169</v>
      </c>
      <c r="I6385" s="10" t="s">
        <v>12397</v>
      </c>
      <c r="K6385" s="4"/>
    </row>
    <row r="6386" spans="2:11" ht="18.850000000000001" customHeight="1" x14ac:dyDescent="0.45">
      <c r="B6386" s="8">
        <v>32276380</v>
      </c>
      <c r="C6386" s="8" t="s">
        <v>11549</v>
      </c>
      <c r="D6386" s="9" t="s">
        <v>20317</v>
      </c>
      <c r="E6386" s="9" t="s">
        <v>30609</v>
      </c>
      <c r="F6386" s="8" t="s">
        <v>11598</v>
      </c>
      <c r="G6386" s="8" t="s">
        <v>98</v>
      </c>
      <c r="H6386" s="9" t="s">
        <v>11502</v>
      </c>
      <c r="I6386" s="10" t="s">
        <v>5051</v>
      </c>
      <c r="K6386" s="4"/>
    </row>
    <row r="6387" spans="2:11" ht="18.850000000000001" customHeight="1" x14ac:dyDescent="0.45">
      <c r="B6387" s="8">
        <v>32276398</v>
      </c>
      <c r="C6387" s="8" t="s">
        <v>11549</v>
      </c>
      <c r="D6387" s="9" t="s">
        <v>20318</v>
      </c>
      <c r="E6387" s="9" t="s">
        <v>30610</v>
      </c>
      <c r="F6387" s="8" t="s">
        <v>11547</v>
      </c>
      <c r="G6387" s="8" t="s">
        <v>116</v>
      </c>
      <c r="H6387" s="9" t="s">
        <v>11525</v>
      </c>
      <c r="I6387" s="10" t="s">
        <v>5052</v>
      </c>
      <c r="K6387" s="4"/>
    </row>
    <row r="6388" spans="2:11" ht="18.850000000000001" customHeight="1" x14ac:dyDescent="0.45">
      <c r="B6388" s="8">
        <v>32276453</v>
      </c>
      <c r="C6388" s="8" t="s">
        <v>11549</v>
      </c>
      <c r="D6388" s="9" t="s">
        <v>20319</v>
      </c>
      <c r="E6388" s="9" t="s">
        <v>30611</v>
      </c>
      <c r="F6388" s="8" t="s">
        <v>11547</v>
      </c>
      <c r="G6388" s="8" t="s">
        <v>116</v>
      </c>
      <c r="H6388" s="9" t="s">
        <v>11525</v>
      </c>
      <c r="I6388" s="10" t="s">
        <v>5053</v>
      </c>
      <c r="K6388" s="4"/>
    </row>
    <row r="6389" spans="2:11" ht="18.850000000000001" customHeight="1" x14ac:dyDescent="0.45">
      <c r="B6389" s="8">
        <v>32276479</v>
      </c>
      <c r="C6389" s="8" t="s">
        <v>11549</v>
      </c>
      <c r="D6389" s="9" t="s">
        <v>20320</v>
      </c>
      <c r="E6389" s="9" t="s">
        <v>37309</v>
      </c>
      <c r="F6389" s="8" t="s">
        <v>11572</v>
      </c>
      <c r="G6389" s="8" t="s">
        <v>166</v>
      </c>
      <c r="H6389" s="9" t="s">
        <v>11511</v>
      </c>
      <c r="I6389" s="10" t="s">
        <v>5054</v>
      </c>
      <c r="K6389" s="4"/>
    </row>
    <row r="6390" spans="2:11" ht="18.850000000000001" customHeight="1" x14ac:dyDescent="0.45">
      <c r="B6390" s="8">
        <v>32276500</v>
      </c>
      <c r="C6390" s="8" t="s">
        <v>11549</v>
      </c>
      <c r="D6390" s="9" t="s">
        <v>20321</v>
      </c>
      <c r="E6390" s="9" t="s">
        <v>37310</v>
      </c>
      <c r="F6390" s="8" t="s">
        <v>11592</v>
      </c>
      <c r="G6390" s="8" t="s">
        <v>204</v>
      </c>
      <c r="H6390" s="9" t="s">
        <v>11511</v>
      </c>
      <c r="I6390" s="10" t="s">
        <v>5055</v>
      </c>
      <c r="K6390" s="4"/>
    </row>
    <row r="6391" spans="2:11" ht="18.850000000000001" customHeight="1" x14ac:dyDescent="0.45">
      <c r="B6391" s="8">
        <v>32276534</v>
      </c>
      <c r="C6391" s="8" t="s">
        <v>11549</v>
      </c>
      <c r="D6391" s="9" t="s">
        <v>20322</v>
      </c>
      <c r="E6391" s="9" t="s">
        <v>37311</v>
      </c>
      <c r="F6391" s="8" t="s">
        <v>14605</v>
      </c>
      <c r="G6391" s="8" t="s">
        <v>136</v>
      </c>
      <c r="H6391" s="9" t="s">
        <v>11506</v>
      </c>
      <c r="I6391" s="10" t="s">
        <v>12398</v>
      </c>
      <c r="K6391" s="4"/>
    </row>
    <row r="6392" spans="2:11" ht="18.850000000000001" customHeight="1" x14ac:dyDescent="0.45">
      <c r="B6392" s="8">
        <v>32276576</v>
      </c>
      <c r="C6392" s="8" t="s">
        <v>11549</v>
      </c>
      <c r="D6392" s="9" t="s">
        <v>20323</v>
      </c>
      <c r="E6392" s="9" t="s">
        <v>30612</v>
      </c>
      <c r="F6392" s="8" t="s">
        <v>11596</v>
      </c>
      <c r="G6392" s="8" t="s">
        <v>17</v>
      </c>
      <c r="H6392" s="9" t="s">
        <v>11504</v>
      </c>
      <c r="I6392" s="10" t="s">
        <v>5056</v>
      </c>
      <c r="K6392" s="4"/>
    </row>
    <row r="6393" spans="2:11" ht="18.850000000000001" customHeight="1" x14ac:dyDescent="0.45">
      <c r="B6393" s="8">
        <v>32276607</v>
      </c>
      <c r="C6393" s="8" t="s">
        <v>11544</v>
      </c>
      <c r="D6393" s="9" t="s">
        <v>20324</v>
      </c>
      <c r="E6393" s="9" t="s">
        <v>37312</v>
      </c>
      <c r="F6393" s="8" t="s">
        <v>11592</v>
      </c>
      <c r="G6393" s="8" t="s">
        <v>204</v>
      </c>
      <c r="H6393" s="9" t="s">
        <v>11511</v>
      </c>
      <c r="I6393" s="10" t="s">
        <v>12399</v>
      </c>
      <c r="K6393" s="4"/>
    </row>
    <row r="6394" spans="2:11" ht="18.850000000000001" customHeight="1" x14ac:dyDescent="0.45">
      <c r="B6394" s="8">
        <v>32276615</v>
      </c>
      <c r="C6394" s="8" t="s">
        <v>11549</v>
      </c>
      <c r="D6394" s="9" t="s">
        <v>20325</v>
      </c>
      <c r="E6394" s="9" t="s">
        <v>30613</v>
      </c>
      <c r="F6394" s="8" t="s">
        <v>14364</v>
      </c>
      <c r="G6394" s="8" t="s">
        <v>38</v>
      </c>
      <c r="H6394" s="9" t="s">
        <v>11518</v>
      </c>
      <c r="I6394" s="10" t="s">
        <v>5057</v>
      </c>
      <c r="K6394" s="4"/>
    </row>
    <row r="6395" spans="2:11" ht="18.850000000000001" customHeight="1" x14ac:dyDescent="0.45">
      <c r="B6395" s="8">
        <v>32276623</v>
      </c>
      <c r="C6395" s="8" t="s">
        <v>11549</v>
      </c>
      <c r="D6395" s="9" t="s">
        <v>20326</v>
      </c>
      <c r="E6395" s="9" t="s">
        <v>37313</v>
      </c>
      <c r="F6395" s="8" t="s">
        <v>11638</v>
      </c>
      <c r="G6395" s="8" t="s">
        <v>41</v>
      </c>
      <c r="H6395" s="9" t="s">
        <v>11510</v>
      </c>
      <c r="I6395" s="10" t="s">
        <v>5058</v>
      </c>
      <c r="K6395" s="4"/>
    </row>
    <row r="6396" spans="2:11" ht="18.850000000000001" customHeight="1" x14ac:dyDescent="0.45">
      <c r="B6396" s="8">
        <v>32276631</v>
      </c>
      <c r="C6396" s="8" t="s">
        <v>11544</v>
      </c>
      <c r="D6396" s="9" t="s">
        <v>20327</v>
      </c>
      <c r="E6396" s="9" t="s">
        <v>37314</v>
      </c>
      <c r="F6396" s="8" t="s">
        <v>11565</v>
      </c>
      <c r="G6396" s="8" t="s">
        <v>31</v>
      </c>
      <c r="H6396" s="9" t="s">
        <v>11516</v>
      </c>
      <c r="I6396" s="10" t="s">
        <v>1801</v>
      </c>
      <c r="K6396" s="4"/>
    </row>
    <row r="6397" spans="2:11" ht="18.850000000000001" customHeight="1" x14ac:dyDescent="0.45">
      <c r="B6397" s="8">
        <v>32276657</v>
      </c>
      <c r="C6397" s="8" t="s">
        <v>11544</v>
      </c>
      <c r="D6397" s="9" t="s">
        <v>20328</v>
      </c>
      <c r="E6397" s="9" t="s">
        <v>37315</v>
      </c>
      <c r="F6397" s="8" t="s">
        <v>11565</v>
      </c>
      <c r="G6397" s="8" t="s">
        <v>31</v>
      </c>
      <c r="H6397" s="9" t="s">
        <v>11516</v>
      </c>
      <c r="I6397" s="10" t="s">
        <v>5059</v>
      </c>
      <c r="K6397" s="4"/>
    </row>
    <row r="6398" spans="2:11" ht="18.850000000000001" customHeight="1" x14ac:dyDescent="0.45">
      <c r="B6398" s="8">
        <v>32276665</v>
      </c>
      <c r="C6398" s="8" t="s">
        <v>11549</v>
      </c>
      <c r="D6398" s="9" t="s">
        <v>20329</v>
      </c>
      <c r="E6398" s="9" t="s">
        <v>37316</v>
      </c>
      <c r="F6398" s="8" t="s">
        <v>14283</v>
      </c>
      <c r="G6398" s="8" t="s">
        <v>136</v>
      </c>
      <c r="H6398" s="9" t="s">
        <v>11506</v>
      </c>
      <c r="I6398" s="10" t="s">
        <v>5060</v>
      </c>
      <c r="K6398" s="4"/>
    </row>
    <row r="6399" spans="2:11" ht="18.850000000000001" customHeight="1" x14ac:dyDescent="0.45">
      <c r="B6399" s="8">
        <v>32276673</v>
      </c>
      <c r="C6399" s="8" t="s">
        <v>11543</v>
      </c>
      <c r="D6399" s="9" t="s">
        <v>20330</v>
      </c>
      <c r="E6399" s="9" t="s">
        <v>37317</v>
      </c>
      <c r="F6399" s="8" t="s">
        <v>11565</v>
      </c>
      <c r="G6399" s="8" t="s">
        <v>31</v>
      </c>
      <c r="H6399" s="9" t="s">
        <v>11516</v>
      </c>
      <c r="I6399" s="10" t="s">
        <v>4905</v>
      </c>
      <c r="K6399" s="4"/>
    </row>
    <row r="6400" spans="2:11" ht="18.850000000000001" customHeight="1" x14ac:dyDescent="0.45">
      <c r="B6400" s="8">
        <v>32276699</v>
      </c>
      <c r="C6400" s="8" t="s">
        <v>11544</v>
      </c>
      <c r="D6400" s="9" t="s">
        <v>20331</v>
      </c>
      <c r="E6400" s="9" t="s">
        <v>30614</v>
      </c>
      <c r="F6400" s="8" t="s">
        <v>14318</v>
      </c>
      <c r="G6400" s="8" t="s">
        <v>162</v>
      </c>
      <c r="H6400" s="9" t="s">
        <v>11510</v>
      </c>
      <c r="I6400" s="10" t="s">
        <v>5061</v>
      </c>
      <c r="K6400" s="4"/>
    </row>
    <row r="6401" spans="2:11" ht="18.850000000000001" customHeight="1" x14ac:dyDescent="0.45">
      <c r="B6401" s="8">
        <v>32276762</v>
      </c>
      <c r="C6401" s="8" t="s">
        <v>11549</v>
      </c>
      <c r="D6401" s="9" t="s">
        <v>20332</v>
      </c>
      <c r="E6401" s="9" t="s">
        <v>37318</v>
      </c>
      <c r="F6401" s="8" t="s">
        <v>14283</v>
      </c>
      <c r="G6401" s="8" t="s">
        <v>136</v>
      </c>
      <c r="H6401" s="9" t="s">
        <v>11506</v>
      </c>
      <c r="I6401" s="10" t="s">
        <v>5062</v>
      </c>
      <c r="K6401" s="4"/>
    </row>
    <row r="6402" spans="2:11" ht="18.850000000000001" customHeight="1" x14ac:dyDescent="0.45">
      <c r="B6402" s="8">
        <v>32276835</v>
      </c>
      <c r="C6402" s="8" t="s">
        <v>11544</v>
      </c>
      <c r="D6402" s="9" t="s">
        <v>20333</v>
      </c>
      <c r="E6402" s="9" t="s">
        <v>37319</v>
      </c>
      <c r="F6402" s="8" t="s">
        <v>11612</v>
      </c>
      <c r="G6402" s="8" t="s">
        <v>105</v>
      </c>
      <c r="H6402" s="9" t="s">
        <v>11508</v>
      </c>
      <c r="I6402" s="10" t="s">
        <v>12400</v>
      </c>
      <c r="K6402" s="4"/>
    </row>
    <row r="6403" spans="2:11" ht="18.850000000000001" customHeight="1" x14ac:dyDescent="0.45">
      <c r="B6403" s="8">
        <v>32276869</v>
      </c>
      <c r="C6403" s="8" t="s">
        <v>11543</v>
      </c>
      <c r="D6403" s="9" t="s">
        <v>20334</v>
      </c>
      <c r="E6403" s="9" t="s">
        <v>37320</v>
      </c>
      <c r="F6403" s="8" t="s">
        <v>11547</v>
      </c>
      <c r="G6403" s="8" t="s">
        <v>116</v>
      </c>
      <c r="H6403" s="9" t="s">
        <v>11525</v>
      </c>
      <c r="I6403" s="10" t="s">
        <v>12401</v>
      </c>
      <c r="K6403" s="4"/>
    </row>
    <row r="6404" spans="2:11" ht="18.850000000000001" customHeight="1" x14ac:dyDescent="0.45">
      <c r="B6404" s="8">
        <v>32276877</v>
      </c>
      <c r="C6404" s="8" t="s">
        <v>11549</v>
      </c>
      <c r="D6404" s="9" t="s">
        <v>20335</v>
      </c>
      <c r="E6404" s="9" t="s">
        <v>37321</v>
      </c>
      <c r="F6404" s="8" t="s">
        <v>14220</v>
      </c>
      <c r="G6404" s="8" t="s">
        <v>69</v>
      </c>
      <c r="H6404" s="9" t="s">
        <v>11515</v>
      </c>
      <c r="I6404" s="10" t="s">
        <v>5063</v>
      </c>
      <c r="K6404" s="4"/>
    </row>
    <row r="6405" spans="2:11" ht="18.850000000000001" customHeight="1" x14ac:dyDescent="0.45">
      <c r="B6405" s="8">
        <v>32276893</v>
      </c>
      <c r="C6405" s="8" t="s">
        <v>11549</v>
      </c>
      <c r="D6405" s="9" t="s">
        <v>20336</v>
      </c>
      <c r="E6405" s="9" t="s">
        <v>37322</v>
      </c>
      <c r="F6405" s="8" t="s">
        <v>11585</v>
      </c>
      <c r="G6405" s="8" t="s">
        <v>101</v>
      </c>
      <c r="H6405" s="9" t="s">
        <v>11503</v>
      </c>
      <c r="I6405" s="10" t="s">
        <v>4861</v>
      </c>
      <c r="K6405" s="4"/>
    </row>
    <row r="6406" spans="2:11" ht="18.850000000000001" customHeight="1" x14ac:dyDescent="0.45">
      <c r="B6406" s="8">
        <v>32276916</v>
      </c>
      <c r="C6406" s="8" t="s">
        <v>11549</v>
      </c>
      <c r="D6406" s="9" t="s">
        <v>20337</v>
      </c>
      <c r="E6406" s="9" t="s">
        <v>37323</v>
      </c>
      <c r="F6406" s="8" t="s">
        <v>11579</v>
      </c>
      <c r="G6406" s="8" t="s">
        <v>200</v>
      </c>
      <c r="H6406" s="9" t="s">
        <v>11525</v>
      </c>
      <c r="I6406" s="10" t="s">
        <v>12402</v>
      </c>
      <c r="K6406" s="4"/>
    </row>
    <row r="6407" spans="2:11" ht="18.850000000000001" customHeight="1" x14ac:dyDescent="0.45">
      <c r="B6407" s="8">
        <v>32276924</v>
      </c>
      <c r="C6407" s="8" t="s">
        <v>11544</v>
      </c>
      <c r="D6407" s="9" t="s">
        <v>20338</v>
      </c>
      <c r="E6407" s="9" t="s">
        <v>37324</v>
      </c>
      <c r="F6407" s="8" t="s">
        <v>11578</v>
      </c>
      <c r="G6407" s="8" t="s">
        <v>128</v>
      </c>
      <c r="H6407" s="9" t="s">
        <v>11511</v>
      </c>
      <c r="I6407" s="10" t="s">
        <v>5064</v>
      </c>
      <c r="K6407" s="4"/>
    </row>
    <row r="6408" spans="2:11" ht="18.850000000000001" customHeight="1" x14ac:dyDescent="0.45">
      <c r="B6408" s="8">
        <v>32276940</v>
      </c>
      <c r="C6408" s="8" t="s">
        <v>11549</v>
      </c>
      <c r="D6408" s="9" t="s">
        <v>20339</v>
      </c>
      <c r="E6408" s="9" t="s">
        <v>37325</v>
      </c>
      <c r="F6408" s="8" t="s">
        <v>14353</v>
      </c>
      <c r="G6408" s="8" t="s">
        <v>112</v>
      </c>
      <c r="H6408" s="9" t="s">
        <v>11522</v>
      </c>
      <c r="I6408" s="10" t="s">
        <v>5065</v>
      </c>
      <c r="K6408" s="4"/>
    </row>
    <row r="6409" spans="2:11" ht="18.850000000000001" customHeight="1" x14ac:dyDescent="0.45">
      <c r="B6409" s="8">
        <v>32276966</v>
      </c>
      <c r="C6409" s="8" t="s">
        <v>11544</v>
      </c>
      <c r="D6409" s="9" t="s">
        <v>20340</v>
      </c>
      <c r="E6409" s="9" t="s">
        <v>37326</v>
      </c>
      <c r="F6409" s="8" t="s">
        <v>11620</v>
      </c>
      <c r="G6409" s="8" t="s">
        <v>29</v>
      </c>
      <c r="H6409" s="9" t="s">
        <v>11509</v>
      </c>
      <c r="I6409" s="10" t="s">
        <v>5066</v>
      </c>
      <c r="K6409" s="4"/>
    </row>
    <row r="6410" spans="2:11" ht="18.850000000000001" customHeight="1" x14ac:dyDescent="0.45">
      <c r="B6410" s="8">
        <v>32277001</v>
      </c>
      <c r="C6410" s="8" t="s">
        <v>11549</v>
      </c>
      <c r="D6410" s="9" t="s">
        <v>20341</v>
      </c>
      <c r="E6410" s="9" t="s">
        <v>30615</v>
      </c>
      <c r="F6410" s="8" t="s">
        <v>14340</v>
      </c>
      <c r="G6410" s="8" t="s">
        <v>180</v>
      </c>
      <c r="H6410" s="9" t="s">
        <v>11525</v>
      </c>
      <c r="I6410" s="10" t="s">
        <v>5067</v>
      </c>
      <c r="K6410" s="4"/>
    </row>
    <row r="6411" spans="2:11" ht="18.850000000000001" customHeight="1" x14ac:dyDescent="0.45">
      <c r="B6411" s="8">
        <v>32277027</v>
      </c>
      <c r="C6411" s="8" t="s">
        <v>11544</v>
      </c>
      <c r="D6411" s="9" t="s">
        <v>20342</v>
      </c>
      <c r="E6411" s="9" t="s">
        <v>37327</v>
      </c>
      <c r="F6411" s="8" t="s">
        <v>11616</v>
      </c>
      <c r="G6411" s="8" t="s">
        <v>90</v>
      </c>
      <c r="H6411" s="9" t="s">
        <v>11507</v>
      </c>
      <c r="I6411" s="10" t="s">
        <v>5068</v>
      </c>
      <c r="K6411" s="4"/>
    </row>
    <row r="6412" spans="2:11" ht="18.850000000000001" customHeight="1" x14ac:dyDescent="0.45">
      <c r="B6412" s="8">
        <v>32277069</v>
      </c>
      <c r="C6412" s="8" t="s">
        <v>11549</v>
      </c>
      <c r="D6412" s="9" t="s">
        <v>20343</v>
      </c>
      <c r="E6412" s="9" t="s">
        <v>37328</v>
      </c>
      <c r="F6412" s="8" t="s">
        <v>11547</v>
      </c>
      <c r="G6412" s="8" t="s">
        <v>116</v>
      </c>
      <c r="H6412" s="9" t="s">
        <v>11525</v>
      </c>
      <c r="I6412" s="10" t="s">
        <v>5069</v>
      </c>
      <c r="K6412" s="4"/>
    </row>
    <row r="6413" spans="2:11" ht="18.850000000000001" customHeight="1" x14ac:dyDescent="0.45">
      <c r="B6413" s="8">
        <v>32277085</v>
      </c>
      <c r="C6413" s="8" t="s">
        <v>11549</v>
      </c>
      <c r="D6413" s="9" t="s">
        <v>20344</v>
      </c>
      <c r="E6413" s="9" t="s">
        <v>36508</v>
      </c>
      <c r="F6413" s="8" t="s">
        <v>11599</v>
      </c>
      <c r="G6413" s="8" t="s">
        <v>188</v>
      </c>
      <c r="H6413" s="9" t="s">
        <v>11511</v>
      </c>
      <c r="I6413" s="10" t="s">
        <v>12403</v>
      </c>
      <c r="K6413" s="4"/>
    </row>
    <row r="6414" spans="2:11" ht="18.850000000000001" customHeight="1" x14ac:dyDescent="0.45">
      <c r="B6414" s="8">
        <v>32277166</v>
      </c>
      <c r="C6414" s="8" t="s">
        <v>11549</v>
      </c>
      <c r="D6414" s="9" t="s">
        <v>20345</v>
      </c>
      <c r="E6414" s="9" t="s">
        <v>37329</v>
      </c>
      <c r="F6414" s="8" t="s">
        <v>14492</v>
      </c>
      <c r="G6414" s="8" t="s">
        <v>267</v>
      </c>
      <c r="H6414" s="9" t="s">
        <v>11503</v>
      </c>
      <c r="I6414" s="10" t="s">
        <v>5070</v>
      </c>
      <c r="K6414" s="4"/>
    </row>
    <row r="6415" spans="2:11" ht="18.850000000000001" customHeight="1" x14ac:dyDescent="0.45">
      <c r="B6415" s="8">
        <v>32277174</v>
      </c>
      <c r="C6415" s="8" t="s">
        <v>11549</v>
      </c>
      <c r="D6415" s="9" t="s">
        <v>20346</v>
      </c>
      <c r="E6415" s="9" t="s">
        <v>37330</v>
      </c>
      <c r="F6415" s="8" t="s">
        <v>11559</v>
      </c>
      <c r="G6415" s="8" t="s">
        <v>144</v>
      </c>
      <c r="H6415" s="9" t="s">
        <v>11513</v>
      </c>
      <c r="I6415" s="10" t="s">
        <v>5071</v>
      </c>
      <c r="K6415" s="4"/>
    </row>
    <row r="6416" spans="2:11" ht="18.850000000000001" customHeight="1" x14ac:dyDescent="0.45">
      <c r="B6416" s="8">
        <v>32277182</v>
      </c>
      <c r="C6416" s="8" t="s">
        <v>11549</v>
      </c>
      <c r="D6416" s="9" t="s">
        <v>20347</v>
      </c>
      <c r="E6416" s="9" t="s">
        <v>37331</v>
      </c>
      <c r="F6416" s="8" t="s">
        <v>14298</v>
      </c>
      <c r="G6416" s="8" t="s">
        <v>148</v>
      </c>
      <c r="H6416" s="9" t="s">
        <v>11525</v>
      </c>
      <c r="I6416" s="10" t="s">
        <v>12404</v>
      </c>
      <c r="K6416" s="4"/>
    </row>
    <row r="6417" spans="2:11" ht="18.850000000000001" customHeight="1" x14ac:dyDescent="0.45">
      <c r="B6417" s="8">
        <v>32277271</v>
      </c>
      <c r="C6417" s="8" t="s">
        <v>11549</v>
      </c>
      <c r="D6417" s="9" t="s">
        <v>20348</v>
      </c>
      <c r="E6417" s="9" t="s">
        <v>30616</v>
      </c>
      <c r="F6417" s="8" t="s">
        <v>11547</v>
      </c>
      <c r="G6417" s="8" t="s">
        <v>116</v>
      </c>
      <c r="H6417" s="9" t="s">
        <v>11525</v>
      </c>
      <c r="I6417" s="10" t="s">
        <v>5072</v>
      </c>
      <c r="K6417" s="4"/>
    </row>
    <row r="6418" spans="2:11" ht="18.850000000000001" customHeight="1" x14ac:dyDescent="0.45">
      <c r="B6418" s="8">
        <v>32277297</v>
      </c>
      <c r="C6418" s="8" t="s">
        <v>11549</v>
      </c>
      <c r="D6418" s="9" t="s">
        <v>20349</v>
      </c>
      <c r="E6418" s="9" t="s">
        <v>30617</v>
      </c>
      <c r="F6418" s="8" t="s">
        <v>14203</v>
      </c>
      <c r="G6418" s="8" t="s">
        <v>49</v>
      </c>
      <c r="H6418" s="9" t="s">
        <v>11506</v>
      </c>
      <c r="I6418" s="10" t="s">
        <v>5073</v>
      </c>
      <c r="K6418" s="4"/>
    </row>
    <row r="6419" spans="2:11" ht="18.850000000000001" customHeight="1" x14ac:dyDescent="0.45">
      <c r="B6419" s="8">
        <v>32277302</v>
      </c>
      <c r="C6419" s="8" t="s">
        <v>11549</v>
      </c>
      <c r="D6419" s="9" t="s">
        <v>20350</v>
      </c>
      <c r="E6419" s="9" t="s">
        <v>30618</v>
      </c>
      <c r="F6419" s="8" t="s">
        <v>11596</v>
      </c>
      <c r="G6419" s="8" t="s">
        <v>17</v>
      </c>
      <c r="H6419" s="9" t="s">
        <v>11504</v>
      </c>
      <c r="I6419" s="10" t="s">
        <v>5074</v>
      </c>
      <c r="K6419" s="4"/>
    </row>
    <row r="6420" spans="2:11" ht="18.850000000000001" customHeight="1" x14ac:dyDescent="0.45">
      <c r="B6420" s="8">
        <v>32277360</v>
      </c>
      <c r="C6420" s="8" t="s">
        <v>11549</v>
      </c>
      <c r="D6420" s="9" t="s">
        <v>20351</v>
      </c>
      <c r="E6420" s="9" t="s">
        <v>37332</v>
      </c>
      <c r="F6420" s="8" t="s">
        <v>11572</v>
      </c>
      <c r="G6420" s="8" t="s">
        <v>166</v>
      </c>
      <c r="H6420" s="9" t="s">
        <v>11511</v>
      </c>
      <c r="I6420" s="10" t="s">
        <v>5076</v>
      </c>
      <c r="K6420" s="4"/>
    </row>
    <row r="6421" spans="2:11" ht="18.850000000000001" customHeight="1" x14ac:dyDescent="0.45">
      <c r="B6421" s="8">
        <v>32277378</v>
      </c>
      <c r="C6421" s="8" t="s">
        <v>11549</v>
      </c>
      <c r="D6421" s="9" t="s">
        <v>20352</v>
      </c>
      <c r="E6421" s="9" t="s">
        <v>37333</v>
      </c>
      <c r="F6421" s="8" t="s">
        <v>11547</v>
      </c>
      <c r="G6421" s="8" t="s">
        <v>116</v>
      </c>
      <c r="H6421" s="9" t="s">
        <v>11525</v>
      </c>
      <c r="I6421" s="10" t="s">
        <v>5077</v>
      </c>
      <c r="K6421" s="4"/>
    </row>
    <row r="6422" spans="2:11" ht="18.850000000000001" customHeight="1" x14ac:dyDescent="0.45">
      <c r="B6422" s="8">
        <v>32277386</v>
      </c>
      <c r="C6422" s="8" t="s">
        <v>11544</v>
      </c>
      <c r="D6422" s="9" t="s">
        <v>20353</v>
      </c>
      <c r="E6422" s="9" t="s">
        <v>37334</v>
      </c>
      <c r="F6422" s="8" t="s">
        <v>14202</v>
      </c>
      <c r="G6422" s="8" t="s">
        <v>48</v>
      </c>
      <c r="H6422" s="9" t="s">
        <v>11521</v>
      </c>
      <c r="I6422" s="10" t="s">
        <v>5078</v>
      </c>
      <c r="K6422" s="4"/>
    </row>
    <row r="6423" spans="2:11" ht="18.850000000000001" customHeight="1" x14ac:dyDescent="0.45">
      <c r="B6423" s="8">
        <v>32277441</v>
      </c>
      <c r="C6423" s="8" t="s">
        <v>11549</v>
      </c>
      <c r="D6423" s="9" t="s">
        <v>20354</v>
      </c>
      <c r="E6423" s="9" t="s">
        <v>37335</v>
      </c>
      <c r="F6423" s="8" t="s">
        <v>14583</v>
      </c>
      <c r="G6423" s="8" t="s">
        <v>34</v>
      </c>
      <c r="H6423" s="9" t="s">
        <v>11511</v>
      </c>
      <c r="I6423" s="10" t="s">
        <v>5079</v>
      </c>
      <c r="K6423" s="4"/>
    </row>
    <row r="6424" spans="2:11" ht="18.850000000000001" customHeight="1" x14ac:dyDescent="0.45">
      <c r="B6424" s="8">
        <v>32277629</v>
      </c>
      <c r="C6424" s="8" t="s">
        <v>11549</v>
      </c>
      <c r="D6424" s="9" t="s">
        <v>20355</v>
      </c>
      <c r="E6424" s="9" t="s">
        <v>30619</v>
      </c>
      <c r="F6424" s="8" t="s">
        <v>11599</v>
      </c>
      <c r="G6424" s="8" t="s">
        <v>188</v>
      </c>
      <c r="H6424" s="9" t="s">
        <v>11525</v>
      </c>
      <c r="I6424" s="10" t="s">
        <v>5080</v>
      </c>
      <c r="K6424" s="4"/>
    </row>
    <row r="6425" spans="2:11" ht="18.850000000000001" customHeight="1" x14ac:dyDescent="0.45">
      <c r="B6425" s="8">
        <v>32277645</v>
      </c>
      <c r="C6425" s="8" t="s">
        <v>11544</v>
      </c>
      <c r="D6425" s="9" t="s">
        <v>20356</v>
      </c>
      <c r="E6425" s="9" t="s">
        <v>37336</v>
      </c>
      <c r="F6425" s="8" t="s">
        <v>14203</v>
      </c>
      <c r="G6425" s="8" t="s">
        <v>49</v>
      </c>
      <c r="H6425" s="9" t="s">
        <v>11506</v>
      </c>
      <c r="I6425" s="10" t="s">
        <v>5081</v>
      </c>
      <c r="K6425" s="4"/>
    </row>
    <row r="6426" spans="2:11" ht="18.850000000000001" customHeight="1" x14ac:dyDescent="0.45">
      <c r="B6426" s="8">
        <v>32277679</v>
      </c>
      <c r="C6426" s="8" t="s">
        <v>11544</v>
      </c>
      <c r="D6426" s="9" t="s">
        <v>20357</v>
      </c>
      <c r="E6426" s="9" t="s">
        <v>30620</v>
      </c>
      <c r="F6426" s="8" t="s">
        <v>14305</v>
      </c>
      <c r="G6426" s="8" t="s">
        <v>152</v>
      </c>
      <c r="H6426" s="9" t="s">
        <v>11507</v>
      </c>
      <c r="I6426" s="10" t="s">
        <v>5082</v>
      </c>
      <c r="K6426" s="4"/>
    </row>
    <row r="6427" spans="2:11" ht="18.850000000000001" customHeight="1" x14ac:dyDescent="0.45">
      <c r="B6427" s="8">
        <v>32277687</v>
      </c>
      <c r="C6427" s="8" t="s">
        <v>11549</v>
      </c>
      <c r="D6427" s="9" t="s">
        <v>20358</v>
      </c>
      <c r="E6427" s="9" t="s">
        <v>30621</v>
      </c>
      <c r="F6427" s="8" t="s">
        <v>14311</v>
      </c>
      <c r="G6427" s="8" t="s">
        <v>156</v>
      </c>
      <c r="H6427" s="9" t="s">
        <v>11507</v>
      </c>
      <c r="I6427" s="10" t="s">
        <v>5083</v>
      </c>
      <c r="K6427" s="4"/>
    </row>
    <row r="6428" spans="2:11" ht="18.850000000000001" customHeight="1" x14ac:dyDescent="0.45">
      <c r="B6428" s="8">
        <v>32277718</v>
      </c>
      <c r="C6428" s="8" t="s">
        <v>11544</v>
      </c>
      <c r="D6428" s="9" t="s">
        <v>20359</v>
      </c>
      <c r="E6428" s="9" t="s">
        <v>30622</v>
      </c>
      <c r="F6428" s="8" t="s">
        <v>11599</v>
      </c>
      <c r="G6428" s="8" t="s">
        <v>188</v>
      </c>
      <c r="H6428" s="9" t="s">
        <v>11511</v>
      </c>
      <c r="I6428" s="10" t="s">
        <v>5084</v>
      </c>
      <c r="K6428" s="4"/>
    </row>
    <row r="6429" spans="2:11" ht="18.850000000000001" customHeight="1" x14ac:dyDescent="0.45">
      <c r="B6429" s="8">
        <v>32277742</v>
      </c>
      <c r="C6429" s="8" t="s">
        <v>11549</v>
      </c>
      <c r="D6429" s="9" t="s">
        <v>20360</v>
      </c>
      <c r="E6429" s="9" t="s">
        <v>30623</v>
      </c>
      <c r="F6429" s="8" t="s">
        <v>11553</v>
      </c>
      <c r="G6429" s="8" t="s">
        <v>230</v>
      </c>
      <c r="H6429" s="9" t="s">
        <v>11523</v>
      </c>
      <c r="I6429" s="10" t="s">
        <v>12405</v>
      </c>
      <c r="K6429" s="4"/>
    </row>
    <row r="6430" spans="2:11" ht="18.850000000000001" customHeight="1" x14ac:dyDescent="0.45">
      <c r="B6430" s="8">
        <v>32277768</v>
      </c>
      <c r="C6430" s="8" t="s">
        <v>11549</v>
      </c>
      <c r="D6430" s="9" t="s">
        <v>20361</v>
      </c>
      <c r="E6430" s="9" t="s">
        <v>37337</v>
      </c>
      <c r="F6430" s="8" t="s">
        <v>14189</v>
      </c>
      <c r="G6430" s="8" t="s">
        <v>36</v>
      </c>
      <c r="H6430" s="9" t="s">
        <v>11507</v>
      </c>
      <c r="I6430" s="10" t="s">
        <v>5085</v>
      </c>
      <c r="K6430" s="4"/>
    </row>
    <row r="6431" spans="2:11" ht="18.850000000000001" customHeight="1" x14ac:dyDescent="0.45">
      <c r="B6431" s="8">
        <v>32277815</v>
      </c>
      <c r="C6431" s="8" t="s">
        <v>11543</v>
      </c>
      <c r="D6431" s="9" t="s">
        <v>20362</v>
      </c>
      <c r="E6431" s="9" t="s">
        <v>30624</v>
      </c>
      <c r="F6431" s="8" t="s">
        <v>11547</v>
      </c>
      <c r="G6431" s="8" t="s">
        <v>116</v>
      </c>
      <c r="H6431" s="9" t="s">
        <v>11525</v>
      </c>
      <c r="I6431" s="10" t="s">
        <v>5086</v>
      </c>
      <c r="K6431" s="4"/>
    </row>
    <row r="6432" spans="2:11" ht="18.850000000000001" customHeight="1" x14ac:dyDescent="0.45">
      <c r="B6432" s="8">
        <v>32277873</v>
      </c>
      <c r="C6432" s="8" t="s">
        <v>11549</v>
      </c>
      <c r="D6432" s="9" t="s">
        <v>20363</v>
      </c>
      <c r="E6432" s="9" t="s">
        <v>30625</v>
      </c>
      <c r="F6432" s="8" t="s">
        <v>11640</v>
      </c>
      <c r="G6432" s="8" t="s">
        <v>152</v>
      </c>
      <c r="H6432" s="9" t="s">
        <v>11507</v>
      </c>
      <c r="I6432" s="10" t="s">
        <v>4489</v>
      </c>
      <c r="K6432" s="4"/>
    </row>
    <row r="6433" spans="2:11" ht="18.850000000000001" customHeight="1" x14ac:dyDescent="0.45">
      <c r="B6433" s="8">
        <v>32277938</v>
      </c>
      <c r="C6433" s="8" t="s">
        <v>11543</v>
      </c>
      <c r="D6433" s="9" t="s">
        <v>20364</v>
      </c>
      <c r="E6433" s="9" t="s">
        <v>33979</v>
      </c>
      <c r="F6433" s="8" t="s">
        <v>14185</v>
      </c>
      <c r="G6433" s="8" t="s">
        <v>27</v>
      </c>
      <c r="H6433" s="9" t="s">
        <v>11514</v>
      </c>
      <c r="I6433" s="10" t="s">
        <v>5087</v>
      </c>
      <c r="K6433" s="4"/>
    </row>
    <row r="6434" spans="2:11" ht="18.850000000000001" customHeight="1" x14ac:dyDescent="0.45">
      <c r="B6434" s="8">
        <v>32277946</v>
      </c>
      <c r="C6434" s="8" t="s">
        <v>11549</v>
      </c>
      <c r="D6434" s="9" t="s">
        <v>20365</v>
      </c>
      <c r="E6434" s="9" t="s">
        <v>37338</v>
      </c>
      <c r="F6434" s="8" t="s">
        <v>14189</v>
      </c>
      <c r="G6434" s="8" t="s">
        <v>36</v>
      </c>
      <c r="H6434" s="9" t="s">
        <v>11507</v>
      </c>
      <c r="I6434" s="10" t="s">
        <v>5088</v>
      </c>
      <c r="K6434" s="4"/>
    </row>
    <row r="6435" spans="2:11" ht="18.850000000000001" customHeight="1" x14ac:dyDescent="0.45">
      <c r="B6435" s="8">
        <v>32277970</v>
      </c>
      <c r="C6435" s="8" t="s">
        <v>11544</v>
      </c>
      <c r="D6435" s="9" t="s">
        <v>20366</v>
      </c>
      <c r="E6435" s="9" t="s">
        <v>37339</v>
      </c>
      <c r="F6435" s="8" t="s">
        <v>11565</v>
      </c>
      <c r="G6435" s="8" t="s">
        <v>31</v>
      </c>
      <c r="H6435" s="9" t="s">
        <v>11516</v>
      </c>
      <c r="I6435" s="10" t="s">
        <v>12406</v>
      </c>
      <c r="K6435" s="4"/>
    </row>
    <row r="6436" spans="2:11" ht="18.850000000000001" customHeight="1" x14ac:dyDescent="0.45">
      <c r="B6436" s="8">
        <v>32278007</v>
      </c>
      <c r="C6436" s="8" t="s">
        <v>11544</v>
      </c>
      <c r="D6436" s="9" t="s">
        <v>20367</v>
      </c>
      <c r="E6436" s="9" t="s">
        <v>37340</v>
      </c>
      <c r="F6436" s="8" t="s">
        <v>14184</v>
      </c>
      <c r="G6436" s="8" t="s">
        <v>25</v>
      </c>
      <c r="H6436" s="9" t="s">
        <v>11512</v>
      </c>
      <c r="I6436" s="10" t="s">
        <v>5089</v>
      </c>
      <c r="K6436" s="4"/>
    </row>
    <row r="6437" spans="2:11" ht="18.850000000000001" customHeight="1" x14ac:dyDescent="0.45">
      <c r="B6437" s="8">
        <v>32278023</v>
      </c>
      <c r="C6437" s="8" t="s">
        <v>11549</v>
      </c>
      <c r="D6437" s="9" t="s">
        <v>20368</v>
      </c>
      <c r="E6437" s="9" t="s">
        <v>37341</v>
      </c>
      <c r="F6437" s="8" t="s">
        <v>14281</v>
      </c>
      <c r="G6437" s="8" t="s">
        <v>137</v>
      </c>
      <c r="H6437" s="9" t="s">
        <v>11503</v>
      </c>
      <c r="I6437" s="10" t="s">
        <v>5090</v>
      </c>
      <c r="K6437" s="4"/>
    </row>
    <row r="6438" spans="2:11" ht="18.850000000000001" customHeight="1" x14ac:dyDescent="0.45">
      <c r="B6438" s="8">
        <v>32278057</v>
      </c>
      <c r="C6438" s="8" t="s">
        <v>11544</v>
      </c>
      <c r="D6438" s="9" t="s">
        <v>20369</v>
      </c>
      <c r="E6438" s="9" t="s">
        <v>37342</v>
      </c>
      <c r="F6438" s="8" t="s">
        <v>11615</v>
      </c>
      <c r="G6438" s="8" t="s">
        <v>64</v>
      </c>
      <c r="H6438" s="9" t="s">
        <v>11503</v>
      </c>
      <c r="I6438" s="10" t="s">
        <v>5091</v>
      </c>
      <c r="K6438" s="4"/>
    </row>
    <row r="6439" spans="2:11" ht="18.850000000000001" customHeight="1" x14ac:dyDescent="0.45">
      <c r="B6439" s="8">
        <v>32278138</v>
      </c>
      <c r="C6439" s="8" t="s">
        <v>11549</v>
      </c>
      <c r="D6439" s="9" t="s">
        <v>20370</v>
      </c>
      <c r="E6439" s="9" t="s">
        <v>30626</v>
      </c>
      <c r="F6439" s="8" t="s">
        <v>11548</v>
      </c>
      <c r="G6439" s="8" t="s">
        <v>18</v>
      </c>
      <c r="H6439" s="9" t="s">
        <v>11506</v>
      </c>
      <c r="I6439" s="10" t="s">
        <v>5092</v>
      </c>
      <c r="K6439" s="4"/>
    </row>
    <row r="6440" spans="2:11" ht="18.850000000000001" customHeight="1" x14ac:dyDescent="0.45">
      <c r="B6440" s="8">
        <v>32278162</v>
      </c>
      <c r="C6440" s="8" t="s">
        <v>11549</v>
      </c>
      <c r="D6440" s="9" t="s">
        <v>20371</v>
      </c>
      <c r="E6440" s="9" t="s">
        <v>37343</v>
      </c>
      <c r="F6440" s="8" t="s">
        <v>14204</v>
      </c>
      <c r="G6440" s="8" t="s">
        <v>50</v>
      </c>
      <c r="H6440" s="9" t="s">
        <v>11504</v>
      </c>
      <c r="I6440" s="10" t="s">
        <v>5093</v>
      </c>
      <c r="K6440" s="4"/>
    </row>
    <row r="6441" spans="2:11" ht="18.850000000000001" customHeight="1" x14ac:dyDescent="0.45">
      <c r="B6441" s="8">
        <v>32278170</v>
      </c>
      <c r="C6441" s="8" t="s">
        <v>11549</v>
      </c>
      <c r="D6441" s="9" t="s">
        <v>20372</v>
      </c>
      <c r="E6441" s="9" t="s">
        <v>30627</v>
      </c>
      <c r="F6441" s="8" t="s">
        <v>11572</v>
      </c>
      <c r="G6441" s="8" t="s">
        <v>166</v>
      </c>
      <c r="H6441" s="9" t="s">
        <v>11511</v>
      </c>
      <c r="I6441" s="10" t="s">
        <v>5094</v>
      </c>
      <c r="K6441" s="4"/>
    </row>
    <row r="6442" spans="2:11" ht="18.850000000000001" customHeight="1" x14ac:dyDescent="0.45">
      <c r="B6442" s="8">
        <v>32278188</v>
      </c>
      <c r="C6442" s="8" t="s">
        <v>11549</v>
      </c>
      <c r="D6442" s="9" t="s">
        <v>20373</v>
      </c>
      <c r="E6442" s="9" t="s">
        <v>37344</v>
      </c>
      <c r="F6442" s="8" t="s">
        <v>14450</v>
      </c>
      <c r="G6442" s="8" t="s">
        <v>176</v>
      </c>
      <c r="H6442" s="9" t="s">
        <v>11509</v>
      </c>
      <c r="I6442" s="10" t="s">
        <v>5095</v>
      </c>
      <c r="K6442" s="4"/>
    </row>
    <row r="6443" spans="2:11" ht="18.850000000000001" customHeight="1" x14ac:dyDescent="0.45">
      <c r="B6443" s="8">
        <v>32278235</v>
      </c>
      <c r="C6443" s="8" t="s">
        <v>11549</v>
      </c>
      <c r="D6443" s="9" t="s">
        <v>20374</v>
      </c>
      <c r="E6443" s="9" t="s">
        <v>30628</v>
      </c>
      <c r="F6443" s="8" t="s">
        <v>14187</v>
      </c>
      <c r="G6443" s="8" t="s">
        <v>30</v>
      </c>
      <c r="H6443" s="9" t="s">
        <v>11511</v>
      </c>
      <c r="I6443" s="10" t="s">
        <v>5096</v>
      </c>
      <c r="K6443" s="4"/>
    </row>
    <row r="6444" spans="2:11" ht="18.850000000000001" customHeight="1" x14ac:dyDescent="0.45">
      <c r="B6444" s="8">
        <v>32278243</v>
      </c>
      <c r="C6444" s="8" t="s">
        <v>11549</v>
      </c>
      <c r="D6444" s="9" t="s">
        <v>20375</v>
      </c>
      <c r="E6444" s="9" t="s">
        <v>30629</v>
      </c>
      <c r="F6444" s="8" t="s">
        <v>14242</v>
      </c>
      <c r="G6444" s="8" t="s">
        <v>70</v>
      </c>
      <c r="H6444" s="9" t="s">
        <v>11519</v>
      </c>
      <c r="I6444" s="10" t="s">
        <v>5097</v>
      </c>
      <c r="K6444" s="4"/>
    </row>
    <row r="6445" spans="2:11" ht="18.850000000000001" customHeight="1" x14ac:dyDescent="0.45">
      <c r="B6445" s="8">
        <v>32278277</v>
      </c>
      <c r="C6445" s="8" t="s">
        <v>11549</v>
      </c>
      <c r="D6445" s="9" t="s">
        <v>20376</v>
      </c>
      <c r="E6445" s="9" t="s">
        <v>37345</v>
      </c>
      <c r="F6445" s="8" t="s">
        <v>14432</v>
      </c>
      <c r="G6445" s="8" t="s">
        <v>182</v>
      </c>
      <c r="H6445" s="9" t="s">
        <v>11522</v>
      </c>
      <c r="I6445" s="10" t="s">
        <v>5098</v>
      </c>
      <c r="K6445" s="4"/>
    </row>
    <row r="6446" spans="2:11" ht="18.850000000000001" customHeight="1" x14ac:dyDescent="0.45">
      <c r="B6446" s="8">
        <v>32278308</v>
      </c>
      <c r="C6446" s="8" t="s">
        <v>11549</v>
      </c>
      <c r="D6446" s="9" t="s">
        <v>20377</v>
      </c>
      <c r="E6446" s="9" t="s">
        <v>37346</v>
      </c>
      <c r="F6446" s="8" t="s">
        <v>11565</v>
      </c>
      <c r="G6446" s="8" t="s">
        <v>31</v>
      </c>
      <c r="H6446" s="9" t="s">
        <v>11516</v>
      </c>
      <c r="I6446" s="10" t="s">
        <v>5099</v>
      </c>
      <c r="K6446" s="4"/>
    </row>
    <row r="6447" spans="2:11" ht="18.850000000000001" customHeight="1" x14ac:dyDescent="0.45">
      <c r="B6447" s="8">
        <v>32278332</v>
      </c>
      <c r="C6447" s="8" t="s">
        <v>11544</v>
      </c>
      <c r="D6447" s="9" t="s">
        <v>20378</v>
      </c>
      <c r="E6447" s="9" t="s">
        <v>37347</v>
      </c>
      <c r="F6447" s="8" t="s">
        <v>14498</v>
      </c>
      <c r="G6447" s="8" t="s">
        <v>31</v>
      </c>
      <c r="H6447" s="9" t="s">
        <v>11516</v>
      </c>
      <c r="I6447" s="10" t="s">
        <v>1412</v>
      </c>
      <c r="K6447" s="4"/>
    </row>
    <row r="6448" spans="2:11" ht="18.850000000000001" customHeight="1" x14ac:dyDescent="0.45">
      <c r="B6448" s="8">
        <v>32278340</v>
      </c>
      <c r="C6448" s="8" t="s">
        <v>11544</v>
      </c>
      <c r="D6448" s="9" t="s">
        <v>20379</v>
      </c>
      <c r="E6448" s="9" t="s">
        <v>37348</v>
      </c>
      <c r="F6448" s="8" t="s">
        <v>14441</v>
      </c>
      <c r="G6448" s="8" t="s">
        <v>147</v>
      </c>
      <c r="H6448" s="9" t="s">
        <v>11520</v>
      </c>
      <c r="I6448" s="10" t="s">
        <v>5100</v>
      </c>
      <c r="K6448" s="4"/>
    </row>
    <row r="6449" spans="2:11" ht="18.850000000000001" customHeight="1" x14ac:dyDescent="0.45">
      <c r="B6449" s="8">
        <v>32278366</v>
      </c>
      <c r="C6449" s="8" t="s">
        <v>11549</v>
      </c>
      <c r="D6449" s="9" t="s">
        <v>20380</v>
      </c>
      <c r="E6449" s="9" t="s">
        <v>37349</v>
      </c>
      <c r="F6449" s="8" t="s">
        <v>11547</v>
      </c>
      <c r="G6449" s="8" t="s">
        <v>34</v>
      </c>
      <c r="H6449" s="9" t="s">
        <v>11511</v>
      </c>
      <c r="I6449" s="10" t="s">
        <v>5101</v>
      </c>
      <c r="K6449" s="4"/>
    </row>
    <row r="6450" spans="2:11" ht="18.850000000000001" customHeight="1" x14ac:dyDescent="0.45">
      <c r="B6450" s="8">
        <v>32278382</v>
      </c>
      <c r="C6450" s="8" t="s">
        <v>11544</v>
      </c>
      <c r="D6450" s="9" t="s">
        <v>20381</v>
      </c>
      <c r="E6450" s="9" t="s">
        <v>37350</v>
      </c>
      <c r="F6450" s="8" t="s">
        <v>14298</v>
      </c>
      <c r="G6450" s="8" t="s">
        <v>148</v>
      </c>
      <c r="H6450" s="9" t="s">
        <v>11525</v>
      </c>
      <c r="I6450" s="10" t="s">
        <v>5102</v>
      </c>
      <c r="K6450" s="4"/>
    </row>
    <row r="6451" spans="2:11" ht="18.850000000000001" customHeight="1" x14ac:dyDescent="0.45">
      <c r="B6451" s="8">
        <v>32278405</v>
      </c>
      <c r="C6451" s="8" t="s">
        <v>11549</v>
      </c>
      <c r="D6451" s="9" t="s">
        <v>407</v>
      </c>
      <c r="E6451" s="9" t="s">
        <v>37351</v>
      </c>
      <c r="F6451" s="8" t="s">
        <v>14482</v>
      </c>
      <c r="G6451" s="8" t="s">
        <v>139</v>
      </c>
      <c r="H6451" s="9" t="s">
        <v>11520</v>
      </c>
      <c r="I6451" s="10" t="s">
        <v>5103</v>
      </c>
      <c r="K6451" s="4"/>
    </row>
    <row r="6452" spans="2:11" ht="18.850000000000001" customHeight="1" x14ac:dyDescent="0.45">
      <c r="B6452" s="8">
        <v>32278439</v>
      </c>
      <c r="C6452" s="8" t="s">
        <v>11544</v>
      </c>
      <c r="D6452" s="9" t="s">
        <v>20382</v>
      </c>
      <c r="E6452" s="9" t="s">
        <v>37352</v>
      </c>
      <c r="F6452" s="8" t="s">
        <v>14477</v>
      </c>
      <c r="G6452" s="8" t="s">
        <v>126</v>
      </c>
      <c r="H6452" s="9" t="s">
        <v>14169</v>
      </c>
      <c r="I6452" s="10" t="s">
        <v>5104</v>
      </c>
      <c r="K6452" s="4"/>
    </row>
    <row r="6453" spans="2:11" ht="18.850000000000001" customHeight="1" x14ac:dyDescent="0.45">
      <c r="B6453" s="8">
        <v>32278471</v>
      </c>
      <c r="C6453" s="8" t="s">
        <v>11544</v>
      </c>
      <c r="D6453" s="9" t="s">
        <v>20383</v>
      </c>
      <c r="E6453" s="9" t="s">
        <v>37353</v>
      </c>
      <c r="F6453" s="8" t="s">
        <v>14177</v>
      </c>
      <c r="G6453" s="8" t="s">
        <v>16</v>
      </c>
      <c r="H6453" s="9" t="s">
        <v>11528</v>
      </c>
      <c r="I6453" s="10" t="s">
        <v>5105</v>
      </c>
      <c r="K6453" s="4"/>
    </row>
    <row r="6454" spans="2:11" ht="18.850000000000001" customHeight="1" x14ac:dyDescent="0.45">
      <c r="B6454" s="8">
        <v>32278497</v>
      </c>
      <c r="C6454" s="8" t="s">
        <v>11549</v>
      </c>
      <c r="D6454" s="9" t="s">
        <v>20384</v>
      </c>
      <c r="E6454" s="9" t="s">
        <v>30630</v>
      </c>
      <c r="F6454" s="8" t="s">
        <v>14266</v>
      </c>
      <c r="G6454" s="8" t="s">
        <v>123</v>
      </c>
      <c r="H6454" s="9" t="s">
        <v>11514</v>
      </c>
      <c r="I6454" s="10" t="s">
        <v>5106</v>
      </c>
      <c r="K6454" s="4"/>
    </row>
    <row r="6455" spans="2:11" ht="18.850000000000001" customHeight="1" x14ac:dyDescent="0.45">
      <c r="B6455" s="8">
        <v>32278502</v>
      </c>
      <c r="C6455" s="8" t="s">
        <v>11544</v>
      </c>
      <c r="D6455" s="9" t="s">
        <v>20385</v>
      </c>
      <c r="E6455" s="9" t="s">
        <v>37354</v>
      </c>
      <c r="F6455" s="8" t="s">
        <v>11638</v>
      </c>
      <c r="G6455" s="8" t="s">
        <v>41</v>
      </c>
      <c r="H6455" s="9" t="s">
        <v>11510</v>
      </c>
      <c r="I6455" s="10" t="s">
        <v>5107</v>
      </c>
      <c r="K6455" s="4"/>
    </row>
    <row r="6456" spans="2:11" ht="18.850000000000001" customHeight="1" x14ac:dyDescent="0.45">
      <c r="B6456" s="8">
        <v>32278594</v>
      </c>
      <c r="C6456" s="8" t="s">
        <v>11549</v>
      </c>
      <c r="D6456" s="9" t="s">
        <v>20386</v>
      </c>
      <c r="E6456" s="9" t="s">
        <v>30631</v>
      </c>
      <c r="F6456" s="8" t="s">
        <v>11572</v>
      </c>
      <c r="G6456" s="8" t="s">
        <v>166</v>
      </c>
      <c r="H6456" s="9" t="s">
        <v>11511</v>
      </c>
      <c r="I6456" s="10" t="s">
        <v>5108</v>
      </c>
      <c r="K6456" s="4"/>
    </row>
    <row r="6457" spans="2:11" ht="18.850000000000001" customHeight="1" x14ac:dyDescent="0.45">
      <c r="B6457" s="8">
        <v>32278617</v>
      </c>
      <c r="C6457" s="8" t="s">
        <v>11543</v>
      </c>
      <c r="D6457" s="9" t="s">
        <v>20387</v>
      </c>
      <c r="E6457" s="9" t="s">
        <v>37355</v>
      </c>
      <c r="F6457" s="8" t="s">
        <v>11596</v>
      </c>
      <c r="G6457" s="8" t="s">
        <v>17</v>
      </c>
      <c r="H6457" s="9" t="s">
        <v>11504</v>
      </c>
      <c r="I6457" s="10" t="s">
        <v>12407</v>
      </c>
      <c r="K6457" s="4"/>
    </row>
    <row r="6458" spans="2:11" ht="18.850000000000001" customHeight="1" x14ac:dyDescent="0.45">
      <c r="B6458" s="8">
        <v>32278625</v>
      </c>
      <c r="C6458" s="8" t="s">
        <v>11544</v>
      </c>
      <c r="D6458" s="9" t="s">
        <v>20388</v>
      </c>
      <c r="E6458" s="9" t="s">
        <v>30632</v>
      </c>
      <c r="F6458" s="8" t="s">
        <v>14298</v>
      </c>
      <c r="G6458" s="8" t="s">
        <v>148</v>
      </c>
      <c r="H6458" s="9" t="s">
        <v>11525</v>
      </c>
      <c r="I6458" s="10" t="s">
        <v>5109</v>
      </c>
      <c r="K6458" s="4"/>
    </row>
    <row r="6459" spans="2:11" ht="18.850000000000001" customHeight="1" x14ac:dyDescent="0.45">
      <c r="B6459" s="8">
        <v>32278633</v>
      </c>
      <c r="C6459" s="8" t="s">
        <v>11544</v>
      </c>
      <c r="D6459" s="9" t="s">
        <v>20389</v>
      </c>
      <c r="E6459" s="9" t="s">
        <v>37356</v>
      </c>
      <c r="F6459" s="8" t="s">
        <v>14606</v>
      </c>
      <c r="G6459" s="8" t="s">
        <v>127</v>
      </c>
      <c r="H6459" s="9" t="s">
        <v>11526</v>
      </c>
      <c r="I6459" s="10" t="s">
        <v>5110</v>
      </c>
      <c r="K6459" s="4"/>
    </row>
    <row r="6460" spans="2:11" ht="18.850000000000001" customHeight="1" x14ac:dyDescent="0.45">
      <c r="B6460" s="8">
        <v>32278706</v>
      </c>
      <c r="C6460" s="8" t="s">
        <v>11544</v>
      </c>
      <c r="D6460" s="9" t="s">
        <v>20390</v>
      </c>
      <c r="E6460" s="9" t="s">
        <v>37357</v>
      </c>
      <c r="F6460" s="8" t="s">
        <v>14236</v>
      </c>
      <c r="G6460" s="8" t="s">
        <v>42</v>
      </c>
      <c r="H6460" s="9" t="s">
        <v>11510</v>
      </c>
      <c r="I6460" s="10" t="s">
        <v>4556</v>
      </c>
      <c r="K6460" s="4"/>
    </row>
    <row r="6461" spans="2:11" ht="18.850000000000001" customHeight="1" x14ac:dyDescent="0.45">
      <c r="B6461" s="8">
        <v>32278730</v>
      </c>
      <c r="C6461" s="8" t="s">
        <v>11544</v>
      </c>
      <c r="D6461" s="9" t="s">
        <v>17544</v>
      </c>
      <c r="E6461" s="9" t="s">
        <v>29664</v>
      </c>
      <c r="F6461" s="8" t="s">
        <v>14236</v>
      </c>
      <c r="G6461" s="8" t="s">
        <v>42</v>
      </c>
      <c r="H6461" s="9" t="s">
        <v>11510</v>
      </c>
      <c r="I6461" s="10" t="s">
        <v>2675</v>
      </c>
      <c r="K6461" s="4"/>
    </row>
    <row r="6462" spans="2:11" ht="18.850000000000001" customHeight="1" x14ac:dyDescent="0.45">
      <c r="B6462" s="8">
        <v>32278811</v>
      </c>
      <c r="C6462" s="8" t="s">
        <v>11549</v>
      </c>
      <c r="D6462" s="9" t="s">
        <v>20391</v>
      </c>
      <c r="E6462" s="9" t="s">
        <v>37358</v>
      </c>
      <c r="F6462" s="8" t="s">
        <v>14340</v>
      </c>
      <c r="G6462" s="8" t="s">
        <v>180</v>
      </c>
      <c r="H6462" s="9" t="s">
        <v>11525</v>
      </c>
      <c r="I6462" s="10" t="s">
        <v>5111</v>
      </c>
      <c r="K6462" s="4"/>
    </row>
    <row r="6463" spans="2:11" ht="18.850000000000001" customHeight="1" x14ac:dyDescent="0.45">
      <c r="B6463" s="8">
        <v>32278829</v>
      </c>
      <c r="C6463" s="8" t="s">
        <v>11549</v>
      </c>
      <c r="D6463" s="9" t="s">
        <v>20392</v>
      </c>
      <c r="E6463" s="9" t="s">
        <v>37359</v>
      </c>
      <c r="F6463" s="8" t="s">
        <v>11595</v>
      </c>
      <c r="G6463" s="8" t="s">
        <v>108</v>
      </c>
      <c r="H6463" s="9" t="s">
        <v>11521</v>
      </c>
      <c r="I6463" s="10" t="s">
        <v>12408</v>
      </c>
      <c r="K6463" s="4"/>
    </row>
    <row r="6464" spans="2:11" ht="18.850000000000001" customHeight="1" x14ac:dyDescent="0.45">
      <c r="B6464" s="8">
        <v>32278845</v>
      </c>
      <c r="C6464" s="8" t="s">
        <v>11549</v>
      </c>
      <c r="D6464" s="9" t="s">
        <v>20393</v>
      </c>
      <c r="E6464" s="9" t="s">
        <v>37360</v>
      </c>
      <c r="F6464" s="8" t="s">
        <v>11547</v>
      </c>
      <c r="G6464" s="8" t="s">
        <v>116</v>
      </c>
      <c r="H6464" s="9" t="s">
        <v>11525</v>
      </c>
      <c r="I6464" s="10" t="s">
        <v>5112</v>
      </c>
      <c r="K6464" s="4"/>
    </row>
    <row r="6465" spans="2:11" ht="18.850000000000001" customHeight="1" x14ac:dyDescent="0.45">
      <c r="B6465" s="8">
        <v>32278879</v>
      </c>
      <c r="C6465" s="8" t="s">
        <v>11544</v>
      </c>
      <c r="D6465" s="9" t="s">
        <v>16965</v>
      </c>
      <c r="E6465" s="9" t="s">
        <v>37361</v>
      </c>
      <c r="F6465" s="8" t="s">
        <v>11547</v>
      </c>
      <c r="G6465" s="8" t="s">
        <v>116</v>
      </c>
      <c r="H6465" s="9" t="s">
        <v>11525</v>
      </c>
      <c r="I6465" s="10" t="s">
        <v>1830</v>
      </c>
      <c r="K6465" s="4"/>
    </row>
    <row r="6466" spans="2:11" ht="18.850000000000001" customHeight="1" x14ac:dyDescent="0.45">
      <c r="B6466" s="8">
        <v>32278887</v>
      </c>
      <c r="C6466" s="8" t="s">
        <v>11543</v>
      </c>
      <c r="D6466" s="9" t="s">
        <v>20394</v>
      </c>
      <c r="E6466" s="9" t="s">
        <v>37362</v>
      </c>
      <c r="F6466" s="8" t="s">
        <v>11610</v>
      </c>
      <c r="G6466" s="8" t="s">
        <v>239</v>
      </c>
      <c r="H6466" s="9" t="s">
        <v>11525</v>
      </c>
      <c r="I6466" s="10" t="s">
        <v>12409</v>
      </c>
      <c r="K6466" s="4"/>
    </row>
    <row r="6467" spans="2:11" ht="18.850000000000001" customHeight="1" x14ac:dyDescent="0.45">
      <c r="B6467" s="8">
        <v>32278968</v>
      </c>
      <c r="C6467" s="8" t="s">
        <v>11544</v>
      </c>
      <c r="D6467" s="9" t="s">
        <v>20395</v>
      </c>
      <c r="E6467" s="9" t="s">
        <v>37363</v>
      </c>
      <c r="F6467" s="8" t="s">
        <v>11602</v>
      </c>
      <c r="G6467" s="8" t="s">
        <v>85</v>
      </c>
      <c r="H6467" s="9" t="s">
        <v>11504</v>
      </c>
      <c r="I6467" s="10" t="s">
        <v>12410</v>
      </c>
      <c r="K6467" s="4"/>
    </row>
    <row r="6468" spans="2:11" ht="18.850000000000001" customHeight="1" x14ac:dyDescent="0.45">
      <c r="B6468" s="8">
        <v>32278976</v>
      </c>
      <c r="C6468" s="8" t="s">
        <v>11549</v>
      </c>
      <c r="D6468" s="9" t="s">
        <v>20396</v>
      </c>
      <c r="E6468" s="9" t="s">
        <v>37364</v>
      </c>
      <c r="F6468" s="8" t="s">
        <v>14268</v>
      </c>
      <c r="G6468" s="8" t="s">
        <v>51</v>
      </c>
      <c r="H6468" s="9" t="s">
        <v>11521</v>
      </c>
      <c r="I6468" s="10" t="s">
        <v>5113</v>
      </c>
      <c r="K6468" s="4"/>
    </row>
    <row r="6469" spans="2:11" ht="18.850000000000001" customHeight="1" x14ac:dyDescent="0.45">
      <c r="B6469" s="8">
        <v>32279037</v>
      </c>
      <c r="C6469" s="8" t="s">
        <v>11549</v>
      </c>
      <c r="D6469" s="9" t="s">
        <v>20397</v>
      </c>
      <c r="E6469" s="9" t="s">
        <v>30633</v>
      </c>
      <c r="F6469" s="8" t="s">
        <v>14211</v>
      </c>
      <c r="G6469" s="8" t="s">
        <v>57</v>
      </c>
      <c r="H6469" s="9" t="s">
        <v>14169</v>
      </c>
      <c r="I6469" s="10" t="s">
        <v>5114</v>
      </c>
      <c r="K6469" s="4"/>
    </row>
    <row r="6470" spans="2:11" ht="18.850000000000001" customHeight="1" x14ac:dyDescent="0.45">
      <c r="B6470" s="8">
        <v>32279045</v>
      </c>
      <c r="C6470" s="8" t="s">
        <v>11544</v>
      </c>
      <c r="D6470" s="9" t="s">
        <v>20398</v>
      </c>
      <c r="E6470" s="9" t="s">
        <v>37365</v>
      </c>
      <c r="F6470" s="8" t="s">
        <v>14407</v>
      </c>
      <c r="G6470" s="8" t="s">
        <v>222</v>
      </c>
      <c r="H6470" s="9" t="s">
        <v>11521</v>
      </c>
      <c r="I6470" s="10" t="s">
        <v>3381</v>
      </c>
      <c r="K6470" s="4"/>
    </row>
    <row r="6471" spans="2:11" ht="18.850000000000001" customHeight="1" x14ac:dyDescent="0.45">
      <c r="B6471" s="8">
        <v>32279053</v>
      </c>
      <c r="C6471" s="8" t="s">
        <v>11549</v>
      </c>
      <c r="D6471" s="9" t="s">
        <v>20399</v>
      </c>
      <c r="E6471" s="9" t="s">
        <v>37366</v>
      </c>
      <c r="F6471" s="8" t="s">
        <v>11558</v>
      </c>
      <c r="G6471" s="8" t="s">
        <v>65</v>
      </c>
      <c r="H6471" s="9" t="s">
        <v>11521</v>
      </c>
      <c r="I6471" s="10" t="s">
        <v>5115</v>
      </c>
      <c r="K6471" s="4"/>
    </row>
    <row r="6472" spans="2:11" ht="18.850000000000001" customHeight="1" x14ac:dyDescent="0.45">
      <c r="B6472" s="8">
        <v>32279061</v>
      </c>
      <c r="C6472" s="8" t="s">
        <v>11549</v>
      </c>
      <c r="D6472" s="9" t="s">
        <v>20400</v>
      </c>
      <c r="E6472" s="9" t="s">
        <v>37367</v>
      </c>
      <c r="F6472" s="8" t="s">
        <v>11553</v>
      </c>
      <c r="G6472" s="8" t="s">
        <v>230</v>
      </c>
      <c r="H6472" s="9" t="s">
        <v>11523</v>
      </c>
      <c r="I6472" s="10" t="s">
        <v>5116</v>
      </c>
      <c r="K6472" s="4"/>
    </row>
    <row r="6473" spans="2:11" ht="18.850000000000001" customHeight="1" x14ac:dyDescent="0.45">
      <c r="B6473" s="8">
        <v>32279087</v>
      </c>
      <c r="C6473" s="8" t="s">
        <v>11549</v>
      </c>
      <c r="D6473" s="9" t="s">
        <v>20401</v>
      </c>
      <c r="E6473" s="9" t="s">
        <v>36342</v>
      </c>
      <c r="F6473" s="8" t="s">
        <v>14203</v>
      </c>
      <c r="G6473" s="8" t="s">
        <v>49</v>
      </c>
      <c r="H6473" s="9" t="s">
        <v>11506</v>
      </c>
      <c r="I6473" s="10" t="s">
        <v>5117</v>
      </c>
      <c r="K6473" s="4"/>
    </row>
    <row r="6474" spans="2:11" ht="18.850000000000001" customHeight="1" x14ac:dyDescent="0.45">
      <c r="B6474" s="8">
        <v>32279176</v>
      </c>
      <c r="C6474" s="8" t="s">
        <v>11544</v>
      </c>
      <c r="D6474" s="9" t="s">
        <v>20402</v>
      </c>
      <c r="E6474" s="9" t="s">
        <v>37368</v>
      </c>
      <c r="F6474" s="8" t="s">
        <v>11547</v>
      </c>
      <c r="G6474" s="8" t="s">
        <v>116</v>
      </c>
      <c r="H6474" s="9" t="s">
        <v>11525</v>
      </c>
      <c r="I6474" s="10" t="s">
        <v>5118</v>
      </c>
      <c r="K6474" s="4"/>
    </row>
    <row r="6475" spans="2:11" ht="18.850000000000001" customHeight="1" x14ac:dyDescent="0.45">
      <c r="B6475" s="8">
        <v>32279215</v>
      </c>
      <c r="C6475" s="8" t="s">
        <v>11544</v>
      </c>
      <c r="D6475" s="9" t="s">
        <v>20403</v>
      </c>
      <c r="E6475" s="9" t="s">
        <v>37369</v>
      </c>
      <c r="F6475" s="8" t="s">
        <v>14361</v>
      </c>
      <c r="G6475" s="8" t="s">
        <v>202</v>
      </c>
      <c r="H6475" s="9" t="s">
        <v>11523</v>
      </c>
      <c r="I6475" s="10" t="s">
        <v>5119</v>
      </c>
      <c r="K6475" s="4"/>
    </row>
    <row r="6476" spans="2:11" ht="18.850000000000001" customHeight="1" x14ac:dyDescent="0.45">
      <c r="B6476" s="8">
        <v>32279273</v>
      </c>
      <c r="C6476" s="8" t="s">
        <v>11544</v>
      </c>
      <c r="D6476" s="9" t="s">
        <v>20404</v>
      </c>
      <c r="E6476" s="9" t="s">
        <v>37370</v>
      </c>
      <c r="F6476" s="8" t="s">
        <v>14278</v>
      </c>
      <c r="G6476" s="8" t="s">
        <v>130</v>
      </c>
      <c r="H6476" s="9" t="s">
        <v>11512</v>
      </c>
      <c r="I6476" s="10" t="s">
        <v>12411</v>
      </c>
      <c r="K6476" s="4"/>
    </row>
    <row r="6477" spans="2:11" ht="18.850000000000001" customHeight="1" x14ac:dyDescent="0.45">
      <c r="B6477" s="8">
        <v>32279281</v>
      </c>
      <c r="C6477" s="8" t="s">
        <v>11549</v>
      </c>
      <c r="D6477" s="9" t="s">
        <v>20405</v>
      </c>
      <c r="E6477" s="9" t="s">
        <v>30634</v>
      </c>
      <c r="F6477" s="8" t="s">
        <v>14332</v>
      </c>
      <c r="G6477" s="8" t="s">
        <v>88</v>
      </c>
      <c r="H6477" s="9" t="s">
        <v>11524</v>
      </c>
      <c r="I6477" s="10" t="s">
        <v>5120</v>
      </c>
      <c r="K6477" s="4"/>
    </row>
    <row r="6478" spans="2:11" ht="18.850000000000001" customHeight="1" x14ac:dyDescent="0.45">
      <c r="B6478" s="8">
        <v>32279312</v>
      </c>
      <c r="C6478" s="8" t="s">
        <v>11549</v>
      </c>
      <c r="D6478" s="9" t="s">
        <v>20406</v>
      </c>
      <c r="E6478" s="9" t="s">
        <v>30635</v>
      </c>
      <c r="F6478" s="8" t="s">
        <v>14292</v>
      </c>
      <c r="G6478" s="8" t="s">
        <v>99</v>
      </c>
      <c r="H6478" s="9" t="s">
        <v>11521</v>
      </c>
      <c r="I6478" s="10" t="s">
        <v>5121</v>
      </c>
      <c r="K6478" s="4"/>
    </row>
    <row r="6479" spans="2:11" ht="18.850000000000001" customHeight="1" x14ac:dyDescent="0.45">
      <c r="B6479" s="8">
        <v>32279320</v>
      </c>
      <c r="C6479" s="8" t="s">
        <v>11549</v>
      </c>
      <c r="D6479" s="9" t="s">
        <v>20407</v>
      </c>
      <c r="E6479" s="9" t="s">
        <v>37371</v>
      </c>
      <c r="F6479" s="8" t="s">
        <v>14503</v>
      </c>
      <c r="G6479" s="8" t="s">
        <v>26</v>
      </c>
      <c r="H6479" s="9" t="s">
        <v>11513</v>
      </c>
      <c r="I6479" s="10" t="s">
        <v>5122</v>
      </c>
      <c r="K6479" s="4"/>
    </row>
    <row r="6480" spans="2:11" ht="18.850000000000001" customHeight="1" x14ac:dyDescent="0.45">
      <c r="B6480" s="8">
        <v>32279362</v>
      </c>
      <c r="C6480" s="8" t="s">
        <v>11544</v>
      </c>
      <c r="D6480" s="9" t="s">
        <v>20408</v>
      </c>
      <c r="E6480" s="9" t="s">
        <v>37372</v>
      </c>
      <c r="F6480" s="8" t="s">
        <v>11596</v>
      </c>
      <c r="G6480" s="8" t="s">
        <v>17</v>
      </c>
      <c r="H6480" s="9" t="s">
        <v>11504</v>
      </c>
      <c r="I6480" s="10" t="s">
        <v>5123</v>
      </c>
      <c r="K6480" s="4"/>
    </row>
    <row r="6481" spans="2:11" ht="18.850000000000001" customHeight="1" x14ac:dyDescent="0.45">
      <c r="B6481" s="8">
        <v>32279370</v>
      </c>
      <c r="C6481" s="8" t="s">
        <v>11549</v>
      </c>
      <c r="D6481" s="9" t="s">
        <v>20409</v>
      </c>
      <c r="E6481" s="9" t="s">
        <v>30636</v>
      </c>
      <c r="F6481" s="8" t="s">
        <v>14274</v>
      </c>
      <c r="G6481" s="8" t="s">
        <v>133</v>
      </c>
      <c r="H6481" s="9" t="s">
        <v>11528</v>
      </c>
      <c r="I6481" s="10" t="s">
        <v>5124</v>
      </c>
      <c r="K6481" s="4"/>
    </row>
    <row r="6482" spans="2:11" ht="18.850000000000001" customHeight="1" x14ac:dyDescent="0.45">
      <c r="B6482" s="8">
        <v>32279388</v>
      </c>
      <c r="C6482" s="8" t="s">
        <v>11544</v>
      </c>
      <c r="D6482" s="9" t="s">
        <v>20410</v>
      </c>
      <c r="E6482" s="9" t="s">
        <v>37373</v>
      </c>
      <c r="F6482" s="8" t="s">
        <v>11599</v>
      </c>
      <c r="G6482" s="8" t="s">
        <v>188</v>
      </c>
      <c r="H6482" s="9" t="s">
        <v>11511</v>
      </c>
      <c r="I6482" s="10" t="s">
        <v>5125</v>
      </c>
      <c r="K6482" s="4"/>
    </row>
    <row r="6483" spans="2:11" ht="18.850000000000001" customHeight="1" x14ac:dyDescent="0.45">
      <c r="B6483" s="8">
        <v>32279396</v>
      </c>
      <c r="C6483" s="8" t="s">
        <v>11544</v>
      </c>
      <c r="D6483" s="9" t="s">
        <v>20411</v>
      </c>
      <c r="E6483" s="9" t="s">
        <v>37374</v>
      </c>
      <c r="F6483" s="8" t="s">
        <v>11547</v>
      </c>
      <c r="G6483" s="8" t="s">
        <v>116</v>
      </c>
      <c r="H6483" s="9" t="s">
        <v>11525</v>
      </c>
      <c r="I6483" s="10" t="s">
        <v>5126</v>
      </c>
      <c r="K6483" s="4"/>
    </row>
    <row r="6484" spans="2:11" ht="18.850000000000001" customHeight="1" x14ac:dyDescent="0.45">
      <c r="B6484" s="8">
        <v>32279419</v>
      </c>
      <c r="C6484" s="8" t="s">
        <v>11549</v>
      </c>
      <c r="D6484" s="9" t="s">
        <v>20412</v>
      </c>
      <c r="E6484" s="9" t="s">
        <v>37375</v>
      </c>
      <c r="F6484" s="8" t="s">
        <v>11548</v>
      </c>
      <c r="G6484" s="8" t="s">
        <v>18</v>
      </c>
      <c r="H6484" s="9" t="s">
        <v>11506</v>
      </c>
      <c r="I6484" s="10" t="s">
        <v>5127</v>
      </c>
      <c r="K6484" s="4"/>
    </row>
    <row r="6485" spans="2:11" ht="18.850000000000001" customHeight="1" x14ac:dyDescent="0.45">
      <c r="B6485" s="8">
        <v>32279435</v>
      </c>
      <c r="C6485" s="8" t="s">
        <v>11549</v>
      </c>
      <c r="D6485" s="9" t="s">
        <v>20413</v>
      </c>
      <c r="E6485" s="9" t="s">
        <v>30637</v>
      </c>
      <c r="F6485" s="8" t="s">
        <v>14338</v>
      </c>
      <c r="G6485" s="8" t="s">
        <v>178</v>
      </c>
      <c r="H6485" s="9" t="s">
        <v>11525</v>
      </c>
      <c r="I6485" s="10" t="s">
        <v>12412</v>
      </c>
      <c r="K6485" s="4"/>
    </row>
    <row r="6486" spans="2:11" ht="18.850000000000001" customHeight="1" x14ac:dyDescent="0.45">
      <c r="B6486" s="8">
        <v>32279443</v>
      </c>
      <c r="C6486" s="8" t="s">
        <v>11549</v>
      </c>
      <c r="D6486" s="9" t="s">
        <v>20414</v>
      </c>
      <c r="E6486" s="9" t="s">
        <v>37376</v>
      </c>
      <c r="F6486" s="8" t="s">
        <v>11565</v>
      </c>
      <c r="G6486" s="8" t="s">
        <v>31</v>
      </c>
      <c r="H6486" s="9" t="s">
        <v>11516</v>
      </c>
      <c r="I6486" s="10" t="s">
        <v>5128</v>
      </c>
      <c r="K6486" s="4"/>
    </row>
    <row r="6487" spans="2:11" ht="18.850000000000001" customHeight="1" x14ac:dyDescent="0.45">
      <c r="B6487" s="8">
        <v>32279451</v>
      </c>
      <c r="C6487" s="8" t="s">
        <v>11549</v>
      </c>
      <c r="D6487" s="9" t="s">
        <v>20415</v>
      </c>
      <c r="E6487" s="9" t="s">
        <v>30638</v>
      </c>
      <c r="F6487" s="8" t="s">
        <v>14607</v>
      </c>
      <c r="G6487" s="8" t="s">
        <v>8</v>
      </c>
      <c r="H6487" s="9" t="s">
        <v>11503</v>
      </c>
      <c r="I6487" s="10" t="s">
        <v>5129</v>
      </c>
      <c r="K6487" s="4"/>
    </row>
    <row r="6488" spans="2:11" ht="18.850000000000001" customHeight="1" x14ac:dyDescent="0.45">
      <c r="B6488" s="8">
        <v>32279493</v>
      </c>
      <c r="C6488" s="8" t="s">
        <v>11549</v>
      </c>
      <c r="D6488" s="9" t="s">
        <v>20416</v>
      </c>
      <c r="E6488" s="9" t="s">
        <v>37377</v>
      </c>
      <c r="F6488" s="8" t="s">
        <v>11582</v>
      </c>
      <c r="G6488" s="8" t="s">
        <v>112</v>
      </c>
      <c r="H6488" s="9" t="s">
        <v>11507</v>
      </c>
      <c r="I6488" s="10" t="s">
        <v>12413</v>
      </c>
      <c r="K6488" s="4"/>
    </row>
    <row r="6489" spans="2:11" ht="18.850000000000001" customHeight="1" x14ac:dyDescent="0.45">
      <c r="B6489" s="8">
        <v>32279516</v>
      </c>
      <c r="C6489" s="8" t="s">
        <v>11544</v>
      </c>
      <c r="D6489" s="9" t="s">
        <v>407</v>
      </c>
      <c r="E6489" s="9" t="s">
        <v>37378</v>
      </c>
      <c r="F6489" s="8" t="s">
        <v>11579</v>
      </c>
      <c r="G6489" s="8" t="s">
        <v>200</v>
      </c>
      <c r="H6489" s="9" t="s">
        <v>11525</v>
      </c>
      <c r="I6489" s="10" t="s">
        <v>5130</v>
      </c>
      <c r="K6489" s="4"/>
    </row>
    <row r="6490" spans="2:11" ht="18.850000000000001" customHeight="1" x14ac:dyDescent="0.45">
      <c r="B6490" s="8">
        <v>32279574</v>
      </c>
      <c r="C6490" s="8" t="s">
        <v>11543</v>
      </c>
      <c r="D6490" s="9" t="s">
        <v>20417</v>
      </c>
      <c r="E6490" s="9" t="s">
        <v>37379</v>
      </c>
      <c r="F6490" s="8" t="s">
        <v>11547</v>
      </c>
      <c r="G6490" s="8" t="s">
        <v>116</v>
      </c>
      <c r="H6490" s="9" t="s">
        <v>11525</v>
      </c>
      <c r="I6490" s="10" t="s">
        <v>5131</v>
      </c>
      <c r="K6490" s="4"/>
    </row>
    <row r="6491" spans="2:11" ht="18.850000000000001" customHeight="1" x14ac:dyDescent="0.45">
      <c r="B6491" s="8">
        <v>32279582</v>
      </c>
      <c r="C6491" s="8" t="s">
        <v>11544</v>
      </c>
      <c r="D6491" s="9" t="s">
        <v>20418</v>
      </c>
      <c r="E6491" s="9" t="s">
        <v>37380</v>
      </c>
      <c r="F6491" s="8" t="s">
        <v>14307</v>
      </c>
      <c r="G6491" s="8" t="s">
        <v>153</v>
      </c>
      <c r="H6491" s="9" t="s">
        <v>11528</v>
      </c>
      <c r="I6491" s="10" t="s">
        <v>5132</v>
      </c>
      <c r="K6491" s="4"/>
    </row>
    <row r="6492" spans="2:11" ht="18.850000000000001" customHeight="1" x14ac:dyDescent="0.45">
      <c r="B6492" s="8">
        <v>32279590</v>
      </c>
      <c r="C6492" s="8" t="s">
        <v>11543</v>
      </c>
      <c r="D6492" s="9" t="s">
        <v>20419</v>
      </c>
      <c r="E6492" s="9" t="s">
        <v>37381</v>
      </c>
      <c r="F6492" s="8" t="s">
        <v>11547</v>
      </c>
      <c r="G6492" s="8" t="s">
        <v>116</v>
      </c>
      <c r="H6492" s="9" t="s">
        <v>11525</v>
      </c>
      <c r="I6492" s="10" t="s">
        <v>5133</v>
      </c>
      <c r="K6492" s="4"/>
    </row>
    <row r="6493" spans="2:11" ht="18.850000000000001" customHeight="1" x14ac:dyDescent="0.45">
      <c r="B6493" s="8">
        <v>32279613</v>
      </c>
      <c r="C6493" s="8" t="s">
        <v>11544</v>
      </c>
      <c r="D6493" s="9" t="s">
        <v>20420</v>
      </c>
      <c r="E6493" s="9" t="s">
        <v>37382</v>
      </c>
      <c r="F6493" s="8" t="s">
        <v>11596</v>
      </c>
      <c r="G6493" s="8" t="s">
        <v>17</v>
      </c>
      <c r="H6493" s="9" t="s">
        <v>11504</v>
      </c>
      <c r="I6493" s="10" t="s">
        <v>5134</v>
      </c>
      <c r="K6493" s="4"/>
    </row>
    <row r="6494" spans="2:11" ht="18.850000000000001" customHeight="1" x14ac:dyDescent="0.45">
      <c r="B6494" s="8">
        <v>32279621</v>
      </c>
      <c r="C6494" s="8" t="s">
        <v>11549</v>
      </c>
      <c r="D6494" s="9" t="s">
        <v>20421</v>
      </c>
      <c r="E6494" s="9" t="s">
        <v>37383</v>
      </c>
      <c r="F6494" s="8" t="s">
        <v>11547</v>
      </c>
      <c r="G6494" s="8" t="s">
        <v>116</v>
      </c>
      <c r="H6494" s="9" t="s">
        <v>11525</v>
      </c>
      <c r="I6494" s="10" t="s">
        <v>5135</v>
      </c>
      <c r="K6494" s="4"/>
    </row>
    <row r="6495" spans="2:11" ht="18.850000000000001" customHeight="1" x14ac:dyDescent="0.45">
      <c r="B6495" s="8">
        <v>32279639</v>
      </c>
      <c r="C6495" s="8" t="s">
        <v>11543</v>
      </c>
      <c r="D6495" s="9" t="s">
        <v>20422</v>
      </c>
      <c r="E6495" s="9" t="s">
        <v>37384</v>
      </c>
      <c r="F6495" s="8" t="s">
        <v>11547</v>
      </c>
      <c r="G6495" s="8" t="s">
        <v>116</v>
      </c>
      <c r="H6495" s="9" t="s">
        <v>11525</v>
      </c>
      <c r="I6495" s="10" t="s">
        <v>5136</v>
      </c>
      <c r="K6495" s="4"/>
    </row>
    <row r="6496" spans="2:11" ht="18.850000000000001" customHeight="1" x14ac:dyDescent="0.45">
      <c r="B6496" s="8">
        <v>32279647</v>
      </c>
      <c r="C6496" s="8" t="s">
        <v>11544</v>
      </c>
      <c r="D6496" s="9" t="s">
        <v>20423</v>
      </c>
      <c r="E6496" s="9" t="s">
        <v>37385</v>
      </c>
      <c r="F6496" s="8" t="s">
        <v>11615</v>
      </c>
      <c r="G6496" s="8" t="s">
        <v>64</v>
      </c>
      <c r="H6496" s="9" t="s">
        <v>11503</v>
      </c>
      <c r="I6496" s="10" t="s">
        <v>5137</v>
      </c>
      <c r="K6496" s="4"/>
    </row>
    <row r="6497" spans="2:11" ht="18.850000000000001" customHeight="1" x14ac:dyDescent="0.45">
      <c r="B6497" s="8">
        <v>32279663</v>
      </c>
      <c r="C6497" s="8" t="s">
        <v>11549</v>
      </c>
      <c r="D6497" s="9" t="s">
        <v>20424</v>
      </c>
      <c r="E6497" s="9" t="s">
        <v>37386</v>
      </c>
      <c r="F6497" s="8" t="s">
        <v>14189</v>
      </c>
      <c r="G6497" s="8" t="s">
        <v>36</v>
      </c>
      <c r="H6497" s="9" t="s">
        <v>11507</v>
      </c>
      <c r="I6497" s="10" t="s">
        <v>5138</v>
      </c>
      <c r="K6497" s="4"/>
    </row>
    <row r="6498" spans="2:11" ht="18.850000000000001" customHeight="1" x14ac:dyDescent="0.45">
      <c r="B6498" s="8">
        <v>32279671</v>
      </c>
      <c r="C6498" s="8" t="s">
        <v>11544</v>
      </c>
      <c r="D6498" s="9" t="s">
        <v>20425</v>
      </c>
      <c r="E6498" s="9" t="s">
        <v>37387</v>
      </c>
      <c r="F6498" s="8" t="s">
        <v>11578</v>
      </c>
      <c r="G6498" s="8" t="s">
        <v>128</v>
      </c>
      <c r="H6498" s="9" t="s">
        <v>11511</v>
      </c>
      <c r="I6498" s="10" t="s">
        <v>12414</v>
      </c>
      <c r="K6498" s="4"/>
    </row>
    <row r="6499" spans="2:11" ht="18.850000000000001" customHeight="1" x14ac:dyDescent="0.45">
      <c r="B6499" s="8">
        <v>32279689</v>
      </c>
      <c r="C6499" s="8" t="s">
        <v>11544</v>
      </c>
      <c r="D6499" s="9" t="s">
        <v>20426</v>
      </c>
      <c r="E6499" s="9" t="s">
        <v>30639</v>
      </c>
      <c r="F6499" s="8" t="s">
        <v>11584</v>
      </c>
      <c r="G6499" s="8" t="s">
        <v>66</v>
      </c>
      <c r="H6499" s="9" t="s">
        <v>11522</v>
      </c>
      <c r="I6499" s="10" t="s">
        <v>12415</v>
      </c>
      <c r="K6499" s="4"/>
    </row>
    <row r="6500" spans="2:11" ht="18.850000000000001" customHeight="1" x14ac:dyDescent="0.45">
      <c r="B6500" s="8">
        <v>32279697</v>
      </c>
      <c r="C6500" s="8" t="s">
        <v>11543</v>
      </c>
      <c r="D6500" s="9" t="s">
        <v>20417</v>
      </c>
      <c r="E6500" s="9" t="s">
        <v>37388</v>
      </c>
      <c r="F6500" s="8" t="s">
        <v>11547</v>
      </c>
      <c r="G6500" s="8" t="s">
        <v>116</v>
      </c>
      <c r="H6500" s="9" t="s">
        <v>11525</v>
      </c>
      <c r="I6500" s="10" t="s">
        <v>5131</v>
      </c>
      <c r="K6500" s="4"/>
    </row>
    <row r="6501" spans="2:11" ht="18.850000000000001" customHeight="1" x14ac:dyDescent="0.45">
      <c r="B6501" s="8">
        <v>32279728</v>
      </c>
      <c r="C6501" s="8" t="s">
        <v>11549</v>
      </c>
      <c r="D6501" s="9" t="s">
        <v>20427</v>
      </c>
      <c r="E6501" s="9" t="s">
        <v>30640</v>
      </c>
      <c r="F6501" s="8" t="s">
        <v>11547</v>
      </c>
      <c r="G6501" s="8" t="s">
        <v>116</v>
      </c>
      <c r="H6501" s="9" t="s">
        <v>11525</v>
      </c>
      <c r="I6501" s="10" t="s">
        <v>12416</v>
      </c>
      <c r="K6501" s="4"/>
    </row>
    <row r="6502" spans="2:11" ht="18.850000000000001" customHeight="1" x14ac:dyDescent="0.45">
      <c r="B6502" s="8">
        <v>32279736</v>
      </c>
      <c r="C6502" s="8" t="s">
        <v>11544</v>
      </c>
      <c r="D6502" s="9" t="s">
        <v>20428</v>
      </c>
      <c r="E6502" s="9" t="s">
        <v>37389</v>
      </c>
      <c r="F6502" s="8" t="s">
        <v>11620</v>
      </c>
      <c r="G6502" s="8" t="s">
        <v>29</v>
      </c>
      <c r="H6502" s="9" t="s">
        <v>11509</v>
      </c>
      <c r="I6502" s="10" t="s">
        <v>12417</v>
      </c>
      <c r="K6502" s="4"/>
    </row>
    <row r="6503" spans="2:11" ht="18.850000000000001" customHeight="1" x14ac:dyDescent="0.45">
      <c r="B6503" s="8">
        <v>32279752</v>
      </c>
      <c r="C6503" s="8" t="s">
        <v>11544</v>
      </c>
      <c r="D6503" s="9" t="s">
        <v>20429</v>
      </c>
      <c r="E6503" s="9" t="s">
        <v>37390</v>
      </c>
      <c r="F6503" s="8" t="s">
        <v>11567</v>
      </c>
      <c r="G6503" s="8" t="s">
        <v>61</v>
      </c>
      <c r="H6503" s="9" t="s">
        <v>11514</v>
      </c>
      <c r="I6503" s="10" t="s">
        <v>4053</v>
      </c>
      <c r="K6503" s="4"/>
    </row>
    <row r="6504" spans="2:11" ht="18.850000000000001" customHeight="1" x14ac:dyDescent="0.45">
      <c r="B6504" s="8">
        <v>32279809</v>
      </c>
      <c r="C6504" s="8" t="s">
        <v>11549</v>
      </c>
      <c r="D6504" s="9" t="s">
        <v>20430</v>
      </c>
      <c r="E6504" s="9" t="s">
        <v>37391</v>
      </c>
      <c r="F6504" s="8" t="s">
        <v>11568</v>
      </c>
      <c r="G6504" s="8" t="s">
        <v>72</v>
      </c>
      <c r="H6504" s="9" t="s">
        <v>11518</v>
      </c>
      <c r="I6504" s="10" t="s">
        <v>5139</v>
      </c>
      <c r="K6504" s="4"/>
    </row>
    <row r="6505" spans="2:11" ht="18.850000000000001" customHeight="1" x14ac:dyDescent="0.45">
      <c r="B6505" s="8">
        <v>32279817</v>
      </c>
      <c r="C6505" s="8" t="s">
        <v>11544</v>
      </c>
      <c r="D6505" s="9" t="s">
        <v>20431</v>
      </c>
      <c r="E6505" s="9" t="s">
        <v>30641</v>
      </c>
      <c r="F6505" s="8" t="s">
        <v>11547</v>
      </c>
      <c r="G6505" s="8" t="s">
        <v>116</v>
      </c>
      <c r="H6505" s="9" t="s">
        <v>11525</v>
      </c>
      <c r="I6505" s="10" t="s">
        <v>5140</v>
      </c>
      <c r="K6505" s="4"/>
    </row>
    <row r="6506" spans="2:11" ht="18.850000000000001" customHeight="1" x14ac:dyDescent="0.45">
      <c r="B6506" s="8">
        <v>32279825</v>
      </c>
      <c r="C6506" s="8" t="s">
        <v>11544</v>
      </c>
      <c r="D6506" s="9" t="s">
        <v>20432</v>
      </c>
      <c r="E6506" s="9" t="s">
        <v>37392</v>
      </c>
      <c r="F6506" s="8" t="s">
        <v>11572</v>
      </c>
      <c r="G6506" s="8" t="s">
        <v>166</v>
      </c>
      <c r="H6506" s="9" t="s">
        <v>11511</v>
      </c>
      <c r="I6506" s="10" t="s">
        <v>12418</v>
      </c>
      <c r="K6506" s="4"/>
    </row>
    <row r="6507" spans="2:11" ht="18.850000000000001" customHeight="1" x14ac:dyDescent="0.45">
      <c r="B6507" s="8">
        <v>32279833</v>
      </c>
      <c r="C6507" s="8" t="s">
        <v>11549</v>
      </c>
      <c r="D6507" s="9" t="s">
        <v>20433</v>
      </c>
      <c r="E6507" s="9" t="s">
        <v>30642</v>
      </c>
      <c r="F6507" s="8" t="s">
        <v>14298</v>
      </c>
      <c r="G6507" s="8" t="s">
        <v>148</v>
      </c>
      <c r="H6507" s="9" t="s">
        <v>11525</v>
      </c>
      <c r="I6507" s="10" t="s">
        <v>5141</v>
      </c>
      <c r="K6507" s="4"/>
    </row>
    <row r="6508" spans="2:11" ht="18.850000000000001" customHeight="1" x14ac:dyDescent="0.45">
      <c r="B6508" s="8">
        <v>32279841</v>
      </c>
      <c r="C6508" s="8" t="s">
        <v>11549</v>
      </c>
      <c r="D6508" s="9" t="s">
        <v>20434</v>
      </c>
      <c r="E6508" s="9" t="s">
        <v>30643</v>
      </c>
      <c r="F6508" s="8" t="s">
        <v>11563</v>
      </c>
      <c r="G6508" s="8" t="s">
        <v>35</v>
      </c>
      <c r="H6508" s="9" t="s">
        <v>14169</v>
      </c>
      <c r="I6508" s="10" t="s">
        <v>5142</v>
      </c>
      <c r="K6508" s="4"/>
    </row>
    <row r="6509" spans="2:11" ht="18.850000000000001" customHeight="1" x14ac:dyDescent="0.45">
      <c r="B6509" s="8">
        <v>32279867</v>
      </c>
      <c r="C6509" s="8" t="s">
        <v>11544</v>
      </c>
      <c r="D6509" s="9" t="s">
        <v>20435</v>
      </c>
      <c r="E6509" s="9" t="s">
        <v>30644</v>
      </c>
      <c r="F6509" s="8" t="s">
        <v>14270</v>
      </c>
      <c r="G6509" s="8" t="s">
        <v>127</v>
      </c>
      <c r="H6509" s="9" t="s">
        <v>11526</v>
      </c>
      <c r="I6509" s="10" t="s">
        <v>5143</v>
      </c>
      <c r="K6509" s="4"/>
    </row>
    <row r="6510" spans="2:11" ht="18.850000000000001" customHeight="1" x14ac:dyDescent="0.45">
      <c r="B6510" s="8">
        <v>32279883</v>
      </c>
      <c r="C6510" s="8" t="s">
        <v>11544</v>
      </c>
      <c r="D6510" s="9" t="s">
        <v>20436</v>
      </c>
      <c r="E6510" s="9" t="s">
        <v>30645</v>
      </c>
      <c r="F6510" s="8" t="s">
        <v>14229</v>
      </c>
      <c r="G6510" s="8" t="s">
        <v>79</v>
      </c>
      <c r="H6510" s="9" t="s">
        <v>11517</v>
      </c>
      <c r="I6510" s="10" t="s">
        <v>5144</v>
      </c>
      <c r="K6510" s="4"/>
    </row>
    <row r="6511" spans="2:11" ht="18.850000000000001" customHeight="1" x14ac:dyDescent="0.45">
      <c r="B6511" s="8">
        <v>32279930</v>
      </c>
      <c r="C6511" s="8" t="s">
        <v>11549</v>
      </c>
      <c r="D6511" s="9" t="s">
        <v>20437</v>
      </c>
      <c r="E6511" s="9" t="s">
        <v>30646</v>
      </c>
      <c r="F6511" s="8" t="s">
        <v>11547</v>
      </c>
      <c r="G6511" s="8" t="s">
        <v>116</v>
      </c>
      <c r="H6511" s="9" t="s">
        <v>11525</v>
      </c>
      <c r="I6511" s="10" t="s">
        <v>12419</v>
      </c>
      <c r="K6511" s="4"/>
    </row>
    <row r="6512" spans="2:11" ht="18.850000000000001" customHeight="1" x14ac:dyDescent="0.45">
      <c r="B6512" s="8">
        <v>32279948</v>
      </c>
      <c r="C6512" s="8" t="s">
        <v>11544</v>
      </c>
      <c r="D6512" s="9" t="s">
        <v>407</v>
      </c>
      <c r="E6512" s="9" t="s">
        <v>37393</v>
      </c>
      <c r="F6512" s="8" t="s">
        <v>11547</v>
      </c>
      <c r="G6512" s="8" t="s">
        <v>116</v>
      </c>
      <c r="H6512" s="9" t="s">
        <v>11525</v>
      </c>
      <c r="I6512" s="10" t="s">
        <v>5145</v>
      </c>
      <c r="K6512" s="4"/>
    </row>
    <row r="6513" spans="2:11" ht="18.850000000000001" customHeight="1" x14ac:dyDescent="0.45">
      <c r="B6513" s="8">
        <v>32279956</v>
      </c>
      <c r="C6513" s="8" t="s">
        <v>11549</v>
      </c>
      <c r="D6513" s="9" t="s">
        <v>20438</v>
      </c>
      <c r="E6513" s="9" t="s">
        <v>37394</v>
      </c>
      <c r="F6513" s="8" t="s">
        <v>11547</v>
      </c>
      <c r="G6513" s="8" t="s">
        <v>116</v>
      </c>
      <c r="H6513" s="9" t="s">
        <v>11525</v>
      </c>
      <c r="I6513" s="10" t="s">
        <v>5146</v>
      </c>
      <c r="K6513" s="4"/>
    </row>
    <row r="6514" spans="2:11" ht="18.850000000000001" customHeight="1" x14ac:dyDescent="0.45">
      <c r="B6514" s="8">
        <v>32279998</v>
      </c>
      <c r="C6514" s="8" t="s">
        <v>11549</v>
      </c>
      <c r="D6514" s="9" t="s">
        <v>20439</v>
      </c>
      <c r="E6514" s="9" t="s">
        <v>30647</v>
      </c>
      <c r="F6514" s="8" t="s">
        <v>11612</v>
      </c>
      <c r="G6514" s="8" t="s">
        <v>105</v>
      </c>
      <c r="H6514" s="9" t="s">
        <v>11508</v>
      </c>
      <c r="I6514" s="10" t="s">
        <v>12420</v>
      </c>
      <c r="K6514" s="4"/>
    </row>
    <row r="6515" spans="2:11" ht="18.850000000000001" customHeight="1" x14ac:dyDescent="0.45">
      <c r="B6515" s="8">
        <v>32280012</v>
      </c>
      <c r="C6515" s="8" t="s">
        <v>11544</v>
      </c>
      <c r="D6515" s="9" t="s">
        <v>20440</v>
      </c>
      <c r="E6515" s="9" t="s">
        <v>37395</v>
      </c>
      <c r="F6515" s="8" t="s">
        <v>14332</v>
      </c>
      <c r="G6515" s="8" t="s">
        <v>174</v>
      </c>
      <c r="H6515" s="9" t="s">
        <v>11524</v>
      </c>
      <c r="I6515" s="10" t="s">
        <v>5147</v>
      </c>
      <c r="K6515" s="4"/>
    </row>
    <row r="6516" spans="2:11" ht="18.850000000000001" customHeight="1" x14ac:dyDescent="0.45">
      <c r="B6516" s="8">
        <v>32280020</v>
      </c>
      <c r="C6516" s="8" t="s">
        <v>11549</v>
      </c>
      <c r="D6516" s="9" t="s">
        <v>19569</v>
      </c>
      <c r="E6516" s="9" t="s">
        <v>37396</v>
      </c>
      <c r="F6516" s="8" t="s">
        <v>14248</v>
      </c>
      <c r="G6516" s="8" t="s">
        <v>100</v>
      </c>
      <c r="H6516" s="9" t="s">
        <v>11512</v>
      </c>
      <c r="I6516" s="10" t="s">
        <v>5148</v>
      </c>
      <c r="K6516" s="4"/>
    </row>
    <row r="6517" spans="2:11" ht="18.850000000000001" customHeight="1" x14ac:dyDescent="0.45">
      <c r="B6517" s="8">
        <v>32280062</v>
      </c>
      <c r="C6517" s="8" t="s">
        <v>11549</v>
      </c>
      <c r="D6517" s="9" t="s">
        <v>407</v>
      </c>
      <c r="E6517" s="9" t="s">
        <v>37397</v>
      </c>
      <c r="F6517" s="8" t="s">
        <v>11602</v>
      </c>
      <c r="G6517" s="8" t="s">
        <v>85</v>
      </c>
      <c r="H6517" s="9" t="s">
        <v>11504</v>
      </c>
      <c r="I6517" s="10" t="s">
        <v>5149</v>
      </c>
      <c r="K6517" s="4"/>
    </row>
    <row r="6518" spans="2:11" ht="18.850000000000001" customHeight="1" x14ac:dyDescent="0.45">
      <c r="B6518" s="8">
        <v>32280096</v>
      </c>
      <c r="C6518" s="8" t="s">
        <v>11549</v>
      </c>
      <c r="D6518" s="9" t="s">
        <v>20441</v>
      </c>
      <c r="E6518" s="9" t="s">
        <v>30648</v>
      </c>
      <c r="F6518" s="8" t="s">
        <v>14386</v>
      </c>
      <c r="G6518" s="8" t="s">
        <v>211</v>
      </c>
      <c r="H6518" s="9" t="s">
        <v>14169</v>
      </c>
      <c r="I6518" s="10" t="s">
        <v>1970</v>
      </c>
      <c r="K6518" s="4"/>
    </row>
    <row r="6519" spans="2:11" ht="18.850000000000001" customHeight="1" x14ac:dyDescent="0.45">
      <c r="B6519" s="8">
        <v>32280193</v>
      </c>
      <c r="C6519" s="8" t="s">
        <v>11544</v>
      </c>
      <c r="D6519" s="9" t="s">
        <v>20442</v>
      </c>
      <c r="E6519" s="9" t="s">
        <v>33056</v>
      </c>
      <c r="F6519" s="8" t="s">
        <v>11567</v>
      </c>
      <c r="G6519" s="8" t="s">
        <v>61</v>
      </c>
      <c r="H6519" s="9" t="s">
        <v>11514</v>
      </c>
      <c r="I6519" s="10" t="s">
        <v>12421</v>
      </c>
      <c r="K6519" s="4"/>
    </row>
    <row r="6520" spans="2:11" ht="18.850000000000001" customHeight="1" x14ac:dyDescent="0.45">
      <c r="B6520" s="8">
        <v>32280208</v>
      </c>
      <c r="C6520" s="8" t="s">
        <v>11549</v>
      </c>
      <c r="D6520" s="9" t="s">
        <v>20443</v>
      </c>
      <c r="E6520" s="9" t="s">
        <v>30649</v>
      </c>
      <c r="F6520" s="8" t="s">
        <v>14298</v>
      </c>
      <c r="G6520" s="8" t="s">
        <v>148</v>
      </c>
      <c r="H6520" s="9" t="s">
        <v>11525</v>
      </c>
      <c r="I6520" s="10" t="s">
        <v>5150</v>
      </c>
      <c r="K6520" s="4"/>
    </row>
    <row r="6521" spans="2:11" ht="18.850000000000001" customHeight="1" x14ac:dyDescent="0.45">
      <c r="B6521" s="8">
        <v>32280216</v>
      </c>
      <c r="C6521" s="8" t="s">
        <v>11544</v>
      </c>
      <c r="D6521" s="9" t="s">
        <v>20444</v>
      </c>
      <c r="E6521" s="9" t="s">
        <v>30650</v>
      </c>
      <c r="F6521" s="8" t="s">
        <v>11595</v>
      </c>
      <c r="G6521" s="8" t="s">
        <v>108</v>
      </c>
      <c r="H6521" s="9" t="s">
        <v>11521</v>
      </c>
      <c r="I6521" s="10" t="s">
        <v>5151</v>
      </c>
      <c r="K6521" s="4"/>
    </row>
    <row r="6522" spans="2:11" ht="18.850000000000001" customHeight="1" x14ac:dyDescent="0.45">
      <c r="B6522" s="8">
        <v>32280240</v>
      </c>
      <c r="C6522" s="8" t="s">
        <v>11549</v>
      </c>
      <c r="D6522" s="9" t="s">
        <v>20445</v>
      </c>
      <c r="E6522" s="9" t="s">
        <v>30651</v>
      </c>
      <c r="F6522" s="8" t="s">
        <v>11547</v>
      </c>
      <c r="G6522" s="8" t="s">
        <v>116</v>
      </c>
      <c r="H6522" s="9" t="s">
        <v>11525</v>
      </c>
      <c r="I6522" s="10" t="s">
        <v>5152</v>
      </c>
      <c r="K6522" s="4"/>
    </row>
    <row r="6523" spans="2:11" ht="18.850000000000001" customHeight="1" x14ac:dyDescent="0.45">
      <c r="B6523" s="8">
        <v>32280266</v>
      </c>
      <c r="C6523" s="8" t="s">
        <v>11549</v>
      </c>
      <c r="D6523" s="9" t="s">
        <v>16923</v>
      </c>
      <c r="E6523" s="9" t="s">
        <v>34498</v>
      </c>
      <c r="F6523" s="8" t="s">
        <v>11582</v>
      </c>
      <c r="G6523" s="8" t="s">
        <v>112</v>
      </c>
      <c r="H6523" s="9" t="s">
        <v>11507</v>
      </c>
      <c r="I6523" s="10" t="s">
        <v>5153</v>
      </c>
      <c r="K6523" s="4"/>
    </row>
    <row r="6524" spans="2:11" ht="18.850000000000001" customHeight="1" x14ac:dyDescent="0.45">
      <c r="B6524" s="8">
        <v>32280274</v>
      </c>
      <c r="C6524" s="8" t="s">
        <v>11544</v>
      </c>
      <c r="D6524" s="9" t="s">
        <v>20446</v>
      </c>
      <c r="E6524" s="9" t="s">
        <v>30652</v>
      </c>
      <c r="F6524" s="8" t="s">
        <v>14236</v>
      </c>
      <c r="G6524" s="8" t="s">
        <v>42</v>
      </c>
      <c r="H6524" s="9" t="s">
        <v>11510</v>
      </c>
      <c r="I6524" s="10" t="s">
        <v>5154</v>
      </c>
      <c r="K6524" s="4"/>
    </row>
    <row r="6525" spans="2:11" ht="18.850000000000001" customHeight="1" x14ac:dyDescent="0.45">
      <c r="B6525" s="8">
        <v>32280305</v>
      </c>
      <c r="C6525" s="8" t="s">
        <v>11549</v>
      </c>
      <c r="D6525" s="9" t="s">
        <v>20447</v>
      </c>
      <c r="E6525" s="9" t="s">
        <v>37398</v>
      </c>
      <c r="F6525" s="8" t="s">
        <v>11547</v>
      </c>
      <c r="G6525" s="8" t="s">
        <v>116</v>
      </c>
      <c r="H6525" s="9" t="s">
        <v>11525</v>
      </c>
      <c r="I6525" s="10" t="s">
        <v>5155</v>
      </c>
      <c r="K6525" s="4"/>
    </row>
    <row r="6526" spans="2:11" ht="18.850000000000001" customHeight="1" x14ac:dyDescent="0.45">
      <c r="B6526" s="8">
        <v>32280339</v>
      </c>
      <c r="C6526" s="8" t="s">
        <v>11543</v>
      </c>
      <c r="D6526" s="9" t="s">
        <v>20448</v>
      </c>
      <c r="E6526" s="9" t="s">
        <v>37399</v>
      </c>
      <c r="F6526" s="8" t="s">
        <v>11547</v>
      </c>
      <c r="G6526" s="8" t="s">
        <v>116</v>
      </c>
      <c r="H6526" s="9" t="s">
        <v>11525</v>
      </c>
      <c r="I6526" s="10" t="s">
        <v>4905</v>
      </c>
      <c r="K6526" s="4"/>
    </row>
    <row r="6527" spans="2:11" ht="18.850000000000001" customHeight="1" x14ac:dyDescent="0.45">
      <c r="B6527" s="8">
        <v>32280347</v>
      </c>
      <c r="C6527" s="8" t="s">
        <v>11544</v>
      </c>
      <c r="D6527" s="9" t="s">
        <v>20449</v>
      </c>
      <c r="E6527" s="9" t="s">
        <v>37400</v>
      </c>
      <c r="F6527" s="8" t="s">
        <v>11547</v>
      </c>
      <c r="G6527" s="8" t="s">
        <v>116</v>
      </c>
      <c r="H6527" s="9" t="s">
        <v>11525</v>
      </c>
      <c r="I6527" s="10" t="s">
        <v>5156</v>
      </c>
      <c r="K6527" s="4"/>
    </row>
    <row r="6528" spans="2:11" ht="18.850000000000001" customHeight="1" x14ac:dyDescent="0.45">
      <c r="B6528" s="8">
        <v>32280363</v>
      </c>
      <c r="C6528" s="8" t="s">
        <v>11544</v>
      </c>
      <c r="D6528" s="9" t="s">
        <v>20450</v>
      </c>
      <c r="E6528" s="9" t="s">
        <v>37401</v>
      </c>
      <c r="F6528" s="8" t="s">
        <v>14187</v>
      </c>
      <c r="G6528" s="8" t="s">
        <v>30</v>
      </c>
      <c r="H6528" s="9" t="s">
        <v>11511</v>
      </c>
      <c r="I6528" s="10" t="s">
        <v>5157</v>
      </c>
      <c r="K6528" s="4"/>
    </row>
    <row r="6529" spans="2:11" ht="18.850000000000001" customHeight="1" x14ac:dyDescent="0.45">
      <c r="B6529" s="8">
        <v>32280371</v>
      </c>
      <c r="C6529" s="8" t="s">
        <v>11543</v>
      </c>
      <c r="D6529" s="9" t="s">
        <v>20451</v>
      </c>
      <c r="E6529" s="9" t="s">
        <v>37402</v>
      </c>
      <c r="F6529" s="8" t="s">
        <v>11547</v>
      </c>
      <c r="G6529" s="8" t="s">
        <v>116</v>
      </c>
      <c r="H6529" s="9" t="s">
        <v>11525</v>
      </c>
      <c r="I6529" s="10" t="s">
        <v>5158</v>
      </c>
      <c r="K6529" s="4"/>
    </row>
    <row r="6530" spans="2:11" ht="18.850000000000001" customHeight="1" x14ac:dyDescent="0.45">
      <c r="B6530" s="8">
        <v>32280389</v>
      </c>
      <c r="C6530" s="8" t="s">
        <v>11549</v>
      </c>
      <c r="D6530" s="9" t="s">
        <v>20452</v>
      </c>
      <c r="E6530" s="9" t="s">
        <v>30653</v>
      </c>
      <c r="F6530" s="8" t="s">
        <v>11547</v>
      </c>
      <c r="G6530" s="8" t="s">
        <v>116</v>
      </c>
      <c r="H6530" s="9" t="s">
        <v>11525</v>
      </c>
      <c r="I6530" s="10" t="s">
        <v>5159</v>
      </c>
      <c r="K6530" s="4"/>
    </row>
    <row r="6531" spans="2:11" ht="18.850000000000001" customHeight="1" x14ac:dyDescent="0.45">
      <c r="B6531" s="8">
        <v>32280410</v>
      </c>
      <c r="C6531" s="8" t="s">
        <v>11544</v>
      </c>
      <c r="D6531" s="9" t="s">
        <v>20453</v>
      </c>
      <c r="E6531" s="9" t="s">
        <v>30654</v>
      </c>
      <c r="F6531" s="8" t="s">
        <v>11547</v>
      </c>
      <c r="G6531" s="8" t="s">
        <v>116</v>
      </c>
      <c r="H6531" s="9" t="s">
        <v>11525</v>
      </c>
      <c r="I6531" s="10" t="s">
        <v>5160</v>
      </c>
      <c r="K6531" s="4"/>
    </row>
    <row r="6532" spans="2:11" ht="18.850000000000001" customHeight="1" x14ac:dyDescent="0.45">
      <c r="B6532" s="8">
        <v>32280428</v>
      </c>
      <c r="C6532" s="8" t="s">
        <v>11549</v>
      </c>
      <c r="D6532" s="9" t="s">
        <v>20454</v>
      </c>
      <c r="E6532" s="9" t="s">
        <v>37403</v>
      </c>
      <c r="F6532" s="8" t="s">
        <v>14392</v>
      </c>
      <c r="G6532" s="8" t="s">
        <v>139</v>
      </c>
      <c r="H6532" s="9" t="s">
        <v>11520</v>
      </c>
      <c r="I6532" s="10" t="s">
        <v>5161</v>
      </c>
      <c r="K6532" s="4"/>
    </row>
    <row r="6533" spans="2:11" ht="18.850000000000001" customHeight="1" x14ac:dyDescent="0.45">
      <c r="B6533" s="8">
        <v>32280478</v>
      </c>
      <c r="C6533" s="8" t="s">
        <v>11549</v>
      </c>
      <c r="D6533" s="9" t="s">
        <v>20455</v>
      </c>
      <c r="E6533" s="9" t="s">
        <v>37404</v>
      </c>
      <c r="F6533" s="8" t="s">
        <v>11547</v>
      </c>
      <c r="G6533" s="8" t="s">
        <v>116</v>
      </c>
      <c r="H6533" s="9" t="s">
        <v>11525</v>
      </c>
      <c r="I6533" s="10" t="s">
        <v>5162</v>
      </c>
      <c r="K6533" s="4"/>
    </row>
    <row r="6534" spans="2:11" ht="18.850000000000001" customHeight="1" x14ac:dyDescent="0.45">
      <c r="B6534" s="8">
        <v>32280486</v>
      </c>
      <c r="C6534" s="8" t="s">
        <v>11544</v>
      </c>
      <c r="D6534" s="9" t="s">
        <v>20456</v>
      </c>
      <c r="E6534" s="9" t="s">
        <v>30655</v>
      </c>
      <c r="F6534" s="8" t="s">
        <v>11547</v>
      </c>
      <c r="G6534" s="8" t="s">
        <v>116</v>
      </c>
      <c r="H6534" s="9" t="s">
        <v>11525</v>
      </c>
      <c r="I6534" s="10" t="s">
        <v>5163</v>
      </c>
      <c r="K6534" s="4"/>
    </row>
    <row r="6535" spans="2:11" ht="18.850000000000001" customHeight="1" x14ac:dyDescent="0.45">
      <c r="B6535" s="8">
        <v>32280509</v>
      </c>
      <c r="C6535" s="8" t="s">
        <v>11549</v>
      </c>
      <c r="D6535" s="9" t="s">
        <v>20457</v>
      </c>
      <c r="E6535" s="9" t="s">
        <v>30656</v>
      </c>
      <c r="F6535" s="8" t="s">
        <v>11560</v>
      </c>
      <c r="G6535" s="8" t="s">
        <v>138</v>
      </c>
      <c r="H6535" s="9" t="s">
        <v>11527</v>
      </c>
      <c r="I6535" s="10" t="s">
        <v>12422</v>
      </c>
      <c r="K6535" s="4"/>
    </row>
    <row r="6536" spans="2:11" ht="18.850000000000001" customHeight="1" x14ac:dyDescent="0.45">
      <c r="B6536" s="8">
        <v>32280541</v>
      </c>
      <c r="C6536" s="8" t="s">
        <v>11543</v>
      </c>
      <c r="D6536" s="9" t="s">
        <v>20458</v>
      </c>
      <c r="E6536" s="9" t="s">
        <v>37405</v>
      </c>
      <c r="F6536" s="8" t="s">
        <v>11547</v>
      </c>
      <c r="G6536" s="8" t="s">
        <v>116</v>
      </c>
      <c r="H6536" s="9" t="s">
        <v>11525</v>
      </c>
      <c r="I6536" s="10" t="s">
        <v>5164</v>
      </c>
      <c r="K6536" s="4"/>
    </row>
    <row r="6537" spans="2:11" ht="18.850000000000001" customHeight="1" x14ac:dyDescent="0.45">
      <c r="B6537" s="8">
        <v>32280567</v>
      </c>
      <c r="C6537" s="8" t="s">
        <v>11549</v>
      </c>
      <c r="D6537" s="9" t="s">
        <v>20459</v>
      </c>
      <c r="E6537" s="9" t="s">
        <v>30657</v>
      </c>
      <c r="F6537" s="8" t="s">
        <v>11547</v>
      </c>
      <c r="G6537" s="8" t="s">
        <v>116</v>
      </c>
      <c r="H6537" s="9" t="s">
        <v>11525</v>
      </c>
      <c r="I6537" s="10" t="s">
        <v>4909</v>
      </c>
      <c r="K6537" s="4"/>
    </row>
    <row r="6538" spans="2:11" ht="18.850000000000001" customHeight="1" x14ac:dyDescent="0.45">
      <c r="B6538" s="8">
        <v>32280583</v>
      </c>
      <c r="C6538" s="8" t="s">
        <v>11549</v>
      </c>
      <c r="D6538" s="9" t="s">
        <v>20460</v>
      </c>
      <c r="E6538" s="9" t="s">
        <v>37406</v>
      </c>
      <c r="F6538" s="8" t="s">
        <v>11546</v>
      </c>
      <c r="G6538" s="8" t="s">
        <v>40</v>
      </c>
      <c r="H6538" s="9" t="s">
        <v>11520</v>
      </c>
      <c r="I6538" s="10" t="s">
        <v>5165</v>
      </c>
      <c r="K6538" s="4"/>
    </row>
    <row r="6539" spans="2:11" ht="18.850000000000001" customHeight="1" x14ac:dyDescent="0.45">
      <c r="B6539" s="8">
        <v>32280591</v>
      </c>
      <c r="C6539" s="8" t="s">
        <v>11544</v>
      </c>
      <c r="D6539" s="9" t="s">
        <v>20461</v>
      </c>
      <c r="E6539" s="9" t="s">
        <v>30658</v>
      </c>
      <c r="F6539" s="8" t="s">
        <v>14351</v>
      </c>
      <c r="G6539" s="8" t="s">
        <v>193</v>
      </c>
      <c r="H6539" s="9" t="s">
        <v>11515</v>
      </c>
      <c r="I6539" s="10" t="s">
        <v>5166</v>
      </c>
      <c r="K6539" s="4"/>
    </row>
    <row r="6540" spans="2:11" ht="18.850000000000001" customHeight="1" x14ac:dyDescent="0.45">
      <c r="B6540" s="8">
        <v>32280614</v>
      </c>
      <c r="C6540" s="8" t="s">
        <v>11549</v>
      </c>
      <c r="D6540" s="9" t="s">
        <v>20462</v>
      </c>
      <c r="E6540" s="9" t="s">
        <v>30659</v>
      </c>
      <c r="F6540" s="8" t="s">
        <v>14248</v>
      </c>
      <c r="G6540" s="8" t="s">
        <v>100</v>
      </c>
      <c r="H6540" s="9" t="s">
        <v>11512</v>
      </c>
      <c r="I6540" s="10" t="s">
        <v>5167</v>
      </c>
      <c r="K6540" s="4"/>
    </row>
    <row r="6541" spans="2:11" ht="18.850000000000001" customHeight="1" x14ac:dyDescent="0.45">
      <c r="B6541" s="8">
        <v>32280680</v>
      </c>
      <c r="C6541" s="8" t="s">
        <v>11544</v>
      </c>
      <c r="D6541" s="9" t="s">
        <v>20463</v>
      </c>
      <c r="E6541" s="9" t="s">
        <v>30660</v>
      </c>
      <c r="F6541" s="8" t="s">
        <v>11579</v>
      </c>
      <c r="G6541" s="8" t="s">
        <v>200</v>
      </c>
      <c r="H6541" s="9" t="s">
        <v>11525</v>
      </c>
      <c r="I6541" s="10" t="s">
        <v>5168</v>
      </c>
      <c r="K6541" s="4"/>
    </row>
    <row r="6542" spans="2:11" ht="18.850000000000001" customHeight="1" x14ac:dyDescent="0.45">
      <c r="B6542" s="8">
        <v>32280711</v>
      </c>
      <c r="C6542" s="8" t="s">
        <v>11549</v>
      </c>
      <c r="D6542" s="9" t="s">
        <v>20464</v>
      </c>
      <c r="E6542" s="9" t="s">
        <v>37407</v>
      </c>
      <c r="F6542" s="8" t="s">
        <v>11610</v>
      </c>
      <c r="G6542" s="8" t="s">
        <v>239</v>
      </c>
      <c r="H6542" s="9" t="s">
        <v>11525</v>
      </c>
      <c r="I6542" s="10" t="s">
        <v>5169</v>
      </c>
      <c r="K6542" s="4"/>
    </row>
    <row r="6543" spans="2:11" ht="18.850000000000001" customHeight="1" x14ac:dyDescent="0.45">
      <c r="B6543" s="8">
        <v>32280729</v>
      </c>
      <c r="C6543" s="8" t="s">
        <v>11544</v>
      </c>
      <c r="D6543" s="9" t="s">
        <v>20465</v>
      </c>
      <c r="E6543" s="9" t="s">
        <v>30661</v>
      </c>
      <c r="F6543" s="8" t="s">
        <v>14376</v>
      </c>
      <c r="G6543" s="8" t="s">
        <v>162</v>
      </c>
      <c r="H6543" s="9" t="s">
        <v>11510</v>
      </c>
      <c r="I6543" s="10" t="s">
        <v>12423</v>
      </c>
      <c r="K6543" s="4"/>
    </row>
    <row r="6544" spans="2:11" ht="18.850000000000001" customHeight="1" x14ac:dyDescent="0.45">
      <c r="B6544" s="8">
        <v>32280737</v>
      </c>
      <c r="C6544" s="8" t="s">
        <v>11549</v>
      </c>
      <c r="D6544" s="9" t="s">
        <v>20466</v>
      </c>
      <c r="E6544" s="9" t="s">
        <v>37408</v>
      </c>
      <c r="F6544" s="8" t="s">
        <v>14329</v>
      </c>
      <c r="G6544" s="8" t="s">
        <v>172</v>
      </c>
      <c r="H6544" s="9" t="s">
        <v>11513</v>
      </c>
      <c r="I6544" s="10" t="s">
        <v>5170</v>
      </c>
      <c r="K6544" s="4"/>
    </row>
    <row r="6545" spans="2:11" ht="18.850000000000001" customHeight="1" x14ac:dyDescent="0.45">
      <c r="B6545" s="8">
        <v>32280745</v>
      </c>
      <c r="C6545" s="8" t="s">
        <v>11543</v>
      </c>
      <c r="D6545" s="9" t="s">
        <v>20467</v>
      </c>
      <c r="E6545" s="9" t="s">
        <v>37409</v>
      </c>
      <c r="F6545" s="8" t="s">
        <v>14445</v>
      </c>
      <c r="G6545" s="8" t="s">
        <v>119</v>
      </c>
      <c r="H6545" s="9" t="s">
        <v>11523</v>
      </c>
      <c r="I6545" s="10" t="s">
        <v>5171</v>
      </c>
      <c r="K6545" s="4"/>
    </row>
    <row r="6546" spans="2:11" ht="18.850000000000001" customHeight="1" x14ac:dyDescent="0.45">
      <c r="B6546" s="8">
        <v>32280818</v>
      </c>
      <c r="C6546" s="8" t="s">
        <v>11543</v>
      </c>
      <c r="D6546" s="9" t="s">
        <v>20468</v>
      </c>
      <c r="E6546" s="9" t="s">
        <v>37410</v>
      </c>
      <c r="F6546" s="8" t="s">
        <v>11610</v>
      </c>
      <c r="G6546" s="8" t="s">
        <v>239</v>
      </c>
      <c r="H6546" s="9" t="s">
        <v>11525</v>
      </c>
      <c r="I6546" s="10" t="s">
        <v>1424</v>
      </c>
      <c r="K6546" s="4"/>
    </row>
    <row r="6547" spans="2:11" ht="18.850000000000001" customHeight="1" x14ac:dyDescent="0.45">
      <c r="B6547" s="8">
        <v>32280826</v>
      </c>
      <c r="C6547" s="8" t="s">
        <v>11549</v>
      </c>
      <c r="D6547" s="9" t="s">
        <v>20469</v>
      </c>
      <c r="E6547" s="9" t="s">
        <v>37411</v>
      </c>
      <c r="F6547" s="8" t="s">
        <v>11579</v>
      </c>
      <c r="G6547" s="8" t="s">
        <v>200</v>
      </c>
      <c r="H6547" s="9" t="s">
        <v>11525</v>
      </c>
      <c r="I6547" s="10" t="s">
        <v>5172</v>
      </c>
      <c r="K6547" s="4"/>
    </row>
    <row r="6548" spans="2:11" ht="18.850000000000001" customHeight="1" x14ac:dyDescent="0.45">
      <c r="B6548" s="8">
        <v>32280923</v>
      </c>
      <c r="C6548" s="8" t="s">
        <v>11544</v>
      </c>
      <c r="D6548" s="9" t="s">
        <v>20470</v>
      </c>
      <c r="E6548" s="9" t="s">
        <v>37412</v>
      </c>
      <c r="F6548" s="8" t="s">
        <v>14236</v>
      </c>
      <c r="G6548" s="8" t="s">
        <v>42</v>
      </c>
      <c r="H6548" s="9" t="s">
        <v>11510</v>
      </c>
      <c r="I6548" s="10" t="s">
        <v>5173</v>
      </c>
      <c r="K6548" s="4"/>
    </row>
    <row r="6549" spans="2:11" ht="18.850000000000001" customHeight="1" x14ac:dyDescent="0.45">
      <c r="B6549" s="8">
        <v>32280973</v>
      </c>
      <c r="C6549" s="8" t="s">
        <v>11549</v>
      </c>
      <c r="D6549" s="9" t="s">
        <v>20471</v>
      </c>
      <c r="E6549" s="9" t="s">
        <v>37413</v>
      </c>
      <c r="F6549" s="8" t="s">
        <v>11610</v>
      </c>
      <c r="G6549" s="8" t="s">
        <v>239</v>
      </c>
      <c r="H6549" s="9" t="s">
        <v>11525</v>
      </c>
      <c r="I6549" s="10" t="s">
        <v>5174</v>
      </c>
      <c r="K6549" s="4"/>
    </row>
    <row r="6550" spans="2:11" ht="18.850000000000001" customHeight="1" x14ac:dyDescent="0.45">
      <c r="B6550" s="8">
        <v>32280981</v>
      </c>
      <c r="C6550" s="8" t="s">
        <v>11543</v>
      </c>
      <c r="D6550" s="9" t="s">
        <v>20472</v>
      </c>
      <c r="E6550" s="9" t="s">
        <v>37414</v>
      </c>
      <c r="F6550" s="8" t="s">
        <v>11547</v>
      </c>
      <c r="G6550" s="8" t="s">
        <v>116</v>
      </c>
      <c r="H6550" s="9" t="s">
        <v>11525</v>
      </c>
      <c r="I6550" s="10" t="s">
        <v>12424</v>
      </c>
      <c r="K6550" s="4"/>
    </row>
    <row r="6551" spans="2:11" ht="18.850000000000001" customHeight="1" x14ac:dyDescent="0.45">
      <c r="B6551" s="8">
        <v>32281076</v>
      </c>
      <c r="C6551" s="8" t="s">
        <v>11549</v>
      </c>
      <c r="D6551" s="9" t="s">
        <v>20473</v>
      </c>
      <c r="E6551" s="9" t="s">
        <v>37415</v>
      </c>
      <c r="F6551" s="8" t="s">
        <v>11547</v>
      </c>
      <c r="G6551" s="8" t="s">
        <v>116</v>
      </c>
      <c r="H6551" s="9" t="s">
        <v>11525</v>
      </c>
      <c r="I6551" s="10" t="s">
        <v>3477</v>
      </c>
      <c r="K6551" s="4"/>
    </row>
    <row r="6552" spans="2:11" ht="18.850000000000001" customHeight="1" x14ac:dyDescent="0.45">
      <c r="B6552" s="8">
        <v>32281115</v>
      </c>
      <c r="C6552" s="8" t="s">
        <v>11544</v>
      </c>
      <c r="D6552" s="9" t="s">
        <v>20474</v>
      </c>
      <c r="E6552" s="9" t="s">
        <v>37416</v>
      </c>
      <c r="F6552" s="8" t="s">
        <v>11619</v>
      </c>
      <c r="G6552" s="8" t="s">
        <v>130</v>
      </c>
      <c r="H6552" s="9" t="s">
        <v>11512</v>
      </c>
      <c r="I6552" s="10" t="s">
        <v>5175</v>
      </c>
      <c r="K6552" s="4"/>
    </row>
    <row r="6553" spans="2:11" ht="18.850000000000001" customHeight="1" x14ac:dyDescent="0.45">
      <c r="B6553" s="8">
        <v>32281123</v>
      </c>
      <c r="C6553" s="8" t="s">
        <v>11543</v>
      </c>
      <c r="D6553" s="9" t="s">
        <v>20475</v>
      </c>
      <c r="E6553" s="9" t="s">
        <v>37417</v>
      </c>
      <c r="F6553" s="8" t="s">
        <v>11579</v>
      </c>
      <c r="G6553" s="8" t="s">
        <v>200</v>
      </c>
      <c r="H6553" s="9" t="s">
        <v>11525</v>
      </c>
      <c r="I6553" s="10" t="s">
        <v>12425</v>
      </c>
      <c r="K6553" s="4"/>
    </row>
    <row r="6554" spans="2:11" ht="18.850000000000001" customHeight="1" x14ac:dyDescent="0.45">
      <c r="B6554" s="8">
        <v>32281131</v>
      </c>
      <c r="C6554" s="8" t="s">
        <v>11544</v>
      </c>
      <c r="D6554" s="9" t="s">
        <v>407</v>
      </c>
      <c r="E6554" s="9" t="s">
        <v>37418</v>
      </c>
      <c r="F6554" s="8" t="s">
        <v>11547</v>
      </c>
      <c r="G6554" s="8" t="s">
        <v>116</v>
      </c>
      <c r="H6554" s="9" t="s">
        <v>11525</v>
      </c>
      <c r="I6554" s="10" t="s">
        <v>5176</v>
      </c>
      <c r="K6554" s="4"/>
    </row>
    <row r="6555" spans="2:11" ht="18.850000000000001" customHeight="1" x14ac:dyDescent="0.45">
      <c r="B6555" s="8">
        <v>32281270</v>
      </c>
      <c r="C6555" s="8" t="s">
        <v>11544</v>
      </c>
      <c r="D6555" s="9" t="s">
        <v>20476</v>
      </c>
      <c r="E6555" s="9" t="s">
        <v>37419</v>
      </c>
      <c r="F6555" s="8" t="s">
        <v>11547</v>
      </c>
      <c r="G6555" s="8" t="s">
        <v>116</v>
      </c>
      <c r="H6555" s="9" t="s">
        <v>11525</v>
      </c>
      <c r="I6555" s="10" t="s">
        <v>4089</v>
      </c>
      <c r="K6555" s="4"/>
    </row>
    <row r="6556" spans="2:11" ht="18.850000000000001" customHeight="1" x14ac:dyDescent="0.45">
      <c r="B6556" s="8">
        <v>32281301</v>
      </c>
      <c r="C6556" s="8" t="s">
        <v>11549</v>
      </c>
      <c r="D6556" s="9" t="s">
        <v>20477</v>
      </c>
      <c r="E6556" s="9" t="s">
        <v>37420</v>
      </c>
      <c r="F6556" s="8" t="s">
        <v>14436</v>
      </c>
      <c r="G6556" s="8" t="s">
        <v>217</v>
      </c>
      <c r="H6556" s="9" t="s">
        <v>11520</v>
      </c>
      <c r="I6556" s="10" t="s">
        <v>5177</v>
      </c>
      <c r="K6556" s="4"/>
    </row>
    <row r="6557" spans="2:11" ht="18.850000000000001" customHeight="1" x14ac:dyDescent="0.45">
      <c r="B6557" s="8">
        <v>32281319</v>
      </c>
      <c r="C6557" s="8" t="s">
        <v>11549</v>
      </c>
      <c r="D6557" s="9" t="s">
        <v>20478</v>
      </c>
      <c r="E6557" s="9" t="s">
        <v>37421</v>
      </c>
      <c r="F6557" s="8" t="s">
        <v>11602</v>
      </c>
      <c r="G6557" s="8" t="s">
        <v>85</v>
      </c>
      <c r="H6557" s="9" t="s">
        <v>11504</v>
      </c>
      <c r="I6557" s="10" t="s">
        <v>5178</v>
      </c>
      <c r="K6557" s="4"/>
    </row>
    <row r="6558" spans="2:11" ht="18.850000000000001" customHeight="1" x14ac:dyDescent="0.45">
      <c r="B6558" s="8">
        <v>32281327</v>
      </c>
      <c r="C6558" s="8" t="s">
        <v>11549</v>
      </c>
      <c r="D6558" s="9" t="s">
        <v>20479</v>
      </c>
      <c r="E6558" s="9" t="s">
        <v>37422</v>
      </c>
      <c r="F6558" s="8" t="s">
        <v>14221</v>
      </c>
      <c r="G6558" s="8" t="s">
        <v>70</v>
      </c>
      <c r="H6558" s="9" t="s">
        <v>11519</v>
      </c>
      <c r="I6558" s="10" t="s">
        <v>5179</v>
      </c>
      <c r="K6558" s="4"/>
    </row>
    <row r="6559" spans="2:11" ht="18.850000000000001" customHeight="1" x14ac:dyDescent="0.45">
      <c r="B6559" s="8">
        <v>32281335</v>
      </c>
      <c r="C6559" s="8" t="s">
        <v>11544</v>
      </c>
      <c r="D6559" s="9" t="s">
        <v>20480</v>
      </c>
      <c r="E6559" s="9" t="s">
        <v>37423</v>
      </c>
      <c r="F6559" s="8" t="s">
        <v>11555</v>
      </c>
      <c r="G6559" s="8" t="s">
        <v>206</v>
      </c>
      <c r="H6559" s="9" t="s">
        <v>11523</v>
      </c>
      <c r="I6559" s="10" t="s">
        <v>5180</v>
      </c>
      <c r="K6559" s="4"/>
    </row>
    <row r="6560" spans="2:11" ht="18.850000000000001" customHeight="1" x14ac:dyDescent="0.45">
      <c r="B6560" s="8">
        <v>32281369</v>
      </c>
      <c r="C6560" s="8" t="s">
        <v>11544</v>
      </c>
      <c r="D6560" s="9" t="s">
        <v>20481</v>
      </c>
      <c r="E6560" s="9" t="s">
        <v>37424</v>
      </c>
      <c r="F6560" s="8" t="s">
        <v>14226</v>
      </c>
      <c r="G6560" s="8" t="s">
        <v>77</v>
      </c>
      <c r="H6560" s="9" t="s">
        <v>11514</v>
      </c>
      <c r="I6560" s="10" t="s">
        <v>5181</v>
      </c>
      <c r="K6560" s="4"/>
    </row>
    <row r="6561" spans="2:11" ht="18.850000000000001" customHeight="1" x14ac:dyDescent="0.45">
      <c r="B6561" s="8">
        <v>32281377</v>
      </c>
      <c r="C6561" s="8" t="s">
        <v>11549</v>
      </c>
      <c r="D6561" s="9" t="s">
        <v>20482</v>
      </c>
      <c r="E6561" s="9" t="s">
        <v>37425</v>
      </c>
      <c r="F6561" s="8" t="s">
        <v>11547</v>
      </c>
      <c r="G6561" s="8" t="s">
        <v>116</v>
      </c>
      <c r="H6561" s="9" t="s">
        <v>11525</v>
      </c>
      <c r="I6561" s="10" t="s">
        <v>5182</v>
      </c>
      <c r="K6561" s="4"/>
    </row>
    <row r="6562" spans="2:11" ht="18.850000000000001" customHeight="1" x14ac:dyDescent="0.45">
      <c r="B6562" s="8">
        <v>32281385</v>
      </c>
      <c r="C6562" s="8" t="s">
        <v>11544</v>
      </c>
      <c r="D6562" s="9" t="s">
        <v>20483</v>
      </c>
      <c r="E6562" s="9" t="s">
        <v>30662</v>
      </c>
      <c r="F6562" s="8" t="s">
        <v>11576</v>
      </c>
      <c r="G6562" s="8" t="s">
        <v>22</v>
      </c>
      <c r="H6562" s="9" t="s">
        <v>11509</v>
      </c>
      <c r="I6562" s="10" t="s">
        <v>5183</v>
      </c>
      <c r="K6562" s="4"/>
    </row>
    <row r="6563" spans="2:11" ht="18.850000000000001" customHeight="1" x14ac:dyDescent="0.45">
      <c r="B6563" s="8">
        <v>32281424</v>
      </c>
      <c r="C6563" s="8" t="s">
        <v>11549</v>
      </c>
      <c r="D6563" s="9" t="s">
        <v>20484</v>
      </c>
      <c r="E6563" s="9" t="s">
        <v>37426</v>
      </c>
      <c r="F6563" s="8" t="s">
        <v>14177</v>
      </c>
      <c r="G6563" s="8" t="s">
        <v>16</v>
      </c>
      <c r="H6563" s="9" t="s">
        <v>11528</v>
      </c>
      <c r="I6563" s="10" t="s">
        <v>5184</v>
      </c>
      <c r="K6563" s="4"/>
    </row>
    <row r="6564" spans="2:11" ht="18.850000000000001" customHeight="1" x14ac:dyDescent="0.45">
      <c r="B6564" s="8">
        <v>32281440</v>
      </c>
      <c r="C6564" s="8" t="s">
        <v>11549</v>
      </c>
      <c r="D6564" s="9" t="s">
        <v>20485</v>
      </c>
      <c r="E6564" s="9" t="s">
        <v>37427</v>
      </c>
      <c r="F6564" s="8" t="s">
        <v>14183</v>
      </c>
      <c r="G6564" s="8" t="s">
        <v>24</v>
      </c>
      <c r="H6564" s="9" t="s">
        <v>11511</v>
      </c>
      <c r="I6564" s="10" t="s">
        <v>7567</v>
      </c>
      <c r="K6564" s="4"/>
    </row>
    <row r="6565" spans="2:11" ht="18.850000000000001" customHeight="1" x14ac:dyDescent="0.45">
      <c r="B6565" s="8">
        <v>32281466</v>
      </c>
      <c r="C6565" s="8" t="s">
        <v>11549</v>
      </c>
      <c r="D6565" s="9" t="s">
        <v>20486</v>
      </c>
      <c r="E6565" s="9" t="s">
        <v>37428</v>
      </c>
      <c r="F6565" s="8" t="s">
        <v>14379</v>
      </c>
      <c r="G6565" s="8" t="s">
        <v>90</v>
      </c>
      <c r="H6565" s="9" t="s">
        <v>11507</v>
      </c>
      <c r="I6565" s="10" t="s">
        <v>5185</v>
      </c>
      <c r="K6565" s="4"/>
    </row>
    <row r="6566" spans="2:11" ht="18.850000000000001" customHeight="1" x14ac:dyDescent="0.45">
      <c r="B6566" s="8">
        <v>32281539</v>
      </c>
      <c r="C6566" s="8" t="s">
        <v>11544</v>
      </c>
      <c r="D6566" s="9" t="s">
        <v>20487</v>
      </c>
      <c r="E6566" s="9" t="s">
        <v>37429</v>
      </c>
      <c r="F6566" s="8" t="s">
        <v>11612</v>
      </c>
      <c r="G6566" s="8" t="s">
        <v>105</v>
      </c>
      <c r="H6566" s="9" t="s">
        <v>11508</v>
      </c>
      <c r="I6566" s="10" t="s">
        <v>5186</v>
      </c>
      <c r="K6566" s="4"/>
    </row>
    <row r="6567" spans="2:11" ht="18.850000000000001" customHeight="1" x14ac:dyDescent="0.45">
      <c r="B6567" s="8">
        <v>32281547</v>
      </c>
      <c r="C6567" s="8" t="s">
        <v>11549</v>
      </c>
      <c r="D6567" s="9" t="s">
        <v>20488</v>
      </c>
      <c r="E6567" s="9" t="s">
        <v>37430</v>
      </c>
      <c r="F6567" s="8" t="s">
        <v>14358</v>
      </c>
      <c r="G6567" s="8" t="s">
        <v>201</v>
      </c>
      <c r="H6567" s="9" t="s">
        <v>11508</v>
      </c>
      <c r="I6567" s="10" t="s">
        <v>5187</v>
      </c>
      <c r="K6567" s="4"/>
    </row>
    <row r="6568" spans="2:11" ht="18.850000000000001" customHeight="1" x14ac:dyDescent="0.45">
      <c r="B6568" s="8">
        <v>32281555</v>
      </c>
      <c r="C6568" s="8" t="s">
        <v>11549</v>
      </c>
      <c r="D6568" s="9" t="s">
        <v>20489</v>
      </c>
      <c r="E6568" s="9" t="s">
        <v>37431</v>
      </c>
      <c r="F6568" s="8" t="s">
        <v>11617</v>
      </c>
      <c r="G6568" s="8" t="s">
        <v>103</v>
      </c>
      <c r="H6568" s="9" t="s">
        <v>11519</v>
      </c>
      <c r="I6568" s="10" t="s">
        <v>5188</v>
      </c>
      <c r="K6568" s="4"/>
    </row>
    <row r="6569" spans="2:11" ht="18.850000000000001" customHeight="1" x14ac:dyDescent="0.45">
      <c r="B6569" s="8">
        <v>32281563</v>
      </c>
      <c r="C6569" s="8" t="s">
        <v>11549</v>
      </c>
      <c r="D6569" s="9" t="s">
        <v>20490</v>
      </c>
      <c r="E6569" s="9" t="s">
        <v>30663</v>
      </c>
      <c r="F6569" s="8" t="s">
        <v>11553</v>
      </c>
      <c r="G6569" s="8" t="s">
        <v>230</v>
      </c>
      <c r="H6569" s="9" t="s">
        <v>11523</v>
      </c>
      <c r="I6569" s="10" t="s">
        <v>5189</v>
      </c>
      <c r="K6569" s="4"/>
    </row>
    <row r="6570" spans="2:11" ht="18.850000000000001" customHeight="1" x14ac:dyDescent="0.45">
      <c r="B6570" s="8">
        <v>32281571</v>
      </c>
      <c r="C6570" s="8" t="s">
        <v>11544</v>
      </c>
      <c r="D6570" s="9" t="s">
        <v>20491</v>
      </c>
      <c r="E6570" s="9" t="s">
        <v>30664</v>
      </c>
      <c r="F6570" s="8" t="s">
        <v>11620</v>
      </c>
      <c r="G6570" s="8" t="s">
        <v>29</v>
      </c>
      <c r="H6570" s="9" t="s">
        <v>11509</v>
      </c>
      <c r="I6570" s="10" t="s">
        <v>5190</v>
      </c>
      <c r="K6570" s="4"/>
    </row>
    <row r="6571" spans="2:11" ht="18.850000000000001" customHeight="1" x14ac:dyDescent="0.45">
      <c r="B6571" s="8">
        <v>32281589</v>
      </c>
      <c r="C6571" s="8" t="s">
        <v>11544</v>
      </c>
      <c r="D6571" s="9" t="s">
        <v>20492</v>
      </c>
      <c r="E6571" s="9" t="s">
        <v>30665</v>
      </c>
      <c r="F6571" s="8" t="s">
        <v>14292</v>
      </c>
      <c r="G6571" s="8" t="s">
        <v>99</v>
      </c>
      <c r="H6571" s="9" t="s">
        <v>11521</v>
      </c>
      <c r="I6571" s="10" t="s">
        <v>5191</v>
      </c>
      <c r="K6571" s="4"/>
    </row>
    <row r="6572" spans="2:11" ht="18.850000000000001" customHeight="1" x14ac:dyDescent="0.45">
      <c r="B6572" s="8">
        <v>32281597</v>
      </c>
      <c r="C6572" s="8" t="s">
        <v>11544</v>
      </c>
      <c r="D6572" s="9" t="s">
        <v>20493</v>
      </c>
      <c r="E6572" s="9" t="s">
        <v>37432</v>
      </c>
      <c r="F6572" s="8" t="s">
        <v>11547</v>
      </c>
      <c r="G6572" s="8" t="s">
        <v>116</v>
      </c>
      <c r="H6572" s="9" t="s">
        <v>11525</v>
      </c>
      <c r="I6572" s="10" t="s">
        <v>5192</v>
      </c>
      <c r="K6572" s="4"/>
    </row>
    <row r="6573" spans="2:11" ht="18.850000000000001" customHeight="1" x14ac:dyDescent="0.45">
      <c r="B6573" s="8">
        <v>32281602</v>
      </c>
      <c r="C6573" s="8" t="s">
        <v>11544</v>
      </c>
      <c r="D6573" s="9" t="s">
        <v>20494</v>
      </c>
      <c r="E6573" s="9" t="s">
        <v>37433</v>
      </c>
      <c r="F6573" s="8" t="s">
        <v>11579</v>
      </c>
      <c r="G6573" s="8" t="s">
        <v>200</v>
      </c>
      <c r="H6573" s="9" t="s">
        <v>11525</v>
      </c>
      <c r="I6573" s="10" t="s">
        <v>5193</v>
      </c>
      <c r="K6573" s="4"/>
    </row>
    <row r="6574" spans="2:11" ht="18.850000000000001" customHeight="1" x14ac:dyDescent="0.45">
      <c r="B6574" s="8">
        <v>32281636</v>
      </c>
      <c r="C6574" s="8" t="s">
        <v>11544</v>
      </c>
      <c r="D6574" s="9" t="s">
        <v>407</v>
      </c>
      <c r="E6574" s="9" t="s">
        <v>30666</v>
      </c>
      <c r="F6574" s="8" t="s">
        <v>14284</v>
      </c>
      <c r="G6574" s="8" t="s">
        <v>104</v>
      </c>
      <c r="H6574" s="9" t="s">
        <v>11520</v>
      </c>
      <c r="I6574" s="10" t="s">
        <v>5194</v>
      </c>
      <c r="K6574" s="4"/>
    </row>
    <row r="6575" spans="2:11" ht="18.850000000000001" customHeight="1" x14ac:dyDescent="0.45">
      <c r="B6575" s="8">
        <v>32281644</v>
      </c>
      <c r="C6575" s="8" t="s">
        <v>11549</v>
      </c>
      <c r="D6575" s="9" t="s">
        <v>20495</v>
      </c>
      <c r="E6575" s="9" t="s">
        <v>37434</v>
      </c>
      <c r="F6575" s="8" t="s">
        <v>11547</v>
      </c>
      <c r="G6575" s="8" t="s">
        <v>116</v>
      </c>
      <c r="H6575" s="9" t="s">
        <v>11525</v>
      </c>
      <c r="I6575" s="10" t="s">
        <v>5195</v>
      </c>
      <c r="K6575" s="4"/>
    </row>
    <row r="6576" spans="2:11" ht="18.850000000000001" customHeight="1" x14ac:dyDescent="0.45">
      <c r="B6576" s="8">
        <v>32281652</v>
      </c>
      <c r="C6576" s="8" t="s">
        <v>11549</v>
      </c>
      <c r="D6576" s="9" t="s">
        <v>20496</v>
      </c>
      <c r="E6576" s="9" t="s">
        <v>30667</v>
      </c>
      <c r="F6576" s="8" t="s">
        <v>14428</v>
      </c>
      <c r="G6576" s="8" t="s">
        <v>132</v>
      </c>
      <c r="H6576" s="9" t="s">
        <v>11523</v>
      </c>
      <c r="I6576" s="10" t="s">
        <v>5196</v>
      </c>
      <c r="K6576" s="4"/>
    </row>
    <row r="6577" spans="2:11" ht="18.850000000000001" customHeight="1" x14ac:dyDescent="0.45">
      <c r="B6577" s="8">
        <v>32281709</v>
      </c>
      <c r="C6577" s="8" t="s">
        <v>11543</v>
      </c>
      <c r="D6577" s="9" t="s">
        <v>20497</v>
      </c>
      <c r="E6577" s="9" t="s">
        <v>37435</v>
      </c>
      <c r="F6577" s="8" t="s">
        <v>11567</v>
      </c>
      <c r="G6577" s="8" t="s">
        <v>61</v>
      </c>
      <c r="H6577" s="9" t="s">
        <v>11514</v>
      </c>
      <c r="I6577" s="10" t="s">
        <v>5197</v>
      </c>
      <c r="K6577" s="4"/>
    </row>
    <row r="6578" spans="2:11" ht="18.850000000000001" customHeight="1" x14ac:dyDescent="0.45">
      <c r="B6578" s="8">
        <v>32281733</v>
      </c>
      <c r="C6578" s="8" t="s">
        <v>11549</v>
      </c>
      <c r="D6578" s="9" t="s">
        <v>20498</v>
      </c>
      <c r="E6578" s="9" t="s">
        <v>30668</v>
      </c>
      <c r="F6578" s="8" t="s">
        <v>11547</v>
      </c>
      <c r="G6578" s="8" t="s">
        <v>116</v>
      </c>
      <c r="H6578" s="9" t="s">
        <v>11525</v>
      </c>
      <c r="I6578" s="10" t="s">
        <v>12426</v>
      </c>
      <c r="K6578" s="4"/>
    </row>
    <row r="6579" spans="2:11" ht="18.850000000000001" customHeight="1" x14ac:dyDescent="0.45">
      <c r="B6579" s="8">
        <v>32281741</v>
      </c>
      <c r="C6579" s="8" t="s">
        <v>11544</v>
      </c>
      <c r="D6579" s="9" t="s">
        <v>20499</v>
      </c>
      <c r="E6579" s="9" t="s">
        <v>37436</v>
      </c>
      <c r="F6579" s="8" t="s">
        <v>11547</v>
      </c>
      <c r="G6579" s="8" t="s">
        <v>116</v>
      </c>
      <c r="H6579" s="9" t="s">
        <v>11525</v>
      </c>
      <c r="I6579" s="10" t="s">
        <v>5198</v>
      </c>
      <c r="K6579" s="4"/>
    </row>
    <row r="6580" spans="2:11" ht="18.850000000000001" customHeight="1" x14ac:dyDescent="0.45">
      <c r="B6580" s="8">
        <v>32281783</v>
      </c>
      <c r="C6580" s="8" t="s">
        <v>11544</v>
      </c>
      <c r="D6580" s="9" t="s">
        <v>20500</v>
      </c>
      <c r="E6580" s="9" t="s">
        <v>30669</v>
      </c>
      <c r="F6580" s="8" t="s">
        <v>11547</v>
      </c>
      <c r="G6580" s="8" t="s">
        <v>116</v>
      </c>
      <c r="H6580" s="9" t="s">
        <v>11525</v>
      </c>
      <c r="I6580" s="10" t="s">
        <v>5199</v>
      </c>
      <c r="K6580" s="4"/>
    </row>
    <row r="6581" spans="2:11" ht="18.850000000000001" customHeight="1" x14ac:dyDescent="0.45">
      <c r="B6581" s="8">
        <v>32281791</v>
      </c>
      <c r="C6581" s="8" t="s">
        <v>11549</v>
      </c>
      <c r="D6581" s="9" t="s">
        <v>20501</v>
      </c>
      <c r="E6581" s="9" t="s">
        <v>37437</v>
      </c>
      <c r="F6581" s="8" t="s">
        <v>11547</v>
      </c>
      <c r="G6581" s="8" t="s">
        <v>116</v>
      </c>
      <c r="H6581" s="9" t="s">
        <v>11525</v>
      </c>
      <c r="I6581" s="10" t="s">
        <v>5200</v>
      </c>
      <c r="K6581" s="4"/>
    </row>
    <row r="6582" spans="2:11" ht="18.850000000000001" customHeight="1" x14ac:dyDescent="0.45">
      <c r="B6582" s="8">
        <v>32281806</v>
      </c>
      <c r="C6582" s="8" t="s">
        <v>11549</v>
      </c>
      <c r="D6582" s="9" t="s">
        <v>20502</v>
      </c>
      <c r="E6582" s="9" t="s">
        <v>30670</v>
      </c>
      <c r="F6582" s="8" t="s">
        <v>14364</v>
      </c>
      <c r="G6582" s="8" t="s">
        <v>38</v>
      </c>
      <c r="H6582" s="9" t="s">
        <v>11518</v>
      </c>
      <c r="I6582" s="10" t="s">
        <v>5201</v>
      </c>
      <c r="K6582" s="4"/>
    </row>
    <row r="6583" spans="2:11" ht="18.850000000000001" customHeight="1" x14ac:dyDescent="0.45">
      <c r="B6583" s="8">
        <v>32281814</v>
      </c>
      <c r="C6583" s="8" t="s">
        <v>11549</v>
      </c>
      <c r="D6583" s="9" t="s">
        <v>14928</v>
      </c>
      <c r="E6583" s="9" t="s">
        <v>30671</v>
      </c>
      <c r="F6583" s="8" t="s">
        <v>11547</v>
      </c>
      <c r="G6583" s="8" t="s">
        <v>116</v>
      </c>
      <c r="H6583" s="9" t="s">
        <v>11525</v>
      </c>
      <c r="I6583" s="10" t="s">
        <v>12427</v>
      </c>
      <c r="K6583" s="4"/>
    </row>
    <row r="6584" spans="2:11" ht="18.850000000000001" customHeight="1" x14ac:dyDescent="0.45">
      <c r="B6584" s="8">
        <v>32281856</v>
      </c>
      <c r="C6584" s="8" t="s">
        <v>11544</v>
      </c>
      <c r="D6584" s="9" t="s">
        <v>20503</v>
      </c>
      <c r="E6584" s="9" t="s">
        <v>30672</v>
      </c>
      <c r="F6584" s="8" t="s">
        <v>14462</v>
      </c>
      <c r="G6584" s="8" t="s">
        <v>63</v>
      </c>
      <c r="H6584" s="9" t="s">
        <v>11504</v>
      </c>
      <c r="I6584" s="10" t="s">
        <v>5202</v>
      </c>
      <c r="K6584" s="4"/>
    </row>
    <row r="6585" spans="2:11" ht="18.850000000000001" customHeight="1" x14ac:dyDescent="0.45">
      <c r="B6585" s="8">
        <v>32281880</v>
      </c>
      <c r="C6585" s="8" t="s">
        <v>11549</v>
      </c>
      <c r="D6585" s="9" t="s">
        <v>20504</v>
      </c>
      <c r="E6585" s="9" t="s">
        <v>37438</v>
      </c>
      <c r="F6585" s="8" t="s">
        <v>11563</v>
      </c>
      <c r="G6585" s="8" t="s">
        <v>35</v>
      </c>
      <c r="H6585" s="9" t="s">
        <v>14169</v>
      </c>
      <c r="I6585" s="10" t="s">
        <v>5203</v>
      </c>
      <c r="K6585" s="4"/>
    </row>
    <row r="6586" spans="2:11" ht="18.850000000000001" customHeight="1" x14ac:dyDescent="0.45">
      <c r="B6586" s="8">
        <v>32281903</v>
      </c>
      <c r="C6586" s="8" t="s">
        <v>11549</v>
      </c>
      <c r="D6586" s="9" t="s">
        <v>20505</v>
      </c>
      <c r="E6586" s="9" t="s">
        <v>37439</v>
      </c>
      <c r="F6586" s="8" t="s">
        <v>14189</v>
      </c>
      <c r="G6586" s="8" t="s">
        <v>36</v>
      </c>
      <c r="H6586" s="9" t="s">
        <v>11507</v>
      </c>
      <c r="I6586" s="10" t="s">
        <v>12428</v>
      </c>
      <c r="K6586" s="4"/>
    </row>
    <row r="6587" spans="2:11" ht="18.850000000000001" customHeight="1" x14ac:dyDescent="0.45">
      <c r="B6587" s="8">
        <v>32281929</v>
      </c>
      <c r="C6587" s="8" t="s">
        <v>11544</v>
      </c>
      <c r="D6587" s="9" t="s">
        <v>20506</v>
      </c>
      <c r="E6587" s="9" t="s">
        <v>37440</v>
      </c>
      <c r="F6587" s="8" t="s">
        <v>14260</v>
      </c>
      <c r="G6587" s="8" t="s">
        <v>115</v>
      </c>
      <c r="H6587" s="9" t="s">
        <v>11502</v>
      </c>
      <c r="I6587" s="10" t="s">
        <v>5204</v>
      </c>
      <c r="K6587" s="4"/>
    </row>
    <row r="6588" spans="2:11" ht="18.850000000000001" customHeight="1" x14ac:dyDescent="0.45">
      <c r="B6588" s="8">
        <v>32281945</v>
      </c>
      <c r="C6588" s="8" t="s">
        <v>11549</v>
      </c>
      <c r="D6588" s="9" t="s">
        <v>20475</v>
      </c>
      <c r="E6588" s="9" t="s">
        <v>37441</v>
      </c>
      <c r="F6588" s="8" t="s">
        <v>11579</v>
      </c>
      <c r="G6588" s="8" t="s">
        <v>200</v>
      </c>
      <c r="H6588" s="9" t="s">
        <v>11525</v>
      </c>
      <c r="I6588" s="10" t="s">
        <v>12425</v>
      </c>
      <c r="K6588" s="4"/>
    </row>
    <row r="6589" spans="2:11" ht="18.850000000000001" customHeight="1" x14ac:dyDescent="0.45">
      <c r="B6589" s="8">
        <v>32281961</v>
      </c>
      <c r="C6589" s="8" t="s">
        <v>11549</v>
      </c>
      <c r="D6589" s="9" t="s">
        <v>19400</v>
      </c>
      <c r="E6589" s="9" t="s">
        <v>37442</v>
      </c>
      <c r="F6589" s="8" t="s">
        <v>11547</v>
      </c>
      <c r="G6589" s="8" t="s">
        <v>116</v>
      </c>
      <c r="H6589" s="9" t="s">
        <v>11525</v>
      </c>
      <c r="I6589" s="10" t="s">
        <v>4279</v>
      </c>
      <c r="K6589" s="4"/>
    </row>
    <row r="6590" spans="2:11" ht="18.850000000000001" customHeight="1" x14ac:dyDescent="0.45">
      <c r="B6590" s="8">
        <v>32281979</v>
      </c>
      <c r="C6590" s="8" t="s">
        <v>11544</v>
      </c>
      <c r="D6590" s="9" t="s">
        <v>20507</v>
      </c>
      <c r="E6590" s="9" t="s">
        <v>37443</v>
      </c>
      <c r="F6590" s="8" t="s">
        <v>11564</v>
      </c>
      <c r="G6590" s="8" t="s">
        <v>60</v>
      </c>
      <c r="H6590" s="9" t="s">
        <v>11514</v>
      </c>
      <c r="I6590" s="10" t="s">
        <v>5205</v>
      </c>
      <c r="K6590" s="4"/>
    </row>
    <row r="6591" spans="2:11" ht="18.850000000000001" customHeight="1" x14ac:dyDescent="0.45">
      <c r="B6591" s="8">
        <v>32281987</v>
      </c>
      <c r="C6591" s="8" t="s">
        <v>11549</v>
      </c>
      <c r="D6591" s="9" t="s">
        <v>20508</v>
      </c>
      <c r="E6591" s="9" t="s">
        <v>37444</v>
      </c>
      <c r="F6591" s="8" t="s">
        <v>11547</v>
      </c>
      <c r="G6591" s="8" t="s">
        <v>116</v>
      </c>
      <c r="H6591" s="9" t="s">
        <v>11525</v>
      </c>
      <c r="I6591" s="10" t="s">
        <v>5206</v>
      </c>
      <c r="K6591" s="4"/>
    </row>
    <row r="6592" spans="2:11" ht="18.850000000000001" customHeight="1" x14ac:dyDescent="0.45">
      <c r="B6592" s="8">
        <v>32281995</v>
      </c>
      <c r="C6592" s="8" t="s">
        <v>11549</v>
      </c>
      <c r="D6592" s="9" t="s">
        <v>20509</v>
      </c>
      <c r="E6592" s="9" t="s">
        <v>30673</v>
      </c>
      <c r="F6592" s="8" t="s">
        <v>14337</v>
      </c>
      <c r="G6592" s="8" t="s">
        <v>177</v>
      </c>
      <c r="H6592" s="9" t="s">
        <v>11513</v>
      </c>
      <c r="I6592" s="10" t="s">
        <v>12429</v>
      </c>
      <c r="K6592" s="4"/>
    </row>
    <row r="6593" spans="2:11" ht="18.850000000000001" customHeight="1" x14ac:dyDescent="0.45">
      <c r="B6593" s="8">
        <v>32282022</v>
      </c>
      <c r="C6593" s="8" t="s">
        <v>11549</v>
      </c>
      <c r="D6593" s="9" t="s">
        <v>20510</v>
      </c>
      <c r="E6593" s="9" t="s">
        <v>30674</v>
      </c>
      <c r="F6593" s="8" t="s">
        <v>14273</v>
      </c>
      <c r="G6593" s="8" t="s">
        <v>132</v>
      </c>
      <c r="H6593" s="9" t="s">
        <v>11523</v>
      </c>
      <c r="I6593" s="10" t="s">
        <v>5207</v>
      </c>
      <c r="K6593" s="4"/>
    </row>
    <row r="6594" spans="2:11" ht="18.850000000000001" customHeight="1" x14ac:dyDescent="0.45">
      <c r="B6594" s="8">
        <v>32282064</v>
      </c>
      <c r="C6594" s="8" t="s">
        <v>11549</v>
      </c>
      <c r="D6594" s="9" t="s">
        <v>20511</v>
      </c>
      <c r="E6594" s="9" t="s">
        <v>30675</v>
      </c>
      <c r="F6594" s="8" t="s">
        <v>11614</v>
      </c>
      <c r="G6594" s="8" t="s">
        <v>76</v>
      </c>
      <c r="H6594" s="9" t="s">
        <v>11514</v>
      </c>
      <c r="I6594" s="10" t="s">
        <v>5208</v>
      </c>
      <c r="K6594" s="4"/>
    </row>
    <row r="6595" spans="2:11" ht="18.850000000000001" customHeight="1" x14ac:dyDescent="0.45">
      <c r="B6595" s="8">
        <v>32282098</v>
      </c>
      <c r="C6595" s="8" t="s">
        <v>11549</v>
      </c>
      <c r="D6595" s="9" t="s">
        <v>20512</v>
      </c>
      <c r="E6595" s="9" t="s">
        <v>30676</v>
      </c>
      <c r="F6595" s="8" t="s">
        <v>11547</v>
      </c>
      <c r="G6595" s="8" t="s">
        <v>116</v>
      </c>
      <c r="H6595" s="9" t="s">
        <v>11525</v>
      </c>
      <c r="I6595" s="10" t="s">
        <v>5209</v>
      </c>
      <c r="K6595" s="4"/>
    </row>
    <row r="6596" spans="2:11" ht="18.850000000000001" customHeight="1" x14ac:dyDescent="0.45">
      <c r="B6596" s="8">
        <v>32282111</v>
      </c>
      <c r="C6596" s="8" t="s">
        <v>11544</v>
      </c>
      <c r="D6596" s="9" t="s">
        <v>20513</v>
      </c>
      <c r="E6596" s="9" t="s">
        <v>37445</v>
      </c>
      <c r="F6596" s="8" t="s">
        <v>11547</v>
      </c>
      <c r="G6596" s="8" t="s">
        <v>116</v>
      </c>
      <c r="H6596" s="9" t="s">
        <v>11525</v>
      </c>
      <c r="I6596" s="10" t="s">
        <v>12430</v>
      </c>
      <c r="K6596" s="4"/>
    </row>
    <row r="6597" spans="2:11" ht="18.850000000000001" customHeight="1" x14ac:dyDescent="0.45">
      <c r="B6597" s="8">
        <v>32282129</v>
      </c>
      <c r="C6597" s="8" t="s">
        <v>11544</v>
      </c>
      <c r="D6597" s="9" t="s">
        <v>20514</v>
      </c>
      <c r="E6597" s="9" t="s">
        <v>37446</v>
      </c>
      <c r="F6597" s="8" t="s">
        <v>11639</v>
      </c>
      <c r="G6597" s="8" t="s">
        <v>190</v>
      </c>
      <c r="H6597" s="9" t="s">
        <v>11506</v>
      </c>
      <c r="I6597" s="10" t="s">
        <v>5210</v>
      </c>
      <c r="K6597" s="4"/>
    </row>
    <row r="6598" spans="2:11" ht="18.850000000000001" customHeight="1" x14ac:dyDescent="0.45">
      <c r="B6598" s="8">
        <v>32282153</v>
      </c>
      <c r="C6598" s="8" t="s">
        <v>11549</v>
      </c>
      <c r="D6598" s="9" t="s">
        <v>20515</v>
      </c>
      <c r="E6598" s="9" t="s">
        <v>37447</v>
      </c>
      <c r="F6598" s="8" t="s">
        <v>11610</v>
      </c>
      <c r="G6598" s="8" t="s">
        <v>239</v>
      </c>
      <c r="H6598" s="9" t="s">
        <v>11525</v>
      </c>
      <c r="I6598" s="10" t="s">
        <v>2665</v>
      </c>
      <c r="K6598" s="4"/>
    </row>
    <row r="6599" spans="2:11" ht="18.850000000000001" customHeight="1" x14ac:dyDescent="0.45">
      <c r="B6599" s="8">
        <v>32282161</v>
      </c>
      <c r="C6599" s="8" t="s">
        <v>11544</v>
      </c>
      <c r="D6599" s="9" t="s">
        <v>20516</v>
      </c>
      <c r="E6599" s="9" t="s">
        <v>30677</v>
      </c>
      <c r="F6599" s="8" t="s">
        <v>11637</v>
      </c>
      <c r="G6599" s="8" t="s">
        <v>86</v>
      </c>
      <c r="H6599" s="9" t="s">
        <v>11528</v>
      </c>
      <c r="I6599" s="10" t="s">
        <v>5211</v>
      </c>
      <c r="K6599" s="4"/>
    </row>
    <row r="6600" spans="2:11" ht="18.850000000000001" customHeight="1" x14ac:dyDescent="0.45">
      <c r="B6600" s="8">
        <v>32282179</v>
      </c>
      <c r="C6600" s="8" t="s">
        <v>11544</v>
      </c>
      <c r="D6600" s="9" t="s">
        <v>20517</v>
      </c>
      <c r="E6600" s="9" t="s">
        <v>30678</v>
      </c>
      <c r="F6600" s="8" t="s">
        <v>14338</v>
      </c>
      <c r="G6600" s="8" t="s">
        <v>178</v>
      </c>
      <c r="H6600" s="9" t="s">
        <v>11525</v>
      </c>
      <c r="I6600" s="10" t="s">
        <v>5212</v>
      </c>
      <c r="K6600" s="4"/>
    </row>
    <row r="6601" spans="2:11" ht="18.850000000000001" customHeight="1" x14ac:dyDescent="0.45">
      <c r="B6601" s="8">
        <v>32282200</v>
      </c>
      <c r="C6601" s="8" t="s">
        <v>11544</v>
      </c>
      <c r="D6601" s="9" t="s">
        <v>20518</v>
      </c>
      <c r="E6601" s="9" t="s">
        <v>37448</v>
      </c>
      <c r="F6601" s="8" t="s">
        <v>11547</v>
      </c>
      <c r="G6601" s="8" t="s">
        <v>116</v>
      </c>
      <c r="H6601" s="9" t="s">
        <v>11525</v>
      </c>
      <c r="I6601" s="10" t="s">
        <v>5213</v>
      </c>
      <c r="K6601" s="4"/>
    </row>
    <row r="6602" spans="2:11" ht="18.850000000000001" customHeight="1" x14ac:dyDescent="0.45">
      <c r="B6602" s="8">
        <v>32282226</v>
      </c>
      <c r="C6602" s="8" t="s">
        <v>11549</v>
      </c>
      <c r="D6602" s="9" t="s">
        <v>20519</v>
      </c>
      <c r="E6602" s="9" t="s">
        <v>30679</v>
      </c>
      <c r="F6602" s="8" t="s">
        <v>11547</v>
      </c>
      <c r="G6602" s="8" t="s">
        <v>116</v>
      </c>
      <c r="H6602" s="9" t="s">
        <v>11525</v>
      </c>
      <c r="I6602" s="10" t="s">
        <v>5214</v>
      </c>
      <c r="K6602" s="4"/>
    </row>
    <row r="6603" spans="2:11" ht="18.850000000000001" customHeight="1" x14ac:dyDescent="0.45">
      <c r="B6603" s="8">
        <v>32282242</v>
      </c>
      <c r="C6603" s="8" t="s">
        <v>11543</v>
      </c>
      <c r="D6603" s="9" t="s">
        <v>15819</v>
      </c>
      <c r="E6603" s="9" t="s">
        <v>30641</v>
      </c>
      <c r="F6603" s="8" t="s">
        <v>11547</v>
      </c>
      <c r="G6603" s="8" t="s">
        <v>116</v>
      </c>
      <c r="H6603" s="9" t="s">
        <v>11525</v>
      </c>
      <c r="I6603" s="10" t="s">
        <v>5215</v>
      </c>
      <c r="K6603" s="4"/>
    </row>
    <row r="6604" spans="2:11" ht="18.850000000000001" customHeight="1" x14ac:dyDescent="0.45">
      <c r="B6604" s="8">
        <v>32282268</v>
      </c>
      <c r="C6604" s="8" t="s">
        <v>11544</v>
      </c>
      <c r="D6604" s="9" t="s">
        <v>20520</v>
      </c>
      <c r="E6604" s="9" t="s">
        <v>30680</v>
      </c>
      <c r="F6604" s="8" t="s">
        <v>14229</v>
      </c>
      <c r="G6604" s="8" t="s">
        <v>79</v>
      </c>
      <c r="H6604" s="9" t="s">
        <v>11517</v>
      </c>
      <c r="I6604" s="10" t="s">
        <v>5216</v>
      </c>
      <c r="K6604" s="4"/>
    </row>
    <row r="6605" spans="2:11" ht="18.850000000000001" customHeight="1" x14ac:dyDescent="0.45">
      <c r="B6605" s="8">
        <v>32282292</v>
      </c>
      <c r="C6605" s="8" t="s">
        <v>11544</v>
      </c>
      <c r="D6605" s="9" t="s">
        <v>20521</v>
      </c>
      <c r="E6605" s="9" t="s">
        <v>37449</v>
      </c>
      <c r="F6605" s="8" t="s">
        <v>11567</v>
      </c>
      <c r="G6605" s="8" t="s">
        <v>61</v>
      </c>
      <c r="H6605" s="9" t="s">
        <v>11514</v>
      </c>
      <c r="I6605" s="10" t="s">
        <v>5217</v>
      </c>
      <c r="K6605" s="4"/>
    </row>
    <row r="6606" spans="2:11" ht="18.850000000000001" customHeight="1" x14ac:dyDescent="0.45">
      <c r="B6606" s="8">
        <v>32282307</v>
      </c>
      <c r="C6606" s="8" t="s">
        <v>11544</v>
      </c>
      <c r="D6606" s="9" t="s">
        <v>20522</v>
      </c>
      <c r="E6606" s="9" t="s">
        <v>30681</v>
      </c>
      <c r="F6606" s="8" t="s">
        <v>11618</v>
      </c>
      <c r="G6606" s="8" t="s">
        <v>119</v>
      </c>
      <c r="H6606" s="9" t="s">
        <v>11523</v>
      </c>
      <c r="I6606" s="10" t="s">
        <v>5218</v>
      </c>
      <c r="K6606" s="4"/>
    </row>
    <row r="6607" spans="2:11" ht="18.850000000000001" customHeight="1" x14ac:dyDescent="0.45">
      <c r="B6607" s="8">
        <v>32282331</v>
      </c>
      <c r="C6607" s="8" t="s">
        <v>11549</v>
      </c>
      <c r="D6607" s="9" t="s">
        <v>20523</v>
      </c>
      <c r="E6607" s="9" t="s">
        <v>37450</v>
      </c>
      <c r="F6607" s="8" t="s">
        <v>14323</v>
      </c>
      <c r="G6607" s="8" t="s">
        <v>167</v>
      </c>
      <c r="H6607" s="9" t="s">
        <v>11520</v>
      </c>
      <c r="I6607" s="10" t="s">
        <v>5219</v>
      </c>
      <c r="K6607" s="4"/>
    </row>
    <row r="6608" spans="2:11" ht="18.850000000000001" customHeight="1" x14ac:dyDescent="0.45">
      <c r="B6608" s="8">
        <v>32282357</v>
      </c>
      <c r="C6608" s="8" t="s">
        <v>11549</v>
      </c>
      <c r="D6608" s="9" t="s">
        <v>20524</v>
      </c>
      <c r="E6608" s="9" t="s">
        <v>37451</v>
      </c>
      <c r="F6608" s="8" t="s">
        <v>14336</v>
      </c>
      <c r="G6608" s="8" t="s">
        <v>176</v>
      </c>
      <c r="H6608" s="9" t="s">
        <v>11509</v>
      </c>
      <c r="I6608" s="10" t="s">
        <v>5220</v>
      </c>
      <c r="K6608" s="4"/>
    </row>
    <row r="6609" spans="2:11" ht="18.850000000000001" customHeight="1" x14ac:dyDescent="0.45">
      <c r="B6609" s="8">
        <v>32282365</v>
      </c>
      <c r="C6609" s="8" t="s">
        <v>11549</v>
      </c>
      <c r="D6609" s="9" t="s">
        <v>20525</v>
      </c>
      <c r="E6609" s="9" t="s">
        <v>30682</v>
      </c>
      <c r="F6609" s="8" t="s">
        <v>14429</v>
      </c>
      <c r="G6609" s="8" t="s">
        <v>231</v>
      </c>
      <c r="H6609" s="9" t="s">
        <v>14169</v>
      </c>
      <c r="I6609" s="10" t="s">
        <v>5221</v>
      </c>
      <c r="K6609" s="4"/>
    </row>
    <row r="6610" spans="2:11" ht="18.850000000000001" customHeight="1" x14ac:dyDescent="0.45">
      <c r="B6610" s="8">
        <v>32282381</v>
      </c>
      <c r="C6610" s="8" t="s">
        <v>11544</v>
      </c>
      <c r="D6610" s="9" t="s">
        <v>20526</v>
      </c>
      <c r="E6610" s="9" t="s">
        <v>30683</v>
      </c>
      <c r="F6610" s="8" t="s">
        <v>11620</v>
      </c>
      <c r="G6610" s="8" t="s">
        <v>29</v>
      </c>
      <c r="H6610" s="9" t="s">
        <v>11509</v>
      </c>
      <c r="I6610" s="10" t="s">
        <v>5222</v>
      </c>
      <c r="K6610" s="4"/>
    </row>
    <row r="6611" spans="2:11" ht="18.850000000000001" customHeight="1" x14ac:dyDescent="0.45">
      <c r="B6611" s="8">
        <v>32282412</v>
      </c>
      <c r="C6611" s="8" t="s">
        <v>11544</v>
      </c>
      <c r="D6611" s="9" t="s">
        <v>20527</v>
      </c>
      <c r="E6611" s="9" t="s">
        <v>30684</v>
      </c>
      <c r="F6611" s="8" t="s">
        <v>14445</v>
      </c>
      <c r="G6611" s="8" t="s">
        <v>119</v>
      </c>
      <c r="H6611" s="9" t="s">
        <v>11523</v>
      </c>
      <c r="I6611" s="10" t="s">
        <v>12431</v>
      </c>
      <c r="K6611" s="4"/>
    </row>
    <row r="6612" spans="2:11" ht="18.850000000000001" customHeight="1" x14ac:dyDescent="0.45">
      <c r="B6612" s="8">
        <v>32282420</v>
      </c>
      <c r="C6612" s="8" t="s">
        <v>11549</v>
      </c>
      <c r="D6612" s="9" t="s">
        <v>20528</v>
      </c>
      <c r="E6612" s="9" t="s">
        <v>37452</v>
      </c>
      <c r="F6612" s="8" t="s">
        <v>11547</v>
      </c>
      <c r="G6612" s="8" t="s">
        <v>116</v>
      </c>
      <c r="H6612" s="9" t="s">
        <v>11525</v>
      </c>
      <c r="I6612" s="10" t="s">
        <v>5223</v>
      </c>
      <c r="K6612" s="4"/>
    </row>
    <row r="6613" spans="2:11" ht="18.850000000000001" customHeight="1" x14ac:dyDescent="0.45">
      <c r="B6613" s="8">
        <v>32282438</v>
      </c>
      <c r="C6613" s="8" t="s">
        <v>11543</v>
      </c>
      <c r="D6613" s="9" t="s">
        <v>20529</v>
      </c>
      <c r="E6613" s="9" t="s">
        <v>30685</v>
      </c>
      <c r="F6613" s="8" t="s">
        <v>11547</v>
      </c>
      <c r="G6613" s="8" t="s">
        <v>116</v>
      </c>
      <c r="H6613" s="9" t="s">
        <v>11525</v>
      </c>
      <c r="I6613" s="10" t="s">
        <v>4753</v>
      </c>
      <c r="K6613" s="4"/>
    </row>
    <row r="6614" spans="2:11" ht="18.850000000000001" customHeight="1" x14ac:dyDescent="0.45">
      <c r="B6614" s="8">
        <v>32282496</v>
      </c>
      <c r="C6614" s="8" t="s">
        <v>11549</v>
      </c>
      <c r="D6614" s="9" t="s">
        <v>20530</v>
      </c>
      <c r="E6614" s="9" t="s">
        <v>37453</v>
      </c>
      <c r="F6614" s="8" t="s">
        <v>11560</v>
      </c>
      <c r="G6614" s="8" t="s">
        <v>138</v>
      </c>
      <c r="H6614" s="9" t="s">
        <v>11527</v>
      </c>
      <c r="I6614" s="10" t="s">
        <v>5224</v>
      </c>
      <c r="K6614" s="4"/>
    </row>
    <row r="6615" spans="2:11" ht="18.850000000000001" customHeight="1" x14ac:dyDescent="0.45">
      <c r="B6615" s="8">
        <v>32282519</v>
      </c>
      <c r="C6615" s="8" t="s">
        <v>11544</v>
      </c>
      <c r="D6615" s="9" t="s">
        <v>20531</v>
      </c>
      <c r="E6615" s="9" t="s">
        <v>37454</v>
      </c>
      <c r="F6615" s="8" t="s">
        <v>11547</v>
      </c>
      <c r="G6615" s="8" t="s">
        <v>116</v>
      </c>
      <c r="H6615" s="9" t="s">
        <v>11525</v>
      </c>
      <c r="I6615" s="10" t="s">
        <v>1944</v>
      </c>
      <c r="K6615" s="4"/>
    </row>
    <row r="6616" spans="2:11" ht="18.850000000000001" customHeight="1" x14ac:dyDescent="0.45">
      <c r="B6616" s="8">
        <v>32282543</v>
      </c>
      <c r="C6616" s="8" t="s">
        <v>11549</v>
      </c>
      <c r="D6616" s="9" t="s">
        <v>16407</v>
      </c>
      <c r="E6616" s="9" t="s">
        <v>37455</v>
      </c>
      <c r="F6616" s="8" t="s">
        <v>11547</v>
      </c>
      <c r="G6616" s="8" t="s">
        <v>116</v>
      </c>
      <c r="H6616" s="9" t="s">
        <v>11525</v>
      </c>
      <c r="I6616" s="10" t="s">
        <v>1787</v>
      </c>
      <c r="K6616" s="4"/>
    </row>
    <row r="6617" spans="2:11" ht="18.850000000000001" customHeight="1" x14ac:dyDescent="0.45">
      <c r="B6617" s="8">
        <v>32282551</v>
      </c>
      <c r="C6617" s="8" t="s">
        <v>11544</v>
      </c>
      <c r="D6617" s="9" t="s">
        <v>20532</v>
      </c>
      <c r="E6617" s="9" t="s">
        <v>37456</v>
      </c>
      <c r="F6617" s="8" t="s">
        <v>14332</v>
      </c>
      <c r="G6617" s="8" t="s">
        <v>174</v>
      </c>
      <c r="H6617" s="9" t="s">
        <v>11524</v>
      </c>
      <c r="I6617" s="10" t="s">
        <v>5225</v>
      </c>
      <c r="K6617" s="4"/>
    </row>
    <row r="6618" spans="2:11" ht="18.850000000000001" customHeight="1" x14ac:dyDescent="0.45">
      <c r="B6618" s="8">
        <v>32282569</v>
      </c>
      <c r="C6618" s="8" t="s">
        <v>11544</v>
      </c>
      <c r="D6618" s="9" t="s">
        <v>20533</v>
      </c>
      <c r="E6618" s="9" t="s">
        <v>37457</v>
      </c>
      <c r="F6618" s="8" t="s">
        <v>11620</v>
      </c>
      <c r="G6618" s="8" t="s">
        <v>29</v>
      </c>
      <c r="H6618" s="9" t="s">
        <v>11509</v>
      </c>
      <c r="I6618" s="10" t="s">
        <v>5226</v>
      </c>
      <c r="K6618" s="4"/>
    </row>
    <row r="6619" spans="2:11" ht="18.850000000000001" customHeight="1" x14ac:dyDescent="0.45">
      <c r="B6619" s="8">
        <v>32282577</v>
      </c>
      <c r="C6619" s="8" t="s">
        <v>11549</v>
      </c>
      <c r="D6619" s="9" t="s">
        <v>20534</v>
      </c>
      <c r="E6619" s="9" t="s">
        <v>30686</v>
      </c>
      <c r="F6619" s="8" t="s">
        <v>11609</v>
      </c>
      <c r="G6619" s="8" t="s">
        <v>19</v>
      </c>
      <c r="H6619" s="9" t="s">
        <v>11527</v>
      </c>
      <c r="I6619" s="10" t="s">
        <v>5227</v>
      </c>
      <c r="K6619" s="4"/>
    </row>
    <row r="6620" spans="2:11" ht="18.850000000000001" customHeight="1" x14ac:dyDescent="0.45">
      <c r="B6620" s="8">
        <v>32282585</v>
      </c>
      <c r="C6620" s="8" t="s">
        <v>11549</v>
      </c>
      <c r="D6620" s="9" t="s">
        <v>20535</v>
      </c>
      <c r="E6620" s="9" t="s">
        <v>30687</v>
      </c>
      <c r="F6620" s="8" t="s">
        <v>11547</v>
      </c>
      <c r="G6620" s="8" t="s">
        <v>116</v>
      </c>
      <c r="H6620" s="9" t="s">
        <v>11525</v>
      </c>
      <c r="I6620" s="10" t="s">
        <v>5228</v>
      </c>
      <c r="K6620" s="4"/>
    </row>
    <row r="6621" spans="2:11" ht="18.850000000000001" customHeight="1" x14ac:dyDescent="0.45">
      <c r="B6621" s="8">
        <v>32282593</v>
      </c>
      <c r="C6621" s="8" t="s">
        <v>11543</v>
      </c>
      <c r="D6621" s="9" t="s">
        <v>20536</v>
      </c>
      <c r="E6621" s="9" t="s">
        <v>37458</v>
      </c>
      <c r="F6621" s="8" t="s">
        <v>11547</v>
      </c>
      <c r="G6621" s="8" t="s">
        <v>116</v>
      </c>
      <c r="H6621" s="9" t="s">
        <v>11525</v>
      </c>
      <c r="I6621" s="10" t="s">
        <v>5229</v>
      </c>
      <c r="K6621" s="4"/>
    </row>
    <row r="6622" spans="2:11" ht="18.850000000000001" customHeight="1" x14ac:dyDescent="0.45">
      <c r="B6622" s="8">
        <v>32282608</v>
      </c>
      <c r="C6622" s="8" t="s">
        <v>11549</v>
      </c>
      <c r="D6622" s="9" t="s">
        <v>16207</v>
      </c>
      <c r="E6622" s="9" t="s">
        <v>37459</v>
      </c>
      <c r="F6622" s="8" t="s">
        <v>11547</v>
      </c>
      <c r="G6622" s="8" t="s">
        <v>116</v>
      </c>
      <c r="H6622" s="9" t="s">
        <v>11525</v>
      </c>
      <c r="I6622" s="10" t="s">
        <v>5230</v>
      </c>
      <c r="K6622" s="4"/>
    </row>
    <row r="6623" spans="2:11" ht="18.850000000000001" customHeight="1" x14ac:dyDescent="0.45">
      <c r="B6623" s="8">
        <v>32282640</v>
      </c>
      <c r="C6623" s="8" t="s">
        <v>11549</v>
      </c>
      <c r="D6623" s="9" t="s">
        <v>20537</v>
      </c>
      <c r="E6623" s="9" t="s">
        <v>30688</v>
      </c>
      <c r="F6623" s="8" t="s">
        <v>11596</v>
      </c>
      <c r="G6623" s="8" t="s">
        <v>17</v>
      </c>
      <c r="H6623" s="9" t="s">
        <v>11504</v>
      </c>
      <c r="I6623" s="10" t="s">
        <v>5231</v>
      </c>
      <c r="K6623" s="4"/>
    </row>
    <row r="6624" spans="2:11" ht="18.850000000000001" customHeight="1" x14ac:dyDescent="0.45">
      <c r="B6624" s="8">
        <v>32282658</v>
      </c>
      <c r="C6624" s="8" t="s">
        <v>11549</v>
      </c>
      <c r="D6624" s="9" t="s">
        <v>20538</v>
      </c>
      <c r="E6624" s="9" t="s">
        <v>30689</v>
      </c>
      <c r="F6624" s="8" t="s">
        <v>14258</v>
      </c>
      <c r="G6624" s="8" t="s">
        <v>79</v>
      </c>
      <c r="H6624" s="9" t="s">
        <v>11517</v>
      </c>
      <c r="I6624" s="10" t="s">
        <v>5232</v>
      </c>
      <c r="K6624" s="4"/>
    </row>
    <row r="6625" spans="2:11" ht="18.850000000000001" customHeight="1" x14ac:dyDescent="0.45">
      <c r="B6625" s="8">
        <v>32282674</v>
      </c>
      <c r="C6625" s="8" t="s">
        <v>11544</v>
      </c>
      <c r="D6625" s="9" t="s">
        <v>20539</v>
      </c>
      <c r="E6625" s="9" t="s">
        <v>30690</v>
      </c>
      <c r="F6625" s="8" t="s">
        <v>14194</v>
      </c>
      <c r="G6625" s="8" t="s">
        <v>41</v>
      </c>
      <c r="H6625" s="9" t="s">
        <v>11510</v>
      </c>
      <c r="I6625" s="10" t="s">
        <v>5233</v>
      </c>
      <c r="K6625" s="4"/>
    </row>
    <row r="6626" spans="2:11" ht="18.850000000000001" customHeight="1" x14ac:dyDescent="0.45">
      <c r="B6626" s="8">
        <v>32282682</v>
      </c>
      <c r="C6626" s="8" t="s">
        <v>11544</v>
      </c>
      <c r="D6626" s="9" t="s">
        <v>20540</v>
      </c>
      <c r="E6626" s="9" t="s">
        <v>30691</v>
      </c>
      <c r="F6626" s="8" t="s">
        <v>14316</v>
      </c>
      <c r="G6626" s="8" t="s">
        <v>68</v>
      </c>
      <c r="H6626" s="9" t="s">
        <v>11517</v>
      </c>
      <c r="I6626" s="10" t="s">
        <v>5234</v>
      </c>
      <c r="K6626" s="4"/>
    </row>
    <row r="6627" spans="2:11" ht="18.850000000000001" customHeight="1" x14ac:dyDescent="0.45">
      <c r="B6627" s="8">
        <v>32282690</v>
      </c>
      <c r="C6627" s="8" t="s">
        <v>11544</v>
      </c>
      <c r="D6627" s="9" t="s">
        <v>20541</v>
      </c>
      <c r="E6627" s="9" t="s">
        <v>37460</v>
      </c>
      <c r="F6627" s="8" t="s">
        <v>14203</v>
      </c>
      <c r="G6627" s="8" t="s">
        <v>49</v>
      </c>
      <c r="H6627" s="9" t="s">
        <v>11506</v>
      </c>
      <c r="I6627" s="10" t="s">
        <v>12432</v>
      </c>
      <c r="K6627" s="4"/>
    </row>
    <row r="6628" spans="2:11" ht="18.850000000000001" customHeight="1" x14ac:dyDescent="0.45">
      <c r="B6628" s="8">
        <v>32282721</v>
      </c>
      <c r="C6628" s="8" t="s">
        <v>11544</v>
      </c>
      <c r="D6628" s="9" t="s">
        <v>20542</v>
      </c>
      <c r="E6628" s="9" t="s">
        <v>37461</v>
      </c>
      <c r="F6628" s="8" t="s">
        <v>14436</v>
      </c>
      <c r="G6628" s="8" t="s">
        <v>217</v>
      </c>
      <c r="H6628" s="9" t="s">
        <v>11520</v>
      </c>
      <c r="I6628" s="10" t="s">
        <v>5235</v>
      </c>
      <c r="K6628" s="4"/>
    </row>
    <row r="6629" spans="2:11" ht="18.850000000000001" customHeight="1" x14ac:dyDescent="0.45">
      <c r="B6629" s="8">
        <v>32282755</v>
      </c>
      <c r="C6629" s="8" t="s">
        <v>11544</v>
      </c>
      <c r="D6629" s="9" t="s">
        <v>20543</v>
      </c>
      <c r="E6629" s="9" t="s">
        <v>30692</v>
      </c>
      <c r="F6629" s="8" t="s">
        <v>14358</v>
      </c>
      <c r="G6629" s="8" t="s">
        <v>201</v>
      </c>
      <c r="H6629" s="9" t="s">
        <v>11508</v>
      </c>
      <c r="I6629" s="10" t="s">
        <v>5236</v>
      </c>
      <c r="K6629" s="4"/>
    </row>
    <row r="6630" spans="2:11" ht="18.850000000000001" customHeight="1" x14ac:dyDescent="0.45">
      <c r="B6630" s="8">
        <v>32282763</v>
      </c>
      <c r="C6630" s="8" t="s">
        <v>11544</v>
      </c>
      <c r="D6630" s="9" t="s">
        <v>20544</v>
      </c>
      <c r="E6630" s="9" t="s">
        <v>37462</v>
      </c>
      <c r="F6630" s="8" t="s">
        <v>14232</v>
      </c>
      <c r="G6630" s="8" t="s">
        <v>82</v>
      </c>
      <c r="H6630" s="9" t="s">
        <v>11518</v>
      </c>
      <c r="I6630" s="10" t="s">
        <v>5237</v>
      </c>
      <c r="K6630" s="4"/>
    </row>
    <row r="6631" spans="2:11" ht="18.850000000000001" customHeight="1" x14ac:dyDescent="0.45">
      <c r="B6631" s="8">
        <v>32282802</v>
      </c>
      <c r="C6631" s="8" t="s">
        <v>11544</v>
      </c>
      <c r="D6631" s="9" t="s">
        <v>20545</v>
      </c>
      <c r="E6631" s="9" t="s">
        <v>37463</v>
      </c>
      <c r="F6631" s="8" t="s">
        <v>11547</v>
      </c>
      <c r="G6631" s="8" t="s">
        <v>116</v>
      </c>
      <c r="H6631" s="9" t="s">
        <v>11525</v>
      </c>
      <c r="I6631" s="10" t="s">
        <v>5238</v>
      </c>
      <c r="K6631" s="4"/>
    </row>
    <row r="6632" spans="2:11" ht="18.850000000000001" customHeight="1" x14ac:dyDescent="0.45">
      <c r="B6632" s="8">
        <v>32282810</v>
      </c>
      <c r="C6632" s="8" t="s">
        <v>11544</v>
      </c>
      <c r="D6632" s="9" t="s">
        <v>20546</v>
      </c>
      <c r="E6632" s="9" t="s">
        <v>37464</v>
      </c>
      <c r="F6632" s="8" t="s">
        <v>11620</v>
      </c>
      <c r="G6632" s="8" t="s">
        <v>29</v>
      </c>
      <c r="H6632" s="9" t="s">
        <v>11509</v>
      </c>
      <c r="I6632" s="10" t="s">
        <v>5239</v>
      </c>
      <c r="K6632" s="4"/>
    </row>
    <row r="6633" spans="2:11" ht="18.850000000000001" customHeight="1" x14ac:dyDescent="0.45">
      <c r="B6633" s="8">
        <v>32282828</v>
      </c>
      <c r="C6633" s="8" t="s">
        <v>11543</v>
      </c>
      <c r="D6633" s="9" t="s">
        <v>20547</v>
      </c>
      <c r="E6633" s="9" t="s">
        <v>37465</v>
      </c>
      <c r="F6633" s="8" t="s">
        <v>11547</v>
      </c>
      <c r="G6633" s="8" t="s">
        <v>116</v>
      </c>
      <c r="H6633" s="9" t="s">
        <v>11525</v>
      </c>
      <c r="I6633" s="10" t="s">
        <v>5240</v>
      </c>
      <c r="K6633" s="4"/>
    </row>
    <row r="6634" spans="2:11" ht="18.850000000000001" customHeight="1" x14ac:dyDescent="0.45">
      <c r="B6634" s="8">
        <v>32282836</v>
      </c>
      <c r="C6634" s="8" t="s">
        <v>11544</v>
      </c>
      <c r="D6634" s="9" t="s">
        <v>20548</v>
      </c>
      <c r="E6634" s="9" t="s">
        <v>30693</v>
      </c>
      <c r="F6634" s="8" t="s">
        <v>11548</v>
      </c>
      <c r="G6634" s="8" t="s">
        <v>18</v>
      </c>
      <c r="H6634" s="9" t="s">
        <v>11506</v>
      </c>
      <c r="I6634" s="10" t="s">
        <v>5241</v>
      </c>
      <c r="K6634" s="4"/>
    </row>
    <row r="6635" spans="2:11" ht="18.850000000000001" customHeight="1" x14ac:dyDescent="0.45">
      <c r="B6635" s="8">
        <v>32282844</v>
      </c>
      <c r="C6635" s="8" t="s">
        <v>11549</v>
      </c>
      <c r="D6635" s="9" t="s">
        <v>20549</v>
      </c>
      <c r="E6635" s="9" t="s">
        <v>37466</v>
      </c>
      <c r="F6635" s="8" t="s">
        <v>14216</v>
      </c>
      <c r="G6635" s="8" t="s">
        <v>101</v>
      </c>
      <c r="H6635" s="9" t="s">
        <v>11503</v>
      </c>
      <c r="I6635" s="10" t="s">
        <v>5242</v>
      </c>
      <c r="K6635" s="4"/>
    </row>
    <row r="6636" spans="2:11" ht="18.850000000000001" customHeight="1" x14ac:dyDescent="0.45">
      <c r="B6636" s="8">
        <v>32282886</v>
      </c>
      <c r="C6636" s="8" t="s">
        <v>11544</v>
      </c>
      <c r="D6636" s="9" t="s">
        <v>20550</v>
      </c>
      <c r="E6636" s="9" t="s">
        <v>30694</v>
      </c>
      <c r="F6636" s="8" t="s">
        <v>14272</v>
      </c>
      <c r="G6636" s="8" t="s">
        <v>131</v>
      </c>
      <c r="H6636" s="9" t="s">
        <v>11512</v>
      </c>
      <c r="I6636" s="10" t="s">
        <v>5243</v>
      </c>
      <c r="K6636" s="4"/>
    </row>
    <row r="6637" spans="2:11" ht="18.850000000000001" customHeight="1" x14ac:dyDescent="0.45">
      <c r="B6637" s="8">
        <v>32282894</v>
      </c>
      <c r="C6637" s="8" t="s">
        <v>11544</v>
      </c>
      <c r="D6637" s="9" t="s">
        <v>20551</v>
      </c>
      <c r="E6637" s="9" t="s">
        <v>37467</v>
      </c>
      <c r="F6637" s="8" t="s">
        <v>14238</v>
      </c>
      <c r="G6637" s="8" t="s">
        <v>87</v>
      </c>
      <c r="H6637" s="9" t="s">
        <v>11524</v>
      </c>
      <c r="I6637" s="10" t="s">
        <v>12433</v>
      </c>
      <c r="K6637" s="4"/>
    </row>
    <row r="6638" spans="2:11" ht="18.850000000000001" customHeight="1" x14ac:dyDescent="0.45">
      <c r="B6638" s="8">
        <v>32282917</v>
      </c>
      <c r="C6638" s="8" t="s">
        <v>11544</v>
      </c>
      <c r="D6638" s="9" t="s">
        <v>20552</v>
      </c>
      <c r="E6638" s="9" t="s">
        <v>37468</v>
      </c>
      <c r="F6638" s="8" t="s">
        <v>14324</v>
      </c>
      <c r="G6638" s="8" t="s">
        <v>168</v>
      </c>
      <c r="H6638" s="9" t="s">
        <v>11530</v>
      </c>
      <c r="I6638" s="10" t="s">
        <v>5245</v>
      </c>
      <c r="K6638" s="4"/>
    </row>
    <row r="6639" spans="2:11" ht="18.850000000000001" customHeight="1" x14ac:dyDescent="0.45">
      <c r="B6639" s="8">
        <v>32282959</v>
      </c>
      <c r="C6639" s="8" t="s">
        <v>11549</v>
      </c>
      <c r="D6639" s="9" t="s">
        <v>20553</v>
      </c>
      <c r="E6639" s="9" t="s">
        <v>37469</v>
      </c>
      <c r="F6639" s="8" t="s">
        <v>14392</v>
      </c>
      <c r="G6639" s="8" t="s">
        <v>139</v>
      </c>
      <c r="H6639" s="9" t="s">
        <v>11520</v>
      </c>
      <c r="I6639" s="10" t="s">
        <v>5246</v>
      </c>
      <c r="K6639" s="4"/>
    </row>
    <row r="6640" spans="2:11" ht="18.850000000000001" customHeight="1" x14ac:dyDescent="0.45">
      <c r="B6640" s="8">
        <v>32282983</v>
      </c>
      <c r="C6640" s="8" t="s">
        <v>11549</v>
      </c>
      <c r="D6640" s="9" t="s">
        <v>20554</v>
      </c>
      <c r="E6640" s="9" t="s">
        <v>37470</v>
      </c>
      <c r="F6640" s="8" t="s">
        <v>11567</v>
      </c>
      <c r="G6640" s="8" t="s">
        <v>61</v>
      </c>
      <c r="H6640" s="9" t="s">
        <v>11514</v>
      </c>
      <c r="I6640" s="10" t="s">
        <v>5247</v>
      </c>
      <c r="K6640" s="4"/>
    </row>
    <row r="6641" spans="2:11" ht="18.850000000000001" customHeight="1" x14ac:dyDescent="0.45">
      <c r="B6641" s="8">
        <v>32283002</v>
      </c>
      <c r="C6641" s="8" t="s">
        <v>11549</v>
      </c>
      <c r="D6641" s="9" t="s">
        <v>20555</v>
      </c>
      <c r="E6641" s="9" t="s">
        <v>30695</v>
      </c>
      <c r="F6641" s="8" t="s">
        <v>14394</v>
      </c>
      <c r="G6641" s="8" t="s">
        <v>111</v>
      </c>
      <c r="H6641" s="9" t="s">
        <v>11520</v>
      </c>
      <c r="I6641" s="10" t="s">
        <v>5248</v>
      </c>
      <c r="K6641" s="4"/>
    </row>
    <row r="6642" spans="2:11" ht="18.850000000000001" customHeight="1" x14ac:dyDescent="0.45">
      <c r="B6642" s="8">
        <v>32283078</v>
      </c>
      <c r="C6642" s="8" t="s">
        <v>11544</v>
      </c>
      <c r="D6642" s="9" t="s">
        <v>20556</v>
      </c>
      <c r="E6642" s="9" t="s">
        <v>37471</v>
      </c>
      <c r="F6642" s="8" t="s">
        <v>11623</v>
      </c>
      <c r="G6642" s="8" t="s">
        <v>127</v>
      </c>
      <c r="H6642" s="9" t="s">
        <v>11526</v>
      </c>
      <c r="I6642" s="10" t="s">
        <v>12434</v>
      </c>
      <c r="K6642" s="4"/>
    </row>
    <row r="6643" spans="2:11" ht="18.850000000000001" customHeight="1" x14ac:dyDescent="0.45">
      <c r="B6643" s="8">
        <v>32283117</v>
      </c>
      <c r="C6643" s="8" t="s">
        <v>11549</v>
      </c>
      <c r="D6643" s="9" t="s">
        <v>20557</v>
      </c>
      <c r="E6643" s="9" t="s">
        <v>37472</v>
      </c>
      <c r="F6643" s="8" t="s">
        <v>14270</v>
      </c>
      <c r="G6643" s="8" t="s">
        <v>127</v>
      </c>
      <c r="H6643" s="9" t="s">
        <v>11526</v>
      </c>
      <c r="I6643" s="10" t="s">
        <v>5249</v>
      </c>
      <c r="K6643" s="4"/>
    </row>
    <row r="6644" spans="2:11" ht="18.850000000000001" customHeight="1" x14ac:dyDescent="0.45">
      <c r="B6644" s="8">
        <v>32283175</v>
      </c>
      <c r="C6644" s="8" t="s">
        <v>11549</v>
      </c>
      <c r="D6644" s="9" t="s">
        <v>20558</v>
      </c>
      <c r="E6644" s="9" t="s">
        <v>37473</v>
      </c>
      <c r="F6644" s="8" t="s">
        <v>14543</v>
      </c>
      <c r="G6644" s="8" t="s">
        <v>88</v>
      </c>
      <c r="H6644" s="9" t="s">
        <v>11524</v>
      </c>
      <c r="I6644" s="10" t="s">
        <v>5250</v>
      </c>
      <c r="K6644" s="4"/>
    </row>
    <row r="6645" spans="2:11" ht="18.850000000000001" customHeight="1" x14ac:dyDescent="0.45">
      <c r="B6645" s="8">
        <v>32283214</v>
      </c>
      <c r="C6645" s="8" t="s">
        <v>11544</v>
      </c>
      <c r="D6645" s="9" t="s">
        <v>20559</v>
      </c>
      <c r="E6645" s="9" t="s">
        <v>30696</v>
      </c>
      <c r="F6645" s="8" t="s">
        <v>11572</v>
      </c>
      <c r="G6645" s="8" t="s">
        <v>166</v>
      </c>
      <c r="H6645" s="9" t="s">
        <v>11511</v>
      </c>
      <c r="I6645" s="10" t="s">
        <v>5251</v>
      </c>
      <c r="K6645" s="4"/>
    </row>
    <row r="6646" spans="2:11" ht="18.850000000000001" customHeight="1" x14ac:dyDescent="0.45">
      <c r="B6646" s="8">
        <v>32283298</v>
      </c>
      <c r="C6646" s="8" t="s">
        <v>11549</v>
      </c>
      <c r="D6646" s="9" t="s">
        <v>20560</v>
      </c>
      <c r="E6646" s="9" t="s">
        <v>37474</v>
      </c>
      <c r="F6646" s="8" t="s">
        <v>14281</v>
      </c>
      <c r="G6646" s="8" t="s">
        <v>137</v>
      </c>
      <c r="H6646" s="9" t="s">
        <v>11503</v>
      </c>
      <c r="I6646" s="10" t="s">
        <v>5252</v>
      </c>
      <c r="K6646" s="4"/>
    </row>
    <row r="6647" spans="2:11" ht="18.850000000000001" customHeight="1" x14ac:dyDescent="0.45">
      <c r="B6647" s="8">
        <v>32283418</v>
      </c>
      <c r="C6647" s="8" t="s">
        <v>11544</v>
      </c>
      <c r="D6647" s="9" t="s">
        <v>20561</v>
      </c>
      <c r="E6647" s="9" t="s">
        <v>30697</v>
      </c>
      <c r="F6647" s="8" t="s">
        <v>14219</v>
      </c>
      <c r="G6647" s="8" t="s">
        <v>68</v>
      </c>
      <c r="H6647" s="9" t="s">
        <v>11517</v>
      </c>
      <c r="I6647" s="10" t="s">
        <v>5253</v>
      </c>
      <c r="K6647" s="4"/>
    </row>
    <row r="6648" spans="2:11" ht="18.850000000000001" customHeight="1" x14ac:dyDescent="0.45">
      <c r="B6648" s="8">
        <v>32283426</v>
      </c>
      <c r="C6648" s="8" t="s">
        <v>11544</v>
      </c>
      <c r="D6648" s="9" t="s">
        <v>20562</v>
      </c>
      <c r="E6648" s="9" t="s">
        <v>30698</v>
      </c>
      <c r="F6648" s="8" t="s">
        <v>14269</v>
      </c>
      <c r="G6648" s="8" t="s">
        <v>126</v>
      </c>
      <c r="H6648" s="9" t="s">
        <v>14169</v>
      </c>
      <c r="I6648" s="10" t="s">
        <v>5254</v>
      </c>
      <c r="K6648" s="4"/>
    </row>
    <row r="6649" spans="2:11" ht="18.850000000000001" customHeight="1" x14ac:dyDescent="0.45">
      <c r="B6649" s="8">
        <v>32283434</v>
      </c>
      <c r="C6649" s="8" t="s">
        <v>11549</v>
      </c>
      <c r="D6649" s="9" t="s">
        <v>20563</v>
      </c>
      <c r="E6649" s="9" t="s">
        <v>30699</v>
      </c>
      <c r="F6649" s="8" t="s">
        <v>11574</v>
      </c>
      <c r="G6649" s="8" t="s">
        <v>240</v>
      </c>
      <c r="H6649" s="9" t="s">
        <v>11525</v>
      </c>
      <c r="I6649" s="10" t="s">
        <v>5255</v>
      </c>
      <c r="K6649" s="4"/>
    </row>
    <row r="6650" spans="2:11" ht="18.850000000000001" customHeight="1" x14ac:dyDescent="0.45">
      <c r="B6650" s="8">
        <v>32283450</v>
      </c>
      <c r="C6650" s="8" t="s">
        <v>11549</v>
      </c>
      <c r="D6650" s="9" t="s">
        <v>20564</v>
      </c>
      <c r="E6650" s="9" t="s">
        <v>37475</v>
      </c>
      <c r="F6650" s="8" t="s">
        <v>11547</v>
      </c>
      <c r="G6650" s="8" t="s">
        <v>116</v>
      </c>
      <c r="H6650" s="9" t="s">
        <v>11525</v>
      </c>
      <c r="I6650" s="10" t="s">
        <v>5256</v>
      </c>
      <c r="K6650" s="4"/>
    </row>
    <row r="6651" spans="2:11" ht="18.850000000000001" customHeight="1" x14ac:dyDescent="0.45">
      <c r="B6651" s="8">
        <v>32283468</v>
      </c>
      <c r="C6651" s="8" t="s">
        <v>11549</v>
      </c>
      <c r="D6651" s="9" t="s">
        <v>20565</v>
      </c>
      <c r="E6651" s="9" t="s">
        <v>37476</v>
      </c>
      <c r="F6651" s="8" t="s">
        <v>11547</v>
      </c>
      <c r="G6651" s="8" t="s">
        <v>116</v>
      </c>
      <c r="H6651" s="9" t="s">
        <v>11525</v>
      </c>
      <c r="I6651" s="10" t="s">
        <v>5257</v>
      </c>
      <c r="K6651" s="4"/>
    </row>
    <row r="6652" spans="2:11" ht="18.850000000000001" customHeight="1" x14ac:dyDescent="0.45">
      <c r="B6652" s="8">
        <v>32283484</v>
      </c>
      <c r="C6652" s="8" t="s">
        <v>11549</v>
      </c>
      <c r="D6652" s="9" t="s">
        <v>20566</v>
      </c>
      <c r="E6652" s="9" t="s">
        <v>37477</v>
      </c>
      <c r="F6652" s="8" t="s">
        <v>11555</v>
      </c>
      <c r="G6652" s="8" t="s">
        <v>206</v>
      </c>
      <c r="H6652" s="9" t="s">
        <v>11523</v>
      </c>
      <c r="I6652" s="10" t="s">
        <v>5258</v>
      </c>
      <c r="K6652" s="4"/>
    </row>
    <row r="6653" spans="2:11" ht="18.850000000000001" customHeight="1" x14ac:dyDescent="0.45">
      <c r="B6653" s="8">
        <v>32283523</v>
      </c>
      <c r="C6653" s="8" t="s">
        <v>11544</v>
      </c>
      <c r="D6653" s="9" t="s">
        <v>20567</v>
      </c>
      <c r="E6653" s="9" t="s">
        <v>37478</v>
      </c>
      <c r="F6653" s="8" t="s">
        <v>14224</v>
      </c>
      <c r="G6653" s="8" t="s">
        <v>74</v>
      </c>
      <c r="H6653" s="9" t="s">
        <v>14169</v>
      </c>
      <c r="I6653" s="10" t="s">
        <v>12435</v>
      </c>
      <c r="K6653" s="4"/>
    </row>
    <row r="6654" spans="2:11" ht="18.850000000000001" customHeight="1" x14ac:dyDescent="0.45">
      <c r="B6654" s="8">
        <v>32283565</v>
      </c>
      <c r="C6654" s="8" t="s">
        <v>11549</v>
      </c>
      <c r="D6654" s="9" t="s">
        <v>20568</v>
      </c>
      <c r="E6654" s="9" t="s">
        <v>30700</v>
      </c>
      <c r="F6654" s="8" t="s">
        <v>11609</v>
      </c>
      <c r="G6654" s="8" t="s">
        <v>19</v>
      </c>
      <c r="H6654" s="9" t="s">
        <v>11527</v>
      </c>
      <c r="I6654" s="10" t="s">
        <v>5259</v>
      </c>
      <c r="K6654" s="4"/>
    </row>
    <row r="6655" spans="2:11" ht="18.850000000000001" customHeight="1" x14ac:dyDescent="0.45">
      <c r="B6655" s="8">
        <v>32283638</v>
      </c>
      <c r="C6655" s="8" t="s">
        <v>11549</v>
      </c>
      <c r="D6655" s="9" t="s">
        <v>20569</v>
      </c>
      <c r="E6655" s="9" t="s">
        <v>30701</v>
      </c>
      <c r="F6655" s="8" t="s">
        <v>11547</v>
      </c>
      <c r="G6655" s="8" t="s">
        <v>116</v>
      </c>
      <c r="H6655" s="9" t="s">
        <v>11525</v>
      </c>
      <c r="I6655" s="10" t="s">
        <v>5260</v>
      </c>
      <c r="K6655" s="4"/>
    </row>
    <row r="6656" spans="2:11" ht="18.850000000000001" customHeight="1" x14ac:dyDescent="0.45">
      <c r="B6656" s="8">
        <v>32283654</v>
      </c>
      <c r="C6656" s="8" t="s">
        <v>11543</v>
      </c>
      <c r="D6656" s="9" t="s">
        <v>20570</v>
      </c>
      <c r="E6656" s="9" t="s">
        <v>37479</v>
      </c>
      <c r="F6656" s="8" t="s">
        <v>11547</v>
      </c>
      <c r="G6656" s="8" t="s">
        <v>116</v>
      </c>
      <c r="H6656" s="9" t="s">
        <v>11525</v>
      </c>
      <c r="I6656" s="10" t="s">
        <v>5261</v>
      </c>
      <c r="K6656" s="4"/>
    </row>
    <row r="6657" spans="2:11" ht="18.850000000000001" customHeight="1" x14ac:dyDescent="0.45">
      <c r="B6657" s="8">
        <v>32283688</v>
      </c>
      <c r="C6657" s="8" t="s">
        <v>11544</v>
      </c>
      <c r="D6657" s="9" t="s">
        <v>20571</v>
      </c>
      <c r="E6657" s="9" t="s">
        <v>37480</v>
      </c>
      <c r="F6657" s="8" t="s">
        <v>11550</v>
      </c>
      <c r="G6657" s="8" t="s">
        <v>121</v>
      </c>
      <c r="H6657" s="9" t="s">
        <v>11509</v>
      </c>
      <c r="I6657" s="10" t="s">
        <v>12436</v>
      </c>
      <c r="K6657" s="4"/>
    </row>
    <row r="6658" spans="2:11" ht="18.850000000000001" customHeight="1" x14ac:dyDescent="0.45">
      <c r="B6658" s="8">
        <v>32283719</v>
      </c>
      <c r="C6658" s="8" t="s">
        <v>11544</v>
      </c>
      <c r="D6658" s="9" t="s">
        <v>20572</v>
      </c>
      <c r="E6658" s="9" t="s">
        <v>37481</v>
      </c>
      <c r="F6658" s="8" t="s">
        <v>11631</v>
      </c>
      <c r="G6658" s="8" t="s">
        <v>55</v>
      </c>
      <c r="H6658" s="9" t="s">
        <v>14169</v>
      </c>
      <c r="I6658" s="10" t="s">
        <v>5263</v>
      </c>
      <c r="K6658" s="4"/>
    </row>
    <row r="6659" spans="2:11" ht="18.850000000000001" customHeight="1" x14ac:dyDescent="0.45">
      <c r="B6659" s="8">
        <v>32283751</v>
      </c>
      <c r="C6659" s="8" t="s">
        <v>11549</v>
      </c>
      <c r="D6659" s="9" t="s">
        <v>20573</v>
      </c>
      <c r="E6659" s="9" t="s">
        <v>37482</v>
      </c>
      <c r="F6659" s="8" t="s">
        <v>11584</v>
      </c>
      <c r="G6659" s="8" t="s">
        <v>66</v>
      </c>
      <c r="H6659" s="9" t="s">
        <v>11522</v>
      </c>
      <c r="I6659" s="10" t="s">
        <v>5264</v>
      </c>
      <c r="K6659" s="4"/>
    </row>
    <row r="6660" spans="2:11" ht="18.850000000000001" customHeight="1" x14ac:dyDescent="0.45">
      <c r="B6660" s="8">
        <v>32283769</v>
      </c>
      <c r="C6660" s="8" t="s">
        <v>11544</v>
      </c>
      <c r="D6660" s="9" t="s">
        <v>20574</v>
      </c>
      <c r="E6660" s="9" t="s">
        <v>37483</v>
      </c>
      <c r="F6660" s="8" t="s">
        <v>11576</v>
      </c>
      <c r="G6660" s="8" t="s">
        <v>22</v>
      </c>
      <c r="H6660" s="9" t="s">
        <v>11509</v>
      </c>
      <c r="I6660" s="10" t="s">
        <v>12437</v>
      </c>
      <c r="K6660" s="4"/>
    </row>
    <row r="6661" spans="2:11" ht="18.850000000000001" customHeight="1" x14ac:dyDescent="0.45">
      <c r="B6661" s="8">
        <v>32283777</v>
      </c>
      <c r="C6661" s="8" t="s">
        <v>11549</v>
      </c>
      <c r="D6661" s="9" t="s">
        <v>20575</v>
      </c>
      <c r="E6661" s="9" t="s">
        <v>37484</v>
      </c>
      <c r="F6661" s="8" t="s">
        <v>11555</v>
      </c>
      <c r="G6661" s="8" t="s">
        <v>206</v>
      </c>
      <c r="H6661" s="9" t="s">
        <v>11523</v>
      </c>
      <c r="I6661" s="10" t="s">
        <v>12438</v>
      </c>
      <c r="K6661" s="4"/>
    </row>
    <row r="6662" spans="2:11" ht="18.850000000000001" customHeight="1" x14ac:dyDescent="0.45">
      <c r="B6662" s="8">
        <v>32283793</v>
      </c>
      <c r="C6662" s="8" t="s">
        <v>11549</v>
      </c>
      <c r="D6662" s="9" t="s">
        <v>20576</v>
      </c>
      <c r="E6662" s="9" t="s">
        <v>37485</v>
      </c>
      <c r="F6662" s="8" t="s">
        <v>11547</v>
      </c>
      <c r="G6662" s="8" t="s">
        <v>116</v>
      </c>
      <c r="H6662" s="9" t="s">
        <v>11525</v>
      </c>
      <c r="I6662" s="10" t="s">
        <v>5265</v>
      </c>
      <c r="K6662" s="4"/>
    </row>
    <row r="6663" spans="2:11" ht="18.850000000000001" customHeight="1" x14ac:dyDescent="0.45">
      <c r="B6663" s="8">
        <v>32283808</v>
      </c>
      <c r="C6663" s="8" t="s">
        <v>11549</v>
      </c>
      <c r="D6663" s="9" t="s">
        <v>20577</v>
      </c>
      <c r="E6663" s="9" t="s">
        <v>30702</v>
      </c>
      <c r="F6663" s="8" t="s">
        <v>14204</v>
      </c>
      <c r="G6663" s="8" t="s">
        <v>50</v>
      </c>
      <c r="H6663" s="9" t="s">
        <v>11504</v>
      </c>
      <c r="I6663" s="10" t="s">
        <v>5266</v>
      </c>
      <c r="K6663" s="4"/>
    </row>
    <row r="6664" spans="2:11" ht="18.850000000000001" customHeight="1" x14ac:dyDescent="0.45">
      <c r="B6664" s="8">
        <v>32283832</v>
      </c>
      <c r="C6664" s="8" t="s">
        <v>11544</v>
      </c>
      <c r="D6664" s="9" t="s">
        <v>20578</v>
      </c>
      <c r="E6664" s="9" t="s">
        <v>37486</v>
      </c>
      <c r="F6664" s="8" t="s">
        <v>14200</v>
      </c>
      <c r="G6664" s="8" t="s">
        <v>99</v>
      </c>
      <c r="H6664" s="9" t="s">
        <v>11528</v>
      </c>
      <c r="I6664" s="10" t="s">
        <v>5267</v>
      </c>
      <c r="K6664" s="4"/>
    </row>
    <row r="6665" spans="2:11" ht="18.850000000000001" customHeight="1" x14ac:dyDescent="0.45">
      <c r="B6665" s="8">
        <v>32283866</v>
      </c>
      <c r="C6665" s="8" t="s">
        <v>11544</v>
      </c>
      <c r="D6665" s="9" t="s">
        <v>20579</v>
      </c>
      <c r="E6665" s="9" t="s">
        <v>37487</v>
      </c>
      <c r="F6665" s="8" t="s">
        <v>14496</v>
      </c>
      <c r="G6665" s="8" t="s">
        <v>202</v>
      </c>
      <c r="H6665" s="9" t="s">
        <v>11523</v>
      </c>
      <c r="I6665" s="10" t="s">
        <v>5268</v>
      </c>
      <c r="K6665" s="4"/>
    </row>
    <row r="6666" spans="2:11" ht="18.850000000000001" customHeight="1" x14ac:dyDescent="0.45">
      <c r="B6666" s="8">
        <v>32283913</v>
      </c>
      <c r="C6666" s="8" t="s">
        <v>11543</v>
      </c>
      <c r="D6666" s="9" t="s">
        <v>20580</v>
      </c>
      <c r="E6666" s="9" t="s">
        <v>30703</v>
      </c>
      <c r="F6666" s="8" t="s">
        <v>11547</v>
      </c>
      <c r="G6666" s="8" t="s">
        <v>116</v>
      </c>
      <c r="H6666" s="9" t="s">
        <v>11525</v>
      </c>
      <c r="I6666" s="10" t="s">
        <v>12439</v>
      </c>
      <c r="K6666" s="4"/>
    </row>
    <row r="6667" spans="2:11" ht="18.850000000000001" customHeight="1" x14ac:dyDescent="0.45">
      <c r="B6667" s="8">
        <v>32283921</v>
      </c>
      <c r="C6667" s="8" t="s">
        <v>11543</v>
      </c>
      <c r="D6667" s="9" t="s">
        <v>20581</v>
      </c>
      <c r="E6667" s="9" t="s">
        <v>37488</v>
      </c>
      <c r="F6667" s="8" t="s">
        <v>11547</v>
      </c>
      <c r="G6667" s="8" t="s">
        <v>116</v>
      </c>
      <c r="H6667" s="9" t="s">
        <v>11525</v>
      </c>
      <c r="I6667" s="10" t="s">
        <v>3481</v>
      </c>
      <c r="K6667" s="4"/>
    </row>
    <row r="6668" spans="2:11" ht="18.850000000000001" customHeight="1" x14ac:dyDescent="0.45">
      <c r="B6668" s="8">
        <v>32283955</v>
      </c>
      <c r="C6668" s="8" t="s">
        <v>11549</v>
      </c>
      <c r="D6668" s="9" t="s">
        <v>20582</v>
      </c>
      <c r="E6668" s="9" t="s">
        <v>30704</v>
      </c>
      <c r="F6668" s="8" t="s">
        <v>14187</v>
      </c>
      <c r="G6668" s="8" t="s">
        <v>30</v>
      </c>
      <c r="H6668" s="9" t="s">
        <v>11511</v>
      </c>
      <c r="I6668" s="10" t="s">
        <v>5269</v>
      </c>
      <c r="K6668" s="4"/>
    </row>
    <row r="6669" spans="2:11" ht="18.850000000000001" customHeight="1" x14ac:dyDescent="0.45">
      <c r="B6669" s="8">
        <v>32283997</v>
      </c>
      <c r="C6669" s="8" t="s">
        <v>11544</v>
      </c>
      <c r="D6669" s="9" t="s">
        <v>20583</v>
      </c>
      <c r="E6669" s="9" t="s">
        <v>30705</v>
      </c>
      <c r="F6669" s="8" t="s">
        <v>11574</v>
      </c>
      <c r="G6669" s="8" t="s">
        <v>240</v>
      </c>
      <c r="H6669" s="9" t="s">
        <v>11525</v>
      </c>
      <c r="I6669" s="10" t="s">
        <v>12440</v>
      </c>
      <c r="K6669" s="4"/>
    </row>
    <row r="6670" spans="2:11" ht="18.850000000000001" customHeight="1" x14ac:dyDescent="0.45">
      <c r="B6670" s="8">
        <v>32284016</v>
      </c>
      <c r="C6670" s="8" t="s">
        <v>11549</v>
      </c>
      <c r="D6670" s="9" t="s">
        <v>20584</v>
      </c>
      <c r="E6670" s="9" t="s">
        <v>37489</v>
      </c>
      <c r="F6670" s="8" t="s">
        <v>11555</v>
      </c>
      <c r="G6670" s="8" t="s">
        <v>206</v>
      </c>
      <c r="H6670" s="9" t="s">
        <v>11523</v>
      </c>
      <c r="I6670" s="10" t="s">
        <v>5270</v>
      </c>
      <c r="K6670" s="4"/>
    </row>
    <row r="6671" spans="2:11" ht="18.850000000000001" customHeight="1" x14ac:dyDescent="0.45">
      <c r="B6671" s="8">
        <v>32284024</v>
      </c>
      <c r="C6671" s="8" t="s">
        <v>11544</v>
      </c>
      <c r="D6671" s="9" t="s">
        <v>20585</v>
      </c>
      <c r="E6671" s="9" t="s">
        <v>37490</v>
      </c>
      <c r="F6671" s="8" t="s">
        <v>14177</v>
      </c>
      <c r="G6671" s="8" t="s">
        <v>16</v>
      </c>
      <c r="H6671" s="9" t="s">
        <v>11528</v>
      </c>
      <c r="I6671" s="10" t="s">
        <v>5271</v>
      </c>
      <c r="K6671" s="4"/>
    </row>
    <row r="6672" spans="2:11" ht="18.850000000000001" customHeight="1" x14ac:dyDescent="0.45">
      <c r="B6672" s="8">
        <v>32284032</v>
      </c>
      <c r="C6672" s="8" t="s">
        <v>11543</v>
      </c>
      <c r="D6672" s="9" t="s">
        <v>20586</v>
      </c>
      <c r="E6672" s="9" t="s">
        <v>37491</v>
      </c>
      <c r="F6672" s="8" t="s">
        <v>11547</v>
      </c>
      <c r="G6672" s="8" t="s">
        <v>116</v>
      </c>
      <c r="H6672" s="9" t="s">
        <v>11525</v>
      </c>
      <c r="I6672" s="10" t="s">
        <v>12441</v>
      </c>
      <c r="K6672" s="4"/>
    </row>
    <row r="6673" spans="2:11" ht="18.850000000000001" customHeight="1" x14ac:dyDescent="0.45">
      <c r="B6673" s="8">
        <v>32284040</v>
      </c>
      <c r="C6673" s="8" t="s">
        <v>11544</v>
      </c>
      <c r="D6673" s="9" t="s">
        <v>20587</v>
      </c>
      <c r="E6673" s="9" t="s">
        <v>37492</v>
      </c>
      <c r="F6673" s="8" t="s">
        <v>11567</v>
      </c>
      <c r="G6673" s="8" t="s">
        <v>61</v>
      </c>
      <c r="H6673" s="9" t="s">
        <v>11514</v>
      </c>
      <c r="I6673" s="10" t="s">
        <v>4556</v>
      </c>
      <c r="K6673" s="4"/>
    </row>
    <row r="6674" spans="2:11" ht="18.850000000000001" customHeight="1" x14ac:dyDescent="0.45">
      <c r="B6674" s="8">
        <v>32284082</v>
      </c>
      <c r="C6674" s="8" t="s">
        <v>11544</v>
      </c>
      <c r="D6674" s="9" t="s">
        <v>20588</v>
      </c>
      <c r="E6674" s="9" t="s">
        <v>37493</v>
      </c>
      <c r="F6674" s="8" t="s">
        <v>14332</v>
      </c>
      <c r="G6674" s="8" t="s">
        <v>174</v>
      </c>
      <c r="H6674" s="9" t="s">
        <v>11524</v>
      </c>
      <c r="I6674" s="10" t="s">
        <v>5272</v>
      </c>
      <c r="K6674" s="4"/>
    </row>
    <row r="6675" spans="2:11" ht="18.850000000000001" customHeight="1" x14ac:dyDescent="0.45">
      <c r="B6675" s="8">
        <v>32284090</v>
      </c>
      <c r="C6675" s="8" t="s">
        <v>11544</v>
      </c>
      <c r="D6675" s="9" t="s">
        <v>20589</v>
      </c>
      <c r="E6675" s="9" t="s">
        <v>30706</v>
      </c>
      <c r="F6675" s="8" t="s">
        <v>14281</v>
      </c>
      <c r="G6675" s="8" t="s">
        <v>137</v>
      </c>
      <c r="H6675" s="9" t="s">
        <v>11503</v>
      </c>
      <c r="I6675" s="10" t="s">
        <v>12442</v>
      </c>
      <c r="K6675" s="4"/>
    </row>
    <row r="6676" spans="2:11" ht="18.850000000000001" customHeight="1" x14ac:dyDescent="0.45">
      <c r="B6676" s="8">
        <v>32284105</v>
      </c>
      <c r="C6676" s="8" t="s">
        <v>11544</v>
      </c>
      <c r="D6676" s="9" t="s">
        <v>20590</v>
      </c>
      <c r="E6676" s="9" t="s">
        <v>37494</v>
      </c>
      <c r="F6676" s="8" t="s">
        <v>14189</v>
      </c>
      <c r="G6676" s="8" t="s">
        <v>36</v>
      </c>
      <c r="H6676" s="9" t="s">
        <v>11507</v>
      </c>
      <c r="I6676" s="10" t="s">
        <v>5274</v>
      </c>
      <c r="K6676" s="4"/>
    </row>
    <row r="6677" spans="2:11" ht="18.850000000000001" customHeight="1" x14ac:dyDescent="0.45">
      <c r="B6677" s="8">
        <v>32284113</v>
      </c>
      <c r="C6677" s="8" t="s">
        <v>11549</v>
      </c>
      <c r="D6677" s="9" t="s">
        <v>20591</v>
      </c>
      <c r="E6677" s="9" t="s">
        <v>37495</v>
      </c>
      <c r="F6677" s="8" t="s">
        <v>14408</v>
      </c>
      <c r="G6677" s="8" t="s">
        <v>139</v>
      </c>
      <c r="H6677" s="9" t="s">
        <v>11520</v>
      </c>
      <c r="I6677" s="10" t="s">
        <v>5275</v>
      </c>
      <c r="K6677" s="4"/>
    </row>
    <row r="6678" spans="2:11" ht="18.850000000000001" customHeight="1" x14ac:dyDescent="0.45">
      <c r="B6678" s="8">
        <v>32284189</v>
      </c>
      <c r="C6678" s="8" t="s">
        <v>11544</v>
      </c>
      <c r="D6678" s="9" t="s">
        <v>20592</v>
      </c>
      <c r="E6678" s="9" t="s">
        <v>37496</v>
      </c>
      <c r="F6678" s="8" t="s">
        <v>14236</v>
      </c>
      <c r="G6678" s="8" t="s">
        <v>42</v>
      </c>
      <c r="H6678" s="9" t="s">
        <v>11510</v>
      </c>
      <c r="I6678" s="10" t="s">
        <v>5276</v>
      </c>
      <c r="K6678" s="4"/>
    </row>
    <row r="6679" spans="2:11" ht="18.850000000000001" customHeight="1" x14ac:dyDescent="0.45">
      <c r="B6679" s="8">
        <v>32284244</v>
      </c>
      <c r="C6679" s="8" t="s">
        <v>11544</v>
      </c>
      <c r="D6679" s="9" t="s">
        <v>407</v>
      </c>
      <c r="E6679" s="9" t="s">
        <v>37497</v>
      </c>
      <c r="F6679" s="8" t="s">
        <v>14308</v>
      </c>
      <c r="G6679" s="8" t="s">
        <v>155</v>
      </c>
      <c r="H6679" s="9" t="s">
        <v>11527</v>
      </c>
      <c r="I6679" s="10" t="s">
        <v>5277</v>
      </c>
      <c r="K6679" s="4"/>
    </row>
    <row r="6680" spans="2:11" ht="18.850000000000001" customHeight="1" x14ac:dyDescent="0.45">
      <c r="B6680" s="8">
        <v>32284260</v>
      </c>
      <c r="C6680" s="8" t="s">
        <v>11549</v>
      </c>
      <c r="D6680" s="9" t="s">
        <v>20593</v>
      </c>
      <c r="E6680" s="9" t="s">
        <v>30707</v>
      </c>
      <c r="F6680" s="8" t="s">
        <v>14338</v>
      </c>
      <c r="G6680" s="8" t="s">
        <v>178</v>
      </c>
      <c r="H6680" s="9" t="s">
        <v>11525</v>
      </c>
      <c r="I6680" s="10" t="s">
        <v>5278</v>
      </c>
      <c r="K6680" s="4"/>
    </row>
    <row r="6681" spans="2:11" ht="18.850000000000001" customHeight="1" x14ac:dyDescent="0.45">
      <c r="B6681" s="8">
        <v>32284294</v>
      </c>
      <c r="C6681" s="8" t="s">
        <v>11544</v>
      </c>
      <c r="D6681" s="9" t="s">
        <v>407</v>
      </c>
      <c r="E6681" s="9" t="s">
        <v>37498</v>
      </c>
      <c r="F6681" s="8" t="s">
        <v>14186</v>
      </c>
      <c r="G6681" s="8" t="s">
        <v>28</v>
      </c>
      <c r="H6681" s="9" t="s">
        <v>11515</v>
      </c>
      <c r="I6681" s="10" t="s">
        <v>5279</v>
      </c>
      <c r="K6681" s="4"/>
    </row>
    <row r="6682" spans="2:11" ht="18.850000000000001" customHeight="1" x14ac:dyDescent="0.45">
      <c r="B6682" s="8">
        <v>32284325</v>
      </c>
      <c r="C6682" s="8" t="s">
        <v>11543</v>
      </c>
      <c r="D6682" s="9" t="s">
        <v>20594</v>
      </c>
      <c r="E6682" s="9" t="s">
        <v>37499</v>
      </c>
      <c r="F6682" s="8" t="s">
        <v>14469</v>
      </c>
      <c r="G6682" s="8" t="s">
        <v>241</v>
      </c>
      <c r="H6682" s="9" t="s">
        <v>11502</v>
      </c>
      <c r="I6682" s="10" t="s">
        <v>5280</v>
      </c>
      <c r="K6682" s="4"/>
    </row>
    <row r="6683" spans="2:11" ht="18.850000000000001" customHeight="1" x14ac:dyDescent="0.45">
      <c r="B6683" s="8">
        <v>32284333</v>
      </c>
      <c r="C6683" s="8" t="s">
        <v>11549</v>
      </c>
      <c r="D6683" s="9" t="s">
        <v>20595</v>
      </c>
      <c r="E6683" s="9" t="s">
        <v>37500</v>
      </c>
      <c r="F6683" s="8" t="s">
        <v>11547</v>
      </c>
      <c r="G6683" s="8" t="s">
        <v>116</v>
      </c>
      <c r="H6683" s="9" t="s">
        <v>11525</v>
      </c>
      <c r="I6683" s="10" t="s">
        <v>5281</v>
      </c>
      <c r="K6683" s="4"/>
    </row>
    <row r="6684" spans="2:11" ht="18.850000000000001" customHeight="1" x14ac:dyDescent="0.45">
      <c r="B6684" s="8">
        <v>32284383</v>
      </c>
      <c r="C6684" s="8" t="s">
        <v>11549</v>
      </c>
      <c r="D6684" s="9" t="s">
        <v>20596</v>
      </c>
      <c r="E6684" s="9" t="s">
        <v>37501</v>
      </c>
      <c r="F6684" s="8" t="s">
        <v>14172</v>
      </c>
      <c r="G6684" s="8" t="s">
        <v>10</v>
      </c>
      <c r="H6684" s="9" t="s">
        <v>14169</v>
      </c>
      <c r="I6684" s="10" t="s">
        <v>5282</v>
      </c>
      <c r="K6684" s="4"/>
    </row>
    <row r="6685" spans="2:11" ht="18.850000000000001" customHeight="1" x14ac:dyDescent="0.45">
      <c r="B6685" s="8">
        <v>32284430</v>
      </c>
      <c r="C6685" s="8" t="s">
        <v>11549</v>
      </c>
      <c r="D6685" s="9" t="s">
        <v>20597</v>
      </c>
      <c r="E6685" s="9" t="s">
        <v>37502</v>
      </c>
      <c r="F6685" s="8" t="s">
        <v>11547</v>
      </c>
      <c r="G6685" s="8" t="s">
        <v>116</v>
      </c>
      <c r="H6685" s="9" t="s">
        <v>11525</v>
      </c>
      <c r="I6685" s="10" t="s">
        <v>5283</v>
      </c>
      <c r="K6685" s="4"/>
    </row>
    <row r="6686" spans="2:11" ht="18.850000000000001" customHeight="1" x14ac:dyDescent="0.45">
      <c r="B6686" s="8">
        <v>32284472</v>
      </c>
      <c r="C6686" s="8" t="s">
        <v>11543</v>
      </c>
      <c r="D6686" s="9" t="s">
        <v>20598</v>
      </c>
      <c r="E6686" s="9" t="s">
        <v>37503</v>
      </c>
      <c r="F6686" s="8" t="s">
        <v>14221</v>
      </c>
      <c r="G6686" s="8" t="s">
        <v>70</v>
      </c>
      <c r="H6686" s="9" t="s">
        <v>11519</v>
      </c>
      <c r="I6686" s="10" t="s">
        <v>5284</v>
      </c>
      <c r="K6686" s="4"/>
    </row>
    <row r="6687" spans="2:11" ht="18.850000000000001" customHeight="1" x14ac:dyDescent="0.45">
      <c r="B6687" s="8">
        <v>32284537</v>
      </c>
      <c r="C6687" s="8" t="s">
        <v>11543</v>
      </c>
      <c r="D6687" s="9" t="s">
        <v>20599</v>
      </c>
      <c r="E6687" s="9" t="s">
        <v>37504</v>
      </c>
      <c r="F6687" s="8" t="s">
        <v>11547</v>
      </c>
      <c r="G6687" s="8" t="s">
        <v>116</v>
      </c>
      <c r="H6687" s="9" t="s">
        <v>11525</v>
      </c>
      <c r="I6687" s="10" t="s">
        <v>5285</v>
      </c>
      <c r="K6687" s="4"/>
    </row>
    <row r="6688" spans="2:11" ht="18.850000000000001" customHeight="1" x14ac:dyDescent="0.45">
      <c r="B6688" s="8">
        <v>32284545</v>
      </c>
      <c r="C6688" s="8" t="s">
        <v>11549</v>
      </c>
      <c r="D6688" s="9" t="s">
        <v>20600</v>
      </c>
      <c r="E6688" s="9" t="s">
        <v>37505</v>
      </c>
      <c r="F6688" s="8" t="s">
        <v>11582</v>
      </c>
      <c r="G6688" s="8" t="s">
        <v>112</v>
      </c>
      <c r="H6688" s="9" t="s">
        <v>11507</v>
      </c>
      <c r="I6688" s="10" t="s">
        <v>5286</v>
      </c>
      <c r="K6688" s="4"/>
    </row>
    <row r="6689" spans="2:11" ht="18.850000000000001" customHeight="1" x14ac:dyDescent="0.45">
      <c r="B6689" s="8">
        <v>32284618</v>
      </c>
      <c r="C6689" s="8" t="s">
        <v>11543</v>
      </c>
      <c r="D6689" s="9" t="s">
        <v>20601</v>
      </c>
      <c r="E6689" s="9" t="s">
        <v>37506</v>
      </c>
      <c r="F6689" s="8" t="s">
        <v>11547</v>
      </c>
      <c r="G6689" s="8" t="s">
        <v>116</v>
      </c>
      <c r="H6689" s="9" t="s">
        <v>11525</v>
      </c>
      <c r="I6689" s="10" t="s">
        <v>4753</v>
      </c>
      <c r="K6689" s="4"/>
    </row>
    <row r="6690" spans="2:11" ht="18.850000000000001" customHeight="1" x14ac:dyDescent="0.45">
      <c r="B6690" s="8">
        <v>32284668</v>
      </c>
      <c r="C6690" s="8" t="s">
        <v>11549</v>
      </c>
      <c r="D6690" s="9" t="s">
        <v>20602</v>
      </c>
      <c r="E6690" s="9" t="s">
        <v>37507</v>
      </c>
      <c r="F6690" s="8" t="s">
        <v>11567</v>
      </c>
      <c r="G6690" s="8" t="s">
        <v>61</v>
      </c>
      <c r="H6690" s="9" t="s">
        <v>11514</v>
      </c>
      <c r="I6690" s="10" t="s">
        <v>3952</v>
      </c>
      <c r="K6690" s="4"/>
    </row>
    <row r="6691" spans="2:11" ht="18.850000000000001" customHeight="1" x14ac:dyDescent="0.45">
      <c r="B6691" s="8">
        <v>32284707</v>
      </c>
      <c r="C6691" s="8" t="s">
        <v>11549</v>
      </c>
      <c r="D6691" s="9" t="s">
        <v>20603</v>
      </c>
      <c r="E6691" s="9" t="s">
        <v>37508</v>
      </c>
      <c r="F6691" s="8" t="s">
        <v>11596</v>
      </c>
      <c r="G6691" s="8" t="s">
        <v>17</v>
      </c>
      <c r="H6691" s="9" t="s">
        <v>11504</v>
      </c>
      <c r="I6691" s="10" t="s">
        <v>2909</v>
      </c>
      <c r="K6691" s="4"/>
    </row>
    <row r="6692" spans="2:11" ht="18.850000000000001" customHeight="1" x14ac:dyDescent="0.45">
      <c r="B6692" s="8">
        <v>32284723</v>
      </c>
      <c r="C6692" s="8" t="s">
        <v>11549</v>
      </c>
      <c r="D6692" s="9" t="s">
        <v>20604</v>
      </c>
      <c r="E6692" s="9" t="s">
        <v>30708</v>
      </c>
      <c r="F6692" s="8" t="s">
        <v>14187</v>
      </c>
      <c r="G6692" s="8" t="s">
        <v>30</v>
      </c>
      <c r="H6692" s="9" t="s">
        <v>11511</v>
      </c>
      <c r="I6692" s="10" t="s">
        <v>5287</v>
      </c>
      <c r="K6692" s="4"/>
    </row>
    <row r="6693" spans="2:11" ht="18.850000000000001" customHeight="1" x14ac:dyDescent="0.45">
      <c r="B6693" s="8">
        <v>32284731</v>
      </c>
      <c r="C6693" s="8" t="s">
        <v>11544</v>
      </c>
      <c r="D6693" s="9" t="s">
        <v>20605</v>
      </c>
      <c r="E6693" s="9" t="s">
        <v>30709</v>
      </c>
      <c r="F6693" s="8" t="s">
        <v>14257</v>
      </c>
      <c r="G6693" s="8" t="s">
        <v>111</v>
      </c>
      <c r="H6693" s="9" t="s">
        <v>11520</v>
      </c>
      <c r="I6693" s="10" t="s">
        <v>5288</v>
      </c>
      <c r="K6693" s="4"/>
    </row>
    <row r="6694" spans="2:11" ht="18.850000000000001" customHeight="1" x14ac:dyDescent="0.45">
      <c r="B6694" s="8">
        <v>32284757</v>
      </c>
      <c r="C6694" s="8" t="s">
        <v>11549</v>
      </c>
      <c r="D6694" s="9" t="s">
        <v>20606</v>
      </c>
      <c r="E6694" s="9" t="s">
        <v>37509</v>
      </c>
      <c r="F6694" s="8" t="s">
        <v>11547</v>
      </c>
      <c r="G6694" s="8" t="s">
        <v>116</v>
      </c>
      <c r="H6694" s="9" t="s">
        <v>11525</v>
      </c>
      <c r="I6694" s="10" t="s">
        <v>5289</v>
      </c>
      <c r="K6694" s="4"/>
    </row>
    <row r="6695" spans="2:11" ht="18.850000000000001" customHeight="1" x14ac:dyDescent="0.45">
      <c r="B6695" s="8">
        <v>32284765</v>
      </c>
      <c r="C6695" s="8" t="s">
        <v>11544</v>
      </c>
      <c r="D6695" s="9" t="s">
        <v>20607</v>
      </c>
      <c r="E6695" s="9" t="s">
        <v>30710</v>
      </c>
      <c r="F6695" s="8" t="s">
        <v>11612</v>
      </c>
      <c r="G6695" s="8" t="s">
        <v>105</v>
      </c>
      <c r="H6695" s="9" t="s">
        <v>11508</v>
      </c>
      <c r="I6695" s="10" t="s">
        <v>5290</v>
      </c>
      <c r="K6695" s="4"/>
    </row>
    <row r="6696" spans="2:11" ht="18.850000000000001" customHeight="1" x14ac:dyDescent="0.45">
      <c r="B6696" s="8">
        <v>32284773</v>
      </c>
      <c r="C6696" s="8" t="s">
        <v>11544</v>
      </c>
      <c r="D6696" s="9" t="s">
        <v>20608</v>
      </c>
      <c r="E6696" s="9" t="s">
        <v>37510</v>
      </c>
      <c r="F6696" s="8" t="s">
        <v>11558</v>
      </c>
      <c r="G6696" s="8" t="s">
        <v>65</v>
      </c>
      <c r="H6696" s="9" t="s">
        <v>11521</v>
      </c>
      <c r="I6696" s="10" t="s">
        <v>5291</v>
      </c>
      <c r="K6696" s="4"/>
    </row>
    <row r="6697" spans="2:11" ht="18.850000000000001" customHeight="1" x14ac:dyDescent="0.45">
      <c r="B6697" s="8">
        <v>32284804</v>
      </c>
      <c r="C6697" s="8" t="s">
        <v>11544</v>
      </c>
      <c r="D6697" s="9" t="s">
        <v>20609</v>
      </c>
      <c r="E6697" s="9" t="s">
        <v>37511</v>
      </c>
      <c r="F6697" s="8" t="s">
        <v>14400</v>
      </c>
      <c r="G6697" s="8" t="s">
        <v>218</v>
      </c>
      <c r="H6697" s="9" t="s">
        <v>11530</v>
      </c>
      <c r="I6697" s="10" t="s">
        <v>5292</v>
      </c>
      <c r="K6697" s="4"/>
    </row>
    <row r="6698" spans="2:11" ht="18.850000000000001" customHeight="1" x14ac:dyDescent="0.45">
      <c r="B6698" s="8">
        <v>32284888</v>
      </c>
      <c r="C6698" s="8" t="s">
        <v>11544</v>
      </c>
      <c r="D6698" s="9" t="s">
        <v>20610</v>
      </c>
      <c r="E6698" s="9" t="s">
        <v>37512</v>
      </c>
      <c r="F6698" s="8" t="s">
        <v>14186</v>
      </c>
      <c r="G6698" s="8" t="s">
        <v>28</v>
      </c>
      <c r="H6698" s="9" t="s">
        <v>11515</v>
      </c>
      <c r="I6698" s="10" t="s">
        <v>5293</v>
      </c>
      <c r="K6698" s="4"/>
    </row>
    <row r="6699" spans="2:11" ht="18.850000000000001" customHeight="1" x14ac:dyDescent="0.45">
      <c r="B6699" s="8">
        <v>32284896</v>
      </c>
      <c r="C6699" s="8" t="s">
        <v>11544</v>
      </c>
      <c r="D6699" s="9" t="s">
        <v>20611</v>
      </c>
      <c r="E6699" s="9" t="s">
        <v>33377</v>
      </c>
      <c r="F6699" s="8" t="s">
        <v>14238</v>
      </c>
      <c r="G6699" s="8" t="s">
        <v>87</v>
      </c>
      <c r="H6699" s="9" t="s">
        <v>11524</v>
      </c>
      <c r="I6699" s="10" t="s">
        <v>5294</v>
      </c>
      <c r="K6699" s="4"/>
    </row>
    <row r="6700" spans="2:11" ht="18.850000000000001" customHeight="1" x14ac:dyDescent="0.45">
      <c r="B6700" s="8">
        <v>32284919</v>
      </c>
      <c r="C6700" s="8" t="s">
        <v>11544</v>
      </c>
      <c r="D6700" s="9" t="s">
        <v>20612</v>
      </c>
      <c r="E6700" s="9" t="s">
        <v>30711</v>
      </c>
      <c r="F6700" s="8" t="s">
        <v>11576</v>
      </c>
      <c r="G6700" s="8" t="s">
        <v>22</v>
      </c>
      <c r="H6700" s="9" t="s">
        <v>11509</v>
      </c>
      <c r="I6700" s="10" t="s">
        <v>12443</v>
      </c>
      <c r="K6700" s="4"/>
    </row>
    <row r="6701" spans="2:11" ht="18.850000000000001" customHeight="1" x14ac:dyDescent="0.45">
      <c r="B6701" s="8">
        <v>32284943</v>
      </c>
      <c r="C6701" s="8" t="s">
        <v>11544</v>
      </c>
      <c r="D6701" s="9" t="s">
        <v>407</v>
      </c>
      <c r="E6701" s="9" t="s">
        <v>37513</v>
      </c>
      <c r="F6701" s="8" t="s">
        <v>11576</v>
      </c>
      <c r="G6701" s="8" t="s">
        <v>22</v>
      </c>
      <c r="H6701" s="9" t="s">
        <v>11509</v>
      </c>
      <c r="I6701" s="10" t="s">
        <v>12444</v>
      </c>
      <c r="K6701" s="4"/>
    </row>
    <row r="6702" spans="2:11" ht="18.850000000000001" customHeight="1" x14ac:dyDescent="0.45">
      <c r="B6702" s="8">
        <v>32284951</v>
      </c>
      <c r="C6702" s="8" t="s">
        <v>11544</v>
      </c>
      <c r="D6702" s="9" t="s">
        <v>20613</v>
      </c>
      <c r="E6702" s="9" t="s">
        <v>37514</v>
      </c>
      <c r="F6702" s="8" t="s">
        <v>11579</v>
      </c>
      <c r="G6702" s="8" t="s">
        <v>200</v>
      </c>
      <c r="H6702" s="9" t="s">
        <v>11525</v>
      </c>
      <c r="I6702" s="10" t="s">
        <v>5295</v>
      </c>
      <c r="K6702" s="4"/>
    </row>
    <row r="6703" spans="2:11" ht="18.850000000000001" customHeight="1" x14ac:dyDescent="0.45">
      <c r="B6703" s="8">
        <v>32285038</v>
      </c>
      <c r="C6703" s="8" t="s">
        <v>11549</v>
      </c>
      <c r="D6703" s="9" t="s">
        <v>20614</v>
      </c>
      <c r="E6703" s="9" t="s">
        <v>30712</v>
      </c>
      <c r="F6703" s="8" t="s">
        <v>14204</v>
      </c>
      <c r="G6703" s="8" t="s">
        <v>50</v>
      </c>
      <c r="H6703" s="9" t="s">
        <v>11504</v>
      </c>
      <c r="I6703" s="10" t="s">
        <v>5296</v>
      </c>
      <c r="K6703" s="4"/>
    </row>
    <row r="6704" spans="2:11" ht="18.850000000000001" customHeight="1" x14ac:dyDescent="0.45">
      <c r="B6704" s="8">
        <v>32285062</v>
      </c>
      <c r="C6704" s="8" t="s">
        <v>11549</v>
      </c>
      <c r="D6704" s="9" t="s">
        <v>20615</v>
      </c>
      <c r="E6704" s="9" t="s">
        <v>37515</v>
      </c>
      <c r="F6704" s="8" t="s">
        <v>11572</v>
      </c>
      <c r="G6704" s="8" t="s">
        <v>166</v>
      </c>
      <c r="H6704" s="9" t="s">
        <v>11511</v>
      </c>
      <c r="I6704" s="10" t="s">
        <v>5297</v>
      </c>
      <c r="K6704" s="4"/>
    </row>
    <row r="6705" spans="2:11" ht="18.850000000000001" customHeight="1" x14ac:dyDescent="0.45">
      <c r="B6705" s="8">
        <v>32285088</v>
      </c>
      <c r="C6705" s="8" t="s">
        <v>11544</v>
      </c>
      <c r="D6705" s="9" t="s">
        <v>20616</v>
      </c>
      <c r="E6705" s="9" t="s">
        <v>37516</v>
      </c>
      <c r="F6705" s="8" t="s">
        <v>14205</v>
      </c>
      <c r="G6705" s="8" t="s">
        <v>51</v>
      </c>
      <c r="H6705" s="9" t="s">
        <v>11521</v>
      </c>
      <c r="I6705" s="10" t="s">
        <v>12445</v>
      </c>
      <c r="K6705" s="4"/>
    </row>
    <row r="6706" spans="2:11" ht="18.850000000000001" customHeight="1" x14ac:dyDescent="0.45">
      <c r="B6706" s="8">
        <v>32285101</v>
      </c>
      <c r="C6706" s="8" t="s">
        <v>11544</v>
      </c>
      <c r="D6706" s="9" t="s">
        <v>20617</v>
      </c>
      <c r="E6706" s="9" t="s">
        <v>37517</v>
      </c>
      <c r="F6706" s="8" t="s">
        <v>14311</v>
      </c>
      <c r="G6706" s="8" t="s">
        <v>156</v>
      </c>
      <c r="H6706" s="9" t="s">
        <v>11506</v>
      </c>
      <c r="I6706" s="10" t="s">
        <v>5298</v>
      </c>
      <c r="K6706" s="4"/>
    </row>
    <row r="6707" spans="2:11" ht="18.850000000000001" customHeight="1" x14ac:dyDescent="0.45">
      <c r="B6707" s="8">
        <v>32285119</v>
      </c>
      <c r="C6707" s="8" t="s">
        <v>11544</v>
      </c>
      <c r="D6707" s="9" t="s">
        <v>20618</v>
      </c>
      <c r="E6707" s="9" t="s">
        <v>37518</v>
      </c>
      <c r="F6707" s="8" t="s">
        <v>14405</v>
      </c>
      <c r="G6707" s="8" t="s">
        <v>44</v>
      </c>
      <c r="H6707" s="9" t="s">
        <v>11519</v>
      </c>
      <c r="I6707" s="10" t="s">
        <v>5299</v>
      </c>
      <c r="K6707" s="4"/>
    </row>
    <row r="6708" spans="2:11" ht="18.850000000000001" customHeight="1" x14ac:dyDescent="0.45">
      <c r="B6708" s="8">
        <v>32285127</v>
      </c>
      <c r="C6708" s="8" t="s">
        <v>11549</v>
      </c>
      <c r="D6708" s="9" t="s">
        <v>20619</v>
      </c>
      <c r="E6708" s="9" t="s">
        <v>37519</v>
      </c>
      <c r="F6708" s="8" t="s">
        <v>11585</v>
      </c>
      <c r="G6708" s="8" t="s">
        <v>120</v>
      </c>
      <c r="H6708" s="9" t="s">
        <v>11503</v>
      </c>
      <c r="I6708" s="10" t="s">
        <v>5300</v>
      </c>
      <c r="K6708" s="4"/>
    </row>
    <row r="6709" spans="2:11" ht="18.850000000000001" customHeight="1" x14ac:dyDescent="0.45">
      <c r="B6709" s="8">
        <v>32285143</v>
      </c>
      <c r="C6709" s="8" t="s">
        <v>11544</v>
      </c>
      <c r="D6709" s="9" t="s">
        <v>20620</v>
      </c>
      <c r="E6709" s="9" t="s">
        <v>37520</v>
      </c>
      <c r="F6709" s="8" t="s">
        <v>11547</v>
      </c>
      <c r="G6709" s="8" t="s">
        <v>116</v>
      </c>
      <c r="H6709" s="9" t="s">
        <v>11525</v>
      </c>
      <c r="I6709" s="10" t="s">
        <v>5301</v>
      </c>
      <c r="K6709" s="4"/>
    </row>
    <row r="6710" spans="2:11" ht="18.850000000000001" customHeight="1" x14ac:dyDescent="0.45">
      <c r="B6710" s="8">
        <v>32285177</v>
      </c>
      <c r="C6710" s="8" t="s">
        <v>11549</v>
      </c>
      <c r="D6710" s="9" t="s">
        <v>407</v>
      </c>
      <c r="E6710" s="9" t="s">
        <v>30713</v>
      </c>
      <c r="F6710" s="8" t="s">
        <v>11568</v>
      </c>
      <c r="G6710" s="8" t="s">
        <v>72</v>
      </c>
      <c r="H6710" s="9" t="s">
        <v>11518</v>
      </c>
      <c r="I6710" s="10" t="s">
        <v>5302</v>
      </c>
      <c r="K6710" s="4"/>
    </row>
    <row r="6711" spans="2:11" ht="18.850000000000001" customHeight="1" x14ac:dyDescent="0.45">
      <c r="B6711" s="8">
        <v>32285224</v>
      </c>
      <c r="C6711" s="8" t="s">
        <v>11549</v>
      </c>
      <c r="D6711" s="9" t="s">
        <v>20621</v>
      </c>
      <c r="E6711" s="9" t="s">
        <v>37521</v>
      </c>
      <c r="F6711" s="8" t="s">
        <v>11547</v>
      </c>
      <c r="G6711" s="8" t="s">
        <v>34</v>
      </c>
      <c r="H6711" s="9" t="s">
        <v>11525</v>
      </c>
      <c r="I6711" s="10" t="s">
        <v>1801</v>
      </c>
      <c r="K6711" s="4"/>
    </row>
    <row r="6712" spans="2:11" ht="18.850000000000001" customHeight="1" x14ac:dyDescent="0.45">
      <c r="B6712" s="8">
        <v>32285240</v>
      </c>
      <c r="C6712" s="8" t="s">
        <v>11549</v>
      </c>
      <c r="D6712" s="9" t="s">
        <v>20622</v>
      </c>
      <c r="E6712" s="9" t="s">
        <v>37522</v>
      </c>
      <c r="F6712" s="8" t="s">
        <v>14446</v>
      </c>
      <c r="G6712" s="8" t="s">
        <v>242</v>
      </c>
      <c r="H6712" s="9" t="s">
        <v>11523</v>
      </c>
      <c r="I6712" s="10" t="s">
        <v>5303</v>
      </c>
      <c r="K6712" s="4"/>
    </row>
    <row r="6713" spans="2:11" ht="18.850000000000001" customHeight="1" x14ac:dyDescent="0.45">
      <c r="B6713" s="8">
        <v>32285266</v>
      </c>
      <c r="C6713" s="8" t="s">
        <v>11549</v>
      </c>
      <c r="D6713" s="9" t="s">
        <v>20623</v>
      </c>
      <c r="E6713" s="9" t="s">
        <v>37523</v>
      </c>
      <c r="F6713" s="8" t="s">
        <v>14311</v>
      </c>
      <c r="G6713" s="8" t="s">
        <v>156</v>
      </c>
      <c r="H6713" s="9" t="s">
        <v>11507</v>
      </c>
      <c r="I6713" s="10" t="s">
        <v>12446</v>
      </c>
      <c r="K6713" s="4"/>
    </row>
    <row r="6714" spans="2:11" ht="18.850000000000001" customHeight="1" x14ac:dyDescent="0.45">
      <c r="B6714" s="8">
        <v>32285274</v>
      </c>
      <c r="C6714" s="8" t="s">
        <v>11549</v>
      </c>
      <c r="D6714" s="9" t="s">
        <v>20624</v>
      </c>
      <c r="E6714" s="9" t="s">
        <v>37524</v>
      </c>
      <c r="F6714" s="8" t="s">
        <v>14311</v>
      </c>
      <c r="G6714" s="8" t="s">
        <v>156</v>
      </c>
      <c r="H6714" s="9" t="s">
        <v>11507</v>
      </c>
      <c r="I6714" s="10" t="s">
        <v>5304</v>
      </c>
      <c r="K6714" s="4"/>
    </row>
    <row r="6715" spans="2:11" ht="18.850000000000001" customHeight="1" x14ac:dyDescent="0.45">
      <c r="B6715" s="8">
        <v>32285305</v>
      </c>
      <c r="C6715" s="8" t="s">
        <v>11549</v>
      </c>
      <c r="D6715" s="9" t="s">
        <v>18725</v>
      </c>
      <c r="E6715" s="9" t="s">
        <v>37525</v>
      </c>
      <c r="F6715" s="8" t="s">
        <v>14237</v>
      </c>
      <c r="G6715" s="8" t="s">
        <v>82</v>
      </c>
      <c r="H6715" s="9" t="s">
        <v>11518</v>
      </c>
      <c r="I6715" s="10" t="s">
        <v>5305</v>
      </c>
      <c r="K6715" s="4"/>
    </row>
    <row r="6716" spans="2:11" ht="18.850000000000001" customHeight="1" x14ac:dyDescent="0.45">
      <c r="B6716" s="8">
        <v>32285313</v>
      </c>
      <c r="C6716" s="8" t="s">
        <v>11549</v>
      </c>
      <c r="D6716" s="9" t="s">
        <v>20060</v>
      </c>
      <c r="E6716" s="9" t="s">
        <v>37526</v>
      </c>
      <c r="F6716" s="8" t="s">
        <v>14224</v>
      </c>
      <c r="G6716" s="8" t="s">
        <v>74</v>
      </c>
      <c r="H6716" s="9" t="s">
        <v>14169</v>
      </c>
      <c r="I6716" s="10" t="s">
        <v>12358</v>
      </c>
      <c r="K6716" s="4"/>
    </row>
    <row r="6717" spans="2:11" ht="18.850000000000001" customHeight="1" x14ac:dyDescent="0.45">
      <c r="B6717" s="8">
        <v>32285321</v>
      </c>
      <c r="C6717" s="8" t="s">
        <v>11544</v>
      </c>
      <c r="D6717" s="9" t="s">
        <v>20625</v>
      </c>
      <c r="E6717" s="9" t="s">
        <v>30714</v>
      </c>
      <c r="F6717" s="8" t="s">
        <v>11640</v>
      </c>
      <c r="G6717" s="8" t="s">
        <v>152</v>
      </c>
      <c r="H6717" s="9" t="s">
        <v>11507</v>
      </c>
      <c r="I6717" s="10" t="s">
        <v>5306</v>
      </c>
      <c r="K6717" s="4"/>
    </row>
    <row r="6718" spans="2:11" ht="18.850000000000001" customHeight="1" x14ac:dyDescent="0.45">
      <c r="B6718" s="8">
        <v>32285339</v>
      </c>
      <c r="C6718" s="8" t="s">
        <v>11544</v>
      </c>
      <c r="D6718" s="9" t="s">
        <v>20626</v>
      </c>
      <c r="E6718" s="9" t="s">
        <v>30715</v>
      </c>
      <c r="F6718" s="8" t="s">
        <v>14189</v>
      </c>
      <c r="G6718" s="8" t="s">
        <v>36</v>
      </c>
      <c r="H6718" s="9" t="s">
        <v>11507</v>
      </c>
      <c r="I6718" s="10" t="s">
        <v>5307</v>
      </c>
      <c r="K6718" s="4"/>
    </row>
    <row r="6719" spans="2:11" ht="18.850000000000001" customHeight="1" x14ac:dyDescent="0.45">
      <c r="B6719" s="8">
        <v>32285347</v>
      </c>
      <c r="C6719" s="8" t="s">
        <v>11549</v>
      </c>
      <c r="D6719" s="9" t="s">
        <v>20627</v>
      </c>
      <c r="E6719" s="9" t="s">
        <v>37527</v>
      </c>
      <c r="F6719" s="8" t="s">
        <v>11547</v>
      </c>
      <c r="G6719" s="8" t="s">
        <v>116</v>
      </c>
      <c r="H6719" s="9" t="s">
        <v>11525</v>
      </c>
      <c r="I6719" s="10" t="s">
        <v>5308</v>
      </c>
      <c r="K6719" s="4"/>
    </row>
    <row r="6720" spans="2:11" ht="18.850000000000001" customHeight="1" x14ac:dyDescent="0.45">
      <c r="B6720" s="8">
        <v>32285355</v>
      </c>
      <c r="C6720" s="8" t="s">
        <v>11549</v>
      </c>
      <c r="D6720" s="9" t="s">
        <v>20628</v>
      </c>
      <c r="E6720" s="9" t="s">
        <v>30716</v>
      </c>
      <c r="F6720" s="8" t="s">
        <v>11550</v>
      </c>
      <c r="G6720" s="8" t="s">
        <v>121</v>
      </c>
      <c r="H6720" s="9" t="s">
        <v>11509</v>
      </c>
      <c r="I6720" s="10" t="s">
        <v>5309</v>
      </c>
      <c r="K6720" s="4"/>
    </row>
    <row r="6721" spans="2:11" ht="18.850000000000001" customHeight="1" x14ac:dyDescent="0.45">
      <c r="B6721" s="8">
        <v>32285363</v>
      </c>
      <c r="C6721" s="8" t="s">
        <v>11544</v>
      </c>
      <c r="D6721" s="9" t="s">
        <v>20629</v>
      </c>
      <c r="E6721" s="9" t="s">
        <v>37528</v>
      </c>
      <c r="F6721" s="8" t="s">
        <v>11593</v>
      </c>
      <c r="G6721" s="8" t="s">
        <v>70</v>
      </c>
      <c r="H6721" s="9" t="s">
        <v>11519</v>
      </c>
      <c r="I6721" s="10" t="s">
        <v>5310</v>
      </c>
      <c r="K6721" s="4"/>
    </row>
    <row r="6722" spans="2:11" ht="18.850000000000001" customHeight="1" x14ac:dyDescent="0.45">
      <c r="B6722" s="8">
        <v>32285389</v>
      </c>
      <c r="C6722" s="8" t="s">
        <v>11549</v>
      </c>
      <c r="D6722" s="9" t="s">
        <v>20630</v>
      </c>
      <c r="E6722" s="9" t="s">
        <v>30717</v>
      </c>
      <c r="F6722" s="8" t="s">
        <v>14600</v>
      </c>
      <c r="G6722" s="8" t="s">
        <v>129</v>
      </c>
      <c r="H6722" s="9" t="s">
        <v>11506</v>
      </c>
      <c r="I6722" s="10" t="s">
        <v>5311</v>
      </c>
      <c r="K6722" s="4"/>
    </row>
    <row r="6723" spans="2:11" ht="18.850000000000001" customHeight="1" x14ac:dyDescent="0.45">
      <c r="B6723" s="8">
        <v>32285397</v>
      </c>
      <c r="C6723" s="8" t="s">
        <v>11544</v>
      </c>
      <c r="D6723" s="9" t="s">
        <v>20631</v>
      </c>
      <c r="E6723" s="9" t="s">
        <v>30718</v>
      </c>
      <c r="F6723" s="8" t="s">
        <v>14250</v>
      </c>
      <c r="G6723" s="8" t="s">
        <v>104</v>
      </c>
      <c r="H6723" s="9" t="s">
        <v>11520</v>
      </c>
      <c r="I6723" s="10" t="s">
        <v>5312</v>
      </c>
      <c r="K6723" s="4"/>
    </row>
    <row r="6724" spans="2:11" ht="18.850000000000001" customHeight="1" x14ac:dyDescent="0.45">
      <c r="B6724" s="8">
        <v>32285436</v>
      </c>
      <c r="C6724" s="8" t="s">
        <v>11544</v>
      </c>
      <c r="D6724" s="9" t="s">
        <v>20632</v>
      </c>
      <c r="E6724" s="9" t="s">
        <v>37529</v>
      </c>
      <c r="F6724" s="8" t="s">
        <v>11547</v>
      </c>
      <c r="G6724" s="8" t="s">
        <v>116</v>
      </c>
      <c r="H6724" s="9" t="s">
        <v>11525</v>
      </c>
      <c r="I6724" s="10" t="s">
        <v>5313</v>
      </c>
      <c r="K6724" s="4"/>
    </row>
    <row r="6725" spans="2:11" ht="18.850000000000001" customHeight="1" x14ac:dyDescent="0.45">
      <c r="B6725" s="8">
        <v>32285452</v>
      </c>
      <c r="C6725" s="8" t="s">
        <v>11544</v>
      </c>
      <c r="D6725" s="9" t="s">
        <v>20633</v>
      </c>
      <c r="E6725" s="9" t="s">
        <v>30719</v>
      </c>
      <c r="F6725" s="8" t="s">
        <v>14259</v>
      </c>
      <c r="G6725" s="8" t="s">
        <v>114</v>
      </c>
      <c r="H6725" s="9" t="s">
        <v>11529</v>
      </c>
      <c r="I6725" s="10" t="s">
        <v>5314</v>
      </c>
      <c r="K6725" s="4"/>
    </row>
    <row r="6726" spans="2:11" ht="18.850000000000001" customHeight="1" x14ac:dyDescent="0.45">
      <c r="B6726" s="8">
        <v>32285509</v>
      </c>
      <c r="C6726" s="8" t="s">
        <v>11544</v>
      </c>
      <c r="D6726" s="9" t="s">
        <v>20634</v>
      </c>
      <c r="E6726" s="9" t="s">
        <v>37530</v>
      </c>
      <c r="F6726" s="8" t="s">
        <v>11547</v>
      </c>
      <c r="G6726" s="8" t="s">
        <v>116</v>
      </c>
      <c r="H6726" s="9" t="s">
        <v>11525</v>
      </c>
      <c r="I6726" s="10" t="s">
        <v>5315</v>
      </c>
      <c r="K6726" s="4"/>
    </row>
    <row r="6727" spans="2:11" ht="18.850000000000001" customHeight="1" x14ac:dyDescent="0.45">
      <c r="B6727" s="8">
        <v>32285517</v>
      </c>
      <c r="C6727" s="8" t="s">
        <v>11544</v>
      </c>
      <c r="D6727" s="9" t="s">
        <v>20635</v>
      </c>
      <c r="E6727" s="9" t="s">
        <v>37531</v>
      </c>
      <c r="F6727" s="8" t="s">
        <v>14549</v>
      </c>
      <c r="G6727" s="8" t="s">
        <v>219</v>
      </c>
      <c r="H6727" s="9" t="s">
        <v>11524</v>
      </c>
      <c r="I6727" s="10" t="s">
        <v>5316</v>
      </c>
      <c r="K6727" s="4"/>
    </row>
    <row r="6728" spans="2:11" ht="18.850000000000001" customHeight="1" x14ac:dyDescent="0.45">
      <c r="B6728" s="8">
        <v>32285525</v>
      </c>
      <c r="C6728" s="8" t="s">
        <v>11544</v>
      </c>
      <c r="D6728" s="9" t="s">
        <v>20636</v>
      </c>
      <c r="E6728" s="9" t="s">
        <v>30720</v>
      </c>
      <c r="F6728" s="8" t="s">
        <v>14224</v>
      </c>
      <c r="G6728" s="8" t="s">
        <v>74</v>
      </c>
      <c r="H6728" s="9" t="s">
        <v>14169</v>
      </c>
      <c r="I6728" s="10" t="s">
        <v>5317</v>
      </c>
      <c r="K6728" s="4"/>
    </row>
    <row r="6729" spans="2:11" ht="18.850000000000001" customHeight="1" x14ac:dyDescent="0.45">
      <c r="B6729" s="8">
        <v>32285575</v>
      </c>
      <c r="C6729" s="8" t="s">
        <v>11549</v>
      </c>
      <c r="D6729" s="9" t="s">
        <v>20637</v>
      </c>
      <c r="E6729" s="9" t="s">
        <v>37532</v>
      </c>
      <c r="F6729" s="8" t="s">
        <v>11547</v>
      </c>
      <c r="G6729" s="8" t="s">
        <v>116</v>
      </c>
      <c r="H6729" s="9" t="s">
        <v>11525</v>
      </c>
      <c r="I6729" s="10" t="s">
        <v>5318</v>
      </c>
      <c r="K6729" s="4"/>
    </row>
    <row r="6730" spans="2:11" ht="18.850000000000001" customHeight="1" x14ac:dyDescent="0.45">
      <c r="B6730" s="8">
        <v>32285583</v>
      </c>
      <c r="C6730" s="8" t="s">
        <v>11549</v>
      </c>
      <c r="D6730" s="9" t="s">
        <v>20459</v>
      </c>
      <c r="E6730" s="9" t="s">
        <v>37533</v>
      </c>
      <c r="F6730" s="8" t="s">
        <v>14445</v>
      </c>
      <c r="G6730" s="8" t="s">
        <v>119</v>
      </c>
      <c r="H6730" s="9" t="s">
        <v>11523</v>
      </c>
      <c r="I6730" s="10" t="s">
        <v>4909</v>
      </c>
      <c r="K6730" s="4"/>
    </row>
    <row r="6731" spans="2:11" ht="18.850000000000001" customHeight="1" x14ac:dyDescent="0.45">
      <c r="B6731" s="8">
        <v>32285606</v>
      </c>
      <c r="C6731" s="8" t="s">
        <v>11544</v>
      </c>
      <c r="D6731" s="9" t="s">
        <v>20638</v>
      </c>
      <c r="E6731" s="9" t="s">
        <v>37534</v>
      </c>
      <c r="F6731" s="8" t="s">
        <v>11541</v>
      </c>
      <c r="G6731" s="8" t="s">
        <v>64</v>
      </c>
      <c r="H6731" s="9" t="s">
        <v>11503</v>
      </c>
      <c r="I6731" s="10" t="s">
        <v>5319</v>
      </c>
      <c r="K6731" s="4"/>
    </row>
    <row r="6732" spans="2:11" ht="18.850000000000001" customHeight="1" x14ac:dyDescent="0.45">
      <c r="B6732" s="8">
        <v>32285614</v>
      </c>
      <c r="C6732" s="8" t="s">
        <v>11549</v>
      </c>
      <c r="D6732" s="9" t="s">
        <v>20639</v>
      </c>
      <c r="E6732" s="9" t="s">
        <v>30721</v>
      </c>
      <c r="F6732" s="8" t="s">
        <v>11547</v>
      </c>
      <c r="G6732" s="8" t="s">
        <v>116</v>
      </c>
      <c r="H6732" s="9" t="s">
        <v>11525</v>
      </c>
      <c r="I6732" s="10" t="s">
        <v>12447</v>
      </c>
      <c r="K6732" s="4"/>
    </row>
    <row r="6733" spans="2:11" ht="18.850000000000001" customHeight="1" x14ac:dyDescent="0.45">
      <c r="B6733" s="8">
        <v>32285664</v>
      </c>
      <c r="C6733" s="8" t="s">
        <v>11544</v>
      </c>
      <c r="D6733" s="9" t="s">
        <v>20640</v>
      </c>
      <c r="E6733" s="9" t="s">
        <v>37535</v>
      </c>
      <c r="F6733" s="8" t="s">
        <v>11638</v>
      </c>
      <c r="G6733" s="8" t="s">
        <v>41</v>
      </c>
      <c r="H6733" s="9" t="s">
        <v>11510</v>
      </c>
      <c r="I6733" s="10" t="s">
        <v>5320</v>
      </c>
      <c r="K6733" s="4"/>
    </row>
    <row r="6734" spans="2:11" ht="18.850000000000001" customHeight="1" x14ac:dyDescent="0.45">
      <c r="B6734" s="8">
        <v>32285680</v>
      </c>
      <c r="C6734" s="8" t="s">
        <v>11544</v>
      </c>
      <c r="D6734" s="9" t="s">
        <v>20641</v>
      </c>
      <c r="E6734" s="9" t="s">
        <v>37536</v>
      </c>
      <c r="F6734" s="8" t="s">
        <v>11578</v>
      </c>
      <c r="G6734" s="8" t="s">
        <v>128</v>
      </c>
      <c r="H6734" s="9" t="s">
        <v>11511</v>
      </c>
      <c r="I6734" s="10" t="s">
        <v>5321</v>
      </c>
      <c r="K6734" s="4"/>
    </row>
    <row r="6735" spans="2:11" ht="18.850000000000001" customHeight="1" x14ac:dyDescent="0.45">
      <c r="B6735" s="8">
        <v>32285698</v>
      </c>
      <c r="C6735" s="8" t="s">
        <v>11549</v>
      </c>
      <c r="D6735" s="9" t="s">
        <v>20642</v>
      </c>
      <c r="E6735" s="9" t="s">
        <v>30722</v>
      </c>
      <c r="F6735" s="8" t="s">
        <v>11627</v>
      </c>
      <c r="G6735" s="8" t="s">
        <v>154</v>
      </c>
      <c r="H6735" s="9" t="s">
        <v>11522</v>
      </c>
      <c r="I6735" s="10" t="s">
        <v>5322</v>
      </c>
      <c r="K6735" s="4"/>
    </row>
    <row r="6736" spans="2:11" ht="18.850000000000001" customHeight="1" x14ac:dyDescent="0.45">
      <c r="B6736" s="8">
        <v>32285737</v>
      </c>
      <c r="C6736" s="8" t="s">
        <v>11544</v>
      </c>
      <c r="D6736" s="9" t="s">
        <v>20643</v>
      </c>
      <c r="E6736" s="9" t="s">
        <v>37537</v>
      </c>
      <c r="F6736" s="8" t="s">
        <v>14281</v>
      </c>
      <c r="G6736" s="8" t="s">
        <v>137</v>
      </c>
      <c r="H6736" s="9" t="s">
        <v>11503</v>
      </c>
      <c r="I6736" s="10" t="s">
        <v>5323</v>
      </c>
      <c r="K6736" s="4"/>
    </row>
    <row r="6737" spans="2:11" ht="18.850000000000001" customHeight="1" x14ac:dyDescent="0.45">
      <c r="B6737" s="8">
        <v>32285787</v>
      </c>
      <c r="C6737" s="8" t="s">
        <v>11549</v>
      </c>
      <c r="D6737" s="9" t="s">
        <v>20644</v>
      </c>
      <c r="E6737" s="9" t="s">
        <v>37538</v>
      </c>
      <c r="F6737" s="8" t="s">
        <v>14324</v>
      </c>
      <c r="G6737" s="8" t="s">
        <v>168</v>
      </c>
      <c r="H6737" s="9" t="s">
        <v>11530</v>
      </c>
      <c r="I6737" s="10" t="s">
        <v>5324</v>
      </c>
      <c r="K6737" s="4"/>
    </row>
    <row r="6738" spans="2:11" ht="18.850000000000001" customHeight="1" x14ac:dyDescent="0.45">
      <c r="B6738" s="8">
        <v>32285800</v>
      </c>
      <c r="C6738" s="8" t="s">
        <v>11549</v>
      </c>
      <c r="D6738" s="9" t="s">
        <v>20645</v>
      </c>
      <c r="E6738" s="9" t="s">
        <v>37539</v>
      </c>
      <c r="F6738" s="8" t="s">
        <v>11596</v>
      </c>
      <c r="G6738" s="8" t="s">
        <v>17</v>
      </c>
      <c r="H6738" s="9" t="s">
        <v>11504</v>
      </c>
      <c r="I6738" s="10" t="s">
        <v>5325</v>
      </c>
      <c r="K6738" s="4"/>
    </row>
    <row r="6739" spans="2:11" ht="18.850000000000001" customHeight="1" x14ac:dyDescent="0.45">
      <c r="B6739" s="8">
        <v>32285818</v>
      </c>
      <c r="C6739" s="8" t="s">
        <v>11544</v>
      </c>
      <c r="D6739" s="9" t="s">
        <v>20646</v>
      </c>
      <c r="E6739" s="9" t="s">
        <v>37540</v>
      </c>
      <c r="F6739" s="8" t="s">
        <v>14311</v>
      </c>
      <c r="G6739" s="8" t="s">
        <v>156</v>
      </c>
      <c r="H6739" s="9" t="s">
        <v>11507</v>
      </c>
      <c r="I6739" s="10" t="s">
        <v>5326</v>
      </c>
      <c r="K6739" s="4"/>
    </row>
    <row r="6740" spans="2:11" ht="18.850000000000001" customHeight="1" x14ac:dyDescent="0.45">
      <c r="B6740" s="8">
        <v>32285842</v>
      </c>
      <c r="C6740" s="8" t="s">
        <v>11544</v>
      </c>
      <c r="D6740" s="9" t="s">
        <v>20647</v>
      </c>
      <c r="E6740" s="9" t="s">
        <v>37541</v>
      </c>
      <c r="F6740" s="8" t="s">
        <v>14186</v>
      </c>
      <c r="G6740" s="8" t="s">
        <v>28</v>
      </c>
      <c r="H6740" s="9" t="s">
        <v>11515</v>
      </c>
      <c r="I6740" s="10" t="s">
        <v>5327</v>
      </c>
      <c r="K6740" s="4"/>
    </row>
    <row r="6741" spans="2:11" ht="18.850000000000001" customHeight="1" x14ac:dyDescent="0.45">
      <c r="B6741" s="8">
        <v>32285923</v>
      </c>
      <c r="C6741" s="8" t="s">
        <v>11544</v>
      </c>
      <c r="D6741" s="9" t="s">
        <v>20464</v>
      </c>
      <c r="E6741" s="9" t="s">
        <v>30723</v>
      </c>
      <c r="F6741" s="8" t="s">
        <v>11610</v>
      </c>
      <c r="G6741" s="8" t="s">
        <v>239</v>
      </c>
      <c r="H6741" s="9" t="s">
        <v>11525</v>
      </c>
      <c r="I6741" s="10" t="s">
        <v>12448</v>
      </c>
      <c r="K6741" s="4"/>
    </row>
    <row r="6742" spans="2:11" ht="18.850000000000001" customHeight="1" x14ac:dyDescent="0.45">
      <c r="B6742" s="8">
        <v>32285957</v>
      </c>
      <c r="C6742" s="8" t="s">
        <v>11544</v>
      </c>
      <c r="D6742" s="9" t="s">
        <v>20648</v>
      </c>
      <c r="E6742" s="9" t="s">
        <v>37542</v>
      </c>
      <c r="F6742" s="8" t="s">
        <v>11602</v>
      </c>
      <c r="G6742" s="8" t="s">
        <v>85</v>
      </c>
      <c r="H6742" s="9" t="s">
        <v>11504</v>
      </c>
      <c r="I6742" s="10" t="s">
        <v>5328</v>
      </c>
      <c r="K6742" s="4"/>
    </row>
    <row r="6743" spans="2:11" ht="18.850000000000001" customHeight="1" x14ac:dyDescent="0.45">
      <c r="B6743" s="8">
        <v>32285965</v>
      </c>
      <c r="C6743" s="8" t="s">
        <v>11549</v>
      </c>
      <c r="D6743" s="9" t="s">
        <v>20649</v>
      </c>
      <c r="E6743" s="9" t="s">
        <v>37543</v>
      </c>
      <c r="F6743" s="8" t="s">
        <v>14283</v>
      </c>
      <c r="G6743" s="8" t="s">
        <v>136</v>
      </c>
      <c r="H6743" s="9" t="s">
        <v>11506</v>
      </c>
      <c r="I6743" s="10" t="s">
        <v>5329</v>
      </c>
      <c r="K6743" s="4"/>
    </row>
    <row r="6744" spans="2:11" ht="18.850000000000001" customHeight="1" x14ac:dyDescent="0.45">
      <c r="B6744" s="8">
        <v>32286018</v>
      </c>
      <c r="C6744" s="8" t="s">
        <v>11544</v>
      </c>
      <c r="D6744" s="9" t="s">
        <v>20650</v>
      </c>
      <c r="E6744" s="9" t="s">
        <v>37544</v>
      </c>
      <c r="F6744" s="8" t="s">
        <v>11567</v>
      </c>
      <c r="G6744" s="8" t="s">
        <v>61</v>
      </c>
      <c r="H6744" s="9" t="s">
        <v>11514</v>
      </c>
      <c r="I6744" s="10" t="s">
        <v>5330</v>
      </c>
      <c r="K6744" s="4"/>
    </row>
    <row r="6745" spans="2:11" ht="18.850000000000001" customHeight="1" x14ac:dyDescent="0.45">
      <c r="B6745" s="8">
        <v>32286026</v>
      </c>
      <c r="C6745" s="8" t="s">
        <v>11543</v>
      </c>
      <c r="D6745" s="9" t="s">
        <v>20651</v>
      </c>
      <c r="E6745" s="9" t="s">
        <v>37545</v>
      </c>
      <c r="F6745" s="8" t="s">
        <v>11610</v>
      </c>
      <c r="G6745" s="8" t="s">
        <v>239</v>
      </c>
      <c r="H6745" s="9" t="s">
        <v>11525</v>
      </c>
      <c r="I6745" s="10" t="s">
        <v>5331</v>
      </c>
      <c r="K6745" s="4"/>
    </row>
    <row r="6746" spans="2:11" ht="18.850000000000001" customHeight="1" x14ac:dyDescent="0.45">
      <c r="B6746" s="8">
        <v>32286034</v>
      </c>
      <c r="C6746" s="8" t="s">
        <v>11549</v>
      </c>
      <c r="D6746" s="9" t="s">
        <v>20652</v>
      </c>
      <c r="E6746" s="9" t="s">
        <v>30724</v>
      </c>
      <c r="F6746" s="8" t="s">
        <v>14229</v>
      </c>
      <c r="G6746" s="8" t="s">
        <v>68</v>
      </c>
      <c r="H6746" s="9" t="s">
        <v>11517</v>
      </c>
      <c r="I6746" s="10" t="s">
        <v>12449</v>
      </c>
      <c r="K6746" s="4"/>
    </row>
    <row r="6747" spans="2:11" ht="18.850000000000001" customHeight="1" x14ac:dyDescent="0.45">
      <c r="B6747" s="8">
        <v>32286050</v>
      </c>
      <c r="C6747" s="8" t="s">
        <v>11549</v>
      </c>
      <c r="D6747" s="9" t="s">
        <v>20653</v>
      </c>
      <c r="E6747" s="9" t="s">
        <v>37546</v>
      </c>
      <c r="F6747" s="8" t="s">
        <v>11572</v>
      </c>
      <c r="G6747" s="8" t="s">
        <v>166</v>
      </c>
      <c r="H6747" s="9" t="s">
        <v>11525</v>
      </c>
      <c r="I6747" s="10" t="s">
        <v>5332</v>
      </c>
      <c r="K6747" s="4"/>
    </row>
    <row r="6748" spans="2:11" ht="18.850000000000001" customHeight="1" x14ac:dyDescent="0.45">
      <c r="B6748" s="8">
        <v>32286107</v>
      </c>
      <c r="C6748" s="8" t="s">
        <v>11544</v>
      </c>
      <c r="D6748" s="9" t="s">
        <v>20654</v>
      </c>
      <c r="E6748" s="9" t="s">
        <v>37547</v>
      </c>
      <c r="F6748" s="8" t="s">
        <v>11608</v>
      </c>
      <c r="G6748" s="8" t="s">
        <v>160</v>
      </c>
      <c r="H6748" s="9" t="s">
        <v>11515</v>
      </c>
      <c r="I6748" s="10" t="s">
        <v>5333</v>
      </c>
      <c r="K6748" s="4"/>
    </row>
    <row r="6749" spans="2:11" ht="18.850000000000001" customHeight="1" x14ac:dyDescent="0.45">
      <c r="B6749" s="8">
        <v>32286115</v>
      </c>
      <c r="C6749" s="8" t="s">
        <v>11549</v>
      </c>
      <c r="D6749" s="9" t="s">
        <v>20655</v>
      </c>
      <c r="E6749" s="9" t="s">
        <v>30725</v>
      </c>
      <c r="F6749" s="8" t="s">
        <v>11582</v>
      </c>
      <c r="G6749" s="8" t="s">
        <v>112</v>
      </c>
      <c r="H6749" s="9" t="s">
        <v>11507</v>
      </c>
      <c r="I6749" s="10" t="s">
        <v>12450</v>
      </c>
      <c r="K6749" s="4"/>
    </row>
    <row r="6750" spans="2:11" ht="18.850000000000001" customHeight="1" x14ac:dyDescent="0.45">
      <c r="B6750" s="8">
        <v>32286131</v>
      </c>
      <c r="C6750" s="8" t="s">
        <v>11544</v>
      </c>
      <c r="D6750" s="9" t="s">
        <v>20656</v>
      </c>
      <c r="E6750" s="9" t="s">
        <v>37548</v>
      </c>
      <c r="F6750" s="8" t="s">
        <v>11575</v>
      </c>
      <c r="G6750" s="8" t="s">
        <v>143</v>
      </c>
      <c r="H6750" s="9" t="s">
        <v>11516</v>
      </c>
      <c r="I6750" s="10" t="s">
        <v>5334</v>
      </c>
      <c r="K6750" s="4"/>
    </row>
    <row r="6751" spans="2:11" ht="18.850000000000001" customHeight="1" x14ac:dyDescent="0.45">
      <c r="B6751" s="8">
        <v>32286157</v>
      </c>
      <c r="C6751" s="8" t="s">
        <v>11549</v>
      </c>
      <c r="D6751" s="9" t="s">
        <v>20657</v>
      </c>
      <c r="E6751" s="9" t="s">
        <v>37549</v>
      </c>
      <c r="F6751" s="8" t="s">
        <v>11618</v>
      </c>
      <c r="G6751" s="8" t="s">
        <v>119</v>
      </c>
      <c r="H6751" s="9" t="s">
        <v>11523</v>
      </c>
      <c r="I6751" s="10" t="s">
        <v>5335</v>
      </c>
      <c r="K6751" s="4"/>
    </row>
    <row r="6752" spans="2:11" ht="18.850000000000001" customHeight="1" x14ac:dyDescent="0.45">
      <c r="B6752" s="8">
        <v>32286165</v>
      </c>
      <c r="C6752" s="8" t="s">
        <v>11544</v>
      </c>
      <c r="D6752" s="9" t="s">
        <v>20658</v>
      </c>
      <c r="E6752" s="9" t="s">
        <v>30726</v>
      </c>
      <c r="F6752" s="8" t="s">
        <v>14245</v>
      </c>
      <c r="G6752" s="8" t="s">
        <v>38</v>
      </c>
      <c r="H6752" s="9" t="s">
        <v>11518</v>
      </c>
      <c r="I6752" s="10" t="s">
        <v>5336</v>
      </c>
      <c r="K6752" s="4"/>
    </row>
    <row r="6753" spans="2:11" ht="18.850000000000001" customHeight="1" x14ac:dyDescent="0.45">
      <c r="B6753" s="8">
        <v>32286204</v>
      </c>
      <c r="C6753" s="8" t="s">
        <v>11544</v>
      </c>
      <c r="D6753" s="9" t="s">
        <v>20659</v>
      </c>
      <c r="E6753" s="9" t="s">
        <v>30727</v>
      </c>
      <c r="F6753" s="8" t="s">
        <v>14567</v>
      </c>
      <c r="G6753" s="8" t="s">
        <v>43</v>
      </c>
      <c r="H6753" s="9" t="s">
        <v>11505</v>
      </c>
      <c r="I6753" s="10" t="s">
        <v>5337</v>
      </c>
      <c r="K6753" s="4"/>
    </row>
    <row r="6754" spans="2:11" ht="18.850000000000001" customHeight="1" x14ac:dyDescent="0.45">
      <c r="B6754" s="8">
        <v>32286238</v>
      </c>
      <c r="C6754" s="8" t="s">
        <v>11549</v>
      </c>
      <c r="D6754" s="9" t="s">
        <v>20660</v>
      </c>
      <c r="E6754" s="9" t="s">
        <v>37550</v>
      </c>
      <c r="F6754" s="8" t="s">
        <v>11547</v>
      </c>
      <c r="G6754" s="8" t="s">
        <v>239</v>
      </c>
      <c r="H6754" s="9" t="s">
        <v>11525</v>
      </c>
      <c r="I6754" s="10" t="s">
        <v>5338</v>
      </c>
      <c r="K6754" s="4"/>
    </row>
    <row r="6755" spans="2:11" ht="18.850000000000001" customHeight="1" x14ac:dyDescent="0.45">
      <c r="B6755" s="8">
        <v>32286262</v>
      </c>
      <c r="C6755" s="8" t="s">
        <v>11544</v>
      </c>
      <c r="D6755" s="9" t="s">
        <v>20661</v>
      </c>
      <c r="E6755" s="9" t="s">
        <v>30728</v>
      </c>
      <c r="F6755" s="8" t="s">
        <v>14598</v>
      </c>
      <c r="G6755" s="8" t="s">
        <v>35</v>
      </c>
      <c r="H6755" s="9" t="s">
        <v>14169</v>
      </c>
      <c r="I6755" s="10" t="s">
        <v>12451</v>
      </c>
      <c r="K6755" s="4"/>
    </row>
    <row r="6756" spans="2:11" ht="18.850000000000001" customHeight="1" x14ac:dyDescent="0.45">
      <c r="B6756" s="8">
        <v>32286301</v>
      </c>
      <c r="C6756" s="8" t="s">
        <v>11549</v>
      </c>
      <c r="D6756" s="9" t="s">
        <v>20662</v>
      </c>
      <c r="E6756" s="9" t="s">
        <v>37551</v>
      </c>
      <c r="F6756" s="8" t="s">
        <v>11599</v>
      </c>
      <c r="G6756" s="8" t="s">
        <v>188</v>
      </c>
      <c r="H6756" s="9" t="s">
        <v>11511</v>
      </c>
      <c r="I6756" s="10" t="s">
        <v>12452</v>
      </c>
      <c r="K6756" s="4"/>
    </row>
    <row r="6757" spans="2:11" ht="18.850000000000001" customHeight="1" x14ac:dyDescent="0.45">
      <c r="B6757" s="8">
        <v>32286319</v>
      </c>
      <c r="C6757" s="8" t="s">
        <v>11544</v>
      </c>
      <c r="D6757" s="9" t="s">
        <v>20663</v>
      </c>
      <c r="E6757" s="9" t="s">
        <v>37552</v>
      </c>
      <c r="F6757" s="8" t="s">
        <v>11554</v>
      </c>
      <c r="G6757" s="8" t="s">
        <v>14</v>
      </c>
      <c r="H6757" s="9" t="s">
        <v>11528</v>
      </c>
      <c r="I6757" s="10" t="s">
        <v>5339</v>
      </c>
      <c r="K6757" s="4"/>
    </row>
    <row r="6758" spans="2:11" ht="18.850000000000001" customHeight="1" x14ac:dyDescent="0.45">
      <c r="B6758" s="8">
        <v>32286335</v>
      </c>
      <c r="C6758" s="8" t="s">
        <v>11543</v>
      </c>
      <c r="D6758" s="9" t="s">
        <v>20664</v>
      </c>
      <c r="E6758" s="9" t="s">
        <v>37553</v>
      </c>
      <c r="F6758" s="8" t="s">
        <v>14260</v>
      </c>
      <c r="G6758" s="8" t="s">
        <v>115</v>
      </c>
      <c r="H6758" s="9" t="s">
        <v>11502</v>
      </c>
      <c r="I6758" s="10" t="s">
        <v>5340</v>
      </c>
      <c r="K6758" s="4"/>
    </row>
    <row r="6759" spans="2:11" ht="18.850000000000001" customHeight="1" x14ac:dyDescent="0.45">
      <c r="B6759" s="8">
        <v>32286377</v>
      </c>
      <c r="C6759" s="8" t="s">
        <v>11549</v>
      </c>
      <c r="D6759" s="9" t="s">
        <v>20665</v>
      </c>
      <c r="E6759" s="9" t="s">
        <v>37554</v>
      </c>
      <c r="F6759" s="8" t="s">
        <v>14264</v>
      </c>
      <c r="G6759" s="8" t="s">
        <v>120</v>
      </c>
      <c r="H6759" s="9" t="s">
        <v>11503</v>
      </c>
      <c r="I6759" s="10" t="s">
        <v>5341</v>
      </c>
      <c r="K6759" s="4"/>
    </row>
    <row r="6760" spans="2:11" ht="18.850000000000001" customHeight="1" x14ac:dyDescent="0.45">
      <c r="B6760" s="8">
        <v>32286385</v>
      </c>
      <c r="C6760" s="8" t="s">
        <v>11549</v>
      </c>
      <c r="D6760" s="9" t="s">
        <v>20666</v>
      </c>
      <c r="E6760" s="9" t="s">
        <v>30729</v>
      </c>
      <c r="F6760" s="8" t="s">
        <v>11547</v>
      </c>
      <c r="G6760" s="8" t="s">
        <v>116</v>
      </c>
      <c r="H6760" s="9" t="s">
        <v>11525</v>
      </c>
      <c r="I6760" s="10" t="s">
        <v>5342</v>
      </c>
      <c r="K6760" s="4"/>
    </row>
    <row r="6761" spans="2:11" ht="18.850000000000001" customHeight="1" x14ac:dyDescent="0.45">
      <c r="B6761" s="8">
        <v>32286393</v>
      </c>
      <c r="C6761" s="8" t="s">
        <v>11544</v>
      </c>
      <c r="D6761" s="9" t="s">
        <v>20667</v>
      </c>
      <c r="E6761" s="9" t="s">
        <v>37555</v>
      </c>
      <c r="F6761" s="8" t="s">
        <v>14284</v>
      </c>
      <c r="G6761" s="8" t="s">
        <v>139</v>
      </c>
      <c r="H6761" s="9" t="s">
        <v>11520</v>
      </c>
      <c r="I6761" s="10" t="s">
        <v>5343</v>
      </c>
      <c r="K6761" s="4"/>
    </row>
    <row r="6762" spans="2:11" ht="18.850000000000001" customHeight="1" x14ac:dyDescent="0.45">
      <c r="B6762" s="8">
        <v>32286424</v>
      </c>
      <c r="C6762" s="8" t="s">
        <v>11544</v>
      </c>
      <c r="D6762" s="9" t="s">
        <v>20668</v>
      </c>
      <c r="E6762" s="9" t="s">
        <v>37556</v>
      </c>
      <c r="F6762" s="8" t="s">
        <v>11572</v>
      </c>
      <c r="G6762" s="8" t="s">
        <v>166</v>
      </c>
      <c r="H6762" s="9" t="s">
        <v>11511</v>
      </c>
      <c r="I6762" s="10" t="s">
        <v>12453</v>
      </c>
      <c r="K6762" s="4"/>
    </row>
    <row r="6763" spans="2:11" ht="18.850000000000001" customHeight="1" x14ac:dyDescent="0.45">
      <c r="B6763" s="8">
        <v>32286440</v>
      </c>
      <c r="C6763" s="8" t="s">
        <v>11544</v>
      </c>
      <c r="D6763" s="9" t="s">
        <v>20669</v>
      </c>
      <c r="E6763" s="9" t="s">
        <v>30730</v>
      </c>
      <c r="F6763" s="8" t="s">
        <v>14600</v>
      </c>
      <c r="G6763" s="8" t="s">
        <v>129</v>
      </c>
      <c r="H6763" s="9" t="s">
        <v>11509</v>
      </c>
      <c r="I6763" s="10" t="s">
        <v>12454</v>
      </c>
      <c r="K6763" s="4"/>
    </row>
    <row r="6764" spans="2:11" ht="18.850000000000001" customHeight="1" x14ac:dyDescent="0.45">
      <c r="B6764" s="8">
        <v>32286490</v>
      </c>
      <c r="C6764" s="8" t="s">
        <v>11544</v>
      </c>
      <c r="D6764" s="9" t="s">
        <v>20670</v>
      </c>
      <c r="E6764" s="9" t="s">
        <v>30731</v>
      </c>
      <c r="F6764" s="8" t="s">
        <v>14240</v>
      </c>
      <c r="G6764" s="8" t="s">
        <v>89</v>
      </c>
      <c r="H6764" s="9" t="s">
        <v>11525</v>
      </c>
      <c r="I6764" s="10" t="s">
        <v>5344</v>
      </c>
      <c r="K6764" s="4"/>
    </row>
    <row r="6765" spans="2:11" ht="18.850000000000001" customHeight="1" x14ac:dyDescent="0.45">
      <c r="B6765" s="8">
        <v>32286547</v>
      </c>
      <c r="C6765" s="8" t="s">
        <v>11544</v>
      </c>
      <c r="D6765" s="9" t="s">
        <v>20671</v>
      </c>
      <c r="E6765" s="9" t="s">
        <v>37557</v>
      </c>
      <c r="F6765" s="8" t="s">
        <v>11555</v>
      </c>
      <c r="G6765" s="8" t="s">
        <v>206</v>
      </c>
      <c r="H6765" s="9" t="s">
        <v>11525</v>
      </c>
      <c r="I6765" s="10" t="s">
        <v>12455</v>
      </c>
      <c r="K6765" s="4"/>
    </row>
    <row r="6766" spans="2:11" ht="18.850000000000001" customHeight="1" x14ac:dyDescent="0.45">
      <c r="B6766" s="8">
        <v>32286571</v>
      </c>
      <c r="C6766" s="8" t="s">
        <v>11543</v>
      </c>
      <c r="D6766" s="9" t="s">
        <v>20672</v>
      </c>
      <c r="E6766" s="9" t="s">
        <v>37558</v>
      </c>
      <c r="F6766" s="8" t="s">
        <v>11555</v>
      </c>
      <c r="G6766" s="8" t="s">
        <v>206</v>
      </c>
      <c r="H6766" s="9" t="s">
        <v>11523</v>
      </c>
      <c r="I6766" s="10" t="s">
        <v>5346</v>
      </c>
      <c r="K6766" s="4"/>
    </row>
    <row r="6767" spans="2:11" ht="18.850000000000001" customHeight="1" x14ac:dyDescent="0.45">
      <c r="B6767" s="8">
        <v>32286660</v>
      </c>
      <c r="C6767" s="8" t="s">
        <v>11549</v>
      </c>
      <c r="D6767" s="9" t="s">
        <v>20673</v>
      </c>
      <c r="E6767" s="9" t="s">
        <v>30732</v>
      </c>
      <c r="F6767" s="8" t="s">
        <v>11596</v>
      </c>
      <c r="G6767" s="8" t="s">
        <v>17</v>
      </c>
      <c r="H6767" s="9" t="s">
        <v>11504</v>
      </c>
      <c r="I6767" s="10" t="s">
        <v>5347</v>
      </c>
      <c r="K6767" s="4"/>
    </row>
    <row r="6768" spans="2:11" ht="18.850000000000001" customHeight="1" x14ac:dyDescent="0.45">
      <c r="B6768" s="8">
        <v>32286709</v>
      </c>
      <c r="C6768" s="8" t="s">
        <v>11544</v>
      </c>
      <c r="D6768" s="9" t="s">
        <v>20674</v>
      </c>
      <c r="E6768" s="9" t="s">
        <v>37559</v>
      </c>
      <c r="F6768" s="8" t="s">
        <v>11547</v>
      </c>
      <c r="G6768" s="8" t="s">
        <v>116</v>
      </c>
      <c r="H6768" s="9" t="s">
        <v>11525</v>
      </c>
      <c r="I6768" s="10" t="s">
        <v>5348</v>
      </c>
      <c r="K6768" s="4"/>
    </row>
    <row r="6769" spans="2:11" ht="18.850000000000001" customHeight="1" x14ac:dyDescent="0.45">
      <c r="B6769" s="8">
        <v>32286717</v>
      </c>
      <c r="C6769" s="8" t="s">
        <v>11549</v>
      </c>
      <c r="D6769" s="9" t="s">
        <v>407</v>
      </c>
      <c r="E6769" s="9" t="s">
        <v>37560</v>
      </c>
      <c r="F6769" s="8" t="s">
        <v>11547</v>
      </c>
      <c r="G6769" s="8" t="s">
        <v>116</v>
      </c>
      <c r="H6769" s="9" t="s">
        <v>11525</v>
      </c>
      <c r="I6769" s="10" t="s">
        <v>5349</v>
      </c>
      <c r="K6769" s="4"/>
    </row>
    <row r="6770" spans="2:11" ht="18.850000000000001" customHeight="1" x14ac:dyDescent="0.45">
      <c r="B6770" s="8">
        <v>32286759</v>
      </c>
      <c r="C6770" s="8" t="s">
        <v>11543</v>
      </c>
      <c r="D6770" s="9" t="s">
        <v>20675</v>
      </c>
      <c r="E6770" s="9" t="s">
        <v>37561</v>
      </c>
      <c r="F6770" s="8" t="s">
        <v>11547</v>
      </c>
      <c r="G6770" s="8" t="s">
        <v>116</v>
      </c>
      <c r="H6770" s="9" t="s">
        <v>11525</v>
      </c>
      <c r="I6770" s="10" t="s">
        <v>5350</v>
      </c>
      <c r="K6770" s="4"/>
    </row>
    <row r="6771" spans="2:11" ht="18.850000000000001" customHeight="1" x14ac:dyDescent="0.45">
      <c r="B6771" s="8">
        <v>32286783</v>
      </c>
      <c r="C6771" s="8" t="s">
        <v>11549</v>
      </c>
      <c r="D6771" s="9" t="s">
        <v>20676</v>
      </c>
      <c r="E6771" s="9" t="s">
        <v>37562</v>
      </c>
      <c r="F6771" s="8" t="s">
        <v>11599</v>
      </c>
      <c r="G6771" s="8" t="s">
        <v>188</v>
      </c>
      <c r="H6771" s="9" t="s">
        <v>11511</v>
      </c>
      <c r="I6771" s="10" t="s">
        <v>5351</v>
      </c>
      <c r="K6771" s="4"/>
    </row>
    <row r="6772" spans="2:11" ht="18.850000000000001" customHeight="1" x14ac:dyDescent="0.45">
      <c r="B6772" s="8">
        <v>32286814</v>
      </c>
      <c r="C6772" s="8" t="s">
        <v>11549</v>
      </c>
      <c r="D6772" s="9" t="s">
        <v>20677</v>
      </c>
      <c r="E6772" s="9" t="s">
        <v>37563</v>
      </c>
      <c r="F6772" s="8" t="s">
        <v>11547</v>
      </c>
      <c r="G6772" s="8" t="s">
        <v>116</v>
      </c>
      <c r="H6772" s="9" t="s">
        <v>11525</v>
      </c>
      <c r="I6772" s="10" t="s">
        <v>5352</v>
      </c>
      <c r="K6772" s="4"/>
    </row>
    <row r="6773" spans="2:11" ht="18.850000000000001" customHeight="1" x14ac:dyDescent="0.45">
      <c r="B6773" s="8">
        <v>32286822</v>
      </c>
      <c r="C6773" s="8" t="s">
        <v>11544</v>
      </c>
      <c r="D6773" s="9" t="s">
        <v>20678</v>
      </c>
      <c r="E6773" s="9" t="s">
        <v>37564</v>
      </c>
      <c r="F6773" s="8" t="s">
        <v>11572</v>
      </c>
      <c r="G6773" s="8" t="s">
        <v>166</v>
      </c>
      <c r="H6773" s="9" t="s">
        <v>11511</v>
      </c>
      <c r="I6773" s="10" t="s">
        <v>5353</v>
      </c>
      <c r="K6773" s="4"/>
    </row>
    <row r="6774" spans="2:11" ht="18.850000000000001" customHeight="1" x14ac:dyDescent="0.45">
      <c r="B6774" s="8">
        <v>32286856</v>
      </c>
      <c r="C6774" s="8" t="s">
        <v>11543</v>
      </c>
      <c r="D6774" s="9" t="s">
        <v>20679</v>
      </c>
      <c r="E6774" s="9" t="s">
        <v>37565</v>
      </c>
      <c r="F6774" s="8" t="s">
        <v>14270</v>
      </c>
      <c r="G6774" s="8" t="s">
        <v>127</v>
      </c>
      <c r="H6774" s="9" t="s">
        <v>11526</v>
      </c>
      <c r="I6774" s="10" t="s">
        <v>5354</v>
      </c>
      <c r="K6774" s="4"/>
    </row>
    <row r="6775" spans="2:11" ht="18.850000000000001" customHeight="1" x14ac:dyDescent="0.45">
      <c r="B6775" s="8">
        <v>32286880</v>
      </c>
      <c r="C6775" s="8" t="s">
        <v>11544</v>
      </c>
      <c r="D6775" s="9" t="s">
        <v>20680</v>
      </c>
      <c r="E6775" s="9" t="s">
        <v>37566</v>
      </c>
      <c r="F6775" s="8" t="s">
        <v>14270</v>
      </c>
      <c r="G6775" s="8" t="s">
        <v>127</v>
      </c>
      <c r="H6775" s="9" t="s">
        <v>11526</v>
      </c>
      <c r="I6775" s="10" t="s">
        <v>5355</v>
      </c>
      <c r="K6775" s="4"/>
    </row>
    <row r="6776" spans="2:11" ht="18.850000000000001" customHeight="1" x14ac:dyDescent="0.45">
      <c r="B6776" s="8">
        <v>32286898</v>
      </c>
      <c r="C6776" s="8" t="s">
        <v>11549</v>
      </c>
      <c r="D6776" s="9" t="s">
        <v>20681</v>
      </c>
      <c r="E6776" s="9" t="s">
        <v>37567</v>
      </c>
      <c r="F6776" s="8" t="s">
        <v>11547</v>
      </c>
      <c r="G6776" s="8" t="s">
        <v>116</v>
      </c>
      <c r="H6776" s="9" t="s">
        <v>11525</v>
      </c>
      <c r="I6776" s="10" t="s">
        <v>5356</v>
      </c>
      <c r="K6776" s="4"/>
    </row>
    <row r="6777" spans="2:11" ht="18.850000000000001" customHeight="1" x14ac:dyDescent="0.45">
      <c r="B6777" s="8">
        <v>32286911</v>
      </c>
      <c r="C6777" s="8" t="s">
        <v>11549</v>
      </c>
      <c r="D6777" s="9" t="s">
        <v>20682</v>
      </c>
      <c r="E6777" s="9" t="s">
        <v>37568</v>
      </c>
      <c r="F6777" s="8" t="s">
        <v>14336</v>
      </c>
      <c r="G6777" s="8" t="s">
        <v>176</v>
      </c>
      <c r="H6777" s="9" t="s">
        <v>11509</v>
      </c>
      <c r="I6777" s="10" t="s">
        <v>5357</v>
      </c>
      <c r="K6777" s="4"/>
    </row>
    <row r="6778" spans="2:11" ht="18.850000000000001" customHeight="1" x14ac:dyDescent="0.45">
      <c r="B6778" s="8">
        <v>32286929</v>
      </c>
      <c r="C6778" s="8" t="s">
        <v>11544</v>
      </c>
      <c r="D6778" s="9" t="s">
        <v>20683</v>
      </c>
      <c r="E6778" s="9" t="s">
        <v>30733</v>
      </c>
      <c r="F6778" s="8" t="s">
        <v>14272</v>
      </c>
      <c r="G6778" s="8" t="s">
        <v>131</v>
      </c>
      <c r="H6778" s="9" t="s">
        <v>11512</v>
      </c>
      <c r="I6778" s="10" t="s">
        <v>5358</v>
      </c>
      <c r="K6778" s="4"/>
    </row>
    <row r="6779" spans="2:11" ht="18.850000000000001" customHeight="1" x14ac:dyDescent="0.45">
      <c r="B6779" s="8">
        <v>32286937</v>
      </c>
      <c r="C6779" s="8" t="s">
        <v>11544</v>
      </c>
      <c r="D6779" s="9" t="s">
        <v>20684</v>
      </c>
      <c r="E6779" s="9" t="s">
        <v>37569</v>
      </c>
      <c r="F6779" s="8" t="s">
        <v>11637</v>
      </c>
      <c r="G6779" s="8" t="s">
        <v>86</v>
      </c>
      <c r="H6779" s="9" t="s">
        <v>11528</v>
      </c>
      <c r="I6779" s="10" t="s">
        <v>5359</v>
      </c>
      <c r="K6779" s="4"/>
    </row>
    <row r="6780" spans="2:11" ht="18.850000000000001" customHeight="1" x14ac:dyDescent="0.45">
      <c r="B6780" s="8">
        <v>32286953</v>
      </c>
      <c r="C6780" s="8" t="s">
        <v>11543</v>
      </c>
      <c r="D6780" s="9" t="s">
        <v>20685</v>
      </c>
      <c r="E6780" s="9" t="s">
        <v>37570</v>
      </c>
      <c r="F6780" s="8" t="s">
        <v>11547</v>
      </c>
      <c r="G6780" s="8" t="s">
        <v>116</v>
      </c>
      <c r="H6780" s="9" t="s">
        <v>11525</v>
      </c>
      <c r="I6780" s="10" t="s">
        <v>1805</v>
      </c>
      <c r="K6780" s="4"/>
    </row>
    <row r="6781" spans="2:11" ht="18.850000000000001" customHeight="1" x14ac:dyDescent="0.45">
      <c r="B6781" s="8">
        <v>32287014</v>
      </c>
      <c r="C6781" s="8" t="s">
        <v>11544</v>
      </c>
      <c r="D6781" s="9" t="s">
        <v>20686</v>
      </c>
      <c r="E6781" s="9" t="s">
        <v>37571</v>
      </c>
      <c r="F6781" s="8" t="s">
        <v>14201</v>
      </c>
      <c r="G6781" s="8" t="s">
        <v>47</v>
      </c>
      <c r="H6781" s="9" t="s">
        <v>14169</v>
      </c>
      <c r="I6781" s="10" t="s">
        <v>5360</v>
      </c>
      <c r="K6781" s="4"/>
    </row>
    <row r="6782" spans="2:11" ht="18.850000000000001" customHeight="1" x14ac:dyDescent="0.45">
      <c r="B6782" s="8">
        <v>32287048</v>
      </c>
      <c r="C6782" s="8" t="s">
        <v>11543</v>
      </c>
      <c r="D6782" s="9" t="s">
        <v>20687</v>
      </c>
      <c r="E6782" s="9" t="s">
        <v>37572</v>
      </c>
      <c r="F6782" s="8" t="s">
        <v>11547</v>
      </c>
      <c r="G6782" s="8" t="s">
        <v>116</v>
      </c>
      <c r="H6782" s="9" t="s">
        <v>11525</v>
      </c>
      <c r="I6782" s="10" t="s">
        <v>5361</v>
      </c>
      <c r="K6782" s="4"/>
    </row>
    <row r="6783" spans="2:11" ht="18.850000000000001" customHeight="1" x14ac:dyDescent="0.45">
      <c r="B6783" s="8">
        <v>32287064</v>
      </c>
      <c r="C6783" s="8" t="s">
        <v>11543</v>
      </c>
      <c r="D6783" s="9" t="s">
        <v>18395</v>
      </c>
      <c r="E6783" s="9" t="s">
        <v>37573</v>
      </c>
      <c r="F6783" s="8" t="s">
        <v>11547</v>
      </c>
      <c r="G6783" s="8" t="s">
        <v>116</v>
      </c>
      <c r="H6783" s="9" t="s">
        <v>11525</v>
      </c>
      <c r="I6783" s="10" t="s">
        <v>5362</v>
      </c>
      <c r="K6783" s="4"/>
    </row>
    <row r="6784" spans="2:11" ht="18.850000000000001" customHeight="1" x14ac:dyDescent="0.45">
      <c r="B6784" s="8">
        <v>32287072</v>
      </c>
      <c r="C6784" s="8" t="s">
        <v>11549</v>
      </c>
      <c r="D6784" s="9" t="s">
        <v>20688</v>
      </c>
      <c r="E6784" s="9" t="s">
        <v>37574</v>
      </c>
      <c r="F6784" s="8" t="s">
        <v>14237</v>
      </c>
      <c r="G6784" s="8" t="s">
        <v>82</v>
      </c>
      <c r="H6784" s="9" t="s">
        <v>11518</v>
      </c>
      <c r="I6784" s="10" t="s">
        <v>5363</v>
      </c>
      <c r="K6784" s="4"/>
    </row>
    <row r="6785" spans="2:11" ht="18.850000000000001" customHeight="1" x14ac:dyDescent="0.45">
      <c r="B6785" s="8">
        <v>32287080</v>
      </c>
      <c r="C6785" s="8" t="s">
        <v>11543</v>
      </c>
      <c r="D6785" s="9" t="s">
        <v>20689</v>
      </c>
      <c r="E6785" s="9" t="s">
        <v>37575</v>
      </c>
      <c r="F6785" s="8" t="s">
        <v>11547</v>
      </c>
      <c r="G6785" s="8" t="s">
        <v>116</v>
      </c>
      <c r="H6785" s="9" t="s">
        <v>11525</v>
      </c>
      <c r="I6785" s="10" t="s">
        <v>5364</v>
      </c>
      <c r="K6785" s="4"/>
    </row>
    <row r="6786" spans="2:11" ht="18.850000000000001" customHeight="1" x14ac:dyDescent="0.45">
      <c r="B6786" s="8">
        <v>32287098</v>
      </c>
      <c r="C6786" s="8" t="s">
        <v>11544</v>
      </c>
      <c r="D6786" s="9" t="s">
        <v>20690</v>
      </c>
      <c r="E6786" s="9" t="s">
        <v>30734</v>
      </c>
      <c r="F6786" s="8" t="s">
        <v>14338</v>
      </c>
      <c r="G6786" s="8" t="s">
        <v>178</v>
      </c>
      <c r="H6786" s="9" t="s">
        <v>11525</v>
      </c>
      <c r="I6786" s="10" t="s">
        <v>6110</v>
      </c>
      <c r="K6786" s="4"/>
    </row>
    <row r="6787" spans="2:11" ht="18.850000000000001" customHeight="1" x14ac:dyDescent="0.45">
      <c r="B6787" s="8">
        <v>32287111</v>
      </c>
      <c r="C6787" s="8" t="s">
        <v>11544</v>
      </c>
      <c r="D6787" s="9" t="s">
        <v>20691</v>
      </c>
      <c r="E6787" s="9" t="s">
        <v>37576</v>
      </c>
      <c r="F6787" s="8" t="s">
        <v>11579</v>
      </c>
      <c r="G6787" s="8" t="s">
        <v>200</v>
      </c>
      <c r="H6787" s="9" t="s">
        <v>11525</v>
      </c>
      <c r="I6787" s="10" t="s">
        <v>5365</v>
      </c>
      <c r="K6787" s="4"/>
    </row>
    <row r="6788" spans="2:11" ht="18.850000000000001" customHeight="1" x14ac:dyDescent="0.45">
      <c r="B6788" s="8">
        <v>32287129</v>
      </c>
      <c r="C6788" s="8" t="s">
        <v>11543</v>
      </c>
      <c r="D6788" s="9" t="s">
        <v>20692</v>
      </c>
      <c r="E6788" s="9" t="s">
        <v>37577</v>
      </c>
      <c r="F6788" s="8" t="s">
        <v>11610</v>
      </c>
      <c r="G6788" s="8" t="s">
        <v>239</v>
      </c>
      <c r="H6788" s="9" t="s">
        <v>11525</v>
      </c>
      <c r="I6788" s="10" t="s">
        <v>5366</v>
      </c>
      <c r="K6788" s="4"/>
    </row>
    <row r="6789" spans="2:11" ht="18.850000000000001" customHeight="1" x14ac:dyDescent="0.45">
      <c r="B6789" s="8">
        <v>32287137</v>
      </c>
      <c r="C6789" s="8" t="s">
        <v>11544</v>
      </c>
      <c r="D6789" s="9" t="s">
        <v>20693</v>
      </c>
      <c r="E6789" s="9" t="s">
        <v>37578</v>
      </c>
      <c r="F6789" s="8" t="s">
        <v>11565</v>
      </c>
      <c r="G6789" s="8" t="s">
        <v>31</v>
      </c>
      <c r="H6789" s="9" t="s">
        <v>11516</v>
      </c>
      <c r="I6789" s="10" t="s">
        <v>12456</v>
      </c>
      <c r="K6789" s="4"/>
    </row>
    <row r="6790" spans="2:11" ht="18.850000000000001" customHeight="1" x14ac:dyDescent="0.45">
      <c r="B6790" s="8">
        <v>32287195</v>
      </c>
      <c r="C6790" s="8" t="s">
        <v>11544</v>
      </c>
      <c r="D6790" s="9" t="s">
        <v>20694</v>
      </c>
      <c r="E6790" s="9" t="s">
        <v>30735</v>
      </c>
      <c r="F6790" s="8" t="s">
        <v>14338</v>
      </c>
      <c r="G6790" s="8" t="s">
        <v>178</v>
      </c>
      <c r="H6790" s="9" t="s">
        <v>11525</v>
      </c>
      <c r="I6790" s="10" t="s">
        <v>5367</v>
      </c>
      <c r="K6790" s="4"/>
    </row>
    <row r="6791" spans="2:11" ht="18.850000000000001" customHeight="1" x14ac:dyDescent="0.45">
      <c r="B6791" s="8">
        <v>32287218</v>
      </c>
      <c r="C6791" s="8" t="s">
        <v>11549</v>
      </c>
      <c r="D6791" s="9" t="s">
        <v>20695</v>
      </c>
      <c r="E6791" s="9" t="s">
        <v>37579</v>
      </c>
      <c r="F6791" s="8" t="s">
        <v>11584</v>
      </c>
      <c r="G6791" s="8" t="s">
        <v>66</v>
      </c>
      <c r="H6791" s="9" t="s">
        <v>11522</v>
      </c>
      <c r="I6791" s="10" t="s">
        <v>5368</v>
      </c>
      <c r="K6791" s="4"/>
    </row>
    <row r="6792" spans="2:11" ht="18.850000000000001" customHeight="1" x14ac:dyDescent="0.45">
      <c r="B6792" s="8">
        <v>32287226</v>
      </c>
      <c r="C6792" s="8" t="s">
        <v>11549</v>
      </c>
      <c r="D6792" s="9" t="s">
        <v>20696</v>
      </c>
      <c r="E6792" s="9" t="s">
        <v>30736</v>
      </c>
      <c r="F6792" s="8" t="s">
        <v>11596</v>
      </c>
      <c r="G6792" s="8" t="s">
        <v>17</v>
      </c>
      <c r="H6792" s="9" t="s">
        <v>11504</v>
      </c>
      <c r="I6792" s="10" t="s">
        <v>5369</v>
      </c>
      <c r="K6792" s="4"/>
    </row>
    <row r="6793" spans="2:11" ht="18.850000000000001" customHeight="1" x14ac:dyDescent="0.45">
      <c r="B6793" s="8">
        <v>32287268</v>
      </c>
      <c r="C6793" s="8" t="s">
        <v>11544</v>
      </c>
      <c r="D6793" s="9" t="s">
        <v>20697</v>
      </c>
      <c r="E6793" s="9" t="s">
        <v>37580</v>
      </c>
      <c r="F6793" s="8" t="s">
        <v>14384</v>
      </c>
      <c r="G6793" s="8" t="s">
        <v>139</v>
      </c>
      <c r="H6793" s="9" t="s">
        <v>11520</v>
      </c>
      <c r="I6793" s="10" t="s">
        <v>5370</v>
      </c>
      <c r="K6793" s="4"/>
    </row>
    <row r="6794" spans="2:11" ht="18.850000000000001" customHeight="1" x14ac:dyDescent="0.45">
      <c r="B6794" s="8">
        <v>32287284</v>
      </c>
      <c r="C6794" s="8" t="s">
        <v>11544</v>
      </c>
      <c r="D6794" s="9" t="s">
        <v>20698</v>
      </c>
      <c r="E6794" s="9" t="s">
        <v>37581</v>
      </c>
      <c r="F6794" s="8" t="s">
        <v>11567</v>
      </c>
      <c r="G6794" s="8" t="s">
        <v>61</v>
      </c>
      <c r="H6794" s="9" t="s">
        <v>11514</v>
      </c>
      <c r="I6794" s="10" t="s">
        <v>12457</v>
      </c>
      <c r="K6794" s="4"/>
    </row>
    <row r="6795" spans="2:11" ht="18.850000000000001" customHeight="1" x14ac:dyDescent="0.45">
      <c r="B6795" s="8">
        <v>32287323</v>
      </c>
      <c r="C6795" s="8" t="s">
        <v>11549</v>
      </c>
      <c r="D6795" s="9" t="s">
        <v>20699</v>
      </c>
      <c r="E6795" s="9" t="s">
        <v>37582</v>
      </c>
      <c r="F6795" s="8" t="s">
        <v>11547</v>
      </c>
      <c r="G6795" s="8" t="s">
        <v>116</v>
      </c>
      <c r="H6795" s="9" t="s">
        <v>11525</v>
      </c>
      <c r="I6795" s="10" t="s">
        <v>4957</v>
      </c>
      <c r="K6795" s="4"/>
    </row>
    <row r="6796" spans="2:11" ht="18.850000000000001" customHeight="1" x14ac:dyDescent="0.45">
      <c r="B6796" s="8">
        <v>32287331</v>
      </c>
      <c r="C6796" s="8" t="s">
        <v>11544</v>
      </c>
      <c r="D6796" s="9" t="s">
        <v>20700</v>
      </c>
      <c r="E6796" s="9" t="s">
        <v>30737</v>
      </c>
      <c r="F6796" s="8" t="s">
        <v>11578</v>
      </c>
      <c r="G6796" s="8" t="s">
        <v>128</v>
      </c>
      <c r="H6796" s="9" t="s">
        <v>11511</v>
      </c>
      <c r="I6796" s="10" t="s">
        <v>5371</v>
      </c>
      <c r="K6796" s="4"/>
    </row>
    <row r="6797" spans="2:11" ht="18.850000000000001" customHeight="1" x14ac:dyDescent="0.45">
      <c r="B6797" s="8">
        <v>32287349</v>
      </c>
      <c r="C6797" s="8" t="s">
        <v>11549</v>
      </c>
      <c r="D6797" s="9" t="s">
        <v>20701</v>
      </c>
      <c r="E6797" s="9" t="s">
        <v>30738</v>
      </c>
      <c r="F6797" s="8" t="s">
        <v>14298</v>
      </c>
      <c r="G6797" s="8" t="s">
        <v>148</v>
      </c>
      <c r="H6797" s="9" t="s">
        <v>11525</v>
      </c>
      <c r="I6797" s="10" t="s">
        <v>5372</v>
      </c>
      <c r="K6797" s="4"/>
    </row>
    <row r="6798" spans="2:11" ht="18.850000000000001" customHeight="1" x14ac:dyDescent="0.45">
      <c r="B6798" s="8">
        <v>32287365</v>
      </c>
      <c r="C6798" s="8" t="s">
        <v>11544</v>
      </c>
      <c r="D6798" s="9" t="s">
        <v>20702</v>
      </c>
      <c r="E6798" s="9" t="s">
        <v>30739</v>
      </c>
      <c r="F6798" s="8" t="s">
        <v>11578</v>
      </c>
      <c r="G6798" s="8" t="s">
        <v>128</v>
      </c>
      <c r="H6798" s="9" t="s">
        <v>11511</v>
      </c>
      <c r="I6798" s="10" t="s">
        <v>5373</v>
      </c>
      <c r="K6798" s="4"/>
    </row>
    <row r="6799" spans="2:11" ht="18.850000000000001" customHeight="1" x14ac:dyDescent="0.45">
      <c r="B6799" s="8">
        <v>32287399</v>
      </c>
      <c r="C6799" s="8" t="s">
        <v>11549</v>
      </c>
      <c r="D6799" s="9" t="s">
        <v>18394</v>
      </c>
      <c r="E6799" s="9" t="s">
        <v>37583</v>
      </c>
      <c r="F6799" s="8" t="s">
        <v>14221</v>
      </c>
      <c r="G6799" s="8" t="s">
        <v>70</v>
      </c>
      <c r="H6799" s="9" t="s">
        <v>11519</v>
      </c>
      <c r="I6799" s="10" t="s">
        <v>3381</v>
      </c>
      <c r="K6799" s="4"/>
    </row>
    <row r="6800" spans="2:11" ht="18.850000000000001" customHeight="1" x14ac:dyDescent="0.45">
      <c r="B6800" s="8">
        <v>32287438</v>
      </c>
      <c r="C6800" s="8" t="s">
        <v>11544</v>
      </c>
      <c r="D6800" s="9" t="s">
        <v>20703</v>
      </c>
      <c r="E6800" s="9" t="s">
        <v>30740</v>
      </c>
      <c r="F6800" s="8" t="s">
        <v>14364</v>
      </c>
      <c r="G6800" s="8" t="s">
        <v>38</v>
      </c>
      <c r="H6800" s="9" t="s">
        <v>11518</v>
      </c>
      <c r="I6800" s="10" t="s">
        <v>5374</v>
      </c>
      <c r="K6800" s="4"/>
    </row>
    <row r="6801" spans="2:11" ht="18.850000000000001" customHeight="1" x14ac:dyDescent="0.45">
      <c r="B6801" s="8">
        <v>32287470</v>
      </c>
      <c r="C6801" s="8" t="s">
        <v>11549</v>
      </c>
      <c r="D6801" s="9" t="s">
        <v>20704</v>
      </c>
      <c r="E6801" s="9" t="s">
        <v>30741</v>
      </c>
      <c r="F6801" s="8" t="s">
        <v>14311</v>
      </c>
      <c r="G6801" s="8" t="s">
        <v>156</v>
      </c>
      <c r="H6801" s="9" t="s">
        <v>11507</v>
      </c>
      <c r="I6801" s="10" t="s">
        <v>5375</v>
      </c>
      <c r="K6801" s="4"/>
    </row>
    <row r="6802" spans="2:11" ht="18.850000000000001" customHeight="1" x14ac:dyDescent="0.45">
      <c r="B6802" s="8">
        <v>32287496</v>
      </c>
      <c r="C6802" s="8" t="s">
        <v>11549</v>
      </c>
      <c r="D6802" s="9" t="s">
        <v>407</v>
      </c>
      <c r="E6802" s="9" t="s">
        <v>30742</v>
      </c>
      <c r="F6802" s="8" t="s">
        <v>11547</v>
      </c>
      <c r="G6802" s="8" t="s">
        <v>116</v>
      </c>
      <c r="H6802" s="9" t="s">
        <v>11525</v>
      </c>
      <c r="I6802" s="10" t="s">
        <v>5376</v>
      </c>
      <c r="K6802" s="4"/>
    </row>
    <row r="6803" spans="2:11" ht="18.850000000000001" customHeight="1" x14ac:dyDescent="0.45">
      <c r="B6803" s="8">
        <v>32287519</v>
      </c>
      <c r="C6803" s="8" t="s">
        <v>11549</v>
      </c>
      <c r="D6803" s="9" t="s">
        <v>20705</v>
      </c>
      <c r="E6803" s="9" t="s">
        <v>37584</v>
      </c>
      <c r="F6803" s="8" t="s">
        <v>11547</v>
      </c>
      <c r="G6803" s="8" t="s">
        <v>116</v>
      </c>
      <c r="H6803" s="9" t="s">
        <v>11525</v>
      </c>
      <c r="I6803" s="10" t="s">
        <v>1830</v>
      </c>
      <c r="K6803" s="4"/>
    </row>
    <row r="6804" spans="2:11" ht="18.850000000000001" customHeight="1" x14ac:dyDescent="0.45">
      <c r="B6804" s="8">
        <v>32287527</v>
      </c>
      <c r="C6804" s="8" t="s">
        <v>11544</v>
      </c>
      <c r="D6804" s="9" t="s">
        <v>20706</v>
      </c>
      <c r="E6804" s="9" t="s">
        <v>37585</v>
      </c>
      <c r="F6804" s="8" t="s">
        <v>11599</v>
      </c>
      <c r="G6804" s="8" t="s">
        <v>188</v>
      </c>
      <c r="H6804" s="9" t="s">
        <v>11511</v>
      </c>
      <c r="I6804" s="10" t="s">
        <v>5377</v>
      </c>
      <c r="K6804" s="4"/>
    </row>
    <row r="6805" spans="2:11" ht="18.850000000000001" customHeight="1" x14ac:dyDescent="0.45">
      <c r="B6805" s="8">
        <v>32287569</v>
      </c>
      <c r="C6805" s="8" t="s">
        <v>11549</v>
      </c>
      <c r="D6805" s="9" t="s">
        <v>20707</v>
      </c>
      <c r="E6805" s="9" t="s">
        <v>37586</v>
      </c>
      <c r="F6805" s="8" t="s">
        <v>11547</v>
      </c>
      <c r="G6805" s="8" t="s">
        <v>116</v>
      </c>
      <c r="H6805" s="9" t="s">
        <v>11525</v>
      </c>
      <c r="I6805" s="10" t="s">
        <v>5379</v>
      </c>
      <c r="K6805" s="4"/>
    </row>
    <row r="6806" spans="2:11" ht="18.850000000000001" customHeight="1" x14ac:dyDescent="0.45">
      <c r="B6806" s="8">
        <v>32287585</v>
      </c>
      <c r="C6806" s="8" t="s">
        <v>11544</v>
      </c>
      <c r="D6806" s="9" t="s">
        <v>20708</v>
      </c>
      <c r="E6806" s="9" t="s">
        <v>37587</v>
      </c>
      <c r="F6806" s="8" t="s">
        <v>14203</v>
      </c>
      <c r="G6806" s="8" t="s">
        <v>49</v>
      </c>
      <c r="H6806" s="9" t="s">
        <v>11506</v>
      </c>
      <c r="I6806" s="10" t="s">
        <v>5380</v>
      </c>
      <c r="K6806" s="4"/>
    </row>
    <row r="6807" spans="2:11" ht="18.850000000000001" customHeight="1" x14ac:dyDescent="0.45">
      <c r="B6807" s="8">
        <v>32287674</v>
      </c>
      <c r="C6807" s="8" t="s">
        <v>11549</v>
      </c>
      <c r="D6807" s="9" t="s">
        <v>20709</v>
      </c>
      <c r="E6807" s="9" t="s">
        <v>37588</v>
      </c>
      <c r="F6807" s="8" t="s">
        <v>14455</v>
      </c>
      <c r="G6807" s="8" t="s">
        <v>246</v>
      </c>
      <c r="H6807" s="9" t="s">
        <v>11504</v>
      </c>
      <c r="I6807" s="10" t="s">
        <v>12458</v>
      </c>
      <c r="K6807" s="4"/>
    </row>
    <row r="6808" spans="2:11" ht="18.850000000000001" customHeight="1" x14ac:dyDescent="0.45">
      <c r="B6808" s="8">
        <v>32287682</v>
      </c>
      <c r="C6808" s="8" t="s">
        <v>11549</v>
      </c>
      <c r="D6808" s="9" t="s">
        <v>20710</v>
      </c>
      <c r="E6808" s="9" t="s">
        <v>30743</v>
      </c>
      <c r="F6808" s="8" t="s">
        <v>11596</v>
      </c>
      <c r="G6808" s="8" t="s">
        <v>17</v>
      </c>
      <c r="H6808" s="9" t="s">
        <v>11504</v>
      </c>
      <c r="I6808" s="10" t="s">
        <v>5381</v>
      </c>
      <c r="K6808" s="4"/>
    </row>
    <row r="6809" spans="2:11" ht="18.850000000000001" customHeight="1" x14ac:dyDescent="0.45">
      <c r="B6809" s="8">
        <v>32287705</v>
      </c>
      <c r="C6809" s="8" t="s">
        <v>11544</v>
      </c>
      <c r="D6809" s="9" t="s">
        <v>20711</v>
      </c>
      <c r="E6809" s="9" t="s">
        <v>37589</v>
      </c>
      <c r="F6809" s="8" t="s">
        <v>11554</v>
      </c>
      <c r="G6809" s="8" t="s">
        <v>14</v>
      </c>
      <c r="H6809" s="9" t="s">
        <v>11528</v>
      </c>
      <c r="I6809" s="10" t="s">
        <v>5382</v>
      </c>
      <c r="K6809" s="4"/>
    </row>
    <row r="6810" spans="2:11" ht="18.850000000000001" customHeight="1" x14ac:dyDescent="0.45">
      <c r="B6810" s="8">
        <v>32287713</v>
      </c>
      <c r="C6810" s="8" t="s">
        <v>11549</v>
      </c>
      <c r="D6810" s="9" t="s">
        <v>20712</v>
      </c>
      <c r="E6810" s="9" t="s">
        <v>37590</v>
      </c>
      <c r="F6810" s="8" t="s">
        <v>11610</v>
      </c>
      <c r="G6810" s="8" t="s">
        <v>239</v>
      </c>
      <c r="H6810" s="9" t="s">
        <v>11525</v>
      </c>
      <c r="I6810" s="10" t="s">
        <v>1407</v>
      </c>
      <c r="K6810" s="4"/>
    </row>
    <row r="6811" spans="2:11" ht="18.850000000000001" customHeight="1" x14ac:dyDescent="0.45">
      <c r="B6811" s="8">
        <v>32287721</v>
      </c>
      <c r="C6811" s="8" t="s">
        <v>11544</v>
      </c>
      <c r="D6811" s="9" t="s">
        <v>20713</v>
      </c>
      <c r="E6811" s="9" t="s">
        <v>30744</v>
      </c>
      <c r="F6811" s="8" t="s">
        <v>14221</v>
      </c>
      <c r="G6811" s="8" t="s">
        <v>70</v>
      </c>
      <c r="H6811" s="9" t="s">
        <v>11519</v>
      </c>
      <c r="I6811" s="10" t="s">
        <v>5383</v>
      </c>
      <c r="K6811" s="4"/>
    </row>
    <row r="6812" spans="2:11" ht="18.850000000000001" customHeight="1" x14ac:dyDescent="0.45">
      <c r="B6812" s="8">
        <v>32287747</v>
      </c>
      <c r="C6812" s="8" t="s">
        <v>11549</v>
      </c>
      <c r="D6812" s="9" t="s">
        <v>20714</v>
      </c>
      <c r="E6812" s="9" t="s">
        <v>30745</v>
      </c>
      <c r="F6812" s="8" t="s">
        <v>14204</v>
      </c>
      <c r="G6812" s="8" t="s">
        <v>50</v>
      </c>
      <c r="H6812" s="9" t="s">
        <v>11504</v>
      </c>
      <c r="I6812" s="10" t="s">
        <v>5384</v>
      </c>
      <c r="K6812" s="4"/>
    </row>
    <row r="6813" spans="2:11" ht="18.850000000000001" customHeight="1" x14ac:dyDescent="0.45">
      <c r="B6813" s="8">
        <v>32287763</v>
      </c>
      <c r="C6813" s="8" t="s">
        <v>11549</v>
      </c>
      <c r="D6813" s="9" t="s">
        <v>20715</v>
      </c>
      <c r="E6813" s="9" t="s">
        <v>37591</v>
      </c>
      <c r="F6813" s="8" t="s">
        <v>11547</v>
      </c>
      <c r="G6813" s="8" t="s">
        <v>34</v>
      </c>
      <c r="H6813" s="9" t="s">
        <v>11525</v>
      </c>
      <c r="I6813" s="10" t="s">
        <v>5385</v>
      </c>
      <c r="K6813" s="4"/>
    </row>
    <row r="6814" spans="2:11" ht="18.850000000000001" customHeight="1" x14ac:dyDescent="0.45">
      <c r="B6814" s="8">
        <v>32287909</v>
      </c>
      <c r="C6814" s="8" t="s">
        <v>11549</v>
      </c>
      <c r="D6814" s="9" t="s">
        <v>20716</v>
      </c>
      <c r="E6814" s="9" t="s">
        <v>30746</v>
      </c>
      <c r="F6814" s="8" t="s">
        <v>11627</v>
      </c>
      <c r="G6814" s="8" t="s">
        <v>154</v>
      </c>
      <c r="H6814" s="9" t="s">
        <v>11522</v>
      </c>
      <c r="I6814" s="10" t="s">
        <v>5386</v>
      </c>
      <c r="K6814" s="4"/>
    </row>
    <row r="6815" spans="2:11" ht="18.850000000000001" customHeight="1" x14ac:dyDescent="0.45">
      <c r="B6815" s="8">
        <v>32287933</v>
      </c>
      <c r="C6815" s="8" t="s">
        <v>11549</v>
      </c>
      <c r="D6815" s="9" t="s">
        <v>20717</v>
      </c>
      <c r="E6815" s="9" t="s">
        <v>37592</v>
      </c>
      <c r="F6815" s="8" t="s">
        <v>14313</v>
      </c>
      <c r="G6815" s="8" t="s">
        <v>157</v>
      </c>
      <c r="H6815" s="9" t="s">
        <v>11506</v>
      </c>
      <c r="I6815" s="10" t="s">
        <v>5387</v>
      </c>
      <c r="K6815" s="4"/>
    </row>
    <row r="6816" spans="2:11" ht="18.850000000000001" customHeight="1" x14ac:dyDescent="0.45">
      <c r="B6816" s="8">
        <v>32287941</v>
      </c>
      <c r="C6816" s="8" t="s">
        <v>11544</v>
      </c>
      <c r="D6816" s="9" t="s">
        <v>20718</v>
      </c>
      <c r="E6816" s="9" t="s">
        <v>37593</v>
      </c>
      <c r="F6816" s="8" t="s">
        <v>11547</v>
      </c>
      <c r="G6816" s="8" t="s">
        <v>116</v>
      </c>
      <c r="H6816" s="9" t="s">
        <v>11525</v>
      </c>
      <c r="I6816" s="10" t="s">
        <v>5388</v>
      </c>
      <c r="K6816" s="4"/>
    </row>
    <row r="6817" spans="2:11" ht="18.850000000000001" customHeight="1" x14ac:dyDescent="0.45">
      <c r="B6817" s="8">
        <v>32287983</v>
      </c>
      <c r="C6817" s="8" t="s">
        <v>11549</v>
      </c>
      <c r="D6817" s="9" t="s">
        <v>20719</v>
      </c>
      <c r="E6817" s="9" t="s">
        <v>37594</v>
      </c>
      <c r="F6817" s="8" t="s">
        <v>11620</v>
      </c>
      <c r="G6817" s="8" t="s">
        <v>29</v>
      </c>
      <c r="H6817" s="9" t="s">
        <v>11509</v>
      </c>
      <c r="I6817" s="10" t="s">
        <v>12459</v>
      </c>
      <c r="K6817" s="4"/>
    </row>
    <row r="6818" spans="2:11" ht="18.850000000000001" customHeight="1" x14ac:dyDescent="0.45">
      <c r="B6818" s="8">
        <v>32287991</v>
      </c>
      <c r="C6818" s="8" t="s">
        <v>11544</v>
      </c>
      <c r="D6818" s="9" t="s">
        <v>20720</v>
      </c>
      <c r="E6818" s="9" t="s">
        <v>37595</v>
      </c>
      <c r="F6818" s="8" t="s">
        <v>14236</v>
      </c>
      <c r="G6818" s="8" t="s">
        <v>42</v>
      </c>
      <c r="H6818" s="9" t="s">
        <v>11510</v>
      </c>
      <c r="I6818" s="10" t="s">
        <v>5389</v>
      </c>
      <c r="K6818" s="4"/>
    </row>
    <row r="6819" spans="2:11" ht="18.850000000000001" customHeight="1" x14ac:dyDescent="0.45">
      <c r="B6819" s="8">
        <v>32288002</v>
      </c>
      <c r="C6819" s="8" t="s">
        <v>11544</v>
      </c>
      <c r="D6819" s="9" t="s">
        <v>20721</v>
      </c>
      <c r="E6819" s="9" t="s">
        <v>37596</v>
      </c>
      <c r="F6819" s="8" t="s">
        <v>11564</v>
      </c>
      <c r="G6819" s="8" t="s">
        <v>60</v>
      </c>
      <c r="H6819" s="9" t="s">
        <v>11515</v>
      </c>
      <c r="I6819" s="10" t="s">
        <v>5390</v>
      </c>
      <c r="K6819" s="4"/>
    </row>
    <row r="6820" spans="2:11" ht="18.850000000000001" customHeight="1" x14ac:dyDescent="0.45">
      <c r="B6820" s="8">
        <v>32288010</v>
      </c>
      <c r="C6820" s="8" t="s">
        <v>11544</v>
      </c>
      <c r="D6820" s="9" t="s">
        <v>20722</v>
      </c>
      <c r="E6820" s="9" t="s">
        <v>37597</v>
      </c>
      <c r="F6820" s="8" t="s">
        <v>14445</v>
      </c>
      <c r="G6820" s="8" t="s">
        <v>119</v>
      </c>
      <c r="H6820" s="9" t="s">
        <v>11523</v>
      </c>
      <c r="I6820" s="10" t="s">
        <v>12460</v>
      </c>
      <c r="K6820" s="4"/>
    </row>
    <row r="6821" spans="2:11" ht="18.850000000000001" customHeight="1" x14ac:dyDescent="0.45">
      <c r="B6821" s="8">
        <v>32288044</v>
      </c>
      <c r="C6821" s="8" t="s">
        <v>11549</v>
      </c>
      <c r="D6821" s="9" t="s">
        <v>20723</v>
      </c>
      <c r="E6821" s="9" t="s">
        <v>37598</v>
      </c>
      <c r="F6821" s="8" t="s">
        <v>11615</v>
      </c>
      <c r="G6821" s="8" t="s">
        <v>64</v>
      </c>
      <c r="H6821" s="9" t="s">
        <v>11503</v>
      </c>
      <c r="I6821" s="10" t="s">
        <v>5391</v>
      </c>
      <c r="K6821" s="4"/>
    </row>
    <row r="6822" spans="2:11" ht="18.850000000000001" customHeight="1" x14ac:dyDescent="0.45">
      <c r="B6822" s="8">
        <v>32288052</v>
      </c>
      <c r="C6822" s="8" t="s">
        <v>11543</v>
      </c>
      <c r="D6822" s="9" t="s">
        <v>20724</v>
      </c>
      <c r="E6822" s="9" t="s">
        <v>37599</v>
      </c>
      <c r="F6822" s="8" t="s">
        <v>11547</v>
      </c>
      <c r="G6822" s="8" t="s">
        <v>116</v>
      </c>
      <c r="H6822" s="9" t="s">
        <v>11525</v>
      </c>
      <c r="I6822" s="10" t="s">
        <v>5392</v>
      </c>
      <c r="K6822" s="4"/>
    </row>
    <row r="6823" spans="2:11" ht="18.850000000000001" customHeight="1" x14ac:dyDescent="0.45">
      <c r="B6823" s="8">
        <v>32288133</v>
      </c>
      <c r="C6823" s="8" t="s">
        <v>11544</v>
      </c>
      <c r="D6823" s="9" t="s">
        <v>20725</v>
      </c>
      <c r="E6823" s="9" t="s">
        <v>37600</v>
      </c>
      <c r="F6823" s="8" t="s">
        <v>14340</v>
      </c>
      <c r="G6823" s="8" t="s">
        <v>180</v>
      </c>
      <c r="H6823" s="9" t="s">
        <v>11525</v>
      </c>
      <c r="I6823" s="10" t="s">
        <v>5393</v>
      </c>
      <c r="K6823" s="4"/>
    </row>
    <row r="6824" spans="2:11" ht="18.850000000000001" customHeight="1" x14ac:dyDescent="0.45">
      <c r="B6824" s="8">
        <v>32288167</v>
      </c>
      <c r="C6824" s="8" t="s">
        <v>11549</v>
      </c>
      <c r="D6824" s="9" t="s">
        <v>20726</v>
      </c>
      <c r="E6824" s="9" t="s">
        <v>30747</v>
      </c>
      <c r="F6824" s="8" t="s">
        <v>14196</v>
      </c>
      <c r="G6824" s="8" t="s">
        <v>43</v>
      </c>
      <c r="H6824" s="9" t="s">
        <v>11505</v>
      </c>
      <c r="I6824" s="10" t="s">
        <v>5394</v>
      </c>
      <c r="K6824" s="4"/>
    </row>
    <row r="6825" spans="2:11" ht="18.850000000000001" customHeight="1" x14ac:dyDescent="0.45">
      <c r="B6825" s="8">
        <v>32288175</v>
      </c>
      <c r="C6825" s="8" t="s">
        <v>11544</v>
      </c>
      <c r="D6825" s="9" t="s">
        <v>20727</v>
      </c>
      <c r="E6825" s="9" t="s">
        <v>37601</v>
      </c>
      <c r="F6825" s="8" t="s">
        <v>11547</v>
      </c>
      <c r="G6825" s="8" t="s">
        <v>116</v>
      </c>
      <c r="H6825" s="9" t="s">
        <v>11525</v>
      </c>
      <c r="I6825" s="10" t="s">
        <v>5395</v>
      </c>
      <c r="K6825" s="4"/>
    </row>
    <row r="6826" spans="2:11" ht="18.850000000000001" customHeight="1" x14ac:dyDescent="0.45">
      <c r="B6826" s="8">
        <v>32288191</v>
      </c>
      <c r="C6826" s="8" t="s">
        <v>11549</v>
      </c>
      <c r="D6826" s="9" t="s">
        <v>20728</v>
      </c>
      <c r="E6826" s="9" t="s">
        <v>37602</v>
      </c>
      <c r="F6826" s="8" t="s">
        <v>11615</v>
      </c>
      <c r="G6826" s="8" t="s">
        <v>64</v>
      </c>
      <c r="H6826" s="9" t="s">
        <v>11503</v>
      </c>
      <c r="I6826" s="10" t="s">
        <v>5396</v>
      </c>
      <c r="K6826" s="4"/>
    </row>
    <row r="6827" spans="2:11" ht="18.850000000000001" customHeight="1" x14ac:dyDescent="0.45">
      <c r="B6827" s="8">
        <v>32288214</v>
      </c>
      <c r="C6827" s="8" t="s">
        <v>11544</v>
      </c>
      <c r="D6827" s="9" t="s">
        <v>20729</v>
      </c>
      <c r="E6827" s="9" t="s">
        <v>30748</v>
      </c>
      <c r="F6827" s="8" t="s">
        <v>11576</v>
      </c>
      <c r="G6827" s="8" t="s">
        <v>22</v>
      </c>
      <c r="H6827" s="9" t="s">
        <v>11509</v>
      </c>
      <c r="I6827" s="10" t="s">
        <v>12461</v>
      </c>
      <c r="K6827" s="4"/>
    </row>
    <row r="6828" spans="2:11" ht="18.850000000000001" customHeight="1" x14ac:dyDescent="0.45">
      <c r="B6828" s="8">
        <v>32288256</v>
      </c>
      <c r="C6828" s="8" t="s">
        <v>11549</v>
      </c>
      <c r="D6828" s="9" t="s">
        <v>20730</v>
      </c>
      <c r="E6828" s="9" t="s">
        <v>30749</v>
      </c>
      <c r="F6828" s="8" t="s">
        <v>11596</v>
      </c>
      <c r="G6828" s="8" t="s">
        <v>17</v>
      </c>
      <c r="H6828" s="9" t="s">
        <v>11504</v>
      </c>
      <c r="I6828" s="10" t="s">
        <v>5397</v>
      </c>
      <c r="K6828" s="4"/>
    </row>
    <row r="6829" spans="2:11" ht="18.850000000000001" customHeight="1" x14ac:dyDescent="0.45">
      <c r="B6829" s="8">
        <v>32288264</v>
      </c>
      <c r="C6829" s="8" t="s">
        <v>11544</v>
      </c>
      <c r="D6829" s="9" t="s">
        <v>20731</v>
      </c>
      <c r="E6829" s="9" t="s">
        <v>37603</v>
      </c>
      <c r="F6829" s="8" t="s">
        <v>14445</v>
      </c>
      <c r="G6829" s="8" t="s">
        <v>119</v>
      </c>
      <c r="H6829" s="9" t="s">
        <v>11523</v>
      </c>
      <c r="I6829" s="10" t="s">
        <v>12462</v>
      </c>
      <c r="K6829" s="4"/>
    </row>
    <row r="6830" spans="2:11" ht="18.850000000000001" customHeight="1" x14ac:dyDescent="0.45">
      <c r="B6830" s="8">
        <v>32288272</v>
      </c>
      <c r="C6830" s="8" t="s">
        <v>11544</v>
      </c>
      <c r="D6830" s="9" t="s">
        <v>20732</v>
      </c>
      <c r="E6830" s="9" t="s">
        <v>37604</v>
      </c>
      <c r="F6830" s="8" t="s">
        <v>14236</v>
      </c>
      <c r="G6830" s="8" t="s">
        <v>42</v>
      </c>
      <c r="H6830" s="9" t="s">
        <v>11510</v>
      </c>
      <c r="I6830" s="10" t="s">
        <v>12463</v>
      </c>
      <c r="K6830" s="4"/>
    </row>
    <row r="6831" spans="2:11" ht="18.850000000000001" customHeight="1" x14ac:dyDescent="0.45">
      <c r="B6831" s="8">
        <v>32288329</v>
      </c>
      <c r="C6831" s="8" t="s">
        <v>11543</v>
      </c>
      <c r="D6831" s="9" t="s">
        <v>20733</v>
      </c>
      <c r="E6831" s="9" t="s">
        <v>37605</v>
      </c>
      <c r="F6831" s="8" t="s">
        <v>11547</v>
      </c>
      <c r="G6831" s="8" t="s">
        <v>116</v>
      </c>
      <c r="H6831" s="9" t="s">
        <v>11525</v>
      </c>
      <c r="I6831" s="10" t="s">
        <v>1440</v>
      </c>
      <c r="K6831" s="4"/>
    </row>
    <row r="6832" spans="2:11" ht="18.850000000000001" customHeight="1" x14ac:dyDescent="0.45">
      <c r="B6832" s="8">
        <v>32288337</v>
      </c>
      <c r="C6832" s="8" t="s">
        <v>11549</v>
      </c>
      <c r="D6832" s="9" t="s">
        <v>20734</v>
      </c>
      <c r="E6832" s="9" t="s">
        <v>37606</v>
      </c>
      <c r="F6832" s="8" t="s">
        <v>11547</v>
      </c>
      <c r="G6832" s="8" t="s">
        <v>116</v>
      </c>
      <c r="H6832" s="9" t="s">
        <v>11525</v>
      </c>
      <c r="I6832" s="10" t="s">
        <v>12464</v>
      </c>
      <c r="K6832" s="4"/>
    </row>
    <row r="6833" spans="2:11" ht="18.850000000000001" customHeight="1" x14ac:dyDescent="0.45">
      <c r="B6833" s="8">
        <v>32288345</v>
      </c>
      <c r="C6833" s="8" t="s">
        <v>11549</v>
      </c>
      <c r="D6833" s="9" t="s">
        <v>20735</v>
      </c>
      <c r="E6833" s="9" t="s">
        <v>30750</v>
      </c>
      <c r="F6833" s="8" t="s">
        <v>11559</v>
      </c>
      <c r="G6833" s="8" t="s">
        <v>144</v>
      </c>
      <c r="H6833" s="9" t="s">
        <v>11513</v>
      </c>
      <c r="I6833" s="10" t="s">
        <v>5399</v>
      </c>
      <c r="K6833" s="4"/>
    </row>
    <row r="6834" spans="2:11" ht="18.850000000000001" customHeight="1" x14ac:dyDescent="0.45">
      <c r="B6834" s="8">
        <v>32288361</v>
      </c>
      <c r="C6834" s="8" t="s">
        <v>11549</v>
      </c>
      <c r="D6834" s="9" t="s">
        <v>20736</v>
      </c>
      <c r="E6834" s="9" t="s">
        <v>37607</v>
      </c>
      <c r="F6834" s="8" t="s">
        <v>11584</v>
      </c>
      <c r="G6834" s="8" t="s">
        <v>66</v>
      </c>
      <c r="H6834" s="9" t="s">
        <v>11522</v>
      </c>
      <c r="I6834" s="10" t="s">
        <v>5400</v>
      </c>
      <c r="K6834" s="4"/>
    </row>
    <row r="6835" spans="2:11" ht="18.850000000000001" customHeight="1" x14ac:dyDescent="0.45">
      <c r="B6835" s="8">
        <v>32288379</v>
      </c>
      <c r="C6835" s="8" t="s">
        <v>11549</v>
      </c>
      <c r="D6835" s="9" t="s">
        <v>20737</v>
      </c>
      <c r="E6835" s="9" t="s">
        <v>37608</v>
      </c>
      <c r="F6835" s="8" t="s">
        <v>14236</v>
      </c>
      <c r="G6835" s="8" t="s">
        <v>42</v>
      </c>
      <c r="H6835" s="9" t="s">
        <v>11510</v>
      </c>
      <c r="I6835" s="10" t="s">
        <v>5401</v>
      </c>
      <c r="K6835" s="4"/>
    </row>
    <row r="6836" spans="2:11" ht="18.850000000000001" customHeight="1" x14ac:dyDescent="0.45">
      <c r="B6836" s="8">
        <v>32288387</v>
      </c>
      <c r="C6836" s="8" t="s">
        <v>11549</v>
      </c>
      <c r="D6836" s="9" t="s">
        <v>20738</v>
      </c>
      <c r="E6836" s="9" t="s">
        <v>30751</v>
      </c>
      <c r="F6836" s="8" t="s">
        <v>14318</v>
      </c>
      <c r="G6836" s="8" t="s">
        <v>162</v>
      </c>
      <c r="H6836" s="9" t="s">
        <v>11510</v>
      </c>
      <c r="I6836" s="10" t="s">
        <v>5402</v>
      </c>
      <c r="K6836" s="4"/>
    </row>
    <row r="6837" spans="2:11" ht="18.850000000000001" customHeight="1" x14ac:dyDescent="0.45">
      <c r="B6837" s="8">
        <v>32288395</v>
      </c>
      <c r="C6837" s="8" t="s">
        <v>11549</v>
      </c>
      <c r="D6837" s="9" t="s">
        <v>20739</v>
      </c>
      <c r="E6837" s="9" t="s">
        <v>30752</v>
      </c>
      <c r="F6837" s="8" t="s">
        <v>14572</v>
      </c>
      <c r="G6837" s="8" t="s">
        <v>230</v>
      </c>
      <c r="H6837" s="9" t="s">
        <v>11523</v>
      </c>
      <c r="I6837" s="10" t="s">
        <v>5403</v>
      </c>
      <c r="K6837" s="4"/>
    </row>
    <row r="6838" spans="2:11" ht="18.850000000000001" customHeight="1" x14ac:dyDescent="0.45">
      <c r="B6838" s="8">
        <v>32288450</v>
      </c>
      <c r="C6838" s="8" t="s">
        <v>11549</v>
      </c>
      <c r="D6838" s="9" t="s">
        <v>20740</v>
      </c>
      <c r="E6838" s="9" t="s">
        <v>37609</v>
      </c>
      <c r="F6838" s="8" t="s">
        <v>14204</v>
      </c>
      <c r="G6838" s="8" t="s">
        <v>50</v>
      </c>
      <c r="H6838" s="9" t="s">
        <v>11504</v>
      </c>
      <c r="I6838" s="10" t="s">
        <v>5404</v>
      </c>
      <c r="K6838" s="4"/>
    </row>
    <row r="6839" spans="2:11" ht="18.850000000000001" customHeight="1" x14ac:dyDescent="0.45">
      <c r="B6839" s="8">
        <v>32288476</v>
      </c>
      <c r="C6839" s="8" t="s">
        <v>11544</v>
      </c>
      <c r="D6839" s="9" t="s">
        <v>20741</v>
      </c>
      <c r="E6839" s="9" t="s">
        <v>37610</v>
      </c>
      <c r="F6839" s="8" t="s">
        <v>11599</v>
      </c>
      <c r="G6839" s="8" t="s">
        <v>188</v>
      </c>
      <c r="H6839" s="9" t="s">
        <v>11511</v>
      </c>
      <c r="I6839" s="10" t="s">
        <v>5405</v>
      </c>
      <c r="K6839" s="4"/>
    </row>
    <row r="6840" spans="2:11" ht="18.850000000000001" customHeight="1" x14ac:dyDescent="0.45">
      <c r="B6840" s="8">
        <v>32288531</v>
      </c>
      <c r="C6840" s="8" t="s">
        <v>11544</v>
      </c>
      <c r="D6840" s="9" t="s">
        <v>20742</v>
      </c>
      <c r="E6840" s="9" t="s">
        <v>37611</v>
      </c>
      <c r="F6840" s="8" t="s">
        <v>14603</v>
      </c>
      <c r="G6840" s="8" t="s">
        <v>180</v>
      </c>
      <c r="H6840" s="9" t="s">
        <v>11525</v>
      </c>
      <c r="I6840" s="10" t="s">
        <v>12465</v>
      </c>
      <c r="K6840" s="4"/>
    </row>
    <row r="6841" spans="2:11" ht="18.850000000000001" customHeight="1" x14ac:dyDescent="0.45">
      <c r="B6841" s="8">
        <v>32288557</v>
      </c>
      <c r="C6841" s="8" t="s">
        <v>11549</v>
      </c>
      <c r="D6841" s="9" t="s">
        <v>20743</v>
      </c>
      <c r="E6841" s="9" t="s">
        <v>37612</v>
      </c>
      <c r="F6841" s="8" t="s">
        <v>11616</v>
      </c>
      <c r="G6841" s="8" t="s">
        <v>90</v>
      </c>
      <c r="H6841" s="9" t="s">
        <v>11507</v>
      </c>
      <c r="I6841" s="10" t="s">
        <v>12466</v>
      </c>
      <c r="K6841" s="4"/>
    </row>
    <row r="6842" spans="2:11" ht="18.850000000000001" customHeight="1" x14ac:dyDescent="0.45">
      <c r="B6842" s="8">
        <v>32288565</v>
      </c>
      <c r="C6842" s="8" t="s">
        <v>11544</v>
      </c>
      <c r="D6842" s="9" t="s">
        <v>20744</v>
      </c>
      <c r="E6842" s="9" t="s">
        <v>30753</v>
      </c>
      <c r="F6842" s="8" t="s">
        <v>14183</v>
      </c>
      <c r="G6842" s="8" t="s">
        <v>137</v>
      </c>
      <c r="H6842" s="9" t="s">
        <v>11511</v>
      </c>
      <c r="I6842" s="10" t="s">
        <v>5406</v>
      </c>
      <c r="K6842" s="4"/>
    </row>
    <row r="6843" spans="2:11" ht="18.850000000000001" customHeight="1" x14ac:dyDescent="0.45">
      <c r="B6843" s="8">
        <v>32288581</v>
      </c>
      <c r="C6843" s="8" t="s">
        <v>11544</v>
      </c>
      <c r="D6843" s="9" t="s">
        <v>20745</v>
      </c>
      <c r="E6843" s="9" t="s">
        <v>37613</v>
      </c>
      <c r="F6843" s="8" t="s">
        <v>14517</v>
      </c>
      <c r="G6843" s="8" t="s">
        <v>88</v>
      </c>
      <c r="H6843" s="9" t="s">
        <v>11524</v>
      </c>
      <c r="I6843" s="10" t="s">
        <v>5407</v>
      </c>
      <c r="K6843" s="4"/>
    </row>
    <row r="6844" spans="2:11" ht="18.850000000000001" customHeight="1" x14ac:dyDescent="0.45">
      <c r="B6844" s="8">
        <v>32288604</v>
      </c>
      <c r="C6844" s="8" t="s">
        <v>11544</v>
      </c>
      <c r="D6844" s="9" t="s">
        <v>20746</v>
      </c>
      <c r="E6844" s="9" t="s">
        <v>30754</v>
      </c>
      <c r="F6844" s="8" t="s">
        <v>14449</v>
      </c>
      <c r="G6844" s="8" t="s">
        <v>245</v>
      </c>
      <c r="H6844" s="9" t="s">
        <v>11502</v>
      </c>
      <c r="I6844" s="10" t="s">
        <v>5408</v>
      </c>
      <c r="K6844" s="4"/>
    </row>
    <row r="6845" spans="2:11" ht="18.850000000000001" customHeight="1" x14ac:dyDescent="0.45">
      <c r="B6845" s="8">
        <v>32288638</v>
      </c>
      <c r="C6845" s="8" t="s">
        <v>11549</v>
      </c>
      <c r="D6845" s="9" t="s">
        <v>20747</v>
      </c>
      <c r="E6845" s="9" t="s">
        <v>30755</v>
      </c>
      <c r="F6845" s="8" t="s">
        <v>14419</v>
      </c>
      <c r="G6845" s="8" t="s">
        <v>226</v>
      </c>
      <c r="H6845" s="9" t="s">
        <v>11512</v>
      </c>
      <c r="I6845" s="10" t="s">
        <v>5409</v>
      </c>
      <c r="K6845" s="4"/>
    </row>
    <row r="6846" spans="2:11" ht="18.850000000000001" customHeight="1" x14ac:dyDescent="0.45">
      <c r="B6846" s="8">
        <v>32288646</v>
      </c>
      <c r="C6846" s="8" t="s">
        <v>11544</v>
      </c>
      <c r="D6846" s="9" t="s">
        <v>20748</v>
      </c>
      <c r="E6846" s="9" t="s">
        <v>37614</v>
      </c>
      <c r="F6846" s="8" t="s">
        <v>14298</v>
      </c>
      <c r="G6846" s="8" t="s">
        <v>148</v>
      </c>
      <c r="H6846" s="9" t="s">
        <v>11525</v>
      </c>
      <c r="I6846" s="10" t="s">
        <v>5410</v>
      </c>
      <c r="K6846" s="4"/>
    </row>
    <row r="6847" spans="2:11" ht="18.850000000000001" customHeight="1" x14ac:dyDescent="0.45">
      <c r="B6847" s="8">
        <v>32288654</v>
      </c>
      <c r="C6847" s="8" t="s">
        <v>11549</v>
      </c>
      <c r="D6847" s="9" t="s">
        <v>20749</v>
      </c>
      <c r="E6847" s="9" t="s">
        <v>37615</v>
      </c>
      <c r="F6847" s="8" t="s">
        <v>11572</v>
      </c>
      <c r="G6847" s="8" t="s">
        <v>166</v>
      </c>
      <c r="H6847" s="9" t="s">
        <v>11511</v>
      </c>
      <c r="I6847" s="10" t="s">
        <v>5411</v>
      </c>
      <c r="K6847" s="4"/>
    </row>
    <row r="6848" spans="2:11" ht="18.850000000000001" customHeight="1" x14ac:dyDescent="0.45">
      <c r="B6848" s="8">
        <v>32288670</v>
      </c>
      <c r="C6848" s="8" t="s">
        <v>11549</v>
      </c>
      <c r="D6848" s="9" t="s">
        <v>20750</v>
      </c>
      <c r="E6848" s="9" t="s">
        <v>37616</v>
      </c>
      <c r="F6848" s="8" t="s">
        <v>11578</v>
      </c>
      <c r="G6848" s="8" t="s">
        <v>128</v>
      </c>
      <c r="H6848" s="9" t="s">
        <v>11511</v>
      </c>
      <c r="I6848" s="10" t="s">
        <v>5412</v>
      </c>
      <c r="K6848" s="4"/>
    </row>
    <row r="6849" spans="2:11" ht="18.850000000000001" customHeight="1" x14ac:dyDescent="0.45">
      <c r="B6849" s="8">
        <v>32288696</v>
      </c>
      <c r="C6849" s="8" t="s">
        <v>11544</v>
      </c>
      <c r="D6849" s="9" t="s">
        <v>20751</v>
      </c>
      <c r="E6849" s="9" t="s">
        <v>37617</v>
      </c>
      <c r="F6849" s="8" t="s">
        <v>11555</v>
      </c>
      <c r="G6849" s="8" t="s">
        <v>206</v>
      </c>
      <c r="H6849" s="9" t="s">
        <v>11523</v>
      </c>
      <c r="I6849" s="10" t="s">
        <v>5413</v>
      </c>
      <c r="K6849" s="4"/>
    </row>
    <row r="6850" spans="2:11" ht="18.850000000000001" customHeight="1" x14ac:dyDescent="0.45">
      <c r="B6850" s="8">
        <v>32288701</v>
      </c>
      <c r="C6850" s="8" t="s">
        <v>11549</v>
      </c>
      <c r="D6850" s="9" t="s">
        <v>407</v>
      </c>
      <c r="E6850" s="9" t="s">
        <v>37618</v>
      </c>
      <c r="F6850" s="8" t="s">
        <v>11547</v>
      </c>
      <c r="G6850" s="8" t="s">
        <v>116</v>
      </c>
      <c r="H6850" s="9" t="s">
        <v>11525</v>
      </c>
      <c r="I6850" s="10" t="s">
        <v>5414</v>
      </c>
      <c r="K6850" s="4"/>
    </row>
    <row r="6851" spans="2:11" ht="18.850000000000001" customHeight="1" x14ac:dyDescent="0.45">
      <c r="B6851" s="8">
        <v>32288719</v>
      </c>
      <c r="C6851" s="8" t="s">
        <v>11549</v>
      </c>
      <c r="D6851" s="9" t="s">
        <v>20752</v>
      </c>
      <c r="E6851" s="9" t="s">
        <v>37619</v>
      </c>
      <c r="F6851" s="8" t="s">
        <v>14338</v>
      </c>
      <c r="G6851" s="8" t="s">
        <v>178</v>
      </c>
      <c r="H6851" s="9" t="s">
        <v>11525</v>
      </c>
      <c r="I6851" s="10" t="s">
        <v>5415</v>
      </c>
      <c r="K6851" s="4"/>
    </row>
    <row r="6852" spans="2:11" ht="18.850000000000001" customHeight="1" x14ac:dyDescent="0.45">
      <c r="B6852" s="8">
        <v>32288727</v>
      </c>
      <c r="C6852" s="8" t="s">
        <v>11544</v>
      </c>
      <c r="D6852" s="9" t="s">
        <v>20753</v>
      </c>
      <c r="E6852" s="9" t="s">
        <v>37620</v>
      </c>
      <c r="F6852" s="8" t="s">
        <v>14186</v>
      </c>
      <c r="G6852" s="8" t="s">
        <v>28</v>
      </c>
      <c r="H6852" s="9" t="s">
        <v>11515</v>
      </c>
      <c r="I6852" s="10" t="s">
        <v>5416</v>
      </c>
      <c r="K6852" s="4"/>
    </row>
    <row r="6853" spans="2:11" ht="18.850000000000001" customHeight="1" x14ac:dyDescent="0.45">
      <c r="B6853" s="8">
        <v>32288735</v>
      </c>
      <c r="C6853" s="8" t="s">
        <v>11549</v>
      </c>
      <c r="D6853" s="9" t="s">
        <v>20754</v>
      </c>
      <c r="E6853" s="9" t="s">
        <v>37621</v>
      </c>
      <c r="F6853" s="8" t="s">
        <v>11547</v>
      </c>
      <c r="G6853" s="8" t="s">
        <v>116</v>
      </c>
      <c r="H6853" s="9" t="s">
        <v>11525</v>
      </c>
      <c r="I6853" s="10" t="s">
        <v>5417</v>
      </c>
      <c r="K6853" s="4"/>
    </row>
    <row r="6854" spans="2:11" ht="18.850000000000001" customHeight="1" x14ac:dyDescent="0.45">
      <c r="B6854" s="8">
        <v>32288769</v>
      </c>
      <c r="C6854" s="8" t="s">
        <v>11544</v>
      </c>
      <c r="D6854" s="9" t="s">
        <v>20755</v>
      </c>
      <c r="E6854" s="9" t="s">
        <v>37622</v>
      </c>
      <c r="F6854" s="8" t="s">
        <v>11547</v>
      </c>
      <c r="G6854" s="8" t="s">
        <v>116</v>
      </c>
      <c r="H6854" s="9" t="s">
        <v>11525</v>
      </c>
      <c r="I6854" s="10" t="s">
        <v>5418</v>
      </c>
      <c r="K6854" s="4"/>
    </row>
    <row r="6855" spans="2:11" ht="18.850000000000001" customHeight="1" x14ac:dyDescent="0.45">
      <c r="B6855" s="8">
        <v>32288785</v>
      </c>
      <c r="C6855" s="8" t="s">
        <v>11549</v>
      </c>
      <c r="D6855" s="9" t="s">
        <v>20756</v>
      </c>
      <c r="E6855" s="9" t="s">
        <v>37623</v>
      </c>
      <c r="F6855" s="8" t="s">
        <v>11610</v>
      </c>
      <c r="G6855" s="8" t="s">
        <v>239</v>
      </c>
      <c r="H6855" s="9" t="s">
        <v>11525</v>
      </c>
      <c r="I6855" s="10" t="s">
        <v>5419</v>
      </c>
      <c r="K6855" s="4"/>
    </row>
    <row r="6856" spans="2:11" ht="18.850000000000001" customHeight="1" x14ac:dyDescent="0.45">
      <c r="B6856" s="8">
        <v>32288793</v>
      </c>
      <c r="C6856" s="8" t="s">
        <v>11549</v>
      </c>
      <c r="D6856" s="9" t="s">
        <v>20757</v>
      </c>
      <c r="E6856" s="9" t="s">
        <v>37624</v>
      </c>
      <c r="F6856" s="8" t="s">
        <v>14184</v>
      </c>
      <c r="G6856" s="8" t="s">
        <v>25</v>
      </c>
      <c r="H6856" s="9" t="s">
        <v>11512</v>
      </c>
      <c r="I6856" s="10" t="s">
        <v>5420</v>
      </c>
      <c r="K6856" s="4"/>
    </row>
    <row r="6857" spans="2:11" ht="18.850000000000001" customHeight="1" x14ac:dyDescent="0.45">
      <c r="B6857" s="8">
        <v>32288808</v>
      </c>
      <c r="C6857" s="8" t="s">
        <v>11549</v>
      </c>
      <c r="D6857" s="9" t="s">
        <v>20758</v>
      </c>
      <c r="E6857" s="9" t="s">
        <v>37625</v>
      </c>
      <c r="F6857" s="8" t="s">
        <v>11547</v>
      </c>
      <c r="G6857" s="8" t="s">
        <v>116</v>
      </c>
      <c r="H6857" s="9" t="s">
        <v>11525</v>
      </c>
      <c r="I6857" s="10" t="s">
        <v>5421</v>
      </c>
      <c r="K6857" s="4"/>
    </row>
    <row r="6858" spans="2:11" ht="18.850000000000001" customHeight="1" x14ac:dyDescent="0.45">
      <c r="B6858" s="8">
        <v>32288816</v>
      </c>
      <c r="C6858" s="8" t="s">
        <v>11544</v>
      </c>
      <c r="D6858" s="9" t="s">
        <v>20759</v>
      </c>
      <c r="E6858" s="9" t="s">
        <v>37626</v>
      </c>
      <c r="F6858" s="8" t="s">
        <v>14323</v>
      </c>
      <c r="G6858" s="8" t="s">
        <v>167</v>
      </c>
      <c r="H6858" s="9" t="s">
        <v>11510</v>
      </c>
      <c r="I6858" s="10" t="s">
        <v>5422</v>
      </c>
      <c r="K6858" s="4"/>
    </row>
    <row r="6859" spans="2:11" ht="18.850000000000001" customHeight="1" x14ac:dyDescent="0.45">
      <c r="B6859" s="8">
        <v>32288824</v>
      </c>
      <c r="C6859" s="8" t="s">
        <v>11549</v>
      </c>
      <c r="D6859" s="9" t="s">
        <v>20760</v>
      </c>
      <c r="E6859" s="9" t="s">
        <v>37627</v>
      </c>
      <c r="F6859" s="8" t="s">
        <v>14264</v>
      </c>
      <c r="G6859" s="8" t="s">
        <v>120</v>
      </c>
      <c r="H6859" s="9" t="s">
        <v>11503</v>
      </c>
      <c r="I6859" s="10" t="s">
        <v>5423</v>
      </c>
      <c r="K6859" s="4"/>
    </row>
    <row r="6860" spans="2:11" ht="18.850000000000001" customHeight="1" x14ac:dyDescent="0.45">
      <c r="B6860" s="8">
        <v>32288832</v>
      </c>
      <c r="C6860" s="8" t="s">
        <v>11549</v>
      </c>
      <c r="D6860" s="9" t="s">
        <v>20761</v>
      </c>
      <c r="E6860" s="9" t="s">
        <v>37628</v>
      </c>
      <c r="F6860" s="8" t="s">
        <v>14226</v>
      </c>
      <c r="G6860" s="8" t="s">
        <v>77</v>
      </c>
      <c r="H6860" s="9" t="s">
        <v>11514</v>
      </c>
      <c r="I6860" s="10" t="s">
        <v>5424</v>
      </c>
      <c r="K6860" s="4"/>
    </row>
    <row r="6861" spans="2:11" ht="18.850000000000001" customHeight="1" x14ac:dyDescent="0.45">
      <c r="B6861" s="8">
        <v>32288840</v>
      </c>
      <c r="C6861" s="8" t="s">
        <v>11549</v>
      </c>
      <c r="D6861" s="9" t="s">
        <v>20762</v>
      </c>
      <c r="E6861" s="9" t="s">
        <v>30756</v>
      </c>
      <c r="F6861" s="8" t="s">
        <v>14306</v>
      </c>
      <c r="G6861" s="8" t="s">
        <v>8</v>
      </c>
      <c r="H6861" s="9" t="s">
        <v>11503</v>
      </c>
      <c r="I6861" s="10" t="s">
        <v>5425</v>
      </c>
      <c r="K6861" s="4"/>
    </row>
    <row r="6862" spans="2:11" ht="18.850000000000001" customHeight="1" x14ac:dyDescent="0.45">
      <c r="B6862" s="8">
        <v>32288858</v>
      </c>
      <c r="C6862" s="8" t="s">
        <v>11549</v>
      </c>
      <c r="D6862" s="9" t="s">
        <v>20763</v>
      </c>
      <c r="E6862" s="9" t="s">
        <v>30757</v>
      </c>
      <c r="F6862" s="8" t="s">
        <v>11562</v>
      </c>
      <c r="G6862" s="8" t="s">
        <v>165</v>
      </c>
      <c r="H6862" s="9" t="s">
        <v>11505</v>
      </c>
      <c r="I6862" s="10" t="s">
        <v>5426</v>
      </c>
      <c r="K6862" s="4"/>
    </row>
    <row r="6863" spans="2:11" ht="18.850000000000001" customHeight="1" x14ac:dyDescent="0.45">
      <c r="B6863" s="8">
        <v>32288882</v>
      </c>
      <c r="C6863" s="8" t="s">
        <v>11544</v>
      </c>
      <c r="D6863" s="9" t="s">
        <v>20764</v>
      </c>
      <c r="E6863" s="9" t="s">
        <v>37629</v>
      </c>
      <c r="F6863" s="8" t="s">
        <v>14608</v>
      </c>
      <c r="G6863" s="8" t="s">
        <v>124</v>
      </c>
      <c r="H6863" s="9" t="s">
        <v>11507</v>
      </c>
      <c r="I6863" s="10" t="s">
        <v>5427</v>
      </c>
      <c r="K6863" s="4"/>
    </row>
    <row r="6864" spans="2:11" ht="18.850000000000001" customHeight="1" x14ac:dyDescent="0.45">
      <c r="B6864" s="8">
        <v>32288939</v>
      </c>
      <c r="C6864" s="8" t="s">
        <v>11544</v>
      </c>
      <c r="D6864" s="9" t="s">
        <v>20765</v>
      </c>
      <c r="E6864" s="9" t="s">
        <v>37630</v>
      </c>
      <c r="F6864" s="8" t="s">
        <v>11540</v>
      </c>
      <c r="G6864" s="8" t="s">
        <v>95</v>
      </c>
      <c r="H6864" s="9" t="s">
        <v>11504</v>
      </c>
      <c r="I6864" s="10" t="s">
        <v>4556</v>
      </c>
      <c r="K6864" s="4"/>
    </row>
    <row r="6865" spans="2:11" ht="18.850000000000001" customHeight="1" x14ac:dyDescent="0.45">
      <c r="B6865" s="8">
        <v>32289008</v>
      </c>
      <c r="C6865" s="8" t="s">
        <v>11549</v>
      </c>
      <c r="D6865" s="9" t="s">
        <v>20766</v>
      </c>
      <c r="E6865" s="9" t="s">
        <v>37631</v>
      </c>
      <c r="F6865" s="8" t="s">
        <v>14609</v>
      </c>
      <c r="G6865" s="8" t="s">
        <v>13</v>
      </c>
      <c r="H6865" s="9" t="s">
        <v>14169</v>
      </c>
      <c r="I6865" s="10" t="s">
        <v>5428</v>
      </c>
      <c r="K6865" s="4"/>
    </row>
    <row r="6866" spans="2:11" ht="18.850000000000001" customHeight="1" x14ac:dyDescent="0.45">
      <c r="B6866" s="8">
        <v>32289082</v>
      </c>
      <c r="C6866" s="8" t="s">
        <v>11543</v>
      </c>
      <c r="D6866" s="9" t="s">
        <v>20767</v>
      </c>
      <c r="E6866" s="9" t="s">
        <v>37632</v>
      </c>
      <c r="F6866" s="8" t="s">
        <v>11618</v>
      </c>
      <c r="G6866" s="8" t="s">
        <v>119</v>
      </c>
      <c r="H6866" s="9" t="s">
        <v>11523</v>
      </c>
      <c r="I6866" s="10" t="s">
        <v>5429</v>
      </c>
      <c r="K6866" s="4"/>
    </row>
    <row r="6867" spans="2:11" ht="18.850000000000001" customHeight="1" x14ac:dyDescent="0.45">
      <c r="B6867" s="8">
        <v>32289171</v>
      </c>
      <c r="C6867" s="8" t="s">
        <v>11549</v>
      </c>
      <c r="D6867" s="9" t="s">
        <v>20768</v>
      </c>
      <c r="E6867" s="9" t="s">
        <v>30758</v>
      </c>
      <c r="F6867" s="8" t="s">
        <v>11547</v>
      </c>
      <c r="G6867" s="8" t="s">
        <v>116</v>
      </c>
      <c r="H6867" s="9" t="s">
        <v>11525</v>
      </c>
      <c r="I6867" s="10" t="s">
        <v>5430</v>
      </c>
      <c r="K6867" s="4"/>
    </row>
    <row r="6868" spans="2:11" ht="18.850000000000001" customHeight="1" x14ac:dyDescent="0.45">
      <c r="B6868" s="8">
        <v>32289189</v>
      </c>
      <c r="C6868" s="8" t="s">
        <v>11544</v>
      </c>
      <c r="D6868" s="9" t="s">
        <v>20769</v>
      </c>
      <c r="E6868" s="9" t="s">
        <v>37633</v>
      </c>
      <c r="F6868" s="8" t="s">
        <v>11579</v>
      </c>
      <c r="G6868" s="8" t="s">
        <v>200</v>
      </c>
      <c r="H6868" s="9" t="s">
        <v>11525</v>
      </c>
      <c r="I6868" s="10" t="s">
        <v>5431</v>
      </c>
      <c r="K6868" s="4"/>
    </row>
    <row r="6869" spans="2:11" ht="18.850000000000001" customHeight="1" x14ac:dyDescent="0.45">
      <c r="B6869" s="8">
        <v>32289197</v>
      </c>
      <c r="C6869" s="8" t="s">
        <v>11544</v>
      </c>
      <c r="D6869" s="9" t="s">
        <v>20770</v>
      </c>
      <c r="E6869" s="9" t="s">
        <v>30759</v>
      </c>
      <c r="F6869" s="8" t="s">
        <v>11620</v>
      </c>
      <c r="G6869" s="8" t="s">
        <v>29</v>
      </c>
      <c r="H6869" s="9" t="s">
        <v>11509</v>
      </c>
      <c r="I6869" s="10" t="s">
        <v>5432</v>
      </c>
      <c r="K6869" s="4"/>
    </row>
    <row r="6870" spans="2:11" ht="18.850000000000001" customHeight="1" x14ac:dyDescent="0.45">
      <c r="B6870" s="8">
        <v>32289252</v>
      </c>
      <c r="C6870" s="8" t="s">
        <v>11549</v>
      </c>
      <c r="D6870" s="9" t="s">
        <v>20771</v>
      </c>
      <c r="E6870" s="9" t="s">
        <v>37634</v>
      </c>
      <c r="F6870" s="8" t="s">
        <v>14172</v>
      </c>
      <c r="G6870" s="8" t="s">
        <v>10</v>
      </c>
      <c r="H6870" s="9" t="s">
        <v>14169</v>
      </c>
      <c r="I6870" s="10" t="s">
        <v>5433</v>
      </c>
      <c r="K6870" s="4"/>
    </row>
    <row r="6871" spans="2:11" ht="18.850000000000001" customHeight="1" x14ac:dyDescent="0.45">
      <c r="B6871" s="8">
        <v>32289260</v>
      </c>
      <c r="C6871" s="8" t="s">
        <v>11549</v>
      </c>
      <c r="D6871" s="9" t="s">
        <v>20772</v>
      </c>
      <c r="E6871" s="9" t="s">
        <v>37635</v>
      </c>
      <c r="F6871" s="8" t="s">
        <v>14446</v>
      </c>
      <c r="G6871" s="8" t="s">
        <v>242</v>
      </c>
      <c r="H6871" s="9" t="s">
        <v>11523</v>
      </c>
      <c r="I6871" s="10" t="s">
        <v>5434</v>
      </c>
      <c r="K6871" s="4"/>
    </row>
    <row r="6872" spans="2:11" ht="18.850000000000001" customHeight="1" x14ac:dyDescent="0.45">
      <c r="B6872" s="8">
        <v>32289286</v>
      </c>
      <c r="C6872" s="8" t="s">
        <v>11549</v>
      </c>
      <c r="D6872" s="9" t="s">
        <v>20773</v>
      </c>
      <c r="E6872" s="9" t="s">
        <v>30760</v>
      </c>
      <c r="F6872" s="8" t="s">
        <v>11550</v>
      </c>
      <c r="G6872" s="8" t="s">
        <v>121</v>
      </c>
      <c r="H6872" s="9" t="s">
        <v>11509</v>
      </c>
      <c r="I6872" s="10" t="s">
        <v>5435</v>
      </c>
      <c r="K6872" s="4"/>
    </row>
    <row r="6873" spans="2:11" ht="18.850000000000001" customHeight="1" x14ac:dyDescent="0.45">
      <c r="B6873" s="8">
        <v>32289367</v>
      </c>
      <c r="C6873" s="8" t="s">
        <v>11544</v>
      </c>
      <c r="D6873" s="9" t="s">
        <v>20774</v>
      </c>
      <c r="E6873" s="9" t="s">
        <v>37636</v>
      </c>
      <c r="F6873" s="8" t="s">
        <v>14194</v>
      </c>
      <c r="G6873" s="8" t="s">
        <v>41</v>
      </c>
      <c r="H6873" s="9" t="s">
        <v>11510</v>
      </c>
      <c r="I6873" s="10" t="s">
        <v>12467</v>
      </c>
      <c r="K6873" s="4"/>
    </row>
    <row r="6874" spans="2:11" ht="18.850000000000001" customHeight="1" x14ac:dyDescent="0.45">
      <c r="B6874" s="8">
        <v>32289406</v>
      </c>
      <c r="C6874" s="8" t="s">
        <v>11549</v>
      </c>
      <c r="D6874" s="9" t="s">
        <v>20775</v>
      </c>
      <c r="E6874" s="9" t="s">
        <v>37637</v>
      </c>
      <c r="F6874" s="8" t="s">
        <v>14270</v>
      </c>
      <c r="G6874" s="8" t="s">
        <v>127</v>
      </c>
      <c r="H6874" s="9" t="s">
        <v>11526</v>
      </c>
      <c r="I6874" s="10" t="s">
        <v>12468</v>
      </c>
      <c r="K6874" s="4"/>
    </row>
    <row r="6875" spans="2:11" ht="18.850000000000001" customHeight="1" x14ac:dyDescent="0.45">
      <c r="B6875" s="8">
        <v>32289414</v>
      </c>
      <c r="C6875" s="8" t="s">
        <v>11549</v>
      </c>
      <c r="D6875" s="9" t="s">
        <v>20776</v>
      </c>
      <c r="E6875" s="9" t="s">
        <v>37638</v>
      </c>
      <c r="F6875" s="8" t="s">
        <v>14185</v>
      </c>
      <c r="G6875" s="8" t="s">
        <v>27</v>
      </c>
      <c r="H6875" s="9" t="s">
        <v>11514</v>
      </c>
      <c r="I6875" s="10" t="s">
        <v>5436</v>
      </c>
      <c r="K6875" s="4"/>
    </row>
    <row r="6876" spans="2:11" ht="18.850000000000001" customHeight="1" x14ac:dyDescent="0.45">
      <c r="B6876" s="8">
        <v>32289430</v>
      </c>
      <c r="C6876" s="8" t="s">
        <v>11549</v>
      </c>
      <c r="D6876" s="9" t="s">
        <v>20777</v>
      </c>
      <c r="E6876" s="9" t="s">
        <v>37639</v>
      </c>
      <c r="F6876" s="8" t="s">
        <v>14237</v>
      </c>
      <c r="G6876" s="8" t="s">
        <v>82</v>
      </c>
      <c r="H6876" s="9" t="s">
        <v>11518</v>
      </c>
      <c r="I6876" s="10" t="s">
        <v>5437</v>
      </c>
      <c r="K6876" s="4"/>
    </row>
    <row r="6877" spans="2:11" ht="18.850000000000001" customHeight="1" x14ac:dyDescent="0.45">
      <c r="B6877" s="8">
        <v>32289448</v>
      </c>
      <c r="C6877" s="8" t="s">
        <v>11544</v>
      </c>
      <c r="D6877" s="9" t="s">
        <v>20778</v>
      </c>
      <c r="E6877" s="9" t="s">
        <v>37640</v>
      </c>
      <c r="F6877" s="8" t="s">
        <v>14203</v>
      </c>
      <c r="G6877" s="8" t="s">
        <v>49</v>
      </c>
      <c r="H6877" s="9" t="s">
        <v>11506</v>
      </c>
      <c r="I6877" s="10" t="s">
        <v>5438</v>
      </c>
      <c r="K6877" s="4"/>
    </row>
    <row r="6878" spans="2:11" ht="18.850000000000001" customHeight="1" x14ac:dyDescent="0.45">
      <c r="B6878" s="8">
        <v>32289464</v>
      </c>
      <c r="C6878" s="8" t="s">
        <v>11549</v>
      </c>
      <c r="D6878" s="9" t="s">
        <v>20779</v>
      </c>
      <c r="E6878" s="9" t="s">
        <v>37641</v>
      </c>
      <c r="F6878" s="8" t="s">
        <v>11563</v>
      </c>
      <c r="G6878" s="8" t="s">
        <v>55</v>
      </c>
      <c r="H6878" s="9" t="s">
        <v>14169</v>
      </c>
      <c r="I6878" s="10" t="s">
        <v>12469</v>
      </c>
      <c r="K6878" s="4"/>
    </row>
    <row r="6879" spans="2:11" ht="18.850000000000001" customHeight="1" x14ac:dyDescent="0.45">
      <c r="B6879" s="8">
        <v>32289480</v>
      </c>
      <c r="C6879" s="8" t="s">
        <v>11544</v>
      </c>
      <c r="D6879" s="9" t="s">
        <v>20780</v>
      </c>
      <c r="E6879" s="9" t="s">
        <v>37642</v>
      </c>
      <c r="F6879" s="8" t="s">
        <v>11579</v>
      </c>
      <c r="G6879" s="8" t="s">
        <v>200</v>
      </c>
      <c r="H6879" s="9" t="s">
        <v>11525</v>
      </c>
      <c r="I6879" s="10" t="s">
        <v>5439</v>
      </c>
      <c r="K6879" s="4"/>
    </row>
    <row r="6880" spans="2:11" ht="18.850000000000001" customHeight="1" x14ac:dyDescent="0.45">
      <c r="B6880" s="8">
        <v>32289529</v>
      </c>
      <c r="C6880" s="8" t="s">
        <v>11549</v>
      </c>
      <c r="D6880" s="9" t="s">
        <v>20781</v>
      </c>
      <c r="E6880" s="9" t="s">
        <v>30761</v>
      </c>
      <c r="F6880" s="8" t="s">
        <v>11609</v>
      </c>
      <c r="G6880" s="8" t="s">
        <v>19</v>
      </c>
      <c r="H6880" s="9" t="s">
        <v>11527</v>
      </c>
      <c r="I6880" s="10" t="s">
        <v>5440</v>
      </c>
      <c r="K6880" s="4"/>
    </row>
    <row r="6881" spans="2:11" ht="18.850000000000001" customHeight="1" x14ac:dyDescent="0.45">
      <c r="B6881" s="8">
        <v>32289537</v>
      </c>
      <c r="C6881" s="8" t="s">
        <v>11543</v>
      </c>
      <c r="D6881" s="9" t="s">
        <v>20782</v>
      </c>
      <c r="E6881" s="9" t="s">
        <v>37643</v>
      </c>
      <c r="F6881" s="8" t="s">
        <v>14445</v>
      </c>
      <c r="G6881" s="8" t="s">
        <v>119</v>
      </c>
      <c r="H6881" s="9" t="s">
        <v>11523</v>
      </c>
      <c r="I6881" s="10" t="s">
        <v>12470</v>
      </c>
      <c r="K6881" s="4"/>
    </row>
    <row r="6882" spans="2:11" ht="18.850000000000001" customHeight="1" x14ac:dyDescent="0.45">
      <c r="B6882" s="8">
        <v>32289553</v>
      </c>
      <c r="C6882" s="8" t="s">
        <v>11544</v>
      </c>
      <c r="D6882" s="9" t="s">
        <v>20783</v>
      </c>
      <c r="E6882" s="9" t="s">
        <v>37644</v>
      </c>
      <c r="F6882" s="8" t="s">
        <v>11578</v>
      </c>
      <c r="G6882" s="8" t="s">
        <v>128</v>
      </c>
      <c r="H6882" s="9" t="s">
        <v>11511</v>
      </c>
      <c r="I6882" s="10" t="s">
        <v>5441</v>
      </c>
      <c r="K6882" s="4"/>
    </row>
    <row r="6883" spans="2:11" ht="18.850000000000001" customHeight="1" x14ac:dyDescent="0.45">
      <c r="B6883" s="8">
        <v>32289587</v>
      </c>
      <c r="C6883" s="8" t="s">
        <v>11543</v>
      </c>
      <c r="D6883" s="9" t="s">
        <v>20784</v>
      </c>
      <c r="E6883" s="9" t="s">
        <v>37645</v>
      </c>
      <c r="F6883" s="8" t="s">
        <v>11547</v>
      </c>
      <c r="G6883" s="8" t="s">
        <v>116</v>
      </c>
      <c r="H6883" s="9" t="s">
        <v>11525</v>
      </c>
      <c r="I6883" s="10" t="s">
        <v>5442</v>
      </c>
      <c r="K6883" s="4"/>
    </row>
    <row r="6884" spans="2:11" ht="18.850000000000001" customHeight="1" x14ac:dyDescent="0.45">
      <c r="B6884" s="8">
        <v>32289595</v>
      </c>
      <c r="C6884" s="8" t="s">
        <v>11544</v>
      </c>
      <c r="D6884" s="9" t="s">
        <v>20785</v>
      </c>
      <c r="E6884" s="9" t="s">
        <v>37646</v>
      </c>
      <c r="F6884" s="8" t="s">
        <v>14375</v>
      </c>
      <c r="G6884" s="8" t="s">
        <v>243</v>
      </c>
      <c r="H6884" s="9" t="s">
        <v>11509</v>
      </c>
      <c r="I6884" s="10" t="s">
        <v>5443</v>
      </c>
      <c r="K6884" s="4"/>
    </row>
    <row r="6885" spans="2:11" ht="18.850000000000001" customHeight="1" x14ac:dyDescent="0.45">
      <c r="B6885" s="8">
        <v>32289600</v>
      </c>
      <c r="C6885" s="8" t="s">
        <v>11549</v>
      </c>
      <c r="D6885" s="9" t="s">
        <v>20786</v>
      </c>
      <c r="E6885" s="9" t="s">
        <v>37647</v>
      </c>
      <c r="F6885" s="8" t="s">
        <v>14273</v>
      </c>
      <c r="G6885" s="8" t="s">
        <v>132</v>
      </c>
      <c r="H6885" s="9" t="s">
        <v>11523</v>
      </c>
      <c r="I6885" s="10" t="s">
        <v>5444</v>
      </c>
      <c r="K6885" s="4"/>
    </row>
    <row r="6886" spans="2:11" ht="18.850000000000001" customHeight="1" x14ac:dyDescent="0.45">
      <c r="B6886" s="8">
        <v>32289642</v>
      </c>
      <c r="C6886" s="8" t="s">
        <v>11549</v>
      </c>
      <c r="D6886" s="9" t="s">
        <v>20787</v>
      </c>
      <c r="E6886" s="9" t="s">
        <v>30762</v>
      </c>
      <c r="F6886" s="8" t="s">
        <v>14229</v>
      </c>
      <c r="G6886" s="8" t="s">
        <v>79</v>
      </c>
      <c r="H6886" s="9" t="s">
        <v>11517</v>
      </c>
      <c r="I6886" s="10" t="s">
        <v>5445</v>
      </c>
      <c r="K6886" s="4"/>
    </row>
    <row r="6887" spans="2:11" ht="18.850000000000001" customHeight="1" x14ac:dyDescent="0.45">
      <c r="B6887" s="8">
        <v>32289650</v>
      </c>
      <c r="C6887" s="8" t="s">
        <v>11544</v>
      </c>
      <c r="D6887" s="9" t="s">
        <v>20788</v>
      </c>
      <c r="E6887" s="9" t="s">
        <v>37648</v>
      </c>
      <c r="F6887" s="8" t="s">
        <v>11596</v>
      </c>
      <c r="G6887" s="8" t="s">
        <v>17</v>
      </c>
      <c r="H6887" s="9" t="s">
        <v>11504</v>
      </c>
      <c r="I6887" s="10" t="s">
        <v>5328</v>
      </c>
      <c r="K6887" s="4"/>
    </row>
    <row r="6888" spans="2:11" ht="18.850000000000001" customHeight="1" x14ac:dyDescent="0.45">
      <c r="B6888" s="8">
        <v>32289668</v>
      </c>
      <c r="C6888" s="8" t="s">
        <v>11544</v>
      </c>
      <c r="D6888" s="9" t="s">
        <v>20789</v>
      </c>
      <c r="E6888" s="9" t="s">
        <v>37649</v>
      </c>
      <c r="F6888" s="8" t="s">
        <v>14323</v>
      </c>
      <c r="G6888" s="8" t="s">
        <v>167</v>
      </c>
      <c r="H6888" s="9" t="s">
        <v>11510</v>
      </c>
      <c r="I6888" s="10" t="s">
        <v>5446</v>
      </c>
      <c r="K6888" s="4"/>
    </row>
    <row r="6889" spans="2:11" ht="18.850000000000001" customHeight="1" x14ac:dyDescent="0.45">
      <c r="B6889" s="8">
        <v>32289676</v>
      </c>
      <c r="C6889" s="8" t="s">
        <v>11544</v>
      </c>
      <c r="D6889" s="9" t="s">
        <v>20790</v>
      </c>
      <c r="E6889" s="9" t="s">
        <v>37650</v>
      </c>
      <c r="F6889" s="8" t="s">
        <v>11584</v>
      </c>
      <c r="G6889" s="8" t="s">
        <v>66</v>
      </c>
      <c r="H6889" s="9" t="s">
        <v>11522</v>
      </c>
      <c r="I6889" s="10" t="s">
        <v>12471</v>
      </c>
      <c r="K6889" s="4"/>
    </row>
    <row r="6890" spans="2:11" ht="18.850000000000001" customHeight="1" x14ac:dyDescent="0.45">
      <c r="B6890" s="8">
        <v>32289684</v>
      </c>
      <c r="C6890" s="8" t="s">
        <v>11549</v>
      </c>
      <c r="D6890" s="9" t="s">
        <v>20791</v>
      </c>
      <c r="E6890" s="9" t="s">
        <v>37651</v>
      </c>
      <c r="F6890" s="8" t="s">
        <v>11547</v>
      </c>
      <c r="G6890" s="8" t="s">
        <v>116</v>
      </c>
      <c r="H6890" s="9" t="s">
        <v>11525</v>
      </c>
      <c r="I6890" s="10" t="s">
        <v>5447</v>
      </c>
      <c r="K6890" s="4"/>
    </row>
    <row r="6891" spans="2:11" ht="18.850000000000001" customHeight="1" x14ac:dyDescent="0.45">
      <c r="B6891" s="8">
        <v>32289715</v>
      </c>
      <c r="C6891" s="8" t="s">
        <v>11544</v>
      </c>
      <c r="D6891" s="9" t="s">
        <v>20792</v>
      </c>
      <c r="E6891" s="9" t="s">
        <v>37652</v>
      </c>
      <c r="F6891" s="8" t="s">
        <v>14185</v>
      </c>
      <c r="G6891" s="8" t="s">
        <v>27</v>
      </c>
      <c r="H6891" s="9" t="s">
        <v>11514</v>
      </c>
      <c r="I6891" s="10" t="s">
        <v>12472</v>
      </c>
      <c r="K6891" s="4"/>
    </row>
    <row r="6892" spans="2:11" ht="18.850000000000001" customHeight="1" x14ac:dyDescent="0.45">
      <c r="B6892" s="8">
        <v>32289749</v>
      </c>
      <c r="C6892" s="8" t="s">
        <v>11549</v>
      </c>
      <c r="D6892" s="9" t="s">
        <v>18776</v>
      </c>
      <c r="E6892" s="9" t="s">
        <v>37653</v>
      </c>
      <c r="F6892" s="8" t="s">
        <v>11547</v>
      </c>
      <c r="G6892" s="8" t="s">
        <v>116</v>
      </c>
      <c r="H6892" s="9" t="s">
        <v>11525</v>
      </c>
      <c r="I6892" s="10" t="s">
        <v>2147</v>
      </c>
      <c r="K6892" s="4"/>
    </row>
    <row r="6893" spans="2:11" ht="18.850000000000001" customHeight="1" x14ac:dyDescent="0.45">
      <c r="B6893" s="8">
        <v>32289757</v>
      </c>
      <c r="C6893" s="8" t="s">
        <v>11549</v>
      </c>
      <c r="D6893" s="9" t="s">
        <v>20793</v>
      </c>
      <c r="E6893" s="9" t="s">
        <v>37654</v>
      </c>
      <c r="F6893" s="8" t="s">
        <v>11540</v>
      </c>
      <c r="G6893" s="8" t="s">
        <v>95</v>
      </c>
      <c r="H6893" s="9" t="s">
        <v>11504</v>
      </c>
      <c r="I6893" s="10" t="s">
        <v>5448</v>
      </c>
      <c r="K6893" s="4"/>
    </row>
    <row r="6894" spans="2:11" ht="18.850000000000001" customHeight="1" x14ac:dyDescent="0.45">
      <c r="B6894" s="8">
        <v>32289773</v>
      </c>
      <c r="C6894" s="8" t="s">
        <v>11549</v>
      </c>
      <c r="D6894" s="9" t="s">
        <v>20794</v>
      </c>
      <c r="E6894" s="9" t="s">
        <v>29600</v>
      </c>
      <c r="F6894" s="8" t="s">
        <v>14471</v>
      </c>
      <c r="G6894" s="8" t="s">
        <v>14</v>
      </c>
      <c r="H6894" s="9" t="s">
        <v>11528</v>
      </c>
      <c r="I6894" s="10" t="s">
        <v>5449</v>
      </c>
      <c r="K6894" s="4"/>
    </row>
    <row r="6895" spans="2:11" ht="18.850000000000001" customHeight="1" x14ac:dyDescent="0.45">
      <c r="B6895" s="8">
        <v>32289812</v>
      </c>
      <c r="C6895" s="8" t="s">
        <v>11544</v>
      </c>
      <c r="D6895" s="9" t="s">
        <v>20795</v>
      </c>
      <c r="E6895" s="9" t="s">
        <v>30763</v>
      </c>
      <c r="F6895" s="8" t="s">
        <v>14394</v>
      </c>
      <c r="G6895" s="8" t="s">
        <v>111</v>
      </c>
      <c r="H6895" s="9" t="s">
        <v>11520</v>
      </c>
      <c r="I6895" s="10" t="s">
        <v>5450</v>
      </c>
      <c r="K6895" s="4"/>
    </row>
    <row r="6896" spans="2:11" ht="18.850000000000001" customHeight="1" x14ac:dyDescent="0.45">
      <c r="B6896" s="8">
        <v>32289820</v>
      </c>
      <c r="C6896" s="8" t="s">
        <v>11549</v>
      </c>
      <c r="D6896" s="9" t="s">
        <v>407</v>
      </c>
      <c r="E6896" s="9" t="s">
        <v>30764</v>
      </c>
      <c r="F6896" s="8" t="s">
        <v>11547</v>
      </c>
      <c r="G6896" s="8" t="s">
        <v>116</v>
      </c>
      <c r="H6896" s="9" t="s">
        <v>11525</v>
      </c>
      <c r="I6896" s="10" t="s">
        <v>5451</v>
      </c>
      <c r="K6896" s="4"/>
    </row>
    <row r="6897" spans="2:11" ht="18.850000000000001" customHeight="1" x14ac:dyDescent="0.45">
      <c r="B6897" s="8">
        <v>32289888</v>
      </c>
      <c r="C6897" s="8" t="s">
        <v>11544</v>
      </c>
      <c r="D6897" s="9" t="s">
        <v>20796</v>
      </c>
      <c r="E6897" s="9" t="s">
        <v>37655</v>
      </c>
      <c r="F6897" s="8" t="s">
        <v>14450</v>
      </c>
      <c r="G6897" s="8" t="s">
        <v>176</v>
      </c>
      <c r="H6897" s="9" t="s">
        <v>11509</v>
      </c>
      <c r="I6897" s="10" t="s">
        <v>5452</v>
      </c>
      <c r="K6897" s="4"/>
    </row>
    <row r="6898" spans="2:11" ht="18.850000000000001" customHeight="1" x14ac:dyDescent="0.45">
      <c r="B6898" s="8">
        <v>32289896</v>
      </c>
      <c r="C6898" s="8" t="s">
        <v>11549</v>
      </c>
      <c r="D6898" s="9" t="s">
        <v>20797</v>
      </c>
      <c r="E6898" s="9" t="s">
        <v>37656</v>
      </c>
      <c r="F6898" s="8" t="s">
        <v>14317</v>
      </c>
      <c r="G6898" s="8" t="s">
        <v>161</v>
      </c>
      <c r="H6898" s="9" t="s">
        <v>11527</v>
      </c>
      <c r="I6898" s="10" t="s">
        <v>5453</v>
      </c>
      <c r="K6898" s="4"/>
    </row>
    <row r="6899" spans="2:11" ht="18.850000000000001" customHeight="1" x14ac:dyDescent="0.45">
      <c r="B6899" s="8">
        <v>32289927</v>
      </c>
      <c r="C6899" s="8" t="s">
        <v>11549</v>
      </c>
      <c r="D6899" s="9" t="s">
        <v>20798</v>
      </c>
      <c r="E6899" s="9" t="s">
        <v>37657</v>
      </c>
      <c r="F6899" s="8" t="s">
        <v>14249</v>
      </c>
      <c r="G6899" s="8" t="s">
        <v>101</v>
      </c>
      <c r="H6899" s="9" t="s">
        <v>11503</v>
      </c>
      <c r="I6899" s="10" t="s">
        <v>5454</v>
      </c>
      <c r="K6899" s="4"/>
    </row>
    <row r="6900" spans="2:11" ht="18.850000000000001" customHeight="1" x14ac:dyDescent="0.45">
      <c r="B6900" s="8">
        <v>32289951</v>
      </c>
      <c r="C6900" s="8" t="s">
        <v>11549</v>
      </c>
      <c r="D6900" s="9" t="s">
        <v>20799</v>
      </c>
      <c r="E6900" s="9" t="s">
        <v>37658</v>
      </c>
      <c r="F6900" s="8" t="s">
        <v>11573</v>
      </c>
      <c r="G6900" s="8" t="s">
        <v>26</v>
      </c>
      <c r="H6900" s="9" t="s">
        <v>11513</v>
      </c>
      <c r="I6900" s="10" t="s">
        <v>5455</v>
      </c>
      <c r="K6900" s="4"/>
    </row>
    <row r="6901" spans="2:11" ht="18.850000000000001" customHeight="1" x14ac:dyDescent="0.45">
      <c r="B6901" s="8">
        <v>32290009</v>
      </c>
      <c r="C6901" s="8" t="s">
        <v>11544</v>
      </c>
      <c r="D6901" s="9" t="s">
        <v>20800</v>
      </c>
      <c r="E6901" s="9" t="s">
        <v>37659</v>
      </c>
      <c r="F6901" s="8" t="s">
        <v>11550</v>
      </c>
      <c r="G6901" s="8" t="s">
        <v>121</v>
      </c>
      <c r="H6901" s="9" t="s">
        <v>11509</v>
      </c>
      <c r="I6901" s="10" t="s">
        <v>5456</v>
      </c>
      <c r="K6901" s="4"/>
    </row>
    <row r="6902" spans="2:11" ht="18.850000000000001" customHeight="1" x14ac:dyDescent="0.45">
      <c r="B6902" s="8">
        <v>32290041</v>
      </c>
      <c r="C6902" s="8" t="s">
        <v>11549</v>
      </c>
      <c r="D6902" s="9" t="s">
        <v>20801</v>
      </c>
      <c r="E6902" s="9" t="s">
        <v>37660</v>
      </c>
      <c r="F6902" s="8" t="s">
        <v>14600</v>
      </c>
      <c r="G6902" s="8" t="s">
        <v>129</v>
      </c>
      <c r="H6902" s="9" t="s">
        <v>11509</v>
      </c>
      <c r="I6902" s="10" t="s">
        <v>5457</v>
      </c>
      <c r="K6902" s="4"/>
    </row>
    <row r="6903" spans="2:11" ht="18.850000000000001" customHeight="1" x14ac:dyDescent="0.45">
      <c r="B6903" s="8">
        <v>32290059</v>
      </c>
      <c r="C6903" s="8" t="s">
        <v>11544</v>
      </c>
      <c r="D6903" s="9" t="s">
        <v>20802</v>
      </c>
      <c r="E6903" s="9" t="s">
        <v>37661</v>
      </c>
      <c r="F6903" s="8" t="s">
        <v>14445</v>
      </c>
      <c r="G6903" s="8" t="s">
        <v>119</v>
      </c>
      <c r="H6903" s="9" t="s">
        <v>11523</v>
      </c>
      <c r="I6903" s="10" t="s">
        <v>5458</v>
      </c>
      <c r="K6903" s="4"/>
    </row>
    <row r="6904" spans="2:11" ht="18.850000000000001" customHeight="1" x14ac:dyDescent="0.45">
      <c r="B6904" s="8">
        <v>32290075</v>
      </c>
      <c r="C6904" s="8" t="s">
        <v>11544</v>
      </c>
      <c r="D6904" s="9" t="s">
        <v>20803</v>
      </c>
      <c r="E6904" s="9" t="s">
        <v>37662</v>
      </c>
      <c r="F6904" s="8" t="s">
        <v>11560</v>
      </c>
      <c r="G6904" s="8" t="s">
        <v>138</v>
      </c>
      <c r="H6904" s="9" t="s">
        <v>11527</v>
      </c>
      <c r="I6904" s="10" t="s">
        <v>5459</v>
      </c>
      <c r="K6904" s="4"/>
    </row>
    <row r="6905" spans="2:11" ht="18.850000000000001" customHeight="1" x14ac:dyDescent="0.45">
      <c r="B6905" s="8">
        <v>32290180</v>
      </c>
      <c r="C6905" s="8" t="s">
        <v>11549</v>
      </c>
      <c r="D6905" s="9" t="s">
        <v>20804</v>
      </c>
      <c r="E6905" s="9" t="s">
        <v>30765</v>
      </c>
      <c r="F6905" s="8" t="s">
        <v>14224</v>
      </c>
      <c r="G6905" s="8" t="s">
        <v>74</v>
      </c>
      <c r="H6905" s="9" t="s">
        <v>14169</v>
      </c>
      <c r="I6905" s="10" t="s">
        <v>5460</v>
      </c>
      <c r="K6905" s="4"/>
    </row>
    <row r="6906" spans="2:11" ht="18.850000000000001" customHeight="1" x14ac:dyDescent="0.45">
      <c r="B6906" s="8">
        <v>32290198</v>
      </c>
      <c r="C6906" s="8" t="s">
        <v>11549</v>
      </c>
      <c r="D6906" s="9" t="s">
        <v>20805</v>
      </c>
      <c r="E6906" s="9" t="s">
        <v>37663</v>
      </c>
      <c r="F6906" s="8" t="s">
        <v>11610</v>
      </c>
      <c r="G6906" s="8" t="s">
        <v>239</v>
      </c>
      <c r="H6906" s="9" t="s">
        <v>11525</v>
      </c>
      <c r="I6906" s="10" t="s">
        <v>1407</v>
      </c>
      <c r="K6906" s="4"/>
    </row>
    <row r="6907" spans="2:11" ht="18.850000000000001" customHeight="1" x14ac:dyDescent="0.45">
      <c r="B6907" s="8">
        <v>32290203</v>
      </c>
      <c r="C6907" s="8" t="s">
        <v>11549</v>
      </c>
      <c r="D6907" s="9" t="s">
        <v>20806</v>
      </c>
      <c r="E6907" s="9" t="s">
        <v>37664</v>
      </c>
      <c r="F6907" s="8" t="s">
        <v>11541</v>
      </c>
      <c r="G6907" s="8" t="s">
        <v>64</v>
      </c>
      <c r="H6907" s="9" t="s">
        <v>11503</v>
      </c>
      <c r="I6907" s="10" t="s">
        <v>12473</v>
      </c>
      <c r="K6907" s="4"/>
    </row>
    <row r="6908" spans="2:11" ht="18.850000000000001" customHeight="1" x14ac:dyDescent="0.45">
      <c r="B6908" s="8">
        <v>32290229</v>
      </c>
      <c r="C6908" s="8" t="s">
        <v>11549</v>
      </c>
      <c r="D6908" s="9" t="s">
        <v>20807</v>
      </c>
      <c r="E6908" s="9" t="s">
        <v>37665</v>
      </c>
      <c r="F6908" s="8" t="s">
        <v>11578</v>
      </c>
      <c r="G6908" s="8" t="s">
        <v>128</v>
      </c>
      <c r="H6908" s="9" t="s">
        <v>11511</v>
      </c>
      <c r="I6908" s="10" t="s">
        <v>12474</v>
      </c>
      <c r="K6908" s="4"/>
    </row>
    <row r="6909" spans="2:11" ht="18.850000000000001" customHeight="1" x14ac:dyDescent="0.45">
      <c r="B6909" s="8">
        <v>32290245</v>
      </c>
      <c r="C6909" s="8" t="s">
        <v>11549</v>
      </c>
      <c r="D6909" s="9" t="s">
        <v>20808</v>
      </c>
      <c r="E6909" s="9" t="s">
        <v>37666</v>
      </c>
      <c r="F6909" s="8" t="s">
        <v>11572</v>
      </c>
      <c r="G6909" s="8" t="s">
        <v>166</v>
      </c>
      <c r="H6909" s="9" t="s">
        <v>11511</v>
      </c>
      <c r="I6909" s="10" t="s">
        <v>5461</v>
      </c>
      <c r="K6909" s="4"/>
    </row>
    <row r="6910" spans="2:11" ht="18.850000000000001" customHeight="1" x14ac:dyDescent="0.45">
      <c r="B6910" s="8">
        <v>32290261</v>
      </c>
      <c r="C6910" s="8" t="s">
        <v>11544</v>
      </c>
      <c r="D6910" s="9" t="s">
        <v>20809</v>
      </c>
      <c r="E6910" s="9" t="s">
        <v>30766</v>
      </c>
      <c r="F6910" s="8" t="s">
        <v>14261</v>
      </c>
      <c r="G6910" s="8" t="s">
        <v>117</v>
      </c>
      <c r="H6910" s="9" t="s">
        <v>11528</v>
      </c>
      <c r="I6910" s="10" t="s">
        <v>5462</v>
      </c>
      <c r="K6910" s="4"/>
    </row>
    <row r="6911" spans="2:11" ht="18.850000000000001" customHeight="1" x14ac:dyDescent="0.45">
      <c r="B6911" s="8">
        <v>32290318</v>
      </c>
      <c r="C6911" s="8" t="s">
        <v>11544</v>
      </c>
      <c r="D6911" s="9" t="s">
        <v>20810</v>
      </c>
      <c r="E6911" s="9" t="s">
        <v>37667</v>
      </c>
      <c r="F6911" s="8" t="s">
        <v>11547</v>
      </c>
      <c r="G6911" s="8" t="s">
        <v>116</v>
      </c>
      <c r="H6911" s="9" t="s">
        <v>11525</v>
      </c>
      <c r="I6911" s="10" t="s">
        <v>5463</v>
      </c>
      <c r="K6911" s="4"/>
    </row>
    <row r="6912" spans="2:11" ht="18.850000000000001" customHeight="1" x14ac:dyDescent="0.45">
      <c r="B6912" s="8">
        <v>32290350</v>
      </c>
      <c r="C6912" s="8" t="s">
        <v>11544</v>
      </c>
      <c r="D6912" s="9" t="s">
        <v>20811</v>
      </c>
      <c r="E6912" s="9" t="s">
        <v>30767</v>
      </c>
      <c r="F6912" s="8" t="s">
        <v>14392</v>
      </c>
      <c r="G6912" s="8" t="s">
        <v>139</v>
      </c>
      <c r="H6912" s="9" t="s">
        <v>11520</v>
      </c>
      <c r="I6912" s="10" t="s">
        <v>5464</v>
      </c>
      <c r="K6912" s="4"/>
    </row>
    <row r="6913" spans="2:11" ht="18.850000000000001" customHeight="1" x14ac:dyDescent="0.45">
      <c r="B6913" s="8">
        <v>32290407</v>
      </c>
      <c r="C6913" s="8" t="s">
        <v>11544</v>
      </c>
      <c r="D6913" s="9" t="s">
        <v>20812</v>
      </c>
      <c r="E6913" s="9" t="s">
        <v>37668</v>
      </c>
      <c r="F6913" s="8" t="s">
        <v>11547</v>
      </c>
      <c r="G6913" s="8" t="s">
        <v>34</v>
      </c>
      <c r="H6913" s="9" t="s">
        <v>11511</v>
      </c>
      <c r="I6913" s="10" t="s">
        <v>5465</v>
      </c>
      <c r="K6913" s="4"/>
    </row>
    <row r="6914" spans="2:11" ht="18.850000000000001" customHeight="1" x14ac:dyDescent="0.45">
      <c r="B6914" s="8">
        <v>32290423</v>
      </c>
      <c r="C6914" s="8" t="s">
        <v>11549</v>
      </c>
      <c r="D6914" s="9" t="s">
        <v>20813</v>
      </c>
      <c r="E6914" s="9" t="s">
        <v>37669</v>
      </c>
      <c r="F6914" s="8" t="s">
        <v>11610</v>
      </c>
      <c r="G6914" s="8" t="s">
        <v>239</v>
      </c>
      <c r="H6914" s="9" t="s">
        <v>11525</v>
      </c>
      <c r="I6914" s="10" t="s">
        <v>5466</v>
      </c>
      <c r="K6914" s="4"/>
    </row>
    <row r="6915" spans="2:11" ht="18.850000000000001" customHeight="1" x14ac:dyDescent="0.45">
      <c r="B6915" s="8">
        <v>32290431</v>
      </c>
      <c r="C6915" s="8" t="s">
        <v>11549</v>
      </c>
      <c r="D6915" s="9" t="s">
        <v>20814</v>
      </c>
      <c r="E6915" s="9" t="s">
        <v>30768</v>
      </c>
      <c r="F6915" s="8" t="s">
        <v>14281</v>
      </c>
      <c r="G6915" s="8" t="s">
        <v>137</v>
      </c>
      <c r="H6915" s="9" t="s">
        <v>11503</v>
      </c>
      <c r="I6915" s="10" t="s">
        <v>12475</v>
      </c>
      <c r="K6915" s="4"/>
    </row>
    <row r="6916" spans="2:11" ht="18.850000000000001" customHeight="1" x14ac:dyDescent="0.45">
      <c r="B6916" s="8">
        <v>32290504</v>
      </c>
      <c r="C6916" s="8" t="s">
        <v>11549</v>
      </c>
      <c r="D6916" s="9" t="s">
        <v>20815</v>
      </c>
      <c r="E6916" s="9" t="s">
        <v>37670</v>
      </c>
      <c r="F6916" s="8" t="s">
        <v>14181</v>
      </c>
      <c r="G6916" s="8" t="s">
        <v>21</v>
      </c>
      <c r="H6916" s="9" t="s">
        <v>14169</v>
      </c>
      <c r="I6916" s="10" t="s">
        <v>5467</v>
      </c>
      <c r="K6916" s="4"/>
    </row>
    <row r="6917" spans="2:11" ht="18.850000000000001" customHeight="1" x14ac:dyDescent="0.45">
      <c r="B6917" s="8">
        <v>32290520</v>
      </c>
      <c r="C6917" s="8" t="s">
        <v>11544</v>
      </c>
      <c r="D6917" s="9" t="s">
        <v>20816</v>
      </c>
      <c r="E6917" s="9" t="s">
        <v>37671</v>
      </c>
      <c r="F6917" s="8" t="s">
        <v>11560</v>
      </c>
      <c r="G6917" s="8" t="s">
        <v>138</v>
      </c>
      <c r="H6917" s="9" t="s">
        <v>11527</v>
      </c>
      <c r="I6917" s="10" t="s">
        <v>5468</v>
      </c>
      <c r="K6917" s="4"/>
    </row>
    <row r="6918" spans="2:11" ht="18.850000000000001" customHeight="1" x14ac:dyDescent="0.45">
      <c r="B6918" s="8">
        <v>32290538</v>
      </c>
      <c r="C6918" s="8" t="s">
        <v>11543</v>
      </c>
      <c r="D6918" s="9" t="s">
        <v>20817</v>
      </c>
      <c r="E6918" s="9" t="s">
        <v>37672</v>
      </c>
      <c r="F6918" s="8" t="s">
        <v>11547</v>
      </c>
      <c r="G6918" s="8" t="s">
        <v>116</v>
      </c>
      <c r="H6918" s="9" t="s">
        <v>11525</v>
      </c>
      <c r="I6918" s="10" t="s">
        <v>5469</v>
      </c>
      <c r="K6918" s="4"/>
    </row>
    <row r="6919" spans="2:11" ht="18.850000000000001" customHeight="1" x14ac:dyDescent="0.45">
      <c r="B6919" s="8">
        <v>32290546</v>
      </c>
      <c r="C6919" s="8" t="s">
        <v>11549</v>
      </c>
      <c r="D6919" s="9" t="s">
        <v>20818</v>
      </c>
      <c r="E6919" s="9" t="s">
        <v>37673</v>
      </c>
      <c r="F6919" s="8" t="s">
        <v>11547</v>
      </c>
      <c r="G6919" s="8" t="s">
        <v>116</v>
      </c>
      <c r="H6919" s="9" t="s">
        <v>11525</v>
      </c>
      <c r="I6919" s="10" t="s">
        <v>5470</v>
      </c>
      <c r="K6919" s="4"/>
    </row>
    <row r="6920" spans="2:11" ht="18.850000000000001" customHeight="1" x14ac:dyDescent="0.45">
      <c r="B6920" s="8">
        <v>32290562</v>
      </c>
      <c r="C6920" s="8" t="s">
        <v>11549</v>
      </c>
      <c r="D6920" s="9" t="s">
        <v>20819</v>
      </c>
      <c r="E6920" s="9" t="s">
        <v>37674</v>
      </c>
      <c r="F6920" s="8" t="s">
        <v>14545</v>
      </c>
      <c r="G6920" s="8" t="s">
        <v>156</v>
      </c>
      <c r="H6920" s="9" t="s">
        <v>11507</v>
      </c>
      <c r="I6920" s="10" t="s">
        <v>5471</v>
      </c>
      <c r="K6920" s="4"/>
    </row>
    <row r="6921" spans="2:11" ht="18.850000000000001" customHeight="1" x14ac:dyDescent="0.45">
      <c r="B6921" s="8">
        <v>32290588</v>
      </c>
      <c r="C6921" s="8" t="s">
        <v>11549</v>
      </c>
      <c r="D6921" s="9" t="s">
        <v>20820</v>
      </c>
      <c r="E6921" s="9" t="s">
        <v>30769</v>
      </c>
      <c r="F6921" s="8" t="s">
        <v>11547</v>
      </c>
      <c r="G6921" s="8" t="s">
        <v>116</v>
      </c>
      <c r="H6921" s="9" t="s">
        <v>11525</v>
      </c>
      <c r="I6921" s="10" t="s">
        <v>5472</v>
      </c>
      <c r="K6921" s="4"/>
    </row>
    <row r="6922" spans="2:11" ht="18.850000000000001" customHeight="1" x14ac:dyDescent="0.45">
      <c r="B6922" s="8">
        <v>32290601</v>
      </c>
      <c r="C6922" s="8" t="s">
        <v>11549</v>
      </c>
      <c r="D6922" s="9" t="s">
        <v>20821</v>
      </c>
      <c r="E6922" s="9" t="s">
        <v>30770</v>
      </c>
      <c r="F6922" s="8" t="s">
        <v>14313</v>
      </c>
      <c r="G6922" s="8" t="s">
        <v>157</v>
      </c>
      <c r="H6922" s="9" t="s">
        <v>11506</v>
      </c>
      <c r="I6922" s="10" t="s">
        <v>5473</v>
      </c>
      <c r="K6922" s="4"/>
    </row>
    <row r="6923" spans="2:11" ht="18.850000000000001" customHeight="1" x14ac:dyDescent="0.45">
      <c r="B6923" s="8">
        <v>32290619</v>
      </c>
      <c r="C6923" s="8" t="s">
        <v>11544</v>
      </c>
      <c r="D6923" s="9" t="s">
        <v>20822</v>
      </c>
      <c r="E6923" s="9" t="s">
        <v>30771</v>
      </c>
      <c r="F6923" s="8" t="s">
        <v>14338</v>
      </c>
      <c r="G6923" s="8" t="s">
        <v>178</v>
      </c>
      <c r="H6923" s="9" t="s">
        <v>11525</v>
      </c>
      <c r="I6923" s="10" t="s">
        <v>5474</v>
      </c>
      <c r="K6923" s="4"/>
    </row>
    <row r="6924" spans="2:11" ht="18.850000000000001" customHeight="1" x14ac:dyDescent="0.45">
      <c r="B6924" s="8">
        <v>32290627</v>
      </c>
      <c r="C6924" s="8" t="s">
        <v>11544</v>
      </c>
      <c r="D6924" s="9" t="s">
        <v>20823</v>
      </c>
      <c r="E6924" s="9" t="s">
        <v>30772</v>
      </c>
      <c r="F6924" s="8" t="s">
        <v>14338</v>
      </c>
      <c r="G6924" s="8" t="s">
        <v>178</v>
      </c>
      <c r="H6924" s="9" t="s">
        <v>11525</v>
      </c>
      <c r="I6924" s="10" t="s">
        <v>5474</v>
      </c>
      <c r="K6924" s="4"/>
    </row>
    <row r="6925" spans="2:11" ht="18.850000000000001" customHeight="1" x14ac:dyDescent="0.45">
      <c r="B6925" s="8">
        <v>32290643</v>
      </c>
      <c r="C6925" s="8" t="s">
        <v>11549</v>
      </c>
      <c r="D6925" s="9" t="s">
        <v>20824</v>
      </c>
      <c r="E6925" s="9" t="s">
        <v>37675</v>
      </c>
      <c r="F6925" s="8" t="s">
        <v>14374</v>
      </c>
      <c r="G6925" s="8" t="s">
        <v>197</v>
      </c>
      <c r="H6925" s="9" t="s">
        <v>11507</v>
      </c>
      <c r="I6925" s="10" t="s">
        <v>5475</v>
      </c>
      <c r="K6925" s="4"/>
    </row>
    <row r="6926" spans="2:11" ht="18.850000000000001" customHeight="1" x14ac:dyDescent="0.45">
      <c r="B6926" s="8">
        <v>32290669</v>
      </c>
      <c r="C6926" s="8" t="s">
        <v>11544</v>
      </c>
      <c r="D6926" s="9" t="s">
        <v>20825</v>
      </c>
      <c r="E6926" s="9" t="s">
        <v>30773</v>
      </c>
      <c r="F6926" s="8" t="s">
        <v>14281</v>
      </c>
      <c r="G6926" s="8" t="s">
        <v>137</v>
      </c>
      <c r="H6926" s="9" t="s">
        <v>11503</v>
      </c>
      <c r="I6926" s="10" t="s">
        <v>12476</v>
      </c>
      <c r="K6926" s="4"/>
    </row>
    <row r="6927" spans="2:11" ht="18.850000000000001" customHeight="1" x14ac:dyDescent="0.45">
      <c r="B6927" s="8">
        <v>32290685</v>
      </c>
      <c r="C6927" s="8" t="s">
        <v>11549</v>
      </c>
      <c r="D6927" s="9" t="s">
        <v>20826</v>
      </c>
      <c r="E6927" s="9" t="s">
        <v>37676</v>
      </c>
      <c r="F6927" s="8" t="s">
        <v>14185</v>
      </c>
      <c r="G6927" s="8" t="s">
        <v>27</v>
      </c>
      <c r="H6927" s="9" t="s">
        <v>11514</v>
      </c>
      <c r="I6927" s="10" t="s">
        <v>12477</v>
      </c>
      <c r="K6927" s="4"/>
    </row>
    <row r="6928" spans="2:11" ht="18.850000000000001" customHeight="1" x14ac:dyDescent="0.45">
      <c r="B6928" s="8">
        <v>32290716</v>
      </c>
      <c r="C6928" s="8" t="s">
        <v>11549</v>
      </c>
      <c r="D6928" s="9" t="s">
        <v>20827</v>
      </c>
      <c r="E6928" s="9" t="s">
        <v>37677</v>
      </c>
      <c r="F6928" s="8" t="s">
        <v>14298</v>
      </c>
      <c r="G6928" s="8" t="s">
        <v>148</v>
      </c>
      <c r="H6928" s="9" t="s">
        <v>11525</v>
      </c>
      <c r="I6928" s="10" t="s">
        <v>5476</v>
      </c>
      <c r="K6928" s="4"/>
    </row>
    <row r="6929" spans="2:11" ht="18.850000000000001" customHeight="1" x14ac:dyDescent="0.45">
      <c r="B6929" s="8">
        <v>32290724</v>
      </c>
      <c r="C6929" s="8" t="s">
        <v>11543</v>
      </c>
      <c r="D6929" s="9" t="s">
        <v>20828</v>
      </c>
      <c r="E6929" s="9" t="s">
        <v>37678</v>
      </c>
      <c r="F6929" s="8" t="s">
        <v>14221</v>
      </c>
      <c r="G6929" s="8" t="s">
        <v>70</v>
      </c>
      <c r="H6929" s="9" t="s">
        <v>11519</v>
      </c>
      <c r="I6929" s="10" t="s">
        <v>5477</v>
      </c>
      <c r="K6929" s="4"/>
    </row>
    <row r="6930" spans="2:11" ht="18.850000000000001" customHeight="1" x14ac:dyDescent="0.45">
      <c r="B6930" s="8">
        <v>32290782</v>
      </c>
      <c r="C6930" s="8" t="s">
        <v>11549</v>
      </c>
      <c r="D6930" s="9" t="s">
        <v>20829</v>
      </c>
      <c r="E6930" s="9" t="s">
        <v>30774</v>
      </c>
      <c r="F6930" s="8" t="s">
        <v>14343</v>
      </c>
      <c r="G6930" s="8" t="s">
        <v>184</v>
      </c>
      <c r="H6930" s="9" t="s">
        <v>11508</v>
      </c>
      <c r="I6930" s="10" t="s">
        <v>5478</v>
      </c>
      <c r="K6930" s="4"/>
    </row>
    <row r="6931" spans="2:11" ht="18.850000000000001" customHeight="1" x14ac:dyDescent="0.45">
      <c r="B6931" s="8">
        <v>32290790</v>
      </c>
      <c r="C6931" s="8" t="s">
        <v>11549</v>
      </c>
      <c r="D6931" s="9" t="s">
        <v>20830</v>
      </c>
      <c r="E6931" s="9" t="s">
        <v>37679</v>
      </c>
      <c r="F6931" s="8" t="s">
        <v>11548</v>
      </c>
      <c r="G6931" s="8" t="s">
        <v>18</v>
      </c>
      <c r="H6931" s="9" t="s">
        <v>11506</v>
      </c>
      <c r="I6931" s="10" t="s">
        <v>5479</v>
      </c>
      <c r="K6931" s="4"/>
    </row>
    <row r="6932" spans="2:11" ht="18.850000000000001" customHeight="1" x14ac:dyDescent="0.45">
      <c r="B6932" s="8">
        <v>32290805</v>
      </c>
      <c r="C6932" s="8" t="s">
        <v>11544</v>
      </c>
      <c r="D6932" s="9" t="s">
        <v>20831</v>
      </c>
      <c r="E6932" s="9" t="s">
        <v>30775</v>
      </c>
      <c r="F6932" s="8" t="s">
        <v>14394</v>
      </c>
      <c r="G6932" s="8" t="s">
        <v>111</v>
      </c>
      <c r="H6932" s="9" t="s">
        <v>11520</v>
      </c>
      <c r="I6932" s="10" t="s">
        <v>5480</v>
      </c>
      <c r="K6932" s="4"/>
    </row>
    <row r="6933" spans="2:11" ht="18.850000000000001" customHeight="1" x14ac:dyDescent="0.45">
      <c r="B6933" s="8">
        <v>32290839</v>
      </c>
      <c r="C6933" s="8" t="s">
        <v>11549</v>
      </c>
      <c r="D6933" s="9" t="s">
        <v>20832</v>
      </c>
      <c r="E6933" s="9" t="s">
        <v>37680</v>
      </c>
      <c r="F6933" s="8" t="s">
        <v>14340</v>
      </c>
      <c r="G6933" s="8" t="s">
        <v>180</v>
      </c>
      <c r="H6933" s="9" t="s">
        <v>11525</v>
      </c>
      <c r="I6933" s="10" t="s">
        <v>5481</v>
      </c>
      <c r="K6933" s="4"/>
    </row>
    <row r="6934" spans="2:11" ht="18.850000000000001" customHeight="1" x14ac:dyDescent="0.45">
      <c r="B6934" s="8">
        <v>32290847</v>
      </c>
      <c r="C6934" s="8" t="s">
        <v>11549</v>
      </c>
      <c r="D6934" s="9" t="s">
        <v>20833</v>
      </c>
      <c r="E6934" s="9" t="s">
        <v>30776</v>
      </c>
      <c r="F6934" s="8" t="s">
        <v>11547</v>
      </c>
      <c r="G6934" s="8" t="s">
        <v>116</v>
      </c>
      <c r="H6934" s="9" t="s">
        <v>11525</v>
      </c>
      <c r="I6934" s="10" t="s">
        <v>4798</v>
      </c>
      <c r="K6934" s="4"/>
    </row>
    <row r="6935" spans="2:11" ht="18.850000000000001" customHeight="1" x14ac:dyDescent="0.45">
      <c r="B6935" s="8">
        <v>32290855</v>
      </c>
      <c r="C6935" s="8" t="s">
        <v>11543</v>
      </c>
      <c r="D6935" s="9" t="s">
        <v>20834</v>
      </c>
      <c r="E6935" s="9" t="s">
        <v>30777</v>
      </c>
      <c r="F6935" s="8" t="s">
        <v>11576</v>
      </c>
      <c r="G6935" s="8" t="s">
        <v>22</v>
      </c>
      <c r="H6935" s="9" t="s">
        <v>11509</v>
      </c>
      <c r="I6935" s="10" t="s">
        <v>5482</v>
      </c>
      <c r="K6935" s="4"/>
    </row>
    <row r="6936" spans="2:11" ht="18.850000000000001" customHeight="1" x14ac:dyDescent="0.45">
      <c r="B6936" s="8">
        <v>32290863</v>
      </c>
      <c r="C6936" s="8" t="s">
        <v>11544</v>
      </c>
      <c r="D6936" s="9" t="s">
        <v>20835</v>
      </c>
      <c r="E6936" s="9" t="s">
        <v>37681</v>
      </c>
      <c r="F6936" s="8" t="s">
        <v>11620</v>
      </c>
      <c r="G6936" s="8" t="s">
        <v>29</v>
      </c>
      <c r="H6936" s="9" t="s">
        <v>11509</v>
      </c>
      <c r="I6936" s="10" t="s">
        <v>5483</v>
      </c>
      <c r="K6936" s="4"/>
    </row>
    <row r="6937" spans="2:11" ht="18.850000000000001" customHeight="1" x14ac:dyDescent="0.45">
      <c r="B6937" s="8">
        <v>32290871</v>
      </c>
      <c r="C6937" s="8" t="s">
        <v>11549</v>
      </c>
      <c r="D6937" s="9" t="s">
        <v>20836</v>
      </c>
      <c r="E6937" s="9" t="s">
        <v>37682</v>
      </c>
      <c r="F6937" s="8" t="s">
        <v>14610</v>
      </c>
      <c r="G6937" s="8" t="s">
        <v>70</v>
      </c>
      <c r="H6937" s="9" t="s">
        <v>11519</v>
      </c>
      <c r="I6937" s="10" t="s">
        <v>5484</v>
      </c>
      <c r="K6937" s="4"/>
    </row>
    <row r="6938" spans="2:11" ht="18.850000000000001" customHeight="1" x14ac:dyDescent="0.45">
      <c r="B6938" s="8">
        <v>32290902</v>
      </c>
      <c r="C6938" s="8" t="s">
        <v>11549</v>
      </c>
      <c r="D6938" s="9" t="s">
        <v>19134</v>
      </c>
      <c r="E6938" s="9" t="s">
        <v>37683</v>
      </c>
      <c r="F6938" s="8" t="s">
        <v>14445</v>
      </c>
      <c r="G6938" s="8" t="s">
        <v>119</v>
      </c>
      <c r="H6938" s="9" t="s">
        <v>11523</v>
      </c>
      <c r="I6938" s="10" t="s">
        <v>4045</v>
      </c>
      <c r="K6938" s="4"/>
    </row>
    <row r="6939" spans="2:11" ht="18.850000000000001" customHeight="1" x14ac:dyDescent="0.45">
      <c r="B6939" s="8">
        <v>32290928</v>
      </c>
      <c r="C6939" s="8" t="s">
        <v>11549</v>
      </c>
      <c r="D6939" s="9" t="s">
        <v>20837</v>
      </c>
      <c r="E6939" s="9" t="s">
        <v>37684</v>
      </c>
      <c r="F6939" s="8" t="s">
        <v>11578</v>
      </c>
      <c r="G6939" s="8" t="s">
        <v>128</v>
      </c>
      <c r="H6939" s="9" t="s">
        <v>11511</v>
      </c>
      <c r="I6939" s="10" t="s">
        <v>5485</v>
      </c>
      <c r="K6939" s="4"/>
    </row>
    <row r="6940" spans="2:11" ht="18.850000000000001" customHeight="1" x14ac:dyDescent="0.45">
      <c r="B6940" s="8">
        <v>32290952</v>
      </c>
      <c r="C6940" s="8" t="s">
        <v>11544</v>
      </c>
      <c r="D6940" s="9" t="s">
        <v>20838</v>
      </c>
      <c r="E6940" s="9" t="s">
        <v>37685</v>
      </c>
      <c r="F6940" s="8" t="s">
        <v>14332</v>
      </c>
      <c r="G6940" s="8" t="s">
        <v>174</v>
      </c>
      <c r="H6940" s="9" t="s">
        <v>11524</v>
      </c>
      <c r="I6940" s="10" t="s">
        <v>5486</v>
      </c>
      <c r="K6940" s="4"/>
    </row>
    <row r="6941" spans="2:11" ht="18.850000000000001" customHeight="1" x14ac:dyDescent="0.45">
      <c r="B6941" s="8">
        <v>32290978</v>
      </c>
      <c r="C6941" s="8" t="s">
        <v>11549</v>
      </c>
      <c r="D6941" s="9" t="s">
        <v>20839</v>
      </c>
      <c r="E6941" s="9" t="s">
        <v>37686</v>
      </c>
      <c r="F6941" s="8" t="s">
        <v>11550</v>
      </c>
      <c r="G6941" s="8" t="s">
        <v>121</v>
      </c>
      <c r="H6941" s="9" t="s">
        <v>11509</v>
      </c>
      <c r="I6941" s="10" t="s">
        <v>5487</v>
      </c>
      <c r="K6941" s="4"/>
    </row>
    <row r="6942" spans="2:11" ht="18.850000000000001" customHeight="1" x14ac:dyDescent="0.45">
      <c r="B6942" s="8">
        <v>32291005</v>
      </c>
      <c r="C6942" s="8" t="s">
        <v>11549</v>
      </c>
      <c r="D6942" s="9" t="s">
        <v>20840</v>
      </c>
      <c r="E6942" s="9" t="s">
        <v>37687</v>
      </c>
      <c r="F6942" s="8" t="s">
        <v>14297</v>
      </c>
      <c r="G6942" s="8" t="s">
        <v>147</v>
      </c>
      <c r="H6942" s="9" t="s">
        <v>11505</v>
      </c>
      <c r="I6942" s="10" t="s">
        <v>5488</v>
      </c>
      <c r="K6942" s="4"/>
    </row>
    <row r="6943" spans="2:11" ht="18.850000000000001" customHeight="1" x14ac:dyDescent="0.45">
      <c r="B6943" s="8">
        <v>32291021</v>
      </c>
      <c r="C6943" s="8" t="s">
        <v>11544</v>
      </c>
      <c r="D6943" s="9" t="s">
        <v>20841</v>
      </c>
      <c r="E6943" s="9" t="s">
        <v>37688</v>
      </c>
      <c r="F6943" s="8" t="s">
        <v>11638</v>
      </c>
      <c r="G6943" s="8" t="s">
        <v>41</v>
      </c>
      <c r="H6943" s="9" t="s">
        <v>11510</v>
      </c>
      <c r="I6943" s="10" t="s">
        <v>5489</v>
      </c>
      <c r="K6943" s="4"/>
    </row>
    <row r="6944" spans="2:11" ht="18.850000000000001" customHeight="1" x14ac:dyDescent="0.45">
      <c r="B6944" s="8">
        <v>32291039</v>
      </c>
      <c r="C6944" s="8" t="s">
        <v>11544</v>
      </c>
      <c r="D6944" s="9" t="s">
        <v>20842</v>
      </c>
      <c r="E6944" s="9" t="s">
        <v>30778</v>
      </c>
      <c r="F6944" s="8" t="s">
        <v>11598</v>
      </c>
      <c r="G6944" s="8" t="s">
        <v>98</v>
      </c>
      <c r="H6944" s="9" t="s">
        <v>11502</v>
      </c>
      <c r="I6944" s="10" t="s">
        <v>5490</v>
      </c>
      <c r="K6944" s="4"/>
    </row>
    <row r="6945" spans="2:11" ht="18.850000000000001" customHeight="1" x14ac:dyDescent="0.45">
      <c r="B6945" s="8">
        <v>32291047</v>
      </c>
      <c r="C6945" s="8" t="s">
        <v>11549</v>
      </c>
      <c r="D6945" s="9" t="s">
        <v>20843</v>
      </c>
      <c r="E6945" s="9" t="s">
        <v>37689</v>
      </c>
      <c r="F6945" s="8" t="s">
        <v>14329</v>
      </c>
      <c r="G6945" s="8" t="s">
        <v>172</v>
      </c>
      <c r="H6945" s="9" t="s">
        <v>11513</v>
      </c>
      <c r="I6945" s="10" t="s">
        <v>5491</v>
      </c>
      <c r="K6945" s="4"/>
    </row>
    <row r="6946" spans="2:11" ht="18.850000000000001" customHeight="1" x14ac:dyDescent="0.45">
      <c r="B6946" s="8">
        <v>32291178</v>
      </c>
      <c r="C6946" s="8" t="s">
        <v>11549</v>
      </c>
      <c r="D6946" s="9" t="s">
        <v>20844</v>
      </c>
      <c r="E6946" s="9" t="s">
        <v>37690</v>
      </c>
      <c r="F6946" s="8" t="s">
        <v>14236</v>
      </c>
      <c r="G6946" s="8" t="s">
        <v>42</v>
      </c>
      <c r="H6946" s="9" t="s">
        <v>11510</v>
      </c>
      <c r="I6946" s="10" t="s">
        <v>5492</v>
      </c>
      <c r="K6946" s="4"/>
    </row>
    <row r="6947" spans="2:11" ht="18.850000000000001" customHeight="1" x14ac:dyDescent="0.45">
      <c r="B6947" s="8">
        <v>32291217</v>
      </c>
      <c r="C6947" s="8" t="s">
        <v>11549</v>
      </c>
      <c r="D6947" s="9" t="s">
        <v>20845</v>
      </c>
      <c r="E6947" s="9" t="s">
        <v>37691</v>
      </c>
      <c r="F6947" s="8" t="s">
        <v>11547</v>
      </c>
      <c r="G6947" s="8" t="s">
        <v>116</v>
      </c>
      <c r="H6947" s="9" t="s">
        <v>11525</v>
      </c>
      <c r="I6947" s="10" t="s">
        <v>5493</v>
      </c>
      <c r="K6947" s="4"/>
    </row>
    <row r="6948" spans="2:11" ht="18.850000000000001" customHeight="1" x14ac:dyDescent="0.45">
      <c r="B6948" s="8">
        <v>32291241</v>
      </c>
      <c r="C6948" s="8" t="s">
        <v>11543</v>
      </c>
      <c r="D6948" s="9" t="s">
        <v>20846</v>
      </c>
      <c r="E6948" s="9" t="s">
        <v>30779</v>
      </c>
      <c r="F6948" s="8" t="s">
        <v>11547</v>
      </c>
      <c r="G6948" s="8" t="s">
        <v>116</v>
      </c>
      <c r="H6948" s="9" t="s">
        <v>11525</v>
      </c>
      <c r="I6948" s="10" t="s">
        <v>5494</v>
      </c>
      <c r="K6948" s="4"/>
    </row>
    <row r="6949" spans="2:11" ht="18.850000000000001" customHeight="1" x14ac:dyDescent="0.45">
      <c r="B6949" s="8">
        <v>32291275</v>
      </c>
      <c r="C6949" s="8" t="s">
        <v>11543</v>
      </c>
      <c r="D6949" s="9" t="s">
        <v>20847</v>
      </c>
      <c r="E6949" s="9" t="s">
        <v>30780</v>
      </c>
      <c r="F6949" s="8" t="s">
        <v>11618</v>
      </c>
      <c r="G6949" s="8" t="s">
        <v>119</v>
      </c>
      <c r="H6949" s="9" t="s">
        <v>11523</v>
      </c>
      <c r="I6949" s="10" t="s">
        <v>5495</v>
      </c>
      <c r="K6949" s="4"/>
    </row>
    <row r="6950" spans="2:11" ht="18.850000000000001" customHeight="1" x14ac:dyDescent="0.45">
      <c r="B6950" s="8">
        <v>32291291</v>
      </c>
      <c r="C6950" s="8" t="s">
        <v>11549</v>
      </c>
      <c r="D6950" s="9" t="s">
        <v>20848</v>
      </c>
      <c r="E6950" s="9" t="s">
        <v>37692</v>
      </c>
      <c r="F6950" s="8" t="s">
        <v>14567</v>
      </c>
      <c r="G6950" s="8" t="s">
        <v>43</v>
      </c>
      <c r="H6950" s="9" t="s">
        <v>11505</v>
      </c>
      <c r="I6950" s="10" t="s">
        <v>12478</v>
      </c>
      <c r="K6950" s="4"/>
    </row>
    <row r="6951" spans="2:11" ht="18.850000000000001" customHeight="1" x14ac:dyDescent="0.45">
      <c r="B6951" s="8">
        <v>32291322</v>
      </c>
      <c r="C6951" s="8" t="s">
        <v>11544</v>
      </c>
      <c r="D6951" s="9" t="s">
        <v>20849</v>
      </c>
      <c r="E6951" s="9" t="s">
        <v>37693</v>
      </c>
      <c r="F6951" s="8" t="s">
        <v>14492</v>
      </c>
      <c r="G6951" s="8" t="s">
        <v>267</v>
      </c>
      <c r="H6951" s="9" t="s">
        <v>11503</v>
      </c>
      <c r="I6951" s="10" t="s">
        <v>5496</v>
      </c>
      <c r="K6951" s="4"/>
    </row>
    <row r="6952" spans="2:11" ht="18.850000000000001" customHeight="1" x14ac:dyDescent="0.45">
      <c r="B6952" s="8">
        <v>32291364</v>
      </c>
      <c r="C6952" s="8" t="s">
        <v>11544</v>
      </c>
      <c r="D6952" s="9" t="s">
        <v>20850</v>
      </c>
      <c r="E6952" s="9" t="s">
        <v>37694</v>
      </c>
      <c r="F6952" s="8" t="s">
        <v>14220</v>
      </c>
      <c r="G6952" s="8" t="s">
        <v>69</v>
      </c>
      <c r="H6952" s="9" t="s">
        <v>11515</v>
      </c>
      <c r="I6952" s="10" t="s">
        <v>5497</v>
      </c>
      <c r="K6952" s="4"/>
    </row>
    <row r="6953" spans="2:11" ht="18.850000000000001" customHeight="1" x14ac:dyDescent="0.45">
      <c r="B6953" s="8">
        <v>32291372</v>
      </c>
      <c r="C6953" s="8" t="s">
        <v>11544</v>
      </c>
      <c r="D6953" s="9" t="s">
        <v>20851</v>
      </c>
      <c r="E6953" s="9" t="s">
        <v>30781</v>
      </c>
      <c r="F6953" s="8" t="s">
        <v>11584</v>
      </c>
      <c r="G6953" s="8" t="s">
        <v>66</v>
      </c>
      <c r="H6953" s="9" t="s">
        <v>11522</v>
      </c>
      <c r="I6953" s="10" t="s">
        <v>5498</v>
      </c>
      <c r="K6953" s="4"/>
    </row>
    <row r="6954" spans="2:11" ht="18.850000000000001" customHeight="1" x14ac:dyDescent="0.45">
      <c r="B6954" s="8">
        <v>32291380</v>
      </c>
      <c r="C6954" s="8" t="s">
        <v>11544</v>
      </c>
      <c r="D6954" s="9" t="s">
        <v>20852</v>
      </c>
      <c r="E6954" s="9" t="s">
        <v>37695</v>
      </c>
      <c r="F6954" s="8" t="s">
        <v>14480</v>
      </c>
      <c r="G6954" s="8" t="s">
        <v>195</v>
      </c>
      <c r="H6954" s="9" t="s">
        <v>11528</v>
      </c>
      <c r="I6954" s="10" t="s">
        <v>3049</v>
      </c>
      <c r="K6954" s="4"/>
    </row>
    <row r="6955" spans="2:11" ht="18.850000000000001" customHeight="1" x14ac:dyDescent="0.45">
      <c r="B6955" s="8">
        <v>32291398</v>
      </c>
      <c r="C6955" s="8" t="s">
        <v>11549</v>
      </c>
      <c r="D6955" s="9" t="s">
        <v>20853</v>
      </c>
      <c r="E6955" s="9" t="s">
        <v>37696</v>
      </c>
      <c r="F6955" s="8" t="s">
        <v>14450</v>
      </c>
      <c r="G6955" s="8" t="s">
        <v>176</v>
      </c>
      <c r="H6955" s="9" t="s">
        <v>11509</v>
      </c>
      <c r="I6955" s="10" t="s">
        <v>5499</v>
      </c>
      <c r="K6955" s="4"/>
    </row>
    <row r="6956" spans="2:11" ht="18.850000000000001" customHeight="1" x14ac:dyDescent="0.45">
      <c r="B6956" s="8">
        <v>32291403</v>
      </c>
      <c r="C6956" s="8" t="s">
        <v>11544</v>
      </c>
      <c r="D6956" s="9" t="s">
        <v>20854</v>
      </c>
      <c r="E6956" s="9" t="s">
        <v>37697</v>
      </c>
      <c r="F6956" s="8" t="s">
        <v>14308</v>
      </c>
      <c r="G6956" s="8" t="s">
        <v>155</v>
      </c>
      <c r="H6956" s="9" t="s">
        <v>11527</v>
      </c>
      <c r="I6956" s="10" t="s">
        <v>5500</v>
      </c>
      <c r="K6956" s="4"/>
    </row>
    <row r="6957" spans="2:11" ht="18.850000000000001" customHeight="1" x14ac:dyDescent="0.45">
      <c r="B6957" s="8">
        <v>32291461</v>
      </c>
      <c r="C6957" s="8" t="s">
        <v>11549</v>
      </c>
      <c r="D6957" s="9" t="s">
        <v>20855</v>
      </c>
      <c r="E6957" s="9" t="s">
        <v>37698</v>
      </c>
      <c r="F6957" s="8" t="s">
        <v>14445</v>
      </c>
      <c r="G6957" s="8" t="s">
        <v>119</v>
      </c>
      <c r="H6957" s="9" t="s">
        <v>11523</v>
      </c>
      <c r="I6957" s="10" t="s">
        <v>5501</v>
      </c>
      <c r="K6957" s="4"/>
    </row>
    <row r="6958" spans="2:11" ht="18.850000000000001" customHeight="1" x14ac:dyDescent="0.45">
      <c r="B6958" s="8">
        <v>32291500</v>
      </c>
      <c r="C6958" s="8" t="s">
        <v>11549</v>
      </c>
      <c r="D6958" s="9" t="s">
        <v>20856</v>
      </c>
      <c r="E6958" s="9" t="s">
        <v>37699</v>
      </c>
      <c r="F6958" s="8" t="s">
        <v>11547</v>
      </c>
      <c r="G6958" s="8" t="s">
        <v>116</v>
      </c>
      <c r="H6958" s="9" t="s">
        <v>11525</v>
      </c>
      <c r="I6958" s="10" t="s">
        <v>5502</v>
      </c>
      <c r="K6958" s="4"/>
    </row>
    <row r="6959" spans="2:11" ht="18.850000000000001" customHeight="1" x14ac:dyDescent="0.45">
      <c r="B6959" s="8">
        <v>32291518</v>
      </c>
      <c r="C6959" s="8" t="s">
        <v>11544</v>
      </c>
      <c r="D6959" s="9" t="s">
        <v>20857</v>
      </c>
      <c r="E6959" s="9" t="s">
        <v>30782</v>
      </c>
      <c r="F6959" s="8" t="s">
        <v>14251</v>
      </c>
      <c r="G6959" s="8" t="s">
        <v>106</v>
      </c>
      <c r="H6959" s="9" t="s">
        <v>11502</v>
      </c>
      <c r="I6959" s="10" t="s">
        <v>5503</v>
      </c>
      <c r="K6959" s="4"/>
    </row>
    <row r="6960" spans="2:11" ht="18.850000000000001" customHeight="1" x14ac:dyDescent="0.45">
      <c r="B6960" s="8">
        <v>32291526</v>
      </c>
      <c r="C6960" s="8" t="s">
        <v>11549</v>
      </c>
      <c r="D6960" s="9" t="s">
        <v>20858</v>
      </c>
      <c r="E6960" s="9" t="s">
        <v>37700</v>
      </c>
      <c r="F6960" s="8" t="s">
        <v>11547</v>
      </c>
      <c r="G6960" s="8" t="s">
        <v>116</v>
      </c>
      <c r="H6960" s="9" t="s">
        <v>11525</v>
      </c>
      <c r="I6960" s="10" t="s">
        <v>5504</v>
      </c>
      <c r="K6960" s="4"/>
    </row>
    <row r="6961" spans="2:11" ht="18.850000000000001" customHeight="1" x14ac:dyDescent="0.45">
      <c r="B6961" s="8">
        <v>32291592</v>
      </c>
      <c r="C6961" s="8" t="s">
        <v>11549</v>
      </c>
      <c r="D6961" s="9" t="s">
        <v>20859</v>
      </c>
      <c r="E6961" s="9" t="s">
        <v>37701</v>
      </c>
      <c r="F6961" s="8" t="s">
        <v>14191</v>
      </c>
      <c r="G6961" s="8" t="s">
        <v>186</v>
      </c>
      <c r="H6961" s="9" t="s">
        <v>11507</v>
      </c>
      <c r="I6961" s="10" t="s">
        <v>5505</v>
      </c>
      <c r="K6961" s="4"/>
    </row>
    <row r="6962" spans="2:11" ht="18.850000000000001" customHeight="1" x14ac:dyDescent="0.45">
      <c r="B6962" s="8">
        <v>32291623</v>
      </c>
      <c r="C6962" s="8" t="s">
        <v>11549</v>
      </c>
      <c r="D6962" s="9" t="s">
        <v>20860</v>
      </c>
      <c r="E6962" s="9" t="s">
        <v>37702</v>
      </c>
      <c r="F6962" s="8" t="s">
        <v>11589</v>
      </c>
      <c r="G6962" s="8" t="s">
        <v>97</v>
      </c>
      <c r="H6962" s="9" t="s">
        <v>11519</v>
      </c>
      <c r="I6962" s="10" t="s">
        <v>5506</v>
      </c>
      <c r="K6962" s="4"/>
    </row>
    <row r="6963" spans="2:11" ht="18.850000000000001" customHeight="1" x14ac:dyDescent="0.45">
      <c r="B6963" s="8">
        <v>32291631</v>
      </c>
      <c r="C6963" s="8" t="s">
        <v>11549</v>
      </c>
      <c r="D6963" s="9" t="s">
        <v>20861</v>
      </c>
      <c r="E6963" s="9" t="s">
        <v>37703</v>
      </c>
      <c r="F6963" s="8" t="s">
        <v>14517</v>
      </c>
      <c r="G6963" s="8" t="s">
        <v>88</v>
      </c>
      <c r="H6963" s="9" t="s">
        <v>11524</v>
      </c>
      <c r="I6963" s="10" t="s">
        <v>5507</v>
      </c>
      <c r="K6963" s="4"/>
    </row>
    <row r="6964" spans="2:11" ht="18.850000000000001" customHeight="1" x14ac:dyDescent="0.45">
      <c r="B6964" s="8">
        <v>32291649</v>
      </c>
      <c r="C6964" s="8" t="s">
        <v>11549</v>
      </c>
      <c r="D6964" s="9" t="s">
        <v>20862</v>
      </c>
      <c r="E6964" s="9" t="s">
        <v>37704</v>
      </c>
      <c r="F6964" s="8" t="s">
        <v>14338</v>
      </c>
      <c r="G6964" s="8" t="s">
        <v>178</v>
      </c>
      <c r="H6964" s="9" t="s">
        <v>11525</v>
      </c>
      <c r="I6964" s="10" t="s">
        <v>5508</v>
      </c>
      <c r="K6964" s="4"/>
    </row>
    <row r="6965" spans="2:11" ht="18.850000000000001" customHeight="1" x14ac:dyDescent="0.45">
      <c r="B6965" s="8">
        <v>32291699</v>
      </c>
      <c r="C6965" s="8" t="s">
        <v>11549</v>
      </c>
      <c r="D6965" s="9" t="s">
        <v>20863</v>
      </c>
      <c r="E6965" s="9" t="s">
        <v>37705</v>
      </c>
      <c r="F6965" s="8" t="s">
        <v>11547</v>
      </c>
      <c r="G6965" s="8" t="s">
        <v>116</v>
      </c>
      <c r="H6965" s="9" t="s">
        <v>11525</v>
      </c>
      <c r="I6965" s="10" t="s">
        <v>5509</v>
      </c>
      <c r="K6965" s="4"/>
    </row>
    <row r="6966" spans="2:11" ht="18.850000000000001" customHeight="1" x14ac:dyDescent="0.45">
      <c r="B6966" s="8">
        <v>32291704</v>
      </c>
      <c r="C6966" s="8" t="s">
        <v>11544</v>
      </c>
      <c r="D6966" s="9" t="s">
        <v>20864</v>
      </c>
      <c r="E6966" s="9" t="s">
        <v>37706</v>
      </c>
      <c r="F6966" s="8" t="s">
        <v>14308</v>
      </c>
      <c r="G6966" s="8" t="s">
        <v>155</v>
      </c>
      <c r="H6966" s="9" t="s">
        <v>11527</v>
      </c>
      <c r="I6966" s="10" t="s">
        <v>5510</v>
      </c>
      <c r="K6966" s="4"/>
    </row>
    <row r="6967" spans="2:11" ht="18.850000000000001" customHeight="1" x14ac:dyDescent="0.45">
      <c r="B6967" s="8">
        <v>32291770</v>
      </c>
      <c r="C6967" s="8" t="s">
        <v>11549</v>
      </c>
      <c r="D6967" s="9" t="s">
        <v>20865</v>
      </c>
      <c r="E6967" s="9" t="s">
        <v>37707</v>
      </c>
      <c r="F6967" s="8" t="s">
        <v>11616</v>
      </c>
      <c r="G6967" s="8" t="s">
        <v>90</v>
      </c>
      <c r="H6967" s="9" t="s">
        <v>11507</v>
      </c>
      <c r="I6967" s="10" t="s">
        <v>5511</v>
      </c>
      <c r="K6967" s="4"/>
    </row>
    <row r="6968" spans="2:11" ht="18.850000000000001" customHeight="1" x14ac:dyDescent="0.45">
      <c r="B6968" s="8">
        <v>32291788</v>
      </c>
      <c r="C6968" s="8" t="s">
        <v>11544</v>
      </c>
      <c r="D6968" s="9" t="s">
        <v>407</v>
      </c>
      <c r="E6968" s="9" t="s">
        <v>37708</v>
      </c>
      <c r="F6968" s="8" t="s">
        <v>14405</v>
      </c>
      <c r="G6968" s="8" t="s">
        <v>44</v>
      </c>
      <c r="H6968" s="9" t="s">
        <v>11519</v>
      </c>
      <c r="I6968" s="10" t="s">
        <v>5512</v>
      </c>
      <c r="K6968" s="4"/>
    </row>
    <row r="6969" spans="2:11" ht="18.850000000000001" customHeight="1" x14ac:dyDescent="0.45">
      <c r="B6969" s="8">
        <v>32291801</v>
      </c>
      <c r="C6969" s="8" t="s">
        <v>11544</v>
      </c>
      <c r="D6969" s="9" t="s">
        <v>20866</v>
      </c>
      <c r="E6969" s="9" t="s">
        <v>37709</v>
      </c>
      <c r="F6969" s="8" t="s">
        <v>11547</v>
      </c>
      <c r="G6969" s="8" t="s">
        <v>116</v>
      </c>
      <c r="H6969" s="9" t="s">
        <v>11525</v>
      </c>
      <c r="I6969" s="10" t="s">
        <v>12479</v>
      </c>
      <c r="K6969" s="4"/>
    </row>
    <row r="6970" spans="2:11" ht="18.850000000000001" customHeight="1" x14ac:dyDescent="0.45">
      <c r="B6970" s="8">
        <v>32291827</v>
      </c>
      <c r="C6970" s="8" t="s">
        <v>11544</v>
      </c>
      <c r="D6970" s="9" t="s">
        <v>20867</v>
      </c>
      <c r="E6970" s="9" t="s">
        <v>37710</v>
      </c>
      <c r="F6970" s="8" t="s">
        <v>11595</v>
      </c>
      <c r="G6970" s="8" t="s">
        <v>108</v>
      </c>
      <c r="H6970" s="9" t="s">
        <v>11521</v>
      </c>
      <c r="I6970" s="10" t="s">
        <v>5513</v>
      </c>
      <c r="K6970" s="4"/>
    </row>
    <row r="6971" spans="2:11" ht="18.850000000000001" customHeight="1" x14ac:dyDescent="0.45">
      <c r="B6971" s="8">
        <v>32291843</v>
      </c>
      <c r="C6971" s="8" t="s">
        <v>11549</v>
      </c>
      <c r="D6971" s="9" t="s">
        <v>20868</v>
      </c>
      <c r="E6971" s="9" t="s">
        <v>30783</v>
      </c>
      <c r="F6971" s="8" t="s">
        <v>14269</v>
      </c>
      <c r="G6971" s="8" t="s">
        <v>126</v>
      </c>
      <c r="H6971" s="9" t="s">
        <v>14169</v>
      </c>
      <c r="I6971" s="10" t="s">
        <v>5514</v>
      </c>
      <c r="K6971" s="4"/>
    </row>
    <row r="6972" spans="2:11" ht="18.850000000000001" customHeight="1" x14ac:dyDescent="0.45">
      <c r="B6972" s="8">
        <v>32291924</v>
      </c>
      <c r="C6972" s="8" t="s">
        <v>11549</v>
      </c>
      <c r="D6972" s="9" t="s">
        <v>20869</v>
      </c>
      <c r="E6972" s="9" t="s">
        <v>37711</v>
      </c>
      <c r="F6972" s="8" t="s">
        <v>11582</v>
      </c>
      <c r="G6972" s="8" t="s">
        <v>112</v>
      </c>
      <c r="H6972" s="9" t="s">
        <v>11507</v>
      </c>
      <c r="I6972" s="10" t="s">
        <v>12480</v>
      </c>
      <c r="K6972" s="4"/>
    </row>
    <row r="6973" spans="2:11" ht="18.850000000000001" customHeight="1" x14ac:dyDescent="0.45">
      <c r="B6973" s="8">
        <v>32291982</v>
      </c>
      <c r="C6973" s="8" t="s">
        <v>11549</v>
      </c>
      <c r="D6973" s="9" t="s">
        <v>20870</v>
      </c>
      <c r="E6973" s="9" t="s">
        <v>30784</v>
      </c>
      <c r="F6973" s="8" t="s">
        <v>11550</v>
      </c>
      <c r="G6973" s="8" t="s">
        <v>121</v>
      </c>
      <c r="H6973" s="9" t="s">
        <v>11509</v>
      </c>
      <c r="I6973" s="10" t="s">
        <v>5515</v>
      </c>
      <c r="K6973" s="4"/>
    </row>
    <row r="6974" spans="2:11" ht="18.850000000000001" customHeight="1" x14ac:dyDescent="0.45">
      <c r="B6974" s="8">
        <v>32292001</v>
      </c>
      <c r="C6974" s="8" t="s">
        <v>11543</v>
      </c>
      <c r="D6974" s="9" t="s">
        <v>20871</v>
      </c>
      <c r="E6974" s="9" t="s">
        <v>37712</v>
      </c>
      <c r="F6974" s="8" t="s">
        <v>11547</v>
      </c>
      <c r="G6974" s="8" t="s">
        <v>116</v>
      </c>
      <c r="H6974" s="9" t="s">
        <v>11525</v>
      </c>
      <c r="I6974" s="10" t="s">
        <v>5516</v>
      </c>
      <c r="K6974" s="4"/>
    </row>
    <row r="6975" spans="2:11" ht="18.850000000000001" customHeight="1" x14ac:dyDescent="0.45">
      <c r="B6975" s="8">
        <v>32292019</v>
      </c>
      <c r="C6975" s="8" t="s">
        <v>11544</v>
      </c>
      <c r="D6975" s="9" t="s">
        <v>20872</v>
      </c>
      <c r="E6975" s="9" t="s">
        <v>37713</v>
      </c>
      <c r="F6975" s="8" t="s">
        <v>11547</v>
      </c>
      <c r="G6975" s="8" t="s">
        <v>34</v>
      </c>
      <c r="H6975" s="9" t="s">
        <v>11511</v>
      </c>
      <c r="I6975" s="10" t="s">
        <v>10014</v>
      </c>
      <c r="K6975" s="4"/>
    </row>
    <row r="6976" spans="2:11" ht="18.850000000000001" customHeight="1" x14ac:dyDescent="0.45">
      <c r="B6976" s="8">
        <v>32292085</v>
      </c>
      <c r="C6976" s="8" t="s">
        <v>11549</v>
      </c>
      <c r="D6976" s="9" t="s">
        <v>20873</v>
      </c>
      <c r="E6976" s="9" t="s">
        <v>30785</v>
      </c>
      <c r="F6976" s="8" t="s">
        <v>14375</v>
      </c>
      <c r="G6976" s="8" t="s">
        <v>243</v>
      </c>
      <c r="H6976" s="9" t="s">
        <v>11509</v>
      </c>
      <c r="I6976" s="10" t="s">
        <v>5517</v>
      </c>
      <c r="K6976" s="4"/>
    </row>
    <row r="6977" spans="2:11" ht="18.850000000000001" customHeight="1" x14ac:dyDescent="0.45">
      <c r="B6977" s="8">
        <v>32292093</v>
      </c>
      <c r="C6977" s="8" t="s">
        <v>11549</v>
      </c>
      <c r="D6977" s="9" t="s">
        <v>20874</v>
      </c>
      <c r="E6977" s="9" t="s">
        <v>37714</v>
      </c>
      <c r="F6977" s="8" t="s">
        <v>11602</v>
      </c>
      <c r="G6977" s="8" t="s">
        <v>85</v>
      </c>
      <c r="H6977" s="9" t="s">
        <v>11504</v>
      </c>
      <c r="I6977" s="10" t="s">
        <v>5518</v>
      </c>
      <c r="K6977" s="4"/>
    </row>
    <row r="6978" spans="2:11" ht="18.850000000000001" customHeight="1" x14ac:dyDescent="0.45">
      <c r="B6978" s="8">
        <v>32292108</v>
      </c>
      <c r="C6978" s="8" t="s">
        <v>11549</v>
      </c>
      <c r="D6978" s="9" t="s">
        <v>20875</v>
      </c>
      <c r="E6978" s="9" t="s">
        <v>37715</v>
      </c>
      <c r="F6978" s="8" t="s">
        <v>14250</v>
      </c>
      <c r="G6978" s="8" t="s">
        <v>104</v>
      </c>
      <c r="H6978" s="9" t="s">
        <v>11520</v>
      </c>
      <c r="I6978" s="10" t="s">
        <v>5519</v>
      </c>
      <c r="K6978" s="4"/>
    </row>
    <row r="6979" spans="2:11" ht="18.850000000000001" customHeight="1" x14ac:dyDescent="0.45">
      <c r="B6979" s="8">
        <v>32292124</v>
      </c>
      <c r="C6979" s="8" t="s">
        <v>11549</v>
      </c>
      <c r="D6979" s="9" t="s">
        <v>20876</v>
      </c>
      <c r="E6979" s="9" t="s">
        <v>37716</v>
      </c>
      <c r="F6979" s="8" t="s">
        <v>14445</v>
      </c>
      <c r="G6979" s="8" t="s">
        <v>119</v>
      </c>
      <c r="H6979" s="9" t="s">
        <v>11523</v>
      </c>
      <c r="I6979" s="10" t="s">
        <v>12481</v>
      </c>
      <c r="K6979" s="4"/>
    </row>
    <row r="6980" spans="2:11" ht="18.850000000000001" customHeight="1" x14ac:dyDescent="0.45">
      <c r="B6980" s="8">
        <v>32292132</v>
      </c>
      <c r="C6980" s="8" t="s">
        <v>11549</v>
      </c>
      <c r="D6980" s="9" t="s">
        <v>20877</v>
      </c>
      <c r="E6980" s="9" t="s">
        <v>37717</v>
      </c>
      <c r="F6980" s="8" t="s">
        <v>14283</v>
      </c>
      <c r="G6980" s="8" t="s">
        <v>136</v>
      </c>
      <c r="H6980" s="9" t="s">
        <v>11506</v>
      </c>
      <c r="I6980" s="10" t="s">
        <v>5520</v>
      </c>
      <c r="K6980" s="4"/>
    </row>
    <row r="6981" spans="2:11" ht="18.850000000000001" customHeight="1" x14ac:dyDescent="0.45">
      <c r="B6981" s="8">
        <v>32292140</v>
      </c>
      <c r="C6981" s="8" t="s">
        <v>11549</v>
      </c>
      <c r="D6981" s="9" t="s">
        <v>20878</v>
      </c>
      <c r="E6981" s="9" t="s">
        <v>37718</v>
      </c>
      <c r="F6981" s="8" t="s">
        <v>14445</v>
      </c>
      <c r="G6981" s="8" t="s">
        <v>119</v>
      </c>
      <c r="H6981" s="9" t="s">
        <v>11523</v>
      </c>
      <c r="I6981" s="10" t="s">
        <v>5521</v>
      </c>
      <c r="K6981" s="4"/>
    </row>
    <row r="6982" spans="2:11" ht="18.850000000000001" customHeight="1" x14ac:dyDescent="0.45">
      <c r="B6982" s="8">
        <v>32292166</v>
      </c>
      <c r="C6982" s="8" t="s">
        <v>11544</v>
      </c>
      <c r="D6982" s="9" t="s">
        <v>20879</v>
      </c>
      <c r="E6982" s="9" t="s">
        <v>37719</v>
      </c>
      <c r="F6982" s="8" t="s">
        <v>14350</v>
      </c>
      <c r="G6982" s="8" t="s">
        <v>75</v>
      </c>
      <c r="H6982" s="9" t="s">
        <v>11512</v>
      </c>
      <c r="I6982" s="10" t="s">
        <v>5522</v>
      </c>
      <c r="K6982" s="4"/>
    </row>
    <row r="6983" spans="2:11" ht="18.850000000000001" customHeight="1" x14ac:dyDescent="0.45">
      <c r="B6983" s="8">
        <v>32292174</v>
      </c>
      <c r="C6983" s="8" t="s">
        <v>11549</v>
      </c>
      <c r="D6983" s="9" t="s">
        <v>20880</v>
      </c>
      <c r="E6983" s="9" t="s">
        <v>30786</v>
      </c>
      <c r="F6983" s="8" t="s">
        <v>14198</v>
      </c>
      <c r="G6983" s="8" t="s">
        <v>102</v>
      </c>
      <c r="H6983" s="9" t="s">
        <v>11505</v>
      </c>
      <c r="I6983" s="10" t="s">
        <v>5523</v>
      </c>
      <c r="K6983" s="4"/>
    </row>
    <row r="6984" spans="2:11" ht="18.850000000000001" customHeight="1" x14ac:dyDescent="0.45">
      <c r="B6984" s="8">
        <v>32292239</v>
      </c>
      <c r="C6984" s="8" t="s">
        <v>11544</v>
      </c>
      <c r="D6984" s="9" t="s">
        <v>407</v>
      </c>
      <c r="E6984" s="9" t="s">
        <v>37720</v>
      </c>
      <c r="F6984" s="8" t="s">
        <v>14243</v>
      </c>
      <c r="G6984" s="8" t="s">
        <v>93</v>
      </c>
      <c r="H6984" s="9" t="s">
        <v>11515</v>
      </c>
      <c r="I6984" s="10" t="s">
        <v>5524</v>
      </c>
      <c r="K6984" s="4"/>
    </row>
    <row r="6985" spans="2:11" ht="18.850000000000001" customHeight="1" x14ac:dyDescent="0.45">
      <c r="B6985" s="8">
        <v>32292302</v>
      </c>
      <c r="C6985" s="8" t="s">
        <v>11549</v>
      </c>
      <c r="D6985" s="9" t="s">
        <v>20881</v>
      </c>
      <c r="E6985" s="9" t="s">
        <v>37721</v>
      </c>
      <c r="F6985" s="8" t="s">
        <v>11547</v>
      </c>
      <c r="G6985" s="8" t="s">
        <v>116</v>
      </c>
      <c r="H6985" s="9" t="s">
        <v>11525</v>
      </c>
      <c r="I6985" s="10" t="s">
        <v>5525</v>
      </c>
      <c r="K6985" s="4"/>
    </row>
    <row r="6986" spans="2:11" ht="18.850000000000001" customHeight="1" x14ac:dyDescent="0.45">
      <c r="B6986" s="8">
        <v>32292344</v>
      </c>
      <c r="C6986" s="8" t="s">
        <v>11549</v>
      </c>
      <c r="D6986" s="9" t="s">
        <v>20882</v>
      </c>
      <c r="E6986" s="9" t="s">
        <v>37722</v>
      </c>
      <c r="F6986" s="8" t="s">
        <v>11623</v>
      </c>
      <c r="G6986" s="8" t="s">
        <v>127</v>
      </c>
      <c r="H6986" s="9" t="s">
        <v>11526</v>
      </c>
      <c r="I6986" s="10" t="s">
        <v>5526</v>
      </c>
      <c r="K6986" s="4"/>
    </row>
    <row r="6987" spans="2:11" ht="18.850000000000001" customHeight="1" x14ac:dyDescent="0.45">
      <c r="B6987" s="8">
        <v>32292360</v>
      </c>
      <c r="C6987" s="8" t="s">
        <v>11549</v>
      </c>
      <c r="D6987" s="9" t="s">
        <v>20883</v>
      </c>
      <c r="E6987" s="9" t="s">
        <v>30787</v>
      </c>
      <c r="F6987" s="8" t="s">
        <v>14611</v>
      </c>
      <c r="G6987" s="8" t="s">
        <v>79</v>
      </c>
      <c r="H6987" s="9" t="s">
        <v>11517</v>
      </c>
      <c r="I6987" s="10" t="s">
        <v>5527</v>
      </c>
      <c r="K6987" s="4"/>
    </row>
    <row r="6988" spans="2:11" ht="18.850000000000001" customHeight="1" x14ac:dyDescent="0.45">
      <c r="B6988" s="8">
        <v>32292378</v>
      </c>
      <c r="C6988" s="8" t="s">
        <v>11544</v>
      </c>
      <c r="D6988" s="9" t="s">
        <v>20884</v>
      </c>
      <c r="E6988" s="9" t="s">
        <v>37723</v>
      </c>
      <c r="F6988" s="8" t="s">
        <v>14298</v>
      </c>
      <c r="G6988" s="8" t="s">
        <v>148</v>
      </c>
      <c r="H6988" s="9" t="s">
        <v>11525</v>
      </c>
      <c r="I6988" s="10" t="s">
        <v>5528</v>
      </c>
      <c r="K6988" s="4"/>
    </row>
    <row r="6989" spans="2:11" ht="18.850000000000001" customHeight="1" x14ac:dyDescent="0.45">
      <c r="B6989" s="8">
        <v>32292417</v>
      </c>
      <c r="C6989" s="8" t="s">
        <v>11544</v>
      </c>
      <c r="D6989" s="9" t="s">
        <v>20885</v>
      </c>
      <c r="E6989" s="9" t="s">
        <v>30788</v>
      </c>
      <c r="F6989" s="8" t="s">
        <v>14298</v>
      </c>
      <c r="G6989" s="8" t="s">
        <v>148</v>
      </c>
      <c r="H6989" s="9" t="s">
        <v>11525</v>
      </c>
      <c r="I6989" s="10" t="s">
        <v>5529</v>
      </c>
      <c r="K6989" s="4"/>
    </row>
    <row r="6990" spans="2:11" ht="18.850000000000001" customHeight="1" x14ac:dyDescent="0.45">
      <c r="B6990" s="8">
        <v>32292475</v>
      </c>
      <c r="C6990" s="8" t="s">
        <v>11544</v>
      </c>
      <c r="D6990" s="9" t="s">
        <v>20886</v>
      </c>
      <c r="E6990" s="9" t="s">
        <v>37724</v>
      </c>
      <c r="F6990" s="8" t="s">
        <v>11547</v>
      </c>
      <c r="G6990" s="8" t="s">
        <v>116</v>
      </c>
      <c r="H6990" s="9" t="s">
        <v>11525</v>
      </c>
      <c r="I6990" s="10" t="s">
        <v>5530</v>
      </c>
      <c r="K6990" s="4"/>
    </row>
    <row r="6991" spans="2:11" ht="18.850000000000001" customHeight="1" x14ac:dyDescent="0.45">
      <c r="B6991" s="8">
        <v>32292483</v>
      </c>
      <c r="C6991" s="8" t="s">
        <v>11549</v>
      </c>
      <c r="D6991" s="9" t="s">
        <v>20887</v>
      </c>
      <c r="E6991" s="9" t="s">
        <v>37725</v>
      </c>
      <c r="F6991" s="8" t="s">
        <v>11547</v>
      </c>
      <c r="G6991" s="8" t="s">
        <v>116</v>
      </c>
      <c r="H6991" s="9" t="s">
        <v>11525</v>
      </c>
      <c r="I6991" s="10" t="s">
        <v>5531</v>
      </c>
      <c r="K6991" s="4"/>
    </row>
    <row r="6992" spans="2:11" ht="18.850000000000001" customHeight="1" x14ac:dyDescent="0.45">
      <c r="B6992" s="8">
        <v>32292491</v>
      </c>
      <c r="C6992" s="8" t="s">
        <v>11544</v>
      </c>
      <c r="D6992" s="9" t="s">
        <v>20888</v>
      </c>
      <c r="E6992" s="9" t="s">
        <v>37726</v>
      </c>
      <c r="F6992" s="8" t="s">
        <v>11547</v>
      </c>
      <c r="G6992" s="8" t="s">
        <v>116</v>
      </c>
      <c r="H6992" s="9" t="s">
        <v>11525</v>
      </c>
      <c r="I6992" s="10" t="s">
        <v>5532</v>
      </c>
      <c r="K6992" s="4"/>
    </row>
    <row r="6993" spans="2:11" ht="18.850000000000001" customHeight="1" x14ac:dyDescent="0.45">
      <c r="B6993" s="8">
        <v>32292506</v>
      </c>
      <c r="C6993" s="8" t="s">
        <v>11549</v>
      </c>
      <c r="D6993" s="9" t="s">
        <v>20889</v>
      </c>
      <c r="E6993" s="9" t="s">
        <v>30789</v>
      </c>
      <c r="F6993" s="8" t="s">
        <v>14298</v>
      </c>
      <c r="G6993" s="8" t="s">
        <v>148</v>
      </c>
      <c r="H6993" s="9" t="s">
        <v>11525</v>
      </c>
      <c r="I6993" s="10" t="s">
        <v>2124</v>
      </c>
      <c r="K6993" s="4"/>
    </row>
    <row r="6994" spans="2:11" ht="18.850000000000001" customHeight="1" x14ac:dyDescent="0.45">
      <c r="B6994" s="8">
        <v>32292514</v>
      </c>
      <c r="C6994" s="8" t="s">
        <v>11544</v>
      </c>
      <c r="D6994" s="9" t="s">
        <v>20890</v>
      </c>
      <c r="E6994" s="9" t="s">
        <v>37727</v>
      </c>
      <c r="F6994" s="8" t="s">
        <v>14224</v>
      </c>
      <c r="G6994" s="8" t="s">
        <v>74</v>
      </c>
      <c r="H6994" s="9" t="s">
        <v>14169</v>
      </c>
      <c r="I6994" s="10" t="s">
        <v>5533</v>
      </c>
      <c r="K6994" s="4"/>
    </row>
    <row r="6995" spans="2:11" ht="18.850000000000001" customHeight="1" x14ac:dyDescent="0.45">
      <c r="B6995" s="8">
        <v>32292522</v>
      </c>
      <c r="C6995" s="8" t="s">
        <v>11549</v>
      </c>
      <c r="D6995" s="9" t="s">
        <v>20891</v>
      </c>
      <c r="E6995" s="9" t="s">
        <v>30790</v>
      </c>
      <c r="F6995" s="8" t="s">
        <v>11620</v>
      </c>
      <c r="G6995" s="8" t="s">
        <v>29</v>
      </c>
      <c r="H6995" s="9" t="s">
        <v>11509</v>
      </c>
      <c r="I6995" s="10" t="s">
        <v>3967</v>
      </c>
      <c r="K6995" s="4"/>
    </row>
    <row r="6996" spans="2:11" ht="18.850000000000001" customHeight="1" x14ac:dyDescent="0.45">
      <c r="B6996" s="8">
        <v>32292548</v>
      </c>
      <c r="C6996" s="8" t="s">
        <v>11549</v>
      </c>
      <c r="D6996" s="9" t="s">
        <v>20892</v>
      </c>
      <c r="E6996" s="9" t="s">
        <v>30791</v>
      </c>
      <c r="F6996" s="8" t="s">
        <v>11540</v>
      </c>
      <c r="G6996" s="8" t="s">
        <v>95</v>
      </c>
      <c r="H6996" s="9" t="s">
        <v>11504</v>
      </c>
      <c r="I6996" s="10" t="s">
        <v>5534</v>
      </c>
      <c r="K6996" s="4"/>
    </row>
    <row r="6997" spans="2:11" ht="18.850000000000001" customHeight="1" x14ac:dyDescent="0.45">
      <c r="B6997" s="8">
        <v>32292572</v>
      </c>
      <c r="C6997" s="8" t="s">
        <v>11549</v>
      </c>
      <c r="D6997" s="9" t="s">
        <v>20893</v>
      </c>
      <c r="E6997" s="9" t="s">
        <v>30792</v>
      </c>
      <c r="F6997" s="8" t="s">
        <v>14445</v>
      </c>
      <c r="G6997" s="8" t="s">
        <v>119</v>
      </c>
      <c r="H6997" s="9" t="s">
        <v>11523</v>
      </c>
      <c r="I6997" s="10" t="s">
        <v>5535</v>
      </c>
      <c r="K6997" s="4"/>
    </row>
    <row r="6998" spans="2:11" ht="18.850000000000001" customHeight="1" x14ac:dyDescent="0.45">
      <c r="B6998" s="8">
        <v>32292611</v>
      </c>
      <c r="C6998" s="8" t="s">
        <v>11544</v>
      </c>
      <c r="D6998" s="9" t="s">
        <v>20894</v>
      </c>
      <c r="E6998" s="9" t="s">
        <v>37728</v>
      </c>
      <c r="F6998" s="8" t="s">
        <v>14226</v>
      </c>
      <c r="G6998" s="8" t="s">
        <v>77</v>
      </c>
      <c r="H6998" s="9" t="s">
        <v>11514</v>
      </c>
      <c r="I6998" s="10" t="s">
        <v>5536</v>
      </c>
      <c r="K6998" s="4"/>
    </row>
    <row r="6999" spans="2:11" ht="18.850000000000001" customHeight="1" x14ac:dyDescent="0.45">
      <c r="B6999" s="8">
        <v>32292645</v>
      </c>
      <c r="C6999" s="8" t="s">
        <v>11549</v>
      </c>
      <c r="D6999" s="9" t="s">
        <v>20895</v>
      </c>
      <c r="E6999" s="9" t="s">
        <v>37729</v>
      </c>
      <c r="F6999" s="8" t="s">
        <v>11547</v>
      </c>
      <c r="G6999" s="8" t="s">
        <v>116</v>
      </c>
      <c r="H6999" s="9" t="s">
        <v>11525</v>
      </c>
      <c r="I6999" s="10" t="s">
        <v>5537</v>
      </c>
      <c r="K6999" s="4"/>
    </row>
    <row r="7000" spans="2:11" ht="18.850000000000001" customHeight="1" x14ac:dyDescent="0.45">
      <c r="B7000" s="8">
        <v>32292653</v>
      </c>
      <c r="C7000" s="8" t="s">
        <v>11544</v>
      </c>
      <c r="D7000" s="9" t="s">
        <v>20896</v>
      </c>
      <c r="E7000" s="9" t="s">
        <v>37730</v>
      </c>
      <c r="F7000" s="8" t="s">
        <v>14445</v>
      </c>
      <c r="G7000" s="8" t="s">
        <v>119</v>
      </c>
      <c r="H7000" s="9" t="s">
        <v>11523</v>
      </c>
      <c r="I7000" s="10" t="s">
        <v>5538</v>
      </c>
      <c r="K7000" s="4"/>
    </row>
    <row r="7001" spans="2:11" ht="18.850000000000001" customHeight="1" x14ac:dyDescent="0.45">
      <c r="B7001" s="8">
        <v>32292661</v>
      </c>
      <c r="C7001" s="8" t="s">
        <v>11544</v>
      </c>
      <c r="D7001" s="9" t="s">
        <v>20897</v>
      </c>
      <c r="E7001" s="9" t="s">
        <v>37731</v>
      </c>
      <c r="F7001" s="8" t="s">
        <v>11587</v>
      </c>
      <c r="G7001" s="8" t="s">
        <v>94</v>
      </c>
      <c r="H7001" s="9" t="s">
        <v>14169</v>
      </c>
      <c r="I7001" s="10" t="s">
        <v>5539</v>
      </c>
      <c r="K7001" s="4"/>
    </row>
    <row r="7002" spans="2:11" ht="18.850000000000001" customHeight="1" x14ac:dyDescent="0.45">
      <c r="B7002" s="8">
        <v>32292679</v>
      </c>
      <c r="C7002" s="8" t="s">
        <v>11549</v>
      </c>
      <c r="D7002" s="9" t="s">
        <v>20898</v>
      </c>
      <c r="E7002" s="9" t="s">
        <v>30793</v>
      </c>
      <c r="F7002" s="8" t="s">
        <v>14206</v>
      </c>
      <c r="G7002" s="8" t="s">
        <v>52</v>
      </c>
      <c r="H7002" s="9" t="s">
        <v>11519</v>
      </c>
      <c r="I7002" s="10" t="s">
        <v>5540</v>
      </c>
      <c r="K7002" s="4"/>
    </row>
    <row r="7003" spans="2:11" ht="18.850000000000001" customHeight="1" x14ac:dyDescent="0.45">
      <c r="B7003" s="8">
        <v>32292695</v>
      </c>
      <c r="C7003" s="8" t="s">
        <v>11544</v>
      </c>
      <c r="D7003" s="9" t="s">
        <v>20899</v>
      </c>
      <c r="E7003" s="9" t="s">
        <v>37732</v>
      </c>
      <c r="F7003" s="8" t="s">
        <v>14269</v>
      </c>
      <c r="G7003" s="8" t="s">
        <v>126</v>
      </c>
      <c r="H7003" s="9" t="s">
        <v>14169</v>
      </c>
      <c r="I7003" s="10" t="s">
        <v>5541</v>
      </c>
      <c r="K7003" s="4"/>
    </row>
    <row r="7004" spans="2:11" ht="18.850000000000001" customHeight="1" x14ac:dyDescent="0.45">
      <c r="B7004" s="8">
        <v>32292718</v>
      </c>
      <c r="C7004" s="8" t="s">
        <v>11549</v>
      </c>
      <c r="D7004" s="9" t="s">
        <v>20900</v>
      </c>
      <c r="E7004" s="9" t="s">
        <v>30794</v>
      </c>
      <c r="F7004" s="8" t="s">
        <v>14308</v>
      </c>
      <c r="G7004" s="8" t="s">
        <v>155</v>
      </c>
      <c r="H7004" s="9" t="s">
        <v>11527</v>
      </c>
      <c r="I7004" s="10" t="s">
        <v>5542</v>
      </c>
      <c r="K7004" s="4"/>
    </row>
    <row r="7005" spans="2:11" ht="18.850000000000001" customHeight="1" x14ac:dyDescent="0.45">
      <c r="B7005" s="8">
        <v>32292726</v>
      </c>
      <c r="C7005" s="8" t="s">
        <v>11549</v>
      </c>
      <c r="D7005" s="9" t="s">
        <v>20901</v>
      </c>
      <c r="E7005" s="9" t="s">
        <v>37733</v>
      </c>
      <c r="F7005" s="8" t="s">
        <v>11555</v>
      </c>
      <c r="G7005" s="8" t="s">
        <v>206</v>
      </c>
      <c r="H7005" s="9" t="s">
        <v>11523</v>
      </c>
      <c r="I7005" s="10" t="s">
        <v>5543</v>
      </c>
      <c r="K7005" s="4"/>
    </row>
    <row r="7006" spans="2:11" ht="18.850000000000001" customHeight="1" x14ac:dyDescent="0.45">
      <c r="B7006" s="8">
        <v>32292742</v>
      </c>
      <c r="C7006" s="8" t="s">
        <v>11549</v>
      </c>
      <c r="D7006" s="9" t="s">
        <v>20902</v>
      </c>
      <c r="E7006" s="9" t="s">
        <v>37734</v>
      </c>
      <c r="F7006" s="8" t="s">
        <v>14221</v>
      </c>
      <c r="G7006" s="8" t="s">
        <v>70</v>
      </c>
      <c r="H7006" s="9" t="s">
        <v>11519</v>
      </c>
      <c r="I7006" s="10" t="s">
        <v>5544</v>
      </c>
      <c r="K7006" s="4"/>
    </row>
    <row r="7007" spans="2:11" ht="18.850000000000001" customHeight="1" x14ac:dyDescent="0.45">
      <c r="B7007" s="8">
        <v>32292784</v>
      </c>
      <c r="C7007" s="8" t="s">
        <v>11549</v>
      </c>
      <c r="D7007" s="9" t="s">
        <v>20903</v>
      </c>
      <c r="E7007" s="9" t="s">
        <v>30795</v>
      </c>
      <c r="F7007" s="8" t="s">
        <v>11582</v>
      </c>
      <c r="G7007" s="8" t="s">
        <v>112</v>
      </c>
      <c r="H7007" s="9" t="s">
        <v>11522</v>
      </c>
      <c r="I7007" s="10" t="s">
        <v>5545</v>
      </c>
      <c r="K7007" s="4"/>
    </row>
    <row r="7008" spans="2:11" ht="18.850000000000001" customHeight="1" x14ac:dyDescent="0.45">
      <c r="B7008" s="8">
        <v>32292807</v>
      </c>
      <c r="C7008" s="8" t="s">
        <v>11544</v>
      </c>
      <c r="D7008" s="9" t="s">
        <v>20904</v>
      </c>
      <c r="E7008" s="9" t="s">
        <v>37735</v>
      </c>
      <c r="F7008" s="8" t="s">
        <v>11579</v>
      </c>
      <c r="G7008" s="8" t="s">
        <v>200</v>
      </c>
      <c r="H7008" s="9" t="s">
        <v>11525</v>
      </c>
      <c r="I7008" s="10" t="s">
        <v>5546</v>
      </c>
      <c r="K7008" s="4"/>
    </row>
    <row r="7009" spans="2:11" ht="18.850000000000001" customHeight="1" x14ac:dyDescent="0.45">
      <c r="B7009" s="8">
        <v>32292823</v>
      </c>
      <c r="C7009" s="8" t="s">
        <v>11544</v>
      </c>
      <c r="D7009" s="9" t="s">
        <v>20905</v>
      </c>
      <c r="E7009" s="9" t="s">
        <v>30796</v>
      </c>
      <c r="F7009" s="8" t="s">
        <v>11579</v>
      </c>
      <c r="G7009" s="8" t="s">
        <v>116</v>
      </c>
      <c r="H7009" s="9" t="s">
        <v>11525</v>
      </c>
      <c r="I7009" s="10" t="s">
        <v>5547</v>
      </c>
      <c r="K7009" s="4"/>
    </row>
    <row r="7010" spans="2:11" ht="18.850000000000001" customHeight="1" x14ac:dyDescent="0.45">
      <c r="B7010" s="8">
        <v>32292849</v>
      </c>
      <c r="C7010" s="8" t="s">
        <v>11549</v>
      </c>
      <c r="D7010" s="9" t="s">
        <v>20906</v>
      </c>
      <c r="E7010" s="9" t="s">
        <v>37736</v>
      </c>
      <c r="F7010" s="8" t="s">
        <v>14286</v>
      </c>
      <c r="G7010" s="8" t="s">
        <v>132</v>
      </c>
      <c r="H7010" s="9" t="s">
        <v>11503</v>
      </c>
      <c r="I7010" s="10" t="s">
        <v>12482</v>
      </c>
      <c r="K7010" s="4"/>
    </row>
    <row r="7011" spans="2:11" ht="18.850000000000001" customHeight="1" x14ac:dyDescent="0.45">
      <c r="B7011" s="8">
        <v>32292865</v>
      </c>
      <c r="C7011" s="8" t="s">
        <v>11544</v>
      </c>
      <c r="D7011" s="9" t="s">
        <v>20907</v>
      </c>
      <c r="E7011" s="9" t="s">
        <v>37737</v>
      </c>
      <c r="F7011" s="8" t="s">
        <v>14176</v>
      </c>
      <c r="G7011" s="8" t="s">
        <v>15</v>
      </c>
      <c r="H7011" s="9" t="s">
        <v>11528</v>
      </c>
      <c r="I7011" s="10" t="s">
        <v>2224</v>
      </c>
      <c r="K7011" s="4"/>
    </row>
    <row r="7012" spans="2:11" ht="18.850000000000001" customHeight="1" x14ac:dyDescent="0.45">
      <c r="B7012" s="8">
        <v>32292899</v>
      </c>
      <c r="C7012" s="8" t="s">
        <v>11549</v>
      </c>
      <c r="D7012" s="9" t="s">
        <v>20908</v>
      </c>
      <c r="E7012" s="9" t="s">
        <v>37738</v>
      </c>
      <c r="F7012" s="8" t="s">
        <v>14273</v>
      </c>
      <c r="G7012" s="8" t="s">
        <v>132</v>
      </c>
      <c r="H7012" s="9" t="s">
        <v>11523</v>
      </c>
      <c r="I7012" s="10" t="s">
        <v>5548</v>
      </c>
      <c r="K7012" s="4"/>
    </row>
    <row r="7013" spans="2:11" ht="18.850000000000001" customHeight="1" x14ac:dyDescent="0.45">
      <c r="B7013" s="8">
        <v>32292904</v>
      </c>
      <c r="C7013" s="8" t="s">
        <v>11549</v>
      </c>
      <c r="D7013" s="9" t="s">
        <v>20909</v>
      </c>
      <c r="E7013" s="9" t="s">
        <v>37739</v>
      </c>
      <c r="F7013" s="8" t="s">
        <v>11560</v>
      </c>
      <c r="G7013" s="8" t="s">
        <v>138</v>
      </c>
      <c r="H7013" s="9" t="s">
        <v>11527</v>
      </c>
      <c r="I7013" s="10" t="s">
        <v>5549</v>
      </c>
      <c r="K7013" s="4"/>
    </row>
    <row r="7014" spans="2:11" ht="18.850000000000001" customHeight="1" x14ac:dyDescent="0.45">
      <c r="B7014" s="8">
        <v>32292938</v>
      </c>
      <c r="C7014" s="8" t="s">
        <v>11549</v>
      </c>
      <c r="D7014" s="9" t="s">
        <v>20910</v>
      </c>
      <c r="E7014" s="9" t="s">
        <v>37740</v>
      </c>
      <c r="F7014" s="8" t="s">
        <v>14203</v>
      </c>
      <c r="G7014" s="8" t="s">
        <v>18</v>
      </c>
      <c r="H7014" s="9" t="s">
        <v>11506</v>
      </c>
      <c r="I7014" s="10" t="s">
        <v>5550</v>
      </c>
      <c r="K7014" s="4"/>
    </row>
    <row r="7015" spans="2:11" ht="18.850000000000001" customHeight="1" x14ac:dyDescent="0.45">
      <c r="B7015" s="8">
        <v>32292946</v>
      </c>
      <c r="C7015" s="8" t="s">
        <v>11544</v>
      </c>
      <c r="D7015" s="9" t="s">
        <v>15927</v>
      </c>
      <c r="E7015" s="9" t="s">
        <v>30797</v>
      </c>
      <c r="F7015" s="8" t="s">
        <v>11580</v>
      </c>
      <c r="G7015" s="8" t="s">
        <v>113</v>
      </c>
      <c r="H7015" s="9" t="s">
        <v>11508</v>
      </c>
      <c r="I7015" s="10" t="s">
        <v>1412</v>
      </c>
      <c r="K7015" s="4"/>
    </row>
    <row r="7016" spans="2:11" ht="18.850000000000001" customHeight="1" x14ac:dyDescent="0.45">
      <c r="B7016" s="8">
        <v>32292962</v>
      </c>
      <c r="C7016" s="8" t="s">
        <v>11549</v>
      </c>
      <c r="D7016" s="9" t="s">
        <v>20911</v>
      </c>
      <c r="E7016" s="9" t="s">
        <v>30798</v>
      </c>
      <c r="F7016" s="8" t="s">
        <v>11612</v>
      </c>
      <c r="G7016" s="8" t="s">
        <v>105</v>
      </c>
      <c r="H7016" s="9" t="s">
        <v>11508</v>
      </c>
      <c r="I7016" s="10" t="s">
        <v>12483</v>
      </c>
      <c r="K7016" s="4"/>
    </row>
    <row r="7017" spans="2:11" ht="18.850000000000001" customHeight="1" x14ac:dyDescent="0.45">
      <c r="B7017" s="8">
        <v>32293015</v>
      </c>
      <c r="C7017" s="8" t="s">
        <v>11543</v>
      </c>
      <c r="D7017" s="9" t="s">
        <v>20912</v>
      </c>
      <c r="E7017" s="9" t="s">
        <v>30799</v>
      </c>
      <c r="F7017" s="8" t="s">
        <v>11572</v>
      </c>
      <c r="G7017" s="8" t="s">
        <v>166</v>
      </c>
      <c r="H7017" s="9" t="s">
        <v>11511</v>
      </c>
      <c r="I7017" s="10" t="s">
        <v>12484</v>
      </c>
      <c r="K7017" s="4"/>
    </row>
    <row r="7018" spans="2:11" ht="18.850000000000001" customHeight="1" x14ac:dyDescent="0.45">
      <c r="B7018" s="8">
        <v>32293023</v>
      </c>
      <c r="C7018" s="8" t="s">
        <v>11549</v>
      </c>
      <c r="D7018" s="9" t="s">
        <v>20913</v>
      </c>
      <c r="E7018" s="9" t="s">
        <v>37741</v>
      </c>
      <c r="F7018" s="8" t="s">
        <v>11579</v>
      </c>
      <c r="G7018" s="8" t="s">
        <v>200</v>
      </c>
      <c r="H7018" s="9" t="s">
        <v>11525</v>
      </c>
      <c r="I7018" s="10" t="s">
        <v>5551</v>
      </c>
      <c r="K7018" s="4"/>
    </row>
    <row r="7019" spans="2:11" ht="18.850000000000001" customHeight="1" x14ac:dyDescent="0.45">
      <c r="B7019" s="8">
        <v>32293031</v>
      </c>
      <c r="C7019" s="8" t="s">
        <v>11549</v>
      </c>
      <c r="D7019" s="9" t="s">
        <v>20914</v>
      </c>
      <c r="E7019" s="9" t="s">
        <v>37742</v>
      </c>
      <c r="F7019" s="8" t="s">
        <v>11565</v>
      </c>
      <c r="G7019" s="8" t="s">
        <v>31</v>
      </c>
      <c r="H7019" s="9" t="s">
        <v>11516</v>
      </c>
      <c r="I7019" s="10" t="s">
        <v>5552</v>
      </c>
      <c r="K7019" s="4"/>
    </row>
    <row r="7020" spans="2:11" ht="18.850000000000001" customHeight="1" x14ac:dyDescent="0.45">
      <c r="B7020" s="8">
        <v>32293065</v>
      </c>
      <c r="C7020" s="8" t="s">
        <v>11549</v>
      </c>
      <c r="D7020" s="9" t="s">
        <v>20915</v>
      </c>
      <c r="E7020" s="9" t="s">
        <v>37743</v>
      </c>
      <c r="F7020" s="8" t="s">
        <v>14242</v>
      </c>
      <c r="G7020" s="8" t="s">
        <v>92</v>
      </c>
      <c r="H7020" s="9" t="s">
        <v>11523</v>
      </c>
      <c r="I7020" s="10" t="s">
        <v>5553</v>
      </c>
      <c r="K7020" s="4"/>
    </row>
    <row r="7021" spans="2:11" ht="18.850000000000001" customHeight="1" x14ac:dyDescent="0.45">
      <c r="B7021" s="8">
        <v>32293073</v>
      </c>
      <c r="C7021" s="8" t="s">
        <v>11549</v>
      </c>
      <c r="D7021" s="9" t="s">
        <v>20916</v>
      </c>
      <c r="E7021" s="9" t="s">
        <v>30800</v>
      </c>
      <c r="F7021" s="8" t="s">
        <v>11640</v>
      </c>
      <c r="G7021" s="8" t="s">
        <v>152</v>
      </c>
      <c r="H7021" s="9" t="s">
        <v>11507</v>
      </c>
      <c r="I7021" s="10" t="s">
        <v>5554</v>
      </c>
      <c r="K7021" s="4"/>
    </row>
    <row r="7022" spans="2:11" ht="18.850000000000001" customHeight="1" x14ac:dyDescent="0.45">
      <c r="B7022" s="8">
        <v>32293081</v>
      </c>
      <c r="C7022" s="8" t="s">
        <v>11544</v>
      </c>
      <c r="D7022" s="9" t="s">
        <v>20917</v>
      </c>
      <c r="E7022" s="9" t="s">
        <v>37744</v>
      </c>
      <c r="F7022" s="8" t="s">
        <v>14601</v>
      </c>
      <c r="G7022" s="8" t="s">
        <v>49</v>
      </c>
      <c r="H7022" s="9" t="s">
        <v>11506</v>
      </c>
      <c r="I7022" s="10" t="s">
        <v>5555</v>
      </c>
      <c r="K7022" s="4"/>
    </row>
    <row r="7023" spans="2:11" ht="18.850000000000001" customHeight="1" x14ac:dyDescent="0.45">
      <c r="B7023" s="8">
        <v>32293099</v>
      </c>
      <c r="C7023" s="8" t="s">
        <v>11549</v>
      </c>
      <c r="D7023" s="9" t="s">
        <v>20918</v>
      </c>
      <c r="E7023" s="9" t="s">
        <v>37745</v>
      </c>
      <c r="F7023" s="8" t="s">
        <v>14226</v>
      </c>
      <c r="G7023" s="8" t="s">
        <v>77</v>
      </c>
      <c r="H7023" s="9" t="s">
        <v>11514</v>
      </c>
      <c r="I7023" s="10" t="s">
        <v>5556</v>
      </c>
      <c r="K7023" s="4"/>
    </row>
    <row r="7024" spans="2:11" ht="18.850000000000001" customHeight="1" x14ac:dyDescent="0.45">
      <c r="B7024" s="8">
        <v>32293146</v>
      </c>
      <c r="C7024" s="8" t="s">
        <v>11549</v>
      </c>
      <c r="D7024" s="9" t="s">
        <v>20919</v>
      </c>
      <c r="E7024" s="9" t="s">
        <v>37746</v>
      </c>
      <c r="F7024" s="8" t="s">
        <v>11547</v>
      </c>
      <c r="G7024" s="8" t="s">
        <v>116</v>
      </c>
      <c r="H7024" s="9" t="s">
        <v>11525</v>
      </c>
      <c r="I7024" s="10" t="s">
        <v>5557</v>
      </c>
      <c r="K7024" s="4"/>
    </row>
    <row r="7025" spans="2:11" ht="18.850000000000001" customHeight="1" x14ac:dyDescent="0.45">
      <c r="B7025" s="8">
        <v>32293162</v>
      </c>
      <c r="C7025" s="8" t="s">
        <v>11549</v>
      </c>
      <c r="D7025" s="9" t="s">
        <v>20920</v>
      </c>
      <c r="E7025" s="9" t="s">
        <v>37747</v>
      </c>
      <c r="F7025" s="8" t="s">
        <v>11579</v>
      </c>
      <c r="G7025" s="8" t="s">
        <v>200</v>
      </c>
      <c r="H7025" s="9" t="s">
        <v>11525</v>
      </c>
      <c r="I7025" s="10" t="s">
        <v>12485</v>
      </c>
      <c r="K7025" s="4"/>
    </row>
    <row r="7026" spans="2:11" ht="18.850000000000001" customHeight="1" x14ac:dyDescent="0.45">
      <c r="B7026" s="8">
        <v>32293170</v>
      </c>
      <c r="C7026" s="8" t="s">
        <v>11549</v>
      </c>
      <c r="D7026" s="9" t="s">
        <v>20921</v>
      </c>
      <c r="E7026" s="9" t="s">
        <v>37748</v>
      </c>
      <c r="F7026" s="8" t="s">
        <v>14249</v>
      </c>
      <c r="G7026" s="8" t="s">
        <v>101</v>
      </c>
      <c r="H7026" s="9" t="s">
        <v>11503</v>
      </c>
      <c r="I7026" s="10" t="s">
        <v>5559</v>
      </c>
      <c r="K7026" s="4"/>
    </row>
    <row r="7027" spans="2:11" ht="18.850000000000001" customHeight="1" x14ac:dyDescent="0.45">
      <c r="B7027" s="8">
        <v>32293235</v>
      </c>
      <c r="C7027" s="8" t="s">
        <v>11549</v>
      </c>
      <c r="D7027" s="9" t="s">
        <v>20922</v>
      </c>
      <c r="E7027" s="9" t="s">
        <v>37749</v>
      </c>
      <c r="F7027" s="8" t="s">
        <v>11620</v>
      </c>
      <c r="G7027" s="8" t="s">
        <v>29</v>
      </c>
      <c r="H7027" s="9" t="s">
        <v>11509</v>
      </c>
      <c r="I7027" s="10" t="s">
        <v>5560</v>
      </c>
      <c r="K7027" s="4"/>
    </row>
    <row r="7028" spans="2:11" ht="18.850000000000001" customHeight="1" x14ac:dyDescent="0.45">
      <c r="B7028" s="8">
        <v>32293285</v>
      </c>
      <c r="C7028" s="8" t="s">
        <v>11549</v>
      </c>
      <c r="D7028" s="9" t="s">
        <v>18645</v>
      </c>
      <c r="E7028" s="9" t="s">
        <v>30801</v>
      </c>
      <c r="F7028" s="8" t="s">
        <v>11540</v>
      </c>
      <c r="G7028" s="8" t="s">
        <v>95</v>
      </c>
      <c r="H7028" s="9" t="s">
        <v>11504</v>
      </c>
      <c r="I7028" s="10" t="s">
        <v>5561</v>
      </c>
      <c r="K7028" s="4"/>
    </row>
    <row r="7029" spans="2:11" ht="18.850000000000001" customHeight="1" x14ac:dyDescent="0.45">
      <c r="B7029" s="8">
        <v>32293308</v>
      </c>
      <c r="C7029" s="8" t="s">
        <v>11544</v>
      </c>
      <c r="D7029" s="9" t="s">
        <v>20923</v>
      </c>
      <c r="E7029" s="9" t="s">
        <v>30802</v>
      </c>
      <c r="F7029" s="8" t="s">
        <v>14445</v>
      </c>
      <c r="G7029" s="8" t="s">
        <v>119</v>
      </c>
      <c r="H7029" s="9" t="s">
        <v>11523</v>
      </c>
      <c r="I7029" s="10" t="s">
        <v>5562</v>
      </c>
      <c r="K7029" s="4"/>
    </row>
    <row r="7030" spans="2:11" ht="18.850000000000001" customHeight="1" x14ac:dyDescent="0.45">
      <c r="B7030" s="8">
        <v>32293332</v>
      </c>
      <c r="C7030" s="8" t="s">
        <v>11549</v>
      </c>
      <c r="D7030" s="9" t="s">
        <v>20924</v>
      </c>
      <c r="E7030" s="9" t="s">
        <v>37750</v>
      </c>
      <c r="F7030" s="8" t="s">
        <v>11547</v>
      </c>
      <c r="G7030" s="8" t="s">
        <v>116</v>
      </c>
      <c r="H7030" s="9" t="s">
        <v>11525</v>
      </c>
      <c r="I7030" s="10" t="s">
        <v>5563</v>
      </c>
      <c r="K7030" s="4"/>
    </row>
    <row r="7031" spans="2:11" ht="18.850000000000001" customHeight="1" x14ac:dyDescent="0.45">
      <c r="B7031" s="8">
        <v>32293340</v>
      </c>
      <c r="C7031" s="8" t="s">
        <v>11544</v>
      </c>
      <c r="D7031" s="9" t="s">
        <v>20925</v>
      </c>
      <c r="E7031" s="9" t="s">
        <v>37751</v>
      </c>
      <c r="F7031" s="8" t="s">
        <v>14324</v>
      </c>
      <c r="G7031" s="8" t="s">
        <v>168</v>
      </c>
      <c r="H7031" s="9" t="s">
        <v>11530</v>
      </c>
      <c r="I7031" s="10" t="s">
        <v>5564</v>
      </c>
      <c r="K7031" s="4"/>
    </row>
    <row r="7032" spans="2:11" ht="18.850000000000001" customHeight="1" x14ac:dyDescent="0.45">
      <c r="B7032" s="8">
        <v>32293382</v>
      </c>
      <c r="C7032" s="8" t="s">
        <v>11549</v>
      </c>
      <c r="D7032" s="9" t="s">
        <v>20926</v>
      </c>
      <c r="E7032" s="9" t="s">
        <v>30803</v>
      </c>
      <c r="F7032" s="8" t="s">
        <v>14189</v>
      </c>
      <c r="G7032" s="8" t="s">
        <v>36</v>
      </c>
      <c r="H7032" s="9" t="s">
        <v>11507</v>
      </c>
      <c r="I7032" s="10" t="s">
        <v>5565</v>
      </c>
      <c r="K7032" s="4"/>
    </row>
    <row r="7033" spans="2:11" ht="18.850000000000001" customHeight="1" x14ac:dyDescent="0.45">
      <c r="B7033" s="8">
        <v>32293405</v>
      </c>
      <c r="C7033" s="8" t="s">
        <v>11549</v>
      </c>
      <c r="D7033" s="9" t="s">
        <v>20927</v>
      </c>
      <c r="E7033" s="9" t="s">
        <v>30804</v>
      </c>
      <c r="F7033" s="8" t="s">
        <v>11547</v>
      </c>
      <c r="G7033" s="8" t="s">
        <v>116</v>
      </c>
      <c r="H7033" s="9" t="s">
        <v>11525</v>
      </c>
      <c r="I7033" s="10" t="s">
        <v>5566</v>
      </c>
      <c r="K7033" s="4"/>
    </row>
    <row r="7034" spans="2:11" ht="18.850000000000001" customHeight="1" x14ac:dyDescent="0.45">
      <c r="B7034" s="8">
        <v>32293455</v>
      </c>
      <c r="C7034" s="8" t="s">
        <v>11549</v>
      </c>
      <c r="D7034" s="9" t="s">
        <v>20928</v>
      </c>
      <c r="E7034" s="9" t="s">
        <v>37752</v>
      </c>
      <c r="F7034" s="8" t="s">
        <v>11547</v>
      </c>
      <c r="G7034" s="8" t="s">
        <v>116</v>
      </c>
      <c r="H7034" s="9" t="s">
        <v>11525</v>
      </c>
      <c r="I7034" s="10" t="s">
        <v>5567</v>
      </c>
      <c r="K7034" s="4"/>
    </row>
    <row r="7035" spans="2:11" ht="18.850000000000001" customHeight="1" x14ac:dyDescent="0.45">
      <c r="B7035" s="8">
        <v>32293471</v>
      </c>
      <c r="C7035" s="8" t="s">
        <v>11549</v>
      </c>
      <c r="D7035" s="9" t="s">
        <v>20929</v>
      </c>
      <c r="E7035" s="9" t="s">
        <v>37753</v>
      </c>
      <c r="F7035" s="8" t="s">
        <v>11547</v>
      </c>
      <c r="G7035" s="8" t="s">
        <v>116</v>
      </c>
      <c r="H7035" s="9" t="s">
        <v>11525</v>
      </c>
      <c r="I7035" s="10" t="s">
        <v>5568</v>
      </c>
      <c r="K7035" s="4"/>
    </row>
    <row r="7036" spans="2:11" ht="18.850000000000001" customHeight="1" x14ac:dyDescent="0.45">
      <c r="B7036" s="8">
        <v>32293489</v>
      </c>
      <c r="C7036" s="8" t="s">
        <v>11549</v>
      </c>
      <c r="D7036" s="9" t="s">
        <v>20930</v>
      </c>
      <c r="E7036" s="9" t="s">
        <v>37754</v>
      </c>
      <c r="F7036" s="8" t="s">
        <v>11599</v>
      </c>
      <c r="G7036" s="8" t="s">
        <v>188</v>
      </c>
      <c r="H7036" s="9" t="s">
        <v>11511</v>
      </c>
      <c r="I7036" s="10" t="s">
        <v>5569</v>
      </c>
      <c r="K7036" s="4"/>
    </row>
    <row r="7037" spans="2:11" ht="18.850000000000001" customHeight="1" x14ac:dyDescent="0.45">
      <c r="B7037" s="8">
        <v>32293502</v>
      </c>
      <c r="C7037" s="8" t="s">
        <v>11544</v>
      </c>
      <c r="D7037" s="9" t="s">
        <v>20931</v>
      </c>
      <c r="E7037" s="9" t="s">
        <v>37755</v>
      </c>
      <c r="F7037" s="8" t="s">
        <v>14221</v>
      </c>
      <c r="G7037" s="8" t="s">
        <v>70</v>
      </c>
      <c r="H7037" s="9" t="s">
        <v>11519</v>
      </c>
      <c r="I7037" s="10" t="s">
        <v>4905</v>
      </c>
      <c r="K7037" s="4"/>
    </row>
    <row r="7038" spans="2:11" ht="18.850000000000001" customHeight="1" x14ac:dyDescent="0.45">
      <c r="B7038" s="8">
        <v>32293544</v>
      </c>
      <c r="C7038" s="8" t="s">
        <v>11549</v>
      </c>
      <c r="D7038" s="9" t="s">
        <v>20932</v>
      </c>
      <c r="E7038" s="9" t="s">
        <v>30805</v>
      </c>
      <c r="F7038" s="8" t="s">
        <v>14217</v>
      </c>
      <c r="G7038" s="8" t="s">
        <v>66</v>
      </c>
      <c r="H7038" s="9" t="s">
        <v>11522</v>
      </c>
      <c r="I7038" s="10" t="s">
        <v>5570</v>
      </c>
      <c r="K7038" s="4"/>
    </row>
    <row r="7039" spans="2:11" ht="18.850000000000001" customHeight="1" x14ac:dyDescent="0.45">
      <c r="B7039" s="8">
        <v>32293560</v>
      </c>
      <c r="C7039" s="8" t="s">
        <v>11544</v>
      </c>
      <c r="D7039" s="9" t="s">
        <v>20933</v>
      </c>
      <c r="E7039" s="9" t="s">
        <v>30806</v>
      </c>
      <c r="F7039" s="8" t="s">
        <v>14336</v>
      </c>
      <c r="G7039" s="8" t="s">
        <v>176</v>
      </c>
      <c r="H7039" s="9" t="s">
        <v>11509</v>
      </c>
      <c r="I7039" s="10" t="s">
        <v>12486</v>
      </c>
      <c r="K7039" s="4"/>
    </row>
    <row r="7040" spans="2:11" ht="18.850000000000001" customHeight="1" x14ac:dyDescent="0.45">
      <c r="B7040" s="8">
        <v>32293578</v>
      </c>
      <c r="C7040" s="8" t="s">
        <v>11544</v>
      </c>
      <c r="D7040" s="9" t="s">
        <v>20934</v>
      </c>
      <c r="E7040" s="9" t="s">
        <v>37756</v>
      </c>
      <c r="F7040" s="8" t="s">
        <v>11579</v>
      </c>
      <c r="G7040" s="8" t="s">
        <v>200</v>
      </c>
      <c r="H7040" s="9" t="s">
        <v>11525</v>
      </c>
      <c r="I7040" s="10" t="s">
        <v>5571</v>
      </c>
      <c r="K7040" s="4"/>
    </row>
    <row r="7041" spans="2:11" ht="18.850000000000001" customHeight="1" x14ac:dyDescent="0.45">
      <c r="B7041" s="8">
        <v>32293617</v>
      </c>
      <c r="C7041" s="8" t="s">
        <v>11549</v>
      </c>
      <c r="D7041" s="9" t="s">
        <v>20935</v>
      </c>
      <c r="E7041" s="9" t="s">
        <v>37757</v>
      </c>
      <c r="F7041" s="8" t="s">
        <v>14187</v>
      </c>
      <c r="G7041" s="8" t="s">
        <v>30</v>
      </c>
      <c r="H7041" s="9" t="s">
        <v>11511</v>
      </c>
      <c r="I7041" s="10" t="s">
        <v>5572</v>
      </c>
      <c r="K7041" s="4"/>
    </row>
    <row r="7042" spans="2:11" ht="18.850000000000001" customHeight="1" x14ac:dyDescent="0.45">
      <c r="B7042" s="8">
        <v>32293675</v>
      </c>
      <c r="C7042" s="8" t="s">
        <v>11549</v>
      </c>
      <c r="D7042" s="9" t="s">
        <v>20936</v>
      </c>
      <c r="E7042" s="9" t="s">
        <v>30807</v>
      </c>
      <c r="F7042" s="8" t="s">
        <v>11547</v>
      </c>
      <c r="G7042" s="8" t="s">
        <v>116</v>
      </c>
      <c r="H7042" s="9" t="s">
        <v>11525</v>
      </c>
      <c r="I7042" s="10" t="s">
        <v>5573</v>
      </c>
      <c r="K7042" s="4"/>
    </row>
    <row r="7043" spans="2:11" ht="18.850000000000001" customHeight="1" x14ac:dyDescent="0.45">
      <c r="B7043" s="8">
        <v>32293691</v>
      </c>
      <c r="C7043" s="8" t="s">
        <v>11549</v>
      </c>
      <c r="D7043" s="9" t="s">
        <v>20937</v>
      </c>
      <c r="E7043" s="9" t="s">
        <v>30808</v>
      </c>
      <c r="F7043" s="8" t="s">
        <v>11560</v>
      </c>
      <c r="G7043" s="8" t="s">
        <v>138</v>
      </c>
      <c r="H7043" s="9" t="s">
        <v>11527</v>
      </c>
      <c r="I7043" s="10" t="s">
        <v>12487</v>
      </c>
      <c r="K7043" s="4"/>
    </row>
    <row r="7044" spans="2:11" ht="18.850000000000001" customHeight="1" x14ac:dyDescent="0.45">
      <c r="B7044" s="8">
        <v>32293706</v>
      </c>
      <c r="C7044" s="8" t="s">
        <v>11549</v>
      </c>
      <c r="D7044" s="9" t="s">
        <v>20938</v>
      </c>
      <c r="E7044" s="9" t="s">
        <v>30809</v>
      </c>
      <c r="F7044" s="8" t="s">
        <v>11547</v>
      </c>
      <c r="G7044" s="8" t="s">
        <v>116</v>
      </c>
      <c r="H7044" s="9" t="s">
        <v>11525</v>
      </c>
      <c r="I7044" s="10" t="s">
        <v>773</v>
      </c>
      <c r="K7044" s="4"/>
    </row>
    <row r="7045" spans="2:11" ht="18.850000000000001" customHeight="1" x14ac:dyDescent="0.45">
      <c r="B7045" s="8">
        <v>32293714</v>
      </c>
      <c r="C7045" s="8" t="s">
        <v>11549</v>
      </c>
      <c r="D7045" s="9" t="s">
        <v>20939</v>
      </c>
      <c r="E7045" s="9" t="s">
        <v>37758</v>
      </c>
      <c r="F7045" s="8" t="s">
        <v>14203</v>
      </c>
      <c r="G7045" s="8" t="s">
        <v>49</v>
      </c>
      <c r="H7045" s="9" t="s">
        <v>11506</v>
      </c>
      <c r="I7045" s="10" t="s">
        <v>5574</v>
      </c>
      <c r="K7045" s="4"/>
    </row>
    <row r="7046" spans="2:11" ht="18.850000000000001" customHeight="1" x14ac:dyDescent="0.45">
      <c r="B7046" s="8">
        <v>32293730</v>
      </c>
      <c r="C7046" s="8" t="s">
        <v>11544</v>
      </c>
      <c r="D7046" s="9" t="s">
        <v>20940</v>
      </c>
      <c r="E7046" s="9" t="s">
        <v>30810</v>
      </c>
      <c r="F7046" s="8" t="s">
        <v>11618</v>
      </c>
      <c r="G7046" s="8" t="s">
        <v>119</v>
      </c>
      <c r="H7046" s="9" t="s">
        <v>11523</v>
      </c>
      <c r="I7046" s="10" t="s">
        <v>5575</v>
      </c>
      <c r="K7046" s="4"/>
    </row>
    <row r="7047" spans="2:11" ht="18.850000000000001" customHeight="1" x14ac:dyDescent="0.45">
      <c r="B7047" s="8">
        <v>32293748</v>
      </c>
      <c r="C7047" s="8" t="s">
        <v>11549</v>
      </c>
      <c r="D7047" s="9" t="s">
        <v>20941</v>
      </c>
      <c r="E7047" s="9" t="s">
        <v>30811</v>
      </c>
      <c r="F7047" s="8" t="s">
        <v>14302</v>
      </c>
      <c r="G7047" s="8" t="s">
        <v>150</v>
      </c>
      <c r="H7047" s="9" t="s">
        <v>11504</v>
      </c>
      <c r="I7047" s="10" t="s">
        <v>5576</v>
      </c>
      <c r="K7047" s="4"/>
    </row>
    <row r="7048" spans="2:11" ht="18.850000000000001" customHeight="1" x14ac:dyDescent="0.45">
      <c r="B7048" s="8">
        <v>32293803</v>
      </c>
      <c r="C7048" s="8" t="s">
        <v>11549</v>
      </c>
      <c r="D7048" s="9" t="s">
        <v>20942</v>
      </c>
      <c r="E7048" s="9" t="s">
        <v>30812</v>
      </c>
      <c r="F7048" s="8" t="s">
        <v>11576</v>
      </c>
      <c r="G7048" s="8" t="s">
        <v>22</v>
      </c>
      <c r="H7048" s="9" t="s">
        <v>11509</v>
      </c>
      <c r="I7048" s="10" t="s">
        <v>5577</v>
      </c>
      <c r="K7048" s="4"/>
    </row>
    <row r="7049" spans="2:11" ht="18.850000000000001" customHeight="1" x14ac:dyDescent="0.45">
      <c r="B7049" s="8">
        <v>32293829</v>
      </c>
      <c r="C7049" s="8" t="s">
        <v>11549</v>
      </c>
      <c r="D7049" s="9" t="s">
        <v>20943</v>
      </c>
      <c r="E7049" s="9" t="s">
        <v>30813</v>
      </c>
      <c r="F7049" s="8" t="s">
        <v>14338</v>
      </c>
      <c r="G7049" s="8" t="s">
        <v>178</v>
      </c>
      <c r="H7049" s="9" t="s">
        <v>11525</v>
      </c>
      <c r="I7049" s="10" t="s">
        <v>4499</v>
      </c>
      <c r="K7049" s="4"/>
    </row>
    <row r="7050" spans="2:11" ht="18.850000000000001" customHeight="1" x14ac:dyDescent="0.45">
      <c r="B7050" s="8">
        <v>32293837</v>
      </c>
      <c r="C7050" s="8" t="s">
        <v>11544</v>
      </c>
      <c r="D7050" s="9" t="s">
        <v>20944</v>
      </c>
      <c r="E7050" s="9" t="s">
        <v>30814</v>
      </c>
      <c r="F7050" s="8" t="s">
        <v>14281</v>
      </c>
      <c r="G7050" s="8" t="s">
        <v>137</v>
      </c>
      <c r="H7050" s="9" t="s">
        <v>11503</v>
      </c>
      <c r="I7050" s="10" t="s">
        <v>628</v>
      </c>
      <c r="K7050" s="4"/>
    </row>
    <row r="7051" spans="2:11" ht="18.850000000000001" customHeight="1" x14ac:dyDescent="0.45">
      <c r="B7051" s="8">
        <v>32293861</v>
      </c>
      <c r="C7051" s="8" t="s">
        <v>11549</v>
      </c>
      <c r="D7051" s="9" t="s">
        <v>20945</v>
      </c>
      <c r="E7051" s="9" t="s">
        <v>37759</v>
      </c>
      <c r="F7051" s="8" t="s">
        <v>14221</v>
      </c>
      <c r="G7051" s="8" t="s">
        <v>70</v>
      </c>
      <c r="H7051" s="9" t="s">
        <v>11519</v>
      </c>
      <c r="I7051" s="10" t="s">
        <v>5578</v>
      </c>
      <c r="K7051" s="4"/>
    </row>
    <row r="7052" spans="2:11" ht="18.850000000000001" customHeight="1" x14ac:dyDescent="0.45">
      <c r="B7052" s="8">
        <v>32293887</v>
      </c>
      <c r="C7052" s="8" t="s">
        <v>11549</v>
      </c>
      <c r="D7052" s="9" t="s">
        <v>20946</v>
      </c>
      <c r="E7052" s="9" t="s">
        <v>37760</v>
      </c>
      <c r="F7052" s="8" t="s">
        <v>11596</v>
      </c>
      <c r="G7052" s="8" t="s">
        <v>17</v>
      </c>
      <c r="H7052" s="9" t="s">
        <v>11504</v>
      </c>
      <c r="I7052" s="10" t="s">
        <v>5579</v>
      </c>
      <c r="K7052" s="4"/>
    </row>
    <row r="7053" spans="2:11" ht="18.850000000000001" customHeight="1" x14ac:dyDescent="0.45">
      <c r="B7053" s="8">
        <v>32293895</v>
      </c>
      <c r="C7053" s="8" t="s">
        <v>11549</v>
      </c>
      <c r="D7053" s="9" t="s">
        <v>20947</v>
      </c>
      <c r="E7053" s="9" t="s">
        <v>30815</v>
      </c>
      <c r="F7053" s="8" t="s">
        <v>14248</v>
      </c>
      <c r="G7053" s="8" t="s">
        <v>100</v>
      </c>
      <c r="H7053" s="9" t="s">
        <v>11512</v>
      </c>
      <c r="I7053" s="10" t="s">
        <v>5580</v>
      </c>
      <c r="K7053" s="4"/>
    </row>
    <row r="7054" spans="2:11" ht="18.850000000000001" customHeight="1" x14ac:dyDescent="0.45">
      <c r="B7054" s="8">
        <v>32293918</v>
      </c>
      <c r="C7054" s="8" t="s">
        <v>11549</v>
      </c>
      <c r="D7054" s="9" t="s">
        <v>407</v>
      </c>
      <c r="E7054" s="9" t="s">
        <v>37761</v>
      </c>
      <c r="F7054" s="8" t="s">
        <v>14221</v>
      </c>
      <c r="G7054" s="8" t="s">
        <v>70</v>
      </c>
      <c r="H7054" s="9" t="s">
        <v>11519</v>
      </c>
      <c r="I7054" s="10" t="s">
        <v>5581</v>
      </c>
      <c r="K7054" s="4"/>
    </row>
    <row r="7055" spans="2:11" ht="18.850000000000001" customHeight="1" x14ac:dyDescent="0.45">
      <c r="B7055" s="8">
        <v>32293950</v>
      </c>
      <c r="C7055" s="8" t="s">
        <v>11549</v>
      </c>
      <c r="D7055" s="9" t="s">
        <v>20948</v>
      </c>
      <c r="E7055" s="9" t="s">
        <v>37762</v>
      </c>
      <c r="F7055" s="8" t="s">
        <v>11620</v>
      </c>
      <c r="G7055" s="8" t="s">
        <v>29</v>
      </c>
      <c r="H7055" s="9" t="s">
        <v>11509</v>
      </c>
      <c r="I7055" s="10" t="s">
        <v>12488</v>
      </c>
      <c r="K7055" s="4"/>
    </row>
    <row r="7056" spans="2:11" ht="18.850000000000001" customHeight="1" x14ac:dyDescent="0.45">
      <c r="B7056" s="8">
        <v>32294011</v>
      </c>
      <c r="C7056" s="8" t="s">
        <v>11544</v>
      </c>
      <c r="D7056" s="9" t="s">
        <v>20949</v>
      </c>
      <c r="E7056" s="9" t="s">
        <v>37763</v>
      </c>
      <c r="F7056" s="8" t="s">
        <v>11596</v>
      </c>
      <c r="G7056" s="8" t="s">
        <v>17</v>
      </c>
      <c r="H7056" s="9" t="s">
        <v>11504</v>
      </c>
      <c r="I7056" s="10" t="s">
        <v>5582</v>
      </c>
      <c r="K7056" s="4"/>
    </row>
    <row r="7057" spans="2:11" ht="18.850000000000001" customHeight="1" x14ac:dyDescent="0.45">
      <c r="B7057" s="8">
        <v>32294029</v>
      </c>
      <c r="C7057" s="8" t="s">
        <v>11544</v>
      </c>
      <c r="D7057" s="9" t="s">
        <v>20950</v>
      </c>
      <c r="E7057" s="9" t="s">
        <v>30816</v>
      </c>
      <c r="F7057" s="8" t="s">
        <v>11547</v>
      </c>
      <c r="G7057" s="8" t="s">
        <v>116</v>
      </c>
      <c r="H7057" s="9" t="s">
        <v>11525</v>
      </c>
      <c r="I7057" s="10" t="s">
        <v>5583</v>
      </c>
      <c r="K7057" s="4"/>
    </row>
    <row r="7058" spans="2:11" ht="18.850000000000001" customHeight="1" x14ac:dyDescent="0.45">
      <c r="B7058" s="8">
        <v>32294045</v>
      </c>
      <c r="C7058" s="8" t="s">
        <v>11549</v>
      </c>
      <c r="D7058" s="9" t="s">
        <v>20951</v>
      </c>
      <c r="E7058" s="9" t="s">
        <v>30817</v>
      </c>
      <c r="F7058" s="8" t="s">
        <v>14395</v>
      </c>
      <c r="G7058" s="8" t="s">
        <v>263</v>
      </c>
      <c r="H7058" s="9" t="s">
        <v>11524</v>
      </c>
      <c r="I7058" s="10" t="s">
        <v>5584</v>
      </c>
      <c r="K7058" s="4"/>
    </row>
    <row r="7059" spans="2:11" ht="18.850000000000001" customHeight="1" x14ac:dyDescent="0.45">
      <c r="B7059" s="8">
        <v>32294079</v>
      </c>
      <c r="C7059" s="8" t="s">
        <v>11549</v>
      </c>
      <c r="D7059" s="9" t="s">
        <v>20952</v>
      </c>
      <c r="E7059" s="9" t="s">
        <v>30818</v>
      </c>
      <c r="F7059" s="8" t="s">
        <v>11599</v>
      </c>
      <c r="G7059" s="8" t="s">
        <v>188</v>
      </c>
      <c r="H7059" s="9" t="s">
        <v>11525</v>
      </c>
      <c r="I7059" s="10" t="s">
        <v>5585</v>
      </c>
      <c r="K7059" s="4"/>
    </row>
    <row r="7060" spans="2:11" ht="18.850000000000001" customHeight="1" x14ac:dyDescent="0.45">
      <c r="B7060" s="8">
        <v>32294087</v>
      </c>
      <c r="C7060" s="8" t="s">
        <v>11543</v>
      </c>
      <c r="D7060" s="9" t="s">
        <v>20953</v>
      </c>
      <c r="E7060" s="9" t="s">
        <v>37764</v>
      </c>
      <c r="F7060" s="8" t="s">
        <v>11547</v>
      </c>
      <c r="G7060" s="8" t="s">
        <v>116</v>
      </c>
      <c r="H7060" s="9" t="s">
        <v>11525</v>
      </c>
      <c r="I7060" s="10" t="s">
        <v>5586</v>
      </c>
      <c r="K7060" s="4"/>
    </row>
    <row r="7061" spans="2:11" ht="18.850000000000001" customHeight="1" x14ac:dyDescent="0.45">
      <c r="B7061" s="8">
        <v>32294095</v>
      </c>
      <c r="C7061" s="8" t="s">
        <v>11549</v>
      </c>
      <c r="D7061" s="9" t="s">
        <v>20954</v>
      </c>
      <c r="E7061" s="9" t="s">
        <v>37765</v>
      </c>
      <c r="F7061" s="8" t="s">
        <v>14330</v>
      </c>
      <c r="G7061" s="8" t="s">
        <v>163</v>
      </c>
      <c r="H7061" s="9" t="s">
        <v>11527</v>
      </c>
      <c r="I7061" s="10" t="s">
        <v>5587</v>
      </c>
      <c r="K7061" s="4"/>
    </row>
    <row r="7062" spans="2:11" ht="18.850000000000001" customHeight="1" x14ac:dyDescent="0.45">
      <c r="B7062" s="8">
        <v>32294100</v>
      </c>
      <c r="C7062" s="8" t="s">
        <v>11544</v>
      </c>
      <c r="D7062" s="9" t="s">
        <v>407</v>
      </c>
      <c r="E7062" s="9" t="s">
        <v>37766</v>
      </c>
      <c r="F7062" s="8" t="s">
        <v>14437</v>
      </c>
      <c r="G7062" s="8" t="s">
        <v>234</v>
      </c>
      <c r="H7062" s="9" t="s">
        <v>11513</v>
      </c>
      <c r="I7062" s="10" t="s">
        <v>12489</v>
      </c>
      <c r="K7062" s="4"/>
    </row>
    <row r="7063" spans="2:11" ht="18.850000000000001" customHeight="1" x14ac:dyDescent="0.45">
      <c r="B7063" s="8">
        <v>32294134</v>
      </c>
      <c r="C7063" s="8" t="s">
        <v>11544</v>
      </c>
      <c r="D7063" s="9" t="s">
        <v>20955</v>
      </c>
      <c r="E7063" s="9" t="s">
        <v>37767</v>
      </c>
      <c r="F7063" s="8" t="s">
        <v>11618</v>
      </c>
      <c r="G7063" s="8" t="s">
        <v>119</v>
      </c>
      <c r="H7063" s="9" t="s">
        <v>11523</v>
      </c>
      <c r="I7063" s="10" t="s">
        <v>5588</v>
      </c>
      <c r="K7063" s="4"/>
    </row>
    <row r="7064" spans="2:11" ht="18.850000000000001" customHeight="1" x14ac:dyDescent="0.45">
      <c r="B7064" s="8">
        <v>32294150</v>
      </c>
      <c r="C7064" s="8" t="s">
        <v>11549</v>
      </c>
      <c r="D7064" s="9" t="s">
        <v>20956</v>
      </c>
      <c r="E7064" s="9" t="s">
        <v>37768</v>
      </c>
      <c r="F7064" s="8" t="s">
        <v>11555</v>
      </c>
      <c r="G7064" s="8" t="s">
        <v>206</v>
      </c>
      <c r="H7064" s="9" t="s">
        <v>11523</v>
      </c>
      <c r="I7064" s="10" t="s">
        <v>5589</v>
      </c>
      <c r="K7064" s="4"/>
    </row>
    <row r="7065" spans="2:11" ht="18.850000000000001" customHeight="1" x14ac:dyDescent="0.45">
      <c r="B7065" s="8">
        <v>32294168</v>
      </c>
      <c r="C7065" s="8" t="s">
        <v>11549</v>
      </c>
      <c r="D7065" s="9" t="s">
        <v>20957</v>
      </c>
      <c r="E7065" s="9" t="s">
        <v>37769</v>
      </c>
      <c r="F7065" s="8" t="s">
        <v>14429</v>
      </c>
      <c r="G7065" s="8" t="s">
        <v>231</v>
      </c>
      <c r="H7065" s="9" t="s">
        <v>14169</v>
      </c>
      <c r="I7065" s="10" t="s">
        <v>5590</v>
      </c>
      <c r="K7065" s="4"/>
    </row>
    <row r="7066" spans="2:11" ht="18.850000000000001" customHeight="1" x14ac:dyDescent="0.45">
      <c r="B7066" s="8">
        <v>32294184</v>
      </c>
      <c r="C7066" s="8" t="s">
        <v>11549</v>
      </c>
      <c r="D7066" s="9" t="s">
        <v>20459</v>
      </c>
      <c r="E7066" s="9" t="s">
        <v>37770</v>
      </c>
      <c r="F7066" s="8" t="s">
        <v>11547</v>
      </c>
      <c r="G7066" s="8" t="s">
        <v>116</v>
      </c>
      <c r="H7066" s="9" t="s">
        <v>11525</v>
      </c>
      <c r="I7066" s="10" t="s">
        <v>5182</v>
      </c>
      <c r="K7066" s="4"/>
    </row>
    <row r="7067" spans="2:11" ht="18.850000000000001" customHeight="1" x14ac:dyDescent="0.45">
      <c r="B7067" s="8">
        <v>32294207</v>
      </c>
      <c r="C7067" s="8" t="s">
        <v>11549</v>
      </c>
      <c r="D7067" s="9" t="s">
        <v>20958</v>
      </c>
      <c r="E7067" s="9" t="s">
        <v>37771</v>
      </c>
      <c r="F7067" s="8" t="s">
        <v>14369</v>
      </c>
      <c r="G7067" s="8" t="s">
        <v>205</v>
      </c>
      <c r="H7067" s="9" t="s">
        <v>11531</v>
      </c>
      <c r="I7067" s="10" t="s">
        <v>5591</v>
      </c>
      <c r="K7067" s="4"/>
    </row>
    <row r="7068" spans="2:11" ht="18.850000000000001" customHeight="1" x14ac:dyDescent="0.45">
      <c r="B7068" s="8">
        <v>32294231</v>
      </c>
      <c r="C7068" s="8" t="s">
        <v>11549</v>
      </c>
      <c r="D7068" s="9" t="s">
        <v>20959</v>
      </c>
      <c r="E7068" s="9" t="s">
        <v>37772</v>
      </c>
      <c r="F7068" s="8" t="s">
        <v>11610</v>
      </c>
      <c r="G7068" s="8" t="s">
        <v>239</v>
      </c>
      <c r="H7068" s="9" t="s">
        <v>11525</v>
      </c>
      <c r="I7068" s="10" t="s">
        <v>5592</v>
      </c>
      <c r="K7068" s="4"/>
    </row>
    <row r="7069" spans="2:11" ht="18.850000000000001" customHeight="1" x14ac:dyDescent="0.45">
      <c r="B7069" s="8">
        <v>32294249</v>
      </c>
      <c r="C7069" s="8" t="s">
        <v>11544</v>
      </c>
      <c r="D7069" s="9" t="s">
        <v>20960</v>
      </c>
      <c r="E7069" s="9" t="s">
        <v>37773</v>
      </c>
      <c r="F7069" s="8" t="s">
        <v>11610</v>
      </c>
      <c r="G7069" s="8" t="s">
        <v>239</v>
      </c>
      <c r="H7069" s="9" t="s">
        <v>11525</v>
      </c>
      <c r="I7069" s="10" t="s">
        <v>5593</v>
      </c>
      <c r="K7069" s="4"/>
    </row>
    <row r="7070" spans="2:11" ht="18.850000000000001" customHeight="1" x14ac:dyDescent="0.45">
      <c r="B7070" s="8">
        <v>32294299</v>
      </c>
      <c r="C7070" s="8" t="s">
        <v>11544</v>
      </c>
      <c r="D7070" s="9" t="s">
        <v>20961</v>
      </c>
      <c r="E7070" s="9" t="s">
        <v>30819</v>
      </c>
      <c r="F7070" s="8" t="s">
        <v>14243</v>
      </c>
      <c r="G7070" s="8" t="s">
        <v>93</v>
      </c>
      <c r="H7070" s="9" t="s">
        <v>11515</v>
      </c>
      <c r="I7070" s="10" t="s">
        <v>12490</v>
      </c>
      <c r="K7070" s="4"/>
    </row>
    <row r="7071" spans="2:11" ht="18.850000000000001" customHeight="1" x14ac:dyDescent="0.45">
      <c r="B7071" s="8">
        <v>32294312</v>
      </c>
      <c r="C7071" s="8" t="s">
        <v>11549</v>
      </c>
      <c r="D7071" s="9" t="s">
        <v>20962</v>
      </c>
      <c r="E7071" s="9" t="s">
        <v>30820</v>
      </c>
      <c r="F7071" s="8" t="s">
        <v>14375</v>
      </c>
      <c r="G7071" s="8" t="s">
        <v>243</v>
      </c>
      <c r="H7071" s="9" t="s">
        <v>11509</v>
      </c>
      <c r="I7071" s="10" t="s">
        <v>5594</v>
      </c>
      <c r="K7071" s="4"/>
    </row>
    <row r="7072" spans="2:11" ht="18.850000000000001" customHeight="1" x14ac:dyDescent="0.45">
      <c r="B7072" s="8">
        <v>32294346</v>
      </c>
      <c r="C7072" s="8" t="s">
        <v>11544</v>
      </c>
      <c r="D7072" s="9" t="s">
        <v>20963</v>
      </c>
      <c r="E7072" s="9" t="s">
        <v>30821</v>
      </c>
      <c r="F7072" s="8" t="s">
        <v>14318</v>
      </c>
      <c r="G7072" s="8" t="s">
        <v>162</v>
      </c>
      <c r="H7072" s="9" t="s">
        <v>11510</v>
      </c>
      <c r="I7072" s="10" t="s">
        <v>12491</v>
      </c>
      <c r="K7072" s="4"/>
    </row>
    <row r="7073" spans="2:11" ht="18.850000000000001" customHeight="1" x14ac:dyDescent="0.45">
      <c r="B7073" s="8">
        <v>32294354</v>
      </c>
      <c r="C7073" s="8" t="s">
        <v>11544</v>
      </c>
      <c r="D7073" s="9" t="s">
        <v>20964</v>
      </c>
      <c r="E7073" s="9" t="s">
        <v>37774</v>
      </c>
      <c r="F7073" s="8" t="s">
        <v>11547</v>
      </c>
      <c r="G7073" s="8" t="s">
        <v>116</v>
      </c>
      <c r="H7073" s="9" t="s">
        <v>11525</v>
      </c>
      <c r="I7073" s="10" t="s">
        <v>5595</v>
      </c>
      <c r="K7073" s="4"/>
    </row>
    <row r="7074" spans="2:11" ht="18.850000000000001" customHeight="1" x14ac:dyDescent="0.45">
      <c r="B7074" s="8">
        <v>32294396</v>
      </c>
      <c r="C7074" s="8" t="s">
        <v>11549</v>
      </c>
      <c r="D7074" s="9" t="s">
        <v>20965</v>
      </c>
      <c r="E7074" s="9" t="s">
        <v>37775</v>
      </c>
      <c r="F7074" s="8" t="s">
        <v>14329</v>
      </c>
      <c r="G7074" s="8" t="s">
        <v>172</v>
      </c>
      <c r="H7074" s="9" t="s">
        <v>11513</v>
      </c>
      <c r="I7074" s="10" t="s">
        <v>5596</v>
      </c>
      <c r="K7074" s="4"/>
    </row>
    <row r="7075" spans="2:11" ht="18.850000000000001" customHeight="1" x14ac:dyDescent="0.45">
      <c r="B7075" s="8">
        <v>32294401</v>
      </c>
      <c r="C7075" s="8" t="s">
        <v>11549</v>
      </c>
      <c r="D7075" s="9" t="s">
        <v>20459</v>
      </c>
      <c r="E7075" s="9" t="s">
        <v>37776</v>
      </c>
      <c r="F7075" s="8" t="s">
        <v>14338</v>
      </c>
      <c r="G7075" s="8" t="s">
        <v>178</v>
      </c>
      <c r="H7075" s="9" t="s">
        <v>11525</v>
      </c>
      <c r="I7075" s="10" t="s">
        <v>5182</v>
      </c>
      <c r="K7075" s="4"/>
    </row>
    <row r="7076" spans="2:11" ht="18.850000000000001" customHeight="1" x14ac:dyDescent="0.45">
      <c r="B7076" s="8">
        <v>32294419</v>
      </c>
      <c r="C7076" s="8" t="s">
        <v>11549</v>
      </c>
      <c r="D7076" s="9" t="s">
        <v>20966</v>
      </c>
      <c r="E7076" s="9" t="s">
        <v>37777</v>
      </c>
      <c r="F7076" s="8" t="s">
        <v>14221</v>
      </c>
      <c r="G7076" s="8" t="s">
        <v>70</v>
      </c>
      <c r="H7076" s="9" t="s">
        <v>11519</v>
      </c>
      <c r="I7076" s="10" t="s">
        <v>5597</v>
      </c>
      <c r="K7076" s="4"/>
    </row>
    <row r="7077" spans="2:11" ht="18.850000000000001" customHeight="1" x14ac:dyDescent="0.45">
      <c r="B7077" s="8">
        <v>32294435</v>
      </c>
      <c r="C7077" s="8" t="s">
        <v>11549</v>
      </c>
      <c r="D7077" s="9" t="s">
        <v>20967</v>
      </c>
      <c r="E7077" s="9" t="s">
        <v>37778</v>
      </c>
      <c r="F7077" s="8" t="s">
        <v>11598</v>
      </c>
      <c r="G7077" s="8" t="s">
        <v>98</v>
      </c>
      <c r="H7077" s="9" t="s">
        <v>11502</v>
      </c>
      <c r="I7077" s="10" t="s">
        <v>5598</v>
      </c>
      <c r="K7077" s="4"/>
    </row>
    <row r="7078" spans="2:11" ht="18.850000000000001" customHeight="1" x14ac:dyDescent="0.45">
      <c r="B7078" s="8">
        <v>32294477</v>
      </c>
      <c r="C7078" s="8" t="s">
        <v>11544</v>
      </c>
      <c r="D7078" s="9" t="s">
        <v>20968</v>
      </c>
      <c r="E7078" s="9" t="s">
        <v>37779</v>
      </c>
      <c r="F7078" s="8" t="s">
        <v>11580</v>
      </c>
      <c r="G7078" s="8" t="s">
        <v>113</v>
      </c>
      <c r="H7078" s="9" t="s">
        <v>11508</v>
      </c>
      <c r="I7078" s="10" t="s">
        <v>5599</v>
      </c>
      <c r="K7078" s="4"/>
    </row>
    <row r="7079" spans="2:11" ht="18.850000000000001" customHeight="1" x14ac:dyDescent="0.45">
      <c r="B7079" s="8">
        <v>32294508</v>
      </c>
      <c r="C7079" s="8" t="s">
        <v>11549</v>
      </c>
      <c r="D7079" s="9" t="s">
        <v>20969</v>
      </c>
      <c r="E7079" s="9" t="s">
        <v>30822</v>
      </c>
      <c r="F7079" s="8" t="s">
        <v>11572</v>
      </c>
      <c r="G7079" s="8" t="s">
        <v>166</v>
      </c>
      <c r="H7079" s="9" t="s">
        <v>11511</v>
      </c>
      <c r="I7079" s="10" t="s">
        <v>5600</v>
      </c>
      <c r="K7079" s="4"/>
    </row>
    <row r="7080" spans="2:11" ht="18.850000000000001" customHeight="1" x14ac:dyDescent="0.45">
      <c r="B7080" s="8">
        <v>32294516</v>
      </c>
      <c r="C7080" s="8" t="s">
        <v>11544</v>
      </c>
      <c r="D7080" s="9" t="s">
        <v>20970</v>
      </c>
      <c r="E7080" s="9" t="s">
        <v>37780</v>
      </c>
      <c r="F7080" s="8" t="s">
        <v>14338</v>
      </c>
      <c r="G7080" s="8" t="s">
        <v>178</v>
      </c>
      <c r="H7080" s="9" t="s">
        <v>11525</v>
      </c>
      <c r="I7080" s="10" t="s">
        <v>5601</v>
      </c>
      <c r="K7080" s="4"/>
    </row>
    <row r="7081" spans="2:11" ht="18.850000000000001" customHeight="1" x14ac:dyDescent="0.45">
      <c r="B7081" s="8">
        <v>32294524</v>
      </c>
      <c r="C7081" s="8" t="s">
        <v>11549</v>
      </c>
      <c r="D7081" s="9" t="s">
        <v>20971</v>
      </c>
      <c r="E7081" s="9" t="s">
        <v>37781</v>
      </c>
      <c r="F7081" s="8" t="s">
        <v>11582</v>
      </c>
      <c r="G7081" s="8" t="s">
        <v>112</v>
      </c>
      <c r="H7081" s="9" t="s">
        <v>11507</v>
      </c>
      <c r="I7081" s="10" t="s">
        <v>5602</v>
      </c>
      <c r="K7081" s="4"/>
    </row>
    <row r="7082" spans="2:11" ht="18.850000000000001" customHeight="1" x14ac:dyDescent="0.45">
      <c r="B7082" s="8">
        <v>32294540</v>
      </c>
      <c r="C7082" s="8" t="s">
        <v>11549</v>
      </c>
      <c r="D7082" s="9" t="s">
        <v>20972</v>
      </c>
      <c r="E7082" s="9" t="s">
        <v>30823</v>
      </c>
      <c r="F7082" s="8" t="s">
        <v>11584</v>
      </c>
      <c r="G7082" s="8" t="s">
        <v>66</v>
      </c>
      <c r="H7082" s="9" t="s">
        <v>11522</v>
      </c>
      <c r="I7082" s="10" t="s">
        <v>5603</v>
      </c>
      <c r="K7082" s="4"/>
    </row>
    <row r="7083" spans="2:11" ht="18.850000000000001" customHeight="1" x14ac:dyDescent="0.45">
      <c r="B7083" s="8">
        <v>32294574</v>
      </c>
      <c r="C7083" s="8" t="s">
        <v>11544</v>
      </c>
      <c r="D7083" s="9" t="s">
        <v>20973</v>
      </c>
      <c r="E7083" s="9" t="s">
        <v>37782</v>
      </c>
      <c r="F7083" s="8" t="s">
        <v>14307</v>
      </c>
      <c r="G7083" s="8" t="s">
        <v>153</v>
      </c>
      <c r="H7083" s="9" t="s">
        <v>11528</v>
      </c>
      <c r="I7083" s="10" t="s">
        <v>5605</v>
      </c>
      <c r="K7083" s="4"/>
    </row>
    <row r="7084" spans="2:11" ht="18.850000000000001" customHeight="1" x14ac:dyDescent="0.45">
      <c r="B7084" s="8">
        <v>32294605</v>
      </c>
      <c r="C7084" s="8" t="s">
        <v>11544</v>
      </c>
      <c r="D7084" s="9" t="s">
        <v>20974</v>
      </c>
      <c r="E7084" s="9" t="s">
        <v>37783</v>
      </c>
      <c r="F7084" s="8" t="s">
        <v>11592</v>
      </c>
      <c r="G7084" s="8" t="s">
        <v>204</v>
      </c>
      <c r="H7084" s="9" t="s">
        <v>11511</v>
      </c>
      <c r="I7084" s="10" t="s">
        <v>12267</v>
      </c>
      <c r="K7084" s="4"/>
    </row>
    <row r="7085" spans="2:11" ht="18.850000000000001" customHeight="1" x14ac:dyDescent="0.45">
      <c r="B7085" s="8">
        <v>32294655</v>
      </c>
      <c r="C7085" s="8" t="s">
        <v>11549</v>
      </c>
      <c r="D7085" s="9" t="s">
        <v>20975</v>
      </c>
      <c r="E7085" s="9" t="s">
        <v>37784</v>
      </c>
      <c r="F7085" s="8" t="s">
        <v>11572</v>
      </c>
      <c r="G7085" s="8" t="s">
        <v>166</v>
      </c>
      <c r="H7085" s="9" t="s">
        <v>11511</v>
      </c>
      <c r="I7085" s="10" t="s">
        <v>2046</v>
      </c>
      <c r="K7085" s="4"/>
    </row>
    <row r="7086" spans="2:11" ht="18.850000000000001" customHeight="1" x14ac:dyDescent="0.45">
      <c r="B7086" s="8">
        <v>32294663</v>
      </c>
      <c r="C7086" s="8" t="s">
        <v>11544</v>
      </c>
      <c r="D7086" s="9" t="s">
        <v>20976</v>
      </c>
      <c r="E7086" s="9" t="s">
        <v>37785</v>
      </c>
      <c r="F7086" s="8" t="s">
        <v>14260</v>
      </c>
      <c r="G7086" s="8" t="s">
        <v>115</v>
      </c>
      <c r="H7086" s="9" t="s">
        <v>11502</v>
      </c>
      <c r="I7086" s="10" t="s">
        <v>5606</v>
      </c>
      <c r="K7086" s="4"/>
    </row>
    <row r="7087" spans="2:11" ht="18.850000000000001" customHeight="1" x14ac:dyDescent="0.45">
      <c r="B7087" s="8">
        <v>32294689</v>
      </c>
      <c r="C7087" s="8" t="s">
        <v>11549</v>
      </c>
      <c r="D7087" s="9" t="s">
        <v>20977</v>
      </c>
      <c r="E7087" s="9" t="s">
        <v>30824</v>
      </c>
      <c r="F7087" s="8" t="s">
        <v>11627</v>
      </c>
      <c r="G7087" s="8" t="s">
        <v>154</v>
      </c>
      <c r="H7087" s="9" t="s">
        <v>11522</v>
      </c>
      <c r="I7087" s="10" t="s">
        <v>5607</v>
      </c>
      <c r="K7087" s="4"/>
    </row>
    <row r="7088" spans="2:11" ht="18.850000000000001" customHeight="1" x14ac:dyDescent="0.45">
      <c r="B7088" s="8">
        <v>32294697</v>
      </c>
      <c r="C7088" s="8" t="s">
        <v>11549</v>
      </c>
      <c r="D7088" s="9" t="s">
        <v>20978</v>
      </c>
      <c r="E7088" s="9" t="s">
        <v>37786</v>
      </c>
      <c r="F7088" s="8" t="s">
        <v>14221</v>
      </c>
      <c r="G7088" s="8" t="s">
        <v>70</v>
      </c>
      <c r="H7088" s="9" t="s">
        <v>11519</v>
      </c>
      <c r="I7088" s="10" t="s">
        <v>5608</v>
      </c>
      <c r="K7088" s="4"/>
    </row>
    <row r="7089" spans="2:11" ht="18.850000000000001" customHeight="1" x14ac:dyDescent="0.45">
      <c r="B7089" s="8">
        <v>32294710</v>
      </c>
      <c r="C7089" s="8" t="s">
        <v>11544</v>
      </c>
      <c r="D7089" s="9" t="s">
        <v>20979</v>
      </c>
      <c r="E7089" s="9" t="s">
        <v>37787</v>
      </c>
      <c r="F7089" s="8" t="s">
        <v>11564</v>
      </c>
      <c r="G7089" s="8" t="s">
        <v>60</v>
      </c>
      <c r="H7089" s="9" t="s">
        <v>11515</v>
      </c>
      <c r="I7089" s="10" t="s">
        <v>5609</v>
      </c>
      <c r="K7089" s="4"/>
    </row>
    <row r="7090" spans="2:11" ht="18.850000000000001" customHeight="1" x14ac:dyDescent="0.45">
      <c r="B7090" s="8">
        <v>32294728</v>
      </c>
      <c r="C7090" s="8" t="s">
        <v>11544</v>
      </c>
      <c r="D7090" s="9" t="s">
        <v>20980</v>
      </c>
      <c r="E7090" s="9" t="s">
        <v>36765</v>
      </c>
      <c r="F7090" s="8" t="s">
        <v>14236</v>
      </c>
      <c r="G7090" s="8" t="s">
        <v>42</v>
      </c>
      <c r="H7090" s="9" t="s">
        <v>11510</v>
      </c>
      <c r="I7090" s="10" t="s">
        <v>4702</v>
      </c>
      <c r="K7090" s="4"/>
    </row>
    <row r="7091" spans="2:11" ht="18.850000000000001" customHeight="1" x14ac:dyDescent="0.45">
      <c r="B7091" s="8">
        <v>32294736</v>
      </c>
      <c r="C7091" s="8" t="s">
        <v>11549</v>
      </c>
      <c r="D7091" s="9" t="s">
        <v>20981</v>
      </c>
      <c r="E7091" s="9" t="s">
        <v>37788</v>
      </c>
      <c r="F7091" s="8" t="s">
        <v>14221</v>
      </c>
      <c r="G7091" s="8" t="s">
        <v>70</v>
      </c>
      <c r="H7091" s="9" t="s">
        <v>11519</v>
      </c>
      <c r="I7091" s="10" t="s">
        <v>5610</v>
      </c>
      <c r="K7091" s="4"/>
    </row>
    <row r="7092" spans="2:11" ht="18.850000000000001" customHeight="1" x14ac:dyDescent="0.45">
      <c r="B7092" s="8">
        <v>32294794</v>
      </c>
      <c r="C7092" s="8" t="s">
        <v>11543</v>
      </c>
      <c r="D7092" s="9" t="s">
        <v>20982</v>
      </c>
      <c r="E7092" s="9" t="s">
        <v>37789</v>
      </c>
      <c r="F7092" s="8" t="s">
        <v>11547</v>
      </c>
      <c r="G7092" s="8" t="s">
        <v>116</v>
      </c>
      <c r="H7092" s="9" t="s">
        <v>11525</v>
      </c>
      <c r="I7092" s="10" t="s">
        <v>5611</v>
      </c>
      <c r="K7092" s="4"/>
    </row>
    <row r="7093" spans="2:11" ht="18.850000000000001" customHeight="1" x14ac:dyDescent="0.45">
      <c r="B7093" s="8">
        <v>32294809</v>
      </c>
      <c r="C7093" s="8" t="s">
        <v>11543</v>
      </c>
      <c r="D7093" s="9" t="s">
        <v>20983</v>
      </c>
      <c r="E7093" s="9" t="s">
        <v>37790</v>
      </c>
      <c r="F7093" s="8" t="s">
        <v>14439</v>
      </c>
      <c r="G7093" s="8" t="s">
        <v>237</v>
      </c>
      <c r="H7093" s="9" t="s">
        <v>11531</v>
      </c>
      <c r="I7093" s="10" t="s">
        <v>5612</v>
      </c>
      <c r="K7093" s="4"/>
    </row>
    <row r="7094" spans="2:11" ht="18.850000000000001" customHeight="1" x14ac:dyDescent="0.45">
      <c r="B7094" s="8">
        <v>32294825</v>
      </c>
      <c r="C7094" s="8" t="s">
        <v>11544</v>
      </c>
      <c r="D7094" s="9" t="s">
        <v>20984</v>
      </c>
      <c r="E7094" s="9" t="s">
        <v>30825</v>
      </c>
      <c r="F7094" s="8" t="s">
        <v>11623</v>
      </c>
      <c r="G7094" s="8" t="s">
        <v>127</v>
      </c>
      <c r="H7094" s="9" t="s">
        <v>11526</v>
      </c>
      <c r="I7094" s="10" t="s">
        <v>5613</v>
      </c>
      <c r="K7094" s="4"/>
    </row>
    <row r="7095" spans="2:11" ht="18.850000000000001" customHeight="1" x14ac:dyDescent="0.45">
      <c r="B7095" s="8">
        <v>32294833</v>
      </c>
      <c r="C7095" s="8" t="s">
        <v>11544</v>
      </c>
      <c r="D7095" s="9" t="s">
        <v>20985</v>
      </c>
      <c r="E7095" s="9" t="s">
        <v>37791</v>
      </c>
      <c r="F7095" s="8" t="s">
        <v>11572</v>
      </c>
      <c r="G7095" s="8" t="s">
        <v>166</v>
      </c>
      <c r="H7095" s="9" t="s">
        <v>11511</v>
      </c>
      <c r="I7095" s="10" t="s">
        <v>5614</v>
      </c>
      <c r="K7095" s="4"/>
    </row>
    <row r="7096" spans="2:11" ht="18.850000000000001" customHeight="1" x14ac:dyDescent="0.45">
      <c r="B7096" s="8">
        <v>32294859</v>
      </c>
      <c r="C7096" s="8" t="s">
        <v>11549</v>
      </c>
      <c r="D7096" s="9" t="s">
        <v>20986</v>
      </c>
      <c r="E7096" s="9" t="s">
        <v>30826</v>
      </c>
      <c r="F7096" s="8" t="s">
        <v>11578</v>
      </c>
      <c r="G7096" s="8" t="s">
        <v>128</v>
      </c>
      <c r="H7096" s="9" t="s">
        <v>11511</v>
      </c>
      <c r="I7096" s="10" t="s">
        <v>5615</v>
      </c>
      <c r="K7096" s="4"/>
    </row>
    <row r="7097" spans="2:11" ht="18.850000000000001" customHeight="1" x14ac:dyDescent="0.45">
      <c r="B7097" s="8">
        <v>32294891</v>
      </c>
      <c r="C7097" s="8" t="s">
        <v>11549</v>
      </c>
      <c r="D7097" s="9" t="s">
        <v>20987</v>
      </c>
      <c r="E7097" s="9" t="s">
        <v>30827</v>
      </c>
      <c r="F7097" s="8" t="s">
        <v>11547</v>
      </c>
      <c r="G7097" s="8" t="s">
        <v>116</v>
      </c>
      <c r="H7097" s="9" t="s">
        <v>11525</v>
      </c>
      <c r="I7097" s="10" t="s">
        <v>5616</v>
      </c>
      <c r="K7097" s="4"/>
    </row>
    <row r="7098" spans="2:11" ht="18.850000000000001" customHeight="1" x14ac:dyDescent="0.45">
      <c r="B7098" s="8">
        <v>32294914</v>
      </c>
      <c r="C7098" s="8" t="s">
        <v>11549</v>
      </c>
      <c r="D7098" s="9" t="s">
        <v>20988</v>
      </c>
      <c r="E7098" s="9" t="s">
        <v>30828</v>
      </c>
      <c r="F7098" s="8" t="s">
        <v>14248</v>
      </c>
      <c r="G7098" s="8" t="s">
        <v>100</v>
      </c>
      <c r="H7098" s="9" t="s">
        <v>11512</v>
      </c>
      <c r="I7098" s="10" t="s">
        <v>5617</v>
      </c>
      <c r="K7098" s="4"/>
    </row>
    <row r="7099" spans="2:11" ht="18.850000000000001" customHeight="1" x14ac:dyDescent="0.45">
      <c r="B7099" s="8">
        <v>32294922</v>
      </c>
      <c r="C7099" s="8" t="s">
        <v>11544</v>
      </c>
      <c r="D7099" s="9" t="s">
        <v>20989</v>
      </c>
      <c r="E7099" s="9" t="s">
        <v>37792</v>
      </c>
      <c r="F7099" s="8" t="s">
        <v>11615</v>
      </c>
      <c r="G7099" s="8" t="s">
        <v>64</v>
      </c>
      <c r="H7099" s="9" t="s">
        <v>11503</v>
      </c>
      <c r="I7099" s="10" t="s">
        <v>5618</v>
      </c>
      <c r="K7099" s="4"/>
    </row>
    <row r="7100" spans="2:11" ht="18.850000000000001" customHeight="1" x14ac:dyDescent="0.45">
      <c r="B7100" s="8">
        <v>32294956</v>
      </c>
      <c r="C7100" s="8" t="s">
        <v>11549</v>
      </c>
      <c r="D7100" s="9" t="s">
        <v>20990</v>
      </c>
      <c r="E7100" s="9" t="s">
        <v>37793</v>
      </c>
      <c r="F7100" s="8" t="s">
        <v>14337</v>
      </c>
      <c r="G7100" s="8" t="s">
        <v>177</v>
      </c>
      <c r="H7100" s="9" t="s">
        <v>11513</v>
      </c>
      <c r="I7100" s="10" t="s">
        <v>5619</v>
      </c>
      <c r="K7100" s="4"/>
    </row>
    <row r="7101" spans="2:11" ht="18.850000000000001" customHeight="1" x14ac:dyDescent="0.45">
      <c r="B7101" s="8">
        <v>32294964</v>
      </c>
      <c r="C7101" s="8" t="s">
        <v>11549</v>
      </c>
      <c r="D7101" s="9" t="s">
        <v>20991</v>
      </c>
      <c r="E7101" s="9" t="s">
        <v>37794</v>
      </c>
      <c r="F7101" s="8" t="s">
        <v>11547</v>
      </c>
      <c r="G7101" s="8" t="s">
        <v>116</v>
      </c>
      <c r="H7101" s="9" t="s">
        <v>11525</v>
      </c>
      <c r="I7101" s="10" t="s">
        <v>12492</v>
      </c>
      <c r="K7101" s="4"/>
    </row>
    <row r="7102" spans="2:11" ht="18.850000000000001" customHeight="1" x14ac:dyDescent="0.45">
      <c r="B7102" s="8">
        <v>32294972</v>
      </c>
      <c r="C7102" s="8" t="s">
        <v>11549</v>
      </c>
      <c r="D7102" s="9" t="s">
        <v>20992</v>
      </c>
      <c r="E7102" s="9" t="s">
        <v>30829</v>
      </c>
      <c r="F7102" s="8" t="s">
        <v>11618</v>
      </c>
      <c r="G7102" s="8" t="s">
        <v>119</v>
      </c>
      <c r="H7102" s="9" t="s">
        <v>11523</v>
      </c>
      <c r="I7102" s="10" t="s">
        <v>5620</v>
      </c>
      <c r="K7102" s="4"/>
    </row>
    <row r="7103" spans="2:11" ht="18.850000000000001" customHeight="1" x14ac:dyDescent="0.45">
      <c r="B7103" s="8">
        <v>32294980</v>
      </c>
      <c r="C7103" s="8" t="s">
        <v>11549</v>
      </c>
      <c r="D7103" s="9" t="s">
        <v>20993</v>
      </c>
      <c r="E7103" s="9" t="s">
        <v>30830</v>
      </c>
      <c r="F7103" s="8" t="s">
        <v>14272</v>
      </c>
      <c r="G7103" s="8" t="s">
        <v>131</v>
      </c>
      <c r="H7103" s="9" t="s">
        <v>11512</v>
      </c>
      <c r="I7103" s="10" t="s">
        <v>5621</v>
      </c>
      <c r="K7103" s="4"/>
    </row>
    <row r="7104" spans="2:11" ht="18.850000000000001" customHeight="1" x14ac:dyDescent="0.45">
      <c r="B7104" s="8">
        <v>32295017</v>
      </c>
      <c r="C7104" s="8" t="s">
        <v>11544</v>
      </c>
      <c r="D7104" s="9" t="s">
        <v>20994</v>
      </c>
      <c r="E7104" s="9" t="s">
        <v>37795</v>
      </c>
      <c r="F7104" s="8" t="s">
        <v>11547</v>
      </c>
      <c r="G7104" s="8" t="s">
        <v>116</v>
      </c>
      <c r="H7104" s="9" t="s">
        <v>11525</v>
      </c>
      <c r="I7104" s="10" t="s">
        <v>5622</v>
      </c>
      <c r="K7104" s="4"/>
    </row>
    <row r="7105" spans="2:11" ht="18.850000000000001" customHeight="1" x14ac:dyDescent="0.45">
      <c r="B7105" s="8">
        <v>32295041</v>
      </c>
      <c r="C7105" s="8" t="s">
        <v>11544</v>
      </c>
      <c r="D7105" s="9" t="s">
        <v>20995</v>
      </c>
      <c r="E7105" s="9" t="s">
        <v>37796</v>
      </c>
      <c r="F7105" s="8" t="s">
        <v>14217</v>
      </c>
      <c r="G7105" s="8" t="s">
        <v>66</v>
      </c>
      <c r="H7105" s="9" t="s">
        <v>11522</v>
      </c>
      <c r="I7105" s="10" t="s">
        <v>5623</v>
      </c>
      <c r="K7105" s="4"/>
    </row>
    <row r="7106" spans="2:11" ht="18.850000000000001" customHeight="1" x14ac:dyDescent="0.45">
      <c r="B7106" s="8">
        <v>32295122</v>
      </c>
      <c r="C7106" s="8" t="s">
        <v>11544</v>
      </c>
      <c r="D7106" s="9" t="s">
        <v>20996</v>
      </c>
      <c r="E7106" s="9" t="s">
        <v>37797</v>
      </c>
      <c r="F7106" s="8" t="s">
        <v>11567</v>
      </c>
      <c r="G7106" s="8" t="s">
        <v>61</v>
      </c>
      <c r="H7106" s="9" t="s">
        <v>11514</v>
      </c>
      <c r="I7106" s="10" t="s">
        <v>5624</v>
      </c>
      <c r="K7106" s="4"/>
    </row>
    <row r="7107" spans="2:11" ht="18.850000000000001" customHeight="1" x14ac:dyDescent="0.45">
      <c r="B7107" s="8">
        <v>32295148</v>
      </c>
      <c r="C7107" s="8" t="s">
        <v>11544</v>
      </c>
      <c r="D7107" s="9" t="s">
        <v>20997</v>
      </c>
      <c r="E7107" s="9" t="s">
        <v>30831</v>
      </c>
      <c r="F7107" s="8" t="s">
        <v>14263</v>
      </c>
      <c r="G7107" s="8" t="s">
        <v>33</v>
      </c>
      <c r="H7107" s="9" t="s">
        <v>11517</v>
      </c>
      <c r="I7107" s="10" t="s">
        <v>5625</v>
      </c>
      <c r="K7107" s="4"/>
    </row>
    <row r="7108" spans="2:11" ht="18.850000000000001" customHeight="1" x14ac:dyDescent="0.45">
      <c r="B7108" s="8">
        <v>32295156</v>
      </c>
      <c r="C7108" s="8" t="s">
        <v>11549</v>
      </c>
      <c r="D7108" s="9" t="s">
        <v>20998</v>
      </c>
      <c r="E7108" s="9" t="s">
        <v>37798</v>
      </c>
      <c r="F7108" s="8" t="s">
        <v>11547</v>
      </c>
      <c r="G7108" s="8" t="s">
        <v>116</v>
      </c>
      <c r="H7108" s="9" t="s">
        <v>11525</v>
      </c>
      <c r="I7108" s="10" t="s">
        <v>5417</v>
      </c>
      <c r="K7108" s="4"/>
    </row>
    <row r="7109" spans="2:11" ht="18.850000000000001" customHeight="1" x14ac:dyDescent="0.45">
      <c r="B7109" s="8">
        <v>32295164</v>
      </c>
      <c r="C7109" s="8" t="s">
        <v>11544</v>
      </c>
      <c r="D7109" s="9" t="s">
        <v>20999</v>
      </c>
      <c r="E7109" s="9" t="s">
        <v>37799</v>
      </c>
      <c r="F7109" s="8" t="s">
        <v>14203</v>
      </c>
      <c r="G7109" s="8" t="s">
        <v>49</v>
      </c>
      <c r="H7109" s="9" t="s">
        <v>11506</v>
      </c>
      <c r="I7109" s="10" t="s">
        <v>5626</v>
      </c>
      <c r="K7109" s="4"/>
    </row>
    <row r="7110" spans="2:11" ht="18.850000000000001" customHeight="1" x14ac:dyDescent="0.45">
      <c r="B7110" s="8">
        <v>32295172</v>
      </c>
      <c r="C7110" s="8" t="s">
        <v>11549</v>
      </c>
      <c r="D7110" s="9" t="s">
        <v>21000</v>
      </c>
      <c r="E7110" s="9" t="s">
        <v>37800</v>
      </c>
      <c r="F7110" s="8" t="s">
        <v>14531</v>
      </c>
      <c r="G7110" s="8" t="s">
        <v>144</v>
      </c>
      <c r="H7110" s="9" t="s">
        <v>11513</v>
      </c>
      <c r="I7110" s="10" t="s">
        <v>5627</v>
      </c>
      <c r="K7110" s="4"/>
    </row>
    <row r="7111" spans="2:11" ht="18.850000000000001" customHeight="1" x14ac:dyDescent="0.45">
      <c r="B7111" s="8">
        <v>32295198</v>
      </c>
      <c r="C7111" s="8" t="s">
        <v>11544</v>
      </c>
      <c r="D7111" s="9" t="s">
        <v>21001</v>
      </c>
      <c r="E7111" s="9" t="s">
        <v>30832</v>
      </c>
      <c r="F7111" s="8" t="s">
        <v>14242</v>
      </c>
      <c r="G7111" s="8" t="s">
        <v>92</v>
      </c>
      <c r="H7111" s="9" t="s">
        <v>11519</v>
      </c>
      <c r="I7111" s="10" t="s">
        <v>5628</v>
      </c>
      <c r="K7111" s="4"/>
    </row>
    <row r="7112" spans="2:11" ht="18.850000000000001" customHeight="1" x14ac:dyDescent="0.45">
      <c r="B7112" s="8">
        <v>32295203</v>
      </c>
      <c r="C7112" s="8" t="s">
        <v>11549</v>
      </c>
      <c r="D7112" s="9" t="s">
        <v>21002</v>
      </c>
      <c r="E7112" s="9" t="s">
        <v>30833</v>
      </c>
      <c r="F7112" s="8" t="s">
        <v>14281</v>
      </c>
      <c r="G7112" s="8" t="s">
        <v>137</v>
      </c>
      <c r="H7112" s="9" t="s">
        <v>11503</v>
      </c>
      <c r="I7112" s="10" t="s">
        <v>5629</v>
      </c>
      <c r="K7112" s="4"/>
    </row>
    <row r="7113" spans="2:11" ht="18.850000000000001" customHeight="1" x14ac:dyDescent="0.45">
      <c r="B7113" s="8">
        <v>32295237</v>
      </c>
      <c r="C7113" s="8" t="s">
        <v>11549</v>
      </c>
      <c r="D7113" s="9" t="s">
        <v>20459</v>
      </c>
      <c r="E7113" s="9" t="s">
        <v>30834</v>
      </c>
      <c r="F7113" s="8" t="s">
        <v>11553</v>
      </c>
      <c r="G7113" s="8" t="s">
        <v>230</v>
      </c>
      <c r="H7113" s="9" t="s">
        <v>11523</v>
      </c>
      <c r="I7113" s="10" t="s">
        <v>5182</v>
      </c>
      <c r="K7113" s="4"/>
    </row>
    <row r="7114" spans="2:11" ht="18.850000000000001" customHeight="1" x14ac:dyDescent="0.45">
      <c r="B7114" s="8">
        <v>32295253</v>
      </c>
      <c r="C7114" s="8" t="s">
        <v>11549</v>
      </c>
      <c r="D7114" s="9" t="s">
        <v>21003</v>
      </c>
      <c r="E7114" s="9" t="s">
        <v>37801</v>
      </c>
      <c r="F7114" s="8" t="s">
        <v>11550</v>
      </c>
      <c r="G7114" s="8" t="s">
        <v>121</v>
      </c>
      <c r="H7114" s="9" t="s">
        <v>11509</v>
      </c>
      <c r="I7114" s="10" t="s">
        <v>5630</v>
      </c>
      <c r="K7114" s="4"/>
    </row>
    <row r="7115" spans="2:11" ht="18.850000000000001" customHeight="1" x14ac:dyDescent="0.45">
      <c r="B7115" s="8">
        <v>32295261</v>
      </c>
      <c r="C7115" s="8" t="s">
        <v>11549</v>
      </c>
      <c r="D7115" s="9" t="s">
        <v>21004</v>
      </c>
      <c r="E7115" s="9" t="s">
        <v>30835</v>
      </c>
      <c r="F7115" s="8" t="s">
        <v>11633</v>
      </c>
      <c r="G7115" s="8" t="s">
        <v>9</v>
      </c>
      <c r="H7115" s="9" t="s">
        <v>11504</v>
      </c>
      <c r="I7115" s="10" t="s">
        <v>5631</v>
      </c>
      <c r="K7115" s="4"/>
    </row>
    <row r="7116" spans="2:11" ht="18.850000000000001" customHeight="1" x14ac:dyDescent="0.45">
      <c r="B7116" s="8">
        <v>32295295</v>
      </c>
      <c r="C7116" s="8" t="s">
        <v>11549</v>
      </c>
      <c r="D7116" s="9" t="s">
        <v>21005</v>
      </c>
      <c r="E7116" s="9" t="s">
        <v>30836</v>
      </c>
      <c r="F7116" s="8" t="s">
        <v>11584</v>
      </c>
      <c r="G7116" s="8" t="s">
        <v>66</v>
      </c>
      <c r="H7116" s="9" t="s">
        <v>11522</v>
      </c>
      <c r="I7116" s="10" t="s">
        <v>5632</v>
      </c>
      <c r="K7116" s="4"/>
    </row>
    <row r="7117" spans="2:11" ht="18.850000000000001" customHeight="1" x14ac:dyDescent="0.45">
      <c r="B7117" s="8">
        <v>32295368</v>
      </c>
      <c r="C7117" s="8" t="s">
        <v>11549</v>
      </c>
      <c r="D7117" s="9" t="s">
        <v>21006</v>
      </c>
      <c r="E7117" s="9" t="s">
        <v>30837</v>
      </c>
      <c r="F7117" s="8" t="s">
        <v>11612</v>
      </c>
      <c r="G7117" s="8" t="s">
        <v>105</v>
      </c>
      <c r="H7117" s="9" t="s">
        <v>11508</v>
      </c>
      <c r="I7117" s="10" t="s">
        <v>5633</v>
      </c>
      <c r="K7117" s="4"/>
    </row>
    <row r="7118" spans="2:11" ht="18.850000000000001" customHeight="1" x14ac:dyDescent="0.45">
      <c r="B7118" s="8">
        <v>32295431</v>
      </c>
      <c r="C7118" s="8" t="s">
        <v>11549</v>
      </c>
      <c r="D7118" s="9" t="s">
        <v>21007</v>
      </c>
      <c r="E7118" s="9" t="s">
        <v>30838</v>
      </c>
      <c r="F7118" s="8" t="s">
        <v>11547</v>
      </c>
      <c r="G7118" s="8" t="s">
        <v>116</v>
      </c>
      <c r="H7118" s="9" t="s">
        <v>11525</v>
      </c>
      <c r="I7118" s="10" t="s">
        <v>5634</v>
      </c>
      <c r="K7118" s="4"/>
    </row>
    <row r="7119" spans="2:11" ht="18.850000000000001" customHeight="1" x14ac:dyDescent="0.45">
      <c r="B7119" s="8">
        <v>32295465</v>
      </c>
      <c r="C7119" s="8" t="s">
        <v>11544</v>
      </c>
      <c r="D7119" s="9" t="s">
        <v>21008</v>
      </c>
      <c r="E7119" s="9" t="s">
        <v>30839</v>
      </c>
      <c r="F7119" s="8" t="s">
        <v>14318</v>
      </c>
      <c r="G7119" s="8" t="s">
        <v>162</v>
      </c>
      <c r="H7119" s="9" t="s">
        <v>11510</v>
      </c>
      <c r="I7119" s="10" t="s">
        <v>5635</v>
      </c>
      <c r="K7119" s="4"/>
    </row>
    <row r="7120" spans="2:11" ht="18.850000000000001" customHeight="1" x14ac:dyDescent="0.45">
      <c r="B7120" s="8">
        <v>32295473</v>
      </c>
      <c r="C7120" s="8" t="s">
        <v>11549</v>
      </c>
      <c r="D7120" s="9" t="s">
        <v>21009</v>
      </c>
      <c r="E7120" s="9" t="s">
        <v>30840</v>
      </c>
      <c r="F7120" s="8" t="s">
        <v>11579</v>
      </c>
      <c r="G7120" s="8" t="s">
        <v>200</v>
      </c>
      <c r="H7120" s="9" t="s">
        <v>11525</v>
      </c>
      <c r="I7120" s="10" t="s">
        <v>5636</v>
      </c>
      <c r="K7120" s="4"/>
    </row>
    <row r="7121" spans="2:11" ht="18.850000000000001" customHeight="1" x14ac:dyDescent="0.45">
      <c r="B7121" s="8">
        <v>32295499</v>
      </c>
      <c r="C7121" s="8" t="s">
        <v>11549</v>
      </c>
      <c r="D7121" s="9" t="s">
        <v>21010</v>
      </c>
      <c r="E7121" s="9" t="s">
        <v>30841</v>
      </c>
      <c r="F7121" s="8" t="s">
        <v>11547</v>
      </c>
      <c r="G7121" s="8" t="s">
        <v>116</v>
      </c>
      <c r="H7121" s="9" t="s">
        <v>11525</v>
      </c>
      <c r="I7121" s="10" t="s">
        <v>5637</v>
      </c>
      <c r="K7121" s="4"/>
    </row>
    <row r="7122" spans="2:11" ht="18.850000000000001" customHeight="1" x14ac:dyDescent="0.45">
      <c r="B7122" s="8">
        <v>32295538</v>
      </c>
      <c r="C7122" s="8" t="s">
        <v>11549</v>
      </c>
      <c r="D7122" s="9" t="s">
        <v>21011</v>
      </c>
      <c r="E7122" s="9" t="s">
        <v>37802</v>
      </c>
      <c r="F7122" s="8" t="s">
        <v>11547</v>
      </c>
      <c r="G7122" s="8" t="s">
        <v>116</v>
      </c>
      <c r="H7122" s="9" t="s">
        <v>11525</v>
      </c>
      <c r="I7122" s="10" t="s">
        <v>5638</v>
      </c>
      <c r="K7122" s="4"/>
    </row>
    <row r="7123" spans="2:11" ht="18.850000000000001" customHeight="1" x14ac:dyDescent="0.45">
      <c r="B7123" s="8">
        <v>32295546</v>
      </c>
      <c r="C7123" s="8" t="s">
        <v>11544</v>
      </c>
      <c r="D7123" s="9" t="s">
        <v>21012</v>
      </c>
      <c r="E7123" s="9" t="s">
        <v>37803</v>
      </c>
      <c r="F7123" s="8" t="s">
        <v>11629</v>
      </c>
      <c r="G7123" s="8" t="s">
        <v>199</v>
      </c>
      <c r="H7123" s="9" t="s">
        <v>11528</v>
      </c>
      <c r="I7123" s="10" t="s">
        <v>5639</v>
      </c>
      <c r="K7123" s="4"/>
    </row>
    <row r="7124" spans="2:11" ht="18.850000000000001" customHeight="1" x14ac:dyDescent="0.45">
      <c r="B7124" s="8">
        <v>32295554</v>
      </c>
      <c r="C7124" s="8" t="s">
        <v>11549</v>
      </c>
      <c r="D7124" s="9" t="s">
        <v>21013</v>
      </c>
      <c r="E7124" s="9" t="s">
        <v>37804</v>
      </c>
      <c r="F7124" s="8" t="s">
        <v>14203</v>
      </c>
      <c r="G7124" s="8" t="s">
        <v>49</v>
      </c>
      <c r="H7124" s="9" t="s">
        <v>11506</v>
      </c>
      <c r="I7124" s="10" t="s">
        <v>12493</v>
      </c>
      <c r="K7124" s="4"/>
    </row>
    <row r="7125" spans="2:11" ht="18.850000000000001" customHeight="1" x14ac:dyDescent="0.45">
      <c r="B7125" s="8">
        <v>32295596</v>
      </c>
      <c r="C7125" s="8" t="s">
        <v>11549</v>
      </c>
      <c r="D7125" s="9" t="s">
        <v>21014</v>
      </c>
      <c r="E7125" s="9" t="s">
        <v>37805</v>
      </c>
      <c r="F7125" s="8" t="s">
        <v>11547</v>
      </c>
      <c r="G7125" s="8" t="s">
        <v>116</v>
      </c>
      <c r="H7125" s="9" t="s">
        <v>11525</v>
      </c>
      <c r="I7125" s="10" t="s">
        <v>5640</v>
      </c>
      <c r="K7125" s="4"/>
    </row>
    <row r="7126" spans="2:11" ht="18.850000000000001" customHeight="1" x14ac:dyDescent="0.45">
      <c r="B7126" s="8">
        <v>32295619</v>
      </c>
      <c r="C7126" s="8" t="s">
        <v>11549</v>
      </c>
      <c r="D7126" s="9" t="s">
        <v>21015</v>
      </c>
      <c r="E7126" s="9" t="s">
        <v>37806</v>
      </c>
      <c r="F7126" s="8" t="s">
        <v>14317</v>
      </c>
      <c r="G7126" s="8" t="s">
        <v>161</v>
      </c>
      <c r="H7126" s="9" t="s">
        <v>11527</v>
      </c>
      <c r="I7126" s="10" t="s">
        <v>5641</v>
      </c>
      <c r="K7126" s="4"/>
    </row>
    <row r="7127" spans="2:11" ht="18.850000000000001" customHeight="1" x14ac:dyDescent="0.45">
      <c r="B7127" s="8">
        <v>32295627</v>
      </c>
      <c r="C7127" s="8" t="s">
        <v>11544</v>
      </c>
      <c r="D7127" s="9" t="s">
        <v>21016</v>
      </c>
      <c r="E7127" s="9" t="s">
        <v>37807</v>
      </c>
      <c r="F7127" s="8" t="s">
        <v>11580</v>
      </c>
      <c r="G7127" s="8" t="s">
        <v>113</v>
      </c>
      <c r="H7127" s="9" t="s">
        <v>11508</v>
      </c>
      <c r="I7127" s="10" t="s">
        <v>1801</v>
      </c>
      <c r="K7127" s="4"/>
    </row>
    <row r="7128" spans="2:11" ht="18.850000000000001" customHeight="1" x14ac:dyDescent="0.45">
      <c r="B7128" s="8">
        <v>32295651</v>
      </c>
      <c r="C7128" s="8" t="s">
        <v>11549</v>
      </c>
      <c r="D7128" s="9" t="s">
        <v>18645</v>
      </c>
      <c r="E7128" s="9" t="s">
        <v>30842</v>
      </c>
      <c r="F7128" s="8" t="s">
        <v>11564</v>
      </c>
      <c r="G7128" s="8" t="s">
        <v>60</v>
      </c>
      <c r="H7128" s="9" t="s">
        <v>11518</v>
      </c>
      <c r="I7128" s="10" t="s">
        <v>5642</v>
      </c>
      <c r="K7128" s="4"/>
    </row>
    <row r="7129" spans="2:11" ht="18.850000000000001" customHeight="1" x14ac:dyDescent="0.45">
      <c r="B7129" s="8">
        <v>32295677</v>
      </c>
      <c r="C7129" s="8" t="s">
        <v>11544</v>
      </c>
      <c r="D7129" s="9" t="s">
        <v>21017</v>
      </c>
      <c r="E7129" s="9" t="s">
        <v>37808</v>
      </c>
      <c r="F7129" s="8" t="s">
        <v>11547</v>
      </c>
      <c r="G7129" s="8" t="s">
        <v>116</v>
      </c>
      <c r="H7129" s="9" t="s">
        <v>11525</v>
      </c>
      <c r="I7129" s="10" t="s">
        <v>5643</v>
      </c>
      <c r="K7129" s="4"/>
    </row>
    <row r="7130" spans="2:11" ht="18.850000000000001" customHeight="1" x14ac:dyDescent="0.45">
      <c r="B7130" s="8">
        <v>32295693</v>
      </c>
      <c r="C7130" s="8" t="s">
        <v>11544</v>
      </c>
      <c r="D7130" s="9" t="s">
        <v>21018</v>
      </c>
      <c r="E7130" s="9" t="s">
        <v>37809</v>
      </c>
      <c r="F7130" s="8" t="s">
        <v>11579</v>
      </c>
      <c r="G7130" s="8" t="s">
        <v>200</v>
      </c>
      <c r="H7130" s="9" t="s">
        <v>11525</v>
      </c>
      <c r="I7130" s="10" t="s">
        <v>5644</v>
      </c>
      <c r="K7130" s="4"/>
    </row>
    <row r="7131" spans="2:11" ht="18.850000000000001" customHeight="1" x14ac:dyDescent="0.45">
      <c r="B7131" s="8">
        <v>32295724</v>
      </c>
      <c r="C7131" s="8" t="s">
        <v>11549</v>
      </c>
      <c r="D7131" s="9" t="s">
        <v>21019</v>
      </c>
      <c r="E7131" s="9" t="s">
        <v>30843</v>
      </c>
      <c r="F7131" s="8" t="s">
        <v>14262</v>
      </c>
      <c r="G7131" s="8" t="s">
        <v>118</v>
      </c>
      <c r="H7131" s="9" t="s">
        <v>11506</v>
      </c>
      <c r="I7131" s="10" t="s">
        <v>5645</v>
      </c>
      <c r="K7131" s="4"/>
    </row>
    <row r="7132" spans="2:11" ht="18.850000000000001" customHeight="1" x14ac:dyDescent="0.45">
      <c r="B7132" s="8">
        <v>32295732</v>
      </c>
      <c r="C7132" s="8" t="s">
        <v>11549</v>
      </c>
      <c r="D7132" s="9" t="s">
        <v>21020</v>
      </c>
      <c r="E7132" s="9" t="s">
        <v>37810</v>
      </c>
      <c r="F7132" s="8" t="s">
        <v>11547</v>
      </c>
      <c r="G7132" s="8" t="s">
        <v>116</v>
      </c>
      <c r="H7132" s="9" t="s">
        <v>11525</v>
      </c>
      <c r="I7132" s="10" t="s">
        <v>5646</v>
      </c>
      <c r="K7132" s="4"/>
    </row>
    <row r="7133" spans="2:11" ht="18.850000000000001" customHeight="1" x14ac:dyDescent="0.45">
      <c r="B7133" s="8">
        <v>32295758</v>
      </c>
      <c r="C7133" s="8" t="s">
        <v>11549</v>
      </c>
      <c r="D7133" s="9" t="s">
        <v>21021</v>
      </c>
      <c r="E7133" s="9" t="s">
        <v>37811</v>
      </c>
      <c r="F7133" s="8" t="s">
        <v>11615</v>
      </c>
      <c r="G7133" s="8" t="s">
        <v>64</v>
      </c>
      <c r="H7133" s="9" t="s">
        <v>11503</v>
      </c>
      <c r="I7133" s="10" t="s">
        <v>5647</v>
      </c>
      <c r="K7133" s="4"/>
    </row>
    <row r="7134" spans="2:11" ht="18.850000000000001" customHeight="1" x14ac:dyDescent="0.45">
      <c r="B7134" s="8">
        <v>32295774</v>
      </c>
      <c r="C7134" s="8" t="s">
        <v>11549</v>
      </c>
      <c r="D7134" s="9" t="s">
        <v>21022</v>
      </c>
      <c r="E7134" s="9" t="s">
        <v>37812</v>
      </c>
      <c r="F7134" s="8" t="s">
        <v>14226</v>
      </c>
      <c r="G7134" s="8" t="s">
        <v>77</v>
      </c>
      <c r="H7134" s="9" t="s">
        <v>11514</v>
      </c>
      <c r="I7134" s="10" t="s">
        <v>5648</v>
      </c>
      <c r="K7134" s="4"/>
    </row>
    <row r="7135" spans="2:11" ht="18.850000000000001" customHeight="1" x14ac:dyDescent="0.45">
      <c r="B7135" s="8">
        <v>32295821</v>
      </c>
      <c r="C7135" s="8" t="s">
        <v>11549</v>
      </c>
      <c r="D7135" s="9" t="s">
        <v>21023</v>
      </c>
      <c r="E7135" s="9" t="s">
        <v>37813</v>
      </c>
      <c r="F7135" s="8" t="s">
        <v>11547</v>
      </c>
      <c r="G7135" s="8" t="s">
        <v>116</v>
      </c>
      <c r="H7135" s="9" t="s">
        <v>11525</v>
      </c>
      <c r="I7135" s="10" t="s">
        <v>5649</v>
      </c>
      <c r="K7135" s="4"/>
    </row>
    <row r="7136" spans="2:11" ht="18.850000000000001" customHeight="1" x14ac:dyDescent="0.45">
      <c r="B7136" s="8">
        <v>32295847</v>
      </c>
      <c r="C7136" s="8" t="s">
        <v>11544</v>
      </c>
      <c r="D7136" s="9" t="s">
        <v>21024</v>
      </c>
      <c r="E7136" s="9" t="s">
        <v>37814</v>
      </c>
      <c r="F7136" s="8" t="s">
        <v>14445</v>
      </c>
      <c r="G7136" s="8" t="s">
        <v>119</v>
      </c>
      <c r="H7136" s="9" t="s">
        <v>11523</v>
      </c>
      <c r="I7136" s="10" t="s">
        <v>5650</v>
      </c>
      <c r="K7136" s="4"/>
    </row>
    <row r="7137" spans="2:11" ht="18.850000000000001" customHeight="1" x14ac:dyDescent="0.45">
      <c r="B7137" s="8">
        <v>32295855</v>
      </c>
      <c r="C7137" s="8" t="s">
        <v>11549</v>
      </c>
      <c r="D7137" s="9" t="s">
        <v>21025</v>
      </c>
      <c r="E7137" s="9" t="s">
        <v>37815</v>
      </c>
      <c r="F7137" s="8" t="s">
        <v>11578</v>
      </c>
      <c r="G7137" s="8" t="s">
        <v>128</v>
      </c>
      <c r="H7137" s="9" t="s">
        <v>11511</v>
      </c>
      <c r="I7137" s="10" t="s">
        <v>12494</v>
      </c>
      <c r="K7137" s="4"/>
    </row>
    <row r="7138" spans="2:11" ht="18.850000000000001" customHeight="1" x14ac:dyDescent="0.45">
      <c r="B7138" s="8">
        <v>32295863</v>
      </c>
      <c r="C7138" s="8" t="s">
        <v>11543</v>
      </c>
      <c r="D7138" s="9" t="s">
        <v>21026</v>
      </c>
      <c r="E7138" s="9" t="s">
        <v>37816</v>
      </c>
      <c r="F7138" s="8" t="s">
        <v>11620</v>
      </c>
      <c r="G7138" s="8" t="s">
        <v>29</v>
      </c>
      <c r="H7138" s="9" t="s">
        <v>11509</v>
      </c>
      <c r="I7138" s="10" t="s">
        <v>5651</v>
      </c>
      <c r="K7138" s="4"/>
    </row>
    <row r="7139" spans="2:11" ht="18.850000000000001" customHeight="1" x14ac:dyDescent="0.45">
      <c r="B7139" s="8">
        <v>32295871</v>
      </c>
      <c r="C7139" s="8" t="s">
        <v>11549</v>
      </c>
      <c r="D7139" s="9" t="s">
        <v>21027</v>
      </c>
      <c r="E7139" s="9" t="s">
        <v>30844</v>
      </c>
      <c r="F7139" s="8" t="s">
        <v>14317</v>
      </c>
      <c r="G7139" s="8" t="s">
        <v>161</v>
      </c>
      <c r="H7139" s="9" t="s">
        <v>11527</v>
      </c>
      <c r="I7139" s="10" t="s">
        <v>5652</v>
      </c>
      <c r="K7139" s="4"/>
    </row>
    <row r="7140" spans="2:11" ht="18.850000000000001" customHeight="1" x14ac:dyDescent="0.45">
      <c r="B7140" s="8">
        <v>32295889</v>
      </c>
      <c r="C7140" s="8" t="s">
        <v>11544</v>
      </c>
      <c r="D7140" s="9" t="s">
        <v>20824</v>
      </c>
      <c r="E7140" s="9" t="s">
        <v>37817</v>
      </c>
      <c r="F7140" s="8" t="s">
        <v>14308</v>
      </c>
      <c r="G7140" s="8" t="s">
        <v>155</v>
      </c>
      <c r="H7140" s="9" t="s">
        <v>11527</v>
      </c>
      <c r="I7140" s="10" t="s">
        <v>5475</v>
      </c>
      <c r="K7140" s="4"/>
    </row>
    <row r="7141" spans="2:11" ht="18.850000000000001" customHeight="1" x14ac:dyDescent="0.45">
      <c r="B7141" s="8">
        <v>32295897</v>
      </c>
      <c r="C7141" s="8" t="s">
        <v>11543</v>
      </c>
      <c r="D7141" s="9" t="s">
        <v>21028</v>
      </c>
      <c r="E7141" s="9" t="s">
        <v>37818</v>
      </c>
      <c r="F7141" s="8" t="s">
        <v>11547</v>
      </c>
      <c r="G7141" s="8" t="s">
        <v>116</v>
      </c>
      <c r="H7141" s="9" t="s">
        <v>11525</v>
      </c>
      <c r="I7141" s="10" t="s">
        <v>5653</v>
      </c>
      <c r="K7141" s="4"/>
    </row>
    <row r="7142" spans="2:11" ht="18.850000000000001" customHeight="1" x14ac:dyDescent="0.45">
      <c r="B7142" s="8">
        <v>32295928</v>
      </c>
      <c r="C7142" s="8" t="s">
        <v>11549</v>
      </c>
      <c r="D7142" s="9" t="s">
        <v>21029</v>
      </c>
      <c r="E7142" s="9" t="s">
        <v>37819</v>
      </c>
      <c r="F7142" s="8" t="s">
        <v>14213</v>
      </c>
      <c r="G7142" s="8" t="s">
        <v>59</v>
      </c>
      <c r="H7142" s="9" t="s">
        <v>11508</v>
      </c>
      <c r="I7142" s="10" t="s">
        <v>5654</v>
      </c>
      <c r="K7142" s="4"/>
    </row>
    <row r="7143" spans="2:11" ht="18.850000000000001" customHeight="1" x14ac:dyDescent="0.45">
      <c r="B7143" s="8">
        <v>32295936</v>
      </c>
      <c r="C7143" s="8" t="s">
        <v>11549</v>
      </c>
      <c r="D7143" s="9" t="s">
        <v>407</v>
      </c>
      <c r="E7143" s="9" t="s">
        <v>37820</v>
      </c>
      <c r="F7143" s="8" t="s">
        <v>11547</v>
      </c>
      <c r="G7143" s="8" t="s">
        <v>116</v>
      </c>
      <c r="H7143" s="9" t="s">
        <v>11525</v>
      </c>
      <c r="I7143" s="10" t="s">
        <v>5655</v>
      </c>
      <c r="K7143" s="4"/>
    </row>
    <row r="7144" spans="2:11" ht="18.850000000000001" customHeight="1" x14ac:dyDescent="0.45">
      <c r="B7144" s="8">
        <v>32295944</v>
      </c>
      <c r="C7144" s="8" t="s">
        <v>11549</v>
      </c>
      <c r="D7144" s="9" t="s">
        <v>21030</v>
      </c>
      <c r="E7144" s="9" t="s">
        <v>37821</v>
      </c>
      <c r="F7144" s="8" t="s">
        <v>11589</v>
      </c>
      <c r="G7144" s="8" t="s">
        <v>97</v>
      </c>
      <c r="H7144" s="9" t="s">
        <v>11519</v>
      </c>
      <c r="I7144" s="10" t="s">
        <v>5656</v>
      </c>
      <c r="K7144" s="4"/>
    </row>
    <row r="7145" spans="2:11" ht="18.850000000000001" customHeight="1" x14ac:dyDescent="0.45">
      <c r="B7145" s="8">
        <v>32295978</v>
      </c>
      <c r="C7145" s="8" t="s">
        <v>11549</v>
      </c>
      <c r="D7145" s="9" t="s">
        <v>21031</v>
      </c>
      <c r="E7145" s="9" t="s">
        <v>37822</v>
      </c>
      <c r="F7145" s="8" t="s">
        <v>11547</v>
      </c>
      <c r="G7145" s="8" t="s">
        <v>34</v>
      </c>
      <c r="H7145" s="9" t="s">
        <v>11511</v>
      </c>
      <c r="I7145" s="10" t="s">
        <v>5657</v>
      </c>
      <c r="K7145" s="4"/>
    </row>
    <row r="7146" spans="2:11" ht="18.850000000000001" customHeight="1" x14ac:dyDescent="0.45">
      <c r="B7146" s="8">
        <v>32295986</v>
      </c>
      <c r="C7146" s="8" t="s">
        <v>11549</v>
      </c>
      <c r="D7146" s="9" t="s">
        <v>21032</v>
      </c>
      <c r="E7146" s="9" t="s">
        <v>37823</v>
      </c>
      <c r="F7146" s="8" t="s">
        <v>14446</v>
      </c>
      <c r="G7146" s="8" t="s">
        <v>242</v>
      </c>
      <c r="H7146" s="9" t="s">
        <v>11523</v>
      </c>
      <c r="I7146" s="10" t="s">
        <v>5658</v>
      </c>
      <c r="K7146" s="4"/>
    </row>
    <row r="7147" spans="2:11" ht="18.850000000000001" customHeight="1" x14ac:dyDescent="0.45">
      <c r="B7147" s="8">
        <v>32296005</v>
      </c>
      <c r="C7147" s="8" t="s">
        <v>11544</v>
      </c>
      <c r="D7147" s="9" t="s">
        <v>21033</v>
      </c>
      <c r="E7147" s="9" t="s">
        <v>37824</v>
      </c>
      <c r="F7147" s="8" t="s">
        <v>14369</v>
      </c>
      <c r="G7147" s="8" t="s">
        <v>205</v>
      </c>
      <c r="H7147" s="9" t="s">
        <v>11531</v>
      </c>
      <c r="I7147" s="10" t="s">
        <v>5659</v>
      </c>
      <c r="K7147" s="4"/>
    </row>
    <row r="7148" spans="2:11" ht="18.850000000000001" customHeight="1" x14ac:dyDescent="0.45">
      <c r="B7148" s="8">
        <v>32296021</v>
      </c>
      <c r="C7148" s="8" t="s">
        <v>11549</v>
      </c>
      <c r="D7148" s="9" t="s">
        <v>21034</v>
      </c>
      <c r="E7148" s="9" t="s">
        <v>30845</v>
      </c>
      <c r="F7148" s="8" t="s">
        <v>11578</v>
      </c>
      <c r="G7148" s="8" t="s">
        <v>128</v>
      </c>
      <c r="H7148" s="9" t="s">
        <v>11511</v>
      </c>
      <c r="I7148" s="10" t="s">
        <v>5660</v>
      </c>
      <c r="K7148" s="4"/>
    </row>
    <row r="7149" spans="2:11" ht="18.850000000000001" customHeight="1" x14ac:dyDescent="0.45">
      <c r="B7149" s="8">
        <v>32296047</v>
      </c>
      <c r="C7149" s="8" t="s">
        <v>11544</v>
      </c>
      <c r="D7149" s="9" t="s">
        <v>20482</v>
      </c>
      <c r="E7149" s="9" t="s">
        <v>30846</v>
      </c>
      <c r="F7149" s="8" t="s">
        <v>11572</v>
      </c>
      <c r="G7149" s="8" t="s">
        <v>166</v>
      </c>
      <c r="H7149" s="9" t="s">
        <v>11511</v>
      </c>
      <c r="I7149" s="10" t="s">
        <v>5182</v>
      </c>
      <c r="K7149" s="4"/>
    </row>
    <row r="7150" spans="2:11" ht="18.850000000000001" customHeight="1" x14ac:dyDescent="0.45">
      <c r="B7150" s="8">
        <v>32296055</v>
      </c>
      <c r="C7150" s="8" t="s">
        <v>11549</v>
      </c>
      <c r="D7150" s="9" t="s">
        <v>21035</v>
      </c>
      <c r="E7150" s="9" t="s">
        <v>37825</v>
      </c>
      <c r="F7150" s="8" t="s">
        <v>11596</v>
      </c>
      <c r="G7150" s="8" t="s">
        <v>17</v>
      </c>
      <c r="H7150" s="9" t="s">
        <v>11504</v>
      </c>
      <c r="I7150" s="10" t="s">
        <v>12495</v>
      </c>
      <c r="K7150" s="4"/>
    </row>
    <row r="7151" spans="2:11" ht="18.850000000000001" customHeight="1" x14ac:dyDescent="0.45">
      <c r="B7151" s="8">
        <v>32296063</v>
      </c>
      <c r="C7151" s="8" t="s">
        <v>11549</v>
      </c>
      <c r="D7151" s="9" t="s">
        <v>20459</v>
      </c>
      <c r="E7151" s="9" t="s">
        <v>37826</v>
      </c>
      <c r="F7151" s="8" t="s">
        <v>14221</v>
      </c>
      <c r="G7151" s="8" t="s">
        <v>70</v>
      </c>
      <c r="H7151" s="9" t="s">
        <v>11519</v>
      </c>
      <c r="I7151" s="10" t="s">
        <v>5182</v>
      </c>
      <c r="K7151" s="4"/>
    </row>
    <row r="7152" spans="2:11" ht="18.850000000000001" customHeight="1" x14ac:dyDescent="0.45">
      <c r="B7152" s="8">
        <v>32296136</v>
      </c>
      <c r="C7152" s="8" t="s">
        <v>11549</v>
      </c>
      <c r="D7152" s="9" t="s">
        <v>21036</v>
      </c>
      <c r="E7152" s="9" t="s">
        <v>30847</v>
      </c>
      <c r="F7152" s="8" t="s">
        <v>14245</v>
      </c>
      <c r="G7152" s="8" t="s">
        <v>38</v>
      </c>
      <c r="H7152" s="9" t="s">
        <v>11518</v>
      </c>
      <c r="I7152" s="10" t="s">
        <v>7732</v>
      </c>
      <c r="K7152" s="4"/>
    </row>
    <row r="7153" spans="2:11" ht="18.850000000000001" customHeight="1" x14ac:dyDescent="0.45">
      <c r="B7153" s="8">
        <v>32296152</v>
      </c>
      <c r="C7153" s="8" t="s">
        <v>11544</v>
      </c>
      <c r="D7153" s="9" t="s">
        <v>21037</v>
      </c>
      <c r="E7153" s="9" t="s">
        <v>37827</v>
      </c>
      <c r="F7153" s="8" t="s">
        <v>14224</v>
      </c>
      <c r="G7153" s="8" t="s">
        <v>74</v>
      </c>
      <c r="H7153" s="9" t="s">
        <v>14169</v>
      </c>
      <c r="I7153" s="10" t="s">
        <v>8278</v>
      </c>
      <c r="K7153" s="4"/>
    </row>
    <row r="7154" spans="2:11" ht="18.850000000000001" customHeight="1" x14ac:dyDescent="0.45">
      <c r="B7154" s="8">
        <v>32296160</v>
      </c>
      <c r="C7154" s="8" t="s">
        <v>11544</v>
      </c>
      <c r="D7154" s="9" t="s">
        <v>21038</v>
      </c>
      <c r="E7154" s="9" t="s">
        <v>37828</v>
      </c>
      <c r="F7154" s="8" t="s">
        <v>14194</v>
      </c>
      <c r="G7154" s="8" t="s">
        <v>41</v>
      </c>
      <c r="H7154" s="9" t="s">
        <v>11510</v>
      </c>
      <c r="I7154" s="10" t="s">
        <v>5661</v>
      </c>
      <c r="K7154" s="4"/>
    </row>
    <row r="7155" spans="2:11" ht="18.850000000000001" customHeight="1" x14ac:dyDescent="0.45">
      <c r="B7155" s="8">
        <v>32296209</v>
      </c>
      <c r="C7155" s="8" t="s">
        <v>11544</v>
      </c>
      <c r="D7155" s="9" t="s">
        <v>21039</v>
      </c>
      <c r="E7155" s="9" t="s">
        <v>30848</v>
      </c>
      <c r="F7155" s="8" t="s">
        <v>14396</v>
      </c>
      <c r="G7155" s="8" t="s">
        <v>217</v>
      </c>
      <c r="H7155" s="9" t="s">
        <v>11520</v>
      </c>
      <c r="I7155" s="10" t="s">
        <v>5662</v>
      </c>
      <c r="K7155" s="4"/>
    </row>
    <row r="7156" spans="2:11" ht="18.850000000000001" customHeight="1" x14ac:dyDescent="0.45">
      <c r="B7156" s="8">
        <v>32296217</v>
      </c>
      <c r="C7156" s="8" t="s">
        <v>11549</v>
      </c>
      <c r="D7156" s="9" t="s">
        <v>21040</v>
      </c>
      <c r="E7156" s="9" t="s">
        <v>37829</v>
      </c>
      <c r="F7156" s="8" t="s">
        <v>14230</v>
      </c>
      <c r="G7156" s="8" t="s">
        <v>80</v>
      </c>
      <c r="H7156" s="9" t="s">
        <v>11523</v>
      </c>
      <c r="I7156" s="10" t="s">
        <v>5663</v>
      </c>
      <c r="K7156" s="4"/>
    </row>
    <row r="7157" spans="2:11" ht="18.850000000000001" customHeight="1" x14ac:dyDescent="0.45">
      <c r="B7157" s="8">
        <v>32296241</v>
      </c>
      <c r="C7157" s="8" t="s">
        <v>11544</v>
      </c>
      <c r="D7157" s="9" t="s">
        <v>14804</v>
      </c>
      <c r="E7157" s="9" t="s">
        <v>37830</v>
      </c>
      <c r="F7157" s="8" t="s">
        <v>14612</v>
      </c>
      <c r="G7157" s="8" t="s">
        <v>96</v>
      </c>
      <c r="H7157" s="9" t="s">
        <v>11530</v>
      </c>
      <c r="I7157" s="10" t="s">
        <v>400</v>
      </c>
      <c r="K7157" s="4"/>
    </row>
    <row r="7158" spans="2:11" ht="18.850000000000001" customHeight="1" x14ac:dyDescent="0.45">
      <c r="B7158" s="8">
        <v>32296275</v>
      </c>
      <c r="C7158" s="8" t="s">
        <v>11544</v>
      </c>
      <c r="D7158" s="9" t="s">
        <v>21041</v>
      </c>
      <c r="E7158" s="9" t="s">
        <v>37831</v>
      </c>
      <c r="F7158" s="8" t="s">
        <v>14203</v>
      </c>
      <c r="G7158" s="8" t="s">
        <v>49</v>
      </c>
      <c r="H7158" s="9" t="s">
        <v>11506</v>
      </c>
      <c r="I7158" s="10" t="s">
        <v>5664</v>
      </c>
      <c r="K7158" s="4"/>
    </row>
    <row r="7159" spans="2:11" ht="18.850000000000001" customHeight="1" x14ac:dyDescent="0.45">
      <c r="B7159" s="8">
        <v>32296291</v>
      </c>
      <c r="C7159" s="8" t="s">
        <v>11544</v>
      </c>
      <c r="D7159" s="9" t="s">
        <v>21042</v>
      </c>
      <c r="E7159" s="9" t="s">
        <v>30849</v>
      </c>
      <c r="F7159" s="8" t="s">
        <v>14236</v>
      </c>
      <c r="G7159" s="8" t="s">
        <v>42</v>
      </c>
      <c r="H7159" s="9" t="s">
        <v>11510</v>
      </c>
      <c r="I7159" s="10" t="s">
        <v>5665</v>
      </c>
      <c r="K7159" s="4"/>
    </row>
    <row r="7160" spans="2:11" ht="18.850000000000001" customHeight="1" x14ac:dyDescent="0.45">
      <c r="B7160" s="8">
        <v>32296322</v>
      </c>
      <c r="C7160" s="8" t="s">
        <v>11544</v>
      </c>
      <c r="D7160" s="9" t="s">
        <v>21043</v>
      </c>
      <c r="E7160" s="9" t="s">
        <v>37832</v>
      </c>
      <c r="F7160" s="8" t="s">
        <v>14339</v>
      </c>
      <c r="G7160" s="8" t="s">
        <v>179</v>
      </c>
      <c r="H7160" s="9" t="s">
        <v>11524</v>
      </c>
      <c r="I7160" s="10" t="s">
        <v>5666</v>
      </c>
      <c r="K7160" s="4"/>
    </row>
    <row r="7161" spans="2:11" ht="18.850000000000001" customHeight="1" x14ac:dyDescent="0.45">
      <c r="B7161" s="8">
        <v>32296356</v>
      </c>
      <c r="C7161" s="8" t="s">
        <v>11549</v>
      </c>
      <c r="D7161" s="9" t="s">
        <v>21044</v>
      </c>
      <c r="E7161" s="9" t="s">
        <v>30850</v>
      </c>
      <c r="F7161" s="8" t="s">
        <v>14338</v>
      </c>
      <c r="G7161" s="8" t="s">
        <v>178</v>
      </c>
      <c r="H7161" s="9" t="s">
        <v>11525</v>
      </c>
      <c r="I7161" s="10" t="s">
        <v>5667</v>
      </c>
      <c r="K7161" s="4"/>
    </row>
    <row r="7162" spans="2:11" ht="18.850000000000001" customHeight="1" x14ac:dyDescent="0.45">
      <c r="B7162" s="8">
        <v>32296364</v>
      </c>
      <c r="C7162" s="8" t="s">
        <v>11549</v>
      </c>
      <c r="D7162" s="9" t="s">
        <v>21045</v>
      </c>
      <c r="E7162" s="9" t="s">
        <v>30851</v>
      </c>
      <c r="F7162" s="8" t="s">
        <v>14281</v>
      </c>
      <c r="G7162" s="8" t="s">
        <v>137</v>
      </c>
      <c r="H7162" s="9" t="s">
        <v>11503</v>
      </c>
      <c r="I7162" s="10" t="s">
        <v>5668</v>
      </c>
      <c r="K7162" s="4"/>
    </row>
    <row r="7163" spans="2:11" ht="18.850000000000001" customHeight="1" x14ac:dyDescent="0.45">
      <c r="B7163" s="8">
        <v>32296380</v>
      </c>
      <c r="C7163" s="8" t="s">
        <v>11544</v>
      </c>
      <c r="D7163" s="9" t="s">
        <v>21046</v>
      </c>
      <c r="E7163" s="9" t="s">
        <v>37833</v>
      </c>
      <c r="F7163" s="8" t="s">
        <v>14243</v>
      </c>
      <c r="G7163" s="8" t="s">
        <v>93</v>
      </c>
      <c r="H7163" s="9" t="s">
        <v>11515</v>
      </c>
      <c r="I7163" s="10" t="s">
        <v>7976</v>
      </c>
      <c r="K7163" s="4"/>
    </row>
    <row r="7164" spans="2:11" ht="18.850000000000001" customHeight="1" x14ac:dyDescent="0.45">
      <c r="B7164" s="8">
        <v>32296403</v>
      </c>
      <c r="C7164" s="8" t="s">
        <v>11544</v>
      </c>
      <c r="D7164" s="9" t="s">
        <v>21047</v>
      </c>
      <c r="E7164" s="9" t="s">
        <v>37834</v>
      </c>
      <c r="F7164" s="8" t="s">
        <v>11587</v>
      </c>
      <c r="G7164" s="8" t="s">
        <v>94</v>
      </c>
      <c r="H7164" s="9" t="s">
        <v>14169</v>
      </c>
      <c r="I7164" s="10" t="s">
        <v>5669</v>
      </c>
      <c r="K7164" s="4"/>
    </row>
    <row r="7165" spans="2:11" ht="18.850000000000001" customHeight="1" x14ac:dyDescent="0.45">
      <c r="B7165" s="8">
        <v>32296429</v>
      </c>
      <c r="C7165" s="8" t="s">
        <v>11549</v>
      </c>
      <c r="D7165" s="9" t="s">
        <v>21048</v>
      </c>
      <c r="E7165" s="9" t="s">
        <v>30852</v>
      </c>
      <c r="F7165" s="8" t="s">
        <v>11610</v>
      </c>
      <c r="G7165" s="8" t="s">
        <v>239</v>
      </c>
      <c r="H7165" s="9" t="s">
        <v>11525</v>
      </c>
      <c r="I7165" s="10" t="s">
        <v>5670</v>
      </c>
      <c r="K7165" s="4"/>
    </row>
    <row r="7166" spans="2:11" ht="18.850000000000001" customHeight="1" x14ac:dyDescent="0.45">
      <c r="B7166" s="8">
        <v>32296437</v>
      </c>
      <c r="C7166" s="8" t="s">
        <v>11544</v>
      </c>
      <c r="D7166" s="9" t="s">
        <v>21049</v>
      </c>
      <c r="E7166" s="9" t="s">
        <v>37835</v>
      </c>
      <c r="F7166" s="8" t="s">
        <v>11572</v>
      </c>
      <c r="G7166" s="8" t="s">
        <v>166</v>
      </c>
      <c r="H7166" s="9" t="s">
        <v>11511</v>
      </c>
      <c r="I7166" s="10" t="s">
        <v>5671</v>
      </c>
      <c r="K7166" s="4"/>
    </row>
    <row r="7167" spans="2:11" ht="18.850000000000001" customHeight="1" x14ac:dyDescent="0.45">
      <c r="B7167" s="8">
        <v>32296487</v>
      </c>
      <c r="C7167" s="8" t="s">
        <v>11549</v>
      </c>
      <c r="D7167" s="9" t="s">
        <v>21050</v>
      </c>
      <c r="E7167" s="9" t="s">
        <v>30853</v>
      </c>
      <c r="F7167" s="8" t="s">
        <v>14211</v>
      </c>
      <c r="G7167" s="8" t="s">
        <v>57</v>
      </c>
      <c r="H7167" s="9" t="s">
        <v>14169</v>
      </c>
      <c r="I7167" s="10" t="s">
        <v>5672</v>
      </c>
      <c r="K7167" s="4"/>
    </row>
    <row r="7168" spans="2:11" ht="18.850000000000001" customHeight="1" x14ac:dyDescent="0.45">
      <c r="B7168" s="8">
        <v>32296495</v>
      </c>
      <c r="C7168" s="8" t="s">
        <v>11544</v>
      </c>
      <c r="D7168" s="9" t="s">
        <v>21051</v>
      </c>
      <c r="E7168" s="9" t="s">
        <v>37836</v>
      </c>
      <c r="F7168" s="8" t="s">
        <v>14201</v>
      </c>
      <c r="G7168" s="8" t="s">
        <v>47</v>
      </c>
      <c r="H7168" s="9" t="s">
        <v>14169</v>
      </c>
      <c r="I7168" s="10" t="s">
        <v>5673</v>
      </c>
      <c r="K7168" s="4"/>
    </row>
    <row r="7169" spans="2:11" ht="18.850000000000001" customHeight="1" x14ac:dyDescent="0.45">
      <c r="B7169" s="8">
        <v>32296542</v>
      </c>
      <c r="C7169" s="8" t="s">
        <v>11544</v>
      </c>
      <c r="D7169" s="9" t="s">
        <v>21052</v>
      </c>
      <c r="E7169" s="9" t="s">
        <v>30854</v>
      </c>
      <c r="F7169" s="8" t="s">
        <v>11599</v>
      </c>
      <c r="G7169" s="8" t="s">
        <v>188</v>
      </c>
      <c r="H7169" s="9" t="s">
        <v>11511</v>
      </c>
      <c r="I7169" s="10" t="s">
        <v>5674</v>
      </c>
      <c r="K7169" s="4"/>
    </row>
    <row r="7170" spans="2:11" ht="18.850000000000001" customHeight="1" x14ac:dyDescent="0.45">
      <c r="B7170" s="8">
        <v>32296584</v>
      </c>
      <c r="C7170" s="8" t="s">
        <v>11549</v>
      </c>
      <c r="D7170" s="9" t="s">
        <v>21053</v>
      </c>
      <c r="E7170" s="9" t="s">
        <v>37837</v>
      </c>
      <c r="F7170" s="8" t="s">
        <v>14556</v>
      </c>
      <c r="G7170" s="8" t="s">
        <v>77</v>
      </c>
      <c r="H7170" s="9" t="s">
        <v>11514</v>
      </c>
      <c r="I7170" s="10" t="s">
        <v>5675</v>
      </c>
      <c r="K7170" s="4"/>
    </row>
    <row r="7171" spans="2:11" ht="18.850000000000001" customHeight="1" x14ac:dyDescent="0.45">
      <c r="B7171" s="8">
        <v>32296592</v>
      </c>
      <c r="C7171" s="8" t="s">
        <v>11549</v>
      </c>
      <c r="D7171" s="9" t="s">
        <v>21054</v>
      </c>
      <c r="E7171" s="9" t="s">
        <v>30855</v>
      </c>
      <c r="F7171" s="8" t="s">
        <v>11547</v>
      </c>
      <c r="G7171" s="8" t="s">
        <v>116</v>
      </c>
      <c r="H7171" s="9" t="s">
        <v>11525</v>
      </c>
      <c r="I7171" s="10" t="s">
        <v>1909</v>
      </c>
      <c r="K7171" s="4"/>
    </row>
    <row r="7172" spans="2:11" ht="18.850000000000001" customHeight="1" x14ac:dyDescent="0.45">
      <c r="B7172" s="8">
        <v>32296607</v>
      </c>
      <c r="C7172" s="8" t="s">
        <v>11549</v>
      </c>
      <c r="D7172" s="9" t="s">
        <v>21055</v>
      </c>
      <c r="E7172" s="9" t="s">
        <v>37838</v>
      </c>
      <c r="F7172" s="8" t="s">
        <v>14473</v>
      </c>
      <c r="G7172" s="8" t="s">
        <v>253</v>
      </c>
      <c r="H7172" s="9" t="s">
        <v>11528</v>
      </c>
      <c r="I7172" s="10" t="s">
        <v>5271</v>
      </c>
      <c r="K7172" s="4"/>
    </row>
    <row r="7173" spans="2:11" ht="18.850000000000001" customHeight="1" x14ac:dyDescent="0.45">
      <c r="B7173" s="8">
        <v>32296615</v>
      </c>
      <c r="C7173" s="8" t="s">
        <v>11549</v>
      </c>
      <c r="D7173" s="9" t="s">
        <v>21056</v>
      </c>
      <c r="E7173" s="9" t="s">
        <v>30856</v>
      </c>
      <c r="F7173" s="8" t="s">
        <v>11547</v>
      </c>
      <c r="G7173" s="8" t="s">
        <v>116</v>
      </c>
      <c r="H7173" s="9" t="s">
        <v>11525</v>
      </c>
      <c r="I7173" s="10" t="s">
        <v>5676</v>
      </c>
      <c r="K7173" s="4"/>
    </row>
    <row r="7174" spans="2:11" ht="18.850000000000001" customHeight="1" x14ac:dyDescent="0.45">
      <c r="B7174" s="8">
        <v>32296649</v>
      </c>
      <c r="C7174" s="8" t="s">
        <v>11549</v>
      </c>
      <c r="D7174" s="9" t="s">
        <v>21057</v>
      </c>
      <c r="E7174" s="9" t="s">
        <v>37839</v>
      </c>
      <c r="F7174" s="8" t="s">
        <v>11564</v>
      </c>
      <c r="G7174" s="8" t="s">
        <v>60</v>
      </c>
      <c r="H7174" s="9" t="s">
        <v>11515</v>
      </c>
      <c r="I7174" s="10" t="s">
        <v>5677</v>
      </c>
      <c r="K7174" s="4"/>
    </row>
    <row r="7175" spans="2:11" ht="18.850000000000001" customHeight="1" x14ac:dyDescent="0.45">
      <c r="B7175" s="8">
        <v>32296673</v>
      </c>
      <c r="C7175" s="8" t="s">
        <v>11549</v>
      </c>
      <c r="D7175" s="9" t="s">
        <v>21058</v>
      </c>
      <c r="E7175" s="9" t="s">
        <v>37840</v>
      </c>
      <c r="F7175" s="8" t="s">
        <v>11548</v>
      </c>
      <c r="G7175" s="8" t="s">
        <v>18</v>
      </c>
      <c r="H7175" s="9" t="s">
        <v>11506</v>
      </c>
      <c r="I7175" s="10" t="s">
        <v>5678</v>
      </c>
      <c r="K7175" s="4"/>
    </row>
    <row r="7176" spans="2:11" ht="18.850000000000001" customHeight="1" x14ac:dyDescent="0.45">
      <c r="B7176" s="8">
        <v>32296681</v>
      </c>
      <c r="C7176" s="8" t="s">
        <v>11549</v>
      </c>
      <c r="D7176" s="9" t="s">
        <v>21059</v>
      </c>
      <c r="E7176" s="9" t="s">
        <v>30857</v>
      </c>
      <c r="F7176" s="8" t="s">
        <v>14218</v>
      </c>
      <c r="G7176" s="8" t="s">
        <v>67</v>
      </c>
      <c r="H7176" s="9" t="s">
        <v>11504</v>
      </c>
      <c r="I7176" s="10" t="s">
        <v>5679</v>
      </c>
      <c r="K7176" s="4"/>
    </row>
    <row r="7177" spans="2:11" ht="18.850000000000001" customHeight="1" x14ac:dyDescent="0.45">
      <c r="B7177" s="8">
        <v>32296699</v>
      </c>
      <c r="C7177" s="8" t="s">
        <v>11544</v>
      </c>
      <c r="D7177" s="9" t="s">
        <v>21060</v>
      </c>
      <c r="E7177" s="9" t="s">
        <v>37841</v>
      </c>
      <c r="F7177" s="8" t="s">
        <v>11576</v>
      </c>
      <c r="G7177" s="8" t="s">
        <v>22</v>
      </c>
      <c r="H7177" s="9" t="s">
        <v>11509</v>
      </c>
      <c r="I7177" s="10" t="s">
        <v>5680</v>
      </c>
      <c r="K7177" s="4"/>
    </row>
    <row r="7178" spans="2:11" ht="18.850000000000001" customHeight="1" x14ac:dyDescent="0.45">
      <c r="B7178" s="8">
        <v>32296738</v>
      </c>
      <c r="C7178" s="8" t="s">
        <v>11549</v>
      </c>
      <c r="D7178" s="9" t="s">
        <v>21061</v>
      </c>
      <c r="E7178" s="9" t="s">
        <v>37842</v>
      </c>
      <c r="F7178" s="8" t="s">
        <v>11547</v>
      </c>
      <c r="G7178" s="8" t="s">
        <v>116</v>
      </c>
      <c r="H7178" s="9" t="s">
        <v>11525</v>
      </c>
      <c r="I7178" s="10" t="s">
        <v>5681</v>
      </c>
      <c r="K7178" s="4"/>
    </row>
    <row r="7179" spans="2:11" ht="18.850000000000001" customHeight="1" x14ac:dyDescent="0.45">
      <c r="B7179" s="8">
        <v>32296754</v>
      </c>
      <c r="C7179" s="8" t="s">
        <v>11549</v>
      </c>
      <c r="D7179" s="9" t="s">
        <v>407</v>
      </c>
      <c r="E7179" s="9" t="s">
        <v>37843</v>
      </c>
      <c r="F7179" s="8" t="s">
        <v>14198</v>
      </c>
      <c r="G7179" s="8" t="s">
        <v>102</v>
      </c>
      <c r="H7179" s="9" t="s">
        <v>11505</v>
      </c>
      <c r="I7179" s="10" t="s">
        <v>5682</v>
      </c>
      <c r="K7179" s="4"/>
    </row>
    <row r="7180" spans="2:11" ht="18.850000000000001" customHeight="1" x14ac:dyDescent="0.45">
      <c r="B7180" s="8">
        <v>32296762</v>
      </c>
      <c r="C7180" s="8" t="s">
        <v>11549</v>
      </c>
      <c r="D7180" s="9" t="s">
        <v>21062</v>
      </c>
      <c r="E7180" s="9" t="s">
        <v>30858</v>
      </c>
      <c r="F7180" s="8" t="s">
        <v>11550</v>
      </c>
      <c r="G7180" s="8" t="s">
        <v>121</v>
      </c>
      <c r="H7180" s="9" t="s">
        <v>11509</v>
      </c>
      <c r="I7180" s="10" t="s">
        <v>5683</v>
      </c>
      <c r="K7180" s="4"/>
    </row>
    <row r="7181" spans="2:11" ht="18.850000000000001" customHeight="1" x14ac:dyDescent="0.45">
      <c r="B7181" s="8">
        <v>32296788</v>
      </c>
      <c r="C7181" s="8" t="s">
        <v>11549</v>
      </c>
      <c r="D7181" s="9" t="s">
        <v>407</v>
      </c>
      <c r="E7181" s="9" t="s">
        <v>37844</v>
      </c>
      <c r="F7181" s="8" t="s">
        <v>14323</v>
      </c>
      <c r="G7181" s="8" t="s">
        <v>167</v>
      </c>
      <c r="H7181" s="9" t="s">
        <v>11520</v>
      </c>
      <c r="I7181" s="10" t="s">
        <v>5684</v>
      </c>
      <c r="K7181" s="4"/>
    </row>
    <row r="7182" spans="2:11" ht="18.850000000000001" customHeight="1" x14ac:dyDescent="0.45">
      <c r="B7182" s="8">
        <v>32296827</v>
      </c>
      <c r="C7182" s="8" t="s">
        <v>11544</v>
      </c>
      <c r="D7182" s="9" t="s">
        <v>21063</v>
      </c>
      <c r="E7182" s="9" t="s">
        <v>37845</v>
      </c>
      <c r="F7182" s="8" t="s">
        <v>11610</v>
      </c>
      <c r="G7182" s="8" t="s">
        <v>239</v>
      </c>
      <c r="H7182" s="9" t="s">
        <v>11525</v>
      </c>
      <c r="I7182" s="10" t="s">
        <v>5685</v>
      </c>
      <c r="K7182" s="4"/>
    </row>
    <row r="7183" spans="2:11" ht="18.850000000000001" customHeight="1" x14ac:dyDescent="0.45">
      <c r="B7183" s="8">
        <v>32296835</v>
      </c>
      <c r="C7183" s="8" t="s">
        <v>11544</v>
      </c>
      <c r="D7183" s="9" t="s">
        <v>21064</v>
      </c>
      <c r="E7183" s="9" t="s">
        <v>37846</v>
      </c>
      <c r="F7183" s="8" t="s">
        <v>11565</v>
      </c>
      <c r="G7183" s="8" t="s">
        <v>31</v>
      </c>
      <c r="H7183" s="9" t="s">
        <v>11516</v>
      </c>
      <c r="I7183" s="10" t="s">
        <v>5686</v>
      </c>
      <c r="K7183" s="4"/>
    </row>
    <row r="7184" spans="2:11" ht="18.850000000000001" customHeight="1" x14ac:dyDescent="0.45">
      <c r="B7184" s="8">
        <v>32296869</v>
      </c>
      <c r="C7184" s="8" t="s">
        <v>11544</v>
      </c>
      <c r="D7184" s="9" t="s">
        <v>21065</v>
      </c>
      <c r="E7184" s="9" t="s">
        <v>37847</v>
      </c>
      <c r="F7184" s="8" t="s">
        <v>14196</v>
      </c>
      <c r="G7184" s="8" t="s">
        <v>43</v>
      </c>
      <c r="H7184" s="9" t="s">
        <v>11505</v>
      </c>
      <c r="I7184" s="10" t="s">
        <v>5687</v>
      </c>
      <c r="K7184" s="4"/>
    </row>
    <row r="7185" spans="2:11" ht="18.850000000000001" customHeight="1" x14ac:dyDescent="0.45">
      <c r="B7185" s="8">
        <v>32296893</v>
      </c>
      <c r="C7185" s="8" t="s">
        <v>11549</v>
      </c>
      <c r="D7185" s="9" t="s">
        <v>21066</v>
      </c>
      <c r="E7185" s="9" t="s">
        <v>37848</v>
      </c>
      <c r="F7185" s="8" t="s">
        <v>14473</v>
      </c>
      <c r="G7185" s="8" t="s">
        <v>253</v>
      </c>
      <c r="H7185" s="9" t="s">
        <v>11528</v>
      </c>
      <c r="I7185" s="10" t="s">
        <v>12496</v>
      </c>
      <c r="K7185" s="4"/>
    </row>
    <row r="7186" spans="2:11" ht="18.850000000000001" customHeight="1" x14ac:dyDescent="0.45">
      <c r="B7186" s="8">
        <v>32296974</v>
      </c>
      <c r="C7186" s="8" t="s">
        <v>11544</v>
      </c>
      <c r="D7186" s="9" t="s">
        <v>21067</v>
      </c>
      <c r="E7186" s="9" t="s">
        <v>30859</v>
      </c>
      <c r="F7186" s="8" t="s">
        <v>11627</v>
      </c>
      <c r="G7186" s="8" t="s">
        <v>154</v>
      </c>
      <c r="H7186" s="9" t="s">
        <v>11522</v>
      </c>
      <c r="I7186" s="10" t="s">
        <v>5688</v>
      </c>
      <c r="K7186" s="4"/>
    </row>
    <row r="7187" spans="2:11" ht="18.850000000000001" customHeight="1" x14ac:dyDescent="0.45">
      <c r="B7187" s="8">
        <v>32296982</v>
      </c>
      <c r="C7187" s="8" t="s">
        <v>11544</v>
      </c>
      <c r="D7187" s="9" t="s">
        <v>20482</v>
      </c>
      <c r="E7187" s="9" t="s">
        <v>37849</v>
      </c>
      <c r="F7187" s="8" t="s">
        <v>11580</v>
      </c>
      <c r="G7187" s="8" t="s">
        <v>113</v>
      </c>
      <c r="H7187" s="9" t="s">
        <v>11508</v>
      </c>
      <c r="I7187" s="10" t="s">
        <v>5182</v>
      </c>
      <c r="K7187" s="4"/>
    </row>
    <row r="7188" spans="2:11" ht="18.850000000000001" customHeight="1" x14ac:dyDescent="0.45">
      <c r="B7188" s="8">
        <v>32297051</v>
      </c>
      <c r="C7188" s="8" t="s">
        <v>11549</v>
      </c>
      <c r="D7188" s="9" t="s">
        <v>18503</v>
      </c>
      <c r="E7188" s="9" t="s">
        <v>30860</v>
      </c>
      <c r="F7188" s="8" t="s">
        <v>14254</v>
      </c>
      <c r="G7188" s="8" t="s">
        <v>109</v>
      </c>
      <c r="H7188" s="9" t="s">
        <v>11531</v>
      </c>
      <c r="I7188" s="10" t="s">
        <v>5689</v>
      </c>
      <c r="K7188" s="4"/>
    </row>
    <row r="7189" spans="2:11" ht="18.850000000000001" customHeight="1" x14ac:dyDescent="0.45">
      <c r="B7189" s="8">
        <v>32297085</v>
      </c>
      <c r="C7189" s="8" t="s">
        <v>11549</v>
      </c>
      <c r="D7189" s="9" t="s">
        <v>21068</v>
      </c>
      <c r="E7189" s="9" t="s">
        <v>37850</v>
      </c>
      <c r="F7189" s="8" t="s">
        <v>14324</v>
      </c>
      <c r="G7189" s="8" t="s">
        <v>168</v>
      </c>
      <c r="H7189" s="9" t="s">
        <v>11530</v>
      </c>
      <c r="I7189" s="10" t="s">
        <v>5690</v>
      </c>
      <c r="K7189" s="4"/>
    </row>
    <row r="7190" spans="2:11" ht="18.850000000000001" customHeight="1" x14ac:dyDescent="0.45">
      <c r="B7190" s="8">
        <v>32297108</v>
      </c>
      <c r="C7190" s="8" t="s">
        <v>11544</v>
      </c>
      <c r="D7190" s="9" t="s">
        <v>21069</v>
      </c>
      <c r="E7190" s="9" t="s">
        <v>37851</v>
      </c>
      <c r="F7190" s="8" t="s">
        <v>11572</v>
      </c>
      <c r="G7190" s="8" t="s">
        <v>166</v>
      </c>
      <c r="H7190" s="9" t="s">
        <v>11511</v>
      </c>
      <c r="I7190" s="10" t="s">
        <v>5691</v>
      </c>
      <c r="K7190" s="4"/>
    </row>
    <row r="7191" spans="2:11" ht="18.850000000000001" customHeight="1" x14ac:dyDescent="0.45">
      <c r="B7191" s="8">
        <v>32297116</v>
      </c>
      <c r="C7191" s="8" t="s">
        <v>11549</v>
      </c>
      <c r="D7191" s="9" t="s">
        <v>21070</v>
      </c>
      <c r="E7191" s="9" t="s">
        <v>37852</v>
      </c>
      <c r="F7191" s="8" t="s">
        <v>11610</v>
      </c>
      <c r="G7191" s="8" t="s">
        <v>239</v>
      </c>
      <c r="H7191" s="9" t="s">
        <v>11525</v>
      </c>
      <c r="I7191" s="10" t="s">
        <v>5692</v>
      </c>
      <c r="K7191" s="4"/>
    </row>
    <row r="7192" spans="2:11" ht="18.850000000000001" customHeight="1" x14ac:dyDescent="0.45">
      <c r="B7192" s="8">
        <v>32297132</v>
      </c>
      <c r="C7192" s="8" t="s">
        <v>11549</v>
      </c>
      <c r="D7192" s="9" t="s">
        <v>21071</v>
      </c>
      <c r="E7192" s="9" t="s">
        <v>37853</v>
      </c>
      <c r="F7192" s="8" t="s">
        <v>11578</v>
      </c>
      <c r="G7192" s="8" t="s">
        <v>128</v>
      </c>
      <c r="H7192" s="9" t="s">
        <v>11511</v>
      </c>
      <c r="I7192" s="10" t="s">
        <v>5693</v>
      </c>
      <c r="K7192" s="4"/>
    </row>
    <row r="7193" spans="2:11" ht="18.850000000000001" customHeight="1" x14ac:dyDescent="0.45">
      <c r="B7193" s="8">
        <v>32297190</v>
      </c>
      <c r="C7193" s="8" t="s">
        <v>11549</v>
      </c>
      <c r="D7193" s="9" t="s">
        <v>21072</v>
      </c>
      <c r="E7193" s="9" t="s">
        <v>37854</v>
      </c>
      <c r="F7193" s="8" t="s">
        <v>11618</v>
      </c>
      <c r="G7193" s="8" t="s">
        <v>119</v>
      </c>
      <c r="H7193" s="9" t="s">
        <v>11523</v>
      </c>
      <c r="I7193" s="10" t="s">
        <v>5694</v>
      </c>
      <c r="K7193" s="4"/>
    </row>
    <row r="7194" spans="2:11" ht="18.850000000000001" customHeight="1" x14ac:dyDescent="0.45">
      <c r="B7194" s="8">
        <v>32297205</v>
      </c>
      <c r="C7194" s="8" t="s">
        <v>11549</v>
      </c>
      <c r="D7194" s="9" t="s">
        <v>21073</v>
      </c>
      <c r="E7194" s="9" t="s">
        <v>37855</v>
      </c>
      <c r="F7194" s="8" t="s">
        <v>11618</v>
      </c>
      <c r="G7194" s="8" t="s">
        <v>119</v>
      </c>
      <c r="H7194" s="9" t="s">
        <v>11523</v>
      </c>
      <c r="I7194" s="10" t="s">
        <v>5695</v>
      </c>
      <c r="K7194" s="4"/>
    </row>
    <row r="7195" spans="2:11" ht="18.850000000000001" customHeight="1" x14ac:dyDescent="0.45">
      <c r="B7195" s="8">
        <v>32297213</v>
      </c>
      <c r="C7195" s="8" t="s">
        <v>11549</v>
      </c>
      <c r="D7195" s="9" t="s">
        <v>21074</v>
      </c>
      <c r="E7195" s="9" t="s">
        <v>37856</v>
      </c>
      <c r="F7195" s="8" t="s">
        <v>11564</v>
      </c>
      <c r="G7195" s="8" t="s">
        <v>60</v>
      </c>
      <c r="H7195" s="9" t="s">
        <v>11518</v>
      </c>
      <c r="I7195" s="10" t="s">
        <v>5696</v>
      </c>
      <c r="K7195" s="4"/>
    </row>
    <row r="7196" spans="2:11" ht="18.850000000000001" customHeight="1" x14ac:dyDescent="0.45">
      <c r="B7196" s="8">
        <v>32297247</v>
      </c>
      <c r="C7196" s="8" t="s">
        <v>11549</v>
      </c>
      <c r="D7196" s="9" t="s">
        <v>21075</v>
      </c>
      <c r="E7196" s="9" t="s">
        <v>37857</v>
      </c>
      <c r="F7196" s="8" t="s">
        <v>14268</v>
      </c>
      <c r="G7196" s="8" t="s">
        <v>51</v>
      </c>
      <c r="H7196" s="9" t="s">
        <v>11521</v>
      </c>
      <c r="I7196" s="10" t="s">
        <v>5668</v>
      </c>
      <c r="K7196" s="4"/>
    </row>
    <row r="7197" spans="2:11" ht="18.850000000000001" customHeight="1" x14ac:dyDescent="0.45">
      <c r="B7197" s="8">
        <v>32297255</v>
      </c>
      <c r="C7197" s="8" t="s">
        <v>11549</v>
      </c>
      <c r="D7197" s="9" t="s">
        <v>21076</v>
      </c>
      <c r="E7197" s="9" t="s">
        <v>37858</v>
      </c>
      <c r="F7197" s="8" t="s">
        <v>14266</v>
      </c>
      <c r="G7197" s="8" t="s">
        <v>123</v>
      </c>
      <c r="H7197" s="9" t="s">
        <v>11514</v>
      </c>
      <c r="I7197" s="10" t="s">
        <v>12497</v>
      </c>
      <c r="K7197" s="4"/>
    </row>
    <row r="7198" spans="2:11" ht="18.850000000000001" customHeight="1" x14ac:dyDescent="0.45">
      <c r="B7198" s="8">
        <v>32297263</v>
      </c>
      <c r="C7198" s="8" t="s">
        <v>11549</v>
      </c>
      <c r="D7198" s="9" t="s">
        <v>21077</v>
      </c>
      <c r="E7198" s="9" t="s">
        <v>37859</v>
      </c>
      <c r="F7198" s="8" t="s">
        <v>11547</v>
      </c>
      <c r="G7198" s="8" t="s">
        <v>277</v>
      </c>
      <c r="H7198" s="9" t="s">
        <v>11525</v>
      </c>
      <c r="I7198" s="10" t="s">
        <v>2147</v>
      </c>
      <c r="K7198" s="4"/>
    </row>
    <row r="7199" spans="2:11" ht="18.850000000000001" customHeight="1" x14ac:dyDescent="0.45">
      <c r="B7199" s="8">
        <v>32297271</v>
      </c>
      <c r="C7199" s="8" t="s">
        <v>11549</v>
      </c>
      <c r="D7199" s="9" t="s">
        <v>21078</v>
      </c>
      <c r="E7199" s="9" t="s">
        <v>37860</v>
      </c>
      <c r="F7199" s="8" t="s">
        <v>11547</v>
      </c>
      <c r="G7199" s="8" t="s">
        <v>277</v>
      </c>
      <c r="H7199" s="9" t="s">
        <v>11525</v>
      </c>
      <c r="I7199" s="10" t="s">
        <v>2147</v>
      </c>
      <c r="K7199" s="4"/>
    </row>
    <row r="7200" spans="2:11" ht="18.850000000000001" customHeight="1" x14ac:dyDescent="0.45">
      <c r="B7200" s="8">
        <v>32297289</v>
      </c>
      <c r="C7200" s="8" t="s">
        <v>11549</v>
      </c>
      <c r="D7200" s="9" t="s">
        <v>21079</v>
      </c>
      <c r="E7200" s="9" t="s">
        <v>30861</v>
      </c>
      <c r="F7200" s="8" t="s">
        <v>11540</v>
      </c>
      <c r="G7200" s="8" t="s">
        <v>95</v>
      </c>
      <c r="H7200" s="9" t="s">
        <v>11504</v>
      </c>
      <c r="I7200" s="10" t="s">
        <v>5697</v>
      </c>
      <c r="K7200" s="4"/>
    </row>
    <row r="7201" spans="2:11" ht="18.850000000000001" customHeight="1" x14ac:dyDescent="0.45">
      <c r="B7201" s="8">
        <v>32297378</v>
      </c>
      <c r="C7201" s="8" t="s">
        <v>11544</v>
      </c>
      <c r="D7201" s="9" t="s">
        <v>21080</v>
      </c>
      <c r="E7201" s="9" t="s">
        <v>37861</v>
      </c>
      <c r="F7201" s="8" t="s">
        <v>14264</v>
      </c>
      <c r="G7201" s="8" t="s">
        <v>120</v>
      </c>
      <c r="H7201" s="9" t="s">
        <v>11503</v>
      </c>
      <c r="I7201" s="10" t="s">
        <v>5698</v>
      </c>
      <c r="K7201" s="4"/>
    </row>
    <row r="7202" spans="2:11" ht="18.850000000000001" customHeight="1" x14ac:dyDescent="0.45">
      <c r="B7202" s="8">
        <v>32297386</v>
      </c>
      <c r="C7202" s="8" t="s">
        <v>11544</v>
      </c>
      <c r="D7202" s="9" t="s">
        <v>407</v>
      </c>
      <c r="E7202" s="9" t="s">
        <v>37862</v>
      </c>
      <c r="F7202" s="8" t="s">
        <v>11620</v>
      </c>
      <c r="G7202" s="8" t="s">
        <v>29</v>
      </c>
      <c r="H7202" s="9" t="s">
        <v>11509</v>
      </c>
      <c r="I7202" s="10" t="s">
        <v>5699</v>
      </c>
      <c r="K7202" s="4"/>
    </row>
    <row r="7203" spans="2:11" ht="18.850000000000001" customHeight="1" x14ac:dyDescent="0.45">
      <c r="B7203" s="8">
        <v>32297409</v>
      </c>
      <c r="C7203" s="8" t="s">
        <v>11549</v>
      </c>
      <c r="D7203" s="9" t="s">
        <v>21081</v>
      </c>
      <c r="E7203" s="9" t="s">
        <v>37863</v>
      </c>
      <c r="F7203" s="8" t="s">
        <v>11555</v>
      </c>
      <c r="G7203" s="8" t="s">
        <v>206</v>
      </c>
      <c r="H7203" s="9" t="s">
        <v>11523</v>
      </c>
      <c r="I7203" s="10" t="s">
        <v>5700</v>
      </c>
      <c r="K7203" s="4"/>
    </row>
    <row r="7204" spans="2:11" ht="18.850000000000001" customHeight="1" x14ac:dyDescent="0.45">
      <c r="B7204" s="8">
        <v>32297433</v>
      </c>
      <c r="C7204" s="8" t="s">
        <v>11549</v>
      </c>
      <c r="D7204" s="9" t="s">
        <v>21082</v>
      </c>
      <c r="E7204" s="9" t="s">
        <v>37864</v>
      </c>
      <c r="F7204" s="8" t="s">
        <v>14183</v>
      </c>
      <c r="G7204" s="8" t="s">
        <v>24</v>
      </c>
      <c r="H7204" s="9" t="s">
        <v>11511</v>
      </c>
      <c r="I7204" s="10" t="s">
        <v>5701</v>
      </c>
      <c r="K7204" s="4"/>
    </row>
    <row r="7205" spans="2:11" ht="18.850000000000001" customHeight="1" x14ac:dyDescent="0.45">
      <c r="B7205" s="8">
        <v>32297459</v>
      </c>
      <c r="C7205" s="8" t="s">
        <v>11549</v>
      </c>
      <c r="D7205" s="9" t="s">
        <v>21083</v>
      </c>
      <c r="E7205" s="9" t="s">
        <v>37865</v>
      </c>
      <c r="F7205" s="8" t="s">
        <v>14317</v>
      </c>
      <c r="G7205" s="8" t="s">
        <v>161</v>
      </c>
      <c r="H7205" s="9" t="s">
        <v>11527</v>
      </c>
      <c r="I7205" s="10" t="s">
        <v>5702</v>
      </c>
      <c r="K7205" s="4"/>
    </row>
    <row r="7206" spans="2:11" ht="18.850000000000001" customHeight="1" x14ac:dyDescent="0.45">
      <c r="B7206" s="8">
        <v>32297467</v>
      </c>
      <c r="C7206" s="8" t="s">
        <v>11549</v>
      </c>
      <c r="D7206" s="9" t="s">
        <v>21084</v>
      </c>
      <c r="E7206" s="9" t="s">
        <v>37866</v>
      </c>
      <c r="F7206" s="8" t="s">
        <v>14317</v>
      </c>
      <c r="G7206" s="8" t="s">
        <v>161</v>
      </c>
      <c r="H7206" s="9" t="s">
        <v>11527</v>
      </c>
      <c r="I7206" s="10" t="s">
        <v>5703</v>
      </c>
      <c r="K7206" s="4"/>
    </row>
    <row r="7207" spans="2:11" ht="18.850000000000001" customHeight="1" x14ac:dyDescent="0.45">
      <c r="B7207" s="8">
        <v>32297475</v>
      </c>
      <c r="C7207" s="8" t="s">
        <v>11549</v>
      </c>
      <c r="D7207" s="9" t="s">
        <v>21085</v>
      </c>
      <c r="E7207" s="9" t="s">
        <v>37867</v>
      </c>
      <c r="F7207" s="8" t="s">
        <v>14204</v>
      </c>
      <c r="G7207" s="8" t="s">
        <v>50</v>
      </c>
      <c r="H7207" s="9" t="s">
        <v>11504</v>
      </c>
      <c r="I7207" s="10" t="s">
        <v>5704</v>
      </c>
      <c r="K7207" s="4"/>
    </row>
    <row r="7208" spans="2:11" ht="18.850000000000001" customHeight="1" x14ac:dyDescent="0.45">
      <c r="B7208" s="8">
        <v>32297483</v>
      </c>
      <c r="C7208" s="8" t="s">
        <v>11549</v>
      </c>
      <c r="D7208" s="9" t="s">
        <v>21086</v>
      </c>
      <c r="E7208" s="9" t="s">
        <v>37868</v>
      </c>
      <c r="F7208" s="8" t="s">
        <v>11567</v>
      </c>
      <c r="G7208" s="8" t="s">
        <v>61</v>
      </c>
      <c r="H7208" s="9" t="s">
        <v>11514</v>
      </c>
      <c r="I7208" s="10" t="s">
        <v>5705</v>
      </c>
      <c r="K7208" s="4"/>
    </row>
    <row r="7209" spans="2:11" ht="18.850000000000001" customHeight="1" x14ac:dyDescent="0.45">
      <c r="B7209" s="8">
        <v>32297522</v>
      </c>
      <c r="C7209" s="8" t="s">
        <v>11544</v>
      </c>
      <c r="D7209" s="9" t="s">
        <v>21087</v>
      </c>
      <c r="E7209" s="9" t="s">
        <v>37869</v>
      </c>
      <c r="F7209" s="8" t="s">
        <v>14400</v>
      </c>
      <c r="G7209" s="8" t="s">
        <v>218</v>
      </c>
      <c r="H7209" s="9" t="s">
        <v>11530</v>
      </c>
      <c r="I7209" s="10" t="s">
        <v>5706</v>
      </c>
      <c r="K7209" s="4"/>
    </row>
    <row r="7210" spans="2:11" ht="18.850000000000001" customHeight="1" x14ac:dyDescent="0.45">
      <c r="B7210" s="8">
        <v>32297603</v>
      </c>
      <c r="C7210" s="8" t="s">
        <v>11544</v>
      </c>
      <c r="D7210" s="9" t="s">
        <v>21088</v>
      </c>
      <c r="E7210" s="9" t="s">
        <v>37870</v>
      </c>
      <c r="F7210" s="8" t="s">
        <v>11638</v>
      </c>
      <c r="G7210" s="8" t="s">
        <v>41</v>
      </c>
      <c r="H7210" s="9" t="s">
        <v>11510</v>
      </c>
      <c r="I7210" s="10" t="s">
        <v>5707</v>
      </c>
      <c r="K7210" s="4"/>
    </row>
    <row r="7211" spans="2:11" ht="18.850000000000001" customHeight="1" x14ac:dyDescent="0.45">
      <c r="B7211" s="8">
        <v>32297629</v>
      </c>
      <c r="C7211" s="8" t="s">
        <v>11544</v>
      </c>
      <c r="D7211" s="9" t="s">
        <v>21089</v>
      </c>
      <c r="E7211" s="9" t="s">
        <v>30862</v>
      </c>
      <c r="F7211" s="8" t="s">
        <v>14338</v>
      </c>
      <c r="G7211" s="8" t="s">
        <v>178</v>
      </c>
      <c r="H7211" s="9" t="s">
        <v>11525</v>
      </c>
      <c r="I7211" s="10" t="s">
        <v>5708</v>
      </c>
      <c r="K7211" s="4"/>
    </row>
    <row r="7212" spans="2:11" ht="18.850000000000001" customHeight="1" x14ac:dyDescent="0.45">
      <c r="B7212" s="8">
        <v>32297637</v>
      </c>
      <c r="C7212" s="8" t="s">
        <v>11544</v>
      </c>
      <c r="D7212" s="9" t="s">
        <v>21090</v>
      </c>
      <c r="E7212" s="9" t="s">
        <v>37871</v>
      </c>
      <c r="F7212" s="8" t="s">
        <v>14469</v>
      </c>
      <c r="G7212" s="8" t="s">
        <v>241</v>
      </c>
      <c r="H7212" s="9" t="s">
        <v>11502</v>
      </c>
      <c r="I7212" s="10" t="s">
        <v>2185</v>
      </c>
      <c r="K7212" s="4"/>
    </row>
    <row r="7213" spans="2:11" ht="18.850000000000001" customHeight="1" x14ac:dyDescent="0.45">
      <c r="B7213" s="8">
        <v>32297687</v>
      </c>
      <c r="C7213" s="8" t="s">
        <v>11549</v>
      </c>
      <c r="D7213" s="9" t="s">
        <v>21091</v>
      </c>
      <c r="E7213" s="9" t="s">
        <v>37872</v>
      </c>
      <c r="F7213" s="8" t="s">
        <v>11610</v>
      </c>
      <c r="G7213" s="8" t="s">
        <v>239</v>
      </c>
      <c r="H7213" s="9" t="s">
        <v>11525</v>
      </c>
      <c r="I7213" s="10" t="s">
        <v>5709</v>
      </c>
      <c r="K7213" s="4"/>
    </row>
    <row r="7214" spans="2:11" ht="18.850000000000001" customHeight="1" x14ac:dyDescent="0.45">
      <c r="B7214" s="8">
        <v>32297695</v>
      </c>
      <c r="C7214" s="8" t="s">
        <v>11549</v>
      </c>
      <c r="D7214" s="9" t="s">
        <v>21092</v>
      </c>
      <c r="E7214" s="9" t="s">
        <v>37873</v>
      </c>
      <c r="F7214" s="8" t="s">
        <v>14183</v>
      </c>
      <c r="G7214" s="8" t="s">
        <v>24</v>
      </c>
      <c r="H7214" s="9" t="s">
        <v>11511</v>
      </c>
      <c r="I7214" s="10" t="s">
        <v>5710</v>
      </c>
      <c r="K7214" s="4"/>
    </row>
    <row r="7215" spans="2:11" ht="18.850000000000001" customHeight="1" x14ac:dyDescent="0.45">
      <c r="B7215" s="8">
        <v>32297776</v>
      </c>
      <c r="C7215" s="8" t="s">
        <v>11549</v>
      </c>
      <c r="D7215" s="9" t="s">
        <v>21093</v>
      </c>
      <c r="E7215" s="9" t="s">
        <v>37874</v>
      </c>
      <c r="F7215" s="8" t="s">
        <v>14226</v>
      </c>
      <c r="G7215" s="8" t="s">
        <v>77</v>
      </c>
      <c r="H7215" s="9" t="s">
        <v>11514</v>
      </c>
      <c r="I7215" s="10" t="s">
        <v>5711</v>
      </c>
      <c r="K7215" s="4"/>
    </row>
    <row r="7216" spans="2:11" ht="18.850000000000001" customHeight="1" x14ac:dyDescent="0.45">
      <c r="B7216" s="8">
        <v>32297849</v>
      </c>
      <c r="C7216" s="8" t="s">
        <v>11544</v>
      </c>
      <c r="D7216" s="9" t="s">
        <v>21094</v>
      </c>
      <c r="E7216" s="9" t="s">
        <v>37875</v>
      </c>
      <c r="F7216" s="8" t="s">
        <v>11631</v>
      </c>
      <c r="G7216" s="8" t="s">
        <v>55</v>
      </c>
      <c r="H7216" s="9" t="s">
        <v>14169</v>
      </c>
      <c r="I7216" s="10" t="s">
        <v>5712</v>
      </c>
      <c r="K7216" s="4"/>
    </row>
    <row r="7217" spans="2:11" ht="18.850000000000001" customHeight="1" x14ac:dyDescent="0.45">
      <c r="B7217" s="8">
        <v>32297899</v>
      </c>
      <c r="C7217" s="8" t="s">
        <v>11544</v>
      </c>
      <c r="D7217" s="9" t="s">
        <v>21095</v>
      </c>
      <c r="E7217" s="9" t="s">
        <v>37876</v>
      </c>
      <c r="F7217" s="8" t="s">
        <v>14407</v>
      </c>
      <c r="G7217" s="8" t="s">
        <v>222</v>
      </c>
      <c r="H7217" s="9" t="s">
        <v>11521</v>
      </c>
      <c r="I7217" s="10" t="s">
        <v>5713</v>
      </c>
      <c r="K7217" s="4"/>
    </row>
    <row r="7218" spans="2:11" ht="18.850000000000001" customHeight="1" x14ac:dyDescent="0.45">
      <c r="B7218" s="8">
        <v>32297938</v>
      </c>
      <c r="C7218" s="8" t="s">
        <v>11549</v>
      </c>
      <c r="D7218" s="9" t="s">
        <v>21096</v>
      </c>
      <c r="E7218" s="9" t="s">
        <v>37877</v>
      </c>
      <c r="F7218" s="8" t="s">
        <v>11548</v>
      </c>
      <c r="G7218" s="8" t="s">
        <v>18</v>
      </c>
      <c r="H7218" s="9" t="s">
        <v>11506</v>
      </c>
      <c r="I7218" s="10" t="s">
        <v>5714</v>
      </c>
      <c r="K7218" s="4"/>
    </row>
    <row r="7219" spans="2:11" ht="18.850000000000001" customHeight="1" x14ac:dyDescent="0.45">
      <c r="B7219" s="8">
        <v>32298015</v>
      </c>
      <c r="C7219" s="8" t="s">
        <v>11544</v>
      </c>
      <c r="D7219" s="9" t="s">
        <v>21097</v>
      </c>
      <c r="E7219" s="9" t="s">
        <v>37878</v>
      </c>
      <c r="F7219" s="8" t="s">
        <v>11576</v>
      </c>
      <c r="G7219" s="8" t="s">
        <v>22</v>
      </c>
      <c r="H7219" s="9" t="s">
        <v>11509</v>
      </c>
      <c r="I7219" s="10" t="s">
        <v>5715</v>
      </c>
      <c r="K7219" s="4"/>
    </row>
    <row r="7220" spans="2:11" ht="18.850000000000001" customHeight="1" x14ac:dyDescent="0.45">
      <c r="B7220" s="8">
        <v>32298023</v>
      </c>
      <c r="C7220" s="8" t="s">
        <v>11549</v>
      </c>
      <c r="D7220" s="9" t="s">
        <v>21098</v>
      </c>
      <c r="E7220" s="9" t="s">
        <v>37879</v>
      </c>
      <c r="F7220" s="8" t="s">
        <v>14203</v>
      </c>
      <c r="G7220" s="8" t="s">
        <v>49</v>
      </c>
      <c r="H7220" s="9" t="s">
        <v>11506</v>
      </c>
      <c r="I7220" s="10" t="s">
        <v>5716</v>
      </c>
      <c r="K7220" s="4"/>
    </row>
    <row r="7221" spans="2:11" ht="18.850000000000001" customHeight="1" x14ac:dyDescent="0.45">
      <c r="B7221" s="8">
        <v>32298031</v>
      </c>
      <c r="C7221" s="8" t="s">
        <v>11549</v>
      </c>
      <c r="D7221" s="9" t="s">
        <v>21099</v>
      </c>
      <c r="E7221" s="9" t="s">
        <v>37880</v>
      </c>
      <c r="F7221" s="8" t="s">
        <v>11547</v>
      </c>
      <c r="G7221" s="8" t="s">
        <v>116</v>
      </c>
      <c r="H7221" s="9" t="s">
        <v>11525</v>
      </c>
      <c r="I7221" s="10" t="s">
        <v>5717</v>
      </c>
      <c r="K7221" s="4"/>
    </row>
    <row r="7222" spans="2:11" ht="18.850000000000001" customHeight="1" x14ac:dyDescent="0.45">
      <c r="B7222" s="8">
        <v>32298057</v>
      </c>
      <c r="C7222" s="8" t="s">
        <v>11544</v>
      </c>
      <c r="D7222" s="9" t="s">
        <v>21100</v>
      </c>
      <c r="E7222" s="9" t="s">
        <v>37881</v>
      </c>
      <c r="F7222" s="8" t="s">
        <v>14322</v>
      </c>
      <c r="G7222" s="8" t="s">
        <v>7</v>
      </c>
      <c r="H7222" s="9" t="s">
        <v>11502</v>
      </c>
      <c r="I7222" s="10" t="s">
        <v>5718</v>
      </c>
      <c r="K7222" s="4"/>
    </row>
    <row r="7223" spans="2:11" ht="18.850000000000001" customHeight="1" x14ac:dyDescent="0.45">
      <c r="B7223" s="8">
        <v>32298065</v>
      </c>
      <c r="C7223" s="8" t="s">
        <v>11544</v>
      </c>
      <c r="D7223" s="9" t="s">
        <v>21101</v>
      </c>
      <c r="E7223" s="9" t="s">
        <v>37882</v>
      </c>
      <c r="F7223" s="8" t="s">
        <v>11599</v>
      </c>
      <c r="G7223" s="8" t="s">
        <v>188</v>
      </c>
      <c r="H7223" s="9" t="s">
        <v>11511</v>
      </c>
      <c r="I7223" s="10" t="s">
        <v>5719</v>
      </c>
      <c r="K7223" s="4"/>
    </row>
    <row r="7224" spans="2:11" ht="18.850000000000001" customHeight="1" x14ac:dyDescent="0.45">
      <c r="B7224" s="8">
        <v>32298120</v>
      </c>
      <c r="C7224" s="8" t="s">
        <v>11549</v>
      </c>
      <c r="D7224" s="9" t="s">
        <v>21102</v>
      </c>
      <c r="E7224" s="9" t="s">
        <v>30863</v>
      </c>
      <c r="F7224" s="8" t="s">
        <v>11612</v>
      </c>
      <c r="G7224" s="8" t="s">
        <v>105</v>
      </c>
      <c r="H7224" s="9" t="s">
        <v>11508</v>
      </c>
      <c r="I7224" s="10" t="s">
        <v>5720</v>
      </c>
      <c r="K7224" s="4"/>
    </row>
    <row r="7225" spans="2:11" ht="18.850000000000001" customHeight="1" x14ac:dyDescent="0.45">
      <c r="B7225" s="8">
        <v>32298138</v>
      </c>
      <c r="C7225" s="8" t="s">
        <v>11549</v>
      </c>
      <c r="D7225" s="9" t="s">
        <v>21103</v>
      </c>
      <c r="E7225" s="9" t="s">
        <v>30864</v>
      </c>
      <c r="F7225" s="8" t="s">
        <v>14336</v>
      </c>
      <c r="G7225" s="8" t="s">
        <v>176</v>
      </c>
      <c r="H7225" s="9" t="s">
        <v>11509</v>
      </c>
      <c r="I7225" s="10" t="s">
        <v>5721</v>
      </c>
      <c r="K7225" s="4"/>
    </row>
    <row r="7226" spans="2:11" ht="18.850000000000001" customHeight="1" x14ac:dyDescent="0.45">
      <c r="B7226" s="8">
        <v>32298170</v>
      </c>
      <c r="C7226" s="8" t="s">
        <v>11549</v>
      </c>
      <c r="D7226" s="9" t="s">
        <v>21104</v>
      </c>
      <c r="E7226" s="9" t="s">
        <v>30865</v>
      </c>
      <c r="F7226" s="8" t="s">
        <v>14187</v>
      </c>
      <c r="G7226" s="8" t="s">
        <v>30</v>
      </c>
      <c r="H7226" s="9" t="s">
        <v>11511</v>
      </c>
      <c r="I7226" s="10" t="s">
        <v>5722</v>
      </c>
      <c r="K7226" s="4"/>
    </row>
    <row r="7227" spans="2:11" ht="18.850000000000001" customHeight="1" x14ac:dyDescent="0.45">
      <c r="B7227" s="8">
        <v>32298188</v>
      </c>
      <c r="C7227" s="8" t="s">
        <v>11549</v>
      </c>
      <c r="D7227" s="9" t="s">
        <v>21105</v>
      </c>
      <c r="E7227" s="9" t="s">
        <v>37883</v>
      </c>
      <c r="F7227" s="8" t="s">
        <v>11579</v>
      </c>
      <c r="G7227" s="8" t="s">
        <v>200</v>
      </c>
      <c r="H7227" s="9" t="s">
        <v>11525</v>
      </c>
      <c r="I7227" s="10" t="s">
        <v>12498</v>
      </c>
      <c r="K7227" s="4"/>
    </row>
    <row r="7228" spans="2:11" ht="18.850000000000001" customHeight="1" x14ac:dyDescent="0.45">
      <c r="B7228" s="8">
        <v>32298196</v>
      </c>
      <c r="C7228" s="8" t="s">
        <v>11549</v>
      </c>
      <c r="D7228" s="9" t="s">
        <v>21106</v>
      </c>
      <c r="E7228" s="9" t="s">
        <v>37884</v>
      </c>
      <c r="F7228" s="8" t="s">
        <v>11567</v>
      </c>
      <c r="G7228" s="8" t="s">
        <v>76</v>
      </c>
      <c r="H7228" s="9" t="s">
        <v>11514</v>
      </c>
      <c r="I7228" s="10" t="s">
        <v>5723</v>
      </c>
      <c r="K7228" s="4"/>
    </row>
    <row r="7229" spans="2:11" ht="18.850000000000001" customHeight="1" x14ac:dyDescent="0.45">
      <c r="B7229" s="8">
        <v>32298227</v>
      </c>
      <c r="C7229" s="8" t="s">
        <v>11544</v>
      </c>
      <c r="D7229" s="9" t="s">
        <v>21107</v>
      </c>
      <c r="E7229" s="9" t="s">
        <v>37885</v>
      </c>
      <c r="F7229" s="8" t="s">
        <v>11547</v>
      </c>
      <c r="G7229" s="8" t="s">
        <v>116</v>
      </c>
      <c r="H7229" s="9" t="s">
        <v>11525</v>
      </c>
      <c r="I7229" s="10" t="s">
        <v>5724</v>
      </c>
      <c r="K7229" s="4"/>
    </row>
    <row r="7230" spans="2:11" ht="18.850000000000001" customHeight="1" x14ac:dyDescent="0.45">
      <c r="B7230" s="8">
        <v>32298235</v>
      </c>
      <c r="C7230" s="8" t="s">
        <v>11549</v>
      </c>
      <c r="D7230" s="9" t="s">
        <v>21108</v>
      </c>
      <c r="E7230" s="9" t="s">
        <v>37885</v>
      </c>
      <c r="F7230" s="8" t="s">
        <v>11547</v>
      </c>
      <c r="G7230" s="8" t="s">
        <v>116</v>
      </c>
      <c r="H7230" s="9" t="s">
        <v>11525</v>
      </c>
      <c r="I7230" s="10" t="s">
        <v>5725</v>
      </c>
      <c r="K7230" s="4"/>
    </row>
    <row r="7231" spans="2:11" ht="18.850000000000001" customHeight="1" x14ac:dyDescent="0.45">
      <c r="B7231" s="8">
        <v>32298251</v>
      </c>
      <c r="C7231" s="8" t="s">
        <v>11544</v>
      </c>
      <c r="D7231" s="9" t="s">
        <v>407</v>
      </c>
      <c r="E7231" s="9" t="s">
        <v>37886</v>
      </c>
      <c r="F7231" s="8" t="s">
        <v>14477</v>
      </c>
      <c r="G7231" s="8" t="s">
        <v>126</v>
      </c>
      <c r="H7231" s="9" t="s">
        <v>14169</v>
      </c>
      <c r="I7231" s="10" t="s">
        <v>5025</v>
      </c>
      <c r="K7231" s="4"/>
    </row>
    <row r="7232" spans="2:11" ht="18.850000000000001" customHeight="1" x14ac:dyDescent="0.45">
      <c r="B7232" s="8">
        <v>32298269</v>
      </c>
      <c r="C7232" s="8" t="s">
        <v>11549</v>
      </c>
      <c r="D7232" s="9" t="s">
        <v>21109</v>
      </c>
      <c r="E7232" s="9" t="s">
        <v>30866</v>
      </c>
      <c r="F7232" s="8" t="s">
        <v>11567</v>
      </c>
      <c r="G7232" s="8" t="s">
        <v>61</v>
      </c>
      <c r="H7232" s="9" t="s">
        <v>11514</v>
      </c>
      <c r="I7232" s="10" t="s">
        <v>5726</v>
      </c>
      <c r="K7232" s="4"/>
    </row>
    <row r="7233" spans="2:11" ht="18.850000000000001" customHeight="1" x14ac:dyDescent="0.45">
      <c r="B7233" s="8">
        <v>32298340</v>
      </c>
      <c r="C7233" s="8" t="s">
        <v>11549</v>
      </c>
      <c r="D7233" s="9" t="s">
        <v>20459</v>
      </c>
      <c r="E7233" s="9" t="s">
        <v>37887</v>
      </c>
      <c r="F7233" s="8" t="s">
        <v>14469</v>
      </c>
      <c r="G7233" s="8" t="s">
        <v>241</v>
      </c>
      <c r="H7233" s="9" t="s">
        <v>11502</v>
      </c>
      <c r="I7233" s="10" t="s">
        <v>5182</v>
      </c>
      <c r="K7233" s="4"/>
    </row>
    <row r="7234" spans="2:11" ht="18.850000000000001" customHeight="1" x14ac:dyDescent="0.45">
      <c r="B7234" s="8">
        <v>32298366</v>
      </c>
      <c r="C7234" s="8" t="s">
        <v>11544</v>
      </c>
      <c r="D7234" s="9" t="s">
        <v>21110</v>
      </c>
      <c r="E7234" s="9" t="s">
        <v>30867</v>
      </c>
      <c r="F7234" s="8" t="s">
        <v>11576</v>
      </c>
      <c r="G7234" s="8" t="s">
        <v>22</v>
      </c>
      <c r="H7234" s="9" t="s">
        <v>11509</v>
      </c>
      <c r="I7234" s="10" t="s">
        <v>5727</v>
      </c>
      <c r="K7234" s="4"/>
    </row>
    <row r="7235" spans="2:11" ht="18.850000000000001" customHeight="1" x14ac:dyDescent="0.45">
      <c r="B7235" s="8">
        <v>32298382</v>
      </c>
      <c r="C7235" s="8" t="s">
        <v>11549</v>
      </c>
      <c r="D7235" s="9" t="s">
        <v>21111</v>
      </c>
      <c r="E7235" s="9" t="s">
        <v>30868</v>
      </c>
      <c r="F7235" s="8" t="s">
        <v>14338</v>
      </c>
      <c r="G7235" s="8" t="s">
        <v>178</v>
      </c>
      <c r="H7235" s="9" t="s">
        <v>11525</v>
      </c>
      <c r="I7235" s="10" t="s">
        <v>5728</v>
      </c>
      <c r="K7235" s="4"/>
    </row>
    <row r="7236" spans="2:11" ht="18.850000000000001" customHeight="1" x14ac:dyDescent="0.45">
      <c r="B7236" s="8">
        <v>32298405</v>
      </c>
      <c r="C7236" s="8" t="s">
        <v>11549</v>
      </c>
      <c r="D7236" s="9" t="s">
        <v>21112</v>
      </c>
      <c r="E7236" s="9" t="s">
        <v>30869</v>
      </c>
      <c r="F7236" s="8" t="s">
        <v>11578</v>
      </c>
      <c r="G7236" s="8" t="s">
        <v>128</v>
      </c>
      <c r="H7236" s="9" t="s">
        <v>11511</v>
      </c>
      <c r="I7236" s="10" t="s">
        <v>5729</v>
      </c>
      <c r="K7236" s="4"/>
    </row>
    <row r="7237" spans="2:11" ht="18.850000000000001" customHeight="1" x14ac:dyDescent="0.45">
      <c r="B7237" s="8">
        <v>32298413</v>
      </c>
      <c r="C7237" s="8" t="s">
        <v>11549</v>
      </c>
      <c r="D7237" s="9" t="s">
        <v>21113</v>
      </c>
      <c r="E7237" s="9" t="s">
        <v>30870</v>
      </c>
      <c r="F7237" s="8" t="s">
        <v>11567</v>
      </c>
      <c r="G7237" s="8" t="s">
        <v>61</v>
      </c>
      <c r="H7237" s="9" t="s">
        <v>11514</v>
      </c>
      <c r="I7237" s="10" t="s">
        <v>5730</v>
      </c>
      <c r="K7237" s="4"/>
    </row>
    <row r="7238" spans="2:11" ht="18.850000000000001" customHeight="1" x14ac:dyDescent="0.45">
      <c r="B7238" s="8">
        <v>32298447</v>
      </c>
      <c r="C7238" s="8" t="s">
        <v>11549</v>
      </c>
      <c r="D7238" s="9" t="s">
        <v>21114</v>
      </c>
      <c r="E7238" s="9" t="s">
        <v>37888</v>
      </c>
      <c r="F7238" s="8" t="s">
        <v>11599</v>
      </c>
      <c r="G7238" s="8" t="s">
        <v>188</v>
      </c>
      <c r="H7238" s="9" t="s">
        <v>11511</v>
      </c>
      <c r="I7238" s="10" t="s">
        <v>12499</v>
      </c>
      <c r="K7238" s="4"/>
    </row>
    <row r="7239" spans="2:11" ht="18.850000000000001" customHeight="1" x14ac:dyDescent="0.45">
      <c r="B7239" s="8">
        <v>32298489</v>
      </c>
      <c r="C7239" s="8" t="s">
        <v>11549</v>
      </c>
      <c r="D7239" s="9" t="s">
        <v>21115</v>
      </c>
      <c r="E7239" s="9" t="s">
        <v>37889</v>
      </c>
      <c r="F7239" s="8" t="s">
        <v>14268</v>
      </c>
      <c r="G7239" s="8" t="s">
        <v>51</v>
      </c>
      <c r="H7239" s="9" t="s">
        <v>11521</v>
      </c>
      <c r="I7239" s="10" t="s">
        <v>5731</v>
      </c>
      <c r="K7239" s="4"/>
    </row>
    <row r="7240" spans="2:11" ht="18.850000000000001" customHeight="1" x14ac:dyDescent="0.45">
      <c r="B7240" s="8">
        <v>32298502</v>
      </c>
      <c r="C7240" s="8" t="s">
        <v>11549</v>
      </c>
      <c r="D7240" s="9" t="s">
        <v>21116</v>
      </c>
      <c r="E7240" s="9" t="s">
        <v>37890</v>
      </c>
      <c r="F7240" s="8" t="s">
        <v>14277</v>
      </c>
      <c r="G7240" s="8" t="s">
        <v>52</v>
      </c>
      <c r="H7240" s="9" t="s">
        <v>11519</v>
      </c>
      <c r="I7240" s="10" t="s">
        <v>5732</v>
      </c>
      <c r="K7240" s="4"/>
    </row>
    <row r="7241" spans="2:11" ht="18.850000000000001" customHeight="1" x14ac:dyDescent="0.45">
      <c r="B7241" s="8">
        <v>32298536</v>
      </c>
      <c r="C7241" s="8" t="s">
        <v>11549</v>
      </c>
      <c r="D7241" s="9" t="s">
        <v>21117</v>
      </c>
      <c r="E7241" s="9" t="s">
        <v>37891</v>
      </c>
      <c r="F7241" s="8" t="s">
        <v>11547</v>
      </c>
      <c r="G7241" s="8" t="s">
        <v>116</v>
      </c>
      <c r="H7241" s="9" t="s">
        <v>11525</v>
      </c>
      <c r="I7241" s="10" t="s">
        <v>12500</v>
      </c>
      <c r="K7241" s="4"/>
    </row>
    <row r="7242" spans="2:11" ht="18.850000000000001" customHeight="1" x14ac:dyDescent="0.45">
      <c r="B7242" s="8">
        <v>32298560</v>
      </c>
      <c r="C7242" s="8" t="s">
        <v>11549</v>
      </c>
      <c r="D7242" s="9" t="s">
        <v>21118</v>
      </c>
      <c r="E7242" s="9" t="s">
        <v>37892</v>
      </c>
      <c r="F7242" s="8" t="s">
        <v>11550</v>
      </c>
      <c r="G7242" s="8" t="s">
        <v>121</v>
      </c>
      <c r="H7242" s="9" t="s">
        <v>11509</v>
      </c>
      <c r="I7242" s="10" t="s">
        <v>5733</v>
      </c>
      <c r="K7242" s="4"/>
    </row>
    <row r="7243" spans="2:11" ht="18.850000000000001" customHeight="1" x14ac:dyDescent="0.45">
      <c r="B7243" s="8">
        <v>32298594</v>
      </c>
      <c r="C7243" s="8" t="s">
        <v>11544</v>
      </c>
      <c r="D7243" s="9" t="s">
        <v>21119</v>
      </c>
      <c r="E7243" s="9" t="s">
        <v>37893</v>
      </c>
      <c r="F7243" s="8" t="s">
        <v>14613</v>
      </c>
      <c r="G7243" s="8" t="s">
        <v>128</v>
      </c>
      <c r="H7243" s="9" t="s">
        <v>11511</v>
      </c>
      <c r="I7243" s="10" t="s">
        <v>5734</v>
      </c>
      <c r="K7243" s="4"/>
    </row>
    <row r="7244" spans="2:11" ht="18.850000000000001" customHeight="1" x14ac:dyDescent="0.45">
      <c r="B7244" s="8">
        <v>32298609</v>
      </c>
      <c r="C7244" s="8" t="s">
        <v>11544</v>
      </c>
      <c r="D7244" s="9" t="s">
        <v>21120</v>
      </c>
      <c r="E7244" s="9" t="s">
        <v>37894</v>
      </c>
      <c r="F7244" s="8" t="s">
        <v>11555</v>
      </c>
      <c r="G7244" s="8" t="s">
        <v>206</v>
      </c>
      <c r="H7244" s="9" t="s">
        <v>11523</v>
      </c>
      <c r="I7244" s="10" t="s">
        <v>5735</v>
      </c>
      <c r="K7244" s="4"/>
    </row>
    <row r="7245" spans="2:11" ht="18.850000000000001" customHeight="1" x14ac:dyDescent="0.45">
      <c r="B7245" s="8">
        <v>32298617</v>
      </c>
      <c r="C7245" s="8" t="s">
        <v>11549</v>
      </c>
      <c r="D7245" s="9" t="s">
        <v>21121</v>
      </c>
      <c r="E7245" s="9" t="s">
        <v>37895</v>
      </c>
      <c r="F7245" s="8" t="s">
        <v>11555</v>
      </c>
      <c r="G7245" s="8" t="s">
        <v>206</v>
      </c>
      <c r="H7245" s="9" t="s">
        <v>11523</v>
      </c>
      <c r="I7245" s="10" t="s">
        <v>5735</v>
      </c>
      <c r="K7245" s="4"/>
    </row>
    <row r="7246" spans="2:11" ht="18.850000000000001" customHeight="1" x14ac:dyDescent="0.45">
      <c r="B7246" s="8">
        <v>32298641</v>
      </c>
      <c r="C7246" s="8" t="s">
        <v>11544</v>
      </c>
      <c r="D7246" s="9" t="s">
        <v>21122</v>
      </c>
      <c r="E7246" s="9" t="s">
        <v>37896</v>
      </c>
      <c r="F7246" s="8" t="s">
        <v>11572</v>
      </c>
      <c r="G7246" s="8" t="s">
        <v>166</v>
      </c>
      <c r="H7246" s="9" t="s">
        <v>11511</v>
      </c>
      <c r="I7246" s="10" t="s">
        <v>12501</v>
      </c>
      <c r="K7246" s="4"/>
    </row>
    <row r="7247" spans="2:11" ht="18.850000000000001" customHeight="1" x14ac:dyDescent="0.45">
      <c r="B7247" s="8">
        <v>32298683</v>
      </c>
      <c r="C7247" s="8" t="s">
        <v>11549</v>
      </c>
      <c r="D7247" s="9" t="s">
        <v>21123</v>
      </c>
      <c r="E7247" s="9" t="s">
        <v>30871</v>
      </c>
      <c r="F7247" s="8" t="s">
        <v>14228</v>
      </c>
      <c r="G7247" s="8" t="s">
        <v>78</v>
      </c>
      <c r="H7247" s="9" t="s">
        <v>11529</v>
      </c>
      <c r="I7247" s="10" t="s">
        <v>5736</v>
      </c>
      <c r="K7247" s="4"/>
    </row>
    <row r="7248" spans="2:11" ht="18.850000000000001" customHeight="1" x14ac:dyDescent="0.45">
      <c r="B7248" s="8">
        <v>32298714</v>
      </c>
      <c r="C7248" s="8" t="s">
        <v>11549</v>
      </c>
      <c r="D7248" s="9" t="s">
        <v>21124</v>
      </c>
      <c r="E7248" s="9" t="s">
        <v>37897</v>
      </c>
      <c r="F7248" s="8" t="s">
        <v>11610</v>
      </c>
      <c r="G7248" s="8" t="s">
        <v>239</v>
      </c>
      <c r="H7248" s="9" t="s">
        <v>11525</v>
      </c>
      <c r="I7248" s="10" t="s">
        <v>1407</v>
      </c>
      <c r="K7248" s="4"/>
    </row>
    <row r="7249" spans="2:11" ht="18.850000000000001" customHeight="1" x14ac:dyDescent="0.45">
      <c r="B7249" s="8">
        <v>32298748</v>
      </c>
      <c r="C7249" s="8" t="s">
        <v>11549</v>
      </c>
      <c r="D7249" s="9" t="s">
        <v>21125</v>
      </c>
      <c r="E7249" s="9" t="s">
        <v>37898</v>
      </c>
      <c r="F7249" s="8" t="s">
        <v>14445</v>
      </c>
      <c r="G7249" s="8" t="s">
        <v>119</v>
      </c>
      <c r="H7249" s="9" t="s">
        <v>11523</v>
      </c>
      <c r="I7249" s="10" t="s">
        <v>5737</v>
      </c>
      <c r="K7249" s="4"/>
    </row>
    <row r="7250" spans="2:11" ht="18.850000000000001" customHeight="1" x14ac:dyDescent="0.45">
      <c r="B7250" s="8">
        <v>32298772</v>
      </c>
      <c r="C7250" s="8" t="s">
        <v>11544</v>
      </c>
      <c r="D7250" s="9" t="s">
        <v>21126</v>
      </c>
      <c r="E7250" s="9" t="s">
        <v>30872</v>
      </c>
      <c r="F7250" s="8" t="s">
        <v>11560</v>
      </c>
      <c r="G7250" s="8" t="s">
        <v>138</v>
      </c>
      <c r="H7250" s="9" t="s">
        <v>11527</v>
      </c>
      <c r="I7250" s="10" t="s">
        <v>5738</v>
      </c>
      <c r="K7250" s="4"/>
    </row>
    <row r="7251" spans="2:11" ht="18.850000000000001" customHeight="1" x14ac:dyDescent="0.45">
      <c r="B7251" s="8">
        <v>32298803</v>
      </c>
      <c r="C7251" s="8" t="s">
        <v>11549</v>
      </c>
      <c r="D7251" s="9" t="s">
        <v>21127</v>
      </c>
      <c r="E7251" s="9" t="s">
        <v>37899</v>
      </c>
      <c r="F7251" s="8" t="s">
        <v>14337</v>
      </c>
      <c r="G7251" s="8" t="s">
        <v>177</v>
      </c>
      <c r="H7251" s="9" t="s">
        <v>11513</v>
      </c>
      <c r="I7251" s="10" t="s">
        <v>5739</v>
      </c>
      <c r="K7251" s="4"/>
    </row>
    <row r="7252" spans="2:11" ht="18.850000000000001" customHeight="1" x14ac:dyDescent="0.45">
      <c r="B7252" s="8">
        <v>32298811</v>
      </c>
      <c r="C7252" s="8" t="s">
        <v>11544</v>
      </c>
      <c r="D7252" s="9" t="s">
        <v>21128</v>
      </c>
      <c r="E7252" s="9" t="s">
        <v>37900</v>
      </c>
      <c r="F7252" s="8" t="s">
        <v>11560</v>
      </c>
      <c r="G7252" s="8" t="s">
        <v>138</v>
      </c>
      <c r="H7252" s="9" t="s">
        <v>11527</v>
      </c>
      <c r="I7252" s="10" t="s">
        <v>5740</v>
      </c>
      <c r="K7252" s="4"/>
    </row>
    <row r="7253" spans="2:11" ht="18.850000000000001" customHeight="1" x14ac:dyDescent="0.45">
      <c r="B7253" s="8">
        <v>32298829</v>
      </c>
      <c r="C7253" s="8" t="s">
        <v>11549</v>
      </c>
      <c r="D7253" s="9" t="s">
        <v>21129</v>
      </c>
      <c r="E7253" s="9" t="s">
        <v>37901</v>
      </c>
      <c r="F7253" s="8" t="s">
        <v>11584</v>
      </c>
      <c r="G7253" s="8" t="s">
        <v>66</v>
      </c>
      <c r="H7253" s="9" t="s">
        <v>11522</v>
      </c>
      <c r="I7253" s="10" t="s">
        <v>5741</v>
      </c>
      <c r="K7253" s="4"/>
    </row>
    <row r="7254" spans="2:11" ht="18.850000000000001" customHeight="1" x14ac:dyDescent="0.45">
      <c r="B7254" s="8">
        <v>32298845</v>
      </c>
      <c r="C7254" s="8" t="s">
        <v>11549</v>
      </c>
      <c r="D7254" s="9" t="s">
        <v>21130</v>
      </c>
      <c r="E7254" s="9" t="s">
        <v>37902</v>
      </c>
      <c r="F7254" s="8" t="s">
        <v>14211</v>
      </c>
      <c r="G7254" s="8" t="s">
        <v>57</v>
      </c>
      <c r="H7254" s="9" t="s">
        <v>14169</v>
      </c>
      <c r="I7254" s="10" t="s">
        <v>5742</v>
      </c>
      <c r="K7254" s="4"/>
    </row>
    <row r="7255" spans="2:11" ht="18.850000000000001" customHeight="1" x14ac:dyDescent="0.45">
      <c r="B7255" s="8">
        <v>32298895</v>
      </c>
      <c r="C7255" s="8" t="s">
        <v>11544</v>
      </c>
      <c r="D7255" s="9" t="s">
        <v>21131</v>
      </c>
      <c r="E7255" s="9" t="s">
        <v>37903</v>
      </c>
      <c r="F7255" s="8" t="s">
        <v>11579</v>
      </c>
      <c r="G7255" s="8" t="s">
        <v>200</v>
      </c>
      <c r="H7255" s="9" t="s">
        <v>11525</v>
      </c>
      <c r="I7255" s="10" t="s">
        <v>5743</v>
      </c>
      <c r="K7255" s="4"/>
    </row>
    <row r="7256" spans="2:11" ht="18.850000000000001" customHeight="1" x14ac:dyDescent="0.45">
      <c r="B7256" s="8">
        <v>32298900</v>
      </c>
      <c r="C7256" s="8" t="s">
        <v>11544</v>
      </c>
      <c r="D7256" s="9" t="s">
        <v>21132</v>
      </c>
      <c r="E7256" s="9" t="s">
        <v>37904</v>
      </c>
      <c r="F7256" s="8" t="s">
        <v>11579</v>
      </c>
      <c r="G7256" s="8" t="s">
        <v>200</v>
      </c>
      <c r="H7256" s="9" t="s">
        <v>11525</v>
      </c>
      <c r="I7256" s="10" t="s">
        <v>5744</v>
      </c>
      <c r="K7256" s="4"/>
    </row>
    <row r="7257" spans="2:11" ht="18.850000000000001" customHeight="1" x14ac:dyDescent="0.45">
      <c r="B7257" s="8">
        <v>32298918</v>
      </c>
      <c r="C7257" s="8" t="s">
        <v>11544</v>
      </c>
      <c r="D7257" s="9" t="s">
        <v>19064</v>
      </c>
      <c r="E7257" s="9" t="s">
        <v>37905</v>
      </c>
      <c r="F7257" s="8" t="s">
        <v>11617</v>
      </c>
      <c r="G7257" s="8" t="s">
        <v>103</v>
      </c>
      <c r="H7257" s="9" t="s">
        <v>11519</v>
      </c>
      <c r="I7257" s="10" t="s">
        <v>12230</v>
      </c>
      <c r="K7257" s="4"/>
    </row>
    <row r="7258" spans="2:11" ht="18.850000000000001" customHeight="1" x14ac:dyDescent="0.45">
      <c r="B7258" s="8">
        <v>32298942</v>
      </c>
      <c r="C7258" s="8" t="s">
        <v>11549</v>
      </c>
      <c r="D7258" s="9" t="s">
        <v>21133</v>
      </c>
      <c r="E7258" s="9" t="s">
        <v>30873</v>
      </c>
      <c r="F7258" s="8" t="s">
        <v>11547</v>
      </c>
      <c r="G7258" s="8" t="s">
        <v>116</v>
      </c>
      <c r="H7258" s="9" t="s">
        <v>11525</v>
      </c>
      <c r="I7258" s="10" t="s">
        <v>12502</v>
      </c>
      <c r="K7258" s="4"/>
    </row>
    <row r="7259" spans="2:11" ht="18.850000000000001" customHeight="1" x14ac:dyDescent="0.45">
      <c r="B7259" s="8">
        <v>32298950</v>
      </c>
      <c r="C7259" s="8" t="s">
        <v>11549</v>
      </c>
      <c r="D7259" s="9" t="s">
        <v>21134</v>
      </c>
      <c r="E7259" s="9" t="s">
        <v>30874</v>
      </c>
      <c r="F7259" s="8" t="s">
        <v>14256</v>
      </c>
      <c r="G7259" s="8" t="s">
        <v>110</v>
      </c>
      <c r="H7259" s="9" t="s">
        <v>11512</v>
      </c>
      <c r="I7259" s="10" t="s">
        <v>12503</v>
      </c>
      <c r="K7259" s="4"/>
    </row>
    <row r="7260" spans="2:11" ht="18.850000000000001" customHeight="1" x14ac:dyDescent="0.45">
      <c r="B7260" s="8">
        <v>32298976</v>
      </c>
      <c r="C7260" s="8" t="s">
        <v>11549</v>
      </c>
      <c r="D7260" s="9" t="s">
        <v>21135</v>
      </c>
      <c r="E7260" s="9" t="s">
        <v>37906</v>
      </c>
      <c r="F7260" s="8" t="s">
        <v>11547</v>
      </c>
      <c r="G7260" s="8" t="s">
        <v>116</v>
      </c>
      <c r="H7260" s="9" t="s">
        <v>11525</v>
      </c>
      <c r="I7260" s="10" t="s">
        <v>5745</v>
      </c>
      <c r="K7260" s="4"/>
    </row>
    <row r="7261" spans="2:11" ht="18.850000000000001" customHeight="1" x14ac:dyDescent="0.45">
      <c r="B7261" s="8">
        <v>32298992</v>
      </c>
      <c r="C7261" s="8" t="s">
        <v>11549</v>
      </c>
      <c r="D7261" s="9" t="s">
        <v>21136</v>
      </c>
      <c r="E7261" s="9" t="s">
        <v>30875</v>
      </c>
      <c r="F7261" s="8" t="s">
        <v>11620</v>
      </c>
      <c r="G7261" s="8" t="s">
        <v>29</v>
      </c>
      <c r="H7261" s="9" t="s">
        <v>11509</v>
      </c>
      <c r="I7261" s="10" t="s">
        <v>5746</v>
      </c>
      <c r="K7261" s="4"/>
    </row>
    <row r="7262" spans="2:11" ht="18.850000000000001" customHeight="1" x14ac:dyDescent="0.45">
      <c r="B7262" s="8">
        <v>32299029</v>
      </c>
      <c r="C7262" s="8" t="s">
        <v>11549</v>
      </c>
      <c r="D7262" s="9" t="s">
        <v>21137</v>
      </c>
      <c r="E7262" s="9" t="s">
        <v>37907</v>
      </c>
      <c r="F7262" s="8" t="s">
        <v>11550</v>
      </c>
      <c r="G7262" s="8" t="s">
        <v>121</v>
      </c>
      <c r="H7262" s="9" t="s">
        <v>11509</v>
      </c>
      <c r="I7262" s="10" t="s">
        <v>5747</v>
      </c>
      <c r="K7262" s="4"/>
    </row>
    <row r="7263" spans="2:11" ht="18.850000000000001" customHeight="1" x14ac:dyDescent="0.45">
      <c r="B7263" s="8">
        <v>32299053</v>
      </c>
      <c r="C7263" s="8" t="s">
        <v>11549</v>
      </c>
      <c r="D7263" s="9" t="s">
        <v>21138</v>
      </c>
      <c r="E7263" s="9" t="s">
        <v>37908</v>
      </c>
      <c r="F7263" s="8" t="s">
        <v>14321</v>
      </c>
      <c r="G7263" s="8" t="s">
        <v>165</v>
      </c>
      <c r="H7263" s="9" t="s">
        <v>11524</v>
      </c>
      <c r="I7263" s="10" t="s">
        <v>5748</v>
      </c>
      <c r="K7263" s="4"/>
    </row>
    <row r="7264" spans="2:11" ht="18.850000000000001" customHeight="1" x14ac:dyDescent="0.45">
      <c r="B7264" s="8">
        <v>32299087</v>
      </c>
      <c r="C7264" s="8" t="s">
        <v>11549</v>
      </c>
      <c r="D7264" s="9" t="s">
        <v>21139</v>
      </c>
      <c r="E7264" s="9" t="s">
        <v>37909</v>
      </c>
      <c r="F7264" s="8" t="s">
        <v>14204</v>
      </c>
      <c r="G7264" s="8" t="s">
        <v>50</v>
      </c>
      <c r="H7264" s="9" t="s">
        <v>11504</v>
      </c>
      <c r="I7264" s="10" t="s">
        <v>12504</v>
      </c>
      <c r="K7264" s="4"/>
    </row>
    <row r="7265" spans="2:11" ht="18.850000000000001" customHeight="1" x14ac:dyDescent="0.45">
      <c r="B7265" s="8">
        <v>32299095</v>
      </c>
      <c r="C7265" s="8" t="s">
        <v>11544</v>
      </c>
      <c r="D7265" s="9" t="s">
        <v>21140</v>
      </c>
      <c r="E7265" s="9" t="s">
        <v>37910</v>
      </c>
      <c r="F7265" s="8" t="s">
        <v>14203</v>
      </c>
      <c r="G7265" s="8" t="s">
        <v>49</v>
      </c>
      <c r="H7265" s="9" t="s">
        <v>11506</v>
      </c>
      <c r="I7265" s="10" t="s">
        <v>5749</v>
      </c>
      <c r="K7265" s="4"/>
    </row>
    <row r="7266" spans="2:11" ht="18.850000000000001" customHeight="1" x14ac:dyDescent="0.45">
      <c r="B7266" s="8">
        <v>32299184</v>
      </c>
      <c r="C7266" s="8" t="s">
        <v>11544</v>
      </c>
      <c r="D7266" s="9" t="s">
        <v>21141</v>
      </c>
      <c r="E7266" s="9" t="s">
        <v>37911</v>
      </c>
      <c r="F7266" s="8" t="s">
        <v>14445</v>
      </c>
      <c r="G7266" s="8" t="s">
        <v>119</v>
      </c>
      <c r="H7266" s="9" t="s">
        <v>11523</v>
      </c>
      <c r="I7266" s="10" t="s">
        <v>5750</v>
      </c>
      <c r="K7266" s="4"/>
    </row>
    <row r="7267" spans="2:11" ht="18.850000000000001" customHeight="1" x14ac:dyDescent="0.45">
      <c r="B7267" s="8">
        <v>32299257</v>
      </c>
      <c r="C7267" s="8" t="s">
        <v>11549</v>
      </c>
      <c r="D7267" s="9" t="s">
        <v>21142</v>
      </c>
      <c r="E7267" s="9" t="s">
        <v>37912</v>
      </c>
      <c r="F7267" s="8" t="s">
        <v>11564</v>
      </c>
      <c r="G7267" s="8" t="s">
        <v>60</v>
      </c>
      <c r="H7267" s="9" t="s">
        <v>11515</v>
      </c>
      <c r="I7267" s="10" t="s">
        <v>5751</v>
      </c>
      <c r="K7267" s="4"/>
    </row>
    <row r="7268" spans="2:11" ht="18.850000000000001" customHeight="1" x14ac:dyDescent="0.45">
      <c r="B7268" s="8">
        <v>32299265</v>
      </c>
      <c r="C7268" s="8" t="s">
        <v>11549</v>
      </c>
      <c r="D7268" s="9" t="s">
        <v>21143</v>
      </c>
      <c r="E7268" s="9" t="s">
        <v>30876</v>
      </c>
      <c r="F7268" s="8" t="s">
        <v>14279</v>
      </c>
      <c r="G7268" s="8" t="s">
        <v>67</v>
      </c>
      <c r="H7268" s="9" t="s">
        <v>11512</v>
      </c>
      <c r="I7268" s="10" t="s">
        <v>5752</v>
      </c>
      <c r="K7268" s="4"/>
    </row>
    <row r="7269" spans="2:11" ht="18.850000000000001" customHeight="1" x14ac:dyDescent="0.45">
      <c r="B7269" s="8">
        <v>32299273</v>
      </c>
      <c r="C7269" s="8" t="s">
        <v>11549</v>
      </c>
      <c r="D7269" s="9" t="s">
        <v>21144</v>
      </c>
      <c r="E7269" s="9" t="s">
        <v>37913</v>
      </c>
      <c r="F7269" s="8" t="s">
        <v>14305</v>
      </c>
      <c r="G7269" s="8" t="s">
        <v>152</v>
      </c>
      <c r="H7269" s="9" t="s">
        <v>11525</v>
      </c>
      <c r="I7269" s="10" t="s">
        <v>12505</v>
      </c>
      <c r="K7269" s="4"/>
    </row>
    <row r="7270" spans="2:11" ht="18.850000000000001" customHeight="1" x14ac:dyDescent="0.45">
      <c r="B7270" s="8">
        <v>32299281</v>
      </c>
      <c r="C7270" s="8" t="s">
        <v>11544</v>
      </c>
      <c r="D7270" s="9" t="s">
        <v>21145</v>
      </c>
      <c r="E7270" s="9" t="s">
        <v>30877</v>
      </c>
      <c r="F7270" s="8" t="s">
        <v>11547</v>
      </c>
      <c r="G7270" s="8" t="s">
        <v>116</v>
      </c>
      <c r="H7270" s="9" t="s">
        <v>11525</v>
      </c>
      <c r="I7270" s="10" t="s">
        <v>3614</v>
      </c>
      <c r="K7270" s="4"/>
    </row>
    <row r="7271" spans="2:11" ht="18.850000000000001" customHeight="1" x14ac:dyDescent="0.45">
      <c r="B7271" s="8">
        <v>32299299</v>
      </c>
      <c r="C7271" s="8" t="s">
        <v>11549</v>
      </c>
      <c r="D7271" s="9" t="s">
        <v>21146</v>
      </c>
      <c r="E7271" s="9" t="s">
        <v>37914</v>
      </c>
      <c r="F7271" s="8" t="s">
        <v>14553</v>
      </c>
      <c r="G7271" s="8" t="s">
        <v>244</v>
      </c>
      <c r="H7271" s="9" t="s">
        <v>11515</v>
      </c>
      <c r="I7271" s="10" t="s">
        <v>5753</v>
      </c>
      <c r="K7271" s="4"/>
    </row>
    <row r="7272" spans="2:11" ht="18.850000000000001" customHeight="1" x14ac:dyDescent="0.45">
      <c r="B7272" s="8">
        <v>32299312</v>
      </c>
      <c r="C7272" s="8" t="s">
        <v>11549</v>
      </c>
      <c r="D7272" s="9" t="s">
        <v>21147</v>
      </c>
      <c r="E7272" s="9" t="s">
        <v>37915</v>
      </c>
      <c r="F7272" s="8" t="s">
        <v>11631</v>
      </c>
      <c r="G7272" s="8" t="s">
        <v>55</v>
      </c>
      <c r="H7272" s="9" t="s">
        <v>14169</v>
      </c>
      <c r="I7272" s="10" t="s">
        <v>5754</v>
      </c>
      <c r="K7272" s="4"/>
    </row>
    <row r="7273" spans="2:11" ht="18.850000000000001" customHeight="1" x14ac:dyDescent="0.45">
      <c r="B7273" s="8">
        <v>32299354</v>
      </c>
      <c r="C7273" s="8" t="s">
        <v>11549</v>
      </c>
      <c r="D7273" s="9" t="s">
        <v>21148</v>
      </c>
      <c r="E7273" s="9" t="s">
        <v>30878</v>
      </c>
      <c r="F7273" s="8" t="s">
        <v>14245</v>
      </c>
      <c r="G7273" s="8" t="s">
        <v>38</v>
      </c>
      <c r="H7273" s="9" t="s">
        <v>11518</v>
      </c>
      <c r="I7273" s="10" t="s">
        <v>5755</v>
      </c>
      <c r="K7273" s="4"/>
    </row>
    <row r="7274" spans="2:11" ht="18.850000000000001" customHeight="1" x14ac:dyDescent="0.45">
      <c r="B7274" s="8">
        <v>32299370</v>
      </c>
      <c r="C7274" s="8" t="s">
        <v>11549</v>
      </c>
      <c r="D7274" s="9" t="s">
        <v>21149</v>
      </c>
      <c r="E7274" s="9" t="s">
        <v>37916</v>
      </c>
      <c r="F7274" s="8" t="s">
        <v>14177</v>
      </c>
      <c r="G7274" s="8" t="s">
        <v>16</v>
      </c>
      <c r="H7274" s="9" t="s">
        <v>11528</v>
      </c>
      <c r="I7274" s="10" t="s">
        <v>5756</v>
      </c>
      <c r="K7274" s="4"/>
    </row>
    <row r="7275" spans="2:11" ht="18.850000000000001" customHeight="1" x14ac:dyDescent="0.45">
      <c r="B7275" s="8">
        <v>32299396</v>
      </c>
      <c r="C7275" s="8" t="s">
        <v>11549</v>
      </c>
      <c r="D7275" s="9" t="s">
        <v>21150</v>
      </c>
      <c r="E7275" s="9" t="s">
        <v>37917</v>
      </c>
      <c r="F7275" s="8" t="s">
        <v>14292</v>
      </c>
      <c r="G7275" s="8" t="s">
        <v>99</v>
      </c>
      <c r="H7275" s="9" t="s">
        <v>11521</v>
      </c>
      <c r="I7275" s="10" t="s">
        <v>5757</v>
      </c>
      <c r="K7275" s="4"/>
    </row>
    <row r="7276" spans="2:11" ht="18.850000000000001" customHeight="1" x14ac:dyDescent="0.45">
      <c r="B7276" s="8">
        <v>32299401</v>
      </c>
      <c r="C7276" s="8" t="s">
        <v>11549</v>
      </c>
      <c r="D7276" s="9" t="s">
        <v>21151</v>
      </c>
      <c r="E7276" s="9" t="s">
        <v>37918</v>
      </c>
      <c r="F7276" s="8" t="s">
        <v>14336</v>
      </c>
      <c r="G7276" s="8" t="s">
        <v>176</v>
      </c>
      <c r="H7276" s="9" t="s">
        <v>11509</v>
      </c>
      <c r="I7276" s="10" t="s">
        <v>5758</v>
      </c>
      <c r="K7276" s="4"/>
    </row>
    <row r="7277" spans="2:11" ht="18.850000000000001" customHeight="1" x14ac:dyDescent="0.45">
      <c r="B7277" s="8">
        <v>32299419</v>
      </c>
      <c r="C7277" s="8" t="s">
        <v>11544</v>
      </c>
      <c r="D7277" s="9" t="s">
        <v>21152</v>
      </c>
      <c r="E7277" s="9" t="s">
        <v>37919</v>
      </c>
      <c r="F7277" s="8" t="s">
        <v>14307</v>
      </c>
      <c r="G7277" s="8" t="s">
        <v>153</v>
      </c>
      <c r="H7277" s="9" t="s">
        <v>11528</v>
      </c>
      <c r="I7277" s="10" t="s">
        <v>3448</v>
      </c>
      <c r="K7277" s="4"/>
    </row>
    <row r="7278" spans="2:11" ht="18.850000000000001" customHeight="1" x14ac:dyDescent="0.45">
      <c r="B7278" s="8">
        <v>32299451</v>
      </c>
      <c r="C7278" s="8" t="s">
        <v>11549</v>
      </c>
      <c r="D7278" s="9" t="s">
        <v>21153</v>
      </c>
      <c r="E7278" s="9" t="s">
        <v>30879</v>
      </c>
      <c r="F7278" s="8" t="s">
        <v>14263</v>
      </c>
      <c r="G7278" s="8" t="s">
        <v>33</v>
      </c>
      <c r="H7278" s="9" t="s">
        <v>11517</v>
      </c>
      <c r="I7278" s="10" t="s">
        <v>5759</v>
      </c>
      <c r="K7278" s="4"/>
    </row>
    <row r="7279" spans="2:11" ht="18.850000000000001" customHeight="1" x14ac:dyDescent="0.45">
      <c r="B7279" s="8">
        <v>32299477</v>
      </c>
      <c r="C7279" s="8" t="s">
        <v>11549</v>
      </c>
      <c r="D7279" s="9" t="s">
        <v>21154</v>
      </c>
      <c r="E7279" s="9" t="s">
        <v>37920</v>
      </c>
      <c r="F7279" s="8" t="s">
        <v>11547</v>
      </c>
      <c r="G7279" s="8" t="s">
        <v>116</v>
      </c>
      <c r="H7279" s="9" t="s">
        <v>11525</v>
      </c>
      <c r="I7279" s="10" t="s">
        <v>5760</v>
      </c>
      <c r="K7279" s="4"/>
    </row>
    <row r="7280" spans="2:11" ht="18.850000000000001" customHeight="1" x14ac:dyDescent="0.45">
      <c r="B7280" s="8">
        <v>32299485</v>
      </c>
      <c r="C7280" s="8" t="s">
        <v>11544</v>
      </c>
      <c r="D7280" s="9" t="s">
        <v>21155</v>
      </c>
      <c r="E7280" s="9" t="s">
        <v>37921</v>
      </c>
      <c r="F7280" s="8" t="s">
        <v>14614</v>
      </c>
      <c r="G7280" s="8" t="s">
        <v>280</v>
      </c>
      <c r="H7280" s="9" t="s">
        <v>11525</v>
      </c>
      <c r="I7280" s="10" t="s">
        <v>1424</v>
      </c>
      <c r="K7280" s="4"/>
    </row>
    <row r="7281" spans="2:11" ht="18.850000000000001" customHeight="1" x14ac:dyDescent="0.45">
      <c r="B7281" s="8">
        <v>32299516</v>
      </c>
      <c r="C7281" s="8" t="s">
        <v>11549</v>
      </c>
      <c r="D7281" s="9" t="s">
        <v>21156</v>
      </c>
      <c r="E7281" s="9" t="s">
        <v>37922</v>
      </c>
      <c r="F7281" s="8" t="s">
        <v>14204</v>
      </c>
      <c r="G7281" s="8" t="s">
        <v>50</v>
      </c>
      <c r="H7281" s="9" t="s">
        <v>11504</v>
      </c>
      <c r="I7281" s="10" t="s">
        <v>5761</v>
      </c>
      <c r="K7281" s="4"/>
    </row>
    <row r="7282" spans="2:11" ht="18.850000000000001" customHeight="1" x14ac:dyDescent="0.45">
      <c r="B7282" s="8">
        <v>32299524</v>
      </c>
      <c r="C7282" s="8" t="s">
        <v>11549</v>
      </c>
      <c r="D7282" s="9" t="s">
        <v>21157</v>
      </c>
      <c r="E7282" s="9" t="s">
        <v>37923</v>
      </c>
      <c r="F7282" s="8" t="s">
        <v>14361</v>
      </c>
      <c r="G7282" s="8" t="s">
        <v>202</v>
      </c>
      <c r="H7282" s="9" t="s">
        <v>11523</v>
      </c>
      <c r="I7282" s="10" t="s">
        <v>5762</v>
      </c>
      <c r="K7282" s="4"/>
    </row>
    <row r="7283" spans="2:11" ht="18.850000000000001" customHeight="1" x14ac:dyDescent="0.45">
      <c r="B7283" s="8">
        <v>32299574</v>
      </c>
      <c r="C7283" s="8" t="s">
        <v>11549</v>
      </c>
      <c r="D7283" s="9" t="s">
        <v>21158</v>
      </c>
      <c r="E7283" s="9" t="s">
        <v>37924</v>
      </c>
      <c r="F7283" s="8" t="s">
        <v>11599</v>
      </c>
      <c r="G7283" s="8" t="s">
        <v>188</v>
      </c>
      <c r="H7283" s="9" t="s">
        <v>11511</v>
      </c>
      <c r="I7283" s="10" t="s">
        <v>5763</v>
      </c>
      <c r="K7283" s="4"/>
    </row>
    <row r="7284" spans="2:11" ht="18.850000000000001" customHeight="1" x14ac:dyDescent="0.45">
      <c r="B7284" s="8">
        <v>32299590</v>
      </c>
      <c r="C7284" s="8" t="s">
        <v>11549</v>
      </c>
      <c r="D7284" s="9" t="s">
        <v>21159</v>
      </c>
      <c r="E7284" s="9" t="s">
        <v>30880</v>
      </c>
      <c r="F7284" s="8" t="s">
        <v>11592</v>
      </c>
      <c r="G7284" s="8" t="s">
        <v>204</v>
      </c>
      <c r="H7284" s="9" t="s">
        <v>11511</v>
      </c>
      <c r="I7284" s="10" t="s">
        <v>12506</v>
      </c>
      <c r="K7284" s="4"/>
    </row>
    <row r="7285" spans="2:11" ht="18.850000000000001" customHeight="1" x14ac:dyDescent="0.45">
      <c r="B7285" s="8">
        <v>32299639</v>
      </c>
      <c r="C7285" s="8" t="s">
        <v>11549</v>
      </c>
      <c r="D7285" s="9" t="s">
        <v>21160</v>
      </c>
      <c r="E7285" s="9" t="s">
        <v>37925</v>
      </c>
      <c r="F7285" s="8" t="s">
        <v>14172</v>
      </c>
      <c r="G7285" s="8" t="s">
        <v>10</v>
      </c>
      <c r="H7285" s="9" t="s">
        <v>14169</v>
      </c>
      <c r="I7285" s="10" t="s">
        <v>5764</v>
      </c>
      <c r="K7285" s="4"/>
    </row>
    <row r="7286" spans="2:11" ht="18.850000000000001" customHeight="1" x14ac:dyDescent="0.45">
      <c r="B7286" s="8">
        <v>32299647</v>
      </c>
      <c r="C7286" s="8" t="s">
        <v>11549</v>
      </c>
      <c r="D7286" s="9" t="s">
        <v>21161</v>
      </c>
      <c r="E7286" s="9" t="s">
        <v>30881</v>
      </c>
      <c r="F7286" s="8" t="s">
        <v>11584</v>
      </c>
      <c r="G7286" s="8" t="s">
        <v>66</v>
      </c>
      <c r="H7286" s="9" t="s">
        <v>11522</v>
      </c>
      <c r="I7286" s="10" t="s">
        <v>5765</v>
      </c>
      <c r="K7286" s="4"/>
    </row>
    <row r="7287" spans="2:11" ht="18.850000000000001" customHeight="1" x14ac:dyDescent="0.45">
      <c r="B7287" s="8">
        <v>32299655</v>
      </c>
      <c r="C7287" s="8" t="s">
        <v>11549</v>
      </c>
      <c r="D7287" s="9" t="s">
        <v>21162</v>
      </c>
      <c r="E7287" s="9" t="s">
        <v>37926</v>
      </c>
      <c r="F7287" s="8" t="s">
        <v>11618</v>
      </c>
      <c r="G7287" s="8" t="s">
        <v>119</v>
      </c>
      <c r="H7287" s="9" t="s">
        <v>11523</v>
      </c>
      <c r="I7287" s="10" t="s">
        <v>5766</v>
      </c>
      <c r="K7287" s="4"/>
    </row>
    <row r="7288" spans="2:11" ht="18.850000000000001" customHeight="1" x14ac:dyDescent="0.45">
      <c r="B7288" s="8">
        <v>32299671</v>
      </c>
      <c r="C7288" s="8" t="s">
        <v>11544</v>
      </c>
      <c r="D7288" s="9" t="s">
        <v>21163</v>
      </c>
      <c r="E7288" s="9" t="s">
        <v>30882</v>
      </c>
      <c r="F7288" s="8" t="s">
        <v>11596</v>
      </c>
      <c r="G7288" s="8" t="s">
        <v>17</v>
      </c>
      <c r="H7288" s="9" t="s">
        <v>11504</v>
      </c>
      <c r="I7288" s="10" t="s">
        <v>5767</v>
      </c>
      <c r="K7288" s="4"/>
    </row>
    <row r="7289" spans="2:11" ht="18.850000000000001" customHeight="1" x14ac:dyDescent="0.45">
      <c r="B7289" s="8">
        <v>32299736</v>
      </c>
      <c r="C7289" s="8" t="s">
        <v>11549</v>
      </c>
      <c r="D7289" s="9" t="s">
        <v>21164</v>
      </c>
      <c r="E7289" s="9" t="s">
        <v>37927</v>
      </c>
      <c r="F7289" s="8" t="s">
        <v>14230</v>
      </c>
      <c r="G7289" s="8" t="s">
        <v>80</v>
      </c>
      <c r="H7289" s="9" t="s">
        <v>11523</v>
      </c>
      <c r="I7289" s="10" t="s">
        <v>5768</v>
      </c>
      <c r="K7289" s="4"/>
    </row>
    <row r="7290" spans="2:11" ht="18.850000000000001" customHeight="1" x14ac:dyDescent="0.45">
      <c r="B7290" s="8">
        <v>32299760</v>
      </c>
      <c r="C7290" s="8" t="s">
        <v>11544</v>
      </c>
      <c r="D7290" s="9" t="s">
        <v>21165</v>
      </c>
      <c r="E7290" s="9" t="s">
        <v>37928</v>
      </c>
      <c r="F7290" s="8" t="s">
        <v>14189</v>
      </c>
      <c r="G7290" s="8" t="s">
        <v>36</v>
      </c>
      <c r="H7290" s="9" t="s">
        <v>11507</v>
      </c>
      <c r="I7290" s="10" t="s">
        <v>5769</v>
      </c>
      <c r="K7290" s="4"/>
    </row>
    <row r="7291" spans="2:11" ht="18.850000000000001" customHeight="1" x14ac:dyDescent="0.45">
      <c r="B7291" s="8">
        <v>32299817</v>
      </c>
      <c r="C7291" s="8" t="s">
        <v>11549</v>
      </c>
      <c r="D7291" s="9" t="s">
        <v>21166</v>
      </c>
      <c r="E7291" s="9" t="s">
        <v>37929</v>
      </c>
      <c r="F7291" s="8" t="s">
        <v>14580</v>
      </c>
      <c r="G7291" s="8" t="s">
        <v>271</v>
      </c>
      <c r="H7291" s="9" t="s">
        <v>11528</v>
      </c>
      <c r="I7291" s="10" t="s">
        <v>5770</v>
      </c>
      <c r="K7291" s="4"/>
    </row>
    <row r="7292" spans="2:11" ht="18.850000000000001" customHeight="1" x14ac:dyDescent="0.45">
      <c r="B7292" s="8">
        <v>32299833</v>
      </c>
      <c r="C7292" s="8" t="s">
        <v>11549</v>
      </c>
      <c r="D7292" s="9" t="s">
        <v>21167</v>
      </c>
      <c r="E7292" s="9" t="s">
        <v>37930</v>
      </c>
      <c r="F7292" s="8" t="s">
        <v>14305</v>
      </c>
      <c r="G7292" s="8" t="s">
        <v>152</v>
      </c>
      <c r="H7292" s="9" t="s">
        <v>11507</v>
      </c>
      <c r="I7292" s="10" t="s">
        <v>5771</v>
      </c>
      <c r="K7292" s="4"/>
    </row>
    <row r="7293" spans="2:11" ht="18.850000000000001" customHeight="1" x14ac:dyDescent="0.45">
      <c r="B7293" s="8">
        <v>32299867</v>
      </c>
      <c r="C7293" s="8" t="s">
        <v>11549</v>
      </c>
      <c r="D7293" s="9" t="s">
        <v>21168</v>
      </c>
      <c r="E7293" s="9" t="s">
        <v>37931</v>
      </c>
      <c r="F7293" s="8" t="s">
        <v>14298</v>
      </c>
      <c r="G7293" s="8" t="s">
        <v>148</v>
      </c>
      <c r="H7293" s="9" t="s">
        <v>11525</v>
      </c>
      <c r="I7293" s="10" t="s">
        <v>5772</v>
      </c>
      <c r="K7293" s="4"/>
    </row>
    <row r="7294" spans="2:11" ht="18.850000000000001" customHeight="1" x14ac:dyDescent="0.45">
      <c r="B7294" s="8">
        <v>32299875</v>
      </c>
      <c r="C7294" s="8" t="s">
        <v>11549</v>
      </c>
      <c r="D7294" s="9" t="s">
        <v>21169</v>
      </c>
      <c r="E7294" s="9" t="s">
        <v>37932</v>
      </c>
      <c r="F7294" s="8" t="s">
        <v>14181</v>
      </c>
      <c r="G7294" s="8" t="s">
        <v>21</v>
      </c>
      <c r="H7294" s="9" t="s">
        <v>14169</v>
      </c>
      <c r="I7294" s="10" t="s">
        <v>5773</v>
      </c>
      <c r="K7294" s="4"/>
    </row>
    <row r="7295" spans="2:11" ht="18.850000000000001" customHeight="1" x14ac:dyDescent="0.45">
      <c r="B7295" s="8">
        <v>32299891</v>
      </c>
      <c r="C7295" s="8" t="s">
        <v>11549</v>
      </c>
      <c r="D7295" s="9" t="s">
        <v>18918</v>
      </c>
      <c r="E7295" s="9" t="s">
        <v>30883</v>
      </c>
      <c r="F7295" s="8" t="s">
        <v>14251</v>
      </c>
      <c r="G7295" s="8" t="s">
        <v>106</v>
      </c>
      <c r="H7295" s="9" t="s">
        <v>11502</v>
      </c>
      <c r="I7295" s="10" t="s">
        <v>5774</v>
      </c>
      <c r="K7295" s="4"/>
    </row>
    <row r="7296" spans="2:11" ht="18.850000000000001" customHeight="1" x14ac:dyDescent="0.45">
      <c r="B7296" s="8">
        <v>32299922</v>
      </c>
      <c r="C7296" s="8" t="s">
        <v>11549</v>
      </c>
      <c r="D7296" s="9" t="s">
        <v>21170</v>
      </c>
      <c r="E7296" s="9" t="s">
        <v>37933</v>
      </c>
      <c r="F7296" s="8" t="s">
        <v>11617</v>
      </c>
      <c r="G7296" s="8" t="s">
        <v>103</v>
      </c>
      <c r="H7296" s="9" t="s">
        <v>11519</v>
      </c>
      <c r="I7296" s="10" t="s">
        <v>5775</v>
      </c>
      <c r="K7296" s="4"/>
    </row>
    <row r="7297" spans="2:11" ht="18.850000000000001" customHeight="1" x14ac:dyDescent="0.45">
      <c r="B7297" s="8">
        <v>32299930</v>
      </c>
      <c r="C7297" s="8" t="s">
        <v>11543</v>
      </c>
      <c r="D7297" s="9" t="s">
        <v>21171</v>
      </c>
      <c r="E7297" s="9" t="s">
        <v>37934</v>
      </c>
      <c r="F7297" s="8" t="s">
        <v>11547</v>
      </c>
      <c r="G7297" s="8" t="s">
        <v>116</v>
      </c>
      <c r="H7297" s="9" t="s">
        <v>11525</v>
      </c>
      <c r="I7297" s="10" t="s">
        <v>5776</v>
      </c>
      <c r="K7297" s="4"/>
    </row>
    <row r="7298" spans="2:11" ht="18.850000000000001" customHeight="1" x14ac:dyDescent="0.45">
      <c r="B7298" s="8">
        <v>32299948</v>
      </c>
      <c r="C7298" s="8" t="s">
        <v>11549</v>
      </c>
      <c r="D7298" s="9" t="s">
        <v>21172</v>
      </c>
      <c r="E7298" s="9" t="s">
        <v>30884</v>
      </c>
      <c r="F7298" s="8" t="s">
        <v>11576</v>
      </c>
      <c r="G7298" s="8" t="s">
        <v>22</v>
      </c>
      <c r="H7298" s="9" t="s">
        <v>11509</v>
      </c>
      <c r="I7298" s="10" t="s">
        <v>5777</v>
      </c>
      <c r="K7298" s="4"/>
    </row>
    <row r="7299" spans="2:11" ht="18.850000000000001" customHeight="1" x14ac:dyDescent="0.45">
      <c r="B7299" s="8">
        <v>32299956</v>
      </c>
      <c r="C7299" s="8" t="s">
        <v>11549</v>
      </c>
      <c r="D7299" s="9" t="s">
        <v>21173</v>
      </c>
      <c r="E7299" s="9" t="s">
        <v>37935</v>
      </c>
      <c r="F7299" s="8" t="s">
        <v>11547</v>
      </c>
      <c r="G7299" s="8" t="s">
        <v>116</v>
      </c>
      <c r="H7299" s="9" t="s">
        <v>11525</v>
      </c>
      <c r="I7299" s="10" t="s">
        <v>5778</v>
      </c>
      <c r="K7299" s="4"/>
    </row>
    <row r="7300" spans="2:11" ht="18.850000000000001" customHeight="1" x14ac:dyDescent="0.45">
      <c r="B7300" s="8">
        <v>32299964</v>
      </c>
      <c r="C7300" s="8" t="s">
        <v>11544</v>
      </c>
      <c r="D7300" s="9" t="s">
        <v>21174</v>
      </c>
      <c r="E7300" s="9" t="s">
        <v>37936</v>
      </c>
      <c r="F7300" s="8" t="s">
        <v>11548</v>
      </c>
      <c r="G7300" s="8" t="s">
        <v>18</v>
      </c>
      <c r="H7300" s="9" t="s">
        <v>11506</v>
      </c>
      <c r="I7300" s="10" t="s">
        <v>12507</v>
      </c>
      <c r="K7300" s="4"/>
    </row>
    <row r="7301" spans="2:11" ht="18.850000000000001" customHeight="1" x14ac:dyDescent="0.45">
      <c r="B7301" s="8">
        <v>32300032</v>
      </c>
      <c r="C7301" s="8" t="s">
        <v>11549</v>
      </c>
      <c r="D7301" s="9" t="s">
        <v>21175</v>
      </c>
      <c r="E7301" s="9" t="s">
        <v>37937</v>
      </c>
      <c r="F7301" s="8" t="s">
        <v>14350</v>
      </c>
      <c r="G7301" s="8" t="s">
        <v>75</v>
      </c>
      <c r="H7301" s="9" t="s">
        <v>11512</v>
      </c>
      <c r="I7301" s="10" t="s">
        <v>12508</v>
      </c>
      <c r="K7301" s="4"/>
    </row>
    <row r="7302" spans="2:11" ht="18.850000000000001" customHeight="1" x14ac:dyDescent="0.45">
      <c r="B7302" s="8">
        <v>32300040</v>
      </c>
      <c r="C7302" s="8" t="s">
        <v>11549</v>
      </c>
      <c r="D7302" s="9" t="s">
        <v>21176</v>
      </c>
      <c r="E7302" s="9" t="s">
        <v>30885</v>
      </c>
      <c r="F7302" s="8" t="s">
        <v>11547</v>
      </c>
      <c r="G7302" s="8" t="s">
        <v>116</v>
      </c>
      <c r="H7302" s="9" t="s">
        <v>11525</v>
      </c>
      <c r="I7302" s="10" t="s">
        <v>5779</v>
      </c>
      <c r="K7302" s="4"/>
    </row>
    <row r="7303" spans="2:11" ht="18.850000000000001" customHeight="1" x14ac:dyDescent="0.45">
      <c r="B7303" s="8">
        <v>32300066</v>
      </c>
      <c r="C7303" s="8" t="s">
        <v>11549</v>
      </c>
      <c r="D7303" s="9" t="s">
        <v>21177</v>
      </c>
      <c r="E7303" s="9" t="s">
        <v>37938</v>
      </c>
      <c r="F7303" s="8" t="s">
        <v>14405</v>
      </c>
      <c r="G7303" s="8" t="s">
        <v>44</v>
      </c>
      <c r="H7303" s="9" t="s">
        <v>11519</v>
      </c>
      <c r="I7303" s="10" t="s">
        <v>5780</v>
      </c>
      <c r="K7303" s="4"/>
    </row>
    <row r="7304" spans="2:11" ht="18.850000000000001" customHeight="1" x14ac:dyDescent="0.45">
      <c r="B7304" s="8">
        <v>32300074</v>
      </c>
      <c r="C7304" s="8" t="s">
        <v>11549</v>
      </c>
      <c r="D7304" s="9" t="s">
        <v>21178</v>
      </c>
      <c r="E7304" s="9" t="s">
        <v>30886</v>
      </c>
      <c r="F7304" s="8" t="s">
        <v>14368</v>
      </c>
      <c r="G7304" s="8" t="s">
        <v>37</v>
      </c>
      <c r="H7304" s="9" t="s">
        <v>11528</v>
      </c>
      <c r="I7304" s="10" t="s">
        <v>5781</v>
      </c>
      <c r="K7304" s="4"/>
    </row>
    <row r="7305" spans="2:11" ht="18.850000000000001" customHeight="1" x14ac:dyDescent="0.45">
      <c r="B7305" s="8">
        <v>32300113</v>
      </c>
      <c r="C7305" s="8" t="s">
        <v>11549</v>
      </c>
      <c r="D7305" s="9" t="s">
        <v>21179</v>
      </c>
      <c r="E7305" s="9" t="s">
        <v>37939</v>
      </c>
      <c r="F7305" s="8" t="s">
        <v>14239</v>
      </c>
      <c r="G7305" s="8" t="s">
        <v>88</v>
      </c>
      <c r="H7305" s="9" t="s">
        <v>11524</v>
      </c>
      <c r="I7305" s="10" t="s">
        <v>3432</v>
      </c>
      <c r="K7305" s="4"/>
    </row>
    <row r="7306" spans="2:11" ht="18.850000000000001" customHeight="1" x14ac:dyDescent="0.45">
      <c r="B7306" s="8">
        <v>32300121</v>
      </c>
      <c r="C7306" s="8" t="s">
        <v>11549</v>
      </c>
      <c r="D7306" s="9" t="s">
        <v>21180</v>
      </c>
      <c r="E7306" s="9" t="s">
        <v>37940</v>
      </c>
      <c r="F7306" s="8" t="s">
        <v>11618</v>
      </c>
      <c r="G7306" s="8" t="s">
        <v>119</v>
      </c>
      <c r="H7306" s="9" t="s">
        <v>11523</v>
      </c>
      <c r="I7306" s="10" t="s">
        <v>5782</v>
      </c>
      <c r="K7306" s="4"/>
    </row>
    <row r="7307" spans="2:11" ht="18.850000000000001" customHeight="1" x14ac:dyDescent="0.45">
      <c r="B7307" s="8">
        <v>32300155</v>
      </c>
      <c r="C7307" s="8" t="s">
        <v>11549</v>
      </c>
      <c r="D7307" s="9" t="s">
        <v>21181</v>
      </c>
      <c r="E7307" s="9" t="s">
        <v>37941</v>
      </c>
      <c r="F7307" s="8" t="s">
        <v>14314</v>
      </c>
      <c r="G7307" s="8" t="s">
        <v>158</v>
      </c>
      <c r="H7307" s="9" t="s">
        <v>11516</v>
      </c>
      <c r="I7307" s="10" t="s">
        <v>5783</v>
      </c>
      <c r="K7307" s="4"/>
    </row>
    <row r="7308" spans="2:11" ht="18.850000000000001" customHeight="1" x14ac:dyDescent="0.45">
      <c r="B7308" s="8">
        <v>32300189</v>
      </c>
      <c r="C7308" s="8" t="s">
        <v>11544</v>
      </c>
      <c r="D7308" s="9" t="s">
        <v>21182</v>
      </c>
      <c r="E7308" s="9" t="s">
        <v>37942</v>
      </c>
      <c r="F7308" s="8" t="s">
        <v>14443</v>
      </c>
      <c r="G7308" s="8" t="s">
        <v>239</v>
      </c>
      <c r="H7308" s="9" t="s">
        <v>11525</v>
      </c>
      <c r="I7308" s="10" t="s">
        <v>5784</v>
      </c>
      <c r="K7308" s="4"/>
    </row>
    <row r="7309" spans="2:11" ht="18.850000000000001" customHeight="1" x14ac:dyDescent="0.45">
      <c r="B7309" s="8">
        <v>32300202</v>
      </c>
      <c r="C7309" s="8" t="s">
        <v>11544</v>
      </c>
      <c r="D7309" s="9" t="s">
        <v>21183</v>
      </c>
      <c r="E7309" s="9" t="s">
        <v>30887</v>
      </c>
      <c r="F7309" s="8" t="s">
        <v>11547</v>
      </c>
      <c r="G7309" s="8" t="s">
        <v>116</v>
      </c>
      <c r="H7309" s="9" t="s">
        <v>11525</v>
      </c>
      <c r="I7309" s="10" t="s">
        <v>5785</v>
      </c>
      <c r="K7309" s="4"/>
    </row>
    <row r="7310" spans="2:11" ht="18.850000000000001" customHeight="1" x14ac:dyDescent="0.45">
      <c r="B7310" s="8">
        <v>32300210</v>
      </c>
      <c r="C7310" s="8" t="s">
        <v>11544</v>
      </c>
      <c r="D7310" s="9" t="s">
        <v>21184</v>
      </c>
      <c r="E7310" s="9" t="s">
        <v>37943</v>
      </c>
      <c r="F7310" s="8" t="s">
        <v>14333</v>
      </c>
      <c r="G7310" s="8" t="s">
        <v>175</v>
      </c>
      <c r="H7310" s="9" t="s">
        <v>14169</v>
      </c>
      <c r="I7310" s="10" t="s">
        <v>5786</v>
      </c>
      <c r="K7310" s="4"/>
    </row>
    <row r="7311" spans="2:11" ht="18.850000000000001" customHeight="1" x14ac:dyDescent="0.45">
      <c r="B7311" s="8">
        <v>32300228</v>
      </c>
      <c r="C7311" s="8" t="s">
        <v>11544</v>
      </c>
      <c r="D7311" s="9" t="s">
        <v>21185</v>
      </c>
      <c r="E7311" s="9" t="s">
        <v>37944</v>
      </c>
      <c r="F7311" s="8" t="s">
        <v>11599</v>
      </c>
      <c r="G7311" s="8" t="s">
        <v>188</v>
      </c>
      <c r="H7311" s="9" t="s">
        <v>11511</v>
      </c>
      <c r="I7311" s="10" t="s">
        <v>5787</v>
      </c>
      <c r="K7311" s="4"/>
    </row>
    <row r="7312" spans="2:11" ht="18.850000000000001" customHeight="1" x14ac:dyDescent="0.45">
      <c r="B7312" s="8">
        <v>32300236</v>
      </c>
      <c r="C7312" s="8" t="s">
        <v>11544</v>
      </c>
      <c r="D7312" s="9" t="s">
        <v>21186</v>
      </c>
      <c r="E7312" s="9" t="s">
        <v>30888</v>
      </c>
      <c r="F7312" s="8" t="s">
        <v>14375</v>
      </c>
      <c r="G7312" s="8" t="s">
        <v>243</v>
      </c>
      <c r="H7312" s="9" t="s">
        <v>11509</v>
      </c>
      <c r="I7312" s="10" t="s">
        <v>3022</v>
      </c>
      <c r="K7312" s="4"/>
    </row>
    <row r="7313" spans="2:11" ht="18.850000000000001" customHeight="1" x14ac:dyDescent="0.45">
      <c r="B7313" s="8">
        <v>32300244</v>
      </c>
      <c r="C7313" s="8" t="s">
        <v>11544</v>
      </c>
      <c r="D7313" s="9" t="s">
        <v>21187</v>
      </c>
      <c r="E7313" s="9" t="s">
        <v>37945</v>
      </c>
      <c r="F7313" s="8" t="s">
        <v>11599</v>
      </c>
      <c r="G7313" s="8" t="s">
        <v>188</v>
      </c>
      <c r="H7313" s="9" t="s">
        <v>11525</v>
      </c>
      <c r="I7313" s="10" t="s">
        <v>5788</v>
      </c>
      <c r="K7313" s="4"/>
    </row>
    <row r="7314" spans="2:11" ht="18.850000000000001" customHeight="1" x14ac:dyDescent="0.45">
      <c r="B7314" s="8">
        <v>32300252</v>
      </c>
      <c r="C7314" s="8" t="s">
        <v>11549</v>
      </c>
      <c r="D7314" s="9" t="s">
        <v>21188</v>
      </c>
      <c r="E7314" s="9" t="s">
        <v>37946</v>
      </c>
      <c r="F7314" s="8" t="s">
        <v>11547</v>
      </c>
      <c r="G7314" s="8" t="s">
        <v>116</v>
      </c>
      <c r="H7314" s="9" t="s">
        <v>11525</v>
      </c>
      <c r="I7314" s="10" t="s">
        <v>12509</v>
      </c>
      <c r="K7314" s="4"/>
    </row>
    <row r="7315" spans="2:11" ht="18.850000000000001" customHeight="1" x14ac:dyDescent="0.45">
      <c r="B7315" s="8">
        <v>32300278</v>
      </c>
      <c r="C7315" s="8" t="s">
        <v>11549</v>
      </c>
      <c r="D7315" s="9" t="s">
        <v>21189</v>
      </c>
      <c r="E7315" s="9" t="s">
        <v>30889</v>
      </c>
      <c r="F7315" s="8" t="s">
        <v>14298</v>
      </c>
      <c r="G7315" s="8" t="s">
        <v>148</v>
      </c>
      <c r="H7315" s="9" t="s">
        <v>11525</v>
      </c>
      <c r="I7315" s="10" t="s">
        <v>5789</v>
      </c>
      <c r="K7315" s="4"/>
    </row>
    <row r="7316" spans="2:11" ht="18.850000000000001" customHeight="1" x14ac:dyDescent="0.45">
      <c r="B7316" s="8">
        <v>32300309</v>
      </c>
      <c r="C7316" s="8" t="s">
        <v>11549</v>
      </c>
      <c r="D7316" s="9" t="s">
        <v>21190</v>
      </c>
      <c r="E7316" s="9" t="s">
        <v>37947</v>
      </c>
      <c r="F7316" s="8" t="s">
        <v>11547</v>
      </c>
      <c r="G7316" s="8" t="s">
        <v>116</v>
      </c>
      <c r="H7316" s="9" t="s">
        <v>11525</v>
      </c>
      <c r="I7316" s="10" t="s">
        <v>5790</v>
      </c>
      <c r="K7316" s="4"/>
    </row>
    <row r="7317" spans="2:11" ht="18.850000000000001" customHeight="1" x14ac:dyDescent="0.45">
      <c r="B7317" s="8">
        <v>32300317</v>
      </c>
      <c r="C7317" s="8" t="s">
        <v>11549</v>
      </c>
      <c r="D7317" s="9" t="s">
        <v>21191</v>
      </c>
      <c r="E7317" s="9" t="s">
        <v>30890</v>
      </c>
      <c r="F7317" s="8" t="s">
        <v>14218</v>
      </c>
      <c r="G7317" s="8" t="s">
        <v>67</v>
      </c>
      <c r="H7317" s="9" t="s">
        <v>11512</v>
      </c>
      <c r="I7317" s="10" t="s">
        <v>5791</v>
      </c>
      <c r="K7317" s="4"/>
    </row>
    <row r="7318" spans="2:11" ht="18.850000000000001" customHeight="1" x14ac:dyDescent="0.45">
      <c r="B7318" s="8">
        <v>32300333</v>
      </c>
      <c r="C7318" s="8" t="s">
        <v>11549</v>
      </c>
      <c r="D7318" s="9" t="s">
        <v>21192</v>
      </c>
      <c r="E7318" s="9" t="s">
        <v>37948</v>
      </c>
      <c r="F7318" s="8" t="s">
        <v>14358</v>
      </c>
      <c r="G7318" s="8" t="s">
        <v>201</v>
      </c>
      <c r="H7318" s="9" t="s">
        <v>11508</v>
      </c>
      <c r="I7318" s="10" t="s">
        <v>5792</v>
      </c>
      <c r="K7318" s="4"/>
    </row>
    <row r="7319" spans="2:11" ht="18.850000000000001" customHeight="1" x14ac:dyDescent="0.45">
      <c r="B7319" s="8">
        <v>32300375</v>
      </c>
      <c r="C7319" s="8" t="s">
        <v>11549</v>
      </c>
      <c r="D7319" s="9" t="s">
        <v>21193</v>
      </c>
      <c r="E7319" s="9" t="s">
        <v>37949</v>
      </c>
      <c r="F7319" s="8" t="s">
        <v>14445</v>
      </c>
      <c r="G7319" s="8" t="s">
        <v>119</v>
      </c>
      <c r="H7319" s="9" t="s">
        <v>11523</v>
      </c>
      <c r="I7319" s="10" t="s">
        <v>5793</v>
      </c>
      <c r="K7319" s="4"/>
    </row>
    <row r="7320" spans="2:11" ht="18.850000000000001" customHeight="1" x14ac:dyDescent="0.45">
      <c r="B7320" s="8">
        <v>32300406</v>
      </c>
      <c r="C7320" s="8" t="s">
        <v>11549</v>
      </c>
      <c r="D7320" s="9" t="s">
        <v>21194</v>
      </c>
      <c r="E7320" s="9" t="s">
        <v>37950</v>
      </c>
      <c r="F7320" s="8" t="s">
        <v>11547</v>
      </c>
      <c r="G7320" s="8" t="s">
        <v>34</v>
      </c>
      <c r="H7320" s="9" t="s">
        <v>11511</v>
      </c>
      <c r="I7320" s="10" t="s">
        <v>5794</v>
      </c>
      <c r="K7320" s="4"/>
    </row>
    <row r="7321" spans="2:11" ht="18.850000000000001" customHeight="1" x14ac:dyDescent="0.45">
      <c r="B7321" s="8">
        <v>32300430</v>
      </c>
      <c r="C7321" s="8" t="s">
        <v>11549</v>
      </c>
      <c r="D7321" s="9" t="s">
        <v>21195</v>
      </c>
      <c r="E7321" s="9" t="s">
        <v>37951</v>
      </c>
      <c r="F7321" s="8" t="s">
        <v>14358</v>
      </c>
      <c r="G7321" s="8" t="s">
        <v>201</v>
      </c>
      <c r="H7321" s="9" t="s">
        <v>11508</v>
      </c>
      <c r="I7321" s="10" t="s">
        <v>5796</v>
      </c>
      <c r="K7321" s="4"/>
    </row>
    <row r="7322" spans="2:11" ht="18.850000000000001" customHeight="1" x14ac:dyDescent="0.45">
      <c r="B7322" s="8">
        <v>32300448</v>
      </c>
      <c r="C7322" s="8" t="s">
        <v>11549</v>
      </c>
      <c r="D7322" s="9" t="s">
        <v>21196</v>
      </c>
      <c r="E7322" s="9" t="s">
        <v>37952</v>
      </c>
      <c r="F7322" s="8" t="s">
        <v>14338</v>
      </c>
      <c r="G7322" s="8" t="s">
        <v>178</v>
      </c>
      <c r="H7322" s="9" t="s">
        <v>11525</v>
      </c>
      <c r="I7322" s="10" t="s">
        <v>5797</v>
      </c>
      <c r="K7322" s="4"/>
    </row>
    <row r="7323" spans="2:11" ht="18.850000000000001" customHeight="1" x14ac:dyDescent="0.45">
      <c r="B7323" s="8">
        <v>32300456</v>
      </c>
      <c r="C7323" s="8" t="s">
        <v>11544</v>
      </c>
      <c r="D7323" s="9" t="s">
        <v>21197</v>
      </c>
      <c r="E7323" s="9" t="s">
        <v>30891</v>
      </c>
      <c r="F7323" s="8" t="s">
        <v>11602</v>
      </c>
      <c r="G7323" s="8" t="s">
        <v>85</v>
      </c>
      <c r="H7323" s="9" t="s">
        <v>11504</v>
      </c>
      <c r="I7323" s="10" t="s">
        <v>5798</v>
      </c>
      <c r="K7323" s="4"/>
    </row>
    <row r="7324" spans="2:11" ht="18.850000000000001" customHeight="1" x14ac:dyDescent="0.45">
      <c r="B7324" s="8">
        <v>32300472</v>
      </c>
      <c r="C7324" s="8" t="s">
        <v>11549</v>
      </c>
      <c r="D7324" s="9" t="s">
        <v>21198</v>
      </c>
      <c r="E7324" s="9" t="s">
        <v>30892</v>
      </c>
      <c r="F7324" s="8" t="s">
        <v>14419</v>
      </c>
      <c r="G7324" s="8" t="s">
        <v>226</v>
      </c>
      <c r="H7324" s="9" t="s">
        <v>11512</v>
      </c>
      <c r="I7324" s="10" t="s">
        <v>5799</v>
      </c>
      <c r="K7324" s="4"/>
    </row>
    <row r="7325" spans="2:11" ht="18.850000000000001" customHeight="1" x14ac:dyDescent="0.45">
      <c r="B7325" s="8">
        <v>32300480</v>
      </c>
      <c r="C7325" s="8" t="s">
        <v>11549</v>
      </c>
      <c r="D7325" s="9" t="s">
        <v>21199</v>
      </c>
      <c r="E7325" s="9" t="s">
        <v>37953</v>
      </c>
      <c r="F7325" s="8" t="s">
        <v>11550</v>
      </c>
      <c r="G7325" s="8" t="s">
        <v>121</v>
      </c>
      <c r="H7325" s="9" t="s">
        <v>11509</v>
      </c>
      <c r="I7325" s="10" t="s">
        <v>5515</v>
      </c>
      <c r="K7325" s="4"/>
    </row>
    <row r="7326" spans="2:11" ht="18.850000000000001" customHeight="1" x14ac:dyDescent="0.45">
      <c r="B7326" s="8">
        <v>32300529</v>
      </c>
      <c r="C7326" s="8" t="s">
        <v>11549</v>
      </c>
      <c r="D7326" s="9" t="s">
        <v>21200</v>
      </c>
      <c r="E7326" s="9" t="s">
        <v>30893</v>
      </c>
      <c r="F7326" s="8" t="s">
        <v>14419</v>
      </c>
      <c r="G7326" s="8" t="s">
        <v>226</v>
      </c>
      <c r="H7326" s="9" t="s">
        <v>11512</v>
      </c>
      <c r="I7326" s="10" t="s">
        <v>5800</v>
      </c>
      <c r="K7326" s="4"/>
    </row>
    <row r="7327" spans="2:11" ht="18.850000000000001" customHeight="1" x14ac:dyDescent="0.45">
      <c r="B7327" s="8">
        <v>32300553</v>
      </c>
      <c r="C7327" s="8" t="s">
        <v>11549</v>
      </c>
      <c r="D7327" s="9" t="s">
        <v>407</v>
      </c>
      <c r="E7327" s="9" t="s">
        <v>37954</v>
      </c>
      <c r="F7327" s="8" t="s">
        <v>11617</v>
      </c>
      <c r="G7327" s="8" t="s">
        <v>103</v>
      </c>
      <c r="H7327" s="9" t="s">
        <v>11519</v>
      </c>
      <c r="I7327" s="10" t="s">
        <v>5801</v>
      </c>
      <c r="K7327" s="4"/>
    </row>
    <row r="7328" spans="2:11" ht="18.850000000000001" customHeight="1" x14ac:dyDescent="0.45">
      <c r="B7328" s="8">
        <v>32300587</v>
      </c>
      <c r="C7328" s="8" t="s">
        <v>11544</v>
      </c>
      <c r="D7328" s="9" t="s">
        <v>21201</v>
      </c>
      <c r="E7328" s="9" t="s">
        <v>37955</v>
      </c>
      <c r="F7328" s="8" t="s">
        <v>11617</v>
      </c>
      <c r="G7328" s="8" t="s">
        <v>103</v>
      </c>
      <c r="H7328" s="9" t="s">
        <v>11519</v>
      </c>
      <c r="I7328" s="10" t="s">
        <v>5802</v>
      </c>
      <c r="K7328" s="4"/>
    </row>
    <row r="7329" spans="2:11" ht="18.850000000000001" customHeight="1" x14ac:dyDescent="0.45">
      <c r="B7329" s="8">
        <v>32300595</v>
      </c>
      <c r="C7329" s="8" t="s">
        <v>11544</v>
      </c>
      <c r="D7329" s="9" t="s">
        <v>21202</v>
      </c>
      <c r="E7329" s="9" t="s">
        <v>37956</v>
      </c>
      <c r="F7329" s="8" t="s">
        <v>14248</v>
      </c>
      <c r="G7329" s="8" t="s">
        <v>100</v>
      </c>
      <c r="H7329" s="9" t="s">
        <v>11512</v>
      </c>
      <c r="I7329" s="10" t="s">
        <v>12510</v>
      </c>
      <c r="K7329" s="4"/>
    </row>
    <row r="7330" spans="2:11" ht="18.850000000000001" customHeight="1" x14ac:dyDescent="0.45">
      <c r="B7330" s="8">
        <v>32300618</v>
      </c>
      <c r="C7330" s="8" t="s">
        <v>11549</v>
      </c>
      <c r="D7330" s="9" t="s">
        <v>21203</v>
      </c>
      <c r="E7330" s="9" t="s">
        <v>30894</v>
      </c>
      <c r="F7330" s="8" t="s">
        <v>14204</v>
      </c>
      <c r="G7330" s="8" t="s">
        <v>50</v>
      </c>
      <c r="H7330" s="9" t="s">
        <v>11504</v>
      </c>
      <c r="I7330" s="10" t="s">
        <v>5803</v>
      </c>
      <c r="K7330" s="4"/>
    </row>
    <row r="7331" spans="2:11" ht="18.850000000000001" customHeight="1" x14ac:dyDescent="0.45">
      <c r="B7331" s="8">
        <v>32300634</v>
      </c>
      <c r="C7331" s="8" t="s">
        <v>11544</v>
      </c>
      <c r="D7331" s="9" t="s">
        <v>21204</v>
      </c>
      <c r="E7331" s="9" t="s">
        <v>37957</v>
      </c>
      <c r="F7331" s="8" t="s">
        <v>11618</v>
      </c>
      <c r="G7331" s="8" t="s">
        <v>119</v>
      </c>
      <c r="H7331" s="9" t="s">
        <v>11523</v>
      </c>
      <c r="I7331" s="10" t="s">
        <v>5804</v>
      </c>
      <c r="K7331" s="4"/>
    </row>
    <row r="7332" spans="2:11" ht="18.850000000000001" customHeight="1" x14ac:dyDescent="0.45">
      <c r="B7332" s="8">
        <v>32300650</v>
      </c>
      <c r="C7332" s="8" t="s">
        <v>11549</v>
      </c>
      <c r="D7332" s="9" t="s">
        <v>21205</v>
      </c>
      <c r="E7332" s="9" t="s">
        <v>37958</v>
      </c>
      <c r="F7332" s="8" t="s">
        <v>11547</v>
      </c>
      <c r="G7332" s="8" t="s">
        <v>34</v>
      </c>
      <c r="H7332" s="9" t="s">
        <v>11511</v>
      </c>
      <c r="I7332" s="10" t="s">
        <v>5805</v>
      </c>
      <c r="K7332" s="4"/>
    </row>
    <row r="7333" spans="2:11" ht="18.850000000000001" customHeight="1" x14ac:dyDescent="0.45">
      <c r="B7333" s="8">
        <v>32300668</v>
      </c>
      <c r="C7333" s="8" t="s">
        <v>11549</v>
      </c>
      <c r="D7333" s="9" t="s">
        <v>21206</v>
      </c>
      <c r="E7333" s="9" t="s">
        <v>30895</v>
      </c>
      <c r="F7333" s="8" t="s">
        <v>11593</v>
      </c>
      <c r="G7333" s="8" t="s">
        <v>70</v>
      </c>
      <c r="H7333" s="9" t="s">
        <v>11519</v>
      </c>
      <c r="I7333" s="10" t="s">
        <v>5806</v>
      </c>
      <c r="K7333" s="4"/>
    </row>
    <row r="7334" spans="2:11" ht="18.850000000000001" customHeight="1" x14ac:dyDescent="0.45">
      <c r="B7334" s="8">
        <v>32300707</v>
      </c>
      <c r="C7334" s="8" t="s">
        <v>11549</v>
      </c>
      <c r="D7334" s="9" t="s">
        <v>18426</v>
      </c>
      <c r="E7334" s="9" t="s">
        <v>37959</v>
      </c>
      <c r="F7334" s="8" t="s">
        <v>11547</v>
      </c>
      <c r="G7334" s="8" t="s">
        <v>116</v>
      </c>
      <c r="H7334" s="9" t="s">
        <v>11525</v>
      </c>
      <c r="I7334" s="10" t="s">
        <v>3432</v>
      </c>
      <c r="K7334" s="4"/>
    </row>
    <row r="7335" spans="2:11" ht="18.850000000000001" customHeight="1" x14ac:dyDescent="0.45">
      <c r="B7335" s="8">
        <v>32300715</v>
      </c>
      <c r="C7335" s="8" t="s">
        <v>11549</v>
      </c>
      <c r="D7335" s="9" t="s">
        <v>407</v>
      </c>
      <c r="E7335" s="9" t="s">
        <v>37960</v>
      </c>
      <c r="F7335" s="8" t="s">
        <v>11555</v>
      </c>
      <c r="G7335" s="8" t="s">
        <v>206</v>
      </c>
      <c r="H7335" s="9" t="s">
        <v>11523</v>
      </c>
      <c r="I7335" s="10" t="s">
        <v>5807</v>
      </c>
      <c r="K7335" s="4"/>
    </row>
    <row r="7336" spans="2:11" ht="18.850000000000001" customHeight="1" x14ac:dyDescent="0.45">
      <c r="B7336" s="8">
        <v>32300757</v>
      </c>
      <c r="C7336" s="8" t="s">
        <v>11549</v>
      </c>
      <c r="D7336" s="9" t="s">
        <v>21207</v>
      </c>
      <c r="E7336" s="9" t="s">
        <v>37961</v>
      </c>
      <c r="F7336" s="8" t="s">
        <v>14554</v>
      </c>
      <c r="G7336" s="8" t="s">
        <v>261</v>
      </c>
      <c r="H7336" s="9" t="s">
        <v>11526</v>
      </c>
      <c r="I7336" s="10" t="s">
        <v>5808</v>
      </c>
      <c r="K7336" s="4"/>
    </row>
    <row r="7337" spans="2:11" ht="18.850000000000001" customHeight="1" x14ac:dyDescent="0.45">
      <c r="B7337" s="8">
        <v>32300765</v>
      </c>
      <c r="C7337" s="8" t="s">
        <v>11549</v>
      </c>
      <c r="D7337" s="9" t="s">
        <v>20459</v>
      </c>
      <c r="E7337" s="9" t="s">
        <v>30896</v>
      </c>
      <c r="F7337" s="8" t="s">
        <v>11596</v>
      </c>
      <c r="G7337" s="8" t="s">
        <v>17</v>
      </c>
      <c r="H7337" s="9" t="s">
        <v>11504</v>
      </c>
      <c r="I7337" s="10" t="s">
        <v>5182</v>
      </c>
      <c r="K7337" s="4"/>
    </row>
    <row r="7338" spans="2:11" ht="18.850000000000001" customHeight="1" x14ac:dyDescent="0.45">
      <c r="B7338" s="8">
        <v>32300799</v>
      </c>
      <c r="C7338" s="8" t="s">
        <v>11549</v>
      </c>
      <c r="D7338" s="9" t="s">
        <v>21208</v>
      </c>
      <c r="E7338" s="9" t="s">
        <v>37962</v>
      </c>
      <c r="F7338" s="8" t="s">
        <v>14183</v>
      </c>
      <c r="G7338" s="8" t="s">
        <v>24</v>
      </c>
      <c r="H7338" s="9" t="s">
        <v>11511</v>
      </c>
      <c r="I7338" s="10" t="s">
        <v>5809</v>
      </c>
      <c r="K7338" s="4"/>
    </row>
    <row r="7339" spans="2:11" ht="18.850000000000001" customHeight="1" x14ac:dyDescent="0.45">
      <c r="B7339" s="8">
        <v>32300812</v>
      </c>
      <c r="C7339" s="8" t="s">
        <v>11549</v>
      </c>
      <c r="D7339" s="9" t="s">
        <v>407</v>
      </c>
      <c r="E7339" s="9" t="s">
        <v>37963</v>
      </c>
      <c r="F7339" s="8" t="s">
        <v>11579</v>
      </c>
      <c r="G7339" s="8" t="s">
        <v>200</v>
      </c>
      <c r="H7339" s="9" t="s">
        <v>11525</v>
      </c>
      <c r="I7339" s="10" t="s">
        <v>5810</v>
      </c>
      <c r="K7339" s="4"/>
    </row>
    <row r="7340" spans="2:11" ht="18.850000000000001" customHeight="1" x14ac:dyDescent="0.45">
      <c r="B7340" s="8">
        <v>32300820</v>
      </c>
      <c r="C7340" s="8" t="s">
        <v>11549</v>
      </c>
      <c r="D7340" s="9" t="s">
        <v>407</v>
      </c>
      <c r="E7340" s="9" t="s">
        <v>30897</v>
      </c>
      <c r="F7340" s="8" t="s">
        <v>14462</v>
      </c>
      <c r="G7340" s="8" t="s">
        <v>63</v>
      </c>
      <c r="H7340" s="9" t="s">
        <v>11504</v>
      </c>
      <c r="I7340" s="10" t="s">
        <v>12511</v>
      </c>
      <c r="K7340" s="4"/>
    </row>
    <row r="7341" spans="2:11" ht="18.850000000000001" customHeight="1" x14ac:dyDescent="0.45">
      <c r="B7341" s="8">
        <v>32300846</v>
      </c>
      <c r="C7341" s="8" t="s">
        <v>11549</v>
      </c>
      <c r="D7341" s="9" t="s">
        <v>21209</v>
      </c>
      <c r="E7341" s="9" t="s">
        <v>37964</v>
      </c>
      <c r="F7341" s="8" t="s">
        <v>11547</v>
      </c>
      <c r="G7341" s="8" t="s">
        <v>116</v>
      </c>
      <c r="H7341" s="9" t="s">
        <v>11525</v>
      </c>
      <c r="I7341" s="10" t="s">
        <v>5811</v>
      </c>
      <c r="K7341" s="4"/>
    </row>
    <row r="7342" spans="2:11" ht="18.850000000000001" customHeight="1" x14ac:dyDescent="0.45">
      <c r="B7342" s="8">
        <v>32300862</v>
      </c>
      <c r="C7342" s="8" t="s">
        <v>11544</v>
      </c>
      <c r="D7342" s="9" t="s">
        <v>407</v>
      </c>
      <c r="E7342" s="9" t="s">
        <v>37965</v>
      </c>
      <c r="F7342" s="8" t="s">
        <v>11547</v>
      </c>
      <c r="G7342" s="8" t="s">
        <v>116</v>
      </c>
      <c r="H7342" s="9" t="s">
        <v>11525</v>
      </c>
      <c r="I7342" s="10" t="s">
        <v>1375</v>
      </c>
      <c r="K7342" s="4"/>
    </row>
    <row r="7343" spans="2:11" ht="18.850000000000001" customHeight="1" x14ac:dyDescent="0.45">
      <c r="B7343" s="8">
        <v>32300888</v>
      </c>
      <c r="C7343" s="8" t="s">
        <v>11549</v>
      </c>
      <c r="D7343" s="9" t="s">
        <v>21210</v>
      </c>
      <c r="E7343" s="9" t="s">
        <v>37966</v>
      </c>
      <c r="F7343" s="8" t="s">
        <v>14218</v>
      </c>
      <c r="G7343" s="8" t="s">
        <v>67</v>
      </c>
      <c r="H7343" s="9" t="s">
        <v>11504</v>
      </c>
      <c r="I7343" s="10" t="s">
        <v>5812</v>
      </c>
      <c r="K7343" s="4"/>
    </row>
    <row r="7344" spans="2:11" ht="18.850000000000001" customHeight="1" x14ac:dyDescent="0.45">
      <c r="B7344" s="8">
        <v>32300935</v>
      </c>
      <c r="C7344" s="8" t="s">
        <v>11549</v>
      </c>
      <c r="D7344" s="9" t="s">
        <v>21211</v>
      </c>
      <c r="E7344" s="9" t="s">
        <v>37967</v>
      </c>
      <c r="F7344" s="8" t="s">
        <v>11589</v>
      </c>
      <c r="G7344" s="8" t="s">
        <v>97</v>
      </c>
      <c r="H7344" s="9" t="s">
        <v>11519</v>
      </c>
      <c r="I7344" s="10" t="s">
        <v>5813</v>
      </c>
      <c r="K7344" s="4"/>
    </row>
    <row r="7345" spans="2:11" ht="18.850000000000001" customHeight="1" x14ac:dyDescent="0.45">
      <c r="B7345" s="8">
        <v>32300951</v>
      </c>
      <c r="C7345" s="8" t="s">
        <v>11549</v>
      </c>
      <c r="D7345" s="9" t="s">
        <v>21212</v>
      </c>
      <c r="E7345" s="9" t="s">
        <v>37968</v>
      </c>
      <c r="F7345" s="8" t="s">
        <v>14218</v>
      </c>
      <c r="G7345" s="8" t="s">
        <v>67</v>
      </c>
      <c r="H7345" s="9" t="s">
        <v>11504</v>
      </c>
      <c r="I7345" s="10" t="s">
        <v>5814</v>
      </c>
      <c r="K7345" s="4"/>
    </row>
    <row r="7346" spans="2:11" ht="18.850000000000001" customHeight="1" x14ac:dyDescent="0.45">
      <c r="B7346" s="8">
        <v>32300969</v>
      </c>
      <c r="C7346" s="8" t="s">
        <v>11549</v>
      </c>
      <c r="D7346" s="9" t="s">
        <v>21213</v>
      </c>
      <c r="E7346" s="9" t="s">
        <v>37969</v>
      </c>
      <c r="F7346" s="8" t="s">
        <v>11567</v>
      </c>
      <c r="G7346" s="8" t="s">
        <v>61</v>
      </c>
      <c r="H7346" s="9" t="s">
        <v>11514</v>
      </c>
      <c r="I7346" s="10" t="s">
        <v>12512</v>
      </c>
      <c r="K7346" s="4"/>
    </row>
    <row r="7347" spans="2:11" ht="18.850000000000001" customHeight="1" x14ac:dyDescent="0.45">
      <c r="B7347" s="8">
        <v>32300977</v>
      </c>
      <c r="C7347" s="8" t="s">
        <v>11549</v>
      </c>
      <c r="D7347" s="9" t="s">
        <v>21214</v>
      </c>
      <c r="E7347" s="9" t="s">
        <v>37970</v>
      </c>
      <c r="F7347" s="8" t="s">
        <v>11620</v>
      </c>
      <c r="G7347" s="8" t="s">
        <v>29</v>
      </c>
      <c r="H7347" s="9" t="s">
        <v>11509</v>
      </c>
      <c r="I7347" s="10" t="s">
        <v>12513</v>
      </c>
      <c r="K7347" s="4"/>
    </row>
    <row r="7348" spans="2:11" ht="18.850000000000001" customHeight="1" x14ac:dyDescent="0.45">
      <c r="B7348" s="8">
        <v>32301012</v>
      </c>
      <c r="C7348" s="8" t="s">
        <v>11549</v>
      </c>
      <c r="D7348" s="9" t="s">
        <v>21215</v>
      </c>
      <c r="E7348" s="9" t="s">
        <v>30898</v>
      </c>
      <c r="F7348" s="8" t="s">
        <v>14615</v>
      </c>
      <c r="G7348" s="8" t="s">
        <v>188</v>
      </c>
      <c r="H7348" s="9" t="s">
        <v>11525</v>
      </c>
      <c r="I7348" s="10" t="s">
        <v>5815</v>
      </c>
      <c r="K7348" s="4"/>
    </row>
    <row r="7349" spans="2:11" ht="18.850000000000001" customHeight="1" x14ac:dyDescent="0.45">
      <c r="B7349" s="8">
        <v>32301096</v>
      </c>
      <c r="C7349" s="8" t="s">
        <v>11549</v>
      </c>
      <c r="D7349" s="9" t="s">
        <v>407</v>
      </c>
      <c r="E7349" s="9" t="s">
        <v>30899</v>
      </c>
      <c r="F7349" s="8" t="s">
        <v>11627</v>
      </c>
      <c r="G7349" s="8" t="s">
        <v>154</v>
      </c>
      <c r="H7349" s="9" t="s">
        <v>11522</v>
      </c>
      <c r="I7349" s="10" t="s">
        <v>5816</v>
      </c>
      <c r="K7349" s="4"/>
    </row>
    <row r="7350" spans="2:11" ht="18.850000000000001" customHeight="1" x14ac:dyDescent="0.45">
      <c r="B7350" s="8">
        <v>32301119</v>
      </c>
      <c r="C7350" s="8" t="s">
        <v>11549</v>
      </c>
      <c r="D7350" s="9" t="s">
        <v>21216</v>
      </c>
      <c r="E7350" s="9" t="s">
        <v>30900</v>
      </c>
      <c r="F7350" s="8" t="s">
        <v>11558</v>
      </c>
      <c r="G7350" s="8" t="s">
        <v>65</v>
      </c>
      <c r="H7350" s="9" t="s">
        <v>11521</v>
      </c>
      <c r="I7350" s="10" t="s">
        <v>5817</v>
      </c>
      <c r="K7350" s="4"/>
    </row>
    <row r="7351" spans="2:11" ht="18.850000000000001" customHeight="1" x14ac:dyDescent="0.45">
      <c r="B7351" s="8">
        <v>32301151</v>
      </c>
      <c r="C7351" s="8" t="s">
        <v>11549</v>
      </c>
      <c r="D7351" s="9" t="s">
        <v>407</v>
      </c>
      <c r="E7351" s="9" t="s">
        <v>37971</v>
      </c>
      <c r="F7351" s="8" t="s">
        <v>14221</v>
      </c>
      <c r="G7351" s="8" t="s">
        <v>70</v>
      </c>
      <c r="H7351" s="9" t="s">
        <v>11519</v>
      </c>
      <c r="I7351" s="10" t="s">
        <v>5818</v>
      </c>
      <c r="K7351" s="4"/>
    </row>
    <row r="7352" spans="2:11" ht="18.850000000000001" customHeight="1" x14ac:dyDescent="0.45">
      <c r="B7352" s="8">
        <v>32301169</v>
      </c>
      <c r="C7352" s="8" t="s">
        <v>11549</v>
      </c>
      <c r="D7352" s="9" t="s">
        <v>21217</v>
      </c>
      <c r="E7352" s="9" t="s">
        <v>37972</v>
      </c>
      <c r="F7352" s="8" t="s">
        <v>11547</v>
      </c>
      <c r="G7352" s="8" t="s">
        <v>116</v>
      </c>
      <c r="H7352" s="9" t="s">
        <v>11525</v>
      </c>
      <c r="I7352" s="10" t="s">
        <v>5819</v>
      </c>
      <c r="K7352" s="4"/>
    </row>
    <row r="7353" spans="2:11" ht="18.850000000000001" customHeight="1" x14ac:dyDescent="0.45">
      <c r="B7353" s="8">
        <v>32301185</v>
      </c>
      <c r="C7353" s="8" t="s">
        <v>11549</v>
      </c>
      <c r="D7353" s="9" t="s">
        <v>21218</v>
      </c>
      <c r="E7353" s="9" t="s">
        <v>30901</v>
      </c>
      <c r="F7353" s="8" t="s">
        <v>11560</v>
      </c>
      <c r="G7353" s="8" t="s">
        <v>138</v>
      </c>
      <c r="H7353" s="9" t="s">
        <v>11527</v>
      </c>
      <c r="I7353" s="10" t="s">
        <v>5820</v>
      </c>
      <c r="K7353" s="4"/>
    </row>
    <row r="7354" spans="2:11" ht="18.850000000000001" customHeight="1" x14ac:dyDescent="0.45">
      <c r="B7354" s="8">
        <v>32301193</v>
      </c>
      <c r="C7354" s="8" t="s">
        <v>11549</v>
      </c>
      <c r="D7354" s="9" t="s">
        <v>21219</v>
      </c>
      <c r="E7354" s="9" t="s">
        <v>37973</v>
      </c>
      <c r="F7354" s="8" t="s">
        <v>14432</v>
      </c>
      <c r="G7354" s="8" t="s">
        <v>182</v>
      </c>
      <c r="H7354" s="9" t="s">
        <v>11522</v>
      </c>
      <c r="I7354" s="10" t="s">
        <v>3218</v>
      </c>
      <c r="K7354" s="4"/>
    </row>
    <row r="7355" spans="2:11" ht="18.850000000000001" customHeight="1" x14ac:dyDescent="0.45">
      <c r="B7355" s="8">
        <v>32301216</v>
      </c>
      <c r="C7355" s="8" t="s">
        <v>11544</v>
      </c>
      <c r="D7355" s="9" t="s">
        <v>21220</v>
      </c>
      <c r="E7355" s="9" t="s">
        <v>37974</v>
      </c>
      <c r="F7355" s="8" t="s">
        <v>11547</v>
      </c>
      <c r="G7355" s="8" t="s">
        <v>280</v>
      </c>
      <c r="H7355" s="9" t="s">
        <v>11525</v>
      </c>
      <c r="I7355" s="10" t="s">
        <v>1424</v>
      </c>
      <c r="K7355" s="4"/>
    </row>
    <row r="7356" spans="2:11" ht="18.850000000000001" customHeight="1" x14ac:dyDescent="0.45">
      <c r="B7356" s="8">
        <v>32301258</v>
      </c>
      <c r="C7356" s="8" t="s">
        <v>11549</v>
      </c>
      <c r="D7356" s="9" t="s">
        <v>21221</v>
      </c>
      <c r="E7356" s="9" t="s">
        <v>37975</v>
      </c>
      <c r="F7356" s="8" t="s">
        <v>14446</v>
      </c>
      <c r="G7356" s="8" t="s">
        <v>242</v>
      </c>
      <c r="H7356" s="9" t="s">
        <v>11523</v>
      </c>
      <c r="I7356" s="10" t="s">
        <v>5821</v>
      </c>
      <c r="K7356" s="4"/>
    </row>
    <row r="7357" spans="2:11" ht="18.850000000000001" customHeight="1" x14ac:dyDescent="0.45">
      <c r="B7357" s="8">
        <v>32301274</v>
      </c>
      <c r="C7357" s="8" t="s">
        <v>11544</v>
      </c>
      <c r="D7357" s="9" t="s">
        <v>21222</v>
      </c>
      <c r="E7357" s="9" t="s">
        <v>37976</v>
      </c>
      <c r="F7357" s="8" t="s">
        <v>11576</v>
      </c>
      <c r="G7357" s="8" t="s">
        <v>22</v>
      </c>
      <c r="H7357" s="9" t="s">
        <v>11509</v>
      </c>
      <c r="I7357" s="10" t="s">
        <v>5822</v>
      </c>
      <c r="K7357" s="4"/>
    </row>
    <row r="7358" spans="2:11" ht="18.850000000000001" customHeight="1" x14ac:dyDescent="0.45">
      <c r="B7358" s="8">
        <v>32301282</v>
      </c>
      <c r="C7358" s="8" t="s">
        <v>11549</v>
      </c>
      <c r="D7358" s="9" t="s">
        <v>21223</v>
      </c>
      <c r="E7358" s="9" t="s">
        <v>30902</v>
      </c>
      <c r="F7358" s="8" t="s">
        <v>11584</v>
      </c>
      <c r="G7358" s="8" t="s">
        <v>66</v>
      </c>
      <c r="H7358" s="9" t="s">
        <v>11522</v>
      </c>
      <c r="I7358" s="10" t="s">
        <v>5823</v>
      </c>
      <c r="K7358" s="4"/>
    </row>
    <row r="7359" spans="2:11" ht="18.850000000000001" customHeight="1" x14ac:dyDescent="0.45">
      <c r="B7359" s="8">
        <v>32301305</v>
      </c>
      <c r="C7359" s="8" t="s">
        <v>11549</v>
      </c>
      <c r="D7359" s="9" t="s">
        <v>21224</v>
      </c>
      <c r="E7359" s="9" t="s">
        <v>30903</v>
      </c>
      <c r="F7359" s="8" t="s">
        <v>14338</v>
      </c>
      <c r="G7359" s="8" t="s">
        <v>178</v>
      </c>
      <c r="H7359" s="9" t="s">
        <v>11525</v>
      </c>
      <c r="I7359" s="10" t="s">
        <v>12514</v>
      </c>
      <c r="K7359" s="4"/>
    </row>
    <row r="7360" spans="2:11" ht="18.850000000000001" customHeight="1" x14ac:dyDescent="0.45">
      <c r="B7360" s="8">
        <v>32301339</v>
      </c>
      <c r="C7360" s="8" t="s">
        <v>11549</v>
      </c>
      <c r="D7360" s="9" t="s">
        <v>21225</v>
      </c>
      <c r="E7360" s="9" t="s">
        <v>37977</v>
      </c>
      <c r="F7360" s="8" t="s">
        <v>14288</v>
      </c>
      <c r="G7360" s="8" t="s">
        <v>141</v>
      </c>
      <c r="H7360" s="9" t="s">
        <v>11510</v>
      </c>
      <c r="I7360" s="10" t="s">
        <v>12515</v>
      </c>
      <c r="K7360" s="4"/>
    </row>
    <row r="7361" spans="2:11" ht="18.850000000000001" customHeight="1" x14ac:dyDescent="0.45">
      <c r="B7361" s="8">
        <v>32301363</v>
      </c>
      <c r="C7361" s="8" t="s">
        <v>11549</v>
      </c>
      <c r="D7361" s="9" t="s">
        <v>21226</v>
      </c>
      <c r="E7361" s="9" t="s">
        <v>35325</v>
      </c>
      <c r="F7361" s="8" t="s">
        <v>14486</v>
      </c>
      <c r="G7361" s="8" t="s">
        <v>90</v>
      </c>
      <c r="H7361" s="9" t="s">
        <v>11507</v>
      </c>
      <c r="I7361" s="10" t="s">
        <v>2820</v>
      </c>
      <c r="K7361" s="4"/>
    </row>
    <row r="7362" spans="2:11" ht="18.850000000000001" customHeight="1" x14ac:dyDescent="0.45">
      <c r="B7362" s="8">
        <v>32301371</v>
      </c>
      <c r="C7362" s="8" t="s">
        <v>11544</v>
      </c>
      <c r="D7362" s="9" t="s">
        <v>19064</v>
      </c>
      <c r="E7362" s="9" t="s">
        <v>30904</v>
      </c>
      <c r="F7362" s="8" t="s">
        <v>14317</v>
      </c>
      <c r="G7362" s="8" t="s">
        <v>161</v>
      </c>
      <c r="H7362" s="9" t="s">
        <v>11527</v>
      </c>
      <c r="I7362" s="10" t="s">
        <v>12230</v>
      </c>
      <c r="K7362" s="4"/>
    </row>
    <row r="7363" spans="2:11" ht="18.850000000000001" customHeight="1" x14ac:dyDescent="0.45">
      <c r="B7363" s="8">
        <v>32301389</v>
      </c>
      <c r="C7363" s="8" t="s">
        <v>11549</v>
      </c>
      <c r="D7363" s="9" t="s">
        <v>21227</v>
      </c>
      <c r="E7363" s="9" t="s">
        <v>37978</v>
      </c>
      <c r="F7363" s="8" t="s">
        <v>11547</v>
      </c>
      <c r="G7363" s="8" t="s">
        <v>116</v>
      </c>
      <c r="H7363" s="9" t="s">
        <v>11525</v>
      </c>
      <c r="I7363" s="10" t="s">
        <v>5824</v>
      </c>
      <c r="K7363" s="4"/>
    </row>
    <row r="7364" spans="2:11" ht="18.850000000000001" customHeight="1" x14ac:dyDescent="0.45">
      <c r="B7364" s="8">
        <v>32301397</v>
      </c>
      <c r="C7364" s="8" t="s">
        <v>11549</v>
      </c>
      <c r="D7364" s="9" t="s">
        <v>21228</v>
      </c>
      <c r="E7364" s="9" t="s">
        <v>37979</v>
      </c>
      <c r="F7364" s="8" t="s">
        <v>14337</v>
      </c>
      <c r="G7364" s="8" t="s">
        <v>177</v>
      </c>
      <c r="H7364" s="9" t="s">
        <v>11513</v>
      </c>
      <c r="I7364" s="10" t="s">
        <v>5825</v>
      </c>
      <c r="K7364" s="4"/>
    </row>
    <row r="7365" spans="2:11" ht="18.850000000000001" customHeight="1" x14ac:dyDescent="0.45">
      <c r="B7365" s="8">
        <v>32301444</v>
      </c>
      <c r="C7365" s="8" t="s">
        <v>11549</v>
      </c>
      <c r="D7365" s="9" t="s">
        <v>21229</v>
      </c>
      <c r="E7365" s="9" t="s">
        <v>37980</v>
      </c>
      <c r="F7365" s="8" t="s">
        <v>14219</v>
      </c>
      <c r="G7365" s="8" t="s">
        <v>68</v>
      </c>
      <c r="H7365" s="9" t="s">
        <v>11517</v>
      </c>
      <c r="I7365" s="10" t="s">
        <v>12516</v>
      </c>
      <c r="K7365" s="4"/>
    </row>
    <row r="7366" spans="2:11" ht="18.850000000000001" customHeight="1" x14ac:dyDescent="0.45">
      <c r="B7366" s="8">
        <v>32301452</v>
      </c>
      <c r="C7366" s="8" t="s">
        <v>11549</v>
      </c>
      <c r="D7366" s="9" t="s">
        <v>20459</v>
      </c>
      <c r="E7366" s="9" t="s">
        <v>37981</v>
      </c>
      <c r="F7366" s="8" t="s">
        <v>14353</v>
      </c>
      <c r="G7366" s="8" t="s">
        <v>112</v>
      </c>
      <c r="H7366" s="9" t="s">
        <v>11522</v>
      </c>
      <c r="I7366" s="10" t="s">
        <v>5182</v>
      </c>
      <c r="K7366" s="4"/>
    </row>
    <row r="7367" spans="2:11" ht="18.850000000000001" customHeight="1" x14ac:dyDescent="0.45">
      <c r="B7367" s="8">
        <v>32301478</v>
      </c>
      <c r="C7367" s="8" t="s">
        <v>11544</v>
      </c>
      <c r="D7367" s="9" t="s">
        <v>21230</v>
      </c>
      <c r="E7367" s="9" t="s">
        <v>30905</v>
      </c>
      <c r="F7367" s="8" t="s">
        <v>14176</v>
      </c>
      <c r="G7367" s="8" t="s">
        <v>15</v>
      </c>
      <c r="H7367" s="9" t="s">
        <v>11528</v>
      </c>
      <c r="I7367" s="10" t="s">
        <v>12297</v>
      </c>
      <c r="K7367" s="4"/>
    </row>
    <row r="7368" spans="2:11" ht="18.850000000000001" customHeight="1" x14ac:dyDescent="0.45">
      <c r="B7368" s="8">
        <v>32301494</v>
      </c>
      <c r="C7368" s="8" t="s">
        <v>11543</v>
      </c>
      <c r="D7368" s="9" t="s">
        <v>21231</v>
      </c>
      <c r="E7368" s="9" t="s">
        <v>37982</v>
      </c>
      <c r="F7368" s="8" t="s">
        <v>11610</v>
      </c>
      <c r="G7368" s="8" t="s">
        <v>239</v>
      </c>
      <c r="H7368" s="9" t="s">
        <v>11525</v>
      </c>
      <c r="I7368" s="10" t="s">
        <v>5826</v>
      </c>
      <c r="K7368" s="4"/>
    </row>
    <row r="7369" spans="2:11" ht="18.850000000000001" customHeight="1" x14ac:dyDescent="0.45">
      <c r="B7369" s="8">
        <v>32301517</v>
      </c>
      <c r="C7369" s="8" t="s">
        <v>11544</v>
      </c>
      <c r="D7369" s="9" t="s">
        <v>21232</v>
      </c>
      <c r="E7369" s="9" t="s">
        <v>30906</v>
      </c>
      <c r="F7369" s="8" t="s">
        <v>14264</v>
      </c>
      <c r="G7369" s="8" t="s">
        <v>120</v>
      </c>
      <c r="H7369" s="9" t="s">
        <v>11503</v>
      </c>
      <c r="I7369" s="10" t="s">
        <v>5827</v>
      </c>
      <c r="K7369" s="4"/>
    </row>
    <row r="7370" spans="2:11" ht="18.850000000000001" customHeight="1" x14ac:dyDescent="0.45">
      <c r="B7370" s="8">
        <v>32301525</v>
      </c>
      <c r="C7370" s="8" t="s">
        <v>11549</v>
      </c>
      <c r="D7370" s="9" t="s">
        <v>21233</v>
      </c>
      <c r="E7370" s="9" t="s">
        <v>37983</v>
      </c>
      <c r="F7370" s="8" t="s">
        <v>14201</v>
      </c>
      <c r="G7370" s="8" t="s">
        <v>47</v>
      </c>
      <c r="H7370" s="9" t="s">
        <v>14169</v>
      </c>
      <c r="I7370" s="10" t="s">
        <v>5828</v>
      </c>
      <c r="K7370" s="4"/>
    </row>
    <row r="7371" spans="2:11" ht="18.850000000000001" customHeight="1" x14ac:dyDescent="0.45">
      <c r="B7371" s="8">
        <v>32301533</v>
      </c>
      <c r="C7371" s="8" t="s">
        <v>11544</v>
      </c>
      <c r="D7371" s="9" t="s">
        <v>21234</v>
      </c>
      <c r="E7371" s="9" t="s">
        <v>37984</v>
      </c>
      <c r="F7371" s="8" t="s">
        <v>14544</v>
      </c>
      <c r="G7371" s="8" t="s">
        <v>106</v>
      </c>
      <c r="H7371" s="9" t="s">
        <v>11502</v>
      </c>
      <c r="I7371" s="10" t="s">
        <v>12517</v>
      </c>
      <c r="K7371" s="4"/>
    </row>
    <row r="7372" spans="2:11" ht="18.850000000000001" customHeight="1" x14ac:dyDescent="0.45">
      <c r="B7372" s="8">
        <v>32301541</v>
      </c>
      <c r="C7372" s="8" t="s">
        <v>11544</v>
      </c>
      <c r="D7372" s="9" t="s">
        <v>21235</v>
      </c>
      <c r="E7372" s="9" t="s">
        <v>37985</v>
      </c>
      <c r="F7372" s="8" t="s">
        <v>14344</v>
      </c>
      <c r="G7372" s="8" t="s">
        <v>185</v>
      </c>
      <c r="H7372" s="9" t="s">
        <v>14169</v>
      </c>
      <c r="I7372" s="10" t="s">
        <v>12518</v>
      </c>
      <c r="K7372" s="4"/>
    </row>
    <row r="7373" spans="2:11" ht="18.850000000000001" customHeight="1" x14ac:dyDescent="0.45">
      <c r="B7373" s="8">
        <v>32301567</v>
      </c>
      <c r="C7373" s="8" t="s">
        <v>11549</v>
      </c>
      <c r="D7373" s="9" t="s">
        <v>19904</v>
      </c>
      <c r="E7373" s="9" t="s">
        <v>37986</v>
      </c>
      <c r="F7373" s="8" t="s">
        <v>11572</v>
      </c>
      <c r="G7373" s="8" t="s">
        <v>166</v>
      </c>
      <c r="H7373" s="9" t="s">
        <v>11511</v>
      </c>
      <c r="I7373" s="10" t="s">
        <v>5829</v>
      </c>
      <c r="K7373" s="4"/>
    </row>
    <row r="7374" spans="2:11" ht="18.850000000000001" customHeight="1" x14ac:dyDescent="0.45">
      <c r="B7374" s="8">
        <v>32301591</v>
      </c>
      <c r="C7374" s="8" t="s">
        <v>11549</v>
      </c>
      <c r="D7374" s="9" t="s">
        <v>21236</v>
      </c>
      <c r="E7374" s="9" t="s">
        <v>37987</v>
      </c>
      <c r="F7374" s="8" t="s">
        <v>14189</v>
      </c>
      <c r="G7374" s="8" t="s">
        <v>36</v>
      </c>
      <c r="H7374" s="9" t="s">
        <v>11507</v>
      </c>
      <c r="I7374" s="10" t="s">
        <v>5830</v>
      </c>
      <c r="K7374" s="4"/>
    </row>
    <row r="7375" spans="2:11" ht="18.850000000000001" customHeight="1" x14ac:dyDescent="0.45">
      <c r="B7375" s="8">
        <v>32301606</v>
      </c>
      <c r="C7375" s="8" t="s">
        <v>11549</v>
      </c>
      <c r="D7375" s="9" t="s">
        <v>21237</v>
      </c>
      <c r="E7375" s="9" t="s">
        <v>30907</v>
      </c>
      <c r="F7375" s="8" t="s">
        <v>11582</v>
      </c>
      <c r="G7375" s="8" t="s">
        <v>112</v>
      </c>
      <c r="H7375" s="9" t="s">
        <v>11507</v>
      </c>
      <c r="I7375" s="10" t="s">
        <v>5831</v>
      </c>
      <c r="K7375" s="4"/>
    </row>
    <row r="7376" spans="2:11" ht="18.850000000000001" customHeight="1" x14ac:dyDescent="0.45">
      <c r="B7376" s="8">
        <v>32301622</v>
      </c>
      <c r="C7376" s="8" t="s">
        <v>11549</v>
      </c>
      <c r="D7376" s="9" t="s">
        <v>21238</v>
      </c>
      <c r="E7376" s="9" t="s">
        <v>37988</v>
      </c>
      <c r="F7376" s="8" t="s">
        <v>14323</v>
      </c>
      <c r="G7376" s="8" t="s">
        <v>167</v>
      </c>
      <c r="H7376" s="9" t="s">
        <v>11520</v>
      </c>
      <c r="I7376" s="10" t="s">
        <v>5668</v>
      </c>
      <c r="K7376" s="4"/>
    </row>
    <row r="7377" spans="2:11" ht="18.850000000000001" customHeight="1" x14ac:dyDescent="0.45">
      <c r="B7377" s="8">
        <v>32301630</v>
      </c>
      <c r="C7377" s="8" t="s">
        <v>11549</v>
      </c>
      <c r="D7377" s="9" t="s">
        <v>19684</v>
      </c>
      <c r="E7377" s="9" t="s">
        <v>37989</v>
      </c>
      <c r="F7377" s="8" t="s">
        <v>11547</v>
      </c>
      <c r="G7377" s="8" t="s">
        <v>116</v>
      </c>
      <c r="H7377" s="9" t="s">
        <v>11525</v>
      </c>
      <c r="I7377" s="10" t="s">
        <v>5832</v>
      </c>
      <c r="K7377" s="4"/>
    </row>
    <row r="7378" spans="2:11" ht="18.850000000000001" customHeight="1" x14ac:dyDescent="0.45">
      <c r="B7378" s="8">
        <v>32301680</v>
      </c>
      <c r="C7378" s="8" t="s">
        <v>11549</v>
      </c>
      <c r="D7378" s="9" t="s">
        <v>21239</v>
      </c>
      <c r="E7378" s="9" t="s">
        <v>30908</v>
      </c>
      <c r="F7378" s="8" t="s">
        <v>14281</v>
      </c>
      <c r="G7378" s="8" t="s">
        <v>137</v>
      </c>
      <c r="H7378" s="9" t="s">
        <v>11503</v>
      </c>
      <c r="I7378" s="10" t="s">
        <v>5833</v>
      </c>
      <c r="K7378" s="4"/>
    </row>
    <row r="7379" spans="2:11" ht="18.850000000000001" customHeight="1" x14ac:dyDescent="0.45">
      <c r="B7379" s="8">
        <v>32301737</v>
      </c>
      <c r="C7379" s="8" t="s">
        <v>11549</v>
      </c>
      <c r="D7379" s="9" t="s">
        <v>21240</v>
      </c>
      <c r="E7379" s="9" t="s">
        <v>30909</v>
      </c>
      <c r="F7379" s="8" t="s">
        <v>11627</v>
      </c>
      <c r="G7379" s="8" t="s">
        <v>154</v>
      </c>
      <c r="H7379" s="9" t="s">
        <v>11522</v>
      </c>
      <c r="I7379" s="10" t="s">
        <v>5834</v>
      </c>
      <c r="K7379" s="4"/>
    </row>
    <row r="7380" spans="2:11" ht="18.850000000000001" customHeight="1" x14ac:dyDescent="0.45">
      <c r="B7380" s="8">
        <v>32301753</v>
      </c>
      <c r="C7380" s="8" t="s">
        <v>11549</v>
      </c>
      <c r="D7380" s="9" t="s">
        <v>21241</v>
      </c>
      <c r="E7380" s="9" t="s">
        <v>37990</v>
      </c>
      <c r="F7380" s="8" t="s">
        <v>11547</v>
      </c>
      <c r="G7380" s="8" t="s">
        <v>116</v>
      </c>
      <c r="H7380" s="9" t="s">
        <v>11525</v>
      </c>
      <c r="I7380" s="10" t="s">
        <v>5835</v>
      </c>
      <c r="K7380" s="4"/>
    </row>
    <row r="7381" spans="2:11" ht="18.850000000000001" customHeight="1" x14ac:dyDescent="0.45">
      <c r="B7381" s="8">
        <v>32301787</v>
      </c>
      <c r="C7381" s="8" t="s">
        <v>11549</v>
      </c>
      <c r="D7381" s="9" t="s">
        <v>21242</v>
      </c>
      <c r="E7381" s="9" t="s">
        <v>37991</v>
      </c>
      <c r="F7381" s="8" t="s">
        <v>11547</v>
      </c>
      <c r="G7381" s="8" t="s">
        <v>116</v>
      </c>
      <c r="H7381" s="9" t="s">
        <v>11525</v>
      </c>
      <c r="I7381" s="10" t="s">
        <v>3836</v>
      </c>
      <c r="K7381" s="4"/>
    </row>
    <row r="7382" spans="2:11" ht="18.850000000000001" customHeight="1" x14ac:dyDescent="0.45">
      <c r="B7382" s="8">
        <v>32301795</v>
      </c>
      <c r="C7382" s="8" t="s">
        <v>11549</v>
      </c>
      <c r="D7382" s="9" t="s">
        <v>21243</v>
      </c>
      <c r="E7382" s="9" t="s">
        <v>37992</v>
      </c>
      <c r="F7382" s="8" t="s">
        <v>14469</v>
      </c>
      <c r="G7382" s="8" t="s">
        <v>241</v>
      </c>
      <c r="H7382" s="9" t="s">
        <v>11502</v>
      </c>
      <c r="I7382" s="10" t="s">
        <v>2033</v>
      </c>
      <c r="K7382" s="4"/>
    </row>
    <row r="7383" spans="2:11" ht="18.850000000000001" customHeight="1" x14ac:dyDescent="0.45">
      <c r="B7383" s="8">
        <v>32301826</v>
      </c>
      <c r="C7383" s="8" t="s">
        <v>11549</v>
      </c>
      <c r="D7383" s="9" t="s">
        <v>21244</v>
      </c>
      <c r="E7383" s="9" t="s">
        <v>37993</v>
      </c>
      <c r="F7383" s="8" t="s">
        <v>11547</v>
      </c>
      <c r="G7383" s="8" t="s">
        <v>116</v>
      </c>
      <c r="H7383" s="9" t="s">
        <v>11525</v>
      </c>
      <c r="I7383" s="10" t="s">
        <v>1424</v>
      </c>
      <c r="K7383" s="4"/>
    </row>
    <row r="7384" spans="2:11" ht="18.850000000000001" customHeight="1" x14ac:dyDescent="0.45">
      <c r="B7384" s="8">
        <v>32301834</v>
      </c>
      <c r="C7384" s="8" t="s">
        <v>11549</v>
      </c>
      <c r="D7384" s="9" t="s">
        <v>20735</v>
      </c>
      <c r="E7384" s="9" t="s">
        <v>37994</v>
      </c>
      <c r="F7384" s="8" t="s">
        <v>14554</v>
      </c>
      <c r="G7384" s="8" t="s">
        <v>261</v>
      </c>
      <c r="H7384" s="9" t="s">
        <v>11526</v>
      </c>
      <c r="I7384" s="10" t="s">
        <v>5836</v>
      </c>
      <c r="K7384" s="4"/>
    </row>
    <row r="7385" spans="2:11" ht="18.850000000000001" customHeight="1" x14ac:dyDescent="0.45">
      <c r="B7385" s="8">
        <v>32301842</v>
      </c>
      <c r="C7385" s="8" t="s">
        <v>11544</v>
      </c>
      <c r="D7385" s="9" t="s">
        <v>21245</v>
      </c>
      <c r="E7385" s="9" t="s">
        <v>37995</v>
      </c>
      <c r="F7385" s="8" t="s">
        <v>14304</v>
      </c>
      <c r="G7385" s="8" t="s">
        <v>122</v>
      </c>
      <c r="H7385" s="9" t="s">
        <v>11515</v>
      </c>
      <c r="I7385" s="10" t="s">
        <v>452</v>
      </c>
      <c r="K7385" s="4"/>
    </row>
    <row r="7386" spans="2:11" ht="18.850000000000001" customHeight="1" x14ac:dyDescent="0.45">
      <c r="B7386" s="8">
        <v>32301868</v>
      </c>
      <c r="C7386" s="8" t="s">
        <v>11544</v>
      </c>
      <c r="D7386" s="9" t="s">
        <v>21246</v>
      </c>
      <c r="E7386" s="9" t="s">
        <v>37996</v>
      </c>
      <c r="F7386" s="8" t="s">
        <v>11582</v>
      </c>
      <c r="G7386" s="8" t="s">
        <v>112</v>
      </c>
      <c r="H7386" s="9" t="s">
        <v>11507</v>
      </c>
      <c r="I7386" s="10" t="s">
        <v>12519</v>
      </c>
      <c r="K7386" s="4"/>
    </row>
    <row r="7387" spans="2:11" ht="18.850000000000001" customHeight="1" x14ac:dyDescent="0.45">
      <c r="B7387" s="8">
        <v>32301907</v>
      </c>
      <c r="C7387" s="8" t="s">
        <v>11549</v>
      </c>
      <c r="D7387" s="9" t="s">
        <v>21247</v>
      </c>
      <c r="E7387" s="9" t="s">
        <v>37997</v>
      </c>
      <c r="F7387" s="8" t="s">
        <v>11582</v>
      </c>
      <c r="G7387" s="8" t="s">
        <v>112</v>
      </c>
      <c r="H7387" s="9" t="s">
        <v>11507</v>
      </c>
      <c r="I7387" s="10" t="s">
        <v>12520</v>
      </c>
      <c r="K7387" s="4"/>
    </row>
    <row r="7388" spans="2:11" ht="18.850000000000001" customHeight="1" x14ac:dyDescent="0.45">
      <c r="B7388" s="8">
        <v>32301915</v>
      </c>
      <c r="C7388" s="8" t="s">
        <v>11549</v>
      </c>
      <c r="D7388" s="9" t="s">
        <v>21248</v>
      </c>
      <c r="E7388" s="9" t="s">
        <v>37998</v>
      </c>
      <c r="F7388" s="8" t="s">
        <v>14268</v>
      </c>
      <c r="G7388" s="8" t="s">
        <v>51</v>
      </c>
      <c r="H7388" s="9" t="s">
        <v>11521</v>
      </c>
      <c r="I7388" s="10" t="s">
        <v>5837</v>
      </c>
      <c r="K7388" s="4"/>
    </row>
    <row r="7389" spans="2:11" ht="18.850000000000001" customHeight="1" x14ac:dyDescent="0.45">
      <c r="B7389" s="8">
        <v>32301949</v>
      </c>
      <c r="C7389" s="8" t="s">
        <v>11544</v>
      </c>
      <c r="D7389" s="9" t="s">
        <v>21249</v>
      </c>
      <c r="E7389" s="9" t="s">
        <v>37999</v>
      </c>
      <c r="F7389" s="8" t="s">
        <v>14226</v>
      </c>
      <c r="G7389" s="8" t="s">
        <v>77</v>
      </c>
      <c r="H7389" s="9" t="s">
        <v>11514</v>
      </c>
      <c r="I7389" s="10" t="s">
        <v>5838</v>
      </c>
      <c r="K7389" s="4"/>
    </row>
    <row r="7390" spans="2:11" ht="18.850000000000001" customHeight="1" x14ac:dyDescent="0.45">
      <c r="B7390" s="8">
        <v>32301965</v>
      </c>
      <c r="C7390" s="8" t="s">
        <v>11544</v>
      </c>
      <c r="D7390" s="9" t="s">
        <v>21250</v>
      </c>
      <c r="E7390" s="9" t="s">
        <v>38000</v>
      </c>
      <c r="F7390" s="8" t="s">
        <v>14274</v>
      </c>
      <c r="G7390" s="8" t="s">
        <v>133</v>
      </c>
      <c r="H7390" s="9" t="s">
        <v>11528</v>
      </c>
      <c r="I7390" s="10" t="s">
        <v>12521</v>
      </c>
      <c r="K7390" s="4"/>
    </row>
    <row r="7391" spans="2:11" ht="18.850000000000001" customHeight="1" x14ac:dyDescent="0.45">
      <c r="B7391" s="8">
        <v>32301981</v>
      </c>
      <c r="C7391" s="8" t="s">
        <v>11549</v>
      </c>
      <c r="D7391" s="9" t="s">
        <v>21251</v>
      </c>
      <c r="E7391" s="9" t="s">
        <v>38001</v>
      </c>
      <c r="F7391" s="8" t="s">
        <v>14350</v>
      </c>
      <c r="G7391" s="8" t="s">
        <v>75</v>
      </c>
      <c r="H7391" s="9" t="s">
        <v>11512</v>
      </c>
      <c r="I7391" s="10" t="s">
        <v>5839</v>
      </c>
      <c r="K7391" s="4"/>
    </row>
    <row r="7392" spans="2:11" ht="18.850000000000001" customHeight="1" x14ac:dyDescent="0.45">
      <c r="B7392" s="8">
        <v>32302034</v>
      </c>
      <c r="C7392" s="8" t="s">
        <v>11549</v>
      </c>
      <c r="D7392" s="9" t="s">
        <v>21252</v>
      </c>
      <c r="E7392" s="9" t="s">
        <v>38002</v>
      </c>
      <c r="F7392" s="8" t="s">
        <v>11620</v>
      </c>
      <c r="G7392" s="8" t="s">
        <v>29</v>
      </c>
      <c r="H7392" s="9" t="s">
        <v>11509</v>
      </c>
      <c r="I7392" s="10" t="s">
        <v>5840</v>
      </c>
      <c r="K7392" s="4"/>
    </row>
    <row r="7393" spans="2:11" ht="18.850000000000001" customHeight="1" x14ac:dyDescent="0.45">
      <c r="B7393" s="8">
        <v>32302050</v>
      </c>
      <c r="C7393" s="8" t="s">
        <v>11549</v>
      </c>
      <c r="D7393" s="9" t="s">
        <v>21253</v>
      </c>
      <c r="E7393" s="9" t="s">
        <v>38003</v>
      </c>
      <c r="F7393" s="8" t="s">
        <v>11565</v>
      </c>
      <c r="G7393" s="8" t="s">
        <v>31</v>
      </c>
      <c r="H7393" s="9" t="s">
        <v>11516</v>
      </c>
      <c r="I7393" s="10" t="s">
        <v>5841</v>
      </c>
      <c r="K7393" s="4"/>
    </row>
    <row r="7394" spans="2:11" ht="18.850000000000001" customHeight="1" x14ac:dyDescent="0.45">
      <c r="B7394" s="8">
        <v>32302068</v>
      </c>
      <c r="C7394" s="8" t="s">
        <v>11549</v>
      </c>
      <c r="D7394" s="9" t="s">
        <v>21254</v>
      </c>
      <c r="E7394" s="9" t="s">
        <v>38004</v>
      </c>
      <c r="F7394" s="8" t="s">
        <v>14203</v>
      </c>
      <c r="G7394" s="8" t="s">
        <v>49</v>
      </c>
      <c r="H7394" s="9" t="s">
        <v>11506</v>
      </c>
      <c r="I7394" s="10" t="s">
        <v>5842</v>
      </c>
      <c r="K7394" s="4"/>
    </row>
    <row r="7395" spans="2:11" ht="18.850000000000001" customHeight="1" x14ac:dyDescent="0.45">
      <c r="B7395" s="8">
        <v>32302076</v>
      </c>
      <c r="C7395" s="8" t="s">
        <v>11549</v>
      </c>
      <c r="D7395" s="9" t="s">
        <v>21255</v>
      </c>
      <c r="E7395" s="9" t="s">
        <v>30910</v>
      </c>
      <c r="F7395" s="8" t="s">
        <v>11573</v>
      </c>
      <c r="G7395" s="8" t="s">
        <v>26</v>
      </c>
      <c r="H7395" s="9" t="s">
        <v>11513</v>
      </c>
      <c r="I7395" s="10" t="s">
        <v>5843</v>
      </c>
      <c r="K7395" s="4"/>
    </row>
    <row r="7396" spans="2:11" ht="18.850000000000001" customHeight="1" x14ac:dyDescent="0.45">
      <c r="B7396" s="8">
        <v>32302084</v>
      </c>
      <c r="C7396" s="8" t="s">
        <v>11549</v>
      </c>
      <c r="D7396" s="9" t="s">
        <v>21256</v>
      </c>
      <c r="E7396" s="9" t="s">
        <v>30911</v>
      </c>
      <c r="F7396" s="8" t="s">
        <v>14442</v>
      </c>
      <c r="G7396" s="8" t="s">
        <v>127</v>
      </c>
      <c r="H7396" s="9" t="s">
        <v>11527</v>
      </c>
      <c r="I7396" s="10" t="s">
        <v>5844</v>
      </c>
      <c r="K7396" s="4"/>
    </row>
    <row r="7397" spans="2:11" ht="18.850000000000001" customHeight="1" x14ac:dyDescent="0.45">
      <c r="B7397" s="8">
        <v>32302107</v>
      </c>
      <c r="C7397" s="8" t="s">
        <v>11549</v>
      </c>
      <c r="D7397" s="9" t="s">
        <v>21257</v>
      </c>
      <c r="E7397" s="9" t="s">
        <v>38005</v>
      </c>
      <c r="F7397" s="8" t="s">
        <v>11547</v>
      </c>
      <c r="G7397" s="8" t="s">
        <v>116</v>
      </c>
      <c r="H7397" s="9" t="s">
        <v>11525</v>
      </c>
      <c r="I7397" s="10" t="s">
        <v>12522</v>
      </c>
      <c r="K7397" s="4"/>
    </row>
    <row r="7398" spans="2:11" ht="18.850000000000001" customHeight="1" x14ac:dyDescent="0.45">
      <c r="B7398" s="8">
        <v>32302131</v>
      </c>
      <c r="C7398" s="8" t="s">
        <v>11549</v>
      </c>
      <c r="D7398" s="9" t="s">
        <v>21258</v>
      </c>
      <c r="E7398" s="9" t="s">
        <v>38006</v>
      </c>
      <c r="F7398" s="8" t="s">
        <v>14614</v>
      </c>
      <c r="G7398" s="8" t="s">
        <v>280</v>
      </c>
      <c r="H7398" s="9" t="s">
        <v>11525</v>
      </c>
      <c r="I7398" s="10" t="s">
        <v>5845</v>
      </c>
      <c r="K7398" s="4"/>
    </row>
    <row r="7399" spans="2:11" ht="18.850000000000001" customHeight="1" x14ac:dyDescent="0.45">
      <c r="B7399" s="8">
        <v>32302157</v>
      </c>
      <c r="C7399" s="8" t="s">
        <v>11549</v>
      </c>
      <c r="D7399" s="9" t="s">
        <v>21259</v>
      </c>
      <c r="E7399" s="9" t="s">
        <v>38007</v>
      </c>
      <c r="F7399" s="8" t="s">
        <v>11558</v>
      </c>
      <c r="G7399" s="8" t="s">
        <v>65</v>
      </c>
      <c r="H7399" s="9" t="s">
        <v>11521</v>
      </c>
      <c r="I7399" s="10" t="s">
        <v>5846</v>
      </c>
      <c r="K7399" s="4"/>
    </row>
    <row r="7400" spans="2:11" ht="18.850000000000001" customHeight="1" x14ac:dyDescent="0.45">
      <c r="B7400" s="8">
        <v>32302212</v>
      </c>
      <c r="C7400" s="8" t="s">
        <v>11549</v>
      </c>
      <c r="D7400" s="9" t="s">
        <v>21260</v>
      </c>
      <c r="E7400" s="9" t="s">
        <v>38008</v>
      </c>
      <c r="F7400" s="8" t="s">
        <v>11547</v>
      </c>
      <c r="G7400" s="8" t="s">
        <v>116</v>
      </c>
      <c r="H7400" s="9" t="s">
        <v>11525</v>
      </c>
      <c r="I7400" s="10" t="s">
        <v>12523</v>
      </c>
      <c r="K7400" s="4"/>
    </row>
    <row r="7401" spans="2:11" ht="18.850000000000001" customHeight="1" x14ac:dyDescent="0.45">
      <c r="B7401" s="8">
        <v>32302254</v>
      </c>
      <c r="C7401" s="8" t="s">
        <v>11549</v>
      </c>
      <c r="D7401" s="9" t="s">
        <v>21261</v>
      </c>
      <c r="E7401" s="9" t="s">
        <v>38009</v>
      </c>
      <c r="F7401" s="8" t="s">
        <v>14338</v>
      </c>
      <c r="G7401" s="8" t="s">
        <v>178</v>
      </c>
      <c r="H7401" s="9" t="s">
        <v>11525</v>
      </c>
      <c r="I7401" s="10" t="s">
        <v>5848</v>
      </c>
      <c r="K7401" s="4"/>
    </row>
    <row r="7402" spans="2:11" ht="18.850000000000001" customHeight="1" x14ac:dyDescent="0.45">
      <c r="B7402" s="8">
        <v>32302327</v>
      </c>
      <c r="C7402" s="8" t="s">
        <v>11549</v>
      </c>
      <c r="D7402" s="9" t="s">
        <v>21262</v>
      </c>
      <c r="E7402" s="9" t="s">
        <v>38010</v>
      </c>
      <c r="F7402" s="8" t="s">
        <v>11599</v>
      </c>
      <c r="G7402" s="8" t="s">
        <v>188</v>
      </c>
      <c r="H7402" s="9" t="s">
        <v>11511</v>
      </c>
      <c r="I7402" s="10" t="s">
        <v>12524</v>
      </c>
      <c r="K7402" s="4"/>
    </row>
    <row r="7403" spans="2:11" ht="18.850000000000001" customHeight="1" x14ac:dyDescent="0.45">
      <c r="B7403" s="8">
        <v>32302335</v>
      </c>
      <c r="C7403" s="8" t="s">
        <v>11549</v>
      </c>
      <c r="D7403" s="9" t="s">
        <v>21263</v>
      </c>
      <c r="E7403" s="9" t="s">
        <v>38011</v>
      </c>
      <c r="F7403" s="8" t="s">
        <v>14291</v>
      </c>
      <c r="G7403" s="8" t="s">
        <v>127</v>
      </c>
      <c r="H7403" s="9" t="s">
        <v>11526</v>
      </c>
      <c r="I7403" s="10" t="s">
        <v>5849</v>
      </c>
      <c r="K7403" s="4"/>
    </row>
    <row r="7404" spans="2:11" ht="18.850000000000001" customHeight="1" x14ac:dyDescent="0.45">
      <c r="B7404" s="8">
        <v>32302343</v>
      </c>
      <c r="C7404" s="8" t="s">
        <v>11549</v>
      </c>
      <c r="D7404" s="9" t="s">
        <v>21264</v>
      </c>
      <c r="E7404" s="9" t="s">
        <v>38012</v>
      </c>
      <c r="F7404" s="8" t="s">
        <v>11572</v>
      </c>
      <c r="G7404" s="8" t="s">
        <v>166</v>
      </c>
      <c r="H7404" s="9" t="s">
        <v>11511</v>
      </c>
      <c r="I7404" s="10" t="s">
        <v>5850</v>
      </c>
      <c r="K7404" s="4"/>
    </row>
    <row r="7405" spans="2:11" ht="18.850000000000001" customHeight="1" x14ac:dyDescent="0.45">
      <c r="B7405" s="8">
        <v>32302351</v>
      </c>
      <c r="C7405" s="8" t="s">
        <v>11549</v>
      </c>
      <c r="D7405" s="9" t="s">
        <v>21265</v>
      </c>
      <c r="E7405" s="9" t="s">
        <v>38013</v>
      </c>
      <c r="F7405" s="8" t="s">
        <v>11623</v>
      </c>
      <c r="G7405" s="8" t="s">
        <v>127</v>
      </c>
      <c r="H7405" s="9" t="s">
        <v>11526</v>
      </c>
      <c r="I7405" s="10" t="s">
        <v>5851</v>
      </c>
      <c r="K7405" s="4"/>
    </row>
    <row r="7406" spans="2:11" ht="18.850000000000001" customHeight="1" x14ac:dyDescent="0.45">
      <c r="B7406" s="8">
        <v>32302369</v>
      </c>
      <c r="C7406" s="8" t="s">
        <v>11549</v>
      </c>
      <c r="D7406" s="9" t="s">
        <v>21266</v>
      </c>
      <c r="E7406" s="9" t="s">
        <v>38014</v>
      </c>
      <c r="F7406" s="8" t="s">
        <v>11618</v>
      </c>
      <c r="G7406" s="8" t="s">
        <v>119</v>
      </c>
      <c r="H7406" s="9" t="s">
        <v>11523</v>
      </c>
      <c r="I7406" s="10" t="s">
        <v>5852</v>
      </c>
      <c r="K7406" s="4"/>
    </row>
    <row r="7407" spans="2:11" ht="18.850000000000001" customHeight="1" x14ac:dyDescent="0.45">
      <c r="B7407" s="8">
        <v>32302377</v>
      </c>
      <c r="C7407" s="8" t="s">
        <v>11549</v>
      </c>
      <c r="D7407" s="9" t="s">
        <v>21267</v>
      </c>
      <c r="E7407" s="9" t="s">
        <v>38015</v>
      </c>
      <c r="F7407" s="8" t="s">
        <v>11555</v>
      </c>
      <c r="G7407" s="8" t="s">
        <v>202</v>
      </c>
      <c r="H7407" s="9" t="s">
        <v>11523</v>
      </c>
      <c r="I7407" s="10" t="s">
        <v>5853</v>
      </c>
      <c r="K7407" s="4"/>
    </row>
    <row r="7408" spans="2:11" ht="18.850000000000001" customHeight="1" x14ac:dyDescent="0.45">
      <c r="B7408" s="8">
        <v>32302385</v>
      </c>
      <c r="C7408" s="8" t="s">
        <v>11549</v>
      </c>
      <c r="D7408" s="9" t="s">
        <v>21268</v>
      </c>
      <c r="E7408" s="9" t="s">
        <v>38016</v>
      </c>
      <c r="F7408" s="8" t="s">
        <v>14390</v>
      </c>
      <c r="G7408" s="8" t="s">
        <v>215</v>
      </c>
      <c r="H7408" s="9" t="s">
        <v>14169</v>
      </c>
      <c r="I7408" s="10" t="s">
        <v>5854</v>
      </c>
      <c r="K7408" s="4"/>
    </row>
    <row r="7409" spans="2:11" ht="18.850000000000001" customHeight="1" x14ac:dyDescent="0.45">
      <c r="B7409" s="8">
        <v>32302408</v>
      </c>
      <c r="C7409" s="8" t="s">
        <v>11549</v>
      </c>
      <c r="D7409" s="9" t="s">
        <v>21269</v>
      </c>
      <c r="E7409" s="9" t="s">
        <v>30912</v>
      </c>
      <c r="F7409" s="8" t="s">
        <v>14350</v>
      </c>
      <c r="G7409" s="8" t="s">
        <v>75</v>
      </c>
      <c r="H7409" s="9" t="s">
        <v>11512</v>
      </c>
      <c r="I7409" s="10" t="s">
        <v>5855</v>
      </c>
      <c r="K7409" s="4"/>
    </row>
    <row r="7410" spans="2:11" ht="18.850000000000001" customHeight="1" x14ac:dyDescent="0.45">
      <c r="B7410" s="8">
        <v>32302416</v>
      </c>
      <c r="C7410" s="8" t="s">
        <v>11549</v>
      </c>
      <c r="D7410" s="9" t="s">
        <v>21270</v>
      </c>
      <c r="E7410" s="9" t="s">
        <v>38017</v>
      </c>
      <c r="F7410" s="8" t="s">
        <v>11579</v>
      </c>
      <c r="G7410" s="8" t="s">
        <v>239</v>
      </c>
      <c r="H7410" s="9" t="s">
        <v>11525</v>
      </c>
      <c r="I7410" s="10" t="s">
        <v>5856</v>
      </c>
      <c r="K7410" s="4"/>
    </row>
    <row r="7411" spans="2:11" ht="18.850000000000001" customHeight="1" x14ac:dyDescent="0.45">
      <c r="B7411" s="8">
        <v>32302440</v>
      </c>
      <c r="C7411" s="8" t="s">
        <v>11549</v>
      </c>
      <c r="D7411" s="9" t="s">
        <v>21271</v>
      </c>
      <c r="E7411" s="9" t="s">
        <v>38018</v>
      </c>
      <c r="F7411" s="8" t="s">
        <v>11579</v>
      </c>
      <c r="G7411" s="8" t="s">
        <v>200</v>
      </c>
      <c r="H7411" s="9" t="s">
        <v>11525</v>
      </c>
      <c r="I7411" s="10" t="s">
        <v>5857</v>
      </c>
      <c r="K7411" s="4"/>
    </row>
    <row r="7412" spans="2:11" ht="18.850000000000001" customHeight="1" x14ac:dyDescent="0.45">
      <c r="B7412" s="8">
        <v>32302466</v>
      </c>
      <c r="C7412" s="8" t="s">
        <v>11549</v>
      </c>
      <c r="D7412" s="9" t="s">
        <v>21272</v>
      </c>
      <c r="E7412" s="9" t="s">
        <v>38019</v>
      </c>
      <c r="F7412" s="8" t="s">
        <v>14172</v>
      </c>
      <c r="G7412" s="8" t="s">
        <v>10</v>
      </c>
      <c r="H7412" s="9" t="s">
        <v>14169</v>
      </c>
      <c r="I7412" s="10" t="s">
        <v>5858</v>
      </c>
      <c r="K7412" s="4"/>
    </row>
    <row r="7413" spans="2:11" ht="18.850000000000001" customHeight="1" x14ac:dyDescent="0.45">
      <c r="B7413" s="8">
        <v>32302474</v>
      </c>
      <c r="C7413" s="8" t="s">
        <v>11549</v>
      </c>
      <c r="D7413" s="9" t="s">
        <v>21273</v>
      </c>
      <c r="E7413" s="9" t="s">
        <v>30913</v>
      </c>
      <c r="F7413" s="8" t="s">
        <v>11616</v>
      </c>
      <c r="G7413" s="8" t="s">
        <v>90</v>
      </c>
      <c r="H7413" s="9" t="s">
        <v>11507</v>
      </c>
      <c r="I7413" s="10" t="s">
        <v>12525</v>
      </c>
      <c r="K7413" s="4"/>
    </row>
    <row r="7414" spans="2:11" ht="18.850000000000001" customHeight="1" x14ac:dyDescent="0.45">
      <c r="B7414" s="8">
        <v>32302539</v>
      </c>
      <c r="C7414" s="8" t="s">
        <v>11549</v>
      </c>
      <c r="D7414" s="9" t="s">
        <v>21274</v>
      </c>
      <c r="E7414" s="9" t="s">
        <v>38020</v>
      </c>
      <c r="F7414" s="8" t="s">
        <v>11547</v>
      </c>
      <c r="G7414" s="8" t="s">
        <v>116</v>
      </c>
      <c r="H7414" s="9" t="s">
        <v>11525</v>
      </c>
      <c r="I7414" s="10" t="s">
        <v>5859</v>
      </c>
      <c r="K7414" s="4"/>
    </row>
    <row r="7415" spans="2:11" ht="18.850000000000001" customHeight="1" x14ac:dyDescent="0.45">
      <c r="B7415" s="8">
        <v>32302547</v>
      </c>
      <c r="C7415" s="8" t="s">
        <v>11549</v>
      </c>
      <c r="D7415" s="9" t="s">
        <v>21275</v>
      </c>
      <c r="E7415" s="9" t="s">
        <v>38021</v>
      </c>
      <c r="F7415" s="8" t="s">
        <v>11553</v>
      </c>
      <c r="G7415" s="8" t="s">
        <v>230</v>
      </c>
      <c r="H7415" s="9" t="s">
        <v>11523</v>
      </c>
      <c r="I7415" s="10" t="s">
        <v>5860</v>
      </c>
      <c r="K7415" s="4"/>
    </row>
    <row r="7416" spans="2:11" ht="18.850000000000001" customHeight="1" x14ac:dyDescent="0.45">
      <c r="B7416" s="8">
        <v>32302563</v>
      </c>
      <c r="C7416" s="8" t="s">
        <v>11549</v>
      </c>
      <c r="D7416" s="9" t="s">
        <v>20223</v>
      </c>
      <c r="E7416" s="9" t="s">
        <v>30914</v>
      </c>
      <c r="F7416" s="8" t="s">
        <v>14462</v>
      </c>
      <c r="G7416" s="8" t="s">
        <v>63</v>
      </c>
      <c r="H7416" s="9" t="s">
        <v>11504</v>
      </c>
      <c r="I7416" s="10" t="s">
        <v>4972</v>
      </c>
      <c r="K7416" s="4"/>
    </row>
    <row r="7417" spans="2:11" ht="18.850000000000001" customHeight="1" x14ac:dyDescent="0.45">
      <c r="B7417" s="8">
        <v>32302589</v>
      </c>
      <c r="C7417" s="8" t="s">
        <v>11549</v>
      </c>
      <c r="D7417" s="9" t="s">
        <v>21276</v>
      </c>
      <c r="E7417" s="9" t="s">
        <v>30915</v>
      </c>
      <c r="F7417" s="8" t="s">
        <v>14211</v>
      </c>
      <c r="G7417" s="8" t="s">
        <v>57</v>
      </c>
      <c r="H7417" s="9" t="s">
        <v>14169</v>
      </c>
      <c r="I7417" s="10" t="s">
        <v>5861</v>
      </c>
      <c r="K7417" s="4"/>
    </row>
    <row r="7418" spans="2:11" ht="18.850000000000001" customHeight="1" x14ac:dyDescent="0.45">
      <c r="B7418" s="8">
        <v>32302602</v>
      </c>
      <c r="C7418" s="8" t="s">
        <v>11549</v>
      </c>
      <c r="D7418" s="9" t="s">
        <v>21277</v>
      </c>
      <c r="E7418" s="9" t="s">
        <v>38022</v>
      </c>
      <c r="F7418" s="8" t="s">
        <v>14385</v>
      </c>
      <c r="G7418" s="8" t="s">
        <v>209</v>
      </c>
      <c r="H7418" s="9" t="s">
        <v>11530</v>
      </c>
      <c r="I7418" s="10" t="s">
        <v>12526</v>
      </c>
      <c r="K7418" s="4"/>
    </row>
    <row r="7419" spans="2:11" ht="18.850000000000001" customHeight="1" x14ac:dyDescent="0.45">
      <c r="B7419" s="8">
        <v>32302610</v>
      </c>
      <c r="C7419" s="8" t="s">
        <v>11544</v>
      </c>
      <c r="D7419" s="9" t="s">
        <v>21278</v>
      </c>
      <c r="E7419" s="9" t="s">
        <v>38023</v>
      </c>
      <c r="F7419" s="8" t="s">
        <v>11547</v>
      </c>
      <c r="G7419" s="8" t="s">
        <v>116</v>
      </c>
      <c r="H7419" s="9" t="s">
        <v>11525</v>
      </c>
      <c r="I7419" s="10" t="s">
        <v>5863</v>
      </c>
      <c r="K7419" s="4"/>
    </row>
    <row r="7420" spans="2:11" ht="18.850000000000001" customHeight="1" x14ac:dyDescent="0.45">
      <c r="B7420" s="8">
        <v>32302628</v>
      </c>
      <c r="C7420" s="8" t="s">
        <v>11544</v>
      </c>
      <c r="D7420" s="9" t="s">
        <v>21279</v>
      </c>
      <c r="E7420" s="9" t="s">
        <v>30916</v>
      </c>
      <c r="F7420" s="8" t="s">
        <v>11547</v>
      </c>
      <c r="G7420" s="8" t="s">
        <v>116</v>
      </c>
      <c r="H7420" s="9" t="s">
        <v>11525</v>
      </c>
      <c r="I7420" s="10" t="s">
        <v>5864</v>
      </c>
      <c r="K7420" s="4"/>
    </row>
    <row r="7421" spans="2:11" ht="18.850000000000001" customHeight="1" x14ac:dyDescent="0.45">
      <c r="B7421" s="8">
        <v>32302686</v>
      </c>
      <c r="C7421" s="8" t="s">
        <v>11549</v>
      </c>
      <c r="D7421" s="9" t="s">
        <v>21280</v>
      </c>
      <c r="E7421" s="9" t="s">
        <v>38024</v>
      </c>
      <c r="F7421" s="8" t="s">
        <v>14358</v>
      </c>
      <c r="G7421" s="8" t="s">
        <v>201</v>
      </c>
      <c r="H7421" s="9" t="s">
        <v>11508</v>
      </c>
      <c r="I7421" s="10" t="s">
        <v>5865</v>
      </c>
      <c r="K7421" s="4"/>
    </row>
    <row r="7422" spans="2:11" ht="18.850000000000001" customHeight="1" x14ac:dyDescent="0.45">
      <c r="B7422" s="8">
        <v>32302694</v>
      </c>
      <c r="C7422" s="8" t="s">
        <v>11549</v>
      </c>
      <c r="D7422" s="9" t="s">
        <v>21281</v>
      </c>
      <c r="E7422" s="9" t="s">
        <v>30917</v>
      </c>
      <c r="F7422" s="8" t="s">
        <v>14204</v>
      </c>
      <c r="G7422" s="8" t="s">
        <v>50</v>
      </c>
      <c r="H7422" s="9" t="s">
        <v>11504</v>
      </c>
      <c r="I7422" s="10" t="s">
        <v>5866</v>
      </c>
      <c r="K7422" s="4"/>
    </row>
    <row r="7423" spans="2:11" ht="18.850000000000001" customHeight="1" x14ac:dyDescent="0.45">
      <c r="B7423" s="8">
        <v>32302709</v>
      </c>
      <c r="C7423" s="8" t="s">
        <v>11549</v>
      </c>
      <c r="D7423" s="9" t="s">
        <v>21282</v>
      </c>
      <c r="E7423" s="9" t="s">
        <v>38025</v>
      </c>
      <c r="F7423" s="8" t="s">
        <v>14254</v>
      </c>
      <c r="G7423" s="8" t="s">
        <v>109</v>
      </c>
      <c r="H7423" s="9" t="s">
        <v>11531</v>
      </c>
      <c r="I7423" s="10" t="s">
        <v>5867</v>
      </c>
      <c r="K7423" s="4"/>
    </row>
    <row r="7424" spans="2:11" ht="18.850000000000001" customHeight="1" x14ac:dyDescent="0.45">
      <c r="B7424" s="8">
        <v>32302733</v>
      </c>
      <c r="C7424" s="8" t="s">
        <v>11549</v>
      </c>
      <c r="D7424" s="9" t="s">
        <v>19904</v>
      </c>
      <c r="E7424" s="9" t="s">
        <v>38026</v>
      </c>
      <c r="F7424" s="8" t="s">
        <v>11555</v>
      </c>
      <c r="G7424" s="8" t="s">
        <v>206</v>
      </c>
      <c r="H7424" s="9" t="s">
        <v>11523</v>
      </c>
      <c r="I7424" s="10" t="s">
        <v>5868</v>
      </c>
      <c r="K7424" s="4"/>
    </row>
    <row r="7425" spans="2:11" ht="18.850000000000001" customHeight="1" x14ac:dyDescent="0.45">
      <c r="B7425" s="8">
        <v>32302783</v>
      </c>
      <c r="C7425" s="8" t="s">
        <v>11549</v>
      </c>
      <c r="D7425" s="9" t="s">
        <v>21283</v>
      </c>
      <c r="E7425" s="9" t="s">
        <v>38027</v>
      </c>
      <c r="F7425" s="8" t="s">
        <v>11620</v>
      </c>
      <c r="G7425" s="8" t="s">
        <v>29</v>
      </c>
      <c r="H7425" s="9" t="s">
        <v>11509</v>
      </c>
      <c r="I7425" s="10" t="s">
        <v>5869</v>
      </c>
      <c r="K7425" s="4"/>
    </row>
    <row r="7426" spans="2:11" ht="18.850000000000001" customHeight="1" x14ac:dyDescent="0.45">
      <c r="B7426" s="8">
        <v>32302830</v>
      </c>
      <c r="C7426" s="8" t="s">
        <v>11549</v>
      </c>
      <c r="D7426" s="9" t="s">
        <v>21284</v>
      </c>
      <c r="E7426" s="9" t="s">
        <v>38028</v>
      </c>
      <c r="F7426" s="8" t="s">
        <v>11589</v>
      </c>
      <c r="G7426" s="8" t="s">
        <v>97</v>
      </c>
      <c r="H7426" s="9" t="s">
        <v>11519</v>
      </c>
      <c r="I7426" s="10" t="s">
        <v>12527</v>
      </c>
      <c r="K7426" s="4"/>
    </row>
    <row r="7427" spans="2:11" ht="18.850000000000001" customHeight="1" x14ac:dyDescent="0.45">
      <c r="B7427" s="8">
        <v>32302848</v>
      </c>
      <c r="C7427" s="8" t="s">
        <v>11549</v>
      </c>
      <c r="D7427" s="9" t="s">
        <v>21285</v>
      </c>
      <c r="E7427" s="9" t="s">
        <v>38029</v>
      </c>
      <c r="F7427" s="8" t="s">
        <v>14302</v>
      </c>
      <c r="G7427" s="8" t="s">
        <v>150</v>
      </c>
      <c r="H7427" s="9" t="s">
        <v>11504</v>
      </c>
      <c r="I7427" s="10" t="s">
        <v>5870</v>
      </c>
      <c r="K7427" s="4"/>
    </row>
    <row r="7428" spans="2:11" ht="18.850000000000001" customHeight="1" x14ac:dyDescent="0.45">
      <c r="B7428" s="8">
        <v>32302880</v>
      </c>
      <c r="C7428" s="8" t="s">
        <v>11549</v>
      </c>
      <c r="D7428" s="9" t="s">
        <v>21286</v>
      </c>
      <c r="E7428" s="9" t="s">
        <v>38030</v>
      </c>
      <c r="F7428" s="8" t="s">
        <v>14332</v>
      </c>
      <c r="G7428" s="8" t="s">
        <v>174</v>
      </c>
      <c r="H7428" s="9" t="s">
        <v>11524</v>
      </c>
      <c r="I7428" s="10" t="s">
        <v>5871</v>
      </c>
      <c r="K7428" s="4"/>
    </row>
    <row r="7429" spans="2:11" ht="18.850000000000001" customHeight="1" x14ac:dyDescent="0.45">
      <c r="B7429" s="8">
        <v>32302898</v>
      </c>
      <c r="C7429" s="8" t="s">
        <v>11549</v>
      </c>
      <c r="D7429" s="9" t="s">
        <v>21287</v>
      </c>
      <c r="E7429" s="9" t="s">
        <v>38031</v>
      </c>
      <c r="F7429" s="8" t="s">
        <v>11541</v>
      </c>
      <c r="G7429" s="8" t="s">
        <v>64</v>
      </c>
      <c r="H7429" s="9" t="s">
        <v>11503</v>
      </c>
      <c r="I7429" s="10" t="s">
        <v>5872</v>
      </c>
      <c r="K7429" s="4"/>
    </row>
    <row r="7430" spans="2:11" ht="18.850000000000001" customHeight="1" x14ac:dyDescent="0.45">
      <c r="B7430" s="8">
        <v>32302903</v>
      </c>
      <c r="C7430" s="8" t="s">
        <v>11549</v>
      </c>
      <c r="D7430" s="9" t="s">
        <v>21288</v>
      </c>
      <c r="E7430" s="9" t="s">
        <v>38032</v>
      </c>
      <c r="F7430" s="8" t="s">
        <v>11547</v>
      </c>
      <c r="G7430" s="8" t="s">
        <v>116</v>
      </c>
      <c r="H7430" s="9" t="s">
        <v>11525</v>
      </c>
      <c r="I7430" s="10" t="s">
        <v>5873</v>
      </c>
      <c r="K7430" s="4"/>
    </row>
    <row r="7431" spans="2:11" ht="18.850000000000001" customHeight="1" x14ac:dyDescent="0.45">
      <c r="B7431" s="8">
        <v>32302911</v>
      </c>
      <c r="C7431" s="8" t="s">
        <v>11549</v>
      </c>
      <c r="D7431" s="9" t="s">
        <v>21289</v>
      </c>
      <c r="E7431" s="9" t="s">
        <v>29193</v>
      </c>
      <c r="F7431" s="8" t="s">
        <v>11584</v>
      </c>
      <c r="G7431" s="8" t="s">
        <v>66</v>
      </c>
      <c r="H7431" s="9" t="s">
        <v>11522</v>
      </c>
      <c r="I7431" s="10" t="s">
        <v>5874</v>
      </c>
      <c r="K7431" s="4"/>
    </row>
    <row r="7432" spans="2:11" ht="18.850000000000001" customHeight="1" x14ac:dyDescent="0.45">
      <c r="B7432" s="8">
        <v>32302937</v>
      </c>
      <c r="C7432" s="8" t="s">
        <v>11549</v>
      </c>
      <c r="D7432" s="9" t="s">
        <v>21290</v>
      </c>
      <c r="E7432" s="9" t="s">
        <v>30918</v>
      </c>
      <c r="F7432" s="8" t="s">
        <v>14311</v>
      </c>
      <c r="G7432" s="8" t="s">
        <v>156</v>
      </c>
      <c r="H7432" s="9" t="s">
        <v>11507</v>
      </c>
      <c r="I7432" s="10" t="s">
        <v>5875</v>
      </c>
      <c r="K7432" s="4"/>
    </row>
    <row r="7433" spans="2:11" ht="18.850000000000001" customHeight="1" x14ac:dyDescent="0.45">
      <c r="B7433" s="8">
        <v>32302995</v>
      </c>
      <c r="C7433" s="8" t="s">
        <v>11549</v>
      </c>
      <c r="D7433" s="9" t="s">
        <v>21291</v>
      </c>
      <c r="E7433" s="9" t="s">
        <v>38033</v>
      </c>
      <c r="F7433" s="8" t="s">
        <v>14573</v>
      </c>
      <c r="G7433" s="8" t="s">
        <v>111</v>
      </c>
      <c r="H7433" s="9" t="s">
        <v>11520</v>
      </c>
      <c r="I7433" s="10" t="s">
        <v>5876</v>
      </c>
      <c r="K7433" s="4"/>
    </row>
    <row r="7434" spans="2:11" ht="18.850000000000001" customHeight="1" x14ac:dyDescent="0.45">
      <c r="B7434" s="8">
        <v>32303014</v>
      </c>
      <c r="C7434" s="8" t="s">
        <v>11549</v>
      </c>
      <c r="D7434" s="9" t="s">
        <v>20459</v>
      </c>
      <c r="E7434" s="9" t="s">
        <v>38034</v>
      </c>
      <c r="F7434" s="8" t="s">
        <v>11547</v>
      </c>
      <c r="G7434" s="8" t="s">
        <v>116</v>
      </c>
      <c r="H7434" s="9" t="s">
        <v>11525</v>
      </c>
      <c r="I7434" s="10" t="s">
        <v>4909</v>
      </c>
      <c r="K7434" s="4"/>
    </row>
    <row r="7435" spans="2:11" ht="18.850000000000001" customHeight="1" x14ac:dyDescent="0.45">
      <c r="B7435" s="8">
        <v>32303056</v>
      </c>
      <c r="C7435" s="8" t="s">
        <v>11549</v>
      </c>
      <c r="D7435" s="9" t="s">
        <v>21292</v>
      </c>
      <c r="E7435" s="9" t="s">
        <v>30919</v>
      </c>
      <c r="F7435" s="8" t="s">
        <v>11578</v>
      </c>
      <c r="G7435" s="8" t="s">
        <v>128</v>
      </c>
      <c r="H7435" s="9" t="s">
        <v>11511</v>
      </c>
      <c r="I7435" s="10" t="s">
        <v>5877</v>
      </c>
      <c r="K7435" s="4"/>
    </row>
    <row r="7436" spans="2:11" ht="18.850000000000001" customHeight="1" x14ac:dyDescent="0.45">
      <c r="B7436" s="8">
        <v>32303072</v>
      </c>
      <c r="C7436" s="8" t="s">
        <v>11549</v>
      </c>
      <c r="D7436" s="9" t="s">
        <v>21293</v>
      </c>
      <c r="E7436" s="9" t="s">
        <v>30920</v>
      </c>
      <c r="F7436" s="8" t="s">
        <v>14414</v>
      </c>
      <c r="G7436" s="8" t="s">
        <v>182</v>
      </c>
      <c r="H7436" s="9" t="s">
        <v>11522</v>
      </c>
      <c r="I7436" s="10" t="s">
        <v>5878</v>
      </c>
      <c r="K7436" s="4"/>
    </row>
    <row r="7437" spans="2:11" ht="18.850000000000001" customHeight="1" x14ac:dyDescent="0.45">
      <c r="B7437" s="8">
        <v>32303080</v>
      </c>
      <c r="C7437" s="8" t="s">
        <v>11549</v>
      </c>
      <c r="D7437" s="9" t="s">
        <v>21294</v>
      </c>
      <c r="E7437" s="9" t="s">
        <v>38035</v>
      </c>
      <c r="F7437" s="8" t="s">
        <v>11547</v>
      </c>
      <c r="G7437" s="8" t="s">
        <v>116</v>
      </c>
      <c r="H7437" s="9" t="s">
        <v>11525</v>
      </c>
      <c r="I7437" s="10" t="s">
        <v>5879</v>
      </c>
      <c r="K7437" s="4"/>
    </row>
    <row r="7438" spans="2:11" ht="18.850000000000001" customHeight="1" x14ac:dyDescent="0.45">
      <c r="B7438" s="8">
        <v>32303111</v>
      </c>
      <c r="C7438" s="8" t="s">
        <v>11549</v>
      </c>
      <c r="D7438" s="9" t="s">
        <v>21295</v>
      </c>
      <c r="E7438" s="9" t="s">
        <v>30921</v>
      </c>
      <c r="F7438" s="8" t="s">
        <v>14338</v>
      </c>
      <c r="G7438" s="8" t="s">
        <v>178</v>
      </c>
      <c r="H7438" s="9" t="s">
        <v>11509</v>
      </c>
      <c r="I7438" s="10" t="s">
        <v>5880</v>
      </c>
      <c r="K7438" s="4"/>
    </row>
    <row r="7439" spans="2:11" ht="18.850000000000001" customHeight="1" x14ac:dyDescent="0.45">
      <c r="B7439" s="8">
        <v>32303137</v>
      </c>
      <c r="C7439" s="8" t="s">
        <v>11549</v>
      </c>
      <c r="D7439" s="9" t="s">
        <v>21296</v>
      </c>
      <c r="E7439" s="9" t="s">
        <v>30922</v>
      </c>
      <c r="F7439" s="8" t="s">
        <v>14204</v>
      </c>
      <c r="G7439" s="8" t="s">
        <v>50</v>
      </c>
      <c r="H7439" s="9" t="s">
        <v>11504</v>
      </c>
      <c r="I7439" s="10" t="s">
        <v>12528</v>
      </c>
      <c r="K7439" s="4"/>
    </row>
    <row r="7440" spans="2:11" ht="18.850000000000001" customHeight="1" x14ac:dyDescent="0.45">
      <c r="B7440" s="8">
        <v>32303145</v>
      </c>
      <c r="C7440" s="8" t="s">
        <v>11544</v>
      </c>
      <c r="D7440" s="9" t="s">
        <v>21297</v>
      </c>
      <c r="E7440" s="9" t="s">
        <v>38036</v>
      </c>
      <c r="F7440" s="8" t="s">
        <v>11547</v>
      </c>
      <c r="G7440" s="8" t="s">
        <v>116</v>
      </c>
      <c r="H7440" s="9" t="s">
        <v>11525</v>
      </c>
      <c r="I7440" s="10" t="s">
        <v>5881</v>
      </c>
      <c r="K7440" s="4"/>
    </row>
    <row r="7441" spans="2:11" ht="18.850000000000001" customHeight="1" x14ac:dyDescent="0.45">
      <c r="B7441" s="8">
        <v>32303153</v>
      </c>
      <c r="C7441" s="8" t="s">
        <v>11549</v>
      </c>
      <c r="D7441" s="9" t="s">
        <v>21298</v>
      </c>
      <c r="E7441" s="9" t="s">
        <v>30923</v>
      </c>
      <c r="F7441" s="8" t="s">
        <v>14204</v>
      </c>
      <c r="G7441" s="8" t="s">
        <v>50</v>
      </c>
      <c r="H7441" s="9" t="s">
        <v>11504</v>
      </c>
      <c r="I7441" s="10" t="s">
        <v>5882</v>
      </c>
      <c r="K7441" s="4"/>
    </row>
    <row r="7442" spans="2:11" ht="18.850000000000001" customHeight="1" x14ac:dyDescent="0.45">
      <c r="B7442" s="8">
        <v>32303161</v>
      </c>
      <c r="C7442" s="8" t="s">
        <v>11549</v>
      </c>
      <c r="D7442" s="9" t="s">
        <v>21299</v>
      </c>
      <c r="E7442" s="9" t="s">
        <v>38037</v>
      </c>
      <c r="F7442" s="8" t="s">
        <v>14204</v>
      </c>
      <c r="G7442" s="8" t="s">
        <v>50</v>
      </c>
      <c r="H7442" s="9" t="s">
        <v>11504</v>
      </c>
      <c r="I7442" s="10" t="s">
        <v>5883</v>
      </c>
      <c r="K7442" s="4"/>
    </row>
    <row r="7443" spans="2:11" ht="18.850000000000001" customHeight="1" x14ac:dyDescent="0.45">
      <c r="B7443" s="8">
        <v>32303179</v>
      </c>
      <c r="C7443" s="8" t="s">
        <v>11549</v>
      </c>
      <c r="D7443" s="9" t="s">
        <v>407</v>
      </c>
      <c r="E7443" s="9" t="s">
        <v>38038</v>
      </c>
      <c r="F7443" s="8" t="s">
        <v>14385</v>
      </c>
      <c r="G7443" s="8" t="s">
        <v>209</v>
      </c>
      <c r="H7443" s="9" t="s">
        <v>11530</v>
      </c>
      <c r="I7443" s="10" t="s">
        <v>5884</v>
      </c>
      <c r="K7443" s="4"/>
    </row>
    <row r="7444" spans="2:11" ht="18.850000000000001" customHeight="1" x14ac:dyDescent="0.45">
      <c r="B7444" s="8">
        <v>32303187</v>
      </c>
      <c r="C7444" s="8" t="s">
        <v>11549</v>
      </c>
      <c r="D7444" s="9" t="s">
        <v>21300</v>
      </c>
      <c r="E7444" s="9" t="s">
        <v>30924</v>
      </c>
      <c r="F7444" s="8" t="s">
        <v>11576</v>
      </c>
      <c r="G7444" s="8" t="s">
        <v>22</v>
      </c>
      <c r="H7444" s="9" t="s">
        <v>11509</v>
      </c>
      <c r="I7444" s="10" t="s">
        <v>5885</v>
      </c>
      <c r="K7444" s="4"/>
    </row>
    <row r="7445" spans="2:11" ht="18.850000000000001" customHeight="1" x14ac:dyDescent="0.45">
      <c r="B7445" s="8">
        <v>32303195</v>
      </c>
      <c r="C7445" s="8" t="s">
        <v>11549</v>
      </c>
      <c r="D7445" s="9" t="s">
        <v>21301</v>
      </c>
      <c r="E7445" s="9" t="s">
        <v>30925</v>
      </c>
      <c r="F7445" s="8" t="s">
        <v>11547</v>
      </c>
      <c r="G7445" s="8" t="s">
        <v>116</v>
      </c>
      <c r="H7445" s="9" t="s">
        <v>11525</v>
      </c>
      <c r="I7445" s="10" t="s">
        <v>5886</v>
      </c>
      <c r="K7445" s="4"/>
    </row>
    <row r="7446" spans="2:11" ht="18.850000000000001" customHeight="1" x14ac:dyDescent="0.45">
      <c r="B7446" s="8">
        <v>32303200</v>
      </c>
      <c r="C7446" s="8" t="s">
        <v>11549</v>
      </c>
      <c r="D7446" s="9" t="s">
        <v>21302</v>
      </c>
      <c r="E7446" s="9" t="s">
        <v>30926</v>
      </c>
      <c r="F7446" s="8" t="s">
        <v>11584</v>
      </c>
      <c r="G7446" s="8" t="s">
        <v>66</v>
      </c>
      <c r="H7446" s="9" t="s">
        <v>11522</v>
      </c>
      <c r="I7446" s="10" t="s">
        <v>5887</v>
      </c>
      <c r="K7446" s="4"/>
    </row>
    <row r="7447" spans="2:11" ht="18.850000000000001" customHeight="1" x14ac:dyDescent="0.45">
      <c r="B7447" s="8">
        <v>32303218</v>
      </c>
      <c r="C7447" s="8" t="s">
        <v>11549</v>
      </c>
      <c r="D7447" s="9" t="s">
        <v>21303</v>
      </c>
      <c r="E7447" s="9" t="s">
        <v>38039</v>
      </c>
      <c r="F7447" s="8" t="s">
        <v>14199</v>
      </c>
      <c r="G7447" s="8" t="s">
        <v>45</v>
      </c>
      <c r="H7447" s="9" t="s">
        <v>11510</v>
      </c>
      <c r="I7447" s="10" t="s">
        <v>5888</v>
      </c>
      <c r="K7447" s="4"/>
    </row>
    <row r="7448" spans="2:11" ht="18.850000000000001" customHeight="1" x14ac:dyDescent="0.45">
      <c r="B7448" s="8">
        <v>32303250</v>
      </c>
      <c r="C7448" s="8" t="s">
        <v>11549</v>
      </c>
      <c r="D7448" s="9" t="s">
        <v>21304</v>
      </c>
      <c r="E7448" s="9" t="s">
        <v>38040</v>
      </c>
      <c r="F7448" s="8" t="s">
        <v>11547</v>
      </c>
      <c r="G7448" s="8" t="s">
        <v>116</v>
      </c>
      <c r="H7448" s="9" t="s">
        <v>11525</v>
      </c>
      <c r="I7448" s="10" t="s">
        <v>5889</v>
      </c>
      <c r="K7448" s="4"/>
    </row>
    <row r="7449" spans="2:11" ht="18.850000000000001" customHeight="1" x14ac:dyDescent="0.45">
      <c r="B7449" s="8">
        <v>32303268</v>
      </c>
      <c r="C7449" s="8" t="s">
        <v>11549</v>
      </c>
      <c r="D7449" s="9" t="s">
        <v>21305</v>
      </c>
      <c r="E7449" s="9" t="s">
        <v>38041</v>
      </c>
      <c r="F7449" s="8" t="s">
        <v>11547</v>
      </c>
      <c r="G7449" s="8" t="s">
        <v>116</v>
      </c>
      <c r="H7449" s="9" t="s">
        <v>11525</v>
      </c>
      <c r="I7449" s="10" t="s">
        <v>5890</v>
      </c>
      <c r="K7449" s="4"/>
    </row>
    <row r="7450" spans="2:11" ht="18.850000000000001" customHeight="1" x14ac:dyDescent="0.45">
      <c r="B7450" s="8">
        <v>32303276</v>
      </c>
      <c r="C7450" s="8" t="s">
        <v>11549</v>
      </c>
      <c r="D7450" s="9" t="s">
        <v>21306</v>
      </c>
      <c r="E7450" s="9" t="s">
        <v>38042</v>
      </c>
      <c r="F7450" s="8" t="s">
        <v>14224</v>
      </c>
      <c r="G7450" s="8" t="s">
        <v>74</v>
      </c>
      <c r="H7450" s="9" t="s">
        <v>14169</v>
      </c>
      <c r="I7450" s="10" t="s">
        <v>5891</v>
      </c>
      <c r="K7450" s="4"/>
    </row>
    <row r="7451" spans="2:11" ht="18.850000000000001" customHeight="1" x14ac:dyDescent="0.45">
      <c r="B7451" s="8">
        <v>32303292</v>
      </c>
      <c r="C7451" s="8" t="s">
        <v>11549</v>
      </c>
      <c r="D7451" s="9" t="s">
        <v>21307</v>
      </c>
      <c r="E7451" s="9" t="s">
        <v>38043</v>
      </c>
      <c r="F7451" s="8" t="s">
        <v>11579</v>
      </c>
      <c r="G7451" s="8" t="s">
        <v>200</v>
      </c>
      <c r="H7451" s="9" t="s">
        <v>11525</v>
      </c>
      <c r="I7451" s="10" t="s">
        <v>5892</v>
      </c>
      <c r="K7451" s="4"/>
    </row>
    <row r="7452" spans="2:11" ht="18.850000000000001" customHeight="1" x14ac:dyDescent="0.45">
      <c r="B7452" s="8">
        <v>32303315</v>
      </c>
      <c r="C7452" s="8" t="s">
        <v>11549</v>
      </c>
      <c r="D7452" s="9" t="s">
        <v>407</v>
      </c>
      <c r="E7452" s="9" t="s">
        <v>38044</v>
      </c>
      <c r="F7452" s="8" t="s">
        <v>11565</v>
      </c>
      <c r="G7452" s="8" t="s">
        <v>31</v>
      </c>
      <c r="H7452" s="9" t="s">
        <v>11516</v>
      </c>
      <c r="I7452" s="10" t="s">
        <v>5893</v>
      </c>
      <c r="K7452" s="4"/>
    </row>
    <row r="7453" spans="2:11" ht="18.850000000000001" customHeight="1" x14ac:dyDescent="0.45">
      <c r="B7453" s="8">
        <v>32303331</v>
      </c>
      <c r="C7453" s="8" t="s">
        <v>11549</v>
      </c>
      <c r="D7453" s="9" t="s">
        <v>21308</v>
      </c>
      <c r="E7453" s="9" t="s">
        <v>38045</v>
      </c>
      <c r="F7453" s="8" t="s">
        <v>14236</v>
      </c>
      <c r="G7453" s="8" t="s">
        <v>42</v>
      </c>
      <c r="H7453" s="9" t="s">
        <v>11510</v>
      </c>
      <c r="I7453" s="10" t="s">
        <v>5894</v>
      </c>
      <c r="K7453" s="4"/>
    </row>
    <row r="7454" spans="2:11" ht="18.850000000000001" customHeight="1" x14ac:dyDescent="0.45">
      <c r="B7454" s="8">
        <v>32303357</v>
      </c>
      <c r="C7454" s="8" t="s">
        <v>11544</v>
      </c>
      <c r="D7454" s="9" t="s">
        <v>19204</v>
      </c>
      <c r="E7454" s="9" t="s">
        <v>38046</v>
      </c>
      <c r="F7454" s="8" t="s">
        <v>11572</v>
      </c>
      <c r="G7454" s="8" t="s">
        <v>166</v>
      </c>
      <c r="H7454" s="9" t="s">
        <v>11511</v>
      </c>
      <c r="I7454" s="10" t="s">
        <v>4109</v>
      </c>
      <c r="K7454" s="4"/>
    </row>
    <row r="7455" spans="2:11" ht="18.850000000000001" customHeight="1" x14ac:dyDescent="0.45">
      <c r="B7455" s="8">
        <v>32303365</v>
      </c>
      <c r="C7455" s="8" t="s">
        <v>11549</v>
      </c>
      <c r="D7455" s="9" t="s">
        <v>21309</v>
      </c>
      <c r="E7455" s="9" t="s">
        <v>36453</v>
      </c>
      <c r="F7455" s="8" t="s">
        <v>11640</v>
      </c>
      <c r="G7455" s="8" t="s">
        <v>152</v>
      </c>
      <c r="H7455" s="9" t="s">
        <v>11507</v>
      </c>
      <c r="I7455" s="10" t="s">
        <v>5895</v>
      </c>
      <c r="K7455" s="4"/>
    </row>
    <row r="7456" spans="2:11" ht="18.850000000000001" customHeight="1" x14ac:dyDescent="0.45">
      <c r="B7456" s="8">
        <v>32303404</v>
      </c>
      <c r="C7456" s="8" t="s">
        <v>11549</v>
      </c>
      <c r="D7456" s="9" t="s">
        <v>21310</v>
      </c>
      <c r="E7456" s="9" t="s">
        <v>38047</v>
      </c>
      <c r="F7456" s="8" t="s">
        <v>11618</v>
      </c>
      <c r="G7456" s="8" t="s">
        <v>119</v>
      </c>
      <c r="H7456" s="9" t="s">
        <v>11523</v>
      </c>
      <c r="I7456" s="10" t="s">
        <v>5896</v>
      </c>
      <c r="K7456" s="4"/>
    </row>
    <row r="7457" spans="2:11" ht="18.850000000000001" customHeight="1" x14ac:dyDescent="0.45">
      <c r="B7457" s="8">
        <v>32303420</v>
      </c>
      <c r="C7457" s="8" t="s">
        <v>11549</v>
      </c>
      <c r="D7457" s="9" t="s">
        <v>20173</v>
      </c>
      <c r="E7457" s="9" t="s">
        <v>38048</v>
      </c>
      <c r="F7457" s="8" t="s">
        <v>11589</v>
      </c>
      <c r="G7457" s="8" t="s">
        <v>97</v>
      </c>
      <c r="H7457" s="9" t="s">
        <v>11519</v>
      </c>
      <c r="I7457" s="10" t="s">
        <v>4927</v>
      </c>
      <c r="K7457" s="4"/>
    </row>
    <row r="7458" spans="2:11" ht="18.850000000000001" customHeight="1" x14ac:dyDescent="0.45">
      <c r="B7458" s="8">
        <v>32303454</v>
      </c>
      <c r="C7458" s="8" t="s">
        <v>11549</v>
      </c>
      <c r="D7458" s="9" t="s">
        <v>21311</v>
      </c>
      <c r="E7458" s="9" t="s">
        <v>30927</v>
      </c>
      <c r="F7458" s="8" t="s">
        <v>11572</v>
      </c>
      <c r="G7458" s="8" t="s">
        <v>166</v>
      </c>
      <c r="H7458" s="9" t="s">
        <v>11511</v>
      </c>
      <c r="I7458" s="10" t="s">
        <v>12529</v>
      </c>
      <c r="K7458" s="4"/>
    </row>
    <row r="7459" spans="2:11" ht="18.850000000000001" customHeight="1" x14ac:dyDescent="0.45">
      <c r="B7459" s="8">
        <v>32303462</v>
      </c>
      <c r="C7459" s="8" t="s">
        <v>11544</v>
      </c>
      <c r="D7459" s="9" t="s">
        <v>21312</v>
      </c>
      <c r="E7459" s="9" t="s">
        <v>38049</v>
      </c>
      <c r="F7459" s="8" t="s">
        <v>11547</v>
      </c>
      <c r="G7459" s="8" t="s">
        <v>116</v>
      </c>
      <c r="H7459" s="9" t="s">
        <v>11525</v>
      </c>
      <c r="I7459" s="10" t="s">
        <v>5890</v>
      </c>
      <c r="K7459" s="4"/>
    </row>
    <row r="7460" spans="2:11" ht="18.850000000000001" customHeight="1" x14ac:dyDescent="0.45">
      <c r="B7460" s="8">
        <v>32303470</v>
      </c>
      <c r="C7460" s="8" t="s">
        <v>11549</v>
      </c>
      <c r="D7460" s="9" t="s">
        <v>21313</v>
      </c>
      <c r="E7460" s="9" t="s">
        <v>30928</v>
      </c>
      <c r="F7460" s="8" t="s">
        <v>14353</v>
      </c>
      <c r="G7460" s="8" t="s">
        <v>112</v>
      </c>
      <c r="H7460" s="9" t="s">
        <v>11522</v>
      </c>
      <c r="I7460" s="10" t="s">
        <v>12530</v>
      </c>
      <c r="K7460" s="4"/>
    </row>
    <row r="7461" spans="2:11" ht="18.850000000000001" customHeight="1" x14ac:dyDescent="0.45">
      <c r="B7461" s="8">
        <v>32303543</v>
      </c>
      <c r="C7461" s="8" t="s">
        <v>11549</v>
      </c>
      <c r="D7461" s="9" t="s">
        <v>21314</v>
      </c>
      <c r="E7461" s="9" t="s">
        <v>30929</v>
      </c>
      <c r="F7461" s="8" t="s">
        <v>11596</v>
      </c>
      <c r="G7461" s="8" t="s">
        <v>17</v>
      </c>
      <c r="H7461" s="9" t="s">
        <v>11504</v>
      </c>
      <c r="I7461" s="10" t="s">
        <v>5897</v>
      </c>
      <c r="K7461" s="4"/>
    </row>
    <row r="7462" spans="2:11" ht="18.850000000000001" customHeight="1" x14ac:dyDescent="0.45">
      <c r="B7462" s="8">
        <v>32303569</v>
      </c>
      <c r="C7462" s="8" t="s">
        <v>11549</v>
      </c>
      <c r="D7462" s="9" t="s">
        <v>21315</v>
      </c>
      <c r="E7462" s="9" t="s">
        <v>38050</v>
      </c>
      <c r="F7462" s="8" t="s">
        <v>11555</v>
      </c>
      <c r="G7462" s="8" t="s">
        <v>206</v>
      </c>
      <c r="H7462" s="9" t="s">
        <v>11523</v>
      </c>
      <c r="I7462" s="10" t="s">
        <v>5898</v>
      </c>
      <c r="K7462" s="4"/>
    </row>
    <row r="7463" spans="2:11" ht="18.850000000000001" customHeight="1" x14ac:dyDescent="0.45">
      <c r="B7463" s="8">
        <v>32303577</v>
      </c>
      <c r="C7463" s="8" t="s">
        <v>11549</v>
      </c>
      <c r="D7463" s="9" t="s">
        <v>21316</v>
      </c>
      <c r="E7463" s="9" t="s">
        <v>38051</v>
      </c>
      <c r="F7463" s="8" t="s">
        <v>14254</v>
      </c>
      <c r="G7463" s="8" t="s">
        <v>109</v>
      </c>
      <c r="H7463" s="9" t="s">
        <v>11531</v>
      </c>
      <c r="I7463" s="10" t="s">
        <v>5899</v>
      </c>
      <c r="K7463" s="4"/>
    </row>
    <row r="7464" spans="2:11" ht="18.850000000000001" customHeight="1" x14ac:dyDescent="0.45">
      <c r="B7464" s="8">
        <v>32303624</v>
      </c>
      <c r="C7464" s="8" t="s">
        <v>11549</v>
      </c>
      <c r="D7464" s="9" t="s">
        <v>21317</v>
      </c>
      <c r="E7464" s="9" t="s">
        <v>38052</v>
      </c>
      <c r="F7464" s="8" t="s">
        <v>14614</v>
      </c>
      <c r="G7464" s="8" t="s">
        <v>280</v>
      </c>
      <c r="H7464" s="9" t="s">
        <v>11525</v>
      </c>
      <c r="I7464" s="10" t="s">
        <v>5900</v>
      </c>
      <c r="K7464" s="4"/>
    </row>
    <row r="7465" spans="2:11" ht="18.850000000000001" customHeight="1" x14ac:dyDescent="0.45">
      <c r="B7465" s="8">
        <v>32303705</v>
      </c>
      <c r="C7465" s="8" t="s">
        <v>11549</v>
      </c>
      <c r="D7465" s="9" t="s">
        <v>21318</v>
      </c>
      <c r="E7465" s="9" t="s">
        <v>38053</v>
      </c>
      <c r="F7465" s="8" t="s">
        <v>11599</v>
      </c>
      <c r="G7465" s="8" t="s">
        <v>188</v>
      </c>
      <c r="H7465" s="9" t="s">
        <v>11511</v>
      </c>
      <c r="I7465" s="10" t="s">
        <v>12531</v>
      </c>
      <c r="K7465" s="4"/>
    </row>
    <row r="7466" spans="2:11" ht="18.850000000000001" customHeight="1" x14ac:dyDescent="0.45">
      <c r="B7466" s="8">
        <v>32303713</v>
      </c>
      <c r="C7466" s="8" t="s">
        <v>11549</v>
      </c>
      <c r="D7466" s="9" t="s">
        <v>407</v>
      </c>
      <c r="E7466" s="9" t="s">
        <v>38054</v>
      </c>
      <c r="F7466" s="8" t="s">
        <v>11553</v>
      </c>
      <c r="G7466" s="8" t="s">
        <v>230</v>
      </c>
      <c r="H7466" s="9" t="s">
        <v>11523</v>
      </c>
      <c r="I7466" s="10" t="s">
        <v>5901</v>
      </c>
      <c r="K7466" s="4"/>
    </row>
    <row r="7467" spans="2:11" ht="18.850000000000001" customHeight="1" x14ac:dyDescent="0.45">
      <c r="B7467" s="8">
        <v>32303747</v>
      </c>
      <c r="C7467" s="8" t="s">
        <v>11544</v>
      </c>
      <c r="D7467" s="9" t="s">
        <v>21319</v>
      </c>
      <c r="E7467" s="9" t="s">
        <v>38055</v>
      </c>
      <c r="F7467" s="8" t="s">
        <v>14473</v>
      </c>
      <c r="G7467" s="8" t="s">
        <v>253</v>
      </c>
      <c r="H7467" s="9" t="s">
        <v>11528</v>
      </c>
      <c r="I7467" s="10" t="s">
        <v>5902</v>
      </c>
      <c r="K7467" s="4"/>
    </row>
    <row r="7468" spans="2:11" ht="18.850000000000001" customHeight="1" x14ac:dyDescent="0.45">
      <c r="B7468" s="8">
        <v>32303755</v>
      </c>
      <c r="C7468" s="8" t="s">
        <v>11549</v>
      </c>
      <c r="D7468" s="9" t="s">
        <v>21320</v>
      </c>
      <c r="E7468" s="9" t="s">
        <v>38056</v>
      </c>
      <c r="F7468" s="8" t="s">
        <v>11572</v>
      </c>
      <c r="G7468" s="8" t="s">
        <v>166</v>
      </c>
      <c r="H7468" s="9" t="s">
        <v>11511</v>
      </c>
      <c r="I7468" s="10" t="s">
        <v>5903</v>
      </c>
      <c r="K7468" s="4"/>
    </row>
    <row r="7469" spans="2:11" ht="18.850000000000001" customHeight="1" x14ac:dyDescent="0.45">
      <c r="B7469" s="8">
        <v>32303789</v>
      </c>
      <c r="C7469" s="8" t="s">
        <v>11549</v>
      </c>
      <c r="D7469" s="9" t="s">
        <v>21321</v>
      </c>
      <c r="E7469" s="9" t="s">
        <v>30930</v>
      </c>
      <c r="F7469" s="8" t="s">
        <v>11596</v>
      </c>
      <c r="G7469" s="8" t="s">
        <v>17</v>
      </c>
      <c r="H7469" s="9" t="s">
        <v>11504</v>
      </c>
      <c r="I7469" s="10" t="s">
        <v>5227</v>
      </c>
      <c r="K7469" s="4"/>
    </row>
    <row r="7470" spans="2:11" ht="18.850000000000001" customHeight="1" x14ac:dyDescent="0.45">
      <c r="B7470" s="8">
        <v>32303810</v>
      </c>
      <c r="C7470" s="8" t="s">
        <v>11549</v>
      </c>
      <c r="D7470" s="9" t="s">
        <v>21322</v>
      </c>
      <c r="E7470" s="9" t="s">
        <v>38057</v>
      </c>
      <c r="F7470" s="8" t="s">
        <v>14557</v>
      </c>
      <c r="G7470" s="8" t="s">
        <v>264</v>
      </c>
      <c r="H7470" s="9" t="s">
        <v>11526</v>
      </c>
      <c r="I7470" s="10" t="s">
        <v>5904</v>
      </c>
      <c r="K7470" s="4"/>
    </row>
    <row r="7471" spans="2:11" ht="18.850000000000001" customHeight="1" x14ac:dyDescent="0.45">
      <c r="B7471" s="8">
        <v>32303828</v>
      </c>
      <c r="C7471" s="8" t="s">
        <v>11549</v>
      </c>
      <c r="D7471" s="9" t="s">
        <v>21323</v>
      </c>
      <c r="E7471" s="9" t="s">
        <v>38058</v>
      </c>
      <c r="F7471" s="8" t="s">
        <v>14229</v>
      </c>
      <c r="G7471" s="8" t="s">
        <v>79</v>
      </c>
      <c r="H7471" s="9" t="s">
        <v>11517</v>
      </c>
      <c r="I7471" s="10" t="s">
        <v>5905</v>
      </c>
      <c r="K7471" s="4"/>
    </row>
    <row r="7472" spans="2:11" ht="18.850000000000001" customHeight="1" x14ac:dyDescent="0.45">
      <c r="B7472" s="8">
        <v>32303860</v>
      </c>
      <c r="C7472" s="8" t="s">
        <v>11544</v>
      </c>
      <c r="D7472" s="9" t="s">
        <v>407</v>
      </c>
      <c r="E7472" s="9" t="s">
        <v>30931</v>
      </c>
      <c r="F7472" s="8" t="s">
        <v>11598</v>
      </c>
      <c r="G7472" s="8" t="s">
        <v>98</v>
      </c>
      <c r="H7472" s="9" t="s">
        <v>11502</v>
      </c>
      <c r="I7472" s="10" t="s">
        <v>12532</v>
      </c>
      <c r="K7472" s="4"/>
    </row>
    <row r="7473" spans="2:11" ht="18.850000000000001" customHeight="1" x14ac:dyDescent="0.45">
      <c r="B7473" s="8">
        <v>32303878</v>
      </c>
      <c r="C7473" s="8" t="s">
        <v>11549</v>
      </c>
      <c r="D7473" s="9" t="s">
        <v>21324</v>
      </c>
      <c r="E7473" s="9" t="s">
        <v>30932</v>
      </c>
      <c r="F7473" s="8" t="s">
        <v>14177</v>
      </c>
      <c r="G7473" s="8" t="s">
        <v>16</v>
      </c>
      <c r="H7473" s="9" t="s">
        <v>11528</v>
      </c>
      <c r="I7473" s="10" t="s">
        <v>5906</v>
      </c>
      <c r="K7473" s="4"/>
    </row>
    <row r="7474" spans="2:11" ht="18.850000000000001" customHeight="1" x14ac:dyDescent="0.45">
      <c r="B7474" s="8">
        <v>32303894</v>
      </c>
      <c r="C7474" s="8" t="s">
        <v>11549</v>
      </c>
      <c r="D7474" s="9" t="s">
        <v>21325</v>
      </c>
      <c r="E7474" s="9" t="s">
        <v>38059</v>
      </c>
      <c r="F7474" s="8" t="s">
        <v>11591</v>
      </c>
      <c r="G7474" s="8" t="s">
        <v>12</v>
      </c>
      <c r="H7474" s="9" t="s">
        <v>14169</v>
      </c>
      <c r="I7474" s="10" t="s">
        <v>5907</v>
      </c>
      <c r="K7474" s="4"/>
    </row>
    <row r="7475" spans="2:11" ht="18.850000000000001" customHeight="1" x14ac:dyDescent="0.45">
      <c r="B7475" s="8">
        <v>32303917</v>
      </c>
      <c r="C7475" s="8" t="s">
        <v>11549</v>
      </c>
      <c r="D7475" s="9" t="s">
        <v>21326</v>
      </c>
      <c r="E7475" s="9" t="s">
        <v>38060</v>
      </c>
      <c r="F7475" s="8" t="s">
        <v>11548</v>
      </c>
      <c r="G7475" s="8" t="s">
        <v>18</v>
      </c>
      <c r="H7475" s="9" t="s">
        <v>11506</v>
      </c>
      <c r="I7475" s="10" t="s">
        <v>5908</v>
      </c>
      <c r="K7475" s="4"/>
    </row>
    <row r="7476" spans="2:11" ht="18.850000000000001" customHeight="1" x14ac:dyDescent="0.45">
      <c r="B7476" s="8">
        <v>32303925</v>
      </c>
      <c r="C7476" s="8" t="s">
        <v>11544</v>
      </c>
      <c r="D7476" s="9" t="s">
        <v>21327</v>
      </c>
      <c r="E7476" s="9" t="s">
        <v>38061</v>
      </c>
      <c r="F7476" s="8" t="s">
        <v>11617</v>
      </c>
      <c r="G7476" s="8" t="s">
        <v>103</v>
      </c>
      <c r="H7476" s="9" t="s">
        <v>11519</v>
      </c>
      <c r="I7476" s="10" t="s">
        <v>5909</v>
      </c>
      <c r="K7476" s="4"/>
    </row>
    <row r="7477" spans="2:11" ht="18.850000000000001" customHeight="1" x14ac:dyDescent="0.45">
      <c r="B7477" s="8">
        <v>32303933</v>
      </c>
      <c r="C7477" s="8" t="s">
        <v>11549</v>
      </c>
      <c r="D7477" s="9" t="s">
        <v>21328</v>
      </c>
      <c r="E7477" s="9" t="s">
        <v>30933</v>
      </c>
      <c r="F7477" s="8" t="s">
        <v>11618</v>
      </c>
      <c r="G7477" s="8" t="s">
        <v>119</v>
      </c>
      <c r="H7477" s="9" t="s">
        <v>11523</v>
      </c>
      <c r="I7477" s="10" t="s">
        <v>12533</v>
      </c>
      <c r="K7477" s="4"/>
    </row>
    <row r="7478" spans="2:11" ht="18.850000000000001" customHeight="1" x14ac:dyDescent="0.45">
      <c r="B7478" s="8">
        <v>32304010</v>
      </c>
      <c r="C7478" s="8" t="s">
        <v>11549</v>
      </c>
      <c r="D7478" s="9" t="s">
        <v>21329</v>
      </c>
      <c r="E7478" s="9" t="s">
        <v>38062</v>
      </c>
      <c r="F7478" s="8" t="s">
        <v>14230</v>
      </c>
      <c r="G7478" s="8" t="s">
        <v>80</v>
      </c>
      <c r="H7478" s="9" t="s">
        <v>11504</v>
      </c>
      <c r="I7478" s="10" t="s">
        <v>5910</v>
      </c>
      <c r="K7478" s="4"/>
    </row>
    <row r="7479" spans="2:11" ht="18.850000000000001" customHeight="1" x14ac:dyDescent="0.45">
      <c r="B7479" s="8">
        <v>32304036</v>
      </c>
      <c r="C7479" s="8" t="s">
        <v>11549</v>
      </c>
      <c r="D7479" s="9" t="s">
        <v>21330</v>
      </c>
      <c r="E7479" s="9" t="s">
        <v>38063</v>
      </c>
      <c r="F7479" s="8" t="s">
        <v>14237</v>
      </c>
      <c r="G7479" s="8" t="s">
        <v>82</v>
      </c>
      <c r="H7479" s="9" t="s">
        <v>11518</v>
      </c>
      <c r="I7479" s="10" t="s">
        <v>5911</v>
      </c>
      <c r="K7479" s="4"/>
    </row>
    <row r="7480" spans="2:11" ht="18.850000000000001" customHeight="1" x14ac:dyDescent="0.45">
      <c r="B7480" s="8">
        <v>32304052</v>
      </c>
      <c r="C7480" s="8" t="s">
        <v>11544</v>
      </c>
      <c r="D7480" s="9" t="s">
        <v>21331</v>
      </c>
      <c r="E7480" s="9" t="s">
        <v>30934</v>
      </c>
      <c r="F7480" s="8" t="s">
        <v>11572</v>
      </c>
      <c r="G7480" s="8" t="s">
        <v>166</v>
      </c>
      <c r="H7480" s="9" t="s">
        <v>11511</v>
      </c>
      <c r="I7480" s="10" t="s">
        <v>5912</v>
      </c>
      <c r="K7480" s="4"/>
    </row>
    <row r="7481" spans="2:11" ht="18.850000000000001" customHeight="1" x14ac:dyDescent="0.45">
      <c r="B7481" s="8">
        <v>32304060</v>
      </c>
      <c r="C7481" s="8" t="s">
        <v>11549</v>
      </c>
      <c r="D7481" s="9" t="s">
        <v>21332</v>
      </c>
      <c r="E7481" s="9" t="s">
        <v>38064</v>
      </c>
      <c r="F7481" s="8" t="s">
        <v>11553</v>
      </c>
      <c r="G7481" s="8" t="s">
        <v>230</v>
      </c>
      <c r="H7481" s="9" t="s">
        <v>11523</v>
      </c>
      <c r="I7481" s="10" t="s">
        <v>5913</v>
      </c>
      <c r="K7481" s="4"/>
    </row>
    <row r="7482" spans="2:11" ht="18.850000000000001" customHeight="1" x14ac:dyDescent="0.45">
      <c r="B7482" s="8">
        <v>32304078</v>
      </c>
      <c r="C7482" s="8" t="s">
        <v>11549</v>
      </c>
      <c r="D7482" s="9" t="s">
        <v>21333</v>
      </c>
      <c r="E7482" s="9" t="s">
        <v>30935</v>
      </c>
      <c r="F7482" s="8" t="s">
        <v>14298</v>
      </c>
      <c r="G7482" s="8" t="s">
        <v>148</v>
      </c>
      <c r="H7482" s="9" t="s">
        <v>11525</v>
      </c>
      <c r="I7482" s="10" t="s">
        <v>5914</v>
      </c>
      <c r="K7482" s="4"/>
    </row>
    <row r="7483" spans="2:11" ht="18.850000000000001" customHeight="1" x14ac:dyDescent="0.45">
      <c r="B7483" s="8">
        <v>32304094</v>
      </c>
      <c r="C7483" s="8" t="s">
        <v>11549</v>
      </c>
      <c r="D7483" s="9" t="s">
        <v>21334</v>
      </c>
      <c r="E7483" s="9" t="s">
        <v>38065</v>
      </c>
      <c r="F7483" s="8" t="s">
        <v>14236</v>
      </c>
      <c r="G7483" s="8" t="s">
        <v>42</v>
      </c>
      <c r="H7483" s="9" t="s">
        <v>11510</v>
      </c>
      <c r="I7483" s="10" t="s">
        <v>5915</v>
      </c>
      <c r="K7483" s="4"/>
    </row>
    <row r="7484" spans="2:11" ht="18.850000000000001" customHeight="1" x14ac:dyDescent="0.45">
      <c r="B7484" s="8">
        <v>32304117</v>
      </c>
      <c r="C7484" s="8" t="s">
        <v>11549</v>
      </c>
      <c r="D7484" s="9" t="s">
        <v>21335</v>
      </c>
      <c r="E7484" s="9" t="s">
        <v>38066</v>
      </c>
      <c r="F7484" s="8" t="s">
        <v>11615</v>
      </c>
      <c r="G7484" s="8" t="s">
        <v>64</v>
      </c>
      <c r="H7484" s="9" t="s">
        <v>11503</v>
      </c>
      <c r="I7484" s="10" t="s">
        <v>5916</v>
      </c>
      <c r="K7484" s="4"/>
    </row>
    <row r="7485" spans="2:11" ht="18.850000000000001" customHeight="1" x14ac:dyDescent="0.45">
      <c r="B7485" s="8">
        <v>32304125</v>
      </c>
      <c r="C7485" s="8" t="s">
        <v>11544</v>
      </c>
      <c r="D7485" s="9" t="s">
        <v>21336</v>
      </c>
      <c r="E7485" s="9" t="s">
        <v>38067</v>
      </c>
      <c r="F7485" s="8" t="s">
        <v>14185</v>
      </c>
      <c r="G7485" s="8" t="s">
        <v>27</v>
      </c>
      <c r="H7485" s="9" t="s">
        <v>11514</v>
      </c>
      <c r="I7485" s="10" t="s">
        <v>5917</v>
      </c>
      <c r="K7485" s="4"/>
    </row>
    <row r="7486" spans="2:11" ht="18.850000000000001" customHeight="1" x14ac:dyDescent="0.45">
      <c r="B7486" s="8">
        <v>32304141</v>
      </c>
      <c r="C7486" s="8" t="s">
        <v>11549</v>
      </c>
      <c r="D7486" s="9" t="s">
        <v>21337</v>
      </c>
      <c r="E7486" s="9" t="s">
        <v>38068</v>
      </c>
      <c r="F7486" s="8" t="s">
        <v>11550</v>
      </c>
      <c r="G7486" s="8" t="s">
        <v>121</v>
      </c>
      <c r="H7486" s="9" t="s">
        <v>11509</v>
      </c>
      <c r="I7486" s="10" t="s">
        <v>5918</v>
      </c>
      <c r="K7486" s="4"/>
    </row>
    <row r="7487" spans="2:11" ht="18.850000000000001" customHeight="1" x14ac:dyDescent="0.45">
      <c r="B7487" s="8">
        <v>32304159</v>
      </c>
      <c r="C7487" s="8" t="s">
        <v>11549</v>
      </c>
      <c r="D7487" s="9" t="s">
        <v>21338</v>
      </c>
      <c r="E7487" s="9" t="s">
        <v>38069</v>
      </c>
      <c r="F7487" s="8" t="s">
        <v>11573</v>
      </c>
      <c r="G7487" s="8" t="s">
        <v>26</v>
      </c>
      <c r="H7487" s="9" t="s">
        <v>11513</v>
      </c>
      <c r="I7487" s="10" t="s">
        <v>5919</v>
      </c>
      <c r="K7487" s="4"/>
    </row>
    <row r="7488" spans="2:11" ht="18.850000000000001" customHeight="1" x14ac:dyDescent="0.45">
      <c r="B7488" s="8">
        <v>32304167</v>
      </c>
      <c r="C7488" s="8" t="s">
        <v>11543</v>
      </c>
      <c r="D7488" s="9" t="s">
        <v>21339</v>
      </c>
      <c r="E7488" s="9" t="s">
        <v>38070</v>
      </c>
      <c r="F7488" s="8" t="s">
        <v>14221</v>
      </c>
      <c r="G7488" s="8" t="s">
        <v>70</v>
      </c>
      <c r="H7488" s="9" t="s">
        <v>11519</v>
      </c>
      <c r="I7488" s="10" t="s">
        <v>5920</v>
      </c>
      <c r="K7488" s="4"/>
    </row>
    <row r="7489" spans="2:11" ht="18.850000000000001" customHeight="1" x14ac:dyDescent="0.45">
      <c r="B7489" s="8">
        <v>32304175</v>
      </c>
      <c r="C7489" s="8" t="s">
        <v>11549</v>
      </c>
      <c r="D7489" s="9" t="s">
        <v>21340</v>
      </c>
      <c r="E7489" s="9" t="s">
        <v>30936</v>
      </c>
      <c r="F7489" s="8" t="s">
        <v>14308</v>
      </c>
      <c r="G7489" s="8" t="s">
        <v>155</v>
      </c>
      <c r="H7489" s="9" t="s">
        <v>11527</v>
      </c>
      <c r="I7489" s="10" t="s">
        <v>5921</v>
      </c>
      <c r="K7489" s="4"/>
    </row>
    <row r="7490" spans="2:11" ht="18.850000000000001" customHeight="1" x14ac:dyDescent="0.45">
      <c r="B7490" s="8">
        <v>32304222</v>
      </c>
      <c r="C7490" s="8" t="s">
        <v>11549</v>
      </c>
      <c r="D7490" s="9" t="s">
        <v>21341</v>
      </c>
      <c r="E7490" s="9" t="s">
        <v>30937</v>
      </c>
      <c r="F7490" s="8" t="s">
        <v>14295</v>
      </c>
      <c r="G7490" s="8" t="s">
        <v>25</v>
      </c>
      <c r="H7490" s="9" t="s">
        <v>11512</v>
      </c>
      <c r="I7490" s="10" t="s">
        <v>5922</v>
      </c>
      <c r="K7490" s="4"/>
    </row>
    <row r="7491" spans="2:11" ht="18.850000000000001" customHeight="1" x14ac:dyDescent="0.45">
      <c r="B7491" s="8">
        <v>32304248</v>
      </c>
      <c r="C7491" s="8" t="s">
        <v>11549</v>
      </c>
      <c r="D7491" s="9" t="s">
        <v>21342</v>
      </c>
      <c r="E7491" s="9" t="s">
        <v>38071</v>
      </c>
      <c r="F7491" s="8" t="s">
        <v>11547</v>
      </c>
      <c r="G7491" s="8" t="s">
        <v>116</v>
      </c>
      <c r="H7491" s="9" t="s">
        <v>11525</v>
      </c>
      <c r="I7491" s="10" t="s">
        <v>5923</v>
      </c>
      <c r="K7491" s="4"/>
    </row>
    <row r="7492" spans="2:11" ht="18.850000000000001" customHeight="1" x14ac:dyDescent="0.45">
      <c r="B7492" s="8">
        <v>32304256</v>
      </c>
      <c r="C7492" s="8" t="s">
        <v>11544</v>
      </c>
      <c r="D7492" s="9" t="s">
        <v>21343</v>
      </c>
      <c r="E7492" s="9" t="s">
        <v>30938</v>
      </c>
      <c r="F7492" s="8" t="s">
        <v>11547</v>
      </c>
      <c r="G7492" s="8" t="s">
        <v>116</v>
      </c>
      <c r="H7492" s="9" t="s">
        <v>11525</v>
      </c>
      <c r="I7492" s="10" t="s">
        <v>12534</v>
      </c>
      <c r="K7492" s="4"/>
    </row>
    <row r="7493" spans="2:11" ht="18.850000000000001" customHeight="1" x14ac:dyDescent="0.45">
      <c r="B7493" s="8">
        <v>32304303</v>
      </c>
      <c r="C7493" s="8" t="s">
        <v>11549</v>
      </c>
      <c r="D7493" s="9" t="s">
        <v>21344</v>
      </c>
      <c r="E7493" s="9" t="s">
        <v>38072</v>
      </c>
      <c r="F7493" s="8" t="s">
        <v>11602</v>
      </c>
      <c r="G7493" s="8" t="s">
        <v>85</v>
      </c>
      <c r="H7493" s="9" t="s">
        <v>11504</v>
      </c>
      <c r="I7493" s="10" t="s">
        <v>5925</v>
      </c>
      <c r="K7493" s="4"/>
    </row>
    <row r="7494" spans="2:11" ht="18.850000000000001" customHeight="1" x14ac:dyDescent="0.45">
      <c r="B7494" s="8">
        <v>32304311</v>
      </c>
      <c r="C7494" s="8" t="s">
        <v>11549</v>
      </c>
      <c r="D7494" s="9" t="s">
        <v>21345</v>
      </c>
      <c r="E7494" s="9" t="s">
        <v>30939</v>
      </c>
      <c r="F7494" s="8" t="s">
        <v>11547</v>
      </c>
      <c r="G7494" s="8" t="s">
        <v>116</v>
      </c>
      <c r="H7494" s="9" t="s">
        <v>11525</v>
      </c>
      <c r="I7494" s="10" t="s">
        <v>5926</v>
      </c>
      <c r="K7494" s="4"/>
    </row>
    <row r="7495" spans="2:11" ht="18.850000000000001" customHeight="1" x14ac:dyDescent="0.45">
      <c r="B7495" s="8">
        <v>32304329</v>
      </c>
      <c r="C7495" s="8" t="s">
        <v>11544</v>
      </c>
      <c r="D7495" s="9" t="s">
        <v>21346</v>
      </c>
      <c r="E7495" s="9" t="s">
        <v>38073</v>
      </c>
      <c r="F7495" s="8" t="s">
        <v>14443</v>
      </c>
      <c r="G7495" s="8" t="s">
        <v>239</v>
      </c>
      <c r="H7495" s="9" t="s">
        <v>11525</v>
      </c>
      <c r="I7495" s="10" t="s">
        <v>5927</v>
      </c>
      <c r="K7495" s="4"/>
    </row>
    <row r="7496" spans="2:11" ht="18.850000000000001" customHeight="1" x14ac:dyDescent="0.45">
      <c r="B7496" s="8">
        <v>32304337</v>
      </c>
      <c r="C7496" s="8" t="s">
        <v>11549</v>
      </c>
      <c r="D7496" s="9" t="s">
        <v>21347</v>
      </c>
      <c r="E7496" s="9" t="s">
        <v>38074</v>
      </c>
      <c r="F7496" s="8" t="s">
        <v>14432</v>
      </c>
      <c r="G7496" s="8" t="s">
        <v>182</v>
      </c>
      <c r="H7496" s="9" t="s">
        <v>11522</v>
      </c>
      <c r="I7496" s="10" t="s">
        <v>5928</v>
      </c>
      <c r="K7496" s="4"/>
    </row>
    <row r="7497" spans="2:11" ht="18.850000000000001" customHeight="1" x14ac:dyDescent="0.45">
      <c r="B7497" s="8">
        <v>32304387</v>
      </c>
      <c r="C7497" s="8" t="s">
        <v>11549</v>
      </c>
      <c r="D7497" s="9" t="s">
        <v>407</v>
      </c>
      <c r="E7497" s="9" t="s">
        <v>38075</v>
      </c>
      <c r="F7497" s="8" t="s">
        <v>11620</v>
      </c>
      <c r="G7497" s="8" t="s">
        <v>29</v>
      </c>
      <c r="H7497" s="9" t="s">
        <v>11509</v>
      </c>
      <c r="I7497" s="10" t="s">
        <v>5930</v>
      </c>
      <c r="K7497" s="4"/>
    </row>
    <row r="7498" spans="2:11" ht="18.850000000000001" customHeight="1" x14ac:dyDescent="0.45">
      <c r="B7498" s="8">
        <v>32304395</v>
      </c>
      <c r="C7498" s="8" t="s">
        <v>11544</v>
      </c>
      <c r="D7498" s="9" t="s">
        <v>21348</v>
      </c>
      <c r="E7498" s="9" t="s">
        <v>38076</v>
      </c>
      <c r="F7498" s="8" t="s">
        <v>11547</v>
      </c>
      <c r="G7498" s="8" t="s">
        <v>116</v>
      </c>
      <c r="H7498" s="9" t="s">
        <v>11525</v>
      </c>
      <c r="I7498" s="10" t="s">
        <v>5890</v>
      </c>
      <c r="K7498" s="4"/>
    </row>
    <row r="7499" spans="2:11" ht="18.850000000000001" customHeight="1" x14ac:dyDescent="0.45">
      <c r="B7499" s="8">
        <v>32304434</v>
      </c>
      <c r="C7499" s="8" t="s">
        <v>11549</v>
      </c>
      <c r="D7499" s="9" t="s">
        <v>21349</v>
      </c>
      <c r="E7499" s="9" t="s">
        <v>38077</v>
      </c>
      <c r="F7499" s="8" t="s">
        <v>11617</v>
      </c>
      <c r="G7499" s="8" t="s">
        <v>103</v>
      </c>
      <c r="H7499" s="9" t="s">
        <v>11519</v>
      </c>
      <c r="I7499" s="10" t="s">
        <v>5931</v>
      </c>
      <c r="K7499" s="4"/>
    </row>
    <row r="7500" spans="2:11" ht="18.850000000000001" customHeight="1" x14ac:dyDescent="0.45">
      <c r="B7500" s="8">
        <v>32304442</v>
      </c>
      <c r="C7500" s="8" t="s">
        <v>11549</v>
      </c>
      <c r="D7500" s="9" t="s">
        <v>21350</v>
      </c>
      <c r="E7500" s="9" t="s">
        <v>38078</v>
      </c>
      <c r="F7500" s="8" t="s">
        <v>14373</v>
      </c>
      <c r="G7500" s="8" t="s">
        <v>216</v>
      </c>
      <c r="H7500" s="9" t="s">
        <v>11518</v>
      </c>
      <c r="I7500" s="10" t="s">
        <v>5932</v>
      </c>
      <c r="K7500" s="4"/>
    </row>
    <row r="7501" spans="2:11" ht="18.850000000000001" customHeight="1" x14ac:dyDescent="0.45">
      <c r="B7501" s="8">
        <v>32304468</v>
      </c>
      <c r="C7501" s="8" t="s">
        <v>11549</v>
      </c>
      <c r="D7501" s="9" t="s">
        <v>21351</v>
      </c>
      <c r="E7501" s="9" t="s">
        <v>30940</v>
      </c>
      <c r="F7501" s="8" t="s">
        <v>11553</v>
      </c>
      <c r="G7501" s="8" t="s">
        <v>230</v>
      </c>
      <c r="H7501" s="9" t="s">
        <v>11523</v>
      </c>
      <c r="I7501" s="10" t="s">
        <v>5933</v>
      </c>
      <c r="K7501" s="4"/>
    </row>
    <row r="7502" spans="2:11" ht="18.850000000000001" customHeight="1" x14ac:dyDescent="0.45">
      <c r="B7502" s="8">
        <v>32304507</v>
      </c>
      <c r="C7502" s="8" t="s">
        <v>11549</v>
      </c>
      <c r="D7502" s="9" t="s">
        <v>21352</v>
      </c>
      <c r="E7502" s="9" t="s">
        <v>38079</v>
      </c>
      <c r="F7502" s="8" t="s">
        <v>14330</v>
      </c>
      <c r="G7502" s="8" t="s">
        <v>163</v>
      </c>
      <c r="H7502" s="9" t="s">
        <v>11527</v>
      </c>
      <c r="I7502" s="10" t="s">
        <v>5934</v>
      </c>
      <c r="K7502" s="4"/>
    </row>
    <row r="7503" spans="2:11" ht="18.850000000000001" customHeight="1" x14ac:dyDescent="0.45">
      <c r="B7503" s="8">
        <v>32304523</v>
      </c>
      <c r="C7503" s="8" t="s">
        <v>11549</v>
      </c>
      <c r="D7503" s="9" t="s">
        <v>21353</v>
      </c>
      <c r="E7503" s="9" t="s">
        <v>38080</v>
      </c>
      <c r="F7503" s="8" t="s">
        <v>14551</v>
      </c>
      <c r="G7503" s="8" t="s">
        <v>205</v>
      </c>
      <c r="H7503" s="9" t="s">
        <v>11527</v>
      </c>
      <c r="I7503" s="10" t="s">
        <v>12535</v>
      </c>
      <c r="K7503" s="4"/>
    </row>
    <row r="7504" spans="2:11" ht="18.850000000000001" customHeight="1" x14ac:dyDescent="0.45">
      <c r="B7504" s="8">
        <v>32304531</v>
      </c>
      <c r="C7504" s="8" t="s">
        <v>11544</v>
      </c>
      <c r="D7504" s="9" t="s">
        <v>21354</v>
      </c>
      <c r="E7504" s="9" t="s">
        <v>38081</v>
      </c>
      <c r="F7504" s="8" t="s">
        <v>11578</v>
      </c>
      <c r="G7504" s="8" t="s">
        <v>119</v>
      </c>
      <c r="H7504" s="9" t="s">
        <v>11511</v>
      </c>
      <c r="I7504" s="10" t="s">
        <v>5935</v>
      </c>
      <c r="K7504" s="4"/>
    </row>
    <row r="7505" spans="2:11" ht="18.850000000000001" customHeight="1" x14ac:dyDescent="0.45">
      <c r="B7505" s="8">
        <v>32304573</v>
      </c>
      <c r="C7505" s="8" t="s">
        <v>11549</v>
      </c>
      <c r="D7505" s="9" t="s">
        <v>21355</v>
      </c>
      <c r="E7505" s="9" t="s">
        <v>38082</v>
      </c>
      <c r="F7505" s="8" t="s">
        <v>11618</v>
      </c>
      <c r="G7505" s="8" t="s">
        <v>119</v>
      </c>
      <c r="H7505" s="9" t="s">
        <v>11523</v>
      </c>
      <c r="I7505" s="10" t="s">
        <v>5936</v>
      </c>
      <c r="K7505" s="4"/>
    </row>
    <row r="7506" spans="2:11" ht="18.850000000000001" customHeight="1" x14ac:dyDescent="0.45">
      <c r="B7506" s="8">
        <v>32304599</v>
      </c>
      <c r="C7506" s="8" t="s">
        <v>11549</v>
      </c>
      <c r="D7506" s="9" t="s">
        <v>21356</v>
      </c>
      <c r="E7506" s="9" t="s">
        <v>30941</v>
      </c>
      <c r="F7506" s="8" t="s">
        <v>14472</v>
      </c>
      <c r="G7506" s="8" t="s">
        <v>252</v>
      </c>
      <c r="H7506" s="9" t="s">
        <v>14169</v>
      </c>
      <c r="I7506" s="10" t="s">
        <v>12536</v>
      </c>
      <c r="K7506" s="4"/>
    </row>
    <row r="7507" spans="2:11" ht="18.850000000000001" customHeight="1" x14ac:dyDescent="0.45">
      <c r="B7507" s="8">
        <v>32304604</v>
      </c>
      <c r="C7507" s="8" t="s">
        <v>11549</v>
      </c>
      <c r="D7507" s="9" t="s">
        <v>21357</v>
      </c>
      <c r="E7507" s="9" t="s">
        <v>30942</v>
      </c>
      <c r="F7507" s="8" t="s">
        <v>11576</v>
      </c>
      <c r="G7507" s="8" t="s">
        <v>22</v>
      </c>
      <c r="H7507" s="9" t="s">
        <v>11509</v>
      </c>
      <c r="I7507" s="10" t="s">
        <v>12537</v>
      </c>
      <c r="K7507" s="4"/>
    </row>
    <row r="7508" spans="2:11" ht="18.850000000000001" customHeight="1" x14ac:dyDescent="0.45">
      <c r="B7508" s="8">
        <v>32304638</v>
      </c>
      <c r="C7508" s="8" t="s">
        <v>11549</v>
      </c>
      <c r="D7508" s="9" t="s">
        <v>18426</v>
      </c>
      <c r="E7508" s="9" t="s">
        <v>30943</v>
      </c>
      <c r="F7508" s="8" t="s">
        <v>14273</v>
      </c>
      <c r="G7508" s="8" t="s">
        <v>132</v>
      </c>
      <c r="H7508" s="9" t="s">
        <v>11523</v>
      </c>
      <c r="I7508" s="10" t="s">
        <v>3432</v>
      </c>
      <c r="K7508" s="4"/>
    </row>
    <row r="7509" spans="2:11" ht="18.850000000000001" customHeight="1" x14ac:dyDescent="0.45">
      <c r="B7509" s="8">
        <v>32304654</v>
      </c>
      <c r="C7509" s="8" t="s">
        <v>11549</v>
      </c>
      <c r="D7509" s="9" t="s">
        <v>21358</v>
      </c>
      <c r="E7509" s="9" t="s">
        <v>38083</v>
      </c>
      <c r="F7509" s="8" t="s">
        <v>14392</v>
      </c>
      <c r="G7509" s="8" t="s">
        <v>139</v>
      </c>
      <c r="H7509" s="9" t="s">
        <v>11520</v>
      </c>
      <c r="I7509" s="10" t="s">
        <v>5937</v>
      </c>
      <c r="K7509" s="4"/>
    </row>
    <row r="7510" spans="2:11" ht="18.850000000000001" customHeight="1" x14ac:dyDescent="0.45">
      <c r="B7510" s="8">
        <v>32304670</v>
      </c>
      <c r="C7510" s="8" t="s">
        <v>11549</v>
      </c>
      <c r="D7510" s="9" t="s">
        <v>21359</v>
      </c>
      <c r="E7510" s="9" t="s">
        <v>38084</v>
      </c>
      <c r="F7510" s="8" t="s">
        <v>14445</v>
      </c>
      <c r="G7510" s="8" t="s">
        <v>119</v>
      </c>
      <c r="H7510" s="9" t="s">
        <v>11523</v>
      </c>
      <c r="I7510" s="10" t="s">
        <v>5938</v>
      </c>
      <c r="K7510" s="4"/>
    </row>
    <row r="7511" spans="2:11" ht="18.850000000000001" customHeight="1" x14ac:dyDescent="0.45">
      <c r="B7511" s="8">
        <v>32304688</v>
      </c>
      <c r="C7511" s="8" t="s">
        <v>11549</v>
      </c>
      <c r="D7511" s="9" t="s">
        <v>21360</v>
      </c>
      <c r="E7511" s="9" t="s">
        <v>38085</v>
      </c>
      <c r="F7511" s="8" t="s">
        <v>14224</v>
      </c>
      <c r="G7511" s="8" t="s">
        <v>74</v>
      </c>
      <c r="H7511" s="9" t="s">
        <v>14169</v>
      </c>
      <c r="I7511" s="10" t="s">
        <v>5939</v>
      </c>
      <c r="K7511" s="4"/>
    </row>
    <row r="7512" spans="2:11" ht="18.850000000000001" customHeight="1" x14ac:dyDescent="0.45">
      <c r="B7512" s="8">
        <v>32304696</v>
      </c>
      <c r="C7512" s="8" t="s">
        <v>11549</v>
      </c>
      <c r="D7512" s="9" t="s">
        <v>21361</v>
      </c>
      <c r="E7512" s="9" t="s">
        <v>38086</v>
      </c>
      <c r="F7512" s="8" t="s">
        <v>11547</v>
      </c>
      <c r="G7512" s="8" t="s">
        <v>116</v>
      </c>
      <c r="H7512" s="9" t="s">
        <v>11525</v>
      </c>
      <c r="I7512" s="10" t="s">
        <v>5940</v>
      </c>
      <c r="K7512" s="4"/>
    </row>
    <row r="7513" spans="2:11" ht="18.850000000000001" customHeight="1" x14ac:dyDescent="0.45">
      <c r="B7513" s="8">
        <v>32304727</v>
      </c>
      <c r="C7513" s="8" t="s">
        <v>11549</v>
      </c>
      <c r="D7513" s="9" t="s">
        <v>21362</v>
      </c>
      <c r="E7513" s="9" t="s">
        <v>30944</v>
      </c>
      <c r="F7513" s="8" t="s">
        <v>14203</v>
      </c>
      <c r="G7513" s="8" t="s">
        <v>49</v>
      </c>
      <c r="H7513" s="9" t="s">
        <v>11506</v>
      </c>
      <c r="I7513" s="10" t="s">
        <v>12538</v>
      </c>
      <c r="K7513" s="4"/>
    </row>
    <row r="7514" spans="2:11" ht="18.850000000000001" customHeight="1" x14ac:dyDescent="0.45">
      <c r="B7514" s="8">
        <v>32304769</v>
      </c>
      <c r="C7514" s="8" t="s">
        <v>11549</v>
      </c>
      <c r="D7514" s="9" t="s">
        <v>21363</v>
      </c>
      <c r="E7514" s="9" t="s">
        <v>38087</v>
      </c>
      <c r="F7514" s="8" t="s">
        <v>14217</v>
      </c>
      <c r="G7514" s="8" t="s">
        <v>66</v>
      </c>
      <c r="H7514" s="9" t="s">
        <v>11522</v>
      </c>
      <c r="I7514" s="10" t="s">
        <v>12539</v>
      </c>
      <c r="K7514" s="4"/>
    </row>
    <row r="7515" spans="2:11" ht="18.850000000000001" customHeight="1" x14ac:dyDescent="0.45">
      <c r="B7515" s="8">
        <v>32304824</v>
      </c>
      <c r="C7515" s="8" t="s">
        <v>11549</v>
      </c>
      <c r="D7515" s="9" t="s">
        <v>21364</v>
      </c>
      <c r="E7515" s="9" t="s">
        <v>30945</v>
      </c>
      <c r="F7515" s="8" t="s">
        <v>14271</v>
      </c>
      <c r="G7515" s="8" t="s">
        <v>178</v>
      </c>
      <c r="H7515" s="9" t="s">
        <v>11509</v>
      </c>
      <c r="I7515" s="10" t="s">
        <v>12540</v>
      </c>
      <c r="K7515" s="4"/>
    </row>
    <row r="7516" spans="2:11" ht="18.850000000000001" customHeight="1" x14ac:dyDescent="0.45">
      <c r="B7516" s="8">
        <v>32304832</v>
      </c>
      <c r="C7516" s="8" t="s">
        <v>11549</v>
      </c>
      <c r="D7516" s="9" t="s">
        <v>21365</v>
      </c>
      <c r="E7516" s="9" t="s">
        <v>38088</v>
      </c>
      <c r="F7516" s="8" t="s">
        <v>14185</v>
      </c>
      <c r="G7516" s="8" t="s">
        <v>27</v>
      </c>
      <c r="H7516" s="9" t="s">
        <v>11514</v>
      </c>
      <c r="I7516" s="10" t="s">
        <v>5941</v>
      </c>
      <c r="K7516" s="4"/>
    </row>
    <row r="7517" spans="2:11" ht="18.850000000000001" customHeight="1" x14ac:dyDescent="0.45">
      <c r="B7517" s="8">
        <v>32304874</v>
      </c>
      <c r="C7517" s="8" t="s">
        <v>11549</v>
      </c>
      <c r="D7517" s="9" t="s">
        <v>21366</v>
      </c>
      <c r="E7517" s="9" t="s">
        <v>38089</v>
      </c>
      <c r="F7517" s="8" t="s">
        <v>14616</v>
      </c>
      <c r="G7517" s="8" t="s">
        <v>226</v>
      </c>
      <c r="H7517" s="9" t="s">
        <v>11512</v>
      </c>
      <c r="I7517" s="10" t="s">
        <v>5942</v>
      </c>
      <c r="K7517" s="4"/>
    </row>
    <row r="7518" spans="2:11" ht="18.850000000000001" customHeight="1" x14ac:dyDescent="0.45">
      <c r="B7518" s="8">
        <v>32304882</v>
      </c>
      <c r="C7518" s="8" t="s">
        <v>11544</v>
      </c>
      <c r="D7518" s="9" t="s">
        <v>21367</v>
      </c>
      <c r="E7518" s="9" t="s">
        <v>38090</v>
      </c>
      <c r="F7518" s="8" t="s">
        <v>11547</v>
      </c>
      <c r="G7518" s="8" t="s">
        <v>116</v>
      </c>
      <c r="H7518" s="9" t="s">
        <v>11525</v>
      </c>
      <c r="I7518" s="10" t="s">
        <v>5943</v>
      </c>
      <c r="K7518" s="4"/>
    </row>
    <row r="7519" spans="2:11" ht="18.850000000000001" customHeight="1" x14ac:dyDescent="0.45">
      <c r="B7519" s="8">
        <v>32304890</v>
      </c>
      <c r="C7519" s="8" t="s">
        <v>11549</v>
      </c>
      <c r="D7519" s="9" t="s">
        <v>21368</v>
      </c>
      <c r="E7519" s="9" t="s">
        <v>38091</v>
      </c>
      <c r="F7519" s="8" t="s">
        <v>14617</v>
      </c>
      <c r="G7519" s="8" t="s">
        <v>214</v>
      </c>
      <c r="H7519" s="9" t="s">
        <v>14169</v>
      </c>
      <c r="I7519" s="10" t="s">
        <v>5944</v>
      </c>
      <c r="K7519" s="4"/>
    </row>
    <row r="7520" spans="2:11" ht="18.850000000000001" customHeight="1" x14ac:dyDescent="0.45">
      <c r="B7520" s="8">
        <v>32304905</v>
      </c>
      <c r="C7520" s="8" t="s">
        <v>11549</v>
      </c>
      <c r="D7520" s="9" t="s">
        <v>21369</v>
      </c>
      <c r="E7520" s="9" t="s">
        <v>30946</v>
      </c>
      <c r="F7520" s="8" t="s">
        <v>14204</v>
      </c>
      <c r="G7520" s="8" t="s">
        <v>50</v>
      </c>
      <c r="H7520" s="9" t="s">
        <v>11504</v>
      </c>
      <c r="I7520" s="10" t="s">
        <v>5945</v>
      </c>
      <c r="K7520" s="4"/>
    </row>
    <row r="7521" spans="2:11" ht="18.850000000000001" customHeight="1" x14ac:dyDescent="0.45">
      <c r="B7521" s="8">
        <v>32304913</v>
      </c>
      <c r="C7521" s="8" t="s">
        <v>11544</v>
      </c>
      <c r="D7521" s="9" t="s">
        <v>21370</v>
      </c>
      <c r="E7521" s="9" t="s">
        <v>38092</v>
      </c>
      <c r="F7521" s="8" t="s">
        <v>14305</v>
      </c>
      <c r="G7521" s="8" t="s">
        <v>152</v>
      </c>
      <c r="H7521" s="9" t="s">
        <v>11525</v>
      </c>
      <c r="I7521" s="10" t="s">
        <v>5946</v>
      </c>
      <c r="K7521" s="4"/>
    </row>
    <row r="7522" spans="2:11" ht="18.850000000000001" customHeight="1" x14ac:dyDescent="0.45">
      <c r="B7522" s="8">
        <v>32304939</v>
      </c>
      <c r="C7522" s="8" t="s">
        <v>11549</v>
      </c>
      <c r="D7522" s="9" t="s">
        <v>21371</v>
      </c>
      <c r="E7522" s="9" t="s">
        <v>38093</v>
      </c>
      <c r="F7522" s="8" t="s">
        <v>14259</v>
      </c>
      <c r="G7522" s="8" t="s">
        <v>114</v>
      </c>
      <c r="H7522" s="9" t="s">
        <v>11529</v>
      </c>
      <c r="I7522" s="10" t="s">
        <v>5947</v>
      </c>
      <c r="K7522" s="4"/>
    </row>
    <row r="7523" spans="2:11" ht="18.850000000000001" customHeight="1" x14ac:dyDescent="0.45">
      <c r="B7523" s="8">
        <v>32304947</v>
      </c>
      <c r="C7523" s="8" t="s">
        <v>11549</v>
      </c>
      <c r="D7523" s="9" t="s">
        <v>21372</v>
      </c>
      <c r="E7523" s="9" t="s">
        <v>30947</v>
      </c>
      <c r="F7523" s="8" t="s">
        <v>11612</v>
      </c>
      <c r="G7523" s="8" t="s">
        <v>105</v>
      </c>
      <c r="H7523" s="9" t="s">
        <v>11508</v>
      </c>
      <c r="I7523" s="10" t="s">
        <v>5948</v>
      </c>
      <c r="K7523" s="4"/>
    </row>
    <row r="7524" spans="2:11" ht="18.850000000000001" customHeight="1" x14ac:dyDescent="0.45">
      <c r="B7524" s="8">
        <v>32304997</v>
      </c>
      <c r="C7524" s="8" t="s">
        <v>11549</v>
      </c>
      <c r="D7524" s="9" t="s">
        <v>21373</v>
      </c>
      <c r="E7524" s="9" t="s">
        <v>38094</v>
      </c>
      <c r="F7524" s="8" t="s">
        <v>14375</v>
      </c>
      <c r="G7524" s="8" t="s">
        <v>243</v>
      </c>
      <c r="H7524" s="9" t="s">
        <v>11509</v>
      </c>
      <c r="I7524" s="10" t="s">
        <v>12541</v>
      </c>
      <c r="K7524" s="4"/>
    </row>
    <row r="7525" spans="2:11" ht="18.850000000000001" customHeight="1" x14ac:dyDescent="0.45">
      <c r="B7525" s="8">
        <v>32305008</v>
      </c>
      <c r="C7525" s="8" t="s">
        <v>11549</v>
      </c>
      <c r="D7525" s="9" t="s">
        <v>21374</v>
      </c>
      <c r="E7525" s="9" t="s">
        <v>38095</v>
      </c>
      <c r="F7525" s="8" t="s">
        <v>11547</v>
      </c>
      <c r="G7525" s="8" t="s">
        <v>116</v>
      </c>
      <c r="H7525" s="9" t="s">
        <v>11525</v>
      </c>
      <c r="I7525" s="10" t="s">
        <v>5681</v>
      </c>
      <c r="K7525" s="4"/>
    </row>
    <row r="7526" spans="2:11" ht="18.850000000000001" customHeight="1" x14ac:dyDescent="0.45">
      <c r="B7526" s="8">
        <v>32305016</v>
      </c>
      <c r="C7526" s="8" t="s">
        <v>11549</v>
      </c>
      <c r="D7526" s="9" t="s">
        <v>18968</v>
      </c>
      <c r="E7526" s="9" t="s">
        <v>30948</v>
      </c>
      <c r="F7526" s="8" t="s">
        <v>11547</v>
      </c>
      <c r="G7526" s="8" t="s">
        <v>116</v>
      </c>
      <c r="H7526" s="9" t="s">
        <v>11525</v>
      </c>
      <c r="I7526" s="10" t="s">
        <v>5949</v>
      </c>
      <c r="K7526" s="4"/>
    </row>
    <row r="7527" spans="2:11" ht="18.850000000000001" customHeight="1" x14ac:dyDescent="0.45">
      <c r="B7527" s="8">
        <v>32305024</v>
      </c>
      <c r="C7527" s="8" t="s">
        <v>11549</v>
      </c>
      <c r="D7527" s="9" t="s">
        <v>21375</v>
      </c>
      <c r="E7527" s="9" t="s">
        <v>30949</v>
      </c>
      <c r="F7527" s="8" t="s">
        <v>11607</v>
      </c>
      <c r="G7527" s="8" t="s">
        <v>224</v>
      </c>
      <c r="H7527" s="9" t="s">
        <v>11508</v>
      </c>
      <c r="I7527" s="10" t="s">
        <v>5950</v>
      </c>
      <c r="K7527" s="4"/>
    </row>
    <row r="7528" spans="2:11" ht="18.850000000000001" customHeight="1" x14ac:dyDescent="0.45">
      <c r="B7528" s="8">
        <v>32305040</v>
      </c>
      <c r="C7528" s="8" t="s">
        <v>11549</v>
      </c>
      <c r="D7528" s="9" t="s">
        <v>21376</v>
      </c>
      <c r="E7528" s="9" t="s">
        <v>30950</v>
      </c>
      <c r="F7528" s="8" t="s">
        <v>14305</v>
      </c>
      <c r="G7528" s="8" t="s">
        <v>152</v>
      </c>
      <c r="H7528" s="9" t="s">
        <v>11507</v>
      </c>
      <c r="I7528" s="10" t="s">
        <v>5951</v>
      </c>
      <c r="K7528" s="4"/>
    </row>
    <row r="7529" spans="2:11" ht="18.850000000000001" customHeight="1" x14ac:dyDescent="0.45">
      <c r="B7529" s="8">
        <v>32305058</v>
      </c>
      <c r="C7529" s="8" t="s">
        <v>11549</v>
      </c>
      <c r="D7529" s="9" t="s">
        <v>21377</v>
      </c>
      <c r="E7529" s="9" t="s">
        <v>38096</v>
      </c>
      <c r="F7529" s="8" t="s">
        <v>11615</v>
      </c>
      <c r="G7529" s="8" t="s">
        <v>64</v>
      </c>
      <c r="H7529" s="9" t="s">
        <v>11503</v>
      </c>
      <c r="I7529" s="10" t="s">
        <v>5952</v>
      </c>
      <c r="K7529" s="4"/>
    </row>
    <row r="7530" spans="2:11" ht="18.850000000000001" customHeight="1" x14ac:dyDescent="0.45">
      <c r="B7530" s="8">
        <v>32305066</v>
      </c>
      <c r="C7530" s="8" t="s">
        <v>11549</v>
      </c>
      <c r="D7530" s="9" t="s">
        <v>21378</v>
      </c>
      <c r="E7530" s="9" t="s">
        <v>38097</v>
      </c>
      <c r="F7530" s="8" t="s">
        <v>11547</v>
      </c>
      <c r="G7530" s="8" t="s">
        <v>116</v>
      </c>
      <c r="H7530" s="9" t="s">
        <v>11525</v>
      </c>
      <c r="I7530" s="10" t="s">
        <v>1425</v>
      </c>
      <c r="K7530" s="4"/>
    </row>
    <row r="7531" spans="2:11" ht="18.850000000000001" customHeight="1" x14ac:dyDescent="0.45">
      <c r="B7531" s="8">
        <v>32305074</v>
      </c>
      <c r="C7531" s="8" t="s">
        <v>11549</v>
      </c>
      <c r="D7531" s="9" t="s">
        <v>21379</v>
      </c>
      <c r="E7531" s="9" t="s">
        <v>38098</v>
      </c>
      <c r="F7531" s="8" t="s">
        <v>14445</v>
      </c>
      <c r="G7531" s="8" t="s">
        <v>119</v>
      </c>
      <c r="H7531" s="9" t="s">
        <v>11523</v>
      </c>
      <c r="I7531" s="10" t="s">
        <v>5953</v>
      </c>
      <c r="K7531" s="4"/>
    </row>
    <row r="7532" spans="2:11" ht="18.850000000000001" customHeight="1" x14ac:dyDescent="0.45">
      <c r="B7532" s="8">
        <v>32305090</v>
      </c>
      <c r="C7532" s="8" t="s">
        <v>11549</v>
      </c>
      <c r="D7532" s="9" t="s">
        <v>21380</v>
      </c>
      <c r="E7532" s="9" t="s">
        <v>38099</v>
      </c>
      <c r="F7532" s="8" t="s">
        <v>11620</v>
      </c>
      <c r="G7532" s="8" t="s">
        <v>29</v>
      </c>
      <c r="H7532" s="9" t="s">
        <v>11509</v>
      </c>
      <c r="I7532" s="10" t="s">
        <v>5954</v>
      </c>
      <c r="K7532" s="4"/>
    </row>
    <row r="7533" spans="2:11" ht="18.850000000000001" customHeight="1" x14ac:dyDescent="0.45">
      <c r="B7533" s="8">
        <v>32305121</v>
      </c>
      <c r="C7533" s="8" t="s">
        <v>11544</v>
      </c>
      <c r="D7533" s="9" t="s">
        <v>21381</v>
      </c>
      <c r="E7533" s="9" t="s">
        <v>38100</v>
      </c>
      <c r="F7533" s="8" t="s">
        <v>14493</v>
      </c>
      <c r="G7533" s="8" t="s">
        <v>29</v>
      </c>
      <c r="H7533" s="9" t="s">
        <v>11509</v>
      </c>
      <c r="I7533" s="10" t="s">
        <v>12542</v>
      </c>
      <c r="K7533" s="4"/>
    </row>
    <row r="7534" spans="2:11" ht="18.850000000000001" customHeight="1" x14ac:dyDescent="0.45">
      <c r="B7534" s="8">
        <v>32305147</v>
      </c>
      <c r="C7534" s="8" t="s">
        <v>11549</v>
      </c>
      <c r="D7534" s="9" t="s">
        <v>21382</v>
      </c>
      <c r="E7534" s="9" t="s">
        <v>30951</v>
      </c>
      <c r="F7534" s="8" t="s">
        <v>11547</v>
      </c>
      <c r="G7534" s="8" t="s">
        <v>116</v>
      </c>
      <c r="H7534" s="9" t="s">
        <v>11525</v>
      </c>
      <c r="I7534" s="10" t="s">
        <v>5955</v>
      </c>
      <c r="K7534" s="4"/>
    </row>
    <row r="7535" spans="2:11" ht="18.850000000000001" customHeight="1" x14ac:dyDescent="0.45">
      <c r="B7535" s="8">
        <v>32305155</v>
      </c>
      <c r="C7535" s="8" t="s">
        <v>11549</v>
      </c>
      <c r="D7535" s="9" t="s">
        <v>21383</v>
      </c>
      <c r="E7535" s="9" t="s">
        <v>38101</v>
      </c>
      <c r="F7535" s="8" t="s">
        <v>11547</v>
      </c>
      <c r="G7535" s="8" t="s">
        <v>116</v>
      </c>
      <c r="H7535" s="9" t="s">
        <v>11525</v>
      </c>
      <c r="I7535" s="10" t="s">
        <v>5956</v>
      </c>
      <c r="K7535" s="4"/>
    </row>
    <row r="7536" spans="2:11" ht="18.850000000000001" customHeight="1" x14ac:dyDescent="0.45">
      <c r="B7536" s="8">
        <v>32305189</v>
      </c>
      <c r="C7536" s="8" t="s">
        <v>11549</v>
      </c>
      <c r="D7536" s="9" t="s">
        <v>21384</v>
      </c>
      <c r="E7536" s="9" t="s">
        <v>38102</v>
      </c>
      <c r="F7536" s="8" t="s">
        <v>11620</v>
      </c>
      <c r="G7536" s="8" t="s">
        <v>29</v>
      </c>
      <c r="H7536" s="9" t="s">
        <v>11509</v>
      </c>
      <c r="I7536" s="10" t="s">
        <v>12543</v>
      </c>
      <c r="K7536" s="4"/>
    </row>
    <row r="7537" spans="2:11" ht="18.850000000000001" customHeight="1" x14ac:dyDescent="0.45">
      <c r="B7537" s="8">
        <v>32305202</v>
      </c>
      <c r="C7537" s="8" t="s">
        <v>11549</v>
      </c>
      <c r="D7537" s="9" t="s">
        <v>21385</v>
      </c>
      <c r="E7537" s="9" t="s">
        <v>38103</v>
      </c>
      <c r="F7537" s="8" t="s">
        <v>11620</v>
      </c>
      <c r="G7537" s="8" t="s">
        <v>29</v>
      </c>
      <c r="H7537" s="9" t="s">
        <v>11509</v>
      </c>
      <c r="I7537" s="10" t="s">
        <v>5957</v>
      </c>
      <c r="K7537" s="4"/>
    </row>
    <row r="7538" spans="2:11" ht="18.850000000000001" customHeight="1" x14ac:dyDescent="0.45">
      <c r="B7538" s="8">
        <v>32305210</v>
      </c>
      <c r="C7538" s="8" t="s">
        <v>11549</v>
      </c>
      <c r="D7538" s="9" t="s">
        <v>21386</v>
      </c>
      <c r="E7538" s="9" t="s">
        <v>30952</v>
      </c>
      <c r="F7538" s="8" t="s">
        <v>14194</v>
      </c>
      <c r="G7538" s="8" t="s">
        <v>41</v>
      </c>
      <c r="H7538" s="9" t="s">
        <v>11510</v>
      </c>
      <c r="I7538" s="10" t="s">
        <v>5958</v>
      </c>
      <c r="K7538" s="4"/>
    </row>
    <row r="7539" spans="2:11" ht="18.850000000000001" customHeight="1" x14ac:dyDescent="0.45">
      <c r="B7539" s="8">
        <v>32305228</v>
      </c>
      <c r="C7539" s="8" t="s">
        <v>11549</v>
      </c>
      <c r="D7539" s="9" t="s">
        <v>21387</v>
      </c>
      <c r="E7539" s="9" t="s">
        <v>38104</v>
      </c>
      <c r="F7539" s="8" t="s">
        <v>14306</v>
      </c>
      <c r="G7539" s="8" t="s">
        <v>8</v>
      </c>
      <c r="H7539" s="9" t="s">
        <v>11503</v>
      </c>
      <c r="I7539" s="10" t="s">
        <v>5959</v>
      </c>
      <c r="K7539" s="4"/>
    </row>
    <row r="7540" spans="2:11" ht="18.850000000000001" customHeight="1" x14ac:dyDescent="0.45">
      <c r="B7540" s="8">
        <v>32305244</v>
      </c>
      <c r="C7540" s="8" t="s">
        <v>11549</v>
      </c>
      <c r="D7540" s="9" t="s">
        <v>21388</v>
      </c>
      <c r="E7540" s="9" t="s">
        <v>30953</v>
      </c>
      <c r="F7540" s="8" t="s">
        <v>11578</v>
      </c>
      <c r="G7540" s="8" t="s">
        <v>128</v>
      </c>
      <c r="H7540" s="9" t="s">
        <v>11511</v>
      </c>
      <c r="I7540" s="10" t="s">
        <v>5960</v>
      </c>
      <c r="K7540" s="4"/>
    </row>
    <row r="7541" spans="2:11" ht="18.850000000000001" customHeight="1" x14ac:dyDescent="0.45">
      <c r="B7541" s="8">
        <v>32305252</v>
      </c>
      <c r="C7541" s="8" t="s">
        <v>11549</v>
      </c>
      <c r="D7541" s="9" t="s">
        <v>21389</v>
      </c>
      <c r="E7541" s="9" t="s">
        <v>38105</v>
      </c>
      <c r="F7541" s="8" t="s">
        <v>14436</v>
      </c>
      <c r="G7541" s="8" t="s">
        <v>217</v>
      </c>
      <c r="H7541" s="9" t="s">
        <v>11520</v>
      </c>
      <c r="I7541" s="10" t="s">
        <v>5961</v>
      </c>
      <c r="K7541" s="4"/>
    </row>
    <row r="7542" spans="2:11" ht="18.850000000000001" customHeight="1" x14ac:dyDescent="0.45">
      <c r="B7542" s="8">
        <v>32305260</v>
      </c>
      <c r="C7542" s="8" t="s">
        <v>11549</v>
      </c>
      <c r="D7542" s="9" t="s">
        <v>21390</v>
      </c>
      <c r="E7542" s="9" t="s">
        <v>30954</v>
      </c>
      <c r="F7542" s="8" t="s">
        <v>14358</v>
      </c>
      <c r="G7542" s="8" t="s">
        <v>201</v>
      </c>
      <c r="H7542" s="9" t="s">
        <v>11508</v>
      </c>
      <c r="I7542" s="10" t="s">
        <v>5962</v>
      </c>
      <c r="K7542" s="4"/>
    </row>
    <row r="7543" spans="2:11" ht="18.850000000000001" customHeight="1" x14ac:dyDescent="0.45">
      <c r="B7543" s="8">
        <v>32305278</v>
      </c>
      <c r="C7543" s="8" t="s">
        <v>11549</v>
      </c>
      <c r="D7543" s="9" t="s">
        <v>21391</v>
      </c>
      <c r="E7543" s="9" t="s">
        <v>38106</v>
      </c>
      <c r="F7543" s="8" t="s">
        <v>11596</v>
      </c>
      <c r="G7543" s="8" t="s">
        <v>17</v>
      </c>
      <c r="H7543" s="9" t="s">
        <v>11504</v>
      </c>
      <c r="I7543" s="10" t="s">
        <v>12544</v>
      </c>
      <c r="K7543" s="4"/>
    </row>
    <row r="7544" spans="2:11" ht="18.850000000000001" customHeight="1" x14ac:dyDescent="0.45">
      <c r="B7544" s="8">
        <v>32305333</v>
      </c>
      <c r="C7544" s="8" t="s">
        <v>11549</v>
      </c>
      <c r="D7544" s="9" t="s">
        <v>21392</v>
      </c>
      <c r="E7544" s="9" t="s">
        <v>38107</v>
      </c>
      <c r="F7544" s="8" t="s">
        <v>11617</v>
      </c>
      <c r="G7544" s="8" t="s">
        <v>103</v>
      </c>
      <c r="H7544" s="9" t="s">
        <v>11519</v>
      </c>
      <c r="I7544" s="10" t="s">
        <v>5963</v>
      </c>
      <c r="K7544" s="4"/>
    </row>
    <row r="7545" spans="2:11" ht="18.850000000000001" customHeight="1" x14ac:dyDescent="0.45">
      <c r="B7545" s="8">
        <v>32305359</v>
      </c>
      <c r="C7545" s="8" t="s">
        <v>11544</v>
      </c>
      <c r="D7545" s="9" t="s">
        <v>21393</v>
      </c>
      <c r="E7545" s="9" t="s">
        <v>38108</v>
      </c>
      <c r="F7545" s="8" t="s">
        <v>14203</v>
      </c>
      <c r="G7545" s="8" t="s">
        <v>49</v>
      </c>
      <c r="H7545" s="9" t="s">
        <v>11506</v>
      </c>
      <c r="I7545" s="10" t="s">
        <v>5964</v>
      </c>
      <c r="K7545" s="4"/>
    </row>
    <row r="7546" spans="2:11" ht="18.850000000000001" customHeight="1" x14ac:dyDescent="0.45">
      <c r="B7546" s="8">
        <v>32305406</v>
      </c>
      <c r="C7546" s="8" t="s">
        <v>11549</v>
      </c>
      <c r="D7546" s="9" t="s">
        <v>21394</v>
      </c>
      <c r="E7546" s="9" t="s">
        <v>38109</v>
      </c>
      <c r="F7546" s="8" t="s">
        <v>11565</v>
      </c>
      <c r="G7546" s="8" t="s">
        <v>31</v>
      </c>
      <c r="H7546" s="9" t="s">
        <v>11516</v>
      </c>
      <c r="I7546" s="10" t="s">
        <v>5965</v>
      </c>
      <c r="K7546" s="4"/>
    </row>
    <row r="7547" spans="2:11" ht="18.850000000000001" customHeight="1" x14ac:dyDescent="0.45">
      <c r="B7547" s="8">
        <v>32305414</v>
      </c>
      <c r="C7547" s="8" t="s">
        <v>11549</v>
      </c>
      <c r="D7547" s="9" t="s">
        <v>21395</v>
      </c>
      <c r="E7547" s="9" t="s">
        <v>30955</v>
      </c>
      <c r="F7547" s="8" t="s">
        <v>14281</v>
      </c>
      <c r="G7547" s="8" t="s">
        <v>137</v>
      </c>
      <c r="H7547" s="9" t="s">
        <v>11503</v>
      </c>
      <c r="I7547" s="10" t="s">
        <v>5966</v>
      </c>
      <c r="K7547" s="4"/>
    </row>
    <row r="7548" spans="2:11" ht="18.850000000000001" customHeight="1" x14ac:dyDescent="0.45">
      <c r="B7548" s="8">
        <v>32305430</v>
      </c>
      <c r="C7548" s="8" t="s">
        <v>11549</v>
      </c>
      <c r="D7548" s="9" t="s">
        <v>21301</v>
      </c>
      <c r="E7548" s="9" t="s">
        <v>30956</v>
      </c>
      <c r="F7548" s="8" t="s">
        <v>11547</v>
      </c>
      <c r="G7548" s="8" t="s">
        <v>116</v>
      </c>
      <c r="H7548" s="9" t="s">
        <v>11525</v>
      </c>
      <c r="I7548" s="10" t="s">
        <v>5886</v>
      </c>
      <c r="K7548" s="4"/>
    </row>
    <row r="7549" spans="2:11" ht="18.850000000000001" customHeight="1" x14ac:dyDescent="0.45">
      <c r="B7549" s="8">
        <v>32305448</v>
      </c>
      <c r="C7549" s="8" t="s">
        <v>11543</v>
      </c>
      <c r="D7549" s="9" t="s">
        <v>21396</v>
      </c>
      <c r="E7549" s="9" t="s">
        <v>38110</v>
      </c>
      <c r="F7549" s="8" t="s">
        <v>14260</v>
      </c>
      <c r="G7549" s="8" t="s">
        <v>115</v>
      </c>
      <c r="H7549" s="9" t="s">
        <v>11502</v>
      </c>
      <c r="I7549" s="10" t="s">
        <v>5606</v>
      </c>
      <c r="K7549" s="4"/>
    </row>
    <row r="7550" spans="2:11" ht="18.850000000000001" customHeight="1" x14ac:dyDescent="0.45">
      <c r="B7550" s="8">
        <v>32305456</v>
      </c>
      <c r="C7550" s="8" t="s">
        <v>11549</v>
      </c>
      <c r="D7550" s="9" t="s">
        <v>21397</v>
      </c>
      <c r="E7550" s="9" t="s">
        <v>38111</v>
      </c>
      <c r="F7550" s="8" t="s">
        <v>14220</v>
      </c>
      <c r="G7550" s="8" t="s">
        <v>69</v>
      </c>
      <c r="H7550" s="9" t="s">
        <v>11515</v>
      </c>
      <c r="I7550" s="10" t="s">
        <v>5967</v>
      </c>
      <c r="K7550" s="4"/>
    </row>
    <row r="7551" spans="2:11" ht="18.850000000000001" customHeight="1" x14ac:dyDescent="0.45">
      <c r="B7551" s="8">
        <v>32305529</v>
      </c>
      <c r="C7551" s="8" t="s">
        <v>11549</v>
      </c>
      <c r="D7551" s="9" t="s">
        <v>21398</v>
      </c>
      <c r="E7551" s="9" t="s">
        <v>38112</v>
      </c>
      <c r="F7551" s="8" t="s">
        <v>11547</v>
      </c>
      <c r="G7551" s="8" t="s">
        <v>116</v>
      </c>
      <c r="H7551" s="9" t="s">
        <v>11525</v>
      </c>
      <c r="I7551" s="10" t="s">
        <v>5968</v>
      </c>
      <c r="K7551" s="4"/>
    </row>
    <row r="7552" spans="2:11" ht="18.850000000000001" customHeight="1" x14ac:dyDescent="0.45">
      <c r="B7552" s="8">
        <v>32305545</v>
      </c>
      <c r="C7552" s="8" t="s">
        <v>11549</v>
      </c>
      <c r="D7552" s="9" t="s">
        <v>21399</v>
      </c>
      <c r="E7552" s="9" t="s">
        <v>38113</v>
      </c>
      <c r="F7552" s="8" t="s">
        <v>14373</v>
      </c>
      <c r="G7552" s="8" t="s">
        <v>216</v>
      </c>
      <c r="H7552" s="9" t="s">
        <v>11518</v>
      </c>
      <c r="I7552" s="10" t="s">
        <v>5969</v>
      </c>
      <c r="K7552" s="4"/>
    </row>
    <row r="7553" spans="2:11" ht="18.850000000000001" customHeight="1" x14ac:dyDescent="0.45">
      <c r="B7553" s="8">
        <v>32305553</v>
      </c>
      <c r="C7553" s="8" t="s">
        <v>11549</v>
      </c>
      <c r="D7553" s="9" t="s">
        <v>21400</v>
      </c>
      <c r="E7553" s="9" t="s">
        <v>38114</v>
      </c>
      <c r="F7553" s="8" t="s">
        <v>11610</v>
      </c>
      <c r="G7553" s="8" t="s">
        <v>239</v>
      </c>
      <c r="H7553" s="9" t="s">
        <v>11525</v>
      </c>
      <c r="I7553" s="10" t="s">
        <v>5970</v>
      </c>
      <c r="K7553" s="4"/>
    </row>
    <row r="7554" spans="2:11" ht="18.850000000000001" customHeight="1" x14ac:dyDescent="0.45">
      <c r="B7554" s="8">
        <v>32305561</v>
      </c>
      <c r="C7554" s="8" t="s">
        <v>11549</v>
      </c>
      <c r="D7554" s="9" t="s">
        <v>21401</v>
      </c>
      <c r="E7554" s="9" t="s">
        <v>38115</v>
      </c>
      <c r="F7554" s="8" t="s">
        <v>14432</v>
      </c>
      <c r="G7554" s="8" t="s">
        <v>182</v>
      </c>
      <c r="H7554" s="9" t="s">
        <v>11522</v>
      </c>
      <c r="I7554" s="10" t="s">
        <v>5971</v>
      </c>
      <c r="K7554" s="4"/>
    </row>
    <row r="7555" spans="2:11" ht="18.850000000000001" customHeight="1" x14ac:dyDescent="0.45">
      <c r="B7555" s="8">
        <v>32305595</v>
      </c>
      <c r="C7555" s="8" t="s">
        <v>11549</v>
      </c>
      <c r="D7555" s="9" t="s">
        <v>21402</v>
      </c>
      <c r="E7555" s="9" t="s">
        <v>38116</v>
      </c>
      <c r="F7555" s="8" t="s">
        <v>14186</v>
      </c>
      <c r="G7555" s="8" t="s">
        <v>28</v>
      </c>
      <c r="H7555" s="9" t="s">
        <v>11515</v>
      </c>
      <c r="I7555" s="10" t="s">
        <v>5972</v>
      </c>
      <c r="K7555" s="4"/>
    </row>
    <row r="7556" spans="2:11" ht="18.850000000000001" customHeight="1" x14ac:dyDescent="0.45">
      <c r="B7556" s="8">
        <v>32305618</v>
      </c>
      <c r="C7556" s="8" t="s">
        <v>11549</v>
      </c>
      <c r="D7556" s="9" t="s">
        <v>21403</v>
      </c>
      <c r="E7556" s="9" t="s">
        <v>30957</v>
      </c>
      <c r="F7556" s="8" t="s">
        <v>14221</v>
      </c>
      <c r="G7556" s="8" t="s">
        <v>70</v>
      </c>
      <c r="H7556" s="9" t="s">
        <v>11519</v>
      </c>
      <c r="I7556" s="10" t="s">
        <v>5973</v>
      </c>
      <c r="K7556" s="4"/>
    </row>
    <row r="7557" spans="2:11" ht="18.850000000000001" customHeight="1" x14ac:dyDescent="0.45">
      <c r="B7557" s="8">
        <v>32305626</v>
      </c>
      <c r="C7557" s="8" t="s">
        <v>11549</v>
      </c>
      <c r="D7557" s="9" t="s">
        <v>21404</v>
      </c>
      <c r="E7557" s="9" t="s">
        <v>38117</v>
      </c>
      <c r="F7557" s="8" t="s">
        <v>14177</v>
      </c>
      <c r="G7557" s="8" t="s">
        <v>16</v>
      </c>
      <c r="H7557" s="9" t="s">
        <v>11528</v>
      </c>
      <c r="I7557" s="10" t="s">
        <v>5974</v>
      </c>
      <c r="K7557" s="4"/>
    </row>
    <row r="7558" spans="2:11" ht="18.850000000000001" customHeight="1" x14ac:dyDescent="0.45">
      <c r="B7558" s="8">
        <v>32305634</v>
      </c>
      <c r="C7558" s="8" t="s">
        <v>11549</v>
      </c>
      <c r="D7558" s="9" t="s">
        <v>21405</v>
      </c>
      <c r="E7558" s="9" t="s">
        <v>30958</v>
      </c>
      <c r="F7558" s="8" t="s">
        <v>14281</v>
      </c>
      <c r="G7558" s="8" t="s">
        <v>137</v>
      </c>
      <c r="H7558" s="9" t="s">
        <v>11503</v>
      </c>
      <c r="I7558" s="10" t="s">
        <v>5975</v>
      </c>
      <c r="K7558" s="4"/>
    </row>
    <row r="7559" spans="2:11" ht="18.850000000000001" customHeight="1" x14ac:dyDescent="0.45">
      <c r="B7559" s="8">
        <v>32305684</v>
      </c>
      <c r="C7559" s="8" t="s">
        <v>11544</v>
      </c>
      <c r="D7559" s="9" t="s">
        <v>21406</v>
      </c>
      <c r="E7559" s="9" t="s">
        <v>38118</v>
      </c>
      <c r="F7559" s="8" t="s">
        <v>11567</v>
      </c>
      <c r="G7559" s="8" t="s">
        <v>61</v>
      </c>
      <c r="H7559" s="9" t="s">
        <v>11514</v>
      </c>
      <c r="I7559" s="10" t="s">
        <v>5976</v>
      </c>
      <c r="K7559" s="4"/>
    </row>
    <row r="7560" spans="2:11" ht="18.850000000000001" customHeight="1" x14ac:dyDescent="0.45">
      <c r="B7560" s="8">
        <v>32305692</v>
      </c>
      <c r="C7560" s="8" t="s">
        <v>11544</v>
      </c>
      <c r="D7560" s="9" t="s">
        <v>21407</v>
      </c>
      <c r="E7560" s="9" t="s">
        <v>30959</v>
      </c>
      <c r="F7560" s="8" t="s">
        <v>14445</v>
      </c>
      <c r="G7560" s="8" t="s">
        <v>119</v>
      </c>
      <c r="H7560" s="9" t="s">
        <v>11523</v>
      </c>
      <c r="I7560" s="10" t="s">
        <v>5977</v>
      </c>
      <c r="K7560" s="4"/>
    </row>
    <row r="7561" spans="2:11" ht="18.850000000000001" customHeight="1" x14ac:dyDescent="0.45">
      <c r="B7561" s="8">
        <v>32305723</v>
      </c>
      <c r="C7561" s="8" t="s">
        <v>11549</v>
      </c>
      <c r="D7561" s="9" t="s">
        <v>407</v>
      </c>
      <c r="E7561" s="9" t="s">
        <v>30931</v>
      </c>
      <c r="F7561" s="8" t="s">
        <v>11598</v>
      </c>
      <c r="G7561" s="8" t="s">
        <v>98</v>
      </c>
      <c r="H7561" s="9" t="s">
        <v>11502</v>
      </c>
      <c r="I7561" s="10" t="s">
        <v>12532</v>
      </c>
      <c r="K7561" s="4"/>
    </row>
    <row r="7562" spans="2:11" ht="18.850000000000001" customHeight="1" x14ac:dyDescent="0.45">
      <c r="B7562" s="8">
        <v>32305749</v>
      </c>
      <c r="C7562" s="8" t="s">
        <v>11544</v>
      </c>
      <c r="D7562" s="9" t="s">
        <v>21408</v>
      </c>
      <c r="E7562" s="9" t="s">
        <v>38119</v>
      </c>
      <c r="F7562" s="8" t="s">
        <v>14324</v>
      </c>
      <c r="G7562" s="8" t="s">
        <v>168</v>
      </c>
      <c r="H7562" s="9" t="s">
        <v>11530</v>
      </c>
      <c r="I7562" s="10" t="s">
        <v>5978</v>
      </c>
      <c r="K7562" s="4"/>
    </row>
    <row r="7563" spans="2:11" ht="18.850000000000001" customHeight="1" x14ac:dyDescent="0.45">
      <c r="B7563" s="8">
        <v>32305765</v>
      </c>
      <c r="C7563" s="8" t="s">
        <v>11549</v>
      </c>
      <c r="D7563" s="9" t="s">
        <v>21409</v>
      </c>
      <c r="E7563" s="9" t="s">
        <v>38120</v>
      </c>
      <c r="F7563" s="8" t="s">
        <v>11576</v>
      </c>
      <c r="G7563" s="8" t="s">
        <v>22</v>
      </c>
      <c r="H7563" s="9" t="s">
        <v>11509</v>
      </c>
      <c r="I7563" s="10" t="s">
        <v>5979</v>
      </c>
      <c r="K7563" s="4"/>
    </row>
    <row r="7564" spans="2:11" ht="18.850000000000001" customHeight="1" x14ac:dyDescent="0.45">
      <c r="B7564" s="8">
        <v>32305773</v>
      </c>
      <c r="C7564" s="8" t="s">
        <v>11544</v>
      </c>
      <c r="D7564" s="9" t="s">
        <v>21410</v>
      </c>
      <c r="E7564" s="9" t="s">
        <v>38121</v>
      </c>
      <c r="F7564" s="8" t="s">
        <v>14236</v>
      </c>
      <c r="G7564" s="8" t="s">
        <v>42</v>
      </c>
      <c r="H7564" s="9" t="s">
        <v>11510</v>
      </c>
      <c r="I7564" s="10" t="s">
        <v>5980</v>
      </c>
      <c r="K7564" s="4"/>
    </row>
    <row r="7565" spans="2:11" ht="18.850000000000001" customHeight="1" x14ac:dyDescent="0.45">
      <c r="B7565" s="8">
        <v>32305781</v>
      </c>
      <c r="C7565" s="8" t="s">
        <v>11544</v>
      </c>
      <c r="D7565" s="9" t="s">
        <v>21411</v>
      </c>
      <c r="E7565" s="9" t="s">
        <v>38122</v>
      </c>
      <c r="F7565" s="8" t="s">
        <v>14226</v>
      </c>
      <c r="G7565" s="8" t="s">
        <v>77</v>
      </c>
      <c r="H7565" s="9" t="s">
        <v>11514</v>
      </c>
      <c r="I7565" s="10" t="s">
        <v>5981</v>
      </c>
      <c r="K7565" s="4"/>
    </row>
    <row r="7566" spans="2:11" ht="18.850000000000001" customHeight="1" x14ac:dyDescent="0.45">
      <c r="B7566" s="8">
        <v>32305812</v>
      </c>
      <c r="C7566" s="8" t="s">
        <v>11549</v>
      </c>
      <c r="D7566" s="9" t="s">
        <v>20459</v>
      </c>
      <c r="E7566" s="9" t="s">
        <v>38123</v>
      </c>
      <c r="F7566" s="8" t="s">
        <v>14242</v>
      </c>
      <c r="G7566" s="8" t="s">
        <v>92</v>
      </c>
      <c r="H7566" s="9" t="s">
        <v>11523</v>
      </c>
      <c r="I7566" s="10" t="s">
        <v>4909</v>
      </c>
      <c r="K7566" s="4"/>
    </row>
    <row r="7567" spans="2:11" ht="18.850000000000001" customHeight="1" x14ac:dyDescent="0.45">
      <c r="B7567" s="8">
        <v>32305820</v>
      </c>
      <c r="C7567" s="8" t="s">
        <v>11544</v>
      </c>
      <c r="D7567" s="9" t="s">
        <v>21412</v>
      </c>
      <c r="E7567" s="9" t="s">
        <v>38124</v>
      </c>
      <c r="F7567" s="8" t="s">
        <v>11578</v>
      </c>
      <c r="G7567" s="8" t="s">
        <v>128</v>
      </c>
      <c r="H7567" s="9" t="s">
        <v>11511</v>
      </c>
      <c r="I7567" s="10" t="s">
        <v>2084</v>
      </c>
      <c r="K7567" s="4"/>
    </row>
    <row r="7568" spans="2:11" ht="18.850000000000001" customHeight="1" x14ac:dyDescent="0.45">
      <c r="B7568" s="8">
        <v>32305854</v>
      </c>
      <c r="C7568" s="8" t="s">
        <v>11549</v>
      </c>
      <c r="D7568" s="9" t="s">
        <v>21413</v>
      </c>
      <c r="E7568" s="9" t="s">
        <v>38125</v>
      </c>
      <c r="F7568" s="8" t="s">
        <v>11547</v>
      </c>
      <c r="G7568" s="8" t="s">
        <v>116</v>
      </c>
      <c r="H7568" s="9" t="s">
        <v>11525</v>
      </c>
      <c r="I7568" s="10" t="s">
        <v>5982</v>
      </c>
      <c r="K7568" s="4"/>
    </row>
    <row r="7569" spans="2:11" ht="18.850000000000001" customHeight="1" x14ac:dyDescent="0.45">
      <c r="B7569" s="8">
        <v>32305870</v>
      </c>
      <c r="C7569" s="8" t="s">
        <v>11549</v>
      </c>
      <c r="D7569" s="9" t="s">
        <v>21414</v>
      </c>
      <c r="E7569" s="9" t="s">
        <v>38126</v>
      </c>
      <c r="F7569" s="8" t="s">
        <v>11599</v>
      </c>
      <c r="G7569" s="8" t="s">
        <v>188</v>
      </c>
      <c r="H7569" s="9" t="s">
        <v>11511</v>
      </c>
      <c r="I7569" s="10" t="s">
        <v>5983</v>
      </c>
      <c r="K7569" s="4"/>
    </row>
    <row r="7570" spans="2:11" ht="18.850000000000001" customHeight="1" x14ac:dyDescent="0.45">
      <c r="B7570" s="8">
        <v>32305951</v>
      </c>
      <c r="C7570" s="8" t="s">
        <v>11549</v>
      </c>
      <c r="D7570" s="9" t="s">
        <v>21415</v>
      </c>
      <c r="E7570" s="9" t="s">
        <v>38127</v>
      </c>
      <c r="F7570" s="8" t="s">
        <v>11620</v>
      </c>
      <c r="G7570" s="8" t="s">
        <v>29</v>
      </c>
      <c r="H7570" s="9" t="s">
        <v>11509</v>
      </c>
      <c r="I7570" s="10" t="s">
        <v>5984</v>
      </c>
      <c r="K7570" s="4"/>
    </row>
    <row r="7571" spans="2:11" ht="18.850000000000001" customHeight="1" x14ac:dyDescent="0.45">
      <c r="B7571" s="8">
        <v>32305977</v>
      </c>
      <c r="C7571" s="8" t="s">
        <v>11544</v>
      </c>
      <c r="D7571" s="9" t="s">
        <v>21416</v>
      </c>
      <c r="E7571" s="9" t="s">
        <v>38128</v>
      </c>
      <c r="F7571" s="8" t="s">
        <v>11547</v>
      </c>
      <c r="G7571" s="8" t="s">
        <v>239</v>
      </c>
      <c r="H7571" s="9" t="s">
        <v>11525</v>
      </c>
      <c r="I7571" s="10" t="s">
        <v>5985</v>
      </c>
      <c r="K7571" s="4"/>
    </row>
    <row r="7572" spans="2:11" ht="18.850000000000001" customHeight="1" x14ac:dyDescent="0.45">
      <c r="B7572" s="8">
        <v>32306004</v>
      </c>
      <c r="C7572" s="8" t="s">
        <v>11544</v>
      </c>
      <c r="D7572" s="9" t="s">
        <v>21417</v>
      </c>
      <c r="E7572" s="9" t="s">
        <v>38129</v>
      </c>
      <c r="F7572" s="8" t="s">
        <v>14239</v>
      </c>
      <c r="G7572" s="8" t="s">
        <v>88</v>
      </c>
      <c r="H7572" s="9" t="s">
        <v>11524</v>
      </c>
      <c r="I7572" s="10" t="s">
        <v>5986</v>
      </c>
      <c r="K7572" s="4"/>
    </row>
    <row r="7573" spans="2:11" ht="18.850000000000001" customHeight="1" x14ac:dyDescent="0.45">
      <c r="B7573" s="8">
        <v>32306020</v>
      </c>
      <c r="C7573" s="8" t="s">
        <v>11549</v>
      </c>
      <c r="D7573" s="9" t="s">
        <v>21418</v>
      </c>
      <c r="E7573" s="9" t="s">
        <v>38130</v>
      </c>
      <c r="F7573" s="8" t="s">
        <v>11547</v>
      </c>
      <c r="G7573" s="8" t="s">
        <v>116</v>
      </c>
      <c r="H7573" s="9" t="s">
        <v>11525</v>
      </c>
      <c r="I7573" s="10" t="s">
        <v>5987</v>
      </c>
      <c r="K7573" s="4"/>
    </row>
    <row r="7574" spans="2:11" ht="18.850000000000001" customHeight="1" x14ac:dyDescent="0.45">
      <c r="B7574" s="8">
        <v>32306038</v>
      </c>
      <c r="C7574" s="8" t="s">
        <v>11549</v>
      </c>
      <c r="D7574" s="9" t="s">
        <v>21419</v>
      </c>
      <c r="E7574" s="9" t="s">
        <v>38131</v>
      </c>
      <c r="F7574" s="8" t="s">
        <v>14449</v>
      </c>
      <c r="G7574" s="8" t="s">
        <v>245</v>
      </c>
      <c r="H7574" s="9" t="s">
        <v>11502</v>
      </c>
      <c r="I7574" s="10" t="s">
        <v>5988</v>
      </c>
      <c r="K7574" s="4"/>
    </row>
    <row r="7575" spans="2:11" ht="18.850000000000001" customHeight="1" x14ac:dyDescent="0.45">
      <c r="B7575" s="8">
        <v>32306062</v>
      </c>
      <c r="C7575" s="8" t="s">
        <v>11549</v>
      </c>
      <c r="D7575" s="9" t="s">
        <v>21420</v>
      </c>
      <c r="E7575" s="9" t="s">
        <v>38132</v>
      </c>
      <c r="F7575" s="8" t="s">
        <v>11567</v>
      </c>
      <c r="G7575" s="8" t="s">
        <v>61</v>
      </c>
      <c r="H7575" s="9" t="s">
        <v>11514</v>
      </c>
      <c r="I7575" s="10" t="s">
        <v>5989</v>
      </c>
      <c r="K7575" s="4"/>
    </row>
    <row r="7576" spans="2:11" ht="18.850000000000001" customHeight="1" x14ac:dyDescent="0.45">
      <c r="B7576" s="8">
        <v>32306070</v>
      </c>
      <c r="C7576" s="8" t="s">
        <v>11544</v>
      </c>
      <c r="D7576" s="9" t="s">
        <v>21421</v>
      </c>
      <c r="E7576" s="9" t="s">
        <v>30960</v>
      </c>
      <c r="F7576" s="8" t="s">
        <v>14236</v>
      </c>
      <c r="G7576" s="8" t="s">
        <v>42</v>
      </c>
      <c r="H7576" s="9" t="s">
        <v>11510</v>
      </c>
      <c r="I7576" s="10" t="s">
        <v>5990</v>
      </c>
      <c r="K7576" s="4"/>
    </row>
    <row r="7577" spans="2:11" ht="18.850000000000001" customHeight="1" x14ac:dyDescent="0.45">
      <c r="B7577" s="8">
        <v>32306096</v>
      </c>
      <c r="C7577" s="8" t="s">
        <v>11549</v>
      </c>
      <c r="D7577" s="9" t="s">
        <v>21422</v>
      </c>
      <c r="E7577" s="9" t="s">
        <v>38133</v>
      </c>
      <c r="F7577" s="8" t="s">
        <v>11620</v>
      </c>
      <c r="G7577" s="8" t="s">
        <v>29</v>
      </c>
      <c r="H7577" s="9" t="s">
        <v>11509</v>
      </c>
      <c r="I7577" s="10" t="s">
        <v>5991</v>
      </c>
      <c r="K7577" s="4"/>
    </row>
    <row r="7578" spans="2:11" ht="18.850000000000001" customHeight="1" x14ac:dyDescent="0.45">
      <c r="B7578" s="8">
        <v>32306101</v>
      </c>
      <c r="C7578" s="8" t="s">
        <v>11549</v>
      </c>
      <c r="D7578" s="9" t="s">
        <v>21423</v>
      </c>
      <c r="E7578" s="9" t="s">
        <v>30961</v>
      </c>
      <c r="F7578" s="8" t="s">
        <v>14177</v>
      </c>
      <c r="G7578" s="8" t="s">
        <v>16</v>
      </c>
      <c r="H7578" s="9" t="s">
        <v>11528</v>
      </c>
      <c r="I7578" s="10" t="s">
        <v>5462</v>
      </c>
      <c r="K7578" s="4"/>
    </row>
    <row r="7579" spans="2:11" ht="18.850000000000001" customHeight="1" x14ac:dyDescent="0.45">
      <c r="B7579" s="8">
        <v>32306127</v>
      </c>
      <c r="C7579" s="8" t="s">
        <v>11549</v>
      </c>
      <c r="D7579" s="9" t="s">
        <v>21424</v>
      </c>
      <c r="E7579" s="9" t="s">
        <v>38134</v>
      </c>
      <c r="F7579" s="8" t="s">
        <v>11547</v>
      </c>
      <c r="G7579" s="8" t="s">
        <v>116</v>
      </c>
      <c r="H7579" s="9" t="s">
        <v>11525</v>
      </c>
      <c r="I7579" s="10" t="s">
        <v>5992</v>
      </c>
      <c r="K7579" s="4"/>
    </row>
    <row r="7580" spans="2:11" ht="18.850000000000001" customHeight="1" x14ac:dyDescent="0.45">
      <c r="B7580" s="8">
        <v>32306135</v>
      </c>
      <c r="C7580" s="8" t="s">
        <v>11549</v>
      </c>
      <c r="D7580" s="9" t="s">
        <v>21425</v>
      </c>
      <c r="E7580" s="9" t="s">
        <v>30962</v>
      </c>
      <c r="F7580" s="8" t="s">
        <v>14171</v>
      </c>
      <c r="G7580" s="8" t="s">
        <v>8</v>
      </c>
      <c r="H7580" s="9" t="s">
        <v>11503</v>
      </c>
      <c r="I7580" s="10" t="s">
        <v>5993</v>
      </c>
      <c r="K7580" s="4"/>
    </row>
    <row r="7581" spans="2:11" ht="18.850000000000001" customHeight="1" x14ac:dyDescent="0.45">
      <c r="B7581" s="8">
        <v>32306151</v>
      </c>
      <c r="C7581" s="8" t="s">
        <v>11549</v>
      </c>
      <c r="D7581" s="9" t="s">
        <v>21426</v>
      </c>
      <c r="E7581" s="9" t="s">
        <v>30963</v>
      </c>
      <c r="F7581" s="8" t="s">
        <v>14464</v>
      </c>
      <c r="G7581" s="8" t="s">
        <v>249</v>
      </c>
      <c r="H7581" s="9" t="s">
        <v>11502</v>
      </c>
      <c r="I7581" s="10" t="s">
        <v>5994</v>
      </c>
      <c r="K7581" s="4"/>
    </row>
    <row r="7582" spans="2:11" ht="18.850000000000001" customHeight="1" x14ac:dyDescent="0.45">
      <c r="B7582" s="8">
        <v>32306177</v>
      </c>
      <c r="C7582" s="8" t="s">
        <v>11549</v>
      </c>
      <c r="D7582" s="9" t="s">
        <v>21427</v>
      </c>
      <c r="E7582" s="9" t="s">
        <v>38135</v>
      </c>
      <c r="F7582" s="8" t="s">
        <v>11565</v>
      </c>
      <c r="G7582" s="8" t="s">
        <v>31</v>
      </c>
      <c r="H7582" s="9" t="s">
        <v>11516</v>
      </c>
      <c r="I7582" s="10" t="s">
        <v>5995</v>
      </c>
      <c r="K7582" s="4"/>
    </row>
    <row r="7583" spans="2:11" ht="18.850000000000001" customHeight="1" x14ac:dyDescent="0.45">
      <c r="B7583" s="8">
        <v>32306224</v>
      </c>
      <c r="C7583" s="8" t="s">
        <v>11549</v>
      </c>
      <c r="D7583" s="9" t="s">
        <v>21428</v>
      </c>
      <c r="E7583" s="9" t="s">
        <v>30964</v>
      </c>
      <c r="F7583" s="8" t="s">
        <v>14446</v>
      </c>
      <c r="G7583" s="8" t="s">
        <v>206</v>
      </c>
      <c r="H7583" s="9" t="s">
        <v>11523</v>
      </c>
      <c r="I7583" s="10" t="s">
        <v>5996</v>
      </c>
      <c r="K7583" s="4"/>
    </row>
    <row r="7584" spans="2:11" ht="18.850000000000001" customHeight="1" x14ac:dyDescent="0.45">
      <c r="B7584" s="8">
        <v>32306232</v>
      </c>
      <c r="C7584" s="8" t="s">
        <v>11549</v>
      </c>
      <c r="D7584" s="9" t="s">
        <v>21429</v>
      </c>
      <c r="E7584" s="9" t="s">
        <v>38136</v>
      </c>
      <c r="F7584" s="8" t="s">
        <v>14226</v>
      </c>
      <c r="G7584" s="8" t="s">
        <v>77</v>
      </c>
      <c r="H7584" s="9" t="s">
        <v>11514</v>
      </c>
      <c r="I7584" s="10" t="s">
        <v>12545</v>
      </c>
      <c r="K7584" s="4"/>
    </row>
    <row r="7585" spans="2:11" ht="18.850000000000001" customHeight="1" x14ac:dyDescent="0.45">
      <c r="B7585" s="8">
        <v>32306240</v>
      </c>
      <c r="C7585" s="8" t="s">
        <v>11549</v>
      </c>
      <c r="D7585" s="9" t="s">
        <v>21430</v>
      </c>
      <c r="E7585" s="9" t="s">
        <v>38137</v>
      </c>
      <c r="F7585" s="8" t="s">
        <v>14181</v>
      </c>
      <c r="G7585" s="8" t="s">
        <v>21</v>
      </c>
      <c r="H7585" s="9" t="s">
        <v>14169</v>
      </c>
      <c r="I7585" s="10" t="s">
        <v>5997</v>
      </c>
      <c r="K7585" s="4"/>
    </row>
    <row r="7586" spans="2:11" ht="18.850000000000001" customHeight="1" x14ac:dyDescent="0.45">
      <c r="B7586" s="8">
        <v>32306305</v>
      </c>
      <c r="C7586" s="8" t="s">
        <v>11549</v>
      </c>
      <c r="D7586" s="9" t="s">
        <v>21431</v>
      </c>
      <c r="E7586" s="9" t="s">
        <v>38138</v>
      </c>
      <c r="F7586" s="8" t="s">
        <v>14277</v>
      </c>
      <c r="G7586" s="8" t="s">
        <v>52</v>
      </c>
      <c r="H7586" s="9" t="s">
        <v>11519</v>
      </c>
      <c r="I7586" s="10" t="s">
        <v>5998</v>
      </c>
      <c r="K7586" s="4"/>
    </row>
    <row r="7587" spans="2:11" ht="18.850000000000001" customHeight="1" x14ac:dyDescent="0.45">
      <c r="B7587" s="8">
        <v>32306321</v>
      </c>
      <c r="C7587" s="8" t="s">
        <v>11544</v>
      </c>
      <c r="D7587" s="9" t="s">
        <v>21432</v>
      </c>
      <c r="E7587" s="9" t="s">
        <v>38139</v>
      </c>
      <c r="F7587" s="8" t="s">
        <v>14265</v>
      </c>
      <c r="G7587" s="8" t="s">
        <v>73</v>
      </c>
      <c r="H7587" s="9" t="s">
        <v>11529</v>
      </c>
      <c r="I7587" s="10" t="s">
        <v>5999</v>
      </c>
      <c r="K7587" s="4"/>
    </row>
    <row r="7588" spans="2:11" ht="18.850000000000001" customHeight="1" x14ac:dyDescent="0.45">
      <c r="B7588" s="8">
        <v>32306347</v>
      </c>
      <c r="C7588" s="8" t="s">
        <v>11549</v>
      </c>
      <c r="D7588" s="9" t="s">
        <v>21433</v>
      </c>
      <c r="E7588" s="9" t="s">
        <v>30965</v>
      </c>
      <c r="F7588" s="8" t="s">
        <v>11560</v>
      </c>
      <c r="G7588" s="8" t="s">
        <v>138</v>
      </c>
      <c r="H7588" s="9" t="s">
        <v>11527</v>
      </c>
      <c r="I7588" s="10" t="s">
        <v>6000</v>
      </c>
      <c r="K7588" s="4"/>
    </row>
    <row r="7589" spans="2:11" ht="18.850000000000001" customHeight="1" x14ac:dyDescent="0.45">
      <c r="B7589" s="8">
        <v>32306355</v>
      </c>
      <c r="C7589" s="8" t="s">
        <v>11544</v>
      </c>
      <c r="D7589" s="9" t="s">
        <v>21434</v>
      </c>
      <c r="E7589" s="9" t="s">
        <v>30966</v>
      </c>
      <c r="F7589" s="8" t="s">
        <v>11560</v>
      </c>
      <c r="G7589" s="8" t="s">
        <v>138</v>
      </c>
      <c r="H7589" s="9" t="s">
        <v>11527</v>
      </c>
      <c r="I7589" s="10" t="s">
        <v>12546</v>
      </c>
      <c r="K7589" s="4"/>
    </row>
    <row r="7590" spans="2:11" ht="18.850000000000001" customHeight="1" x14ac:dyDescent="0.45">
      <c r="B7590" s="8">
        <v>32306371</v>
      </c>
      <c r="C7590" s="8" t="s">
        <v>11544</v>
      </c>
      <c r="D7590" s="9" t="s">
        <v>21435</v>
      </c>
      <c r="E7590" s="9" t="s">
        <v>38140</v>
      </c>
      <c r="F7590" s="8" t="s">
        <v>11584</v>
      </c>
      <c r="G7590" s="8" t="s">
        <v>66</v>
      </c>
      <c r="H7590" s="9" t="s">
        <v>11522</v>
      </c>
      <c r="I7590" s="10" t="s">
        <v>12547</v>
      </c>
      <c r="K7590" s="4"/>
    </row>
    <row r="7591" spans="2:11" ht="18.850000000000001" customHeight="1" x14ac:dyDescent="0.45">
      <c r="B7591" s="8">
        <v>32306397</v>
      </c>
      <c r="C7591" s="8" t="s">
        <v>11549</v>
      </c>
      <c r="D7591" s="9" t="s">
        <v>21436</v>
      </c>
      <c r="E7591" s="9" t="s">
        <v>38141</v>
      </c>
      <c r="F7591" s="8" t="s">
        <v>11568</v>
      </c>
      <c r="G7591" s="8" t="s">
        <v>72</v>
      </c>
      <c r="H7591" s="9" t="s">
        <v>11518</v>
      </c>
      <c r="I7591" s="10" t="s">
        <v>6002</v>
      </c>
      <c r="K7591" s="4"/>
    </row>
    <row r="7592" spans="2:11" ht="18.850000000000001" customHeight="1" x14ac:dyDescent="0.45">
      <c r="B7592" s="8">
        <v>32306402</v>
      </c>
      <c r="C7592" s="8" t="s">
        <v>11549</v>
      </c>
      <c r="D7592" s="9" t="s">
        <v>21437</v>
      </c>
      <c r="E7592" s="9" t="s">
        <v>30967</v>
      </c>
      <c r="F7592" s="8" t="s">
        <v>14298</v>
      </c>
      <c r="G7592" s="8" t="s">
        <v>148</v>
      </c>
      <c r="H7592" s="9" t="s">
        <v>11525</v>
      </c>
      <c r="I7592" s="10" t="s">
        <v>6003</v>
      </c>
      <c r="K7592" s="4"/>
    </row>
    <row r="7593" spans="2:11" ht="18.850000000000001" customHeight="1" x14ac:dyDescent="0.45">
      <c r="B7593" s="8">
        <v>32306410</v>
      </c>
      <c r="C7593" s="8" t="s">
        <v>11549</v>
      </c>
      <c r="D7593" s="9" t="s">
        <v>21438</v>
      </c>
      <c r="E7593" s="9" t="s">
        <v>30968</v>
      </c>
      <c r="F7593" s="8" t="s">
        <v>11547</v>
      </c>
      <c r="G7593" s="8" t="s">
        <v>116</v>
      </c>
      <c r="H7593" s="9" t="s">
        <v>11525</v>
      </c>
      <c r="I7593" s="10" t="s">
        <v>6004</v>
      </c>
      <c r="K7593" s="4"/>
    </row>
    <row r="7594" spans="2:11" ht="18.850000000000001" customHeight="1" x14ac:dyDescent="0.45">
      <c r="B7594" s="8">
        <v>32306436</v>
      </c>
      <c r="C7594" s="8" t="s">
        <v>11549</v>
      </c>
      <c r="D7594" s="9" t="s">
        <v>21439</v>
      </c>
      <c r="E7594" s="9" t="s">
        <v>38142</v>
      </c>
      <c r="F7594" s="8" t="s">
        <v>14224</v>
      </c>
      <c r="G7594" s="8" t="s">
        <v>74</v>
      </c>
      <c r="H7594" s="9" t="s">
        <v>14169</v>
      </c>
      <c r="I7594" s="10" t="s">
        <v>6005</v>
      </c>
      <c r="K7594" s="4"/>
    </row>
    <row r="7595" spans="2:11" ht="18.850000000000001" customHeight="1" x14ac:dyDescent="0.45">
      <c r="B7595" s="8">
        <v>32306452</v>
      </c>
      <c r="C7595" s="8" t="s">
        <v>11549</v>
      </c>
      <c r="D7595" s="9" t="s">
        <v>21440</v>
      </c>
      <c r="E7595" s="9" t="s">
        <v>38143</v>
      </c>
      <c r="F7595" s="8" t="s">
        <v>11550</v>
      </c>
      <c r="G7595" s="8" t="s">
        <v>121</v>
      </c>
      <c r="H7595" s="9" t="s">
        <v>11509</v>
      </c>
      <c r="I7595" s="10" t="s">
        <v>6006</v>
      </c>
      <c r="K7595" s="4"/>
    </row>
    <row r="7596" spans="2:11" ht="18.850000000000001" customHeight="1" x14ac:dyDescent="0.45">
      <c r="B7596" s="8">
        <v>32306460</v>
      </c>
      <c r="C7596" s="8" t="s">
        <v>11549</v>
      </c>
      <c r="D7596" s="9" t="s">
        <v>21441</v>
      </c>
      <c r="E7596" s="9" t="s">
        <v>38144</v>
      </c>
      <c r="F7596" s="8" t="s">
        <v>14224</v>
      </c>
      <c r="G7596" s="8" t="s">
        <v>74</v>
      </c>
      <c r="H7596" s="9" t="s">
        <v>14169</v>
      </c>
      <c r="I7596" s="10" t="s">
        <v>12548</v>
      </c>
      <c r="K7596" s="4"/>
    </row>
    <row r="7597" spans="2:11" ht="18.850000000000001" customHeight="1" x14ac:dyDescent="0.45">
      <c r="B7597" s="8">
        <v>32306478</v>
      </c>
      <c r="C7597" s="8" t="s">
        <v>11549</v>
      </c>
      <c r="D7597" s="9" t="s">
        <v>21442</v>
      </c>
      <c r="E7597" s="9" t="s">
        <v>30969</v>
      </c>
      <c r="F7597" s="8" t="s">
        <v>14338</v>
      </c>
      <c r="G7597" s="8" t="s">
        <v>178</v>
      </c>
      <c r="H7597" s="9" t="s">
        <v>11525</v>
      </c>
      <c r="I7597" s="10" t="s">
        <v>6007</v>
      </c>
      <c r="K7597" s="4"/>
    </row>
    <row r="7598" spans="2:11" ht="18.850000000000001" customHeight="1" x14ac:dyDescent="0.45">
      <c r="B7598" s="8">
        <v>32306486</v>
      </c>
      <c r="C7598" s="8" t="s">
        <v>11549</v>
      </c>
      <c r="D7598" s="9" t="s">
        <v>21443</v>
      </c>
      <c r="E7598" s="9" t="s">
        <v>38145</v>
      </c>
      <c r="F7598" s="8" t="s">
        <v>14204</v>
      </c>
      <c r="G7598" s="8" t="s">
        <v>50</v>
      </c>
      <c r="H7598" s="9" t="s">
        <v>11504</v>
      </c>
      <c r="I7598" s="10" t="s">
        <v>6008</v>
      </c>
      <c r="K7598" s="4"/>
    </row>
    <row r="7599" spans="2:11" ht="18.850000000000001" customHeight="1" x14ac:dyDescent="0.45">
      <c r="B7599" s="8">
        <v>32306509</v>
      </c>
      <c r="C7599" s="8" t="s">
        <v>11549</v>
      </c>
      <c r="D7599" s="9" t="s">
        <v>21444</v>
      </c>
      <c r="E7599" s="9" t="s">
        <v>38146</v>
      </c>
      <c r="F7599" s="8" t="s">
        <v>11567</v>
      </c>
      <c r="G7599" s="8" t="s">
        <v>61</v>
      </c>
      <c r="H7599" s="9" t="s">
        <v>11514</v>
      </c>
      <c r="I7599" s="10" t="s">
        <v>6009</v>
      </c>
      <c r="K7599" s="4"/>
    </row>
    <row r="7600" spans="2:11" ht="18.850000000000001" customHeight="1" x14ac:dyDescent="0.45">
      <c r="B7600" s="8">
        <v>32306525</v>
      </c>
      <c r="C7600" s="8" t="s">
        <v>11544</v>
      </c>
      <c r="D7600" s="9" t="s">
        <v>21445</v>
      </c>
      <c r="E7600" s="9" t="s">
        <v>30970</v>
      </c>
      <c r="F7600" s="8" t="s">
        <v>11540</v>
      </c>
      <c r="G7600" s="8" t="s">
        <v>95</v>
      </c>
      <c r="H7600" s="9" t="s">
        <v>11504</v>
      </c>
      <c r="I7600" s="10" t="s">
        <v>12549</v>
      </c>
      <c r="K7600" s="4"/>
    </row>
    <row r="7601" spans="2:11" ht="18.850000000000001" customHeight="1" x14ac:dyDescent="0.45">
      <c r="B7601" s="8">
        <v>32306533</v>
      </c>
      <c r="C7601" s="8" t="s">
        <v>11549</v>
      </c>
      <c r="D7601" s="9" t="s">
        <v>21446</v>
      </c>
      <c r="E7601" s="9" t="s">
        <v>38147</v>
      </c>
      <c r="F7601" s="8" t="s">
        <v>14237</v>
      </c>
      <c r="G7601" s="8" t="s">
        <v>82</v>
      </c>
      <c r="H7601" s="9" t="s">
        <v>11518</v>
      </c>
      <c r="I7601" s="10" t="s">
        <v>6010</v>
      </c>
      <c r="K7601" s="4"/>
    </row>
    <row r="7602" spans="2:11" ht="18.850000000000001" customHeight="1" x14ac:dyDescent="0.45">
      <c r="B7602" s="8">
        <v>32306559</v>
      </c>
      <c r="C7602" s="8" t="s">
        <v>11549</v>
      </c>
      <c r="D7602" s="9" t="s">
        <v>21447</v>
      </c>
      <c r="E7602" s="9" t="s">
        <v>38148</v>
      </c>
      <c r="F7602" s="8" t="s">
        <v>14274</v>
      </c>
      <c r="G7602" s="8" t="s">
        <v>133</v>
      </c>
      <c r="H7602" s="9" t="s">
        <v>11528</v>
      </c>
      <c r="I7602" s="10" t="s">
        <v>6011</v>
      </c>
      <c r="K7602" s="4"/>
    </row>
    <row r="7603" spans="2:11" ht="18.850000000000001" customHeight="1" x14ac:dyDescent="0.45">
      <c r="B7603" s="8">
        <v>32306575</v>
      </c>
      <c r="C7603" s="8" t="s">
        <v>11544</v>
      </c>
      <c r="D7603" s="9" t="s">
        <v>21448</v>
      </c>
      <c r="E7603" s="9" t="s">
        <v>38149</v>
      </c>
      <c r="F7603" s="8" t="s">
        <v>14443</v>
      </c>
      <c r="G7603" s="8" t="s">
        <v>239</v>
      </c>
      <c r="H7603" s="9" t="s">
        <v>11525</v>
      </c>
      <c r="I7603" s="10" t="s">
        <v>6012</v>
      </c>
      <c r="K7603" s="4"/>
    </row>
    <row r="7604" spans="2:11" ht="18.850000000000001" customHeight="1" x14ac:dyDescent="0.45">
      <c r="B7604" s="8">
        <v>32306606</v>
      </c>
      <c r="C7604" s="8" t="s">
        <v>11549</v>
      </c>
      <c r="D7604" s="9" t="s">
        <v>21449</v>
      </c>
      <c r="E7604" s="9" t="s">
        <v>38150</v>
      </c>
      <c r="F7604" s="8" t="s">
        <v>14264</v>
      </c>
      <c r="G7604" s="8" t="s">
        <v>120</v>
      </c>
      <c r="H7604" s="9" t="s">
        <v>11503</v>
      </c>
      <c r="I7604" s="10" t="s">
        <v>6013</v>
      </c>
      <c r="K7604" s="4"/>
    </row>
    <row r="7605" spans="2:11" ht="18.850000000000001" customHeight="1" x14ac:dyDescent="0.45">
      <c r="B7605" s="8">
        <v>32306622</v>
      </c>
      <c r="C7605" s="8" t="s">
        <v>11549</v>
      </c>
      <c r="D7605" s="9" t="s">
        <v>21450</v>
      </c>
      <c r="E7605" s="9" t="s">
        <v>38151</v>
      </c>
      <c r="F7605" s="8" t="s">
        <v>14239</v>
      </c>
      <c r="G7605" s="8" t="s">
        <v>88</v>
      </c>
      <c r="H7605" s="9" t="s">
        <v>11524</v>
      </c>
      <c r="I7605" s="10" t="s">
        <v>6014</v>
      </c>
      <c r="K7605" s="4"/>
    </row>
    <row r="7606" spans="2:11" ht="18.850000000000001" customHeight="1" x14ac:dyDescent="0.45">
      <c r="B7606" s="8">
        <v>32306630</v>
      </c>
      <c r="C7606" s="8" t="s">
        <v>11549</v>
      </c>
      <c r="D7606" s="9" t="s">
        <v>21451</v>
      </c>
      <c r="E7606" s="9" t="s">
        <v>30971</v>
      </c>
      <c r="F7606" s="8" t="s">
        <v>11576</v>
      </c>
      <c r="G7606" s="8" t="s">
        <v>22</v>
      </c>
      <c r="H7606" s="9" t="s">
        <v>11509</v>
      </c>
      <c r="I7606" s="10" t="s">
        <v>6015</v>
      </c>
      <c r="K7606" s="4"/>
    </row>
    <row r="7607" spans="2:11" ht="18.850000000000001" customHeight="1" x14ac:dyDescent="0.45">
      <c r="B7607" s="8">
        <v>32306656</v>
      </c>
      <c r="C7607" s="8" t="s">
        <v>11549</v>
      </c>
      <c r="D7607" s="9" t="s">
        <v>21452</v>
      </c>
      <c r="E7607" s="9" t="s">
        <v>38152</v>
      </c>
      <c r="F7607" s="8" t="s">
        <v>14214</v>
      </c>
      <c r="G7607" s="8" t="s">
        <v>62</v>
      </c>
      <c r="H7607" s="9" t="s">
        <v>11528</v>
      </c>
      <c r="I7607" s="10" t="s">
        <v>6016</v>
      </c>
      <c r="K7607" s="4"/>
    </row>
    <row r="7608" spans="2:11" ht="18.850000000000001" customHeight="1" x14ac:dyDescent="0.45">
      <c r="B7608" s="8">
        <v>32306680</v>
      </c>
      <c r="C7608" s="8" t="s">
        <v>11549</v>
      </c>
      <c r="D7608" s="9" t="s">
        <v>21453</v>
      </c>
      <c r="E7608" s="9" t="s">
        <v>38153</v>
      </c>
      <c r="F7608" s="8" t="s">
        <v>14265</v>
      </c>
      <c r="G7608" s="8" t="s">
        <v>73</v>
      </c>
      <c r="H7608" s="9" t="s">
        <v>11529</v>
      </c>
      <c r="I7608" s="10" t="s">
        <v>6017</v>
      </c>
      <c r="K7608" s="4"/>
    </row>
    <row r="7609" spans="2:11" ht="18.850000000000001" customHeight="1" x14ac:dyDescent="0.45">
      <c r="B7609" s="8">
        <v>32306698</v>
      </c>
      <c r="C7609" s="8" t="s">
        <v>11549</v>
      </c>
      <c r="D7609" s="9" t="s">
        <v>21454</v>
      </c>
      <c r="E7609" s="9" t="s">
        <v>30972</v>
      </c>
      <c r="F7609" s="8" t="s">
        <v>14299</v>
      </c>
      <c r="G7609" s="8" t="s">
        <v>64</v>
      </c>
      <c r="H7609" s="9" t="s">
        <v>11503</v>
      </c>
      <c r="I7609" s="10" t="s">
        <v>6018</v>
      </c>
      <c r="K7609" s="4"/>
    </row>
    <row r="7610" spans="2:11" ht="18.850000000000001" customHeight="1" x14ac:dyDescent="0.45">
      <c r="B7610" s="8">
        <v>32306703</v>
      </c>
      <c r="C7610" s="8" t="s">
        <v>11549</v>
      </c>
      <c r="D7610" s="9" t="s">
        <v>21455</v>
      </c>
      <c r="E7610" s="9" t="s">
        <v>38154</v>
      </c>
      <c r="F7610" s="8" t="s">
        <v>14338</v>
      </c>
      <c r="G7610" s="8" t="s">
        <v>178</v>
      </c>
      <c r="H7610" s="9" t="s">
        <v>11525</v>
      </c>
      <c r="I7610" s="10" t="s">
        <v>6019</v>
      </c>
      <c r="K7610" s="4"/>
    </row>
    <row r="7611" spans="2:11" ht="18.850000000000001" customHeight="1" x14ac:dyDescent="0.45">
      <c r="B7611" s="8">
        <v>32306737</v>
      </c>
      <c r="C7611" s="8" t="s">
        <v>11549</v>
      </c>
      <c r="D7611" s="9" t="s">
        <v>21456</v>
      </c>
      <c r="E7611" s="9" t="s">
        <v>38155</v>
      </c>
      <c r="F7611" s="8" t="s">
        <v>14445</v>
      </c>
      <c r="G7611" s="8" t="s">
        <v>119</v>
      </c>
      <c r="H7611" s="9" t="s">
        <v>11523</v>
      </c>
      <c r="I7611" s="10" t="s">
        <v>6020</v>
      </c>
      <c r="K7611" s="4"/>
    </row>
    <row r="7612" spans="2:11" ht="18.850000000000001" customHeight="1" x14ac:dyDescent="0.45">
      <c r="B7612" s="8">
        <v>32306753</v>
      </c>
      <c r="C7612" s="8" t="s">
        <v>11549</v>
      </c>
      <c r="D7612" s="9" t="s">
        <v>21457</v>
      </c>
      <c r="E7612" s="9" t="s">
        <v>38156</v>
      </c>
      <c r="F7612" s="8" t="s">
        <v>14283</v>
      </c>
      <c r="G7612" s="8" t="s">
        <v>136</v>
      </c>
      <c r="H7612" s="9" t="s">
        <v>11506</v>
      </c>
      <c r="I7612" s="10" t="s">
        <v>6021</v>
      </c>
      <c r="K7612" s="4"/>
    </row>
    <row r="7613" spans="2:11" ht="18.850000000000001" customHeight="1" x14ac:dyDescent="0.45">
      <c r="B7613" s="8">
        <v>32306761</v>
      </c>
      <c r="C7613" s="8" t="s">
        <v>11544</v>
      </c>
      <c r="D7613" s="9" t="s">
        <v>21458</v>
      </c>
      <c r="E7613" s="9" t="s">
        <v>37845</v>
      </c>
      <c r="F7613" s="8" t="s">
        <v>11610</v>
      </c>
      <c r="G7613" s="8" t="s">
        <v>239</v>
      </c>
      <c r="H7613" s="9" t="s">
        <v>11525</v>
      </c>
      <c r="I7613" s="10" t="s">
        <v>6022</v>
      </c>
      <c r="K7613" s="4"/>
    </row>
    <row r="7614" spans="2:11" ht="18.850000000000001" customHeight="1" x14ac:dyDescent="0.45">
      <c r="B7614" s="8">
        <v>32306779</v>
      </c>
      <c r="C7614" s="8" t="s">
        <v>11549</v>
      </c>
      <c r="D7614" s="9" t="s">
        <v>21459</v>
      </c>
      <c r="E7614" s="9" t="s">
        <v>38157</v>
      </c>
      <c r="F7614" s="8" t="s">
        <v>14314</v>
      </c>
      <c r="G7614" s="8" t="s">
        <v>158</v>
      </c>
      <c r="H7614" s="9" t="s">
        <v>11516</v>
      </c>
      <c r="I7614" s="10" t="s">
        <v>6023</v>
      </c>
      <c r="K7614" s="4"/>
    </row>
    <row r="7615" spans="2:11" ht="18.850000000000001" customHeight="1" x14ac:dyDescent="0.45">
      <c r="B7615" s="8">
        <v>32306800</v>
      </c>
      <c r="C7615" s="8" t="s">
        <v>11549</v>
      </c>
      <c r="D7615" s="9" t="s">
        <v>21460</v>
      </c>
      <c r="E7615" s="9" t="s">
        <v>30973</v>
      </c>
      <c r="F7615" s="8" t="s">
        <v>11576</v>
      </c>
      <c r="G7615" s="8" t="s">
        <v>22</v>
      </c>
      <c r="H7615" s="9" t="s">
        <v>11509</v>
      </c>
      <c r="I7615" s="10" t="s">
        <v>12550</v>
      </c>
      <c r="K7615" s="4"/>
    </row>
    <row r="7616" spans="2:11" ht="18.850000000000001" customHeight="1" x14ac:dyDescent="0.45">
      <c r="B7616" s="8">
        <v>32306818</v>
      </c>
      <c r="C7616" s="8" t="s">
        <v>11549</v>
      </c>
      <c r="D7616" s="9" t="s">
        <v>21461</v>
      </c>
      <c r="E7616" s="9" t="s">
        <v>38158</v>
      </c>
      <c r="F7616" s="8" t="s">
        <v>11547</v>
      </c>
      <c r="G7616" s="8" t="s">
        <v>34</v>
      </c>
      <c r="H7616" s="9" t="s">
        <v>11525</v>
      </c>
      <c r="I7616" s="10" t="s">
        <v>6024</v>
      </c>
      <c r="K7616" s="4"/>
    </row>
    <row r="7617" spans="2:11" ht="18.850000000000001" customHeight="1" x14ac:dyDescent="0.45">
      <c r="B7617" s="8">
        <v>32306834</v>
      </c>
      <c r="C7617" s="8" t="s">
        <v>11544</v>
      </c>
      <c r="D7617" s="9" t="s">
        <v>21462</v>
      </c>
      <c r="E7617" s="9" t="s">
        <v>38159</v>
      </c>
      <c r="F7617" s="8" t="s">
        <v>11547</v>
      </c>
      <c r="G7617" s="8" t="s">
        <v>116</v>
      </c>
      <c r="H7617" s="9" t="s">
        <v>11525</v>
      </c>
      <c r="I7617" s="10" t="s">
        <v>6025</v>
      </c>
      <c r="K7617" s="4"/>
    </row>
    <row r="7618" spans="2:11" ht="18.850000000000001" customHeight="1" x14ac:dyDescent="0.45">
      <c r="B7618" s="8">
        <v>32306842</v>
      </c>
      <c r="C7618" s="8" t="s">
        <v>11544</v>
      </c>
      <c r="D7618" s="9" t="s">
        <v>21463</v>
      </c>
      <c r="E7618" s="9" t="s">
        <v>38160</v>
      </c>
      <c r="F7618" s="8" t="s">
        <v>11617</v>
      </c>
      <c r="G7618" s="8" t="s">
        <v>103</v>
      </c>
      <c r="H7618" s="9" t="s">
        <v>11519</v>
      </c>
      <c r="I7618" s="10" t="s">
        <v>6026</v>
      </c>
      <c r="K7618" s="4"/>
    </row>
    <row r="7619" spans="2:11" ht="18.850000000000001" customHeight="1" x14ac:dyDescent="0.45">
      <c r="B7619" s="8">
        <v>32306876</v>
      </c>
      <c r="C7619" s="8" t="s">
        <v>11549</v>
      </c>
      <c r="D7619" s="9" t="s">
        <v>21464</v>
      </c>
      <c r="E7619" s="9" t="s">
        <v>38161</v>
      </c>
      <c r="F7619" s="8" t="s">
        <v>14388</v>
      </c>
      <c r="G7619" s="8" t="s">
        <v>197</v>
      </c>
      <c r="H7619" s="9" t="s">
        <v>11507</v>
      </c>
      <c r="I7619" s="10" t="s">
        <v>6027</v>
      </c>
      <c r="K7619" s="4"/>
    </row>
    <row r="7620" spans="2:11" ht="18.850000000000001" customHeight="1" x14ac:dyDescent="0.45">
      <c r="B7620" s="8">
        <v>32306923</v>
      </c>
      <c r="C7620" s="8" t="s">
        <v>11549</v>
      </c>
      <c r="D7620" s="9" t="s">
        <v>21465</v>
      </c>
      <c r="E7620" s="9" t="s">
        <v>38162</v>
      </c>
      <c r="F7620" s="8" t="s">
        <v>11567</v>
      </c>
      <c r="G7620" s="8" t="s">
        <v>61</v>
      </c>
      <c r="H7620" s="9" t="s">
        <v>11514</v>
      </c>
      <c r="I7620" s="10" t="s">
        <v>6028</v>
      </c>
      <c r="K7620" s="4"/>
    </row>
    <row r="7621" spans="2:11" ht="18.850000000000001" customHeight="1" x14ac:dyDescent="0.45">
      <c r="B7621" s="8">
        <v>32306949</v>
      </c>
      <c r="C7621" s="8" t="s">
        <v>11549</v>
      </c>
      <c r="D7621" s="9" t="s">
        <v>21466</v>
      </c>
      <c r="E7621" s="9" t="s">
        <v>38163</v>
      </c>
      <c r="F7621" s="8" t="s">
        <v>11547</v>
      </c>
      <c r="G7621" s="8" t="s">
        <v>34</v>
      </c>
      <c r="H7621" s="9" t="s">
        <v>11511</v>
      </c>
      <c r="I7621" s="10" t="s">
        <v>2120</v>
      </c>
      <c r="K7621" s="4"/>
    </row>
    <row r="7622" spans="2:11" ht="18.850000000000001" customHeight="1" x14ac:dyDescent="0.45">
      <c r="B7622" s="8">
        <v>32306965</v>
      </c>
      <c r="C7622" s="8" t="s">
        <v>11549</v>
      </c>
      <c r="D7622" s="9" t="s">
        <v>21467</v>
      </c>
      <c r="E7622" s="9" t="s">
        <v>38164</v>
      </c>
      <c r="F7622" s="8" t="s">
        <v>11547</v>
      </c>
      <c r="G7622" s="8" t="s">
        <v>116</v>
      </c>
      <c r="H7622" s="9" t="s">
        <v>11525</v>
      </c>
      <c r="I7622" s="10" t="s">
        <v>6029</v>
      </c>
      <c r="K7622" s="4"/>
    </row>
    <row r="7623" spans="2:11" ht="18.850000000000001" customHeight="1" x14ac:dyDescent="0.45">
      <c r="B7623" s="8">
        <v>32306973</v>
      </c>
      <c r="C7623" s="8" t="s">
        <v>11549</v>
      </c>
      <c r="D7623" s="9" t="s">
        <v>21468</v>
      </c>
      <c r="E7623" s="9" t="s">
        <v>38165</v>
      </c>
      <c r="F7623" s="8" t="s">
        <v>14491</v>
      </c>
      <c r="G7623" s="8" t="s">
        <v>258</v>
      </c>
      <c r="H7623" s="9" t="s">
        <v>11529</v>
      </c>
      <c r="I7623" s="10" t="s">
        <v>6030</v>
      </c>
      <c r="K7623" s="4"/>
    </row>
    <row r="7624" spans="2:11" ht="18.850000000000001" customHeight="1" x14ac:dyDescent="0.45">
      <c r="B7624" s="8">
        <v>32306981</v>
      </c>
      <c r="C7624" s="8" t="s">
        <v>11544</v>
      </c>
      <c r="D7624" s="9" t="s">
        <v>21469</v>
      </c>
      <c r="E7624" s="9" t="s">
        <v>38166</v>
      </c>
      <c r="F7624" s="8" t="s">
        <v>14443</v>
      </c>
      <c r="G7624" s="8" t="s">
        <v>239</v>
      </c>
      <c r="H7624" s="9" t="s">
        <v>11525</v>
      </c>
      <c r="I7624" s="10" t="s">
        <v>6031</v>
      </c>
      <c r="K7624" s="4"/>
    </row>
    <row r="7625" spans="2:11" ht="18.850000000000001" customHeight="1" x14ac:dyDescent="0.45">
      <c r="B7625" s="8">
        <v>32306999</v>
      </c>
      <c r="C7625" s="8" t="s">
        <v>11549</v>
      </c>
      <c r="D7625" s="9" t="s">
        <v>21470</v>
      </c>
      <c r="E7625" s="9" t="s">
        <v>38167</v>
      </c>
      <c r="F7625" s="8" t="s">
        <v>14368</v>
      </c>
      <c r="G7625" s="8" t="s">
        <v>37</v>
      </c>
      <c r="H7625" s="9" t="s">
        <v>11528</v>
      </c>
      <c r="I7625" s="10" t="s">
        <v>6032</v>
      </c>
      <c r="K7625" s="4"/>
    </row>
    <row r="7626" spans="2:11" ht="18.850000000000001" customHeight="1" x14ac:dyDescent="0.45">
      <c r="B7626" s="8">
        <v>32307050</v>
      </c>
      <c r="C7626" s="8" t="s">
        <v>11549</v>
      </c>
      <c r="D7626" s="9" t="s">
        <v>21471</v>
      </c>
      <c r="E7626" s="9" t="s">
        <v>38168</v>
      </c>
      <c r="F7626" s="8" t="s">
        <v>11547</v>
      </c>
      <c r="G7626" s="8" t="s">
        <v>239</v>
      </c>
      <c r="H7626" s="9" t="s">
        <v>11525</v>
      </c>
      <c r="I7626" s="10" t="s">
        <v>6033</v>
      </c>
      <c r="K7626" s="4"/>
    </row>
    <row r="7627" spans="2:11" ht="18.850000000000001" customHeight="1" x14ac:dyDescent="0.45">
      <c r="B7627" s="8">
        <v>32307068</v>
      </c>
      <c r="C7627" s="8" t="s">
        <v>11549</v>
      </c>
      <c r="D7627" s="9" t="s">
        <v>21472</v>
      </c>
      <c r="E7627" s="9" t="s">
        <v>38169</v>
      </c>
      <c r="F7627" s="8" t="s">
        <v>11547</v>
      </c>
      <c r="G7627" s="8" t="s">
        <v>239</v>
      </c>
      <c r="H7627" s="9" t="s">
        <v>11525</v>
      </c>
      <c r="I7627" s="10" t="s">
        <v>6033</v>
      </c>
      <c r="K7627" s="4"/>
    </row>
    <row r="7628" spans="2:11" ht="18.850000000000001" customHeight="1" x14ac:dyDescent="0.45">
      <c r="B7628" s="8">
        <v>32307076</v>
      </c>
      <c r="C7628" s="8" t="s">
        <v>11549</v>
      </c>
      <c r="D7628" s="9" t="s">
        <v>21473</v>
      </c>
      <c r="E7628" s="9" t="s">
        <v>38170</v>
      </c>
      <c r="F7628" s="8" t="s">
        <v>14469</v>
      </c>
      <c r="G7628" s="8" t="s">
        <v>241</v>
      </c>
      <c r="H7628" s="9" t="s">
        <v>11502</v>
      </c>
      <c r="I7628" s="10" t="s">
        <v>2033</v>
      </c>
      <c r="K7628" s="4"/>
    </row>
    <row r="7629" spans="2:11" ht="18.850000000000001" customHeight="1" x14ac:dyDescent="0.45">
      <c r="B7629" s="8">
        <v>32307084</v>
      </c>
      <c r="C7629" s="8" t="s">
        <v>11549</v>
      </c>
      <c r="D7629" s="9" t="s">
        <v>19473</v>
      </c>
      <c r="E7629" s="9" t="s">
        <v>38171</v>
      </c>
      <c r="F7629" s="8" t="s">
        <v>11620</v>
      </c>
      <c r="G7629" s="8" t="s">
        <v>29</v>
      </c>
      <c r="H7629" s="9" t="s">
        <v>11509</v>
      </c>
      <c r="I7629" s="10" t="s">
        <v>6034</v>
      </c>
      <c r="K7629" s="4"/>
    </row>
    <row r="7630" spans="2:11" ht="18.850000000000001" customHeight="1" x14ac:dyDescent="0.45">
      <c r="B7630" s="8">
        <v>32307092</v>
      </c>
      <c r="C7630" s="8" t="s">
        <v>11544</v>
      </c>
      <c r="D7630" s="9" t="s">
        <v>21474</v>
      </c>
      <c r="E7630" s="9" t="s">
        <v>38172</v>
      </c>
      <c r="F7630" s="8" t="s">
        <v>14568</v>
      </c>
      <c r="G7630" s="8" t="s">
        <v>87</v>
      </c>
      <c r="H7630" s="9" t="s">
        <v>11524</v>
      </c>
      <c r="I7630" s="10" t="s">
        <v>6035</v>
      </c>
      <c r="K7630" s="4"/>
    </row>
    <row r="7631" spans="2:11" ht="18.850000000000001" customHeight="1" x14ac:dyDescent="0.45">
      <c r="B7631" s="8">
        <v>32307107</v>
      </c>
      <c r="C7631" s="8" t="s">
        <v>11549</v>
      </c>
      <c r="D7631" s="9" t="s">
        <v>21475</v>
      </c>
      <c r="E7631" s="9" t="s">
        <v>38173</v>
      </c>
      <c r="F7631" s="8" t="s">
        <v>11553</v>
      </c>
      <c r="G7631" s="8" t="s">
        <v>230</v>
      </c>
      <c r="H7631" s="9" t="s">
        <v>11523</v>
      </c>
      <c r="I7631" s="10" t="s">
        <v>6036</v>
      </c>
      <c r="K7631" s="4"/>
    </row>
    <row r="7632" spans="2:11" ht="18.850000000000001" customHeight="1" x14ac:dyDescent="0.45">
      <c r="B7632" s="8">
        <v>32307165</v>
      </c>
      <c r="C7632" s="8" t="s">
        <v>11549</v>
      </c>
      <c r="D7632" s="9" t="s">
        <v>21476</v>
      </c>
      <c r="E7632" s="9" t="s">
        <v>38174</v>
      </c>
      <c r="F7632" s="8" t="s">
        <v>11555</v>
      </c>
      <c r="G7632" s="8" t="s">
        <v>206</v>
      </c>
      <c r="H7632" s="9" t="s">
        <v>11523</v>
      </c>
      <c r="I7632" s="10" t="s">
        <v>6037</v>
      </c>
      <c r="K7632" s="4"/>
    </row>
    <row r="7633" spans="2:11" ht="18.850000000000001" customHeight="1" x14ac:dyDescent="0.45">
      <c r="B7633" s="8">
        <v>32307173</v>
      </c>
      <c r="C7633" s="8" t="s">
        <v>11549</v>
      </c>
      <c r="D7633" s="9" t="s">
        <v>21477</v>
      </c>
      <c r="E7633" s="9" t="s">
        <v>38175</v>
      </c>
      <c r="F7633" s="8" t="s">
        <v>14614</v>
      </c>
      <c r="G7633" s="8" t="s">
        <v>280</v>
      </c>
      <c r="H7633" s="9" t="s">
        <v>11525</v>
      </c>
      <c r="I7633" s="10" t="s">
        <v>6038</v>
      </c>
      <c r="K7633" s="4"/>
    </row>
    <row r="7634" spans="2:11" ht="18.850000000000001" customHeight="1" x14ac:dyDescent="0.45">
      <c r="B7634" s="8">
        <v>32307199</v>
      </c>
      <c r="C7634" s="8" t="s">
        <v>11549</v>
      </c>
      <c r="D7634" s="9" t="s">
        <v>20828</v>
      </c>
      <c r="E7634" s="9" t="s">
        <v>38176</v>
      </c>
      <c r="F7634" s="8" t="s">
        <v>14221</v>
      </c>
      <c r="G7634" s="8" t="s">
        <v>70</v>
      </c>
      <c r="H7634" s="9" t="s">
        <v>11519</v>
      </c>
      <c r="I7634" s="10" t="s">
        <v>5477</v>
      </c>
      <c r="K7634" s="4"/>
    </row>
    <row r="7635" spans="2:11" ht="18.850000000000001" customHeight="1" x14ac:dyDescent="0.45">
      <c r="B7635" s="8">
        <v>32307270</v>
      </c>
      <c r="C7635" s="8" t="s">
        <v>11549</v>
      </c>
      <c r="D7635" s="9" t="s">
        <v>21478</v>
      </c>
      <c r="E7635" s="9" t="s">
        <v>38177</v>
      </c>
      <c r="F7635" s="8" t="s">
        <v>11554</v>
      </c>
      <c r="G7635" s="8" t="s">
        <v>14</v>
      </c>
      <c r="H7635" s="9" t="s">
        <v>11528</v>
      </c>
      <c r="I7635" s="10" t="s">
        <v>6039</v>
      </c>
      <c r="K7635" s="4"/>
    </row>
    <row r="7636" spans="2:11" ht="18.850000000000001" customHeight="1" x14ac:dyDescent="0.45">
      <c r="B7636" s="8">
        <v>32307288</v>
      </c>
      <c r="C7636" s="8" t="s">
        <v>11549</v>
      </c>
      <c r="D7636" s="9" t="s">
        <v>21479</v>
      </c>
      <c r="E7636" s="9" t="s">
        <v>38178</v>
      </c>
      <c r="F7636" s="8" t="s">
        <v>14242</v>
      </c>
      <c r="G7636" s="8" t="s">
        <v>92</v>
      </c>
      <c r="H7636" s="9" t="s">
        <v>11519</v>
      </c>
      <c r="I7636" s="10" t="s">
        <v>6040</v>
      </c>
      <c r="K7636" s="4"/>
    </row>
    <row r="7637" spans="2:11" ht="18.850000000000001" customHeight="1" x14ac:dyDescent="0.45">
      <c r="B7637" s="8">
        <v>32307296</v>
      </c>
      <c r="C7637" s="8" t="s">
        <v>11549</v>
      </c>
      <c r="D7637" s="9" t="s">
        <v>21480</v>
      </c>
      <c r="E7637" s="9" t="s">
        <v>38179</v>
      </c>
      <c r="F7637" s="8" t="s">
        <v>14230</v>
      </c>
      <c r="G7637" s="8" t="s">
        <v>80</v>
      </c>
      <c r="H7637" s="9" t="s">
        <v>11504</v>
      </c>
      <c r="I7637" s="10" t="s">
        <v>6041</v>
      </c>
      <c r="K7637" s="4"/>
    </row>
    <row r="7638" spans="2:11" ht="18.850000000000001" customHeight="1" x14ac:dyDescent="0.45">
      <c r="B7638" s="8">
        <v>32307319</v>
      </c>
      <c r="C7638" s="8" t="s">
        <v>11549</v>
      </c>
      <c r="D7638" s="9" t="s">
        <v>21481</v>
      </c>
      <c r="E7638" s="9" t="s">
        <v>38180</v>
      </c>
      <c r="F7638" s="8" t="s">
        <v>11620</v>
      </c>
      <c r="G7638" s="8" t="s">
        <v>29</v>
      </c>
      <c r="H7638" s="9" t="s">
        <v>11509</v>
      </c>
      <c r="I7638" s="10" t="s">
        <v>6042</v>
      </c>
      <c r="K7638" s="4"/>
    </row>
    <row r="7639" spans="2:11" ht="18.850000000000001" customHeight="1" x14ac:dyDescent="0.45">
      <c r="B7639" s="8">
        <v>32307343</v>
      </c>
      <c r="C7639" s="8" t="s">
        <v>11549</v>
      </c>
      <c r="D7639" s="9" t="s">
        <v>21482</v>
      </c>
      <c r="E7639" s="9" t="s">
        <v>38181</v>
      </c>
      <c r="F7639" s="8" t="s">
        <v>14237</v>
      </c>
      <c r="G7639" s="8" t="s">
        <v>82</v>
      </c>
      <c r="H7639" s="9" t="s">
        <v>11518</v>
      </c>
      <c r="I7639" s="10" t="s">
        <v>6043</v>
      </c>
      <c r="K7639" s="4"/>
    </row>
    <row r="7640" spans="2:11" ht="18.850000000000001" customHeight="1" x14ac:dyDescent="0.45">
      <c r="B7640" s="8">
        <v>32307351</v>
      </c>
      <c r="C7640" s="8" t="s">
        <v>11549</v>
      </c>
      <c r="D7640" s="9" t="s">
        <v>21483</v>
      </c>
      <c r="E7640" s="9" t="s">
        <v>38182</v>
      </c>
      <c r="F7640" s="8" t="s">
        <v>14203</v>
      </c>
      <c r="G7640" s="8" t="s">
        <v>49</v>
      </c>
      <c r="H7640" s="9" t="s">
        <v>11506</v>
      </c>
      <c r="I7640" s="10" t="s">
        <v>6044</v>
      </c>
      <c r="K7640" s="4"/>
    </row>
    <row r="7641" spans="2:11" ht="18.850000000000001" customHeight="1" x14ac:dyDescent="0.45">
      <c r="B7641" s="8">
        <v>32307369</v>
      </c>
      <c r="C7641" s="8" t="s">
        <v>11549</v>
      </c>
      <c r="D7641" s="9" t="s">
        <v>21484</v>
      </c>
      <c r="E7641" s="9" t="s">
        <v>30974</v>
      </c>
      <c r="F7641" s="8" t="s">
        <v>11565</v>
      </c>
      <c r="G7641" s="8" t="s">
        <v>31</v>
      </c>
      <c r="H7641" s="9" t="s">
        <v>11516</v>
      </c>
      <c r="I7641" s="10" t="s">
        <v>6045</v>
      </c>
      <c r="K7641" s="4"/>
    </row>
    <row r="7642" spans="2:11" ht="18.850000000000001" customHeight="1" x14ac:dyDescent="0.45">
      <c r="B7642" s="8">
        <v>32307385</v>
      </c>
      <c r="C7642" s="8" t="s">
        <v>11549</v>
      </c>
      <c r="D7642" s="9" t="s">
        <v>21485</v>
      </c>
      <c r="E7642" s="9" t="s">
        <v>38183</v>
      </c>
      <c r="F7642" s="8" t="s">
        <v>11579</v>
      </c>
      <c r="G7642" s="8" t="s">
        <v>200</v>
      </c>
      <c r="H7642" s="9" t="s">
        <v>11525</v>
      </c>
      <c r="I7642" s="10" t="s">
        <v>6046</v>
      </c>
      <c r="K7642" s="4"/>
    </row>
    <row r="7643" spans="2:11" ht="18.850000000000001" customHeight="1" x14ac:dyDescent="0.45">
      <c r="B7643" s="8">
        <v>32307393</v>
      </c>
      <c r="C7643" s="8" t="s">
        <v>11549</v>
      </c>
      <c r="D7643" s="9" t="s">
        <v>21486</v>
      </c>
      <c r="E7643" s="9" t="s">
        <v>38184</v>
      </c>
      <c r="F7643" s="8" t="s">
        <v>14198</v>
      </c>
      <c r="G7643" s="8" t="s">
        <v>102</v>
      </c>
      <c r="H7643" s="9" t="s">
        <v>11505</v>
      </c>
      <c r="I7643" s="10" t="s">
        <v>12551</v>
      </c>
      <c r="K7643" s="4"/>
    </row>
    <row r="7644" spans="2:11" ht="18.850000000000001" customHeight="1" x14ac:dyDescent="0.45">
      <c r="B7644" s="8">
        <v>32307466</v>
      </c>
      <c r="C7644" s="8" t="s">
        <v>11549</v>
      </c>
      <c r="D7644" s="9" t="s">
        <v>21487</v>
      </c>
      <c r="E7644" s="9" t="s">
        <v>38185</v>
      </c>
      <c r="F7644" s="8" t="s">
        <v>11579</v>
      </c>
      <c r="G7644" s="8" t="s">
        <v>200</v>
      </c>
      <c r="H7644" s="9" t="s">
        <v>11525</v>
      </c>
      <c r="I7644" s="10" t="s">
        <v>6047</v>
      </c>
      <c r="K7644" s="4"/>
    </row>
    <row r="7645" spans="2:11" ht="18.850000000000001" customHeight="1" x14ac:dyDescent="0.45">
      <c r="B7645" s="8">
        <v>32307474</v>
      </c>
      <c r="C7645" s="8" t="s">
        <v>11549</v>
      </c>
      <c r="D7645" s="9" t="s">
        <v>21488</v>
      </c>
      <c r="E7645" s="9" t="s">
        <v>30975</v>
      </c>
      <c r="F7645" s="8" t="s">
        <v>14284</v>
      </c>
      <c r="G7645" s="8" t="s">
        <v>139</v>
      </c>
      <c r="H7645" s="9" t="s">
        <v>11520</v>
      </c>
      <c r="I7645" s="10" t="s">
        <v>6048</v>
      </c>
      <c r="K7645" s="4"/>
    </row>
    <row r="7646" spans="2:11" ht="18.850000000000001" customHeight="1" x14ac:dyDescent="0.45">
      <c r="B7646" s="8">
        <v>32307482</v>
      </c>
      <c r="C7646" s="8" t="s">
        <v>11549</v>
      </c>
      <c r="D7646" s="9" t="s">
        <v>21489</v>
      </c>
      <c r="E7646" s="9" t="s">
        <v>30976</v>
      </c>
      <c r="F7646" s="8" t="s">
        <v>11596</v>
      </c>
      <c r="G7646" s="8" t="s">
        <v>17</v>
      </c>
      <c r="H7646" s="9" t="s">
        <v>11504</v>
      </c>
      <c r="I7646" s="10" t="s">
        <v>12552</v>
      </c>
      <c r="K7646" s="4"/>
    </row>
    <row r="7647" spans="2:11" ht="18.850000000000001" customHeight="1" x14ac:dyDescent="0.45">
      <c r="B7647" s="8">
        <v>32307513</v>
      </c>
      <c r="C7647" s="8" t="s">
        <v>11544</v>
      </c>
      <c r="D7647" s="9" t="s">
        <v>21490</v>
      </c>
      <c r="E7647" s="9" t="s">
        <v>38186</v>
      </c>
      <c r="F7647" s="8" t="s">
        <v>14203</v>
      </c>
      <c r="G7647" s="8" t="s">
        <v>49</v>
      </c>
      <c r="H7647" s="9" t="s">
        <v>11506</v>
      </c>
      <c r="I7647" s="10" t="s">
        <v>6049</v>
      </c>
      <c r="K7647" s="4"/>
    </row>
    <row r="7648" spans="2:11" ht="18.850000000000001" customHeight="1" x14ac:dyDescent="0.45">
      <c r="B7648" s="8">
        <v>32307539</v>
      </c>
      <c r="C7648" s="8" t="s">
        <v>11549</v>
      </c>
      <c r="D7648" s="9" t="s">
        <v>21491</v>
      </c>
      <c r="E7648" s="9" t="s">
        <v>38187</v>
      </c>
      <c r="F7648" s="8" t="s">
        <v>14445</v>
      </c>
      <c r="G7648" s="8" t="s">
        <v>119</v>
      </c>
      <c r="H7648" s="9" t="s">
        <v>11523</v>
      </c>
      <c r="I7648" s="10" t="s">
        <v>6050</v>
      </c>
      <c r="K7648" s="4"/>
    </row>
    <row r="7649" spans="2:11" ht="18.850000000000001" customHeight="1" x14ac:dyDescent="0.45">
      <c r="B7649" s="8">
        <v>32307547</v>
      </c>
      <c r="C7649" s="8" t="s">
        <v>11549</v>
      </c>
      <c r="D7649" s="9" t="s">
        <v>21492</v>
      </c>
      <c r="E7649" s="9" t="s">
        <v>38188</v>
      </c>
      <c r="F7649" s="8" t="s">
        <v>11618</v>
      </c>
      <c r="G7649" s="8" t="s">
        <v>119</v>
      </c>
      <c r="H7649" s="9" t="s">
        <v>11523</v>
      </c>
      <c r="I7649" s="10" t="s">
        <v>12553</v>
      </c>
      <c r="K7649" s="4"/>
    </row>
    <row r="7650" spans="2:11" ht="18.850000000000001" customHeight="1" x14ac:dyDescent="0.45">
      <c r="B7650" s="8">
        <v>32307563</v>
      </c>
      <c r="C7650" s="8" t="s">
        <v>11549</v>
      </c>
      <c r="D7650" s="9" t="s">
        <v>21493</v>
      </c>
      <c r="E7650" s="9" t="s">
        <v>38189</v>
      </c>
      <c r="F7650" s="8" t="s">
        <v>14433</v>
      </c>
      <c r="G7650" s="8" t="s">
        <v>26</v>
      </c>
      <c r="H7650" s="9" t="s">
        <v>11513</v>
      </c>
      <c r="I7650" s="10" t="s">
        <v>6051</v>
      </c>
      <c r="K7650" s="4"/>
    </row>
    <row r="7651" spans="2:11" ht="18.850000000000001" customHeight="1" x14ac:dyDescent="0.45">
      <c r="B7651" s="8">
        <v>32307597</v>
      </c>
      <c r="C7651" s="8" t="s">
        <v>11549</v>
      </c>
      <c r="D7651" s="9" t="s">
        <v>21494</v>
      </c>
      <c r="E7651" s="9" t="s">
        <v>38190</v>
      </c>
      <c r="F7651" s="8" t="s">
        <v>11584</v>
      </c>
      <c r="G7651" s="8" t="s">
        <v>66</v>
      </c>
      <c r="H7651" s="9" t="s">
        <v>11522</v>
      </c>
      <c r="I7651" s="10" t="s">
        <v>6052</v>
      </c>
      <c r="K7651" s="4"/>
    </row>
    <row r="7652" spans="2:11" ht="18.850000000000001" customHeight="1" x14ac:dyDescent="0.45">
      <c r="B7652" s="8">
        <v>32307602</v>
      </c>
      <c r="C7652" s="8" t="s">
        <v>11549</v>
      </c>
      <c r="D7652" s="9" t="s">
        <v>21495</v>
      </c>
      <c r="E7652" s="9" t="s">
        <v>38191</v>
      </c>
      <c r="F7652" s="8" t="s">
        <v>11563</v>
      </c>
      <c r="G7652" s="8" t="s">
        <v>35</v>
      </c>
      <c r="H7652" s="9" t="s">
        <v>14169</v>
      </c>
      <c r="I7652" s="10" t="s">
        <v>12554</v>
      </c>
      <c r="K7652" s="4"/>
    </row>
    <row r="7653" spans="2:11" ht="18.850000000000001" customHeight="1" x14ac:dyDescent="0.45">
      <c r="B7653" s="8">
        <v>32307610</v>
      </c>
      <c r="C7653" s="8" t="s">
        <v>11549</v>
      </c>
      <c r="D7653" s="9" t="s">
        <v>21496</v>
      </c>
      <c r="E7653" s="9" t="s">
        <v>30977</v>
      </c>
      <c r="F7653" s="8" t="s">
        <v>14185</v>
      </c>
      <c r="G7653" s="8" t="s">
        <v>27</v>
      </c>
      <c r="H7653" s="9" t="s">
        <v>11514</v>
      </c>
      <c r="I7653" s="10" t="s">
        <v>6053</v>
      </c>
      <c r="K7653" s="4"/>
    </row>
    <row r="7654" spans="2:11" ht="18.850000000000001" customHeight="1" x14ac:dyDescent="0.45">
      <c r="B7654" s="8">
        <v>32307644</v>
      </c>
      <c r="C7654" s="8" t="s">
        <v>11549</v>
      </c>
      <c r="D7654" s="9" t="s">
        <v>21497</v>
      </c>
      <c r="E7654" s="9" t="s">
        <v>38192</v>
      </c>
      <c r="F7654" s="8" t="s">
        <v>14221</v>
      </c>
      <c r="G7654" s="8" t="s">
        <v>70</v>
      </c>
      <c r="H7654" s="9" t="s">
        <v>11519</v>
      </c>
      <c r="I7654" s="10" t="s">
        <v>4636</v>
      </c>
      <c r="K7654" s="4"/>
    </row>
    <row r="7655" spans="2:11" ht="18.850000000000001" customHeight="1" x14ac:dyDescent="0.45">
      <c r="B7655" s="8">
        <v>32307652</v>
      </c>
      <c r="C7655" s="8" t="s">
        <v>11549</v>
      </c>
      <c r="D7655" s="9" t="s">
        <v>21498</v>
      </c>
      <c r="E7655" s="9" t="s">
        <v>30978</v>
      </c>
      <c r="F7655" s="8" t="s">
        <v>11578</v>
      </c>
      <c r="G7655" s="8" t="s">
        <v>128</v>
      </c>
      <c r="H7655" s="9" t="s">
        <v>11511</v>
      </c>
      <c r="I7655" s="10" t="s">
        <v>6054</v>
      </c>
      <c r="K7655" s="4"/>
    </row>
    <row r="7656" spans="2:11" ht="18.850000000000001" customHeight="1" x14ac:dyDescent="0.45">
      <c r="B7656" s="8">
        <v>32307660</v>
      </c>
      <c r="C7656" s="8" t="s">
        <v>11549</v>
      </c>
      <c r="D7656" s="9" t="s">
        <v>21499</v>
      </c>
      <c r="E7656" s="9" t="s">
        <v>38193</v>
      </c>
      <c r="F7656" s="8" t="s">
        <v>11576</v>
      </c>
      <c r="G7656" s="8" t="s">
        <v>22</v>
      </c>
      <c r="H7656" s="9" t="s">
        <v>11509</v>
      </c>
      <c r="I7656" s="10" t="s">
        <v>6055</v>
      </c>
      <c r="K7656" s="4"/>
    </row>
    <row r="7657" spans="2:11" ht="18.850000000000001" customHeight="1" x14ac:dyDescent="0.45">
      <c r="B7657" s="8">
        <v>32307678</v>
      </c>
      <c r="C7657" s="8" t="s">
        <v>11549</v>
      </c>
      <c r="D7657" s="9" t="s">
        <v>21500</v>
      </c>
      <c r="E7657" s="9" t="s">
        <v>38194</v>
      </c>
      <c r="F7657" s="8" t="s">
        <v>11579</v>
      </c>
      <c r="G7657" s="8" t="s">
        <v>200</v>
      </c>
      <c r="H7657" s="9" t="s">
        <v>11525</v>
      </c>
      <c r="I7657" s="10" t="s">
        <v>6056</v>
      </c>
      <c r="K7657" s="4"/>
    </row>
    <row r="7658" spans="2:11" ht="18.850000000000001" customHeight="1" x14ac:dyDescent="0.45">
      <c r="B7658" s="8">
        <v>32307686</v>
      </c>
      <c r="C7658" s="8" t="s">
        <v>11549</v>
      </c>
      <c r="D7658" s="9" t="s">
        <v>21501</v>
      </c>
      <c r="E7658" s="9" t="s">
        <v>38195</v>
      </c>
      <c r="F7658" s="8" t="s">
        <v>11547</v>
      </c>
      <c r="G7658" s="8" t="s">
        <v>116</v>
      </c>
      <c r="H7658" s="9" t="s">
        <v>11525</v>
      </c>
      <c r="I7658" s="10" t="s">
        <v>6057</v>
      </c>
      <c r="K7658" s="4"/>
    </row>
    <row r="7659" spans="2:11" ht="18.850000000000001" customHeight="1" x14ac:dyDescent="0.45">
      <c r="B7659" s="8">
        <v>32307694</v>
      </c>
      <c r="C7659" s="8" t="s">
        <v>11544</v>
      </c>
      <c r="D7659" s="9" t="s">
        <v>21502</v>
      </c>
      <c r="E7659" s="9" t="s">
        <v>38196</v>
      </c>
      <c r="F7659" s="8" t="s">
        <v>14207</v>
      </c>
      <c r="G7659" s="8" t="s">
        <v>53</v>
      </c>
      <c r="H7659" s="9" t="s">
        <v>11528</v>
      </c>
      <c r="I7659" s="10" t="s">
        <v>6058</v>
      </c>
      <c r="K7659" s="4"/>
    </row>
    <row r="7660" spans="2:11" ht="18.850000000000001" customHeight="1" x14ac:dyDescent="0.45">
      <c r="B7660" s="8">
        <v>32307709</v>
      </c>
      <c r="C7660" s="8" t="s">
        <v>11549</v>
      </c>
      <c r="D7660" s="9" t="s">
        <v>21503</v>
      </c>
      <c r="E7660" s="9" t="s">
        <v>30979</v>
      </c>
      <c r="F7660" s="8" t="s">
        <v>14281</v>
      </c>
      <c r="G7660" s="8" t="s">
        <v>137</v>
      </c>
      <c r="H7660" s="9" t="s">
        <v>11503</v>
      </c>
      <c r="I7660" s="10" t="s">
        <v>6059</v>
      </c>
      <c r="K7660" s="4"/>
    </row>
    <row r="7661" spans="2:11" ht="18.850000000000001" customHeight="1" x14ac:dyDescent="0.45">
      <c r="B7661" s="8">
        <v>32307733</v>
      </c>
      <c r="C7661" s="8" t="s">
        <v>11544</v>
      </c>
      <c r="D7661" s="9" t="s">
        <v>21504</v>
      </c>
      <c r="E7661" s="9" t="s">
        <v>38197</v>
      </c>
      <c r="F7661" s="8" t="s">
        <v>11546</v>
      </c>
      <c r="G7661" s="8" t="s">
        <v>40</v>
      </c>
      <c r="H7661" s="9" t="s">
        <v>11520</v>
      </c>
      <c r="I7661" s="10" t="s">
        <v>6060</v>
      </c>
      <c r="K7661" s="4"/>
    </row>
    <row r="7662" spans="2:11" ht="18.850000000000001" customHeight="1" x14ac:dyDescent="0.45">
      <c r="B7662" s="8">
        <v>32307741</v>
      </c>
      <c r="C7662" s="8" t="s">
        <v>11549</v>
      </c>
      <c r="D7662" s="9" t="s">
        <v>21505</v>
      </c>
      <c r="E7662" s="9" t="s">
        <v>38198</v>
      </c>
      <c r="F7662" s="8" t="s">
        <v>14258</v>
      </c>
      <c r="G7662" s="8" t="s">
        <v>79</v>
      </c>
      <c r="H7662" s="9" t="s">
        <v>11517</v>
      </c>
      <c r="I7662" s="10" t="s">
        <v>6061</v>
      </c>
      <c r="K7662" s="4"/>
    </row>
    <row r="7663" spans="2:11" ht="18.850000000000001" customHeight="1" x14ac:dyDescent="0.45">
      <c r="B7663" s="8">
        <v>32307767</v>
      </c>
      <c r="C7663" s="8" t="s">
        <v>11549</v>
      </c>
      <c r="D7663" s="9" t="s">
        <v>21506</v>
      </c>
      <c r="E7663" s="9" t="s">
        <v>38199</v>
      </c>
      <c r="F7663" s="8" t="s">
        <v>14271</v>
      </c>
      <c r="G7663" s="8" t="s">
        <v>129</v>
      </c>
      <c r="H7663" s="9" t="s">
        <v>11509</v>
      </c>
      <c r="I7663" s="10" t="s">
        <v>6062</v>
      </c>
      <c r="K7663" s="4"/>
    </row>
    <row r="7664" spans="2:11" ht="18.850000000000001" customHeight="1" x14ac:dyDescent="0.45">
      <c r="B7664" s="8">
        <v>32307822</v>
      </c>
      <c r="C7664" s="8" t="s">
        <v>11549</v>
      </c>
      <c r="D7664" s="9" t="s">
        <v>21507</v>
      </c>
      <c r="E7664" s="9" t="s">
        <v>38200</v>
      </c>
      <c r="F7664" s="8" t="s">
        <v>14369</v>
      </c>
      <c r="G7664" s="8" t="s">
        <v>205</v>
      </c>
      <c r="H7664" s="9" t="s">
        <v>11531</v>
      </c>
      <c r="I7664" s="10" t="s">
        <v>6063</v>
      </c>
      <c r="K7664" s="4"/>
    </row>
    <row r="7665" spans="2:11" ht="18.850000000000001" customHeight="1" x14ac:dyDescent="0.45">
      <c r="B7665" s="8">
        <v>32307864</v>
      </c>
      <c r="C7665" s="8" t="s">
        <v>11549</v>
      </c>
      <c r="D7665" s="9" t="s">
        <v>21508</v>
      </c>
      <c r="E7665" s="9" t="s">
        <v>38201</v>
      </c>
      <c r="F7665" s="8" t="s">
        <v>14445</v>
      </c>
      <c r="G7665" s="8" t="s">
        <v>119</v>
      </c>
      <c r="H7665" s="9" t="s">
        <v>11523</v>
      </c>
      <c r="I7665" s="10" t="s">
        <v>12555</v>
      </c>
      <c r="K7665" s="4"/>
    </row>
    <row r="7666" spans="2:11" ht="18.850000000000001" customHeight="1" x14ac:dyDescent="0.45">
      <c r="B7666" s="8">
        <v>32307898</v>
      </c>
      <c r="C7666" s="8" t="s">
        <v>11549</v>
      </c>
      <c r="D7666" s="9" t="s">
        <v>21509</v>
      </c>
      <c r="E7666" s="9" t="s">
        <v>38202</v>
      </c>
      <c r="F7666" s="8" t="s">
        <v>11547</v>
      </c>
      <c r="G7666" s="8" t="s">
        <v>116</v>
      </c>
      <c r="H7666" s="9" t="s">
        <v>11525</v>
      </c>
      <c r="I7666" s="10" t="s">
        <v>6064</v>
      </c>
      <c r="K7666" s="4"/>
    </row>
    <row r="7667" spans="2:11" ht="18.850000000000001" customHeight="1" x14ac:dyDescent="0.45">
      <c r="B7667" s="8">
        <v>32307911</v>
      </c>
      <c r="C7667" s="8" t="s">
        <v>11549</v>
      </c>
      <c r="D7667" s="9" t="s">
        <v>21510</v>
      </c>
      <c r="E7667" s="9" t="s">
        <v>38203</v>
      </c>
      <c r="F7667" s="8" t="s">
        <v>11618</v>
      </c>
      <c r="G7667" s="8" t="s">
        <v>119</v>
      </c>
      <c r="H7667" s="9" t="s">
        <v>11523</v>
      </c>
      <c r="I7667" s="10" t="s">
        <v>12556</v>
      </c>
      <c r="K7667" s="4"/>
    </row>
    <row r="7668" spans="2:11" ht="18.850000000000001" customHeight="1" x14ac:dyDescent="0.45">
      <c r="B7668" s="8">
        <v>32307929</v>
      </c>
      <c r="C7668" s="8" t="s">
        <v>11549</v>
      </c>
      <c r="D7668" s="9" t="s">
        <v>21511</v>
      </c>
      <c r="E7668" s="9" t="s">
        <v>38204</v>
      </c>
      <c r="F7668" s="8" t="s">
        <v>11602</v>
      </c>
      <c r="G7668" s="8" t="s">
        <v>85</v>
      </c>
      <c r="H7668" s="9" t="s">
        <v>11504</v>
      </c>
      <c r="I7668" s="10" t="s">
        <v>6065</v>
      </c>
      <c r="K7668" s="4"/>
    </row>
    <row r="7669" spans="2:11" ht="18.850000000000001" customHeight="1" x14ac:dyDescent="0.45">
      <c r="B7669" s="8">
        <v>32307937</v>
      </c>
      <c r="C7669" s="8" t="s">
        <v>11549</v>
      </c>
      <c r="D7669" s="9" t="s">
        <v>407</v>
      </c>
      <c r="E7669" s="9" t="s">
        <v>38205</v>
      </c>
      <c r="F7669" s="8" t="s">
        <v>14270</v>
      </c>
      <c r="G7669" s="8" t="s">
        <v>127</v>
      </c>
      <c r="H7669" s="9" t="s">
        <v>11526</v>
      </c>
      <c r="I7669" s="10" t="s">
        <v>6066</v>
      </c>
      <c r="K7669" s="4"/>
    </row>
    <row r="7670" spans="2:11" ht="18.850000000000001" customHeight="1" x14ac:dyDescent="0.45">
      <c r="B7670" s="8">
        <v>32307945</v>
      </c>
      <c r="C7670" s="8" t="s">
        <v>11544</v>
      </c>
      <c r="D7670" s="9" t="s">
        <v>21512</v>
      </c>
      <c r="E7670" s="9" t="s">
        <v>38206</v>
      </c>
      <c r="F7670" s="8" t="s">
        <v>14375</v>
      </c>
      <c r="G7670" s="8" t="s">
        <v>243</v>
      </c>
      <c r="H7670" s="9" t="s">
        <v>11509</v>
      </c>
      <c r="I7670" s="10" t="s">
        <v>6067</v>
      </c>
      <c r="K7670" s="4"/>
    </row>
    <row r="7671" spans="2:11" ht="18.850000000000001" customHeight="1" x14ac:dyDescent="0.45">
      <c r="B7671" s="8">
        <v>32307953</v>
      </c>
      <c r="C7671" s="8" t="s">
        <v>11549</v>
      </c>
      <c r="D7671" s="9" t="s">
        <v>21513</v>
      </c>
      <c r="E7671" s="9" t="s">
        <v>30980</v>
      </c>
      <c r="F7671" s="8" t="s">
        <v>11553</v>
      </c>
      <c r="G7671" s="8" t="s">
        <v>230</v>
      </c>
      <c r="H7671" s="9" t="s">
        <v>11523</v>
      </c>
      <c r="I7671" s="10" t="s">
        <v>6068</v>
      </c>
      <c r="K7671" s="4"/>
    </row>
    <row r="7672" spans="2:11" ht="18.850000000000001" customHeight="1" x14ac:dyDescent="0.45">
      <c r="B7672" s="8">
        <v>32307961</v>
      </c>
      <c r="C7672" s="8" t="s">
        <v>11549</v>
      </c>
      <c r="D7672" s="9" t="s">
        <v>21514</v>
      </c>
      <c r="E7672" s="9" t="s">
        <v>38207</v>
      </c>
      <c r="F7672" s="8" t="s">
        <v>11578</v>
      </c>
      <c r="G7672" s="8" t="s">
        <v>128</v>
      </c>
      <c r="H7672" s="9" t="s">
        <v>11511</v>
      </c>
      <c r="I7672" s="10" t="s">
        <v>6069</v>
      </c>
      <c r="K7672" s="4"/>
    </row>
    <row r="7673" spans="2:11" ht="18.850000000000001" customHeight="1" x14ac:dyDescent="0.45">
      <c r="B7673" s="8">
        <v>32307987</v>
      </c>
      <c r="C7673" s="8" t="s">
        <v>11549</v>
      </c>
      <c r="D7673" s="9" t="s">
        <v>21515</v>
      </c>
      <c r="E7673" s="9" t="s">
        <v>38208</v>
      </c>
      <c r="F7673" s="8" t="s">
        <v>11579</v>
      </c>
      <c r="G7673" s="8" t="s">
        <v>239</v>
      </c>
      <c r="H7673" s="9" t="s">
        <v>11525</v>
      </c>
      <c r="I7673" s="10" t="s">
        <v>6070</v>
      </c>
      <c r="K7673" s="4"/>
    </row>
    <row r="7674" spans="2:11" ht="18.850000000000001" customHeight="1" x14ac:dyDescent="0.45">
      <c r="B7674" s="8">
        <v>32308006</v>
      </c>
      <c r="C7674" s="8" t="s">
        <v>11544</v>
      </c>
      <c r="D7674" s="9" t="s">
        <v>21516</v>
      </c>
      <c r="E7674" s="9" t="s">
        <v>38209</v>
      </c>
      <c r="F7674" s="8" t="s">
        <v>11602</v>
      </c>
      <c r="G7674" s="8" t="s">
        <v>85</v>
      </c>
      <c r="H7674" s="9" t="s">
        <v>11504</v>
      </c>
      <c r="I7674" s="10" t="s">
        <v>6071</v>
      </c>
      <c r="K7674" s="4"/>
    </row>
    <row r="7675" spans="2:11" ht="18.850000000000001" customHeight="1" x14ac:dyDescent="0.45">
      <c r="B7675" s="8">
        <v>32308022</v>
      </c>
      <c r="C7675" s="8" t="s">
        <v>11549</v>
      </c>
      <c r="D7675" s="9" t="s">
        <v>21517</v>
      </c>
      <c r="E7675" s="9" t="s">
        <v>38210</v>
      </c>
      <c r="F7675" s="8" t="s">
        <v>11547</v>
      </c>
      <c r="G7675" s="8" t="s">
        <v>116</v>
      </c>
      <c r="H7675" s="9" t="s">
        <v>11525</v>
      </c>
      <c r="I7675" s="10" t="s">
        <v>6072</v>
      </c>
      <c r="K7675" s="4"/>
    </row>
    <row r="7676" spans="2:11" ht="18.850000000000001" customHeight="1" x14ac:dyDescent="0.45">
      <c r="B7676" s="8">
        <v>32308048</v>
      </c>
      <c r="C7676" s="8" t="s">
        <v>11549</v>
      </c>
      <c r="D7676" s="9" t="s">
        <v>21518</v>
      </c>
      <c r="E7676" s="9" t="s">
        <v>38211</v>
      </c>
      <c r="F7676" s="8" t="s">
        <v>14181</v>
      </c>
      <c r="G7676" s="8" t="s">
        <v>21</v>
      </c>
      <c r="H7676" s="9" t="s">
        <v>14169</v>
      </c>
      <c r="I7676" s="10" t="s">
        <v>6073</v>
      </c>
      <c r="K7676" s="4"/>
    </row>
    <row r="7677" spans="2:11" ht="18.850000000000001" customHeight="1" x14ac:dyDescent="0.45">
      <c r="B7677" s="8">
        <v>32308064</v>
      </c>
      <c r="C7677" s="8" t="s">
        <v>11549</v>
      </c>
      <c r="D7677" s="9" t="s">
        <v>21519</v>
      </c>
      <c r="E7677" s="9" t="s">
        <v>38212</v>
      </c>
      <c r="F7677" s="8" t="s">
        <v>14229</v>
      </c>
      <c r="G7677" s="8" t="s">
        <v>79</v>
      </c>
      <c r="H7677" s="9" t="s">
        <v>11517</v>
      </c>
      <c r="I7677" s="10" t="s">
        <v>6074</v>
      </c>
      <c r="K7677" s="4"/>
    </row>
    <row r="7678" spans="2:11" ht="18.850000000000001" customHeight="1" x14ac:dyDescent="0.45">
      <c r="B7678" s="8">
        <v>32308072</v>
      </c>
      <c r="C7678" s="8" t="s">
        <v>11544</v>
      </c>
      <c r="D7678" s="9" t="s">
        <v>21520</v>
      </c>
      <c r="E7678" s="9" t="s">
        <v>38213</v>
      </c>
      <c r="F7678" s="8" t="s">
        <v>14324</v>
      </c>
      <c r="G7678" s="8" t="s">
        <v>168</v>
      </c>
      <c r="H7678" s="9" t="s">
        <v>11530</v>
      </c>
      <c r="I7678" s="10" t="s">
        <v>6075</v>
      </c>
      <c r="K7678" s="4"/>
    </row>
    <row r="7679" spans="2:11" ht="18.850000000000001" customHeight="1" x14ac:dyDescent="0.45">
      <c r="B7679" s="8">
        <v>32308080</v>
      </c>
      <c r="C7679" s="8" t="s">
        <v>11549</v>
      </c>
      <c r="D7679" s="9" t="s">
        <v>21521</v>
      </c>
      <c r="E7679" s="9" t="s">
        <v>30981</v>
      </c>
      <c r="F7679" s="8" t="s">
        <v>11572</v>
      </c>
      <c r="G7679" s="8" t="s">
        <v>166</v>
      </c>
      <c r="H7679" s="9" t="s">
        <v>11511</v>
      </c>
      <c r="I7679" s="10" t="s">
        <v>6076</v>
      </c>
      <c r="K7679" s="4"/>
    </row>
    <row r="7680" spans="2:11" ht="18.850000000000001" customHeight="1" x14ac:dyDescent="0.45">
      <c r="B7680" s="8">
        <v>32308111</v>
      </c>
      <c r="C7680" s="8" t="s">
        <v>11549</v>
      </c>
      <c r="D7680" s="9" t="s">
        <v>21522</v>
      </c>
      <c r="E7680" s="9" t="s">
        <v>38214</v>
      </c>
      <c r="F7680" s="8" t="s">
        <v>11618</v>
      </c>
      <c r="G7680" s="8" t="s">
        <v>119</v>
      </c>
      <c r="H7680" s="9" t="s">
        <v>11523</v>
      </c>
      <c r="I7680" s="10" t="s">
        <v>6077</v>
      </c>
      <c r="K7680" s="4"/>
    </row>
    <row r="7681" spans="2:11" ht="18.850000000000001" customHeight="1" x14ac:dyDescent="0.45">
      <c r="B7681" s="8">
        <v>32308129</v>
      </c>
      <c r="C7681" s="8" t="s">
        <v>11549</v>
      </c>
      <c r="D7681" s="9" t="s">
        <v>21252</v>
      </c>
      <c r="E7681" s="9" t="s">
        <v>35347</v>
      </c>
      <c r="F7681" s="8" t="s">
        <v>11553</v>
      </c>
      <c r="G7681" s="8" t="s">
        <v>230</v>
      </c>
      <c r="H7681" s="9" t="s">
        <v>11523</v>
      </c>
      <c r="I7681" s="10" t="s">
        <v>6078</v>
      </c>
      <c r="K7681" s="4"/>
    </row>
    <row r="7682" spans="2:11" ht="18.850000000000001" customHeight="1" x14ac:dyDescent="0.45">
      <c r="B7682" s="8">
        <v>32308145</v>
      </c>
      <c r="C7682" s="8" t="s">
        <v>11549</v>
      </c>
      <c r="D7682" s="9" t="s">
        <v>21523</v>
      </c>
      <c r="E7682" s="9" t="s">
        <v>30982</v>
      </c>
      <c r="F7682" s="8" t="s">
        <v>14318</v>
      </c>
      <c r="G7682" s="8" t="s">
        <v>162</v>
      </c>
      <c r="H7682" s="9" t="s">
        <v>11510</v>
      </c>
      <c r="I7682" s="10" t="s">
        <v>6079</v>
      </c>
      <c r="K7682" s="4"/>
    </row>
    <row r="7683" spans="2:11" ht="18.850000000000001" customHeight="1" x14ac:dyDescent="0.45">
      <c r="B7683" s="8">
        <v>32308153</v>
      </c>
      <c r="C7683" s="8" t="s">
        <v>11549</v>
      </c>
      <c r="D7683" s="9" t="s">
        <v>407</v>
      </c>
      <c r="E7683" s="9" t="s">
        <v>38215</v>
      </c>
      <c r="F7683" s="8" t="s">
        <v>11579</v>
      </c>
      <c r="G7683" s="8" t="s">
        <v>200</v>
      </c>
      <c r="H7683" s="9" t="s">
        <v>11525</v>
      </c>
      <c r="I7683" s="10" t="s">
        <v>6080</v>
      </c>
      <c r="K7683" s="4"/>
    </row>
    <row r="7684" spans="2:11" ht="18.850000000000001" customHeight="1" x14ac:dyDescent="0.45">
      <c r="B7684" s="8">
        <v>32308179</v>
      </c>
      <c r="C7684" s="8" t="s">
        <v>11544</v>
      </c>
      <c r="D7684" s="9" t="s">
        <v>21524</v>
      </c>
      <c r="E7684" s="9" t="s">
        <v>33987</v>
      </c>
      <c r="F7684" s="8" t="s">
        <v>14250</v>
      </c>
      <c r="G7684" s="8" t="s">
        <v>104</v>
      </c>
      <c r="H7684" s="9" t="s">
        <v>11520</v>
      </c>
      <c r="I7684" s="10" t="s">
        <v>6081</v>
      </c>
      <c r="K7684" s="4"/>
    </row>
    <row r="7685" spans="2:11" ht="18.850000000000001" customHeight="1" x14ac:dyDescent="0.45">
      <c r="B7685" s="8">
        <v>32308187</v>
      </c>
      <c r="C7685" s="8" t="s">
        <v>11549</v>
      </c>
      <c r="D7685" s="9" t="s">
        <v>21525</v>
      </c>
      <c r="E7685" s="9" t="s">
        <v>38216</v>
      </c>
      <c r="F7685" s="8" t="s">
        <v>11555</v>
      </c>
      <c r="G7685" s="8" t="s">
        <v>206</v>
      </c>
      <c r="H7685" s="9" t="s">
        <v>11523</v>
      </c>
      <c r="I7685" s="10" t="s">
        <v>6082</v>
      </c>
      <c r="K7685" s="4"/>
    </row>
    <row r="7686" spans="2:11" ht="18.850000000000001" customHeight="1" x14ac:dyDescent="0.45">
      <c r="B7686" s="8">
        <v>32308200</v>
      </c>
      <c r="C7686" s="8" t="s">
        <v>11549</v>
      </c>
      <c r="D7686" s="9" t="s">
        <v>21526</v>
      </c>
      <c r="E7686" s="9" t="s">
        <v>38217</v>
      </c>
      <c r="F7686" s="8" t="s">
        <v>14224</v>
      </c>
      <c r="G7686" s="8" t="s">
        <v>74</v>
      </c>
      <c r="H7686" s="9" t="s">
        <v>14169</v>
      </c>
      <c r="I7686" s="10" t="s">
        <v>6083</v>
      </c>
      <c r="K7686" s="4"/>
    </row>
    <row r="7687" spans="2:11" ht="18.850000000000001" customHeight="1" x14ac:dyDescent="0.45">
      <c r="B7687" s="8">
        <v>32308218</v>
      </c>
      <c r="C7687" s="8" t="s">
        <v>11549</v>
      </c>
      <c r="D7687" s="9" t="s">
        <v>21527</v>
      </c>
      <c r="E7687" s="9" t="s">
        <v>38218</v>
      </c>
      <c r="F7687" s="8" t="s">
        <v>14291</v>
      </c>
      <c r="G7687" s="8" t="s">
        <v>127</v>
      </c>
      <c r="H7687" s="9" t="s">
        <v>11526</v>
      </c>
      <c r="I7687" s="10" t="s">
        <v>12557</v>
      </c>
      <c r="K7687" s="4"/>
    </row>
    <row r="7688" spans="2:11" ht="18.850000000000001" customHeight="1" x14ac:dyDescent="0.45">
      <c r="B7688" s="8">
        <v>32308234</v>
      </c>
      <c r="C7688" s="8" t="s">
        <v>11549</v>
      </c>
      <c r="D7688" s="9" t="s">
        <v>21528</v>
      </c>
      <c r="E7688" s="9" t="s">
        <v>38219</v>
      </c>
      <c r="F7688" s="8" t="s">
        <v>11612</v>
      </c>
      <c r="G7688" s="8" t="s">
        <v>105</v>
      </c>
      <c r="H7688" s="9" t="s">
        <v>11508</v>
      </c>
      <c r="I7688" s="10" t="s">
        <v>6084</v>
      </c>
      <c r="K7688" s="4"/>
    </row>
    <row r="7689" spans="2:11" ht="18.850000000000001" customHeight="1" x14ac:dyDescent="0.45">
      <c r="B7689" s="8">
        <v>32308284</v>
      </c>
      <c r="C7689" s="8" t="s">
        <v>11549</v>
      </c>
      <c r="D7689" s="9" t="s">
        <v>21529</v>
      </c>
      <c r="E7689" s="9" t="s">
        <v>38220</v>
      </c>
      <c r="F7689" s="8" t="s">
        <v>11547</v>
      </c>
      <c r="G7689" s="8" t="s">
        <v>116</v>
      </c>
      <c r="H7689" s="9" t="s">
        <v>11525</v>
      </c>
      <c r="I7689" s="10" t="s">
        <v>6085</v>
      </c>
      <c r="K7689" s="4"/>
    </row>
    <row r="7690" spans="2:11" ht="18.850000000000001" customHeight="1" x14ac:dyDescent="0.45">
      <c r="B7690" s="8">
        <v>32308292</v>
      </c>
      <c r="C7690" s="8" t="s">
        <v>11549</v>
      </c>
      <c r="D7690" s="9" t="s">
        <v>21530</v>
      </c>
      <c r="E7690" s="9" t="s">
        <v>36831</v>
      </c>
      <c r="F7690" s="8" t="s">
        <v>11547</v>
      </c>
      <c r="G7690" s="8" t="s">
        <v>34</v>
      </c>
      <c r="H7690" s="9" t="s">
        <v>11525</v>
      </c>
      <c r="I7690" s="10" t="s">
        <v>12558</v>
      </c>
      <c r="K7690" s="4"/>
    </row>
    <row r="7691" spans="2:11" ht="18.850000000000001" customHeight="1" x14ac:dyDescent="0.45">
      <c r="B7691" s="8">
        <v>32308307</v>
      </c>
      <c r="C7691" s="8" t="s">
        <v>11544</v>
      </c>
      <c r="D7691" s="9" t="s">
        <v>21531</v>
      </c>
      <c r="E7691" s="9" t="s">
        <v>30983</v>
      </c>
      <c r="F7691" s="8" t="s">
        <v>14272</v>
      </c>
      <c r="G7691" s="8" t="s">
        <v>131</v>
      </c>
      <c r="H7691" s="9" t="s">
        <v>11512</v>
      </c>
      <c r="I7691" s="10" t="s">
        <v>12559</v>
      </c>
      <c r="K7691" s="4"/>
    </row>
    <row r="7692" spans="2:11" ht="18.850000000000001" customHeight="1" x14ac:dyDescent="0.45">
      <c r="B7692" s="8">
        <v>32308315</v>
      </c>
      <c r="C7692" s="8" t="s">
        <v>11549</v>
      </c>
      <c r="D7692" s="9" t="s">
        <v>21532</v>
      </c>
      <c r="E7692" s="9" t="s">
        <v>30984</v>
      </c>
      <c r="F7692" s="8" t="s">
        <v>14364</v>
      </c>
      <c r="G7692" s="8" t="s">
        <v>38</v>
      </c>
      <c r="H7692" s="9" t="s">
        <v>11518</v>
      </c>
      <c r="I7692" s="10" t="s">
        <v>6086</v>
      </c>
      <c r="K7692" s="4"/>
    </row>
    <row r="7693" spans="2:11" ht="18.850000000000001" customHeight="1" x14ac:dyDescent="0.45">
      <c r="B7693" s="8">
        <v>32308331</v>
      </c>
      <c r="C7693" s="8" t="s">
        <v>11549</v>
      </c>
      <c r="D7693" s="9" t="s">
        <v>20840</v>
      </c>
      <c r="E7693" s="9" t="s">
        <v>30985</v>
      </c>
      <c r="F7693" s="8" t="s">
        <v>14198</v>
      </c>
      <c r="G7693" s="8" t="s">
        <v>102</v>
      </c>
      <c r="H7693" s="9" t="s">
        <v>11505</v>
      </c>
      <c r="I7693" s="10" t="s">
        <v>6087</v>
      </c>
      <c r="K7693" s="4"/>
    </row>
    <row r="7694" spans="2:11" ht="18.850000000000001" customHeight="1" x14ac:dyDescent="0.45">
      <c r="B7694" s="8">
        <v>32308349</v>
      </c>
      <c r="C7694" s="8" t="s">
        <v>11549</v>
      </c>
      <c r="D7694" s="9" t="s">
        <v>21533</v>
      </c>
      <c r="E7694" s="9" t="s">
        <v>38221</v>
      </c>
      <c r="F7694" s="8" t="s">
        <v>14337</v>
      </c>
      <c r="G7694" s="8" t="s">
        <v>177</v>
      </c>
      <c r="H7694" s="9" t="s">
        <v>11513</v>
      </c>
      <c r="I7694" s="10" t="s">
        <v>6088</v>
      </c>
      <c r="K7694" s="4"/>
    </row>
    <row r="7695" spans="2:11" ht="18.850000000000001" customHeight="1" x14ac:dyDescent="0.45">
      <c r="B7695" s="8">
        <v>32308357</v>
      </c>
      <c r="C7695" s="8" t="s">
        <v>11549</v>
      </c>
      <c r="D7695" s="9" t="s">
        <v>21534</v>
      </c>
      <c r="E7695" s="9" t="s">
        <v>30986</v>
      </c>
      <c r="F7695" s="8" t="s">
        <v>14473</v>
      </c>
      <c r="G7695" s="8" t="s">
        <v>253</v>
      </c>
      <c r="H7695" s="9" t="s">
        <v>11528</v>
      </c>
      <c r="I7695" s="10" t="s">
        <v>6089</v>
      </c>
      <c r="K7695" s="4"/>
    </row>
    <row r="7696" spans="2:11" ht="18.850000000000001" customHeight="1" x14ac:dyDescent="0.45">
      <c r="B7696" s="8">
        <v>32308365</v>
      </c>
      <c r="C7696" s="8" t="s">
        <v>11549</v>
      </c>
      <c r="D7696" s="9" t="s">
        <v>21535</v>
      </c>
      <c r="E7696" s="9" t="s">
        <v>38222</v>
      </c>
      <c r="F7696" s="8" t="s">
        <v>11627</v>
      </c>
      <c r="G7696" s="8" t="s">
        <v>154</v>
      </c>
      <c r="H7696" s="9" t="s">
        <v>11522</v>
      </c>
      <c r="I7696" s="10" t="s">
        <v>6090</v>
      </c>
      <c r="K7696" s="4"/>
    </row>
    <row r="7697" spans="2:11" ht="18.850000000000001" customHeight="1" x14ac:dyDescent="0.45">
      <c r="B7697" s="8">
        <v>32308381</v>
      </c>
      <c r="C7697" s="8" t="s">
        <v>11549</v>
      </c>
      <c r="D7697" s="9" t="s">
        <v>21536</v>
      </c>
      <c r="E7697" s="9" t="s">
        <v>34207</v>
      </c>
      <c r="F7697" s="8" t="s">
        <v>14252</v>
      </c>
      <c r="G7697" s="8" t="s">
        <v>107</v>
      </c>
      <c r="H7697" s="9" t="s">
        <v>11504</v>
      </c>
      <c r="I7697" s="10" t="s">
        <v>6091</v>
      </c>
      <c r="K7697" s="4"/>
    </row>
    <row r="7698" spans="2:11" ht="18.850000000000001" customHeight="1" x14ac:dyDescent="0.45">
      <c r="B7698" s="8">
        <v>32308404</v>
      </c>
      <c r="C7698" s="8" t="s">
        <v>11549</v>
      </c>
      <c r="D7698" s="9" t="s">
        <v>21537</v>
      </c>
      <c r="E7698" s="9" t="s">
        <v>38223</v>
      </c>
      <c r="F7698" s="8" t="s">
        <v>14230</v>
      </c>
      <c r="G7698" s="8" t="s">
        <v>80</v>
      </c>
      <c r="H7698" s="9" t="s">
        <v>11523</v>
      </c>
      <c r="I7698" s="10" t="s">
        <v>6092</v>
      </c>
      <c r="K7698" s="4"/>
    </row>
    <row r="7699" spans="2:11" ht="18.850000000000001" customHeight="1" x14ac:dyDescent="0.45">
      <c r="B7699" s="8">
        <v>32308420</v>
      </c>
      <c r="C7699" s="8" t="s">
        <v>11549</v>
      </c>
      <c r="D7699" s="9" t="s">
        <v>21538</v>
      </c>
      <c r="E7699" s="9" t="s">
        <v>38224</v>
      </c>
      <c r="F7699" s="8" t="s">
        <v>11547</v>
      </c>
      <c r="G7699" s="8" t="s">
        <v>116</v>
      </c>
      <c r="H7699" s="9" t="s">
        <v>11525</v>
      </c>
      <c r="I7699" s="10" t="s">
        <v>6093</v>
      </c>
      <c r="K7699" s="4"/>
    </row>
    <row r="7700" spans="2:11" ht="18.850000000000001" customHeight="1" x14ac:dyDescent="0.45">
      <c r="B7700" s="8">
        <v>32308446</v>
      </c>
      <c r="C7700" s="8" t="s">
        <v>11549</v>
      </c>
      <c r="D7700" s="9" t="s">
        <v>21539</v>
      </c>
      <c r="E7700" s="9" t="s">
        <v>30987</v>
      </c>
      <c r="F7700" s="8" t="s">
        <v>11592</v>
      </c>
      <c r="G7700" s="8" t="s">
        <v>204</v>
      </c>
      <c r="H7700" s="9" t="s">
        <v>11511</v>
      </c>
      <c r="I7700" s="10" t="s">
        <v>6094</v>
      </c>
      <c r="K7700" s="4"/>
    </row>
    <row r="7701" spans="2:11" ht="18.850000000000001" customHeight="1" x14ac:dyDescent="0.45">
      <c r="B7701" s="8">
        <v>32308454</v>
      </c>
      <c r="C7701" s="8" t="s">
        <v>11549</v>
      </c>
      <c r="D7701" s="9" t="s">
        <v>21540</v>
      </c>
      <c r="E7701" s="9" t="s">
        <v>38225</v>
      </c>
      <c r="F7701" s="8" t="s">
        <v>14275</v>
      </c>
      <c r="G7701" s="8" t="s">
        <v>134</v>
      </c>
      <c r="H7701" s="9" t="s">
        <v>11518</v>
      </c>
      <c r="I7701" s="10" t="s">
        <v>6095</v>
      </c>
      <c r="K7701" s="4"/>
    </row>
    <row r="7702" spans="2:11" ht="18.850000000000001" customHeight="1" x14ac:dyDescent="0.45">
      <c r="B7702" s="8">
        <v>32308470</v>
      </c>
      <c r="C7702" s="8" t="s">
        <v>11549</v>
      </c>
      <c r="D7702" s="9" t="s">
        <v>21541</v>
      </c>
      <c r="E7702" s="9" t="s">
        <v>38226</v>
      </c>
      <c r="F7702" s="8" t="s">
        <v>14259</v>
      </c>
      <c r="G7702" s="8" t="s">
        <v>114</v>
      </c>
      <c r="H7702" s="9" t="s">
        <v>11529</v>
      </c>
      <c r="I7702" s="10" t="s">
        <v>6096</v>
      </c>
      <c r="K7702" s="4"/>
    </row>
    <row r="7703" spans="2:11" ht="18.850000000000001" customHeight="1" x14ac:dyDescent="0.45">
      <c r="B7703" s="8">
        <v>32308488</v>
      </c>
      <c r="C7703" s="8" t="s">
        <v>11549</v>
      </c>
      <c r="D7703" s="9" t="s">
        <v>21542</v>
      </c>
      <c r="E7703" s="9" t="s">
        <v>38227</v>
      </c>
      <c r="F7703" s="8" t="s">
        <v>14265</v>
      </c>
      <c r="G7703" s="8" t="s">
        <v>73</v>
      </c>
      <c r="H7703" s="9" t="s">
        <v>11529</v>
      </c>
      <c r="I7703" s="10" t="s">
        <v>6097</v>
      </c>
      <c r="K7703" s="4"/>
    </row>
    <row r="7704" spans="2:11" ht="18.850000000000001" customHeight="1" x14ac:dyDescent="0.45">
      <c r="B7704" s="8">
        <v>32308496</v>
      </c>
      <c r="C7704" s="8" t="s">
        <v>11544</v>
      </c>
      <c r="D7704" s="9" t="s">
        <v>21543</v>
      </c>
      <c r="E7704" s="9" t="s">
        <v>38228</v>
      </c>
      <c r="F7704" s="8" t="s">
        <v>14220</v>
      </c>
      <c r="G7704" s="8" t="s">
        <v>69</v>
      </c>
      <c r="H7704" s="9" t="s">
        <v>11515</v>
      </c>
      <c r="I7704" s="10" t="s">
        <v>5501</v>
      </c>
      <c r="K7704" s="4"/>
    </row>
    <row r="7705" spans="2:11" ht="18.850000000000001" customHeight="1" x14ac:dyDescent="0.45">
      <c r="B7705" s="8">
        <v>32308501</v>
      </c>
      <c r="C7705" s="8" t="s">
        <v>11549</v>
      </c>
      <c r="D7705" s="9" t="s">
        <v>16713</v>
      </c>
      <c r="E7705" s="9" t="s">
        <v>37685</v>
      </c>
      <c r="F7705" s="8" t="s">
        <v>14230</v>
      </c>
      <c r="G7705" s="8" t="s">
        <v>80</v>
      </c>
      <c r="H7705" s="9" t="s">
        <v>11504</v>
      </c>
      <c r="I7705" s="10" t="s">
        <v>2062</v>
      </c>
      <c r="K7705" s="4"/>
    </row>
    <row r="7706" spans="2:11" ht="18.850000000000001" customHeight="1" x14ac:dyDescent="0.45">
      <c r="B7706" s="8">
        <v>32308519</v>
      </c>
      <c r="C7706" s="8" t="s">
        <v>11544</v>
      </c>
      <c r="D7706" s="9" t="s">
        <v>21544</v>
      </c>
      <c r="E7706" s="9" t="s">
        <v>30988</v>
      </c>
      <c r="F7706" s="8" t="s">
        <v>11598</v>
      </c>
      <c r="G7706" s="8" t="s">
        <v>98</v>
      </c>
      <c r="H7706" s="9" t="s">
        <v>11502</v>
      </c>
      <c r="I7706" s="10" t="s">
        <v>6098</v>
      </c>
      <c r="K7706" s="4"/>
    </row>
    <row r="7707" spans="2:11" ht="18.850000000000001" customHeight="1" x14ac:dyDescent="0.45">
      <c r="B7707" s="8">
        <v>32308543</v>
      </c>
      <c r="C7707" s="8" t="s">
        <v>11549</v>
      </c>
      <c r="D7707" s="9" t="s">
        <v>21545</v>
      </c>
      <c r="E7707" s="9" t="s">
        <v>38229</v>
      </c>
      <c r="F7707" s="8" t="s">
        <v>14240</v>
      </c>
      <c r="G7707" s="8" t="s">
        <v>89</v>
      </c>
      <c r="H7707" s="9" t="s">
        <v>11525</v>
      </c>
      <c r="I7707" s="10" t="s">
        <v>12560</v>
      </c>
      <c r="K7707" s="4"/>
    </row>
    <row r="7708" spans="2:11" ht="18.850000000000001" customHeight="1" x14ac:dyDescent="0.45">
      <c r="B7708" s="8">
        <v>32308551</v>
      </c>
      <c r="C7708" s="8" t="s">
        <v>11544</v>
      </c>
      <c r="D7708" s="9" t="s">
        <v>21546</v>
      </c>
      <c r="E7708" s="9" t="s">
        <v>30989</v>
      </c>
      <c r="F7708" s="8" t="s">
        <v>11576</v>
      </c>
      <c r="G7708" s="8" t="s">
        <v>22</v>
      </c>
      <c r="H7708" s="9" t="s">
        <v>11509</v>
      </c>
      <c r="I7708" s="10" t="s">
        <v>6100</v>
      </c>
      <c r="K7708" s="4"/>
    </row>
    <row r="7709" spans="2:11" ht="18.850000000000001" customHeight="1" x14ac:dyDescent="0.45">
      <c r="B7709" s="8">
        <v>32308569</v>
      </c>
      <c r="C7709" s="8" t="s">
        <v>11544</v>
      </c>
      <c r="D7709" s="9" t="s">
        <v>21547</v>
      </c>
      <c r="E7709" s="9" t="s">
        <v>38230</v>
      </c>
      <c r="F7709" s="8" t="s">
        <v>14226</v>
      </c>
      <c r="G7709" s="8" t="s">
        <v>77</v>
      </c>
      <c r="H7709" s="9" t="s">
        <v>11514</v>
      </c>
      <c r="I7709" s="10" t="s">
        <v>12561</v>
      </c>
      <c r="K7709" s="4"/>
    </row>
    <row r="7710" spans="2:11" ht="18.850000000000001" customHeight="1" x14ac:dyDescent="0.45">
      <c r="B7710" s="8">
        <v>32308585</v>
      </c>
      <c r="C7710" s="8" t="s">
        <v>11549</v>
      </c>
      <c r="D7710" s="9" t="s">
        <v>21548</v>
      </c>
      <c r="E7710" s="9" t="s">
        <v>38231</v>
      </c>
      <c r="F7710" s="8" t="s">
        <v>14242</v>
      </c>
      <c r="G7710" s="8" t="s">
        <v>92</v>
      </c>
      <c r="H7710" s="9" t="s">
        <v>11523</v>
      </c>
      <c r="I7710" s="10" t="s">
        <v>6101</v>
      </c>
      <c r="K7710" s="4"/>
    </row>
    <row r="7711" spans="2:11" ht="18.850000000000001" customHeight="1" x14ac:dyDescent="0.45">
      <c r="B7711" s="8">
        <v>32308593</v>
      </c>
      <c r="C7711" s="8" t="s">
        <v>11549</v>
      </c>
      <c r="D7711" s="9" t="s">
        <v>21549</v>
      </c>
      <c r="E7711" s="9" t="s">
        <v>38232</v>
      </c>
      <c r="F7711" s="8" t="s">
        <v>11547</v>
      </c>
      <c r="G7711" s="8" t="s">
        <v>116</v>
      </c>
      <c r="H7711" s="9" t="s">
        <v>11525</v>
      </c>
      <c r="I7711" s="10" t="s">
        <v>6102</v>
      </c>
      <c r="K7711" s="4"/>
    </row>
    <row r="7712" spans="2:11" ht="18.850000000000001" customHeight="1" x14ac:dyDescent="0.45">
      <c r="B7712" s="8">
        <v>32308632</v>
      </c>
      <c r="C7712" s="8" t="s">
        <v>11549</v>
      </c>
      <c r="D7712" s="9" t="s">
        <v>21550</v>
      </c>
      <c r="E7712" s="9" t="s">
        <v>38233</v>
      </c>
      <c r="F7712" s="8" t="s">
        <v>11599</v>
      </c>
      <c r="G7712" s="8" t="s">
        <v>188</v>
      </c>
      <c r="H7712" s="9" t="s">
        <v>11511</v>
      </c>
      <c r="I7712" s="10" t="s">
        <v>6103</v>
      </c>
      <c r="K7712" s="4"/>
    </row>
    <row r="7713" spans="2:11" ht="18.850000000000001" customHeight="1" x14ac:dyDescent="0.45">
      <c r="B7713" s="8">
        <v>32308640</v>
      </c>
      <c r="C7713" s="8" t="s">
        <v>11549</v>
      </c>
      <c r="D7713" s="9" t="s">
        <v>21551</v>
      </c>
      <c r="E7713" s="9" t="s">
        <v>30990</v>
      </c>
      <c r="F7713" s="8" t="s">
        <v>14176</v>
      </c>
      <c r="G7713" s="8" t="s">
        <v>15</v>
      </c>
      <c r="H7713" s="9" t="s">
        <v>11528</v>
      </c>
      <c r="I7713" s="10" t="s">
        <v>6104</v>
      </c>
      <c r="K7713" s="4"/>
    </row>
    <row r="7714" spans="2:11" ht="18.850000000000001" customHeight="1" x14ac:dyDescent="0.45">
      <c r="B7714" s="8">
        <v>32308658</v>
      </c>
      <c r="C7714" s="8" t="s">
        <v>11549</v>
      </c>
      <c r="D7714" s="9" t="s">
        <v>21552</v>
      </c>
      <c r="E7714" s="9" t="s">
        <v>38234</v>
      </c>
      <c r="F7714" s="8" t="s">
        <v>11547</v>
      </c>
      <c r="G7714" s="8" t="s">
        <v>116</v>
      </c>
      <c r="H7714" s="9" t="s">
        <v>11525</v>
      </c>
      <c r="I7714" s="10" t="s">
        <v>6105</v>
      </c>
      <c r="K7714" s="4"/>
    </row>
    <row r="7715" spans="2:11" ht="18.850000000000001" customHeight="1" x14ac:dyDescent="0.45">
      <c r="B7715" s="8">
        <v>32308682</v>
      </c>
      <c r="C7715" s="8" t="s">
        <v>11549</v>
      </c>
      <c r="D7715" s="9" t="s">
        <v>21553</v>
      </c>
      <c r="E7715" s="9" t="s">
        <v>38235</v>
      </c>
      <c r="F7715" s="8" t="s">
        <v>14248</v>
      </c>
      <c r="G7715" s="8" t="s">
        <v>100</v>
      </c>
      <c r="H7715" s="9" t="s">
        <v>11512</v>
      </c>
      <c r="I7715" s="10" t="s">
        <v>6106</v>
      </c>
      <c r="K7715" s="4"/>
    </row>
    <row r="7716" spans="2:11" ht="18.850000000000001" customHeight="1" x14ac:dyDescent="0.45">
      <c r="B7716" s="8">
        <v>32308690</v>
      </c>
      <c r="C7716" s="8" t="s">
        <v>11549</v>
      </c>
      <c r="D7716" s="9" t="s">
        <v>21554</v>
      </c>
      <c r="E7716" s="9" t="s">
        <v>30991</v>
      </c>
      <c r="F7716" s="8" t="s">
        <v>11576</v>
      </c>
      <c r="G7716" s="8" t="s">
        <v>22</v>
      </c>
      <c r="H7716" s="9" t="s">
        <v>11509</v>
      </c>
      <c r="I7716" s="10" t="s">
        <v>6107</v>
      </c>
      <c r="K7716" s="4"/>
    </row>
    <row r="7717" spans="2:11" ht="18.850000000000001" customHeight="1" x14ac:dyDescent="0.45">
      <c r="B7717" s="8">
        <v>32308713</v>
      </c>
      <c r="C7717" s="8" t="s">
        <v>11549</v>
      </c>
      <c r="D7717" s="9" t="s">
        <v>21555</v>
      </c>
      <c r="E7717" s="9" t="s">
        <v>38236</v>
      </c>
      <c r="F7717" s="8" t="s">
        <v>14196</v>
      </c>
      <c r="G7717" s="8" t="s">
        <v>43</v>
      </c>
      <c r="H7717" s="9" t="s">
        <v>11505</v>
      </c>
      <c r="I7717" s="10" t="s">
        <v>6108</v>
      </c>
      <c r="K7717" s="4"/>
    </row>
    <row r="7718" spans="2:11" ht="18.850000000000001" customHeight="1" x14ac:dyDescent="0.45">
      <c r="B7718" s="8">
        <v>32308763</v>
      </c>
      <c r="C7718" s="8" t="s">
        <v>11549</v>
      </c>
      <c r="D7718" s="9" t="s">
        <v>21556</v>
      </c>
      <c r="E7718" s="9" t="s">
        <v>38237</v>
      </c>
      <c r="F7718" s="8" t="s">
        <v>11596</v>
      </c>
      <c r="G7718" s="8" t="s">
        <v>17</v>
      </c>
      <c r="H7718" s="9" t="s">
        <v>11504</v>
      </c>
      <c r="I7718" s="10" t="s">
        <v>6109</v>
      </c>
      <c r="K7718" s="4"/>
    </row>
    <row r="7719" spans="2:11" ht="18.850000000000001" customHeight="1" x14ac:dyDescent="0.45">
      <c r="B7719" s="8">
        <v>32308771</v>
      </c>
      <c r="C7719" s="8" t="s">
        <v>11549</v>
      </c>
      <c r="D7719" s="9" t="s">
        <v>21557</v>
      </c>
      <c r="E7719" s="9" t="s">
        <v>30992</v>
      </c>
      <c r="F7719" s="8" t="s">
        <v>11550</v>
      </c>
      <c r="G7719" s="8" t="s">
        <v>121</v>
      </c>
      <c r="H7719" s="9" t="s">
        <v>11509</v>
      </c>
      <c r="I7719" s="10" t="s">
        <v>12562</v>
      </c>
      <c r="K7719" s="4"/>
    </row>
    <row r="7720" spans="2:11" ht="18.850000000000001" customHeight="1" x14ac:dyDescent="0.45">
      <c r="B7720" s="8">
        <v>32308789</v>
      </c>
      <c r="C7720" s="8" t="s">
        <v>11549</v>
      </c>
      <c r="D7720" s="9" t="s">
        <v>21558</v>
      </c>
      <c r="E7720" s="9" t="s">
        <v>30993</v>
      </c>
      <c r="F7720" s="8" t="s">
        <v>14338</v>
      </c>
      <c r="G7720" s="8" t="s">
        <v>178</v>
      </c>
      <c r="H7720" s="9" t="s">
        <v>11525</v>
      </c>
      <c r="I7720" s="10" t="s">
        <v>6110</v>
      </c>
      <c r="K7720" s="4"/>
    </row>
    <row r="7721" spans="2:11" ht="18.850000000000001" customHeight="1" x14ac:dyDescent="0.45">
      <c r="B7721" s="8">
        <v>32308797</v>
      </c>
      <c r="C7721" s="8" t="s">
        <v>11549</v>
      </c>
      <c r="D7721" s="9" t="s">
        <v>21559</v>
      </c>
      <c r="E7721" s="9" t="s">
        <v>30994</v>
      </c>
      <c r="F7721" s="8" t="s">
        <v>14551</v>
      </c>
      <c r="G7721" s="8" t="s">
        <v>205</v>
      </c>
      <c r="H7721" s="9" t="s">
        <v>11527</v>
      </c>
      <c r="I7721" s="10" t="s">
        <v>6111</v>
      </c>
      <c r="K7721" s="4"/>
    </row>
    <row r="7722" spans="2:11" ht="18.850000000000001" customHeight="1" x14ac:dyDescent="0.45">
      <c r="B7722" s="8">
        <v>32308802</v>
      </c>
      <c r="C7722" s="8" t="s">
        <v>11549</v>
      </c>
      <c r="D7722" s="9" t="s">
        <v>21560</v>
      </c>
      <c r="E7722" s="9" t="s">
        <v>38238</v>
      </c>
      <c r="F7722" s="8" t="s">
        <v>11547</v>
      </c>
      <c r="G7722" s="8" t="s">
        <v>116</v>
      </c>
      <c r="H7722" s="9" t="s">
        <v>11525</v>
      </c>
      <c r="I7722" s="10" t="s">
        <v>6112</v>
      </c>
      <c r="K7722" s="4"/>
    </row>
    <row r="7723" spans="2:11" ht="18.850000000000001" customHeight="1" x14ac:dyDescent="0.45">
      <c r="B7723" s="8">
        <v>32308844</v>
      </c>
      <c r="C7723" s="8" t="s">
        <v>11549</v>
      </c>
      <c r="D7723" s="9" t="s">
        <v>21561</v>
      </c>
      <c r="E7723" s="9" t="s">
        <v>38239</v>
      </c>
      <c r="F7723" s="8" t="s">
        <v>11599</v>
      </c>
      <c r="G7723" s="8" t="s">
        <v>188</v>
      </c>
      <c r="H7723" s="9" t="s">
        <v>11511</v>
      </c>
      <c r="I7723" s="10" t="s">
        <v>6113</v>
      </c>
      <c r="K7723" s="4"/>
    </row>
    <row r="7724" spans="2:11" ht="18.850000000000001" customHeight="1" x14ac:dyDescent="0.45">
      <c r="B7724" s="8">
        <v>32308852</v>
      </c>
      <c r="C7724" s="8" t="s">
        <v>11544</v>
      </c>
      <c r="D7724" s="9" t="s">
        <v>21562</v>
      </c>
      <c r="E7724" s="9" t="s">
        <v>38240</v>
      </c>
      <c r="F7724" s="8" t="s">
        <v>11595</v>
      </c>
      <c r="G7724" s="8" t="s">
        <v>108</v>
      </c>
      <c r="H7724" s="9" t="s">
        <v>11521</v>
      </c>
      <c r="I7724" s="10" t="s">
        <v>6114</v>
      </c>
      <c r="K7724" s="4"/>
    </row>
    <row r="7725" spans="2:11" ht="18.850000000000001" customHeight="1" x14ac:dyDescent="0.45">
      <c r="B7725" s="8">
        <v>32308878</v>
      </c>
      <c r="C7725" s="8" t="s">
        <v>11549</v>
      </c>
      <c r="D7725" s="9" t="s">
        <v>21563</v>
      </c>
      <c r="E7725" s="9" t="s">
        <v>38241</v>
      </c>
      <c r="F7725" s="8" t="s">
        <v>14338</v>
      </c>
      <c r="G7725" s="8" t="s">
        <v>178</v>
      </c>
      <c r="H7725" s="9" t="s">
        <v>11525</v>
      </c>
      <c r="I7725" s="10" t="s">
        <v>6115</v>
      </c>
      <c r="K7725" s="4"/>
    </row>
    <row r="7726" spans="2:11" ht="18.850000000000001" customHeight="1" x14ac:dyDescent="0.45">
      <c r="B7726" s="8">
        <v>32308909</v>
      </c>
      <c r="C7726" s="8" t="s">
        <v>11549</v>
      </c>
      <c r="D7726" s="9" t="s">
        <v>21564</v>
      </c>
      <c r="E7726" s="9" t="s">
        <v>38242</v>
      </c>
      <c r="F7726" s="8" t="s">
        <v>11585</v>
      </c>
      <c r="G7726" s="8" t="s">
        <v>101</v>
      </c>
      <c r="H7726" s="9" t="s">
        <v>11503</v>
      </c>
      <c r="I7726" s="10" t="s">
        <v>6116</v>
      </c>
      <c r="K7726" s="4"/>
    </row>
    <row r="7727" spans="2:11" ht="18.850000000000001" customHeight="1" x14ac:dyDescent="0.45">
      <c r="B7727" s="8">
        <v>32308917</v>
      </c>
      <c r="C7727" s="8" t="s">
        <v>11549</v>
      </c>
      <c r="D7727" s="9" t="s">
        <v>21565</v>
      </c>
      <c r="E7727" s="9" t="s">
        <v>38243</v>
      </c>
      <c r="F7727" s="8" t="s">
        <v>11615</v>
      </c>
      <c r="G7727" s="8" t="s">
        <v>64</v>
      </c>
      <c r="H7727" s="9" t="s">
        <v>11503</v>
      </c>
      <c r="I7727" s="10" t="s">
        <v>5668</v>
      </c>
      <c r="K7727" s="4"/>
    </row>
    <row r="7728" spans="2:11" ht="18.850000000000001" customHeight="1" x14ac:dyDescent="0.45">
      <c r="B7728" s="8">
        <v>32308925</v>
      </c>
      <c r="C7728" s="8" t="s">
        <v>11549</v>
      </c>
      <c r="D7728" s="9" t="s">
        <v>21566</v>
      </c>
      <c r="E7728" s="9" t="s">
        <v>38244</v>
      </c>
      <c r="F7728" s="8" t="s">
        <v>14375</v>
      </c>
      <c r="G7728" s="8" t="s">
        <v>243</v>
      </c>
      <c r="H7728" s="9" t="s">
        <v>11509</v>
      </c>
      <c r="I7728" s="10" t="s">
        <v>6117</v>
      </c>
      <c r="K7728" s="4"/>
    </row>
    <row r="7729" spans="2:11" ht="18.850000000000001" customHeight="1" x14ac:dyDescent="0.45">
      <c r="B7729" s="8">
        <v>32308941</v>
      </c>
      <c r="C7729" s="8" t="s">
        <v>11544</v>
      </c>
      <c r="D7729" s="9" t="s">
        <v>21567</v>
      </c>
      <c r="E7729" s="9" t="s">
        <v>30995</v>
      </c>
      <c r="F7729" s="8" t="s">
        <v>11578</v>
      </c>
      <c r="G7729" s="8" t="s">
        <v>128</v>
      </c>
      <c r="H7729" s="9" t="s">
        <v>11511</v>
      </c>
      <c r="I7729" s="10" t="s">
        <v>6118</v>
      </c>
      <c r="K7729" s="4"/>
    </row>
    <row r="7730" spans="2:11" ht="18.850000000000001" customHeight="1" x14ac:dyDescent="0.45">
      <c r="B7730" s="8">
        <v>32308967</v>
      </c>
      <c r="C7730" s="8" t="s">
        <v>11549</v>
      </c>
      <c r="D7730" s="9" t="s">
        <v>21568</v>
      </c>
      <c r="E7730" s="9" t="s">
        <v>38245</v>
      </c>
      <c r="F7730" s="8" t="s">
        <v>11567</v>
      </c>
      <c r="G7730" s="8" t="s">
        <v>61</v>
      </c>
      <c r="H7730" s="9" t="s">
        <v>11514</v>
      </c>
      <c r="I7730" s="10" t="s">
        <v>6119</v>
      </c>
      <c r="K7730" s="4"/>
    </row>
    <row r="7731" spans="2:11" ht="18.850000000000001" customHeight="1" x14ac:dyDescent="0.45">
      <c r="B7731" s="8">
        <v>32308983</v>
      </c>
      <c r="C7731" s="8" t="s">
        <v>11544</v>
      </c>
      <c r="D7731" s="9" t="s">
        <v>21569</v>
      </c>
      <c r="E7731" s="9" t="s">
        <v>30996</v>
      </c>
      <c r="F7731" s="8" t="s">
        <v>14240</v>
      </c>
      <c r="G7731" s="8" t="s">
        <v>89</v>
      </c>
      <c r="H7731" s="9" t="s">
        <v>11525</v>
      </c>
      <c r="I7731" s="10" t="s">
        <v>6120</v>
      </c>
      <c r="K7731" s="4"/>
    </row>
    <row r="7732" spans="2:11" ht="18.850000000000001" customHeight="1" x14ac:dyDescent="0.45">
      <c r="B7732" s="8">
        <v>32309002</v>
      </c>
      <c r="C7732" s="8" t="s">
        <v>11549</v>
      </c>
      <c r="D7732" s="9" t="s">
        <v>21570</v>
      </c>
      <c r="E7732" s="9" t="s">
        <v>38246</v>
      </c>
      <c r="F7732" s="8" t="s">
        <v>14493</v>
      </c>
      <c r="G7732" s="8" t="s">
        <v>29</v>
      </c>
      <c r="H7732" s="9" t="s">
        <v>11509</v>
      </c>
      <c r="I7732" s="10" t="s">
        <v>6121</v>
      </c>
      <c r="K7732" s="4"/>
    </row>
    <row r="7733" spans="2:11" ht="18.850000000000001" customHeight="1" x14ac:dyDescent="0.45">
      <c r="B7733" s="8">
        <v>32309036</v>
      </c>
      <c r="C7733" s="8" t="s">
        <v>11549</v>
      </c>
      <c r="D7733" s="9" t="s">
        <v>21571</v>
      </c>
      <c r="E7733" s="9" t="s">
        <v>38247</v>
      </c>
      <c r="F7733" s="8" t="s">
        <v>14407</v>
      </c>
      <c r="G7733" s="8" t="s">
        <v>222</v>
      </c>
      <c r="H7733" s="9" t="s">
        <v>11521</v>
      </c>
      <c r="I7733" s="10" t="s">
        <v>6122</v>
      </c>
      <c r="K7733" s="4"/>
    </row>
    <row r="7734" spans="2:11" ht="18.850000000000001" customHeight="1" x14ac:dyDescent="0.45">
      <c r="B7734" s="8">
        <v>32309078</v>
      </c>
      <c r="C7734" s="8" t="s">
        <v>11549</v>
      </c>
      <c r="D7734" s="9" t="s">
        <v>21572</v>
      </c>
      <c r="E7734" s="9" t="s">
        <v>38248</v>
      </c>
      <c r="F7734" s="8" t="s">
        <v>11615</v>
      </c>
      <c r="G7734" s="8" t="s">
        <v>64</v>
      </c>
      <c r="H7734" s="9" t="s">
        <v>11503</v>
      </c>
      <c r="I7734" s="10" t="s">
        <v>6123</v>
      </c>
      <c r="K7734" s="4"/>
    </row>
    <row r="7735" spans="2:11" ht="18.850000000000001" customHeight="1" x14ac:dyDescent="0.45">
      <c r="B7735" s="8">
        <v>32309109</v>
      </c>
      <c r="C7735" s="8" t="s">
        <v>11549</v>
      </c>
      <c r="D7735" s="9" t="s">
        <v>21573</v>
      </c>
      <c r="E7735" s="9" t="s">
        <v>38249</v>
      </c>
      <c r="F7735" s="8" t="s">
        <v>11575</v>
      </c>
      <c r="G7735" s="8" t="s">
        <v>143</v>
      </c>
      <c r="H7735" s="9" t="s">
        <v>11516</v>
      </c>
      <c r="I7735" s="10" t="s">
        <v>12563</v>
      </c>
      <c r="K7735" s="4"/>
    </row>
    <row r="7736" spans="2:11" ht="18.850000000000001" customHeight="1" x14ac:dyDescent="0.45">
      <c r="B7736" s="8">
        <v>32309117</v>
      </c>
      <c r="C7736" s="8" t="s">
        <v>11549</v>
      </c>
      <c r="D7736" s="9" t="s">
        <v>21574</v>
      </c>
      <c r="E7736" s="9" t="s">
        <v>38250</v>
      </c>
      <c r="F7736" s="8" t="s">
        <v>11599</v>
      </c>
      <c r="G7736" s="8" t="s">
        <v>188</v>
      </c>
      <c r="H7736" s="9" t="s">
        <v>11511</v>
      </c>
      <c r="I7736" s="10" t="s">
        <v>6124</v>
      </c>
      <c r="K7736" s="4"/>
    </row>
    <row r="7737" spans="2:11" ht="18.850000000000001" customHeight="1" x14ac:dyDescent="0.45">
      <c r="B7737" s="8">
        <v>32309133</v>
      </c>
      <c r="C7737" s="8" t="s">
        <v>11549</v>
      </c>
      <c r="D7737" s="9" t="s">
        <v>21575</v>
      </c>
      <c r="E7737" s="9" t="s">
        <v>38251</v>
      </c>
      <c r="F7737" s="8" t="s">
        <v>14336</v>
      </c>
      <c r="G7737" s="8" t="s">
        <v>176</v>
      </c>
      <c r="H7737" s="9" t="s">
        <v>11509</v>
      </c>
      <c r="I7737" s="10" t="s">
        <v>12564</v>
      </c>
      <c r="K7737" s="4"/>
    </row>
    <row r="7738" spans="2:11" ht="18.850000000000001" customHeight="1" x14ac:dyDescent="0.45">
      <c r="B7738" s="8">
        <v>32309159</v>
      </c>
      <c r="C7738" s="8" t="s">
        <v>11544</v>
      </c>
      <c r="D7738" s="9" t="s">
        <v>21576</v>
      </c>
      <c r="E7738" s="9" t="s">
        <v>38252</v>
      </c>
      <c r="F7738" s="8" t="s">
        <v>11547</v>
      </c>
      <c r="G7738" s="8" t="s">
        <v>116</v>
      </c>
      <c r="H7738" s="9" t="s">
        <v>11525</v>
      </c>
      <c r="I7738" s="10" t="s">
        <v>6125</v>
      </c>
      <c r="K7738" s="4"/>
    </row>
    <row r="7739" spans="2:11" ht="18.850000000000001" customHeight="1" x14ac:dyDescent="0.45">
      <c r="B7739" s="8">
        <v>32309167</v>
      </c>
      <c r="C7739" s="8" t="s">
        <v>11549</v>
      </c>
      <c r="D7739" s="9" t="s">
        <v>21577</v>
      </c>
      <c r="E7739" s="9" t="s">
        <v>38253</v>
      </c>
      <c r="F7739" s="8" t="s">
        <v>14236</v>
      </c>
      <c r="G7739" s="8" t="s">
        <v>42</v>
      </c>
      <c r="H7739" s="9" t="s">
        <v>11510</v>
      </c>
      <c r="I7739" s="10" t="s">
        <v>6126</v>
      </c>
      <c r="K7739" s="4"/>
    </row>
    <row r="7740" spans="2:11" ht="18.850000000000001" customHeight="1" x14ac:dyDescent="0.45">
      <c r="B7740" s="8">
        <v>32309191</v>
      </c>
      <c r="C7740" s="8" t="s">
        <v>11549</v>
      </c>
      <c r="D7740" s="9" t="s">
        <v>21578</v>
      </c>
      <c r="E7740" s="9" t="s">
        <v>38254</v>
      </c>
      <c r="F7740" s="8" t="s">
        <v>14553</v>
      </c>
      <c r="G7740" s="8" t="s">
        <v>244</v>
      </c>
      <c r="H7740" s="9" t="s">
        <v>11515</v>
      </c>
      <c r="I7740" s="10" t="s">
        <v>6127</v>
      </c>
      <c r="K7740" s="4"/>
    </row>
    <row r="7741" spans="2:11" ht="18.850000000000001" customHeight="1" x14ac:dyDescent="0.45">
      <c r="B7741" s="8">
        <v>32309214</v>
      </c>
      <c r="C7741" s="8" t="s">
        <v>11549</v>
      </c>
      <c r="D7741" s="9" t="s">
        <v>21579</v>
      </c>
      <c r="E7741" s="9" t="s">
        <v>38255</v>
      </c>
      <c r="F7741" s="8" t="s">
        <v>14250</v>
      </c>
      <c r="G7741" s="8" t="s">
        <v>104</v>
      </c>
      <c r="H7741" s="9" t="s">
        <v>11520</v>
      </c>
      <c r="I7741" s="10" t="s">
        <v>6128</v>
      </c>
      <c r="K7741" s="4"/>
    </row>
    <row r="7742" spans="2:11" ht="18.850000000000001" customHeight="1" x14ac:dyDescent="0.45">
      <c r="B7742" s="8">
        <v>32309222</v>
      </c>
      <c r="C7742" s="8" t="s">
        <v>11549</v>
      </c>
      <c r="D7742" s="9" t="s">
        <v>21580</v>
      </c>
      <c r="E7742" s="9" t="s">
        <v>38256</v>
      </c>
      <c r="F7742" s="8" t="s">
        <v>14436</v>
      </c>
      <c r="G7742" s="8" t="s">
        <v>217</v>
      </c>
      <c r="H7742" s="9" t="s">
        <v>11520</v>
      </c>
      <c r="I7742" s="10" t="s">
        <v>6129</v>
      </c>
      <c r="K7742" s="4"/>
    </row>
    <row r="7743" spans="2:11" ht="18.850000000000001" customHeight="1" x14ac:dyDescent="0.45">
      <c r="B7743" s="8">
        <v>32309230</v>
      </c>
      <c r="C7743" s="8" t="s">
        <v>11549</v>
      </c>
      <c r="D7743" s="9" t="s">
        <v>21581</v>
      </c>
      <c r="E7743" s="9" t="s">
        <v>30997</v>
      </c>
      <c r="F7743" s="8" t="s">
        <v>14338</v>
      </c>
      <c r="G7743" s="8" t="s">
        <v>178</v>
      </c>
      <c r="H7743" s="9" t="s">
        <v>11525</v>
      </c>
      <c r="I7743" s="10" t="s">
        <v>12565</v>
      </c>
      <c r="K7743" s="4"/>
    </row>
    <row r="7744" spans="2:11" ht="18.850000000000001" customHeight="1" x14ac:dyDescent="0.45">
      <c r="B7744" s="8">
        <v>32309248</v>
      </c>
      <c r="C7744" s="8" t="s">
        <v>11549</v>
      </c>
      <c r="D7744" s="9" t="s">
        <v>21582</v>
      </c>
      <c r="E7744" s="9" t="s">
        <v>38257</v>
      </c>
      <c r="F7744" s="8" t="s">
        <v>14301</v>
      </c>
      <c r="G7744" s="8" t="s">
        <v>149</v>
      </c>
      <c r="H7744" s="9" t="s">
        <v>11518</v>
      </c>
      <c r="I7744" s="10" t="s">
        <v>6130</v>
      </c>
      <c r="K7744" s="4"/>
    </row>
    <row r="7745" spans="2:11" ht="18.850000000000001" customHeight="1" x14ac:dyDescent="0.45">
      <c r="B7745" s="8">
        <v>32309264</v>
      </c>
      <c r="C7745" s="8" t="s">
        <v>11549</v>
      </c>
      <c r="D7745" s="9" t="s">
        <v>21583</v>
      </c>
      <c r="E7745" s="9" t="s">
        <v>30998</v>
      </c>
      <c r="F7745" s="8" t="s">
        <v>11550</v>
      </c>
      <c r="G7745" s="8" t="s">
        <v>121</v>
      </c>
      <c r="H7745" s="9" t="s">
        <v>11509</v>
      </c>
      <c r="I7745" s="10" t="s">
        <v>6131</v>
      </c>
      <c r="K7745" s="4"/>
    </row>
    <row r="7746" spans="2:11" ht="18.850000000000001" customHeight="1" x14ac:dyDescent="0.45">
      <c r="B7746" s="8">
        <v>32309298</v>
      </c>
      <c r="C7746" s="8" t="s">
        <v>11549</v>
      </c>
      <c r="D7746" s="9" t="s">
        <v>21584</v>
      </c>
      <c r="E7746" s="9" t="s">
        <v>38258</v>
      </c>
      <c r="F7746" s="8" t="s">
        <v>11618</v>
      </c>
      <c r="G7746" s="8" t="s">
        <v>119</v>
      </c>
      <c r="H7746" s="9" t="s">
        <v>11523</v>
      </c>
      <c r="I7746" s="10" t="s">
        <v>12566</v>
      </c>
      <c r="K7746" s="4"/>
    </row>
    <row r="7747" spans="2:11" ht="18.850000000000001" customHeight="1" x14ac:dyDescent="0.45">
      <c r="B7747" s="8">
        <v>32309329</v>
      </c>
      <c r="C7747" s="8" t="s">
        <v>11549</v>
      </c>
      <c r="D7747" s="9" t="s">
        <v>21585</v>
      </c>
      <c r="E7747" s="9" t="s">
        <v>38259</v>
      </c>
      <c r="F7747" s="8" t="s">
        <v>14194</v>
      </c>
      <c r="G7747" s="8" t="s">
        <v>41</v>
      </c>
      <c r="H7747" s="9" t="s">
        <v>11510</v>
      </c>
      <c r="I7747" s="10" t="s">
        <v>6132</v>
      </c>
      <c r="K7747" s="4"/>
    </row>
    <row r="7748" spans="2:11" ht="18.850000000000001" customHeight="1" x14ac:dyDescent="0.45">
      <c r="B7748" s="8">
        <v>32309337</v>
      </c>
      <c r="C7748" s="8" t="s">
        <v>11549</v>
      </c>
      <c r="D7748" s="9" t="s">
        <v>21586</v>
      </c>
      <c r="E7748" s="9" t="s">
        <v>38260</v>
      </c>
      <c r="F7748" s="8" t="s">
        <v>14338</v>
      </c>
      <c r="G7748" s="8" t="s">
        <v>178</v>
      </c>
      <c r="H7748" s="9" t="s">
        <v>11525</v>
      </c>
      <c r="I7748" s="10" t="s">
        <v>6133</v>
      </c>
      <c r="K7748" s="4"/>
    </row>
    <row r="7749" spans="2:11" ht="18.850000000000001" customHeight="1" x14ac:dyDescent="0.45">
      <c r="B7749" s="8">
        <v>32309353</v>
      </c>
      <c r="C7749" s="8" t="s">
        <v>11549</v>
      </c>
      <c r="D7749" s="9" t="s">
        <v>21587</v>
      </c>
      <c r="E7749" s="9" t="s">
        <v>38261</v>
      </c>
      <c r="F7749" s="8" t="s">
        <v>11548</v>
      </c>
      <c r="G7749" s="8" t="s">
        <v>18</v>
      </c>
      <c r="H7749" s="9" t="s">
        <v>11506</v>
      </c>
      <c r="I7749" s="10" t="s">
        <v>6134</v>
      </c>
      <c r="K7749" s="4"/>
    </row>
    <row r="7750" spans="2:11" ht="18.850000000000001" customHeight="1" x14ac:dyDescent="0.45">
      <c r="B7750" s="8">
        <v>32309379</v>
      </c>
      <c r="C7750" s="8" t="s">
        <v>11549</v>
      </c>
      <c r="D7750" s="9" t="s">
        <v>21588</v>
      </c>
      <c r="E7750" s="9" t="s">
        <v>28908</v>
      </c>
      <c r="F7750" s="8" t="s">
        <v>11547</v>
      </c>
      <c r="G7750" s="8" t="s">
        <v>116</v>
      </c>
      <c r="H7750" s="9" t="s">
        <v>11525</v>
      </c>
      <c r="I7750" s="10" t="s">
        <v>6135</v>
      </c>
      <c r="K7750" s="4"/>
    </row>
    <row r="7751" spans="2:11" ht="18.850000000000001" customHeight="1" x14ac:dyDescent="0.45">
      <c r="B7751" s="8">
        <v>32309387</v>
      </c>
      <c r="C7751" s="8" t="s">
        <v>11549</v>
      </c>
      <c r="D7751" s="9" t="s">
        <v>21589</v>
      </c>
      <c r="E7751" s="9" t="s">
        <v>30999</v>
      </c>
      <c r="F7751" s="8" t="s">
        <v>14298</v>
      </c>
      <c r="G7751" s="8" t="s">
        <v>148</v>
      </c>
      <c r="H7751" s="9" t="s">
        <v>11525</v>
      </c>
      <c r="I7751" s="10" t="s">
        <v>6136</v>
      </c>
      <c r="K7751" s="4"/>
    </row>
    <row r="7752" spans="2:11" ht="18.850000000000001" customHeight="1" x14ac:dyDescent="0.45">
      <c r="B7752" s="8">
        <v>32309418</v>
      </c>
      <c r="C7752" s="8" t="s">
        <v>11549</v>
      </c>
      <c r="D7752" s="9" t="s">
        <v>21590</v>
      </c>
      <c r="E7752" s="9" t="s">
        <v>31000</v>
      </c>
      <c r="F7752" s="8" t="s">
        <v>11637</v>
      </c>
      <c r="G7752" s="8" t="s">
        <v>86</v>
      </c>
      <c r="H7752" s="9" t="s">
        <v>11528</v>
      </c>
      <c r="I7752" s="10" t="s">
        <v>6137</v>
      </c>
      <c r="K7752" s="4"/>
    </row>
    <row r="7753" spans="2:11" ht="18.850000000000001" customHeight="1" x14ac:dyDescent="0.45">
      <c r="B7753" s="8">
        <v>32309426</v>
      </c>
      <c r="C7753" s="8" t="s">
        <v>11549</v>
      </c>
      <c r="D7753" s="9" t="s">
        <v>21398</v>
      </c>
      <c r="E7753" s="9" t="s">
        <v>38262</v>
      </c>
      <c r="F7753" s="8" t="s">
        <v>14353</v>
      </c>
      <c r="G7753" s="8" t="s">
        <v>182</v>
      </c>
      <c r="H7753" s="9" t="s">
        <v>11522</v>
      </c>
      <c r="I7753" s="10" t="s">
        <v>6138</v>
      </c>
      <c r="K7753" s="4"/>
    </row>
    <row r="7754" spans="2:11" ht="18.850000000000001" customHeight="1" x14ac:dyDescent="0.45">
      <c r="B7754" s="8">
        <v>32309450</v>
      </c>
      <c r="C7754" s="8" t="s">
        <v>11549</v>
      </c>
      <c r="D7754" s="9" t="s">
        <v>21591</v>
      </c>
      <c r="E7754" s="9" t="s">
        <v>38263</v>
      </c>
      <c r="F7754" s="8" t="s">
        <v>11547</v>
      </c>
      <c r="G7754" s="8" t="s">
        <v>34</v>
      </c>
      <c r="H7754" s="9" t="s">
        <v>11525</v>
      </c>
      <c r="I7754" s="10" t="s">
        <v>6139</v>
      </c>
      <c r="K7754" s="4"/>
    </row>
    <row r="7755" spans="2:11" ht="18.850000000000001" customHeight="1" x14ac:dyDescent="0.45">
      <c r="B7755" s="8">
        <v>32309476</v>
      </c>
      <c r="C7755" s="8" t="s">
        <v>11549</v>
      </c>
      <c r="D7755" s="9" t="s">
        <v>21592</v>
      </c>
      <c r="E7755" s="9" t="s">
        <v>38264</v>
      </c>
      <c r="F7755" s="8" t="s">
        <v>14436</v>
      </c>
      <c r="G7755" s="8" t="s">
        <v>217</v>
      </c>
      <c r="H7755" s="9" t="s">
        <v>11520</v>
      </c>
      <c r="I7755" s="10" t="s">
        <v>6140</v>
      </c>
      <c r="K7755" s="4"/>
    </row>
    <row r="7756" spans="2:11" ht="18.850000000000001" customHeight="1" x14ac:dyDescent="0.45">
      <c r="B7756" s="8">
        <v>32309492</v>
      </c>
      <c r="C7756" s="8" t="s">
        <v>11549</v>
      </c>
      <c r="D7756" s="9" t="s">
        <v>21593</v>
      </c>
      <c r="E7756" s="9" t="s">
        <v>38265</v>
      </c>
      <c r="F7756" s="8" t="s">
        <v>14221</v>
      </c>
      <c r="G7756" s="8" t="s">
        <v>70</v>
      </c>
      <c r="H7756" s="9" t="s">
        <v>11519</v>
      </c>
      <c r="I7756" s="10" t="s">
        <v>6141</v>
      </c>
      <c r="K7756" s="4"/>
    </row>
    <row r="7757" spans="2:11" ht="18.850000000000001" customHeight="1" x14ac:dyDescent="0.45">
      <c r="B7757" s="8">
        <v>32309515</v>
      </c>
      <c r="C7757" s="8" t="s">
        <v>11549</v>
      </c>
      <c r="D7757" s="9" t="s">
        <v>21594</v>
      </c>
      <c r="E7757" s="9" t="s">
        <v>31001</v>
      </c>
      <c r="F7757" s="8" t="s">
        <v>11547</v>
      </c>
      <c r="G7757" s="8" t="s">
        <v>116</v>
      </c>
      <c r="H7757" s="9" t="s">
        <v>11525</v>
      </c>
      <c r="I7757" s="10" t="s">
        <v>6142</v>
      </c>
      <c r="K7757" s="4"/>
    </row>
    <row r="7758" spans="2:11" ht="18.850000000000001" customHeight="1" x14ac:dyDescent="0.45">
      <c r="B7758" s="8">
        <v>32309549</v>
      </c>
      <c r="C7758" s="8" t="s">
        <v>11549</v>
      </c>
      <c r="D7758" s="9" t="s">
        <v>21595</v>
      </c>
      <c r="E7758" s="9" t="s">
        <v>38266</v>
      </c>
      <c r="F7758" s="8" t="s">
        <v>11606</v>
      </c>
      <c r="G7758" s="8" t="s">
        <v>31</v>
      </c>
      <c r="H7758" s="9" t="s">
        <v>11516</v>
      </c>
      <c r="I7758" s="10" t="s">
        <v>6143</v>
      </c>
      <c r="K7758" s="4"/>
    </row>
    <row r="7759" spans="2:11" ht="18.850000000000001" customHeight="1" x14ac:dyDescent="0.45">
      <c r="B7759" s="8">
        <v>32309557</v>
      </c>
      <c r="C7759" s="8" t="s">
        <v>11549</v>
      </c>
      <c r="D7759" s="9" t="s">
        <v>21596</v>
      </c>
      <c r="E7759" s="9" t="s">
        <v>38267</v>
      </c>
      <c r="F7759" s="8" t="s">
        <v>14204</v>
      </c>
      <c r="G7759" s="8" t="s">
        <v>50</v>
      </c>
      <c r="H7759" s="9" t="s">
        <v>11504</v>
      </c>
      <c r="I7759" s="10" t="s">
        <v>6144</v>
      </c>
      <c r="K7759" s="4"/>
    </row>
    <row r="7760" spans="2:11" ht="18.850000000000001" customHeight="1" x14ac:dyDescent="0.45">
      <c r="B7760" s="8">
        <v>32309573</v>
      </c>
      <c r="C7760" s="8" t="s">
        <v>11549</v>
      </c>
      <c r="D7760" s="9" t="s">
        <v>21597</v>
      </c>
      <c r="E7760" s="9" t="s">
        <v>38268</v>
      </c>
      <c r="F7760" s="8" t="s">
        <v>14419</v>
      </c>
      <c r="G7760" s="8" t="s">
        <v>226</v>
      </c>
      <c r="H7760" s="9" t="s">
        <v>11512</v>
      </c>
      <c r="I7760" s="10" t="s">
        <v>6145</v>
      </c>
      <c r="K7760" s="4"/>
    </row>
    <row r="7761" spans="2:11" ht="18.850000000000001" customHeight="1" x14ac:dyDescent="0.45">
      <c r="B7761" s="8">
        <v>32309604</v>
      </c>
      <c r="C7761" s="8" t="s">
        <v>11549</v>
      </c>
      <c r="D7761" s="9" t="s">
        <v>21598</v>
      </c>
      <c r="E7761" s="9" t="s">
        <v>31002</v>
      </c>
      <c r="F7761" s="8" t="s">
        <v>11550</v>
      </c>
      <c r="G7761" s="8" t="s">
        <v>121</v>
      </c>
      <c r="H7761" s="9" t="s">
        <v>11509</v>
      </c>
      <c r="I7761" s="10" t="s">
        <v>6146</v>
      </c>
      <c r="K7761" s="4"/>
    </row>
    <row r="7762" spans="2:11" ht="18.850000000000001" customHeight="1" x14ac:dyDescent="0.45">
      <c r="B7762" s="8">
        <v>32309620</v>
      </c>
      <c r="C7762" s="8" t="s">
        <v>11549</v>
      </c>
      <c r="D7762" s="9" t="s">
        <v>21599</v>
      </c>
      <c r="E7762" s="9" t="s">
        <v>31003</v>
      </c>
      <c r="F7762" s="8" t="s">
        <v>11596</v>
      </c>
      <c r="G7762" s="8" t="s">
        <v>17</v>
      </c>
      <c r="H7762" s="9" t="s">
        <v>11504</v>
      </c>
      <c r="I7762" s="10" t="s">
        <v>6147</v>
      </c>
      <c r="K7762" s="4"/>
    </row>
    <row r="7763" spans="2:11" ht="18.850000000000001" customHeight="1" x14ac:dyDescent="0.45">
      <c r="B7763" s="8">
        <v>32309638</v>
      </c>
      <c r="C7763" s="8" t="s">
        <v>11549</v>
      </c>
      <c r="D7763" s="9" t="s">
        <v>21600</v>
      </c>
      <c r="E7763" s="9" t="s">
        <v>38269</v>
      </c>
      <c r="F7763" s="8" t="s">
        <v>14203</v>
      </c>
      <c r="G7763" s="8" t="s">
        <v>49</v>
      </c>
      <c r="H7763" s="9" t="s">
        <v>11506</v>
      </c>
      <c r="I7763" s="10" t="s">
        <v>6148</v>
      </c>
      <c r="K7763" s="4"/>
    </row>
    <row r="7764" spans="2:11" ht="18.850000000000001" customHeight="1" x14ac:dyDescent="0.45">
      <c r="B7764" s="8">
        <v>32309646</v>
      </c>
      <c r="C7764" s="8" t="s">
        <v>11549</v>
      </c>
      <c r="D7764" s="9" t="s">
        <v>21601</v>
      </c>
      <c r="E7764" s="9" t="s">
        <v>38270</v>
      </c>
      <c r="F7764" s="8" t="s">
        <v>14273</v>
      </c>
      <c r="G7764" s="8" t="s">
        <v>132</v>
      </c>
      <c r="H7764" s="9" t="s">
        <v>11523</v>
      </c>
      <c r="I7764" s="10" t="s">
        <v>6149</v>
      </c>
      <c r="K7764" s="4"/>
    </row>
    <row r="7765" spans="2:11" ht="18.850000000000001" customHeight="1" x14ac:dyDescent="0.45">
      <c r="B7765" s="8">
        <v>32309662</v>
      </c>
      <c r="C7765" s="8" t="s">
        <v>11549</v>
      </c>
      <c r="D7765" s="9" t="s">
        <v>21602</v>
      </c>
      <c r="E7765" s="9" t="s">
        <v>38271</v>
      </c>
      <c r="F7765" s="8" t="s">
        <v>11547</v>
      </c>
      <c r="G7765" s="8" t="s">
        <v>116</v>
      </c>
      <c r="H7765" s="9" t="s">
        <v>11525</v>
      </c>
      <c r="I7765" s="10" t="s">
        <v>6150</v>
      </c>
      <c r="K7765" s="4"/>
    </row>
    <row r="7766" spans="2:11" ht="18.850000000000001" customHeight="1" x14ac:dyDescent="0.45">
      <c r="B7766" s="8">
        <v>32309696</v>
      </c>
      <c r="C7766" s="8" t="s">
        <v>11549</v>
      </c>
      <c r="D7766" s="9" t="s">
        <v>21603</v>
      </c>
      <c r="E7766" s="9" t="s">
        <v>38272</v>
      </c>
      <c r="F7766" s="8" t="s">
        <v>11564</v>
      </c>
      <c r="G7766" s="8" t="s">
        <v>274</v>
      </c>
      <c r="H7766" s="9" t="s">
        <v>11514</v>
      </c>
      <c r="I7766" s="10" t="s">
        <v>6151</v>
      </c>
      <c r="K7766" s="4"/>
    </row>
    <row r="7767" spans="2:11" ht="18.850000000000001" customHeight="1" x14ac:dyDescent="0.45">
      <c r="B7767" s="8">
        <v>32309719</v>
      </c>
      <c r="C7767" s="8" t="s">
        <v>11549</v>
      </c>
      <c r="D7767" s="9" t="s">
        <v>16452</v>
      </c>
      <c r="E7767" s="9" t="s">
        <v>38273</v>
      </c>
      <c r="F7767" s="8" t="s">
        <v>11547</v>
      </c>
      <c r="G7767" s="8" t="s">
        <v>34</v>
      </c>
      <c r="H7767" s="9" t="s">
        <v>11525</v>
      </c>
      <c r="I7767" s="10" t="s">
        <v>6152</v>
      </c>
      <c r="K7767" s="4"/>
    </row>
    <row r="7768" spans="2:11" ht="18.850000000000001" customHeight="1" x14ac:dyDescent="0.45">
      <c r="B7768" s="8">
        <v>32309727</v>
      </c>
      <c r="C7768" s="8" t="s">
        <v>11549</v>
      </c>
      <c r="D7768" s="9" t="s">
        <v>21604</v>
      </c>
      <c r="E7768" s="9" t="s">
        <v>38274</v>
      </c>
      <c r="F7768" s="8" t="s">
        <v>11618</v>
      </c>
      <c r="G7768" s="8" t="s">
        <v>119</v>
      </c>
      <c r="H7768" s="9" t="s">
        <v>11523</v>
      </c>
      <c r="I7768" s="10" t="s">
        <v>6153</v>
      </c>
      <c r="K7768" s="4"/>
    </row>
    <row r="7769" spans="2:11" ht="18.850000000000001" customHeight="1" x14ac:dyDescent="0.45">
      <c r="B7769" s="8">
        <v>32309735</v>
      </c>
      <c r="C7769" s="8" t="s">
        <v>11549</v>
      </c>
      <c r="D7769" s="9" t="s">
        <v>15047</v>
      </c>
      <c r="E7769" s="9" t="s">
        <v>28899</v>
      </c>
      <c r="F7769" s="8" t="s">
        <v>11615</v>
      </c>
      <c r="G7769" s="8" t="s">
        <v>64</v>
      </c>
      <c r="H7769" s="9" t="s">
        <v>11503</v>
      </c>
      <c r="I7769" s="10" t="s">
        <v>633</v>
      </c>
      <c r="K7769" s="4"/>
    </row>
    <row r="7770" spans="2:11" ht="18.850000000000001" customHeight="1" x14ac:dyDescent="0.45">
      <c r="B7770" s="8">
        <v>32309751</v>
      </c>
      <c r="C7770" s="8" t="s">
        <v>11549</v>
      </c>
      <c r="D7770" s="9" t="s">
        <v>21605</v>
      </c>
      <c r="E7770" s="9" t="s">
        <v>38275</v>
      </c>
      <c r="F7770" s="8" t="s">
        <v>11547</v>
      </c>
      <c r="G7770" s="8" t="s">
        <v>116</v>
      </c>
      <c r="H7770" s="9" t="s">
        <v>11525</v>
      </c>
      <c r="I7770" s="10" t="s">
        <v>6154</v>
      </c>
      <c r="K7770" s="4"/>
    </row>
    <row r="7771" spans="2:11" ht="18.850000000000001" customHeight="1" x14ac:dyDescent="0.45">
      <c r="B7771" s="8">
        <v>32309769</v>
      </c>
      <c r="C7771" s="8" t="s">
        <v>11549</v>
      </c>
      <c r="D7771" s="9" t="s">
        <v>21606</v>
      </c>
      <c r="E7771" s="9" t="s">
        <v>38276</v>
      </c>
      <c r="F7771" s="8" t="s">
        <v>11633</v>
      </c>
      <c r="G7771" s="8" t="s">
        <v>9</v>
      </c>
      <c r="H7771" s="9" t="s">
        <v>11504</v>
      </c>
      <c r="I7771" s="10" t="s">
        <v>6155</v>
      </c>
      <c r="K7771" s="4"/>
    </row>
    <row r="7772" spans="2:11" ht="18.850000000000001" customHeight="1" x14ac:dyDescent="0.45">
      <c r="B7772" s="8">
        <v>32309777</v>
      </c>
      <c r="C7772" s="8" t="s">
        <v>11549</v>
      </c>
      <c r="D7772" s="9" t="s">
        <v>21607</v>
      </c>
      <c r="E7772" s="9" t="s">
        <v>31004</v>
      </c>
      <c r="F7772" s="8" t="s">
        <v>14194</v>
      </c>
      <c r="G7772" s="8" t="s">
        <v>41</v>
      </c>
      <c r="H7772" s="9" t="s">
        <v>11510</v>
      </c>
      <c r="I7772" s="10" t="s">
        <v>12567</v>
      </c>
      <c r="K7772" s="4"/>
    </row>
    <row r="7773" spans="2:11" ht="18.850000000000001" customHeight="1" x14ac:dyDescent="0.45">
      <c r="B7773" s="8">
        <v>32309816</v>
      </c>
      <c r="C7773" s="8" t="s">
        <v>11549</v>
      </c>
      <c r="D7773" s="9" t="s">
        <v>21608</v>
      </c>
      <c r="E7773" s="9" t="s">
        <v>38277</v>
      </c>
      <c r="F7773" s="8" t="s">
        <v>14285</v>
      </c>
      <c r="G7773" s="8" t="s">
        <v>75</v>
      </c>
      <c r="H7773" s="9" t="s">
        <v>11512</v>
      </c>
      <c r="I7773" s="10" t="s">
        <v>6156</v>
      </c>
      <c r="K7773" s="4"/>
    </row>
    <row r="7774" spans="2:11" ht="18.850000000000001" customHeight="1" x14ac:dyDescent="0.45">
      <c r="B7774" s="8">
        <v>32309824</v>
      </c>
      <c r="C7774" s="8" t="s">
        <v>11549</v>
      </c>
      <c r="D7774" s="9" t="s">
        <v>21609</v>
      </c>
      <c r="E7774" s="9" t="s">
        <v>38278</v>
      </c>
      <c r="F7774" s="8" t="s">
        <v>11567</v>
      </c>
      <c r="G7774" s="8" t="s">
        <v>61</v>
      </c>
      <c r="H7774" s="9" t="s">
        <v>11514</v>
      </c>
      <c r="I7774" s="10" t="s">
        <v>6157</v>
      </c>
      <c r="K7774" s="4"/>
    </row>
    <row r="7775" spans="2:11" ht="18.850000000000001" customHeight="1" x14ac:dyDescent="0.45">
      <c r="B7775" s="8">
        <v>32309832</v>
      </c>
      <c r="C7775" s="8" t="s">
        <v>11549</v>
      </c>
      <c r="D7775" s="9" t="s">
        <v>21610</v>
      </c>
      <c r="E7775" s="9" t="s">
        <v>38279</v>
      </c>
      <c r="F7775" s="8" t="s">
        <v>11599</v>
      </c>
      <c r="G7775" s="8" t="s">
        <v>188</v>
      </c>
      <c r="H7775" s="9" t="s">
        <v>11525</v>
      </c>
      <c r="I7775" s="10" t="s">
        <v>6158</v>
      </c>
      <c r="K7775" s="4"/>
    </row>
    <row r="7776" spans="2:11" ht="18.850000000000001" customHeight="1" x14ac:dyDescent="0.45">
      <c r="B7776" s="8">
        <v>32309858</v>
      </c>
      <c r="C7776" s="8" t="s">
        <v>11549</v>
      </c>
      <c r="D7776" s="9" t="s">
        <v>21611</v>
      </c>
      <c r="E7776" s="9" t="s">
        <v>38280</v>
      </c>
      <c r="F7776" s="8" t="s">
        <v>14251</v>
      </c>
      <c r="G7776" s="8" t="s">
        <v>106</v>
      </c>
      <c r="H7776" s="9" t="s">
        <v>11502</v>
      </c>
      <c r="I7776" s="10" t="s">
        <v>6159</v>
      </c>
      <c r="K7776" s="4"/>
    </row>
    <row r="7777" spans="2:11" ht="18.850000000000001" customHeight="1" x14ac:dyDescent="0.45">
      <c r="B7777" s="8">
        <v>32309866</v>
      </c>
      <c r="C7777" s="8" t="s">
        <v>11549</v>
      </c>
      <c r="D7777" s="9" t="s">
        <v>21612</v>
      </c>
      <c r="E7777" s="9" t="s">
        <v>38281</v>
      </c>
      <c r="F7777" s="8" t="s">
        <v>14332</v>
      </c>
      <c r="G7777" s="8" t="s">
        <v>174</v>
      </c>
      <c r="H7777" s="9" t="s">
        <v>11524</v>
      </c>
      <c r="I7777" s="10" t="s">
        <v>6160</v>
      </c>
      <c r="K7777" s="4"/>
    </row>
    <row r="7778" spans="2:11" ht="18.850000000000001" customHeight="1" x14ac:dyDescent="0.45">
      <c r="B7778" s="8">
        <v>32309874</v>
      </c>
      <c r="C7778" s="8" t="s">
        <v>11544</v>
      </c>
      <c r="D7778" s="9" t="s">
        <v>21613</v>
      </c>
      <c r="E7778" s="9" t="s">
        <v>38282</v>
      </c>
      <c r="F7778" s="8" t="s">
        <v>14200</v>
      </c>
      <c r="G7778" s="8" t="s">
        <v>46</v>
      </c>
      <c r="H7778" s="9" t="s">
        <v>11528</v>
      </c>
      <c r="I7778" s="10" t="s">
        <v>6161</v>
      </c>
      <c r="K7778" s="4"/>
    </row>
    <row r="7779" spans="2:11" ht="18.850000000000001" customHeight="1" x14ac:dyDescent="0.45">
      <c r="B7779" s="8">
        <v>32309882</v>
      </c>
      <c r="C7779" s="8" t="s">
        <v>11549</v>
      </c>
      <c r="D7779" s="9" t="s">
        <v>21614</v>
      </c>
      <c r="E7779" s="9" t="s">
        <v>31005</v>
      </c>
      <c r="F7779" s="8" t="s">
        <v>11616</v>
      </c>
      <c r="G7779" s="8" t="s">
        <v>90</v>
      </c>
      <c r="H7779" s="9" t="s">
        <v>11507</v>
      </c>
      <c r="I7779" s="10" t="s">
        <v>6162</v>
      </c>
      <c r="K7779" s="4"/>
    </row>
    <row r="7780" spans="2:11" ht="18.850000000000001" customHeight="1" x14ac:dyDescent="0.45">
      <c r="B7780" s="8">
        <v>32309890</v>
      </c>
      <c r="C7780" s="8" t="s">
        <v>11549</v>
      </c>
      <c r="D7780" s="9" t="s">
        <v>21615</v>
      </c>
      <c r="E7780" s="9" t="s">
        <v>38283</v>
      </c>
      <c r="F7780" s="8" t="s">
        <v>14385</v>
      </c>
      <c r="G7780" s="8" t="s">
        <v>209</v>
      </c>
      <c r="H7780" s="9" t="s">
        <v>11530</v>
      </c>
      <c r="I7780" s="10" t="s">
        <v>12568</v>
      </c>
      <c r="K7780" s="4"/>
    </row>
    <row r="7781" spans="2:11" ht="18.850000000000001" customHeight="1" x14ac:dyDescent="0.45">
      <c r="B7781" s="8">
        <v>32309913</v>
      </c>
      <c r="C7781" s="8" t="s">
        <v>11544</v>
      </c>
      <c r="D7781" s="9" t="s">
        <v>21616</v>
      </c>
      <c r="E7781" s="9" t="s">
        <v>38284</v>
      </c>
      <c r="F7781" s="8" t="s">
        <v>14243</v>
      </c>
      <c r="G7781" s="8" t="s">
        <v>93</v>
      </c>
      <c r="H7781" s="9" t="s">
        <v>11515</v>
      </c>
      <c r="I7781" s="10" t="s">
        <v>6163</v>
      </c>
      <c r="K7781" s="4"/>
    </row>
    <row r="7782" spans="2:11" ht="18.850000000000001" customHeight="1" x14ac:dyDescent="0.45">
      <c r="B7782" s="8">
        <v>32309939</v>
      </c>
      <c r="C7782" s="8" t="s">
        <v>11549</v>
      </c>
      <c r="D7782" s="9" t="s">
        <v>21617</v>
      </c>
      <c r="E7782" s="9" t="s">
        <v>38285</v>
      </c>
      <c r="F7782" s="8" t="s">
        <v>11585</v>
      </c>
      <c r="G7782" s="8" t="s">
        <v>101</v>
      </c>
      <c r="H7782" s="9" t="s">
        <v>11503</v>
      </c>
      <c r="I7782" s="10" t="s">
        <v>6164</v>
      </c>
      <c r="K7782" s="4"/>
    </row>
    <row r="7783" spans="2:11" ht="18.850000000000001" customHeight="1" x14ac:dyDescent="0.45">
      <c r="B7783" s="8">
        <v>32309947</v>
      </c>
      <c r="C7783" s="8" t="s">
        <v>11544</v>
      </c>
      <c r="D7783" s="9" t="s">
        <v>21618</v>
      </c>
      <c r="E7783" s="9" t="s">
        <v>31006</v>
      </c>
      <c r="F7783" s="8" t="s">
        <v>14340</v>
      </c>
      <c r="G7783" s="8" t="s">
        <v>180</v>
      </c>
      <c r="H7783" s="9" t="s">
        <v>11525</v>
      </c>
      <c r="I7783" s="10" t="s">
        <v>6165</v>
      </c>
      <c r="K7783" s="4"/>
    </row>
    <row r="7784" spans="2:11" ht="18.850000000000001" customHeight="1" x14ac:dyDescent="0.45">
      <c r="B7784" s="8">
        <v>32309955</v>
      </c>
      <c r="C7784" s="8" t="s">
        <v>11549</v>
      </c>
      <c r="D7784" s="9" t="s">
        <v>21619</v>
      </c>
      <c r="E7784" s="9" t="s">
        <v>31007</v>
      </c>
      <c r="F7784" s="8" t="s">
        <v>14439</v>
      </c>
      <c r="G7784" s="8" t="s">
        <v>237</v>
      </c>
      <c r="H7784" s="9" t="s">
        <v>11531</v>
      </c>
      <c r="I7784" s="10" t="s">
        <v>6166</v>
      </c>
      <c r="K7784" s="4"/>
    </row>
    <row r="7785" spans="2:11" ht="18.850000000000001" customHeight="1" x14ac:dyDescent="0.45">
      <c r="B7785" s="8">
        <v>32309963</v>
      </c>
      <c r="C7785" s="8" t="s">
        <v>11549</v>
      </c>
      <c r="D7785" s="9" t="s">
        <v>21620</v>
      </c>
      <c r="E7785" s="9" t="s">
        <v>31008</v>
      </c>
      <c r="F7785" s="8" t="s">
        <v>14318</v>
      </c>
      <c r="G7785" s="8" t="s">
        <v>162</v>
      </c>
      <c r="H7785" s="9" t="s">
        <v>11510</v>
      </c>
      <c r="I7785" s="10" t="s">
        <v>6167</v>
      </c>
      <c r="K7785" s="4"/>
    </row>
    <row r="7786" spans="2:11" ht="18.850000000000001" customHeight="1" x14ac:dyDescent="0.45">
      <c r="B7786" s="8">
        <v>32309971</v>
      </c>
      <c r="C7786" s="8" t="s">
        <v>11549</v>
      </c>
      <c r="D7786" s="9" t="s">
        <v>21621</v>
      </c>
      <c r="E7786" s="9" t="s">
        <v>38286</v>
      </c>
      <c r="F7786" s="8" t="s">
        <v>11578</v>
      </c>
      <c r="G7786" s="8" t="s">
        <v>128</v>
      </c>
      <c r="H7786" s="9" t="s">
        <v>11511</v>
      </c>
      <c r="I7786" s="10" t="s">
        <v>12569</v>
      </c>
      <c r="K7786" s="4"/>
    </row>
    <row r="7787" spans="2:11" ht="18.850000000000001" customHeight="1" x14ac:dyDescent="0.45">
      <c r="B7787" s="8">
        <v>32309989</v>
      </c>
      <c r="C7787" s="8" t="s">
        <v>11549</v>
      </c>
      <c r="D7787" s="9" t="s">
        <v>21622</v>
      </c>
      <c r="E7787" s="9" t="s">
        <v>31009</v>
      </c>
      <c r="F7787" s="8" t="s">
        <v>14239</v>
      </c>
      <c r="G7787" s="8" t="s">
        <v>88</v>
      </c>
      <c r="H7787" s="9" t="s">
        <v>11524</v>
      </c>
      <c r="I7787" s="10" t="s">
        <v>6168</v>
      </c>
      <c r="K7787" s="4"/>
    </row>
    <row r="7788" spans="2:11" ht="18.850000000000001" customHeight="1" x14ac:dyDescent="0.45">
      <c r="B7788" s="8">
        <v>32309997</v>
      </c>
      <c r="C7788" s="8" t="s">
        <v>11549</v>
      </c>
      <c r="D7788" s="9" t="s">
        <v>21623</v>
      </c>
      <c r="E7788" s="9" t="s">
        <v>38287</v>
      </c>
      <c r="F7788" s="8" t="s">
        <v>11576</v>
      </c>
      <c r="G7788" s="8" t="s">
        <v>22</v>
      </c>
      <c r="H7788" s="9" t="s">
        <v>11509</v>
      </c>
      <c r="I7788" s="10" t="s">
        <v>6169</v>
      </c>
      <c r="K7788" s="4"/>
    </row>
    <row r="7789" spans="2:11" ht="18.850000000000001" customHeight="1" x14ac:dyDescent="0.45">
      <c r="B7789" s="8">
        <v>32310003</v>
      </c>
      <c r="C7789" s="8" t="s">
        <v>11549</v>
      </c>
      <c r="D7789" s="9" t="s">
        <v>21624</v>
      </c>
      <c r="E7789" s="9" t="s">
        <v>31010</v>
      </c>
      <c r="F7789" s="8" t="s">
        <v>14259</v>
      </c>
      <c r="G7789" s="8" t="s">
        <v>114</v>
      </c>
      <c r="H7789" s="9" t="s">
        <v>11529</v>
      </c>
      <c r="I7789" s="10" t="s">
        <v>6170</v>
      </c>
      <c r="K7789" s="4"/>
    </row>
    <row r="7790" spans="2:11" ht="18.850000000000001" customHeight="1" x14ac:dyDescent="0.45">
      <c r="B7790" s="8">
        <v>32310037</v>
      </c>
      <c r="C7790" s="8" t="s">
        <v>11549</v>
      </c>
      <c r="D7790" s="9" t="s">
        <v>21625</v>
      </c>
      <c r="E7790" s="9" t="s">
        <v>31011</v>
      </c>
      <c r="F7790" s="8" t="s">
        <v>14185</v>
      </c>
      <c r="G7790" s="8" t="s">
        <v>27</v>
      </c>
      <c r="H7790" s="9" t="s">
        <v>11514</v>
      </c>
      <c r="I7790" s="10" t="s">
        <v>6171</v>
      </c>
      <c r="K7790" s="4"/>
    </row>
    <row r="7791" spans="2:11" ht="18.850000000000001" customHeight="1" x14ac:dyDescent="0.45">
      <c r="B7791" s="8">
        <v>32310045</v>
      </c>
      <c r="C7791" s="8" t="s">
        <v>11549</v>
      </c>
      <c r="D7791" s="9" t="s">
        <v>21626</v>
      </c>
      <c r="E7791" s="9" t="s">
        <v>38288</v>
      </c>
      <c r="F7791" s="8" t="s">
        <v>14298</v>
      </c>
      <c r="G7791" s="8" t="s">
        <v>148</v>
      </c>
      <c r="H7791" s="9" t="s">
        <v>11525</v>
      </c>
      <c r="I7791" s="10" t="s">
        <v>6172</v>
      </c>
      <c r="K7791" s="4"/>
    </row>
    <row r="7792" spans="2:11" ht="18.850000000000001" customHeight="1" x14ac:dyDescent="0.45">
      <c r="B7792" s="8">
        <v>32310061</v>
      </c>
      <c r="C7792" s="8" t="s">
        <v>11549</v>
      </c>
      <c r="D7792" s="9" t="s">
        <v>21627</v>
      </c>
      <c r="E7792" s="9" t="s">
        <v>31012</v>
      </c>
      <c r="F7792" s="8" t="s">
        <v>11637</v>
      </c>
      <c r="G7792" s="8" t="s">
        <v>86</v>
      </c>
      <c r="H7792" s="9" t="s">
        <v>11528</v>
      </c>
      <c r="I7792" s="10" t="s">
        <v>6173</v>
      </c>
      <c r="K7792" s="4"/>
    </row>
    <row r="7793" spans="2:11" ht="18.850000000000001" customHeight="1" x14ac:dyDescent="0.45">
      <c r="B7793" s="8">
        <v>32310095</v>
      </c>
      <c r="C7793" s="8" t="s">
        <v>11549</v>
      </c>
      <c r="D7793" s="9" t="s">
        <v>21628</v>
      </c>
      <c r="E7793" s="9" t="s">
        <v>38289</v>
      </c>
      <c r="F7793" s="8" t="s">
        <v>11555</v>
      </c>
      <c r="G7793" s="8" t="s">
        <v>206</v>
      </c>
      <c r="H7793" s="9" t="s">
        <v>11523</v>
      </c>
      <c r="I7793" s="10" t="s">
        <v>6174</v>
      </c>
      <c r="K7793" s="4"/>
    </row>
    <row r="7794" spans="2:11" ht="18.850000000000001" customHeight="1" x14ac:dyDescent="0.45">
      <c r="B7794" s="8">
        <v>32310118</v>
      </c>
      <c r="C7794" s="8" t="s">
        <v>11549</v>
      </c>
      <c r="D7794" s="9" t="s">
        <v>21629</v>
      </c>
      <c r="E7794" s="9" t="s">
        <v>31013</v>
      </c>
      <c r="F7794" s="8" t="s">
        <v>14448</v>
      </c>
      <c r="G7794" s="8" t="s">
        <v>244</v>
      </c>
      <c r="H7794" s="9" t="s">
        <v>11515</v>
      </c>
      <c r="I7794" s="10" t="s">
        <v>6175</v>
      </c>
      <c r="K7794" s="4"/>
    </row>
    <row r="7795" spans="2:11" ht="18.850000000000001" customHeight="1" x14ac:dyDescent="0.45">
      <c r="B7795" s="8">
        <v>32310126</v>
      </c>
      <c r="C7795" s="8" t="s">
        <v>11549</v>
      </c>
      <c r="D7795" s="9" t="s">
        <v>21630</v>
      </c>
      <c r="E7795" s="9" t="s">
        <v>31014</v>
      </c>
      <c r="F7795" s="8" t="s">
        <v>11618</v>
      </c>
      <c r="G7795" s="8" t="s">
        <v>119</v>
      </c>
      <c r="H7795" s="9" t="s">
        <v>11523</v>
      </c>
      <c r="I7795" s="10" t="s">
        <v>12570</v>
      </c>
      <c r="K7795" s="4"/>
    </row>
    <row r="7796" spans="2:11" ht="18.850000000000001" customHeight="1" x14ac:dyDescent="0.45">
      <c r="B7796" s="8">
        <v>32310134</v>
      </c>
      <c r="C7796" s="8" t="s">
        <v>11549</v>
      </c>
      <c r="D7796" s="9" t="s">
        <v>21631</v>
      </c>
      <c r="E7796" s="9" t="s">
        <v>38290</v>
      </c>
      <c r="F7796" s="8" t="s">
        <v>14220</v>
      </c>
      <c r="G7796" s="8" t="s">
        <v>69</v>
      </c>
      <c r="H7796" s="9" t="s">
        <v>11515</v>
      </c>
      <c r="I7796" s="10" t="s">
        <v>6176</v>
      </c>
      <c r="K7796" s="4"/>
    </row>
    <row r="7797" spans="2:11" ht="18.850000000000001" customHeight="1" x14ac:dyDescent="0.45">
      <c r="B7797" s="8">
        <v>32310150</v>
      </c>
      <c r="C7797" s="8" t="s">
        <v>11549</v>
      </c>
      <c r="D7797" s="9" t="s">
        <v>407</v>
      </c>
      <c r="E7797" s="9" t="s">
        <v>38291</v>
      </c>
      <c r="F7797" s="8" t="s">
        <v>11553</v>
      </c>
      <c r="G7797" s="8" t="s">
        <v>230</v>
      </c>
      <c r="H7797" s="9" t="s">
        <v>11523</v>
      </c>
      <c r="I7797" s="10" t="s">
        <v>6177</v>
      </c>
      <c r="K7797" s="4"/>
    </row>
    <row r="7798" spans="2:11" ht="18.850000000000001" customHeight="1" x14ac:dyDescent="0.45">
      <c r="B7798" s="8">
        <v>32310184</v>
      </c>
      <c r="C7798" s="8" t="s">
        <v>11549</v>
      </c>
      <c r="D7798" s="9" t="s">
        <v>21632</v>
      </c>
      <c r="E7798" s="9" t="s">
        <v>38292</v>
      </c>
      <c r="F7798" s="8" t="s">
        <v>14228</v>
      </c>
      <c r="G7798" s="8" t="s">
        <v>78</v>
      </c>
      <c r="H7798" s="9" t="s">
        <v>11529</v>
      </c>
      <c r="I7798" s="10" t="s">
        <v>6178</v>
      </c>
      <c r="K7798" s="4"/>
    </row>
    <row r="7799" spans="2:11" ht="18.850000000000001" customHeight="1" x14ac:dyDescent="0.45">
      <c r="B7799" s="8">
        <v>32310192</v>
      </c>
      <c r="C7799" s="8" t="s">
        <v>11549</v>
      </c>
      <c r="D7799" s="9" t="s">
        <v>21633</v>
      </c>
      <c r="E7799" s="9" t="s">
        <v>38293</v>
      </c>
      <c r="F7799" s="8" t="s">
        <v>11617</v>
      </c>
      <c r="G7799" s="8" t="s">
        <v>103</v>
      </c>
      <c r="H7799" s="9" t="s">
        <v>11519</v>
      </c>
      <c r="I7799" s="10" t="s">
        <v>6179</v>
      </c>
      <c r="K7799" s="4"/>
    </row>
    <row r="7800" spans="2:11" ht="18.850000000000001" customHeight="1" x14ac:dyDescent="0.45">
      <c r="B7800" s="8">
        <v>32310207</v>
      </c>
      <c r="C7800" s="8" t="s">
        <v>11549</v>
      </c>
      <c r="D7800" s="9" t="s">
        <v>21634</v>
      </c>
      <c r="E7800" s="9" t="s">
        <v>38294</v>
      </c>
      <c r="F7800" s="8" t="s">
        <v>11547</v>
      </c>
      <c r="G7800" s="8" t="s">
        <v>116</v>
      </c>
      <c r="H7800" s="9" t="s">
        <v>11525</v>
      </c>
      <c r="I7800" s="10" t="s">
        <v>12571</v>
      </c>
      <c r="K7800" s="4"/>
    </row>
    <row r="7801" spans="2:11" ht="18.850000000000001" customHeight="1" x14ac:dyDescent="0.45">
      <c r="B7801" s="8">
        <v>32310215</v>
      </c>
      <c r="C7801" s="8" t="s">
        <v>11549</v>
      </c>
      <c r="D7801" s="9" t="s">
        <v>21635</v>
      </c>
      <c r="E7801" s="9" t="s">
        <v>38295</v>
      </c>
      <c r="F7801" s="8" t="s">
        <v>14474</v>
      </c>
      <c r="G7801" s="8" t="s">
        <v>126</v>
      </c>
      <c r="H7801" s="9" t="s">
        <v>14169</v>
      </c>
      <c r="I7801" s="10" t="s">
        <v>6180</v>
      </c>
      <c r="K7801" s="4"/>
    </row>
    <row r="7802" spans="2:11" ht="18.850000000000001" customHeight="1" x14ac:dyDescent="0.45">
      <c r="B7802" s="8">
        <v>32310249</v>
      </c>
      <c r="C7802" s="8" t="s">
        <v>11549</v>
      </c>
      <c r="D7802" s="9" t="s">
        <v>6181</v>
      </c>
      <c r="E7802" s="9" t="s">
        <v>38296</v>
      </c>
      <c r="F7802" s="8" t="s">
        <v>11579</v>
      </c>
      <c r="G7802" s="8" t="s">
        <v>200</v>
      </c>
      <c r="H7802" s="9" t="s">
        <v>11525</v>
      </c>
      <c r="I7802" s="10" t="s">
        <v>6182</v>
      </c>
      <c r="K7802" s="4"/>
    </row>
    <row r="7803" spans="2:11" ht="18.850000000000001" customHeight="1" x14ac:dyDescent="0.45">
      <c r="B7803" s="8">
        <v>32310257</v>
      </c>
      <c r="C7803" s="8" t="s">
        <v>11549</v>
      </c>
      <c r="D7803" s="9" t="s">
        <v>21636</v>
      </c>
      <c r="E7803" s="9" t="s">
        <v>38297</v>
      </c>
      <c r="F7803" s="8" t="s">
        <v>14256</v>
      </c>
      <c r="G7803" s="8" t="s">
        <v>110</v>
      </c>
      <c r="H7803" s="9" t="s">
        <v>11512</v>
      </c>
      <c r="I7803" s="10" t="s">
        <v>6183</v>
      </c>
      <c r="K7803" s="4"/>
    </row>
    <row r="7804" spans="2:11" ht="18.850000000000001" customHeight="1" x14ac:dyDescent="0.45">
      <c r="B7804" s="8">
        <v>32310265</v>
      </c>
      <c r="C7804" s="8" t="s">
        <v>11544</v>
      </c>
      <c r="D7804" s="9" t="s">
        <v>21637</v>
      </c>
      <c r="E7804" s="9" t="s">
        <v>38298</v>
      </c>
      <c r="F7804" s="8" t="s">
        <v>11578</v>
      </c>
      <c r="G7804" s="8" t="s">
        <v>128</v>
      </c>
      <c r="H7804" s="9" t="s">
        <v>11511</v>
      </c>
      <c r="I7804" s="10" t="s">
        <v>3076</v>
      </c>
      <c r="K7804" s="4"/>
    </row>
    <row r="7805" spans="2:11" ht="18.850000000000001" customHeight="1" x14ac:dyDescent="0.45">
      <c r="B7805" s="8">
        <v>32310273</v>
      </c>
      <c r="C7805" s="8" t="s">
        <v>11549</v>
      </c>
      <c r="D7805" s="9" t="s">
        <v>21638</v>
      </c>
      <c r="E7805" s="9" t="s">
        <v>31015</v>
      </c>
      <c r="F7805" s="8" t="s">
        <v>14248</v>
      </c>
      <c r="G7805" s="8" t="s">
        <v>100</v>
      </c>
      <c r="H7805" s="9" t="s">
        <v>11512</v>
      </c>
      <c r="I7805" s="10" t="s">
        <v>12572</v>
      </c>
      <c r="K7805" s="4"/>
    </row>
    <row r="7806" spans="2:11" ht="18.850000000000001" customHeight="1" x14ac:dyDescent="0.45">
      <c r="B7806" s="8">
        <v>32310299</v>
      </c>
      <c r="C7806" s="8" t="s">
        <v>11549</v>
      </c>
      <c r="D7806" s="9" t="s">
        <v>21639</v>
      </c>
      <c r="E7806" s="9" t="s">
        <v>38299</v>
      </c>
      <c r="F7806" s="8" t="s">
        <v>14183</v>
      </c>
      <c r="G7806" s="8" t="s">
        <v>24</v>
      </c>
      <c r="H7806" s="9" t="s">
        <v>11511</v>
      </c>
      <c r="I7806" s="10" t="s">
        <v>6184</v>
      </c>
      <c r="K7806" s="4"/>
    </row>
    <row r="7807" spans="2:11" ht="18.850000000000001" customHeight="1" x14ac:dyDescent="0.45">
      <c r="B7807" s="8">
        <v>32310304</v>
      </c>
      <c r="C7807" s="8" t="s">
        <v>11549</v>
      </c>
      <c r="D7807" s="9" t="s">
        <v>21640</v>
      </c>
      <c r="E7807" s="9" t="s">
        <v>31016</v>
      </c>
      <c r="F7807" s="8" t="s">
        <v>14323</v>
      </c>
      <c r="G7807" s="8" t="s">
        <v>167</v>
      </c>
      <c r="H7807" s="9" t="s">
        <v>11520</v>
      </c>
      <c r="I7807" s="10" t="s">
        <v>6185</v>
      </c>
      <c r="K7807" s="4"/>
    </row>
    <row r="7808" spans="2:11" ht="18.850000000000001" customHeight="1" x14ac:dyDescent="0.45">
      <c r="B7808" s="8">
        <v>32310338</v>
      </c>
      <c r="C7808" s="8" t="s">
        <v>11549</v>
      </c>
      <c r="D7808" s="9" t="s">
        <v>21641</v>
      </c>
      <c r="E7808" s="9" t="s">
        <v>31017</v>
      </c>
      <c r="F7808" s="8" t="s">
        <v>11576</v>
      </c>
      <c r="G7808" s="8" t="s">
        <v>22</v>
      </c>
      <c r="H7808" s="9" t="s">
        <v>11509</v>
      </c>
      <c r="I7808" s="10" t="s">
        <v>12573</v>
      </c>
      <c r="K7808" s="4"/>
    </row>
    <row r="7809" spans="2:11" ht="18.850000000000001" customHeight="1" x14ac:dyDescent="0.45">
      <c r="B7809" s="8">
        <v>32310346</v>
      </c>
      <c r="C7809" s="8" t="s">
        <v>11549</v>
      </c>
      <c r="D7809" s="9" t="s">
        <v>21642</v>
      </c>
      <c r="E7809" s="9" t="s">
        <v>38300</v>
      </c>
      <c r="F7809" s="8" t="s">
        <v>11602</v>
      </c>
      <c r="G7809" s="8" t="s">
        <v>85</v>
      </c>
      <c r="H7809" s="9" t="s">
        <v>11504</v>
      </c>
      <c r="I7809" s="10" t="s">
        <v>6186</v>
      </c>
      <c r="K7809" s="4"/>
    </row>
    <row r="7810" spans="2:11" ht="18.850000000000001" customHeight="1" x14ac:dyDescent="0.45">
      <c r="B7810" s="8">
        <v>32310354</v>
      </c>
      <c r="C7810" s="8" t="s">
        <v>11549</v>
      </c>
      <c r="D7810" s="9" t="s">
        <v>21643</v>
      </c>
      <c r="E7810" s="9" t="s">
        <v>38301</v>
      </c>
      <c r="F7810" s="8" t="s">
        <v>11610</v>
      </c>
      <c r="G7810" s="8" t="s">
        <v>239</v>
      </c>
      <c r="H7810" s="9" t="s">
        <v>11525</v>
      </c>
      <c r="I7810" s="10" t="s">
        <v>6187</v>
      </c>
      <c r="K7810" s="4"/>
    </row>
    <row r="7811" spans="2:11" ht="18.850000000000001" customHeight="1" x14ac:dyDescent="0.45">
      <c r="B7811" s="8">
        <v>32310362</v>
      </c>
      <c r="C7811" s="8" t="s">
        <v>11549</v>
      </c>
      <c r="D7811" s="9" t="s">
        <v>21644</v>
      </c>
      <c r="E7811" s="9" t="s">
        <v>31018</v>
      </c>
      <c r="F7811" s="8" t="s">
        <v>11576</v>
      </c>
      <c r="G7811" s="8" t="s">
        <v>22</v>
      </c>
      <c r="H7811" s="9" t="s">
        <v>11509</v>
      </c>
      <c r="I7811" s="10" t="s">
        <v>6188</v>
      </c>
      <c r="K7811" s="4"/>
    </row>
    <row r="7812" spans="2:11" ht="18.850000000000001" customHeight="1" x14ac:dyDescent="0.45">
      <c r="B7812" s="8">
        <v>32310396</v>
      </c>
      <c r="C7812" s="8" t="s">
        <v>11544</v>
      </c>
      <c r="D7812" s="9" t="s">
        <v>21645</v>
      </c>
      <c r="E7812" s="9" t="s">
        <v>31019</v>
      </c>
      <c r="F7812" s="8" t="s">
        <v>14201</v>
      </c>
      <c r="G7812" s="8" t="s">
        <v>47</v>
      </c>
      <c r="H7812" s="9" t="s">
        <v>14169</v>
      </c>
      <c r="I7812" s="10" t="s">
        <v>6189</v>
      </c>
      <c r="K7812" s="4"/>
    </row>
    <row r="7813" spans="2:11" ht="18.850000000000001" customHeight="1" x14ac:dyDescent="0.45">
      <c r="B7813" s="8">
        <v>32310401</v>
      </c>
      <c r="C7813" s="8" t="s">
        <v>11549</v>
      </c>
      <c r="D7813" s="9" t="s">
        <v>21646</v>
      </c>
      <c r="E7813" s="9" t="s">
        <v>38302</v>
      </c>
      <c r="F7813" s="8" t="s">
        <v>11574</v>
      </c>
      <c r="G7813" s="8" t="s">
        <v>240</v>
      </c>
      <c r="H7813" s="9" t="s">
        <v>11525</v>
      </c>
      <c r="I7813" s="10" t="s">
        <v>12574</v>
      </c>
      <c r="K7813" s="4"/>
    </row>
    <row r="7814" spans="2:11" ht="18.850000000000001" customHeight="1" x14ac:dyDescent="0.45">
      <c r="B7814" s="8">
        <v>32310477</v>
      </c>
      <c r="C7814" s="8" t="s">
        <v>11549</v>
      </c>
      <c r="D7814" s="9" t="s">
        <v>21647</v>
      </c>
      <c r="E7814" s="9" t="s">
        <v>31020</v>
      </c>
      <c r="F7814" s="8" t="s">
        <v>11547</v>
      </c>
      <c r="G7814" s="8" t="s">
        <v>116</v>
      </c>
      <c r="H7814" s="9" t="s">
        <v>11525</v>
      </c>
      <c r="I7814" s="10" t="s">
        <v>6191</v>
      </c>
      <c r="K7814" s="4"/>
    </row>
    <row r="7815" spans="2:11" ht="18.850000000000001" customHeight="1" x14ac:dyDescent="0.45">
      <c r="B7815" s="8">
        <v>32310485</v>
      </c>
      <c r="C7815" s="8" t="s">
        <v>11549</v>
      </c>
      <c r="D7815" s="9" t="s">
        <v>21648</v>
      </c>
      <c r="E7815" s="9" t="s">
        <v>38303</v>
      </c>
      <c r="F7815" s="8" t="s">
        <v>11550</v>
      </c>
      <c r="G7815" s="8" t="s">
        <v>22</v>
      </c>
      <c r="H7815" s="9" t="s">
        <v>11509</v>
      </c>
      <c r="I7815" s="10" t="s">
        <v>6192</v>
      </c>
      <c r="K7815" s="4"/>
    </row>
    <row r="7816" spans="2:11" ht="18.850000000000001" customHeight="1" x14ac:dyDescent="0.45">
      <c r="B7816" s="8">
        <v>32310493</v>
      </c>
      <c r="C7816" s="8" t="s">
        <v>11549</v>
      </c>
      <c r="D7816" s="9" t="s">
        <v>21649</v>
      </c>
      <c r="E7816" s="9" t="s">
        <v>38304</v>
      </c>
      <c r="F7816" s="8" t="s">
        <v>11547</v>
      </c>
      <c r="G7816" s="8" t="s">
        <v>116</v>
      </c>
      <c r="H7816" s="9" t="s">
        <v>11525</v>
      </c>
      <c r="I7816" s="10" t="s">
        <v>6193</v>
      </c>
      <c r="K7816" s="4"/>
    </row>
    <row r="7817" spans="2:11" ht="18.850000000000001" customHeight="1" x14ac:dyDescent="0.45">
      <c r="B7817" s="8">
        <v>32310516</v>
      </c>
      <c r="C7817" s="8" t="s">
        <v>11549</v>
      </c>
      <c r="D7817" s="9" t="s">
        <v>21650</v>
      </c>
      <c r="E7817" s="9" t="s">
        <v>38305</v>
      </c>
      <c r="F7817" s="8" t="s">
        <v>14304</v>
      </c>
      <c r="G7817" s="8" t="s">
        <v>122</v>
      </c>
      <c r="H7817" s="9" t="s">
        <v>11515</v>
      </c>
      <c r="I7817" s="10" t="s">
        <v>6194</v>
      </c>
      <c r="K7817" s="4"/>
    </row>
    <row r="7818" spans="2:11" ht="18.850000000000001" customHeight="1" x14ac:dyDescent="0.45">
      <c r="B7818" s="8">
        <v>32310524</v>
      </c>
      <c r="C7818" s="8" t="s">
        <v>11549</v>
      </c>
      <c r="D7818" s="9" t="s">
        <v>21651</v>
      </c>
      <c r="E7818" s="9" t="s">
        <v>31021</v>
      </c>
      <c r="F7818" s="8" t="s">
        <v>14442</v>
      </c>
      <c r="G7818" s="8" t="s">
        <v>127</v>
      </c>
      <c r="H7818" s="9" t="s">
        <v>11527</v>
      </c>
      <c r="I7818" s="10" t="s">
        <v>12575</v>
      </c>
      <c r="K7818" s="4"/>
    </row>
    <row r="7819" spans="2:11" ht="18.850000000000001" customHeight="1" x14ac:dyDescent="0.45">
      <c r="B7819" s="8">
        <v>32310540</v>
      </c>
      <c r="C7819" s="8" t="s">
        <v>11549</v>
      </c>
      <c r="D7819" s="9" t="s">
        <v>21652</v>
      </c>
      <c r="E7819" s="9" t="s">
        <v>38306</v>
      </c>
      <c r="F7819" s="8" t="s">
        <v>14618</v>
      </c>
      <c r="G7819" s="8" t="s">
        <v>68</v>
      </c>
      <c r="H7819" s="9" t="s">
        <v>11517</v>
      </c>
      <c r="I7819" s="10" t="s">
        <v>6195</v>
      </c>
      <c r="K7819" s="4"/>
    </row>
    <row r="7820" spans="2:11" ht="18.850000000000001" customHeight="1" x14ac:dyDescent="0.45">
      <c r="B7820" s="8">
        <v>32310566</v>
      </c>
      <c r="C7820" s="8" t="s">
        <v>11549</v>
      </c>
      <c r="D7820" s="9" t="s">
        <v>21653</v>
      </c>
      <c r="E7820" s="9" t="s">
        <v>38307</v>
      </c>
      <c r="F7820" s="8" t="s">
        <v>14213</v>
      </c>
      <c r="G7820" s="8" t="s">
        <v>59</v>
      </c>
      <c r="H7820" s="9" t="s">
        <v>11508</v>
      </c>
      <c r="I7820" s="10" t="s">
        <v>12576</v>
      </c>
      <c r="K7820" s="4"/>
    </row>
    <row r="7821" spans="2:11" ht="18.850000000000001" customHeight="1" x14ac:dyDescent="0.45">
      <c r="B7821" s="8">
        <v>32310582</v>
      </c>
      <c r="C7821" s="8" t="s">
        <v>11549</v>
      </c>
      <c r="D7821" s="9" t="s">
        <v>21654</v>
      </c>
      <c r="E7821" s="9" t="s">
        <v>31022</v>
      </c>
      <c r="F7821" s="8" t="s">
        <v>14318</v>
      </c>
      <c r="G7821" s="8" t="s">
        <v>162</v>
      </c>
      <c r="H7821" s="9" t="s">
        <v>11510</v>
      </c>
      <c r="I7821" s="10" t="s">
        <v>12577</v>
      </c>
      <c r="K7821" s="4"/>
    </row>
    <row r="7822" spans="2:11" ht="18.850000000000001" customHeight="1" x14ac:dyDescent="0.45">
      <c r="B7822" s="8">
        <v>32310613</v>
      </c>
      <c r="C7822" s="8" t="s">
        <v>11549</v>
      </c>
      <c r="D7822" s="9" t="s">
        <v>21655</v>
      </c>
      <c r="E7822" s="9" t="s">
        <v>31023</v>
      </c>
      <c r="F7822" s="8" t="s">
        <v>11553</v>
      </c>
      <c r="G7822" s="8" t="s">
        <v>230</v>
      </c>
      <c r="H7822" s="9" t="s">
        <v>11523</v>
      </c>
      <c r="I7822" s="10" t="s">
        <v>6196</v>
      </c>
      <c r="K7822" s="4"/>
    </row>
    <row r="7823" spans="2:11" ht="18.850000000000001" customHeight="1" x14ac:dyDescent="0.45">
      <c r="B7823" s="8">
        <v>32310639</v>
      </c>
      <c r="C7823" s="8" t="s">
        <v>11549</v>
      </c>
      <c r="D7823" s="9" t="s">
        <v>21656</v>
      </c>
      <c r="E7823" s="9" t="s">
        <v>31024</v>
      </c>
      <c r="F7823" s="8" t="s">
        <v>14279</v>
      </c>
      <c r="G7823" s="8" t="s">
        <v>67</v>
      </c>
      <c r="H7823" s="9" t="s">
        <v>11512</v>
      </c>
      <c r="I7823" s="10" t="s">
        <v>12578</v>
      </c>
      <c r="K7823" s="4"/>
    </row>
    <row r="7824" spans="2:11" ht="18.850000000000001" customHeight="1" x14ac:dyDescent="0.45">
      <c r="B7824" s="8">
        <v>32310647</v>
      </c>
      <c r="C7824" s="8" t="s">
        <v>11549</v>
      </c>
      <c r="D7824" s="9" t="s">
        <v>21657</v>
      </c>
      <c r="E7824" s="9" t="s">
        <v>38308</v>
      </c>
      <c r="F7824" s="8" t="s">
        <v>14374</v>
      </c>
      <c r="G7824" s="8" t="s">
        <v>197</v>
      </c>
      <c r="H7824" s="9" t="s">
        <v>11507</v>
      </c>
      <c r="I7824" s="10" t="s">
        <v>6197</v>
      </c>
      <c r="K7824" s="4"/>
    </row>
    <row r="7825" spans="2:11" ht="18.850000000000001" customHeight="1" x14ac:dyDescent="0.45">
      <c r="B7825" s="8">
        <v>32310689</v>
      </c>
      <c r="C7825" s="8" t="s">
        <v>11549</v>
      </c>
      <c r="D7825" s="9" t="s">
        <v>21658</v>
      </c>
      <c r="E7825" s="9" t="s">
        <v>38309</v>
      </c>
      <c r="F7825" s="8" t="s">
        <v>14332</v>
      </c>
      <c r="G7825" s="8" t="s">
        <v>174</v>
      </c>
      <c r="H7825" s="9" t="s">
        <v>11524</v>
      </c>
      <c r="I7825" s="10" t="s">
        <v>6198</v>
      </c>
      <c r="K7825" s="4"/>
    </row>
    <row r="7826" spans="2:11" ht="18.850000000000001" customHeight="1" x14ac:dyDescent="0.45">
      <c r="B7826" s="8">
        <v>32310697</v>
      </c>
      <c r="C7826" s="8" t="s">
        <v>11544</v>
      </c>
      <c r="D7826" s="9" t="s">
        <v>21659</v>
      </c>
      <c r="E7826" s="9" t="s">
        <v>31025</v>
      </c>
      <c r="F7826" s="8" t="s">
        <v>11584</v>
      </c>
      <c r="G7826" s="8" t="s">
        <v>66</v>
      </c>
      <c r="H7826" s="9" t="s">
        <v>11522</v>
      </c>
      <c r="I7826" s="10" t="s">
        <v>6199</v>
      </c>
      <c r="K7826" s="4"/>
    </row>
    <row r="7827" spans="2:11" ht="18.850000000000001" customHeight="1" x14ac:dyDescent="0.45">
      <c r="B7827" s="8">
        <v>32310728</v>
      </c>
      <c r="C7827" s="8" t="s">
        <v>11549</v>
      </c>
      <c r="D7827" s="9" t="s">
        <v>21660</v>
      </c>
      <c r="E7827" s="9" t="s">
        <v>38310</v>
      </c>
      <c r="F7827" s="8" t="s">
        <v>14226</v>
      </c>
      <c r="G7827" s="8" t="s">
        <v>77</v>
      </c>
      <c r="H7827" s="9" t="s">
        <v>11514</v>
      </c>
      <c r="I7827" s="10" t="s">
        <v>12579</v>
      </c>
      <c r="K7827" s="4"/>
    </row>
    <row r="7828" spans="2:11" ht="18.850000000000001" customHeight="1" x14ac:dyDescent="0.45">
      <c r="B7828" s="8">
        <v>32310744</v>
      </c>
      <c r="C7828" s="8" t="s">
        <v>11549</v>
      </c>
      <c r="D7828" s="9" t="s">
        <v>21661</v>
      </c>
      <c r="E7828" s="9" t="s">
        <v>38311</v>
      </c>
      <c r="F7828" s="8" t="s">
        <v>14276</v>
      </c>
      <c r="G7828" s="8" t="s">
        <v>135</v>
      </c>
      <c r="H7828" s="9" t="s">
        <v>11528</v>
      </c>
      <c r="I7828" s="10" t="s">
        <v>6200</v>
      </c>
      <c r="K7828" s="4"/>
    </row>
    <row r="7829" spans="2:11" ht="18.850000000000001" customHeight="1" x14ac:dyDescent="0.45">
      <c r="B7829" s="8">
        <v>32310760</v>
      </c>
      <c r="C7829" s="8" t="s">
        <v>11549</v>
      </c>
      <c r="D7829" s="9" t="s">
        <v>21662</v>
      </c>
      <c r="E7829" s="9" t="s">
        <v>38312</v>
      </c>
      <c r="F7829" s="8" t="s">
        <v>14199</v>
      </c>
      <c r="G7829" s="8" t="s">
        <v>45</v>
      </c>
      <c r="H7829" s="9" t="s">
        <v>11520</v>
      </c>
      <c r="I7829" s="10" t="s">
        <v>6201</v>
      </c>
      <c r="K7829" s="4"/>
    </row>
    <row r="7830" spans="2:11" ht="18.850000000000001" customHeight="1" x14ac:dyDescent="0.45">
      <c r="B7830" s="8">
        <v>32310809</v>
      </c>
      <c r="C7830" s="8" t="s">
        <v>11549</v>
      </c>
      <c r="D7830" s="9" t="s">
        <v>21663</v>
      </c>
      <c r="E7830" s="9" t="s">
        <v>31026</v>
      </c>
      <c r="F7830" s="8" t="s">
        <v>14203</v>
      </c>
      <c r="G7830" s="8" t="s">
        <v>49</v>
      </c>
      <c r="H7830" s="9" t="s">
        <v>11506</v>
      </c>
      <c r="I7830" s="10" t="s">
        <v>6202</v>
      </c>
      <c r="K7830" s="4"/>
    </row>
    <row r="7831" spans="2:11" ht="18.850000000000001" customHeight="1" x14ac:dyDescent="0.45">
      <c r="B7831" s="8">
        <v>32310817</v>
      </c>
      <c r="C7831" s="8" t="s">
        <v>11549</v>
      </c>
      <c r="D7831" s="9" t="s">
        <v>14813</v>
      </c>
      <c r="E7831" s="9" t="s">
        <v>38313</v>
      </c>
      <c r="F7831" s="8" t="s">
        <v>14177</v>
      </c>
      <c r="G7831" s="8" t="s">
        <v>16</v>
      </c>
      <c r="H7831" s="9" t="s">
        <v>11528</v>
      </c>
      <c r="I7831" s="10" t="s">
        <v>411</v>
      </c>
      <c r="K7831" s="4"/>
    </row>
    <row r="7832" spans="2:11" ht="18.850000000000001" customHeight="1" x14ac:dyDescent="0.45">
      <c r="B7832" s="8">
        <v>32310867</v>
      </c>
      <c r="C7832" s="8" t="s">
        <v>11549</v>
      </c>
      <c r="D7832" s="9" t="s">
        <v>21664</v>
      </c>
      <c r="E7832" s="9" t="s">
        <v>38314</v>
      </c>
      <c r="F7832" s="8" t="s">
        <v>11547</v>
      </c>
      <c r="G7832" s="8" t="s">
        <v>116</v>
      </c>
      <c r="H7832" s="9" t="s">
        <v>11511</v>
      </c>
      <c r="I7832" s="10" t="s">
        <v>12580</v>
      </c>
      <c r="K7832" s="4"/>
    </row>
    <row r="7833" spans="2:11" ht="18.850000000000001" customHeight="1" x14ac:dyDescent="0.45">
      <c r="B7833" s="8">
        <v>32310875</v>
      </c>
      <c r="C7833" s="8" t="s">
        <v>11549</v>
      </c>
      <c r="D7833" s="9" t="s">
        <v>21665</v>
      </c>
      <c r="E7833" s="9" t="s">
        <v>38315</v>
      </c>
      <c r="F7833" s="8" t="s">
        <v>11576</v>
      </c>
      <c r="G7833" s="8" t="s">
        <v>22</v>
      </c>
      <c r="H7833" s="9" t="s">
        <v>11509</v>
      </c>
      <c r="I7833" s="10" t="s">
        <v>12581</v>
      </c>
      <c r="K7833" s="4"/>
    </row>
    <row r="7834" spans="2:11" ht="18.850000000000001" customHeight="1" x14ac:dyDescent="0.45">
      <c r="B7834" s="8">
        <v>32310883</v>
      </c>
      <c r="C7834" s="8" t="s">
        <v>11549</v>
      </c>
      <c r="D7834" s="9" t="s">
        <v>19904</v>
      </c>
      <c r="E7834" s="9" t="s">
        <v>38316</v>
      </c>
      <c r="F7834" s="8" t="s">
        <v>11589</v>
      </c>
      <c r="G7834" s="8" t="s">
        <v>97</v>
      </c>
      <c r="H7834" s="9" t="s">
        <v>11519</v>
      </c>
      <c r="I7834" s="10" t="s">
        <v>6203</v>
      </c>
      <c r="K7834" s="4"/>
    </row>
    <row r="7835" spans="2:11" ht="18.850000000000001" customHeight="1" x14ac:dyDescent="0.45">
      <c r="B7835" s="8">
        <v>32310891</v>
      </c>
      <c r="C7835" s="8" t="s">
        <v>11549</v>
      </c>
      <c r="D7835" s="9" t="s">
        <v>21666</v>
      </c>
      <c r="E7835" s="9" t="s">
        <v>38317</v>
      </c>
      <c r="F7835" s="8" t="s">
        <v>14250</v>
      </c>
      <c r="G7835" s="8" t="s">
        <v>104</v>
      </c>
      <c r="H7835" s="9" t="s">
        <v>11520</v>
      </c>
      <c r="I7835" s="10" t="s">
        <v>6204</v>
      </c>
      <c r="K7835" s="4"/>
    </row>
    <row r="7836" spans="2:11" ht="18.850000000000001" customHeight="1" x14ac:dyDescent="0.45">
      <c r="B7836" s="8">
        <v>32310906</v>
      </c>
      <c r="C7836" s="8" t="s">
        <v>11549</v>
      </c>
      <c r="D7836" s="9" t="s">
        <v>21667</v>
      </c>
      <c r="E7836" s="9" t="s">
        <v>38318</v>
      </c>
      <c r="F7836" s="8" t="s">
        <v>11547</v>
      </c>
      <c r="G7836" s="8" t="s">
        <v>116</v>
      </c>
      <c r="H7836" s="9" t="s">
        <v>11525</v>
      </c>
      <c r="I7836" s="10" t="s">
        <v>6205</v>
      </c>
      <c r="K7836" s="4"/>
    </row>
    <row r="7837" spans="2:11" ht="18.850000000000001" customHeight="1" x14ac:dyDescent="0.45">
      <c r="B7837" s="8">
        <v>32310922</v>
      </c>
      <c r="C7837" s="8" t="s">
        <v>11544</v>
      </c>
      <c r="D7837" s="9" t="s">
        <v>21668</v>
      </c>
      <c r="E7837" s="9" t="s">
        <v>38319</v>
      </c>
      <c r="F7837" s="8" t="s">
        <v>11548</v>
      </c>
      <c r="G7837" s="8" t="s">
        <v>18</v>
      </c>
      <c r="H7837" s="9" t="s">
        <v>11506</v>
      </c>
      <c r="I7837" s="10" t="s">
        <v>6206</v>
      </c>
      <c r="K7837" s="4"/>
    </row>
    <row r="7838" spans="2:11" ht="18.850000000000001" customHeight="1" x14ac:dyDescent="0.45">
      <c r="B7838" s="8">
        <v>32310930</v>
      </c>
      <c r="C7838" s="8" t="s">
        <v>11549</v>
      </c>
      <c r="D7838" s="9" t="s">
        <v>21669</v>
      </c>
      <c r="E7838" s="9" t="s">
        <v>31027</v>
      </c>
      <c r="F7838" s="8" t="s">
        <v>11553</v>
      </c>
      <c r="G7838" s="8" t="s">
        <v>230</v>
      </c>
      <c r="H7838" s="9" t="s">
        <v>11523</v>
      </c>
      <c r="I7838" s="10" t="s">
        <v>6207</v>
      </c>
      <c r="K7838" s="4"/>
    </row>
    <row r="7839" spans="2:11" ht="18.850000000000001" customHeight="1" x14ac:dyDescent="0.45">
      <c r="B7839" s="8">
        <v>32310948</v>
      </c>
      <c r="C7839" s="8" t="s">
        <v>11544</v>
      </c>
      <c r="D7839" s="9" t="s">
        <v>21670</v>
      </c>
      <c r="E7839" s="9" t="s">
        <v>31028</v>
      </c>
      <c r="F7839" s="8" t="s">
        <v>14240</v>
      </c>
      <c r="G7839" s="8" t="s">
        <v>89</v>
      </c>
      <c r="H7839" s="9" t="s">
        <v>11525</v>
      </c>
      <c r="I7839" s="10" t="s">
        <v>6208</v>
      </c>
      <c r="K7839" s="4"/>
    </row>
    <row r="7840" spans="2:11" ht="18.850000000000001" customHeight="1" x14ac:dyDescent="0.45">
      <c r="B7840" s="8">
        <v>32310972</v>
      </c>
      <c r="C7840" s="8" t="s">
        <v>11549</v>
      </c>
      <c r="D7840" s="9" t="s">
        <v>21541</v>
      </c>
      <c r="E7840" s="9" t="s">
        <v>31029</v>
      </c>
      <c r="F7840" s="8" t="s">
        <v>14553</v>
      </c>
      <c r="G7840" s="8" t="s">
        <v>244</v>
      </c>
      <c r="H7840" s="9" t="s">
        <v>11515</v>
      </c>
      <c r="I7840" s="10" t="s">
        <v>6096</v>
      </c>
      <c r="K7840" s="4"/>
    </row>
    <row r="7841" spans="2:11" ht="18.850000000000001" customHeight="1" x14ac:dyDescent="0.45">
      <c r="B7841" s="8">
        <v>32310998</v>
      </c>
      <c r="C7841" s="8" t="s">
        <v>11549</v>
      </c>
      <c r="D7841" s="9" t="s">
        <v>21671</v>
      </c>
      <c r="E7841" s="9" t="s">
        <v>38320</v>
      </c>
      <c r="F7841" s="8" t="s">
        <v>14353</v>
      </c>
      <c r="G7841" s="8" t="s">
        <v>112</v>
      </c>
      <c r="H7841" s="9" t="s">
        <v>11522</v>
      </c>
      <c r="I7841" s="10" t="s">
        <v>1766</v>
      </c>
      <c r="K7841" s="4"/>
    </row>
    <row r="7842" spans="2:11" ht="18.850000000000001" customHeight="1" x14ac:dyDescent="0.45">
      <c r="B7842" s="8">
        <v>32311025</v>
      </c>
      <c r="C7842" s="8" t="s">
        <v>11549</v>
      </c>
      <c r="D7842" s="9" t="s">
        <v>21672</v>
      </c>
      <c r="E7842" s="9" t="s">
        <v>31030</v>
      </c>
      <c r="F7842" s="8" t="s">
        <v>11614</v>
      </c>
      <c r="G7842" s="8" t="s">
        <v>76</v>
      </c>
      <c r="H7842" s="9" t="s">
        <v>11514</v>
      </c>
      <c r="I7842" s="10" t="s">
        <v>6209</v>
      </c>
      <c r="K7842" s="4"/>
    </row>
    <row r="7843" spans="2:11" ht="18.850000000000001" customHeight="1" x14ac:dyDescent="0.45">
      <c r="B7843" s="8">
        <v>32311075</v>
      </c>
      <c r="C7843" s="8" t="s">
        <v>11549</v>
      </c>
      <c r="D7843" s="9" t="s">
        <v>21673</v>
      </c>
      <c r="E7843" s="9" t="s">
        <v>38321</v>
      </c>
      <c r="F7843" s="8" t="s">
        <v>11547</v>
      </c>
      <c r="G7843" s="8" t="s">
        <v>116</v>
      </c>
      <c r="H7843" s="9" t="s">
        <v>11525</v>
      </c>
      <c r="I7843" s="10" t="s">
        <v>6657</v>
      </c>
      <c r="K7843" s="4"/>
    </row>
    <row r="7844" spans="2:11" ht="18.850000000000001" customHeight="1" x14ac:dyDescent="0.45">
      <c r="B7844" s="8">
        <v>32311083</v>
      </c>
      <c r="C7844" s="8" t="s">
        <v>11549</v>
      </c>
      <c r="D7844" s="9" t="s">
        <v>21674</v>
      </c>
      <c r="E7844" s="9" t="s">
        <v>31031</v>
      </c>
      <c r="F7844" s="8" t="s">
        <v>11578</v>
      </c>
      <c r="G7844" s="8" t="s">
        <v>128</v>
      </c>
      <c r="H7844" s="9" t="s">
        <v>11511</v>
      </c>
      <c r="I7844" s="10" t="s">
        <v>6210</v>
      </c>
      <c r="K7844" s="4"/>
    </row>
    <row r="7845" spans="2:11" ht="18.850000000000001" customHeight="1" x14ac:dyDescent="0.45">
      <c r="B7845" s="8">
        <v>32311091</v>
      </c>
      <c r="C7845" s="8" t="s">
        <v>11549</v>
      </c>
      <c r="D7845" s="9" t="s">
        <v>21675</v>
      </c>
      <c r="E7845" s="9" t="s">
        <v>31032</v>
      </c>
      <c r="F7845" s="8" t="s">
        <v>14336</v>
      </c>
      <c r="G7845" s="8" t="s">
        <v>176</v>
      </c>
      <c r="H7845" s="9" t="s">
        <v>11509</v>
      </c>
      <c r="I7845" s="10" t="s">
        <v>12582</v>
      </c>
      <c r="K7845" s="4"/>
    </row>
    <row r="7846" spans="2:11" ht="18.850000000000001" customHeight="1" x14ac:dyDescent="0.45">
      <c r="B7846" s="8">
        <v>32311122</v>
      </c>
      <c r="C7846" s="8" t="s">
        <v>11549</v>
      </c>
      <c r="D7846" s="9" t="s">
        <v>21676</v>
      </c>
      <c r="E7846" s="9" t="s">
        <v>38322</v>
      </c>
      <c r="F7846" s="8" t="s">
        <v>11620</v>
      </c>
      <c r="G7846" s="8" t="s">
        <v>29</v>
      </c>
      <c r="H7846" s="9" t="s">
        <v>11509</v>
      </c>
      <c r="I7846" s="10" t="s">
        <v>6211</v>
      </c>
      <c r="K7846" s="4"/>
    </row>
    <row r="7847" spans="2:11" ht="18.850000000000001" customHeight="1" x14ac:dyDescent="0.45">
      <c r="B7847" s="8">
        <v>32311130</v>
      </c>
      <c r="C7847" s="8" t="s">
        <v>11544</v>
      </c>
      <c r="D7847" s="9" t="s">
        <v>21677</v>
      </c>
      <c r="E7847" s="9" t="s">
        <v>38323</v>
      </c>
      <c r="F7847" s="8" t="s">
        <v>11618</v>
      </c>
      <c r="G7847" s="8" t="s">
        <v>119</v>
      </c>
      <c r="H7847" s="9" t="s">
        <v>11523</v>
      </c>
      <c r="I7847" s="10" t="s">
        <v>6212</v>
      </c>
      <c r="K7847" s="4"/>
    </row>
    <row r="7848" spans="2:11" ht="18.850000000000001" customHeight="1" x14ac:dyDescent="0.45">
      <c r="B7848" s="8">
        <v>32311156</v>
      </c>
      <c r="C7848" s="8" t="s">
        <v>11543</v>
      </c>
      <c r="D7848" s="9" t="s">
        <v>21678</v>
      </c>
      <c r="E7848" s="9" t="s">
        <v>38324</v>
      </c>
      <c r="F7848" s="8" t="s">
        <v>11610</v>
      </c>
      <c r="G7848" s="8" t="s">
        <v>239</v>
      </c>
      <c r="H7848" s="9" t="s">
        <v>11525</v>
      </c>
      <c r="I7848" s="10" t="s">
        <v>6213</v>
      </c>
      <c r="K7848" s="4"/>
    </row>
    <row r="7849" spans="2:11" ht="18.850000000000001" customHeight="1" x14ac:dyDescent="0.45">
      <c r="B7849" s="8">
        <v>32311164</v>
      </c>
      <c r="C7849" s="8" t="s">
        <v>11549</v>
      </c>
      <c r="D7849" s="9" t="s">
        <v>21679</v>
      </c>
      <c r="E7849" s="9" t="s">
        <v>31033</v>
      </c>
      <c r="F7849" s="8" t="s">
        <v>11545</v>
      </c>
      <c r="G7849" s="8" t="s">
        <v>171</v>
      </c>
      <c r="H7849" s="9" t="s">
        <v>11526</v>
      </c>
      <c r="I7849" s="10" t="s">
        <v>6214</v>
      </c>
      <c r="K7849" s="4"/>
    </row>
    <row r="7850" spans="2:11" ht="18.850000000000001" customHeight="1" x14ac:dyDescent="0.45">
      <c r="B7850" s="8">
        <v>32311198</v>
      </c>
      <c r="C7850" s="8" t="s">
        <v>11549</v>
      </c>
      <c r="D7850" s="9" t="s">
        <v>21680</v>
      </c>
      <c r="E7850" s="9" t="s">
        <v>31034</v>
      </c>
      <c r="F7850" s="8" t="s">
        <v>14334</v>
      </c>
      <c r="G7850" s="8" t="s">
        <v>95</v>
      </c>
      <c r="H7850" s="9" t="s">
        <v>11504</v>
      </c>
      <c r="I7850" s="10" t="s">
        <v>6215</v>
      </c>
      <c r="K7850" s="4"/>
    </row>
    <row r="7851" spans="2:11" ht="18.850000000000001" customHeight="1" x14ac:dyDescent="0.45">
      <c r="B7851" s="8">
        <v>32311203</v>
      </c>
      <c r="C7851" s="8" t="s">
        <v>11549</v>
      </c>
      <c r="D7851" s="9" t="s">
        <v>21681</v>
      </c>
      <c r="E7851" s="9" t="s">
        <v>31035</v>
      </c>
      <c r="F7851" s="8" t="s">
        <v>14217</v>
      </c>
      <c r="G7851" s="8" t="s">
        <v>66</v>
      </c>
      <c r="H7851" s="9" t="s">
        <v>11522</v>
      </c>
      <c r="I7851" s="10" t="s">
        <v>12583</v>
      </c>
      <c r="K7851" s="4"/>
    </row>
    <row r="7852" spans="2:11" ht="18.850000000000001" customHeight="1" x14ac:dyDescent="0.45">
      <c r="B7852" s="8">
        <v>32311229</v>
      </c>
      <c r="C7852" s="8" t="s">
        <v>11549</v>
      </c>
      <c r="D7852" s="9" t="s">
        <v>21682</v>
      </c>
      <c r="E7852" s="9" t="s">
        <v>38325</v>
      </c>
      <c r="F7852" s="8" t="s">
        <v>14277</v>
      </c>
      <c r="G7852" s="8" t="s">
        <v>52</v>
      </c>
      <c r="H7852" s="9" t="s">
        <v>11519</v>
      </c>
      <c r="I7852" s="10" t="s">
        <v>6216</v>
      </c>
      <c r="K7852" s="4"/>
    </row>
    <row r="7853" spans="2:11" ht="18.850000000000001" customHeight="1" x14ac:dyDescent="0.45">
      <c r="B7853" s="8">
        <v>32311237</v>
      </c>
      <c r="C7853" s="8" t="s">
        <v>11549</v>
      </c>
      <c r="D7853" s="9" t="s">
        <v>21683</v>
      </c>
      <c r="E7853" s="9" t="s">
        <v>38326</v>
      </c>
      <c r="F7853" s="8" t="s">
        <v>14235</v>
      </c>
      <c r="G7853" s="8" t="s">
        <v>84</v>
      </c>
      <c r="H7853" s="9" t="s">
        <v>11518</v>
      </c>
      <c r="I7853" s="10" t="s">
        <v>6217</v>
      </c>
      <c r="K7853" s="4"/>
    </row>
    <row r="7854" spans="2:11" ht="18.850000000000001" customHeight="1" x14ac:dyDescent="0.45">
      <c r="B7854" s="8">
        <v>32311245</v>
      </c>
      <c r="C7854" s="8" t="s">
        <v>11549</v>
      </c>
      <c r="D7854" s="9" t="s">
        <v>21684</v>
      </c>
      <c r="E7854" s="9" t="s">
        <v>31036</v>
      </c>
      <c r="F7854" s="8" t="s">
        <v>11548</v>
      </c>
      <c r="G7854" s="8" t="s">
        <v>18</v>
      </c>
      <c r="H7854" s="9" t="s">
        <v>11506</v>
      </c>
      <c r="I7854" s="10" t="s">
        <v>12584</v>
      </c>
      <c r="K7854" s="4"/>
    </row>
    <row r="7855" spans="2:11" ht="18.850000000000001" customHeight="1" x14ac:dyDescent="0.45">
      <c r="B7855" s="8">
        <v>32311253</v>
      </c>
      <c r="C7855" s="8" t="s">
        <v>11549</v>
      </c>
      <c r="D7855" s="9" t="s">
        <v>21685</v>
      </c>
      <c r="E7855" s="9" t="s">
        <v>31037</v>
      </c>
      <c r="F7855" s="8" t="s">
        <v>11545</v>
      </c>
      <c r="G7855" s="8" t="s">
        <v>171</v>
      </c>
      <c r="H7855" s="9" t="s">
        <v>11526</v>
      </c>
      <c r="I7855" s="10" t="s">
        <v>6218</v>
      </c>
      <c r="K7855" s="4"/>
    </row>
    <row r="7856" spans="2:11" ht="18.850000000000001" customHeight="1" x14ac:dyDescent="0.45">
      <c r="B7856" s="8">
        <v>32311287</v>
      </c>
      <c r="C7856" s="8" t="s">
        <v>11549</v>
      </c>
      <c r="D7856" s="9" t="s">
        <v>21686</v>
      </c>
      <c r="E7856" s="9" t="s">
        <v>38327</v>
      </c>
      <c r="F7856" s="8" t="s">
        <v>11547</v>
      </c>
      <c r="G7856" s="8" t="s">
        <v>116</v>
      </c>
      <c r="H7856" s="9" t="s">
        <v>11525</v>
      </c>
      <c r="I7856" s="10" t="s">
        <v>6219</v>
      </c>
      <c r="K7856" s="4"/>
    </row>
    <row r="7857" spans="2:11" ht="18.850000000000001" customHeight="1" x14ac:dyDescent="0.45">
      <c r="B7857" s="8">
        <v>32311326</v>
      </c>
      <c r="C7857" s="8" t="s">
        <v>11549</v>
      </c>
      <c r="D7857" s="9" t="s">
        <v>21687</v>
      </c>
      <c r="E7857" s="9" t="s">
        <v>36637</v>
      </c>
      <c r="F7857" s="8" t="s">
        <v>11578</v>
      </c>
      <c r="G7857" s="8" t="s">
        <v>128</v>
      </c>
      <c r="H7857" s="9" t="s">
        <v>11511</v>
      </c>
      <c r="I7857" s="10" t="s">
        <v>6220</v>
      </c>
      <c r="K7857" s="4"/>
    </row>
    <row r="7858" spans="2:11" ht="18.850000000000001" customHeight="1" x14ac:dyDescent="0.45">
      <c r="B7858" s="8">
        <v>32311334</v>
      </c>
      <c r="C7858" s="8" t="s">
        <v>11549</v>
      </c>
      <c r="D7858" s="9" t="s">
        <v>21688</v>
      </c>
      <c r="E7858" s="9" t="s">
        <v>38328</v>
      </c>
      <c r="F7858" s="8" t="s">
        <v>11550</v>
      </c>
      <c r="G7858" s="8" t="s">
        <v>121</v>
      </c>
      <c r="H7858" s="9" t="s">
        <v>11509</v>
      </c>
      <c r="I7858" s="10" t="s">
        <v>6221</v>
      </c>
      <c r="K7858" s="4"/>
    </row>
    <row r="7859" spans="2:11" ht="18.850000000000001" customHeight="1" x14ac:dyDescent="0.45">
      <c r="B7859" s="8">
        <v>32311350</v>
      </c>
      <c r="C7859" s="8" t="s">
        <v>11549</v>
      </c>
      <c r="D7859" s="9" t="s">
        <v>21689</v>
      </c>
      <c r="E7859" s="9" t="s">
        <v>38329</v>
      </c>
      <c r="F7859" s="8" t="s">
        <v>11555</v>
      </c>
      <c r="G7859" s="8" t="s">
        <v>206</v>
      </c>
      <c r="H7859" s="9" t="s">
        <v>11523</v>
      </c>
      <c r="I7859" s="10" t="s">
        <v>5847</v>
      </c>
      <c r="K7859" s="4"/>
    </row>
    <row r="7860" spans="2:11" ht="18.850000000000001" customHeight="1" x14ac:dyDescent="0.45">
      <c r="B7860" s="8">
        <v>32311368</v>
      </c>
      <c r="C7860" s="8" t="s">
        <v>11549</v>
      </c>
      <c r="D7860" s="9" t="s">
        <v>21690</v>
      </c>
      <c r="E7860" s="9" t="s">
        <v>31038</v>
      </c>
      <c r="F7860" s="8" t="s">
        <v>11590</v>
      </c>
      <c r="G7860" s="8" t="s">
        <v>137</v>
      </c>
      <c r="H7860" s="9" t="s">
        <v>11511</v>
      </c>
      <c r="I7860" s="10" t="s">
        <v>12585</v>
      </c>
      <c r="K7860" s="4"/>
    </row>
    <row r="7861" spans="2:11" ht="18.850000000000001" customHeight="1" x14ac:dyDescent="0.45">
      <c r="B7861" s="8">
        <v>32311376</v>
      </c>
      <c r="C7861" s="8" t="s">
        <v>11549</v>
      </c>
      <c r="D7861" s="9" t="s">
        <v>21691</v>
      </c>
      <c r="E7861" s="9" t="s">
        <v>38330</v>
      </c>
      <c r="F7861" s="8" t="s">
        <v>14545</v>
      </c>
      <c r="G7861" s="8" t="s">
        <v>90</v>
      </c>
      <c r="H7861" s="9" t="s">
        <v>11507</v>
      </c>
      <c r="I7861" s="10" t="s">
        <v>6222</v>
      </c>
      <c r="K7861" s="4"/>
    </row>
    <row r="7862" spans="2:11" ht="18.850000000000001" customHeight="1" x14ac:dyDescent="0.45">
      <c r="B7862" s="8">
        <v>32311392</v>
      </c>
      <c r="C7862" s="8" t="s">
        <v>11544</v>
      </c>
      <c r="D7862" s="9" t="s">
        <v>21692</v>
      </c>
      <c r="E7862" s="9" t="s">
        <v>38331</v>
      </c>
      <c r="F7862" s="8" t="s">
        <v>11623</v>
      </c>
      <c r="G7862" s="8" t="s">
        <v>127</v>
      </c>
      <c r="H7862" s="9" t="s">
        <v>11526</v>
      </c>
      <c r="I7862" s="10" t="s">
        <v>6223</v>
      </c>
      <c r="K7862" s="4"/>
    </row>
    <row r="7863" spans="2:11" ht="18.850000000000001" customHeight="1" x14ac:dyDescent="0.45">
      <c r="B7863" s="8">
        <v>32311407</v>
      </c>
      <c r="C7863" s="8" t="s">
        <v>11549</v>
      </c>
      <c r="D7863" s="9" t="s">
        <v>21693</v>
      </c>
      <c r="E7863" s="9" t="s">
        <v>31039</v>
      </c>
      <c r="F7863" s="8" t="s">
        <v>11602</v>
      </c>
      <c r="G7863" s="8" t="s">
        <v>85</v>
      </c>
      <c r="H7863" s="9" t="s">
        <v>11504</v>
      </c>
      <c r="I7863" s="10" t="s">
        <v>6224</v>
      </c>
      <c r="K7863" s="4"/>
    </row>
    <row r="7864" spans="2:11" ht="18.850000000000001" customHeight="1" x14ac:dyDescent="0.45">
      <c r="B7864" s="8">
        <v>32311423</v>
      </c>
      <c r="C7864" s="8" t="s">
        <v>11549</v>
      </c>
      <c r="D7864" s="9" t="s">
        <v>19554</v>
      </c>
      <c r="E7864" s="9" t="s">
        <v>31040</v>
      </c>
      <c r="F7864" s="8" t="s">
        <v>14284</v>
      </c>
      <c r="G7864" s="8" t="s">
        <v>139</v>
      </c>
      <c r="H7864" s="9" t="s">
        <v>11520</v>
      </c>
      <c r="I7864" s="10" t="s">
        <v>6225</v>
      </c>
      <c r="K7864" s="4"/>
    </row>
    <row r="7865" spans="2:11" ht="18.850000000000001" customHeight="1" x14ac:dyDescent="0.45">
      <c r="B7865" s="8">
        <v>32311465</v>
      </c>
      <c r="C7865" s="8" t="s">
        <v>11549</v>
      </c>
      <c r="D7865" s="9" t="s">
        <v>21694</v>
      </c>
      <c r="E7865" s="9" t="s">
        <v>38332</v>
      </c>
      <c r="F7865" s="8" t="s">
        <v>14271</v>
      </c>
      <c r="G7865" s="8" t="s">
        <v>129</v>
      </c>
      <c r="H7865" s="9" t="s">
        <v>11509</v>
      </c>
      <c r="I7865" s="10" t="s">
        <v>6226</v>
      </c>
      <c r="K7865" s="4"/>
    </row>
    <row r="7866" spans="2:11" ht="18.850000000000001" customHeight="1" x14ac:dyDescent="0.45">
      <c r="B7866" s="8">
        <v>32311473</v>
      </c>
      <c r="C7866" s="8" t="s">
        <v>11549</v>
      </c>
      <c r="D7866" s="9" t="s">
        <v>21695</v>
      </c>
      <c r="E7866" s="9" t="s">
        <v>38333</v>
      </c>
      <c r="F7866" s="8" t="s">
        <v>11567</v>
      </c>
      <c r="G7866" s="8" t="s">
        <v>61</v>
      </c>
      <c r="H7866" s="9" t="s">
        <v>11514</v>
      </c>
      <c r="I7866" s="10" t="s">
        <v>6227</v>
      </c>
      <c r="K7866" s="4"/>
    </row>
    <row r="7867" spans="2:11" ht="18.850000000000001" customHeight="1" x14ac:dyDescent="0.45">
      <c r="B7867" s="8">
        <v>32311512</v>
      </c>
      <c r="C7867" s="8" t="s">
        <v>11549</v>
      </c>
      <c r="D7867" s="9" t="s">
        <v>21696</v>
      </c>
      <c r="E7867" s="9" t="s">
        <v>38334</v>
      </c>
      <c r="F7867" s="8" t="s">
        <v>14445</v>
      </c>
      <c r="G7867" s="8" t="s">
        <v>119</v>
      </c>
      <c r="H7867" s="9" t="s">
        <v>11523</v>
      </c>
      <c r="I7867" s="10" t="s">
        <v>12586</v>
      </c>
      <c r="K7867" s="4"/>
    </row>
    <row r="7868" spans="2:11" ht="18.850000000000001" customHeight="1" x14ac:dyDescent="0.45">
      <c r="B7868" s="8">
        <v>32311520</v>
      </c>
      <c r="C7868" s="8" t="s">
        <v>11549</v>
      </c>
      <c r="D7868" s="9" t="s">
        <v>21697</v>
      </c>
      <c r="E7868" s="9" t="s">
        <v>31041</v>
      </c>
      <c r="F7868" s="8" t="s">
        <v>11580</v>
      </c>
      <c r="G7868" s="8" t="s">
        <v>113</v>
      </c>
      <c r="H7868" s="9" t="s">
        <v>11508</v>
      </c>
      <c r="I7868" s="10" t="s">
        <v>6228</v>
      </c>
      <c r="K7868" s="4"/>
    </row>
    <row r="7869" spans="2:11" ht="18.850000000000001" customHeight="1" x14ac:dyDescent="0.45">
      <c r="B7869" s="8">
        <v>32311538</v>
      </c>
      <c r="C7869" s="8" t="s">
        <v>11549</v>
      </c>
      <c r="D7869" s="9" t="s">
        <v>21698</v>
      </c>
      <c r="E7869" s="9" t="s">
        <v>31042</v>
      </c>
      <c r="F7869" s="8" t="s">
        <v>14364</v>
      </c>
      <c r="G7869" s="8" t="s">
        <v>38</v>
      </c>
      <c r="H7869" s="9" t="s">
        <v>11518</v>
      </c>
      <c r="I7869" s="10" t="s">
        <v>12587</v>
      </c>
      <c r="K7869" s="4"/>
    </row>
    <row r="7870" spans="2:11" ht="18.850000000000001" customHeight="1" x14ac:dyDescent="0.45">
      <c r="B7870" s="8">
        <v>32311554</v>
      </c>
      <c r="C7870" s="8" t="s">
        <v>11549</v>
      </c>
      <c r="D7870" s="9" t="s">
        <v>21699</v>
      </c>
      <c r="E7870" s="9" t="s">
        <v>38335</v>
      </c>
      <c r="F7870" s="8" t="s">
        <v>14224</v>
      </c>
      <c r="G7870" s="8" t="s">
        <v>74</v>
      </c>
      <c r="H7870" s="9" t="s">
        <v>14169</v>
      </c>
      <c r="I7870" s="10" t="s">
        <v>6229</v>
      </c>
      <c r="K7870" s="4"/>
    </row>
    <row r="7871" spans="2:11" ht="18.850000000000001" customHeight="1" x14ac:dyDescent="0.45">
      <c r="B7871" s="8">
        <v>32311570</v>
      </c>
      <c r="C7871" s="8" t="s">
        <v>11549</v>
      </c>
      <c r="D7871" s="9" t="s">
        <v>21700</v>
      </c>
      <c r="E7871" s="9" t="s">
        <v>38336</v>
      </c>
      <c r="F7871" s="8" t="s">
        <v>14204</v>
      </c>
      <c r="G7871" s="8" t="s">
        <v>50</v>
      </c>
      <c r="H7871" s="9" t="s">
        <v>11504</v>
      </c>
      <c r="I7871" s="10" t="s">
        <v>6230</v>
      </c>
      <c r="K7871" s="4"/>
    </row>
    <row r="7872" spans="2:11" ht="18.850000000000001" customHeight="1" x14ac:dyDescent="0.45">
      <c r="B7872" s="8">
        <v>32311588</v>
      </c>
      <c r="C7872" s="8" t="s">
        <v>11549</v>
      </c>
      <c r="D7872" s="9" t="s">
        <v>21701</v>
      </c>
      <c r="E7872" s="9" t="s">
        <v>38337</v>
      </c>
      <c r="F7872" s="8" t="s">
        <v>14203</v>
      </c>
      <c r="G7872" s="8" t="s">
        <v>49</v>
      </c>
      <c r="H7872" s="9" t="s">
        <v>11506</v>
      </c>
      <c r="I7872" s="10" t="s">
        <v>12588</v>
      </c>
      <c r="K7872" s="4"/>
    </row>
    <row r="7873" spans="2:11" ht="18.850000000000001" customHeight="1" x14ac:dyDescent="0.45">
      <c r="B7873" s="8">
        <v>32311596</v>
      </c>
      <c r="C7873" s="8" t="s">
        <v>11549</v>
      </c>
      <c r="D7873" s="9" t="s">
        <v>21702</v>
      </c>
      <c r="E7873" s="9" t="s">
        <v>38338</v>
      </c>
      <c r="F7873" s="8" t="s">
        <v>11555</v>
      </c>
      <c r="G7873" s="8" t="s">
        <v>206</v>
      </c>
      <c r="H7873" s="9" t="s">
        <v>11523</v>
      </c>
      <c r="I7873" s="10" t="s">
        <v>12589</v>
      </c>
      <c r="K7873" s="4"/>
    </row>
    <row r="7874" spans="2:11" ht="18.850000000000001" customHeight="1" x14ac:dyDescent="0.45">
      <c r="B7874" s="8">
        <v>32311601</v>
      </c>
      <c r="C7874" s="8" t="s">
        <v>11549</v>
      </c>
      <c r="D7874" s="9" t="s">
        <v>21703</v>
      </c>
      <c r="E7874" s="9" t="s">
        <v>38339</v>
      </c>
      <c r="F7874" s="8" t="s">
        <v>11547</v>
      </c>
      <c r="G7874" s="8" t="s">
        <v>116</v>
      </c>
      <c r="H7874" s="9" t="s">
        <v>11525</v>
      </c>
      <c r="I7874" s="10" t="s">
        <v>6231</v>
      </c>
      <c r="K7874" s="4"/>
    </row>
    <row r="7875" spans="2:11" ht="18.850000000000001" customHeight="1" x14ac:dyDescent="0.45">
      <c r="B7875" s="8">
        <v>32311619</v>
      </c>
      <c r="C7875" s="8" t="s">
        <v>11549</v>
      </c>
      <c r="D7875" s="9" t="s">
        <v>21704</v>
      </c>
      <c r="E7875" s="9" t="s">
        <v>38340</v>
      </c>
      <c r="F7875" s="8" t="s">
        <v>14236</v>
      </c>
      <c r="G7875" s="8" t="s">
        <v>42</v>
      </c>
      <c r="H7875" s="9" t="s">
        <v>11510</v>
      </c>
      <c r="I7875" s="10" t="s">
        <v>6232</v>
      </c>
      <c r="K7875" s="4"/>
    </row>
    <row r="7876" spans="2:11" ht="18.850000000000001" customHeight="1" x14ac:dyDescent="0.45">
      <c r="B7876" s="8">
        <v>32311627</v>
      </c>
      <c r="C7876" s="8" t="s">
        <v>11549</v>
      </c>
      <c r="D7876" s="9" t="s">
        <v>21705</v>
      </c>
      <c r="E7876" s="9" t="s">
        <v>38341</v>
      </c>
      <c r="F7876" s="8" t="s">
        <v>11547</v>
      </c>
      <c r="G7876" s="8" t="s">
        <v>116</v>
      </c>
      <c r="H7876" s="9" t="s">
        <v>11525</v>
      </c>
      <c r="I7876" s="10" t="s">
        <v>6233</v>
      </c>
      <c r="K7876" s="4"/>
    </row>
    <row r="7877" spans="2:11" ht="18.850000000000001" customHeight="1" x14ac:dyDescent="0.45">
      <c r="B7877" s="8">
        <v>32311635</v>
      </c>
      <c r="C7877" s="8" t="s">
        <v>11549</v>
      </c>
      <c r="D7877" s="9" t="s">
        <v>21706</v>
      </c>
      <c r="E7877" s="9" t="s">
        <v>38342</v>
      </c>
      <c r="F7877" s="8" t="s">
        <v>11602</v>
      </c>
      <c r="G7877" s="8" t="s">
        <v>85</v>
      </c>
      <c r="H7877" s="9" t="s">
        <v>11504</v>
      </c>
      <c r="I7877" s="10" t="s">
        <v>12590</v>
      </c>
      <c r="K7877" s="4"/>
    </row>
    <row r="7878" spans="2:11" ht="18.850000000000001" customHeight="1" x14ac:dyDescent="0.45">
      <c r="B7878" s="8">
        <v>32311669</v>
      </c>
      <c r="C7878" s="8" t="s">
        <v>11549</v>
      </c>
      <c r="D7878" s="9" t="s">
        <v>21707</v>
      </c>
      <c r="E7878" s="9" t="s">
        <v>38343</v>
      </c>
      <c r="F7878" s="8" t="s">
        <v>14284</v>
      </c>
      <c r="G7878" s="8" t="s">
        <v>139</v>
      </c>
      <c r="H7878" s="9" t="s">
        <v>11520</v>
      </c>
      <c r="I7878" s="10" t="s">
        <v>6234</v>
      </c>
      <c r="K7878" s="4"/>
    </row>
    <row r="7879" spans="2:11" ht="18.850000000000001" customHeight="1" x14ac:dyDescent="0.45">
      <c r="B7879" s="8">
        <v>32311677</v>
      </c>
      <c r="C7879" s="8" t="s">
        <v>11544</v>
      </c>
      <c r="D7879" s="9" t="s">
        <v>21708</v>
      </c>
      <c r="E7879" s="9" t="s">
        <v>38344</v>
      </c>
      <c r="F7879" s="8" t="s">
        <v>14185</v>
      </c>
      <c r="G7879" s="8" t="s">
        <v>27</v>
      </c>
      <c r="H7879" s="9" t="s">
        <v>11514</v>
      </c>
      <c r="I7879" s="10" t="s">
        <v>6235</v>
      </c>
      <c r="K7879" s="4"/>
    </row>
    <row r="7880" spans="2:11" ht="18.850000000000001" customHeight="1" x14ac:dyDescent="0.45">
      <c r="B7880" s="8">
        <v>32311685</v>
      </c>
      <c r="C7880" s="8" t="s">
        <v>11549</v>
      </c>
      <c r="D7880" s="9" t="s">
        <v>21709</v>
      </c>
      <c r="E7880" s="9" t="s">
        <v>31043</v>
      </c>
      <c r="F7880" s="8" t="s">
        <v>14278</v>
      </c>
      <c r="G7880" s="8" t="s">
        <v>130</v>
      </c>
      <c r="H7880" s="9" t="s">
        <v>11512</v>
      </c>
      <c r="I7880" s="10" t="s">
        <v>6236</v>
      </c>
      <c r="K7880" s="4"/>
    </row>
    <row r="7881" spans="2:11" ht="18.850000000000001" customHeight="1" x14ac:dyDescent="0.45">
      <c r="B7881" s="8">
        <v>32311693</v>
      </c>
      <c r="C7881" s="8" t="s">
        <v>11549</v>
      </c>
      <c r="D7881" s="9" t="s">
        <v>21710</v>
      </c>
      <c r="E7881" s="9" t="s">
        <v>31044</v>
      </c>
      <c r="F7881" s="8" t="s">
        <v>14344</v>
      </c>
      <c r="G7881" s="8" t="s">
        <v>185</v>
      </c>
      <c r="H7881" s="9" t="s">
        <v>14169</v>
      </c>
      <c r="I7881" s="10" t="s">
        <v>6237</v>
      </c>
      <c r="K7881" s="4"/>
    </row>
    <row r="7882" spans="2:11" ht="18.850000000000001" customHeight="1" x14ac:dyDescent="0.45">
      <c r="B7882" s="8">
        <v>32311708</v>
      </c>
      <c r="C7882" s="8" t="s">
        <v>11549</v>
      </c>
      <c r="D7882" s="9" t="s">
        <v>21711</v>
      </c>
      <c r="E7882" s="9" t="s">
        <v>38345</v>
      </c>
      <c r="F7882" s="8" t="s">
        <v>14270</v>
      </c>
      <c r="G7882" s="8" t="s">
        <v>127</v>
      </c>
      <c r="H7882" s="9" t="s">
        <v>11526</v>
      </c>
      <c r="I7882" s="10" t="s">
        <v>6238</v>
      </c>
      <c r="K7882" s="4"/>
    </row>
    <row r="7883" spans="2:11" ht="18.850000000000001" customHeight="1" x14ac:dyDescent="0.45">
      <c r="B7883" s="8">
        <v>32311716</v>
      </c>
      <c r="C7883" s="8" t="s">
        <v>11549</v>
      </c>
      <c r="D7883" s="9" t="s">
        <v>21712</v>
      </c>
      <c r="E7883" s="9" t="s">
        <v>31045</v>
      </c>
      <c r="F7883" s="8" t="s">
        <v>11602</v>
      </c>
      <c r="G7883" s="8" t="s">
        <v>85</v>
      </c>
      <c r="H7883" s="9" t="s">
        <v>11504</v>
      </c>
      <c r="I7883" s="10" t="s">
        <v>6239</v>
      </c>
      <c r="K7883" s="4"/>
    </row>
    <row r="7884" spans="2:11" ht="18.850000000000001" customHeight="1" x14ac:dyDescent="0.45">
      <c r="B7884" s="8">
        <v>32311805</v>
      </c>
      <c r="C7884" s="8" t="s">
        <v>11544</v>
      </c>
      <c r="D7884" s="9" t="s">
        <v>21713</v>
      </c>
      <c r="E7884" s="9" t="s">
        <v>31046</v>
      </c>
      <c r="F7884" s="8" t="s">
        <v>14238</v>
      </c>
      <c r="G7884" s="8" t="s">
        <v>87</v>
      </c>
      <c r="H7884" s="9" t="s">
        <v>11524</v>
      </c>
      <c r="I7884" s="10" t="s">
        <v>6240</v>
      </c>
      <c r="K7884" s="4"/>
    </row>
    <row r="7885" spans="2:11" ht="18.850000000000001" customHeight="1" x14ac:dyDescent="0.45">
      <c r="B7885" s="8">
        <v>32311813</v>
      </c>
      <c r="C7885" s="8" t="s">
        <v>11549</v>
      </c>
      <c r="D7885" s="9" t="s">
        <v>21714</v>
      </c>
      <c r="E7885" s="9" t="s">
        <v>38346</v>
      </c>
      <c r="F7885" s="8" t="s">
        <v>11547</v>
      </c>
      <c r="G7885" s="8" t="s">
        <v>116</v>
      </c>
      <c r="H7885" s="9" t="s">
        <v>11525</v>
      </c>
      <c r="I7885" s="10" t="s">
        <v>12591</v>
      </c>
      <c r="K7885" s="4"/>
    </row>
    <row r="7886" spans="2:11" ht="18.850000000000001" customHeight="1" x14ac:dyDescent="0.45">
      <c r="B7886" s="8">
        <v>32311847</v>
      </c>
      <c r="C7886" s="8" t="s">
        <v>11549</v>
      </c>
      <c r="D7886" s="9" t="s">
        <v>21715</v>
      </c>
      <c r="E7886" s="9" t="s">
        <v>31047</v>
      </c>
      <c r="F7886" s="8" t="s">
        <v>14254</v>
      </c>
      <c r="G7886" s="8" t="s">
        <v>109</v>
      </c>
      <c r="H7886" s="9" t="s">
        <v>11531</v>
      </c>
      <c r="I7886" s="10" t="s">
        <v>6241</v>
      </c>
      <c r="K7886" s="4"/>
    </row>
    <row r="7887" spans="2:11" ht="18.850000000000001" customHeight="1" x14ac:dyDescent="0.45">
      <c r="B7887" s="8">
        <v>32311871</v>
      </c>
      <c r="C7887" s="8" t="s">
        <v>11549</v>
      </c>
      <c r="D7887" s="9" t="s">
        <v>21716</v>
      </c>
      <c r="E7887" s="9" t="s">
        <v>38347</v>
      </c>
      <c r="F7887" s="8" t="s">
        <v>14569</v>
      </c>
      <c r="G7887" s="8" t="s">
        <v>268</v>
      </c>
      <c r="H7887" s="9" t="s">
        <v>11515</v>
      </c>
      <c r="I7887" s="10" t="s">
        <v>6242</v>
      </c>
      <c r="K7887" s="4"/>
    </row>
    <row r="7888" spans="2:11" ht="18.850000000000001" customHeight="1" x14ac:dyDescent="0.45">
      <c r="B7888" s="8">
        <v>32311889</v>
      </c>
      <c r="C7888" s="8" t="s">
        <v>11549</v>
      </c>
      <c r="D7888" s="9" t="s">
        <v>21717</v>
      </c>
      <c r="E7888" s="9" t="s">
        <v>38348</v>
      </c>
      <c r="F7888" s="8" t="s">
        <v>14445</v>
      </c>
      <c r="G7888" s="8" t="s">
        <v>119</v>
      </c>
      <c r="H7888" s="9" t="s">
        <v>11523</v>
      </c>
      <c r="I7888" s="10" t="s">
        <v>6243</v>
      </c>
      <c r="K7888" s="4"/>
    </row>
    <row r="7889" spans="2:11" ht="18.850000000000001" customHeight="1" x14ac:dyDescent="0.45">
      <c r="B7889" s="8">
        <v>32311910</v>
      </c>
      <c r="C7889" s="8" t="s">
        <v>11549</v>
      </c>
      <c r="D7889" s="9" t="s">
        <v>407</v>
      </c>
      <c r="E7889" s="9" t="s">
        <v>31048</v>
      </c>
      <c r="F7889" s="8" t="s">
        <v>11584</v>
      </c>
      <c r="G7889" s="8" t="s">
        <v>66</v>
      </c>
      <c r="H7889" s="9" t="s">
        <v>11522</v>
      </c>
      <c r="I7889" s="10" t="s">
        <v>6244</v>
      </c>
      <c r="K7889" s="4"/>
    </row>
    <row r="7890" spans="2:11" ht="18.850000000000001" customHeight="1" x14ac:dyDescent="0.45">
      <c r="B7890" s="8">
        <v>32311928</v>
      </c>
      <c r="C7890" s="8" t="s">
        <v>11549</v>
      </c>
      <c r="D7890" s="9" t="s">
        <v>21718</v>
      </c>
      <c r="E7890" s="9" t="s">
        <v>38349</v>
      </c>
      <c r="F7890" s="8" t="s">
        <v>14445</v>
      </c>
      <c r="G7890" s="8" t="s">
        <v>119</v>
      </c>
      <c r="H7890" s="9" t="s">
        <v>11523</v>
      </c>
      <c r="I7890" s="10" t="s">
        <v>6245</v>
      </c>
      <c r="K7890" s="4"/>
    </row>
    <row r="7891" spans="2:11" ht="18.850000000000001" customHeight="1" x14ac:dyDescent="0.45">
      <c r="B7891" s="8">
        <v>32311936</v>
      </c>
      <c r="C7891" s="8" t="s">
        <v>11549</v>
      </c>
      <c r="D7891" s="9" t="s">
        <v>21719</v>
      </c>
      <c r="E7891" s="9" t="s">
        <v>38350</v>
      </c>
      <c r="F7891" s="8" t="s">
        <v>11615</v>
      </c>
      <c r="G7891" s="8" t="s">
        <v>64</v>
      </c>
      <c r="H7891" s="9" t="s">
        <v>11503</v>
      </c>
      <c r="I7891" s="10" t="s">
        <v>6246</v>
      </c>
      <c r="K7891" s="4"/>
    </row>
    <row r="7892" spans="2:11" ht="18.850000000000001" customHeight="1" x14ac:dyDescent="0.45">
      <c r="B7892" s="8">
        <v>32311944</v>
      </c>
      <c r="C7892" s="8" t="s">
        <v>11549</v>
      </c>
      <c r="D7892" s="9" t="s">
        <v>21720</v>
      </c>
      <c r="E7892" s="9" t="s">
        <v>38351</v>
      </c>
      <c r="F7892" s="8" t="s">
        <v>14204</v>
      </c>
      <c r="G7892" s="8" t="s">
        <v>50</v>
      </c>
      <c r="H7892" s="9" t="s">
        <v>11504</v>
      </c>
      <c r="I7892" s="10" t="s">
        <v>5668</v>
      </c>
      <c r="K7892" s="4"/>
    </row>
    <row r="7893" spans="2:11" ht="18.850000000000001" customHeight="1" x14ac:dyDescent="0.45">
      <c r="B7893" s="8">
        <v>32312013</v>
      </c>
      <c r="C7893" s="8" t="s">
        <v>11544</v>
      </c>
      <c r="D7893" s="9" t="s">
        <v>21721</v>
      </c>
      <c r="E7893" s="9" t="s">
        <v>38352</v>
      </c>
      <c r="F7893" s="8" t="s">
        <v>14268</v>
      </c>
      <c r="G7893" s="8" t="s">
        <v>51</v>
      </c>
      <c r="H7893" s="9" t="s">
        <v>11521</v>
      </c>
      <c r="I7893" s="10" t="s">
        <v>6247</v>
      </c>
      <c r="K7893" s="4"/>
    </row>
    <row r="7894" spans="2:11" ht="18.850000000000001" customHeight="1" x14ac:dyDescent="0.45">
      <c r="B7894" s="8">
        <v>32312021</v>
      </c>
      <c r="C7894" s="8" t="s">
        <v>11549</v>
      </c>
      <c r="D7894" s="9" t="s">
        <v>21722</v>
      </c>
      <c r="E7894" s="9" t="s">
        <v>38353</v>
      </c>
      <c r="F7894" s="8" t="s">
        <v>11599</v>
      </c>
      <c r="G7894" s="8" t="s">
        <v>188</v>
      </c>
      <c r="H7894" s="9" t="s">
        <v>11511</v>
      </c>
      <c r="I7894" s="10" t="s">
        <v>6248</v>
      </c>
      <c r="K7894" s="4"/>
    </row>
    <row r="7895" spans="2:11" ht="18.850000000000001" customHeight="1" x14ac:dyDescent="0.45">
      <c r="B7895" s="8">
        <v>32312047</v>
      </c>
      <c r="C7895" s="8" t="s">
        <v>11549</v>
      </c>
      <c r="D7895" s="9" t="s">
        <v>21723</v>
      </c>
      <c r="E7895" s="9" t="s">
        <v>38354</v>
      </c>
      <c r="F7895" s="8" t="s">
        <v>11579</v>
      </c>
      <c r="G7895" s="8" t="s">
        <v>200</v>
      </c>
      <c r="H7895" s="9" t="s">
        <v>11525</v>
      </c>
      <c r="I7895" s="10" t="s">
        <v>6249</v>
      </c>
      <c r="K7895" s="4"/>
    </row>
    <row r="7896" spans="2:11" ht="18.850000000000001" customHeight="1" x14ac:dyDescent="0.45">
      <c r="B7896" s="8">
        <v>32312055</v>
      </c>
      <c r="C7896" s="8" t="s">
        <v>11549</v>
      </c>
      <c r="D7896" s="9" t="s">
        <v>21724</v>
      </c>
      <c r="E7896" s="9" t="s">
        <v>31049</v>
      </c>
      <c r="F7896" s="8" t="s">
        <v>14283</v>
      </c>
      <c r="G7896" s="8" t="s">
        <v>136</v>
      </c>
      <c r="H7896" s="9" t="s">
        <v>11506</v>
      </c>
      <c r="I7896" s="10" t="s">
        <v>6250</v>
      </c>
      <c r="K7896" s="4"/>
    </row>
    <row r="7897" spans="2:11" ht="18.850000000000001" customHeight="1" x14ac:dyDescent="0.45">
      <c r="B7897" s="8">
        <v>32312063</v>
      </c>
      <c r="C7897" s="8" t="s">
        <v>11549</v>
      </c>
      <c r="D7897" s="9" t="s">
        <v>21725</v>
      </c>
      <c r="E7897" s="9" t="s">
        <v>38355</v>
      </c>
      <c r="F7897" s="8" t="s">
        <v>11547</v>
      </c>
      <c r="G7897" s="8" t="s">
        <v>116</v>
      </c>
      <c r="H7897" s="9" t="s">
        <v>11525</v>
      </c>
      <c r="I7897" s="10" t="s">
        <v>6251</v>
      </c>
      <c r="K7897" s="4"/>
    </row>
    <row r="7898" spans="2:11" ht="18.850000000000001" customHeight="1" x14ac:dyDescent="0.45">
      <c r="B7898" s="8">
        <v>32312071</v>
      </c>
      <c r="C7898" s="8" t="s">
        <v>11549</v>
      </c>
      <c r="D7898" s="9" t="s">
        <v>21726</v>
      </c>
      <c r="E7898" s="9" t="s">
        <v>38356</v>
      </c>
      <c r="F7898" s="8" t="s">
        <v>11548</v>
      </c>
      <c r="G7898" s="8" t="s">
        <v>18</v>
      </c>
      <c r="H7898" s="9" t="s">
        <v>11506</v>
      </c>
      <c r="I7898" s="10" t="s">
        <v>7845</v>
      </c>
      <c r="K7898" s="4"/>
    </row>
    <row r="7899" spans="2:11" ht="18.850000000000001" customHeight="1" x14ac:dyDescent="0.45">
      <c r="B7899" s="8">
        <v>32312097</v>
      </c>
      <c r="C7899" s="8" t="s">
        <v>11549</v>
      </c>
      <c r="D7899" s="9" t="s">
        <v>21727</v>
      </c>
      <c r="E7899" s="9" t="s">
        <v>38357</v>
      </c>
      <c r="F7899" s="8" t="s">
        <v>14224</v>
      </c>
      <c r="G7899" s="8" t="s">
        <v>74</v>
      </c>
      <c r="H7899" s="9" t="s">
        <v>14169</v>
      </c>
      <c r="I7899" s="10" t="s">
        <v>6252</v>
      </c>
      <c r="K7899" s="4"/>
    </row>
    <row r="7900" spans="2:11" ht="18.850000000000001" customHeight="1" x14ac:dyDescent="0.45">
      <c r="B7900" s="8">
        <v>32312128</v>
      </c>
      <c r="C7900" s="8" t="s">
        <v>11544</v>
      </c>
      <c r="D7900" s="9" t="s">
        <v>21728</v>
      </c>
      <c r="E7900" s="9" t="s">
        <v>38358</v>
      </c>
      <c r="F7900" s="8" t="s">
        <v>14254</v>
      </c>
      <c r="G7900" s="8" t="s">
        <v>109</v>
      </c>
      <c r="H7900" s="9" t="s">
        <v>11531</v>
      </c>
      <c r="I7900" s="10" t="s">
        <v>6253</v>
      </c>
      <c r="K7900" s="4"/>
    </row>
    <row r="7901" spans="2:11" ht="18.850000000000001" customHeight="1" x14ac:dyDescent="0.45">
      <c r="B7901" s="8">
        <v>32312144</v>
      </c>
      <c r="C7901" s="8" t="s">
        <v>11549</v>
      </c>
      <c r="D7901" s="9" t="s">
        <v>21729</v>
      </c>
      <c r="E7901" s="9" t="s">
        <v>38359</v>
      </c>
      <c r="F7901" s="8" t="s">
        <v>14445</v>
      </c>
      <c r="G7901" s="8" t="s">
        <v>119</v>
      </c>
      <c r="H7901" s="9" t="s">
        <v>11523</v>
      </c>
      <c r="I7901" s="10" t="s">
        <v>12592</v>
      </c>
      <c r="K7901" s="4"/>
    </row>
    <row r="7902" spans="2:11" ht="18.850000000000001" customHeight="1" x14ac:dyDescent="0.45">
      <c r="B7902" s="8">
        <v>32312152</v>
      </c>
      <c r="C7902" s="8" t="s">
        <v>11549</v>
      </c>
      <c r="D7902" s="9" t="s">
        <v>21730</v>
      </c>
      <c r="E7902" s="9" t="s">
        <v>31050</v>
      </c>
      <c r="F7902" s="8" t="s">
        <v>14278</v>
      </c>
      <c r="G7902" s="8" t="s">
        <v>130</v>
      </c>
      <c r="H7902" s="9" t="s">
        <v>11512</v>
      </c>
      <c r="I7902" s="10" t="s">
        <v>6254</v>
      </c>
      <c r="K7902" s="4"/>
    </row>
    <row r="7903" spans="2:11" ht="18.850000000000001" customHeight="1" x14ac:dyDescent="0.45">
      <c r="B7903" s="8">
        <v>32312160</v>
      </c>
      <c r="C7903" s="8" t="s">
        <v>11549</v>
      </c>
      <c r="D7903" s="9" t="s">
        <v>21731</v>
      </c>
      <c r="E7903" s="9" t="s">
        <v>38360</v>
      </c>
      <c r="F7903" s="8" t="s">
        <v>11548</v>
      </c>
      <c r="G7903" s="8" t="s">
        <v>18</v>
      </c>
      <c r="H7903" s="9" t="s">
        <v>11506</v>
      </c>
      <c r="I7903" s="10" t="s">
        <v>6255</v>
      </c>
      <c r="K7903" s="4"/>
    </row>
    <row r="7904" spans="2:11" ht="18.850000000000001" customHeight="1" x14ac:dyDescent="0.45">
      <c r="B7904" s="8">
        <v>32312178</v>
      </c>
      <c r="C7904" s="8" t="s">
        <v>11549</v>
      </c>
      <c r="D7904" s="9" t="s">
        <v>21732</v>
      </c>
      <c r="E7904" s="9" t="s">
        <v>38361</v>
      </c>
      <c r="F7904" s="8" t="s">
        <v>14336</v>
      </c>
      <c r="G7904" s="8" t="s">
        <v>176</v>
      </c>
      <c r="H7904" s="9" t="s">
        <v>11509</v>
      </c>
      <c r="I7904" s="10" t="s">
        <v>6256</v>
      </c>
      <c r="K7904" s="4"/>
    </row>
    <row r="7905" spans="2:11" ht="18.850000000000001" customHeight="1" x14ac:dyDescent="0.45">
      <c r="B7905" s="8">
        <v>32312186</v>
      </c>
      <c r="C7905" s="8" t="s">
        <v>11549</v>
      </c>
      <c r="D7905" s="9" t="s">
        <v>21733</v>
      </c>
      <c r="E7905" s="9" t="s">
        <v>38362</v>
      </c>
      <c r="F7905" s="8" t="s">
        <v>11615</v>
      </c>
      <c r="G7905" s="8" t="s">
        <v>64</v>
      </c>
      <c r="H7905" s="9" t="s">
        <v>11503</v>
      </c>
      <c r="I7905" s="10" t="s">
        <v>6257</v>
      </c>
      <c r="K7905" s="4"/>
    </row>
    <row r="7906" spans="2:11" ht="18.850000000000001" customHeight="1" x14ac:dyDescent="0.45">
      <c r="B7906" s="8">
        <v>32312217</v>
      </c>
      <c r="C7906" s="8" t="s">
        <v>11549</v>
      </c>
      <c r="D7906" s="9" t="s">
        <v>21734</v>
      </c>
      <c r="E7906" s="9" t="s">
        <v>31051</v>
      </c>
      <c r="F7906" s="8" t="s">
        <v>11627</v>
      </c>
      <c r="G7906" s="8" t="s">
        <v>154</v>
      </c>
      <c r="H7906" s="9" t="s">
        <v>11522</v>
      </c>
      <c r="I7906" s="10" t="s">
        <v>5703</v>
      </c>
      <c r="K7906" s="4"/>
    </row>
    <row r="7907" spans="2:11" ht="18.850000000000001" customHeight="1" x14ac:dyDescent="0.45">
      <c r="B7907" s="8">
        <v>32312225</v>
      </c>
      <c r="C7907" s="8" t="s">
        <v>11549</v>
      </c>
      <c r="D7907" s="9" t="s">
        <v>21735</v>
      </c>
      <c r="E7907" s="9" t="s">
        <v>38363</v>
      </c>
      <c r="F7907" s="8" t="s">
        <v>14172</v>
      </c>
      <c r="G7907" s="8" t="s">
        <v>10</v>
      </c>
      <c r="H7907" s="9" t="s">
        <v>14169</v>
      </c>
      <c r="I7907" s="10" t="s">
        <v>4140</v>
      </c>
      <c r="K7907" s="4"/>
    </row>
    <row r="7908" spans="2:11" ht="18.850000000000001" customHeight="1" x14ac:dyDescent="0.45">
      <c r="B7908" s="8">
        <v>32312233</v>
      </c>
      <c r="C7908" s="8" t="s">
        <v>11544</v>
      </c>
      <c r="D7908" s="9" t="s">
        <v>21736</v>
      </c>
      <c r="E7908" s="9" t="s">
        <v>31052</v>
      </c>
      <c r="F7908" s="8" t="s">
        <v>11618</v>
      </c>
      <c r="G7908" s="8" t="s">
        <v>119</v>
      </c>
      <c r="H7908" s="9" t="s">
        <v>11523</v>
      </c>
      <c r="I7908" s="10" t="s">
        <v>12593</v>
      </c>
      <c r="K7908" s="4"/>
    </row>
    <row r="7909" spans="2:11" ht="18.850000000000001" customHeight="1" x14ac:dyDescent="0.45">
      <c r="B7909" s="8">
        <v>32312259</v>
      </c>
      <c r="C7909" s="8" t="s">
        <v>11544</v>
      </c>
      <c r="D7909" s="9" t="s">
        <v>21737</v>
      </c>
      <c r="E7909" s="9" t="s">
        <v>31053</v>
      </c>
      <c r="F7909" s="8" t="s">
        <v>14308</v>
      </c>
      <c r="G7909" s="8" t="s">
        <v>155</v>
      </c>
      <c r="H7909" s="9" t="s">
        <v>11527</v>
      </c>
      <c r="I7909" s="10" t="s">
        <v>6258</v>
      </c>
      <c r="K7909" s="4"/>
    </row>
    <row r="7910" spans="2:11" ht="18.850000000000001" customHeight="1" x14ac:dyDescent="0.45">
      <c r="B7910" s="8">
        <v>32312267</v>
      </c>
      <c r="C7910" s="8" t="s">
        <v>11549</v>
      </c>
      <c r="D7910" s="9" t="s">
        <v>21738</v>
      </c>
      <c r="E7910" s="9" t="s">
        <v>31054</v>
      </c>
      <c r="F7910" s="8" t="s">
        <v>14272</v>
      </c>
      <c r="G7910" s="8" t="s">
        <v>131</v>
      </c>
      <c r="H7910" s="9" t="s">
        <v>11512</v>
      </c>
      <c r="I7910" s="10" t="s">
        <v>6259</v>
      </c>
      <c r="K7910" s="4"/>
    </row>
    <row r="7911" spans="2:11" ht="18.850000000000001" customHeight="1" x14ac:dyDescent="0.45">
      <c r="B7911" s="8">
        <v>32312283</v>
      </c>
      <c r="C7911" s="8" t="s">
        <v>11549</v>
      </c>
      <c r="D7911" s="9" t="s">
        <v>21739</v>
      </c>
      <c r="E7911" s="9" t="s">
        <v>31055</v>
      </c>
      <c r="F7911" s="8" t="s">
        <v>14185</v>
      </c>
      <c r="G7911" s="8" t="s">
        <v>27</v>
      </c>
      <c r="H7911" s="9" t="s">
        <v>11514</v>
      </c>
      <c r="I7911" s="10" t="s">
        <v>6260</v>
      </c>
      <c r="K7911" s="4"/>
    </row>
    <row r="7912" spans="2:11" ht="18.850000000000001" customHeight="1" x14ac:dyDescent="0.45">
      <c r="B7912" s="8">
        <v>32312291</v>
      </c>
      <c r="C7912" s="8" t="s">
        <v>11549</v>
      </c>
      <c r="D7912" s="9" t="s">
        <v>21740</v>
      </c>
      <c r="E7912" s="9" t="s">
        <v>38364</v>
      </c>
      <c r="F7912" s="8" t="s">
        <v>11547</v>
      </c>
      <c r="G7912" s="8" t="s">
        <v>116</v>
      </c>
      <c r="H7912" s="9" t="s">
        <v>11525</v>
      </c>
      <c r="I7912" s="10" t="s">
        <v>6261</v>
      </c>
      <c r="K7912" s="4"/>
    </row>
    <row r="7913" spans="2:11" ht="18.850000000000001" customHeight="1" x14ac:dyDescent="0.45">
      <c r="B7913" s="8">
        <v>32312314</v>
      </c>
      <c r="C7913" s="8" t="s">
        <v>11549</v>
      </c>
      <c r="D7913" s="9" t="s">
        <v>21741</v>
      </c>
      <c r="E7913" s="9" t="s">
        <v>31056</v>
      </c>
      <c r="F7913" s="8" t="s">
        <v>14219</v>
      </c>
      <c r="G7913" s="8" t="s">
        <v>68</v>
      </c>
      <c r="H7913" s="9" t="s">
        <v>11517</v>
      </c>
      <c r="I7913" s="10" t="s">
        <v>6262</v>
      </c>
      <c r="K7913" s="4"/>
    </row>
    <row r="7914" spans="2:11" ht="18.850000000000001" customHeight="1" x14ac:dyDescent="0.45">
      <c r="B7914" s="8">
        <v>32312322</v>
      </c>
      <c r="C7914" s="8" t="s">
        <v>11549</v>
      </c>
      <c r="D7914" s="9" t="s">
        <v>21742</v>
      </c>
      <c r="E7914" s="9" t="s">
        <v>31057</v>
      </c>
      <c r="F7914" s="8" t="s">
        <v>14204</v>
      </c>
      <c r="G7914" s="8" t="s">
        <v>50</v>
      </c>
      <c r="H7914" s="9" t="s">
        <v>11504</v>
      </c>
      <c r="I7914" s="10" t="s">
        <v>6263</v>
      </c>
      <c r="K7914" s="4"/>
    </row>
    <row r="7915" spans="2:11" ht="18.850000000000001" customHeight="1" x14ac:dyDescent="0.45">
      <c r="B7915" s="8">
        <v>32312348</v>
      </c>
      <c r="C7915" s="8" t="s">
        <v>11549</v>
      </c>
      <c r="D7915" s="9" t="s">
        <v>21743</v>
      </c>
      <c r="E7915" s="9" t="s">
        <v>31058</v>
      </c>
      <c r="F7915" s="8" t="s">
        <v>14273</v>
      </c>
      <c r="G7915" s="8" t="s">
        <v>132</v>
      </c>
      <c r="H7915" s="9" t="s">
        <v>11523</v>
      </c>
      <c r="I7915" s="10" t="s">
        <v>6264</v>
      </c>
      <c r="K7915" s="4"/>
    </row>
    <row r="7916" spans="2:11" ht="18.850000000000001" customHeight="1" x14ac:dyDescent="0.45">
      <c r="B7916" s="8">
        <v>32312356</v>
      </c>
      <c r="C7916" s="8" t="s">
        <v>11549</v>
      </c>
      <c r="D7916" s="9" t="s">
        <v>21744</v>
      </c>
      <c r="E7916" s="9" t="s">
        <v>38365</v>
      </c>
      <c r="F7916" s="8" t="s">
        <v>11623</v>
      </c>
      <c r="G7916" s="8" t="s">
        <v>127</v>
      </c>
      <c r="H7916" s="9" t="s">
        <v>11526</v>
      </c>
      <c r="I7916" s="10" t="s">
        <v>6265</v>
      </c>
      <c r="K7916" s="4"/>
    </row>
    <row r="7917" spans="2:11" ht="18.850000000000001" customHeight="1" x14ac:dyDescent="0.45">
      <c r="B7917" s="8">
        <v>32312364</v>
      </c>
      <c r="C7917" s="8" t="s">
        <v>11549</v>
      </c>
      <c r="D7917" s="9" t="s">
        <v>21745</v>
      </c>
      <c r="E7917" s="9" t="s">
        <v>38366</v>
      </c>
      <c r="F7917" s="8" t="s">
        <v>14419</v>
      </c>
      <c r="G7917" s="8" t="s">
        <v>226</v>
      </c>
      <c r="H7917" s="9" t="s">
        <v>11512</v>
      </c>
      <c r="I7917" s="10" t="s">
        <v>5182</v>
      </c>
      <c r="K7917" s="4"/>
    </row>
    <row r="7918" spans="2:11" ht="18.850000000000001" customHeight="1" x14ac:dyDescent="0.45">
      <c r="B7918" s="8">
        <v>32312398</v>
      </c>
      <c r="C7918" s="8" t="s">
        <v>11549</v>
      </c>
      <c r="D7918" s="9" t="s">
        <v>21746</v>
      </c>
      <c r="E7918" s="9" t="s">
        <v>38367</v>
      </c>
      <c r="F7918" s="8" t="s">
        <v>11590</v>
      </c>
      <c r="G7918" s="8" t="s">
        <v>137</v>
      </c>
      <c r="H7918" s="9" t="s">
        <v>11511</v>
      </c>
      <c r="I7918" s="10" t="s">
        <v>6266</v>
      </c>
      <c r="K7918" s="4"/>
    </row>
    <row r="7919" spans="2:11" ht="18.850000000000001" customHeight="1" x14ac:dyDescent="0.45">
      <c r="B7919" s="8">
        <v>32312403</v>
      </c>
      <c r="C7919" s="8" t="s">
        <v>11544</v>
      </c>
      <c r="D7919" s="9" t="s">
        <v>21747</v>
      </c>
      <c r="E7919" s="9" t="s">
        <v>31059</v>
      </c>
      <c r="F7919" s="8" t="s">
        <v>14231</v>
      </c>
      <c r="G7919" s="8" t="s">
        <v>81</v>
      </c>
      <c r="H7919" s="9" t="s">
        <v>11529</v>
      </c>
      <c r="I7919" s="10" t="s">
        <v>12594</v>
      </c>
      <c r="K7919" s="4"/>
    </row>
    <row r="7920" spans="2:11" ht="18.850000000000001" customHeight="1" x14ac:dyDescent="0.45">
      <c r="B7920" s="8">
        <v>32312437</v>
      </c>
      <c r="C7920" s="8" t="s">
        <v>11549</v>
      </c>
      <c r="D7920" s="9" t="s">
        <v>21748</v>
      </c>
      <c r="E7920" s="9" t="s">
        <v>31060</v>
      </c>
      <c r="F7920" s="8" t="s">
        <v>11547</v>
      </c>
      <c r="G7920" s="8" t="s">
        <v>116</v>
      </c>
      <c r="H7920" s="9" t="s">
        <v>11525</v>
      </c>
      <c r="I7920" s="10" t="s">
        <v>6267</v>
      </c>
      <c r="K7920" s="4"/>
    </row>
    <row r="7921" spans="2:11" ht="18.850000000000001" customHeight="1" x14ac:dyDescent="0.45">
      <c r="B7921" s="8">
        <v>32312445</v>
      </c>
      <c r="C7921" s="8" t="s">
        <v>11549</v>
      </c>
      <c r="D7921" s="9" t="s">
        <v>21749</v>
      </c>
      <c r="E7921" s="9" t="s">
        <v>38368</v>
      </c>
      <c r="F7921" s="8" t="s">
        <v>14369</v>
      </c>
      <c r="G7921" s="8" t="s">
        <v>205</v>
      </c>
      <c r="H7921" s="9" t="s">
        <v>11531</v>
      </c>
      <c r="I7921" s="10" t="s">
        <v>6268</v>
      </c>
      <c r="K7921" s="4"/>
    </row>
    <row r="7922" spans="2:11" ht="18.850000000000001" customHeight="1" x14ac:dyDescent="0.45">
      <c r="B7922" s="8">
        <v>32312453</v>
      </c>
      <c r="C7922" s="8" t="s">
        <v>11549</v>
      </c>
      <c r="D7922" s="9" t="s">
        <v>21750</v>
      </c>
      <c r="E7922" s="9" t="s">
        <v>38369</v>
      </c>
      <c r="F7922" s="8" t="s">
        <v>11567</v>
      </c>
      <c r="G7922" s="8" t="s">
        <v>61</v>
      </c>
      <c r="H7922" s="9" t="s">
        <v>11514</v>
      </c>
      <c r="I7922" s="10" t="s">
        <v>6269</v>
      </c>
      <c r="K7922" s="4"/>
    </row>
    <row r="7923" spans="2:11" ht="18.850000000000001" customHeight="1" x14ac:dyDescent="0.45">
      <c r="B7923" s="8">
        <v>32312461</v>
      </c>
      <c r="C7923" s="8" t="s">
        <v>11549</v>
      </c>
      <c r="D7923" s="9" t="s">
        <v>21751</v>
      </c>
      <c r="E7923" s="9" t="s">
        <v>38370</v>
      </c>
      <c r="F7923" s="8" t="s">
        <v>14184</v>
      </c>
      <c r="G7923" s="8" t="s">
        <v>25</v>
      </c>
      <c r="H7923" s="9" t="s">
        <v>11512</v>
      </c>
      <c r="I7923" s="10" t="s">
        <v>6270</v>
      </c>
      <c r="K7923" s="4"/>
    </row>
    <row r="7924" spans="2:11" ht="18.850000000000001" customHeight="1" x14ac:dyDescent="0.45">
      <c r="B7924" s="8">
        <v>32312487</v>
      </c>
      <c r="C7924" s="8" t="s">
        <v>11549</v>
      </c>
      <c r="D7924" s="9" t="s">
        <v>21752</v>
      </c>
      <c r="E7924" s="9" t="s">
        <v>31061</v>
      </c>
      <c r="F7924" s="8" t="s">
        <v>14266</v>
      </c>
      <c r="G7924" s="8" t="s">
        <v>123</v>
      </c>
      <c r="H7924" s="9" t="s">
        <v>11514</v>
      </c>
      <c r="I7924" s="10" t="s">
        <v>6271</v>
      </c>
      <c r="K7924" s="4"/>
    </row>
    <row r="7925" spans="2:11" ht="18.850000000000001" customHeight="1" x14ac:dyDescent="0.45">
      <c r="B7925" s="8">
        <v>32312518</v>
      </c>
      <c r="C7925" s="8" t="s">
        <v>11549</v>
      </c>
      <c r="D7925" s="9" t="s">
        <v>21753</v>
      </c>
      <c r="E7925" s="9" t="s">
        <v>38371</v>
      </c>
      <c r="F7925" s="8" t="s">
        <v>14182</v>
      </c>
      <c r="G7925" s="8" t="s">
        <v>23</v>
      </c>
      <c r="H7925" s="9" t="s">
        <v>11510</v>
      </c>
      <c r="I7925" s="10" t="s">
        <v>6272</v>
      </c>
      <c r="K7925" s="4"/>
    </row>
    <row r="7926" spans="2:11" ht="18.850000000000001" customHeight="1" x14ac:dyDescent="0.45">
      <c r="B7926" s="8">
        <v>32312526</v>
      </c>
      <c r="C7926" s="8" t="s">
        <v>11549</v>
      </c>
      <c r="D7926" s="9" t="s">
        <v>21754</v>
      </c>
      <c r="E7926" s="9" t="s">
        <v>38372</v>
      </c>
      <c r="F7926" s="8" t="s">
        <v>14282</v>
      </c>
      <c r="G7926" s="8" t="s">
        <v>111</v>
      </c>
      <c r="H7926" s="9" t="s">
        <v>11520</v>
      </c>
      <c r="I7926" s="10" t="s">
        <v>6273</v>
      </c>
      <c r="K7926" s="4"/>
    </row>
    <row r="7927" spans="2:11" ht="18.850000000000001" customHeight="1" x14ac:dyDescent="0.45">
      <c r="B7927" s="8">
        <v>32312542</v>
      </c>
      <c r="C7927" s="8" t="s">
        <v>11549</v>
      </c>
      <c r="D7927" s="9" t="s">
        <v>21755</v>
      </c>
      <c r="E7927" s="9" t="s">
        <v>38373</v>
      </c>
      <c r="F7927" s="8" t="s">
        <v>11547</v>
      </c>
      <c r="G7927" s="8" t="s">
        <v>116</v>
      </c>
      <c r="H7927" s="9" t="s">
        <v>11525</v>
      </c>
      <c r="I7927" s="10" t="s">
        <v>11474</v>
      </c>
      <c r="K7927" s="4"/>
    </row>
    <row r="7928" spans="2:11" ht="18.850000000000001" customHeight="1" x14ac:dyDescent="0.45">
      <c r="B7928" s="8">
        <v>32312584</v>
      </c>
      <c r="C7928" s="8" t="s">
        <v>11549</v>
      </c>
      <c r="D7928" s="9" t="s">
        <v>21756</v>
      </c>
      <c r="E7928" s="9" t="s">
        <v>31062</v>
      </c>
      <c r="F7928" s="8" t="s">
        <v>14448</v>
      </c>
      <c r="G7928" s="8" t="s">
        <v>244</v>
      </c>
      <c r="H7928" s="9" t="s">
        <v>11515</v>
      </c>
      <c r="I7928" s="10" t="s">
        <v>6274</v>
      </c>
      <c r="K7928" s="4"/>
    </row>
    <row r="7929" spans="2:11" ht="18.850000000000001" customHeight="1" x14ac:dyDescent="0.45">
      <c r="B7929" s="8">
        <v>32312615</v>
      </c>
      <c r="C7929" s="8" t="s">
        <v>11549</v>
      </c>
      <c r="D7929" s="9" t="s">
        <v>21757</v>
      </c>
      <c r="E7929" s="9" t="s">
        <v>38374</v>
      </c>
      <c r="F7929" s="8" t="s">
        <v>14338</v>
      </c>
      <c r="G7929" s="8" t="s">
        <v>178</v>
      </c>
      <c r="H7929" s="9" t="s">
        <v>11525</v>
      </c>
      <c r="I7929" s="10" t="s">
        <v>6275</v>
      </c>
      <c r="K7929" s="4"/>
    </row>
    <row r="7930" spans="2:11" ht="18.850000000000001" customHeight="1" x14ac:dyDescent="0.45">
      <c r="B7930" s="8">
        <v>32312631</v>
      </c>
      <c r="C7930" s="8" t="s">
        <v>11549</v>
      </c>
      <c r="D7930" s="9" t="s">
        <v>21758</v>
      </c>
      <c r="E7930" s="9" t="s">
        <v>38375</v>
      </c>
      <c r="F7930" s="8" t="s">
        <v>11547</v>
      </c>
      <c r="G7930" s="8" t="s">
        <v>116</v>
      </c>
      <c r="H7930" s="9" t="s">
        <v>11525</v>
      </c>
      <c r="I7930" s="10" t="s">
        <v>5146</v>
      </c>
      <c r="K7930" s="4"/>
    </row>
    <row r="7931" spans="2:11" ht="18.850000000000001" customHeight="1" x14ac:dyDescent="0.45">
      <c r="B7931" s="8">
        <v>32312681</v>
      </c>
      <c r="C7931" s="8" t="s">
        <v>11544</v>
      </c>
      <c r="D7931" s="9" t="s">
        <v>21759</v>
      </c>
      <c r="E7931" s="9" t="s">
        <v>38376</v>
      </c>
      <c r="F7931" s="8" t="s">
        <v>14288</v>
      </c>
      <c r="G7931" s="8" t="s">
        <v>42</v>
      </c>
      <c r="H7931" s="9" t="s">
        <v>11510</v>
      </c>
      <c r="I7931" s="10" t="s">
        <v>1378</v>
      </c>
      <c r="K7931" s="4"/>
    </row>
    <row r="7932" spans="2:11" ht="18.850000000000001" customHeight="1" x14ac:dyDescent="0.45">
      <c r="B7932" s="8">
        <v>32312712</v>
      </c>
      <c r="C7932" s="8" t="s">
        <v>11549</v>
      </c>
      <c r="D7932" s="9" t="s">
        <v>21760</v>
      </c>
      <c r="E7932" s="9" t="s">
        <v>31063</v>
      </c>
      <c r="F7932" s="8" t="s">
        <v>11547</v>
      </c>
      <c r="G7932" s="8" t="s">
        <v>116</v>
      </c>
      <c r="H7932" s="9" t="s">
        <v>11525</v>
      </c>
      <c r="I7932" s="10" t="s">
        <v>6276</v>
      </c>
      <c r="K7932" s="4"/>
    </row>
    <row r="7933" spans="2:11" ht="18.850000000000001" customHeight="1" x14ac:dyDescent="0.45">
      <c r="B7933" s="8">
        <v>32312738</v>
      </c>
      <c r="C7933" s="8" t="s">
        <v>11549</v>
      </c>
      <c r="D7933" s="9" t="s">
        <v>21761</v>
      </c>
      <c r="E7933" s="9" t="s">
        <v>31064</v>
      </c>
      <c r="F7933" s="8" t="s">
        <v>14194</v>
      </c>
      <c r="G7933" s="8" t="s">
        <v>41</v>
      </c>
      <c r="H7933" s="9" t="s">
        <v>11510</v>
      </c>
      <c r="I7933" s="10" t="s">
        <v>12595</v>
      </c>
      <c r="K7933" s="4"/>
    </row>
    <row r="7934" spans="2:11" ht="18.850000000000001" customHeight="1" x14ac:dyDescent="0.45">
      <c r="B7934" s="8">
        <v>32312796</v>
      </c>
      <c r="C7934" s="8" t="s">
        <v>11549</v>
      </c>
      <c r="D7934" s="9" t="s">
        <v>407</v>
      </c>
      <c r="E7934" s="9" t="s">
        <v>38377</v>
      </c>
      <c r="F7934" s="8" t="s">
        <v>14445</v>
      </c>
      <c r="G7934" s="8" t="s">
        <v>119</v>
      </c>
      <c r="H7934" s="9" t="s">
        <v>11523</v>
      </c>
      <c r="I7934" s="10" t="s">
        <v>12596</v>
      </c>
      <c r="K7934" s="4"/>
    </row>
    <row r="7935" spans="2:11" ht="18.850000000000001" customHeight="1" x14ac:dyDescent="0.45">
      <c r="B7935" s="8">
        <v>32312801</v>
      </c>
      <c r="C7935" s="8" t="s">
        <v>11549</v>
      </c>
      <c r="D7935" s="9" t="s">
        <v>21762</v>
      </c>
      <c r="E7935" s="9" t="s">
        <v>38378</v>
      </c>
      <c r="F7935" s="8" t="s">
        <v>11576</v>
      </c>
      <c r="G7935" s="8" t="s">
        <v>22</v>
      </c>
      <c r="H7935" s="9" t="s">
        <v>11509</v>
      </c>
      <c r="I7935" s="10" t="s">
        <v>6277</v>
      </c>
      <c r="K7935" s="4"/>
    </row>
    <row r="7936" spans="2:11" ht="18.850000000000001" customHeight="1" x14ac:dyDescent="0.45">
      <c r="B7936" s="8">
        <v>32312819</v>
      </c>
      <c r="C7936" s="8" t="s">
        <v>11544</v>
      </c>
      <c r="D7936" s="9" t="s">
        <v>21763</v>
      </c>
      <c r="E7936" s="9" t="s">
        <v>38379</v>
      </c>
      <c r="F7936" s="8" t="s">
        <v>14264</v>
      </c>
      <c r="G7936" s="8" t="s">
        <v>120</v>
      </c>
      <c r="H7936" s="9" t="s">
        <v>11503</v>
      </c>
      <c r="I7936" s="10" t="s">
        <v>12597</v>
      </c>
      <c r="K7936" s="4"/>
    </row>
    <row r="7937" spans="2:11" ht="18.850000000000001" customHeight="1" x14ac:dyDescent="0.45">
      <c r="B7937" s="8">
        <v>32312827</v>
      </c>
      <c r="C7937" s="8" t="s">
        <v>11549</v>
      </c>
      <c r="D7937" s="9" t="s">
        <v>20459</v>
      </c>
      <c r="E7937" s="9" t="s">
        <v>38380</v>
      </c>
      <c r="F7937" s="8" t="s">
        <v>11547</v>
      </c>
      <c r="G7937" s="8" t="s">
        <v>116</v>
      </c>
      <c r="H7937" s="9" t="s">
        <v>11525</v>
      </c>
      <c r="I7937" s="10" t="s">
        <v>4909</v>
      </c>
      <c r="K7937" s="4"/>
    </row>
    <row r="7938" spans="2:11" ht="18.850000000000001" customHeight="1" x14ac:dyDescent="0.45">
      <c r="B7938" s="8">
        <v>32312835</v>
      </c>
      <c r="C7938" s="8" t="s">
        <v>11549</v>
      </c>
      <c r="D7938" s="9" t="s">
        <v>21764</v>
      </c>
      <c r="E7938" s="9" t="s">
        <v>38381</v>
      </c>
      <c r="F7938" s="8" t="s">
        <v>11623</v>
      </c>
      <c r="G7938" s="8" t="s">
        <v>127</v>
      </c>
      <c r="H7938" s="9" t="s">
        <v>11526</v>
      </c>
      <c r="I7938" s="10" t="s">
        <v>12598</v>
      </c>
      <c r="K7938" s="4"/>
    </row>
    <row r="7939" spans="2:11" ht="18.850000000000001" customHeight="1" x14ac:dyDescent="0.45">
      <c r="B7939" s="8">
        <v>32312843</v>
      </c>
      <c r="C7939" s="8" t="s">
        <v>11549</v>
      </c>
      <c r="D7939" s="9" t="s">
        <v>21765</v>
      </c>
      <c r="E7939" s="9" t="s">
        <v>38382</v>
      </c>
      <c r="F7939" s="8" t="s">
        <v>11547</v>
      </c>
      <c r="G7939" s="8" t="s">
        <v>116</v>
      </c>
      <c r="H7939" s="9" t="s">
        <v>11525</v>
      </c>
      <c r="I7939" s="10" t="s">
        <v>12599</v>
      </c>
      <c r="K7939" s="4"/>
    </row>
    <row r="7940" spans="2:11" ht="18.850000000000001" customHeight="1" x14ac:dyDescent="0.45">
      <c r="B7940" s="8">
        <v>32312869</v>
      </c>
      <c r="C7940" s="8" t="s">
        <v>11549</v>
      </c>
      <c r="D7940" s="9" t="s">
        <v>21766</v>
      </c>
      <c r="E7940" s="9" t="s">
        <v>31065</v>
      </c>
      <c r="F7940" s="8" t="s">
        <v>11547</v>
      </c>
      <c r="G7940" s="8" t="s">
        <v>116</v>
      </c>
      <c r="H7940" s="9" t="s">
        <v>11525</v>
      </c>
      <c r="I7940" s="10" t="s">
        <v>12600</v>
      </c>
      <c r="K7940" s="4"/>
    </row>
    <row r="7941" spans="2:11" ht="18.850000000000001" customHeight="1" x14ac:dyDescent="0.45">
      <c r="B7941" s="8">
        <v>32312877</v>
      </c>
      <c r="C7941" s="8" t="s">
        <v>11549</v>
      </c>
      <c r="D7941" s="9" t="s">
        <v>21767</v>
      </c>
      <c r="E7941" s="9" t="s">
        <v>38383</v>
      </c>
      <c r="F7941" s="8" t="s">
        <v>11547</v>
      </c>
      <c r="G7941" s="8" t="s">
        <v>116</v>
      </c>
      <c r="H7941" s="9" t="s">
        <v>11525</v>
      </c>
      <c r="I7941" s="10" t="s">
        <v>6278</v>
      </c>
      <c r="K7941" s="4"/>
    </row>
    <row r="7942" spans="2:11" ht="18.850000000000001" customHeight="1" x14ac:dyDescent="0.45">
      <c r="B7942" s="8">
        <v>32312885</v>
      </c>
      <c r="C7942" s="8" t="s">
        <v>11549</v>
      </c>
      <c r="D7942" s="9" t="s">
        <v>21768</v>
      </c>
      <c r="E7942" s="9" t="s">
        <v>38384</v>
      </c>
      <c r="F7942" s="8" t="s">
        <v>14371</v>
      </c>
      <c r="G7942" s="8" t="s">
        <v>203</v>
      </c>
      <c r="H7942" s="9" t="s">
        <v>11522</v>
      </c>
      <c r="I7942" s="10" t="s">
        <v>12601</v>
      </c>
      <c r="K7942" s="4"/>
    </row>
    <row r="7943" spans="2:11" ht="18.850000000000001" customHeight="1" x14ac:dyDescent="0.45">
      <c r="B7943" s="8">
        <v>32312893</v>
      </c>
      <c r="C7943" s="8" t="s">
        <v>11544</v>
      </c>
      <c r="D7943" s="9" t="s">
        <v>21769</v>
      </c>
      <c r="E7943" s="9" t="s">
        <v>38385</v>
      </c>
      <c r="F7943" s="8" t="s">
        <v>11567</v>
      </c>
      <c r="G7943" s="8" t="s">
        <v>61</v>
      </c>
      <c r="H7943" s="9" t="s">
        <v>11514</v>
      </c>
      <c r="I7943" s="10" t="s">
        <v>6279</v>
      </c>
      <c r="K7943" s="4"/>
    </row>
    <row r="7944" spans="2:11" ht="18.850000000000001" customHeight="1" x14ac:dyDescent="0.45">
      <c r="B7944" s="8">
        <v>32312908</v>
      </c>
      <c r="C7944" s="8" t="s">
        <v>11544</v>
      </c>
      <c r="D7944" s="9" t="s">
        <v>21770</v>
      </c>
      <c r="E7944" s="9" t="s">
        <v>38386</v>
      </c>
      <c r="F7944" s="8" t="s">
        <v>11547</v>
      </c>
      <c r="G7944" s="8" t="s">
        <v>116</v>
      </c>
      <c r="H7944" s="9" t="s">
        <v>11525</v>
      </c>
      <c r="I7944" s="10" t="s">
        <v>6280</v>
      </c>
      <c r="K7944" s="4"/>
    </row>
    <row r="7945" spans="2:11" ht="18.850000000000001" customHeight="1" x14ac:dyDescent="0.45">
      <c r="B7945" s="8">
        <v>32312916</v>
      </c>
      <c r="C7945" s="8" t="s">
        <v>11549</v>
      </c>
      <c r="D7945" s="9" t="s">
        <v>21771</v>
      </c>
      <c r="E7945" s="9" t="s">
        <v>38387</v>
      </c>
      <c r="F7945" s="8" t="s">
        <v>11585</v>
      </c>
      <c r="G7945" s="8" t="s">
        <v>101</v>
      </c>
      <c r="H7945" s="9" t="s">
        <v>11503</v>
      </c>
      <c r="I7945" s="10" t="s">
        <v>12602</v>
      </c>
      <c r="K7945" s="4"/>
    </row>
    <row r="7946" spans="2:11" ht="18.850000000000001" customHeight="1" x14ac:dyDescent="0.45">
      <c r="B7946" s="8">
        <v>32312932</v>
      </c>
      <c r="C7946" s="8" t="s">
        <v>11549</v>
      </c>
      <c r="D7946" s="9" t="s">
        <v>21772</v>
      </c>
      <c r="E7946" s="9" t="s">
        <v>38388</v>
      </c>
      <c r="F7946" s="8" t="s">
        <v>14224</v>
      </c>
      <c r="G7946" s="8" t="s">
        <v>74</v>
      </c>
      <c r="H7946" s="9" t="s">
        <v>14169</v>
      </c>
      <c r="I7946" s="10" t="s">
        <v>6281</v>
      </c>
      <c r="K7946" s="4"/>
    </row>
    <row r="7947" spans="2:11" ht="18.850000000000001" customHeight="1" x14ac:dyDescent="0.45">
      <c r="B7947" s="8">
        <v>32312940</v>
      </c>
      <c r="C7947" s="8" t="s">
        <v>11549</v>
      </c>
      <c r="D7947" s="9" t="s">
        <v>21773</v>
      </c>
      <c r="E7947" s="9" t="s">
        <v>38389</v>
      </c>
      <c r="F7947" s="8" t="s">
        <v>14278</v>
      </c>
      <c r="G7947" s="8" t="s">
        <v>130</v>
      </c>
      <c r="H7947" s="9" t="s">
        <v>11512</v>
      </c>
      <c r="I7947" s="10" t="s">
        <v>6282</v>
      </c>
      <c r="K7947" s="4"/>
    </row>
    <row r="7948" spans="2:11" ht="18.850000000000001" customHeight="1" x14ac:dyDescent="0.45">
      <c r="B7948" s="8">
        <v>32312966</v>
      </c>
      <c r="C7948" s="8" t="s">
        <v>11549</v>
      </c>
      <c r="D7948" s="9" t="s">
        <v>21774</v>
      </c>
      <c r="E7948" s="9" t="s">
        <v>38390</v>
      </c>
      <c r="F7948" s="8" t="s">
        <v>14189</v>
      </c>
      <c r="G7948" s="8" t="s">
        <v>36</v>
      </c>
      <c r="H7948" s="9" t="s">
        <v>11507</v>
      </c>
      <c r="I7948" s="10" t="s">
        <v>6283</v>
      </c>
      <c r="K7948" s="4"/>
    </row>
    <row r="7949" spans="2:11" ht="18.850000000000001" customHeight="1" x14ac:dyDescent="0.45">
      <c r="B7949" s="8">
        <v>32312990</v>
      </c>
      <c r="C7949" s="8" t="s">
        <v>11549</v>
      </c>
      <c r="D7949" s="9" t="s">
        <v>21775</v>
      </c>
      <c r="E7949" s="9" t="s">
        <v>38391</v>
      </c>
      <c r="F7949" s="8" t="s">
        <v>14189</v>
      </c>
      <c r="G7949" s="8" t="s">
        <v>36</v>
      </c>
      <c r="H7949" s="9" t="s">
        <v>11507</v>
      </c>
      <c r="I7949" s="10" t="s">
        <v>6284</v>
      </c>
      <c r="K7949" s="4"/>
    </row>
    <row r="7950" spans="2:11" ht="18.850000000000001" customHeight="1" x14ac:dyDescent="0.45">
      <c r="B7950" s="8">
        <v>32313001</v>
      </c>
      <c r="C7950" s="8" t="s">
        <v>11549</v>
      </c>
      <c r="D7950" s="9" t="s">
        <v>21776</v>
      </c>
      <c r="E7950" s="9" t="s">
        <v>38392</v>
      </c>
      <c r="F7950" s="8" t="s">
        <v>11550</v>
      </c>
      <c r="G7950" s="8" t="s">
        <v>121</v>
      </c>
      <c r="H7950" s="9" t="s">
        <v>11509</v>
      </c>
      <c r="I7950" s="10" t="s">
        <v>6285</v>
      </c>
      <c r="K7950" s="4"/>
    </row>
    <row r="7951" spans="2:11" ht="18.850000000000001" customHeight="1" x14ac:dyDescent="0.45">
      <c r="B7951" s="8">
        <v>32313027</v>
      </c>
      <c r="C7951" s="8" t="s">
        <v>11549</v>
      </c>
      <c r="D7951" s="9" t="s">
        <v>11586</v>
      </c>
      <c r="E7951" s="9" t="s">
        <v>31066</v>
      </c>
      <c r="F7951" s="8" t="s">
        <v>11592</v>
      </c>
      <c r="G7951" s="8" t="s">
        <v>204</v>
      </c>
      <c r="H7951" s="9" t="s">
        <v>11511</v>
      </c>
      <c r="I7951" s="10" t="s">
        <v>6286</v>
      </c>
      <c r="K7951" s="4"/>
    </row>
    <row r="7952" spans="2:11" ht="18.850000000000001" customHeight="1" x14ac:dyDescent="0.45">
      <c r="B7952" s="8">
        <v>32313035</v>
      </c>
      <c r="C7952" s="8" t="s">
        <v>11549</v>
      </c>
      <c r="D7952" s="9" t="s">
        <v>21777</v>
      </c>
      <c r="E7952" s="9" t="s">
        <v>38393</v>
      </c>
      <c r="F7952" s="8" t="s">
        <v>11547</v>
      </c>
      <c r="G7952" s="8" t="s">
        <v>116</v>
      </c>
      <c r="H7952" s="9" t="s">
        <v>11525</v>
      </c>
      <c r="I7952" s="10" t="s">
        <v>6287</v>
      </c>
      <c r="K7952" s="4"/>
    </row>
    <row r="7953" spans="2:11" ht="18.850000000000001" customHeight="1" x14ac:dyDescent="0.45">
      <c r="B7953" s="8">
        <v>32313043</v>
      </c>
      <c r="C7953" s="8" t="s">
        <v>11544</v>
      </c>
      <c r="D7953" s="9" t="s">
        <v>21778</v>
      </c>
      <c r="E7953" s="9" t="s">
        <v>31067</v>
      </c>
      <c r="F7953" s="8" t="s">
        <v>14187</v>
      </c>
      <c r="G7953" s="8" t="s">
        <v>30</v>
      </c>
      <c r="H7953" s="9" t="s">
        <v>11511</v>
      </c>
      <c r="I7953" s="10" t="s">
        <v>1416</v>
      </c>
      <c r="K7953" s="4"/>
    </row>
    <row r="7954" spans="2:11" ht="18.850000000000001" customHeight="1" x14ac:dyDescent="0.45">
      <c r="B7954" s="8">
        <v>32313051</v>
      </c>
      <c r="C7954" s="8" t="s">
        <v>11549</v>
      </c>
      <c r="D7954" s="9" t="s">
        <v>21779</v>
      </c>
      <c r="E7954" s="9" t="s">
        <v>38394</v>
      </c>
      <c r="F7954" s="8" t="s">
        <v>11546</v>
      </c>
      <c r="G7954" s="8" t="s">
        <v>40</v>
      </c>
      <c r="H7954" s="9" t="s">
        <v>11520</v>
      </c>
      <c r="I7954" s="10" t="s">
        <v>12463</v>
      </c>
      <c r="K7954" s="4"/>
    </row>
    <row r="7955" spans="2:11" ht="18.850000000000001" customHeight="1" x14ac:dyDescent="0.45">
      <c r="B7955" s="8">
        <v>32313069</v>
      </c>
      <c r="C7955" s="8" t="s">
        <v>11549</v>
      </c>
      <c r="D7955" s="9" t="s">
        <v>21780</v>
      </c>
      <c r="E7955" s="9" t="s">
        <v>38395</v>
      </c>
      <c r="F7955" s="8" t="s">
        <v>11547</v>
      </c>
      <c r="G7955" s="8" t="s">
        <v>116</v>
      </c>
      <c r="H7955" s="9" t="s">
        <v>11525</v>
      </c>
      <c r="I7955" s="10" t="s">
        <v>6288</v>
      </c>
      <c r="K7955" s="4"/>
    </row>
    <row r="7956" spans="2:11" ht="18.850000000000001" customHeight="1" x14ac:dyDescent="0.45">
      <c r="B7956" s="8">
        <v>32313077</v>
      </c>
      <c r="C7956" s="8" t="s">
        <v>11549</v>
      </c>
      <c r="D7956" s="9" t="s">
        <v>21781</v>
      </c>
      <c r="E7956" s="9" t="s">
        <v>38396</v>
      </c>
      <c r="F7956" s="8" t="s">
        <v>11578</v>
      </c>
      <c r="G7956" s="8" t="s">
        <v>128</v>
      </c>
      <c r="H7956" s="9" t="s">
        <v>11511</v>
      </c>
      <c r="I7956" s="10" t="s">
        <v>6289</v>
      </c>
      <c r="K7956" s="4"/>
    </row>
    <row r="7957" spans="2:11" ht="18.850000000000001" customHeight="1" x14ac:dyDescent="0.45">
      <c r="B7957" s="8">
        <v>32313108</v>
      </c>
      <c r="C7957" s="8" t="s">
        <v>11544</v>
      </c>
      <c r="D7957" s="9" t="s">
        <v>21782</v>
      </c>
      <c r="E7957" s="9" t="s">
        <v>38397</v>
      </c>
      <c r="F7957" s="8" t="s">
        <v>14553</v>
      </c>
      <c r="G7957" s="8" t="s">
        <v>244</v>
      </c>
      <c r="H7957" s="9" t="s">
        <v>11515</v>
      </c>
      <c r="I7957" s="10" t="s">
        <v>12603</v>
      </c>
      <c r="K7957" s="4"/>
    </row>
    <row r="7958" spans="2:11" ht="18.850000000000001" customHeight="1" x14ac:dyDescent="0.45">
      <c r="B7958" s="8">
        <v>32313116</v>
      </c>
      <c r="C7958" s="8" t="s">
        <v>11549</v>
      </c>
      <c r="D7958" s="9" t="s">
        <v>21783</v>
      </c>
      <c r="E7958" s="9" t="s">
        <v>38398</v>
      </c>
      <c r="F7958" s="8" t="s">
        <v>11615</v>
      </c>
      <c r="G7958" s="8" t="s">
        <v>64</v>
      </c>
      <c r="H7958" s="9" t="s">
        <v>11503</v>
      </c>
      <c r="I7958" s="10" t="s">
        <v>6290</v>
      </c>
      <c r="K7958" s="4"/>
    </row>
    <row r="7959" spans="2:11" ht="18.850000000000001" customHeight="1" x14ac:dyDescent="0.45">
      <c r="B7959" s="8">
        <v>32313132</v>
      </c>
      <c r="C7959" s="8" t="s">
        <v>11549</v>
      </c>
      <c r="D7959" s="9" t="s">
        <v>21784</v>
      </c>
      <c r="E7959" s="9" t="s">
        <v>38399</v>
      </c>
      <c r="F7959" s="8" t="s">
        <v>14224</v>
      </c>
      <c r="G7959" s="8" t="s">
        <v>74</v>
      </c>
      <c r="H7959" s="9" t="s">
        <v>14169</v>
      </c>
      <c r="I7959" s="10" t="s">
        <v>6291</v>
      </c>
      <c r="K7959" s="4"/>
    </row>
    <row r="7960" spans="2:11" ht="18.850000000000001" customHeight="1" x14ac:dyDescent="0.45">
      <c r="B7960" s="8">
        <v>32313140</v>
      </c>
      <c r="C7960" s="8" t="s">
        <v>11549</v>
      </c>
      <c r="D7960" s="9" t="s">
        <v>21376</v>
      </c>
      <c r="E7960" s="9" t="s">
        <v>38400</v>
      </c>
      <c r="F7960" s="8" t="s">
        <v>11603</v>
      </c>
      <c r="G7960" s="8" t="s">
        <v>205</v>
      </c>
      <c r="H7960" s="9" t="s">
        <v>11527</v>
      </c>
      <c r="I7960" s="10" t="s">
        <v>6292</v>
      </c>
      <c r="K7960" s="4"/>
    </row>
    <row r="7961" spans="2:11" ht="18.850000000000001" customHeight="1" x14ac:dyDescent="0.45">
      <c r="B7961" s="8">
        <v>32313158</v>
      </c>
      <c r="C7961" s="8" t="s">
        <v>11549</v>
      </c>
      <c r="D7961" s="9" t="s">
        <v>21785</v>
      </c>
      <c r="E7961" s="9" t="s">
        <v>38401</v>
      </c>
      <c r="F7961" s="8" t="s">
        <v>14292</v>
      </c>
      <c r="G7961" s="8" t="s">
        <v>99</v>
      </c>
      <c r="H7961" s="9" t="s">
        <v>11521</v>
      </c>
      <c r="I7961" s="10" t="s">
        <v>6293</v>
      </c>
      <c r="K7961" s="4"/>
    </row>
    <row r="7962" spans="2:11" ht="18.850000000000001" customHeight="1" x14ac:dyDescent="0.45">
      <c r="B7962" s="8">
        <v>32313166</v>
      </c>
      <c r="C7962" s="8" t="s">
        <v>11549</v>
      </c>
      <c r="D7962" s="9" t="s">
        <v>407</v>
      </c>
      <c r="E7962" s="9" t="s">
        <v>38402</v>
      </c>
      <c r="F7962" s="8" t="s">
        <v>11620</v>
      </c>
      <c r="G7962" s="8" t="s">
        <v>29</v>
      </c>
      <c r="H7962" s="9" t="s">
        <v>11509</v>
      </c>
      <c r="I7962" s="10" t="s">
        <v>6294</v>
      </c>
      <c r="K7962" s="4"/>
    </row>
    <row r="7963" spans="2:11" ht="18.850000000000001" customHeight="1" x14ac:dyDescent="0.45">
      <c r="B7963" s="8">
        <v>32313182</v>
      </c>
      <c r="C7963" s="8" t="s">
        <v>11549</v>
      </c>
      <c r="D7963" s="9" t="s">
        <v>21786</v>
      </c>
      <c r="E7963" s="9" t="s">
        <v>38403</v>
      </c>
      <c r="F7963" s="8" t="s">
        <v>14221</v>
      </c>
      <c r="G7963" s="8" t="s">
        <v>70</v>
      </c>
      <c r="H7963" s="9" t="s">
        <v>11519</v>
      </c>
      <c r="I7963" s="10" t="s">
        <v>6295</v>
      </c>
      <c r="K7963" s="4"/>
    </row>
    <row r="7964" spans="2:11" ht="18.850000000000001" customHeight="1" x14ac:dyDescent="0.45">
      <c r="B7964" s="8">
        <v>32313190</v>
      </c>
      <c r="C7964" s="8" t="s">
        <v>11549</v>
      </c>
      <c r="D7964" s="9" t="s">
        <v>21787</v>
      </c>
      <c r="E7964" s="9" t="s">
        <v>38404</v>
      </c>
      <c r="F7964" s="8" t="s">
        <v>11573</v>
      </c>
      <c r="G7964" s="8" t="s">
        <v>26</v>
      </c>
      <c r="H7964" s="9" t="s">
        <v>11513</v>
      </c>
      <c r="I7964" s="10" t="s">
        <v>6296</v>
      </c>
      <c r="K7964" s="4"/>
    </row>
    <row r="7965" spans="2:11" ht="18.850000000000001" customHeight="1" x14ac:dyDescent="0.45">
      <c r="B7965" s="8">
        <v>32313213</v>
      </c>
      <c r="C7965" s="8" t="s">
        <v>11549</v>
      </c>
      <c r="D7965" s="9" t="s">
        <v>21788</v>
      </c>
      <c r="E7965" s="9" t="s">
        <v>38405</v>
      </c>
      <c r="F7965" s="8" t="s">
        <v>11567</v>
      </c>
      <c r="G7965" s="8" t="s">
        <v>61</v>
      </c>
      <c r="H7965" s="9" t="s">
        <v>11514</v>
      </c>
      <c r="I7965" s="10" t="s">
        <v>6297</v>
      </c>
      <c r="K7965" s="4"/>
    </row>
    <row r="7966" spans="2:11" ht="18.850000000000001" customHeight="1" x14ac:dyDescent="0.45">
      <c r="B7966" s="8">
        <v>32313239</v>
      </c>
      <c r="C7966" s="8" t="s">
        <v>11549</v>
      </c>
      <c r="D7966" s="9" t="s">
        <v>21789</v>
      </c>
      <c r="E7966" s="9" t="s">
        <v>38406</v>
      </c>
      <c r="F7966" s="8" t="s">
        <v>14544</v>
      </c>
      <c r="G7966" s="8" t="s">
        <v>106</v>
      </c>
      <c r="H7966" s="9" t="s">
        <v>11502</v>
      </c>
      <c r="I7966" s="10" t="s">
        <v>6298</v>
      </c>
      <c r="K7966" s="4"/>
    </row>
    <row r="7967" spans="2:11" ht="18.850000000000001" customHeight="1" x14ac:dyDescent="0.45">
      <c r="B7967" s="8">
        <v>32313247</v>
      </c>
      <c r="C7967" s="8" t="s">
        <v>11549</v>
      </c>
      <c r="D7967" s="9" t="s">
        <v>21790</v>
      </c>
      <c r="E7967" s="9" t="s">
        <v>38407</v>
      </c>
      <c r="F7967" s="8" t="s">
        <v>14311</v>
      </c>
      <c r="G7967" s="8" t="s">
        <v>156</v>
      </c>
      <c r="H7967" s="9" t="s">
        <v>11507</v>
      </c>
      <c r="I7967" s="10" t="s">
        <v>6299</v>
      </c>
      <c r="K7967" s="4"/>
    </row>
    <row r="7968" spans="2:11" ht="18.850000000000001" customHeight="1" x14ac:dyDescent="0.45">
      <c r="B7968" s="8">
        <v>32313263</v>
      </c>
      <c r="C7968" s="8" t="s">
        <v>11549</v>
      </c>
      <c r="D7968" s="9" t="s">
        <v>21791</v>
      </c>
      <c r="E7968" s="9" t="s">
        <v>31068</v>
      </c>
      <c r="F7968" s="8" t="s">
        <v>11565</v>
      </c>
      <c r="G7968" s="8" t="s">
        <v>31</v>
      </c>
      <c r="H7968" s="9" t="s">
        <v>11516</v>
      </c>
      <c r="I7968" s="10" t="s">
        <v>6300</v>
      </c>
      <c r="K7968" s="4"/>
    </row>
    <row r="7969" spans="2:11" ht="18.850000000000001" customHeight="1" x14ac:dyDescent="0.45">
      <c r="B7969" s="8">
        <v>32313289</v>
      </c>
      <c r="C7969" s="8" t="s">
        <v>11549</v>
      </c>
      <c r="D7969" s="9" t="s">
        <v>21792</v>
      </c>
      <c r="E7969" s="9" t="s">
        <v>31069</v>
      </c>
      <c r="F7969" s="8" t="s">
        <v>14394</v>
      </c>
      <c r="G7969" s="8" t="s">
        <v>111</v>
      </c>
      <c r="H7969" s="9" t="s">
        <v>11520</v>
      </c>
      <c r="I7969" s="10" t="s">
        <v>6301</v>
      </c>
      <c r="K7969" s="4"/>
    </row>
    <row r="7970" spans="2:11" ht="18.850000000000001" customHeight="1" x14ac:dyDescent="0.45">
      <c r="B7970" s="8">
        <v>32313310</v>
      </c>
      <c r="C7970" s="8" t="s">
        <v>11549</v>
      </c>
      <c r="D7970" s="9" t="s">
        <v>21793</v>
      </c>
      <c r="E7970" s="9" t="s">
        <v>38408</v>
      </c>
      <c r="F7970" s="8" t="s">
        <v>11547</v>
      </c>
      <c r="G7970" s="8" t="s">
        <v>34</v>
      </c>
      <c r="H7970" s="9" t="s">
        <v>11511</v>
      </c>
      <c r="I7970" s="10" t="s">
        <v>6302</v>
      </c>
      <c r="K7970" s="4"/>
    </row>
    <row r="7971" spans="2:11" ht="18.850000000000001" customHeight="1" x14ac:dyDescent="0.45">
      <c r="B7971" s="8">
        <v>32313336</v>
      </c>
      <c r="C7971" s="8" t="s">
        <v>11549</v>
      </c>
      <c r="D7971" s="9" t="s">
        <v>21794</v>
      </c>
      <c r="E7971" s="9" t="s">
        <v>38409</v>
      </c>
      <c r="F7971" s="8" t="s">
        <v>11547</v>
      </c>
      <c r="G7971" s="8" t="s">
        <v>116</v>
      </c>
      <c r="H7971" s="9" t="s">
        <v>11525</v>
      </c>
      <c r="I7971" s="10" t="s">
        <v>6303</v>
      </c>
      <c r="K7971" s="4"/>
    </row>
    <row r="7972" spans="2:11" ht="18.850000000000001" customHeight="1" x14ac:dyDescent="0.45">
      <c r="B7972" s="8">
        <v>32313352</v>
      </c>
      <c r="C7972" s="8" t="s">
        <v>11549</v>
      </c>
      <c r="D7972" s="9" t="s">
        <v>21795</v>
      </c>
      <c r="E7972" s="9" t="s">
        <v>38410</v>
      </c>
      <c r="F7972" s="8" t="s">
        <v>11547</v>
      </c>
      <c r="G7972" s="8" t="s">
        <v>116</v>
      </c>
      <c r="H7972" s="9" t="s">
        <v>11525</v>
      </c>
      <c r="I7972" s="10" t="s">
        <v>6304</v>
      </c>
      <c r="K7972" s="4"/>
    </row>
    <row r="7973" spans="2:11" ht="18.850000000000001" customHeight="1" x14ac:dyDescent="0.45">
      <c r="B7973" s="8">
        <v>32313378</v>
      </c>
      <c r="C7973" s="8" t="s">
        <v>11549</v>
      </c>
      <c r="D7973" s="9" t="s">
        <v>21796</v>
      </c>
      <c r="E7973" s="9" t="s">
        <v>38411</v>
      </c>
      <c r="F7973" s="8" t="s">
        <v>14445</v>
      </c>
      <c r="G7973" s="8" t="s">
        <v>119</v>
      </c>
      <c r="H7973" s="9" t="s">
        <v>11523</v>
      </c>
      <c r="I7973" s="10" t="s">
        <v>6305</v>
      </c>
      <c r="K7973" s="4"/>
    </row>
    <row r="7974" spans="2:11" ht="18.850000000000001" customHeight="1" x14ac:dyDescent="0.45">
      <c r="B7974" s="8">
        <v>32313386</v>
      </c>
      <c r="C7974" s="8" t="s">
        <v>11549</v>
      </c>
      <c r="D7974" s="9" t="s">
        <v>21797</v>
      </c>
      <c r="E7974" s="9" t="s">
        <v>38412</v>
      </c>
      <c r="F7974" s="8" t="s">
        <v>14375</v>
      </c>
      <c r="G7974" s="8" t="s">
        <v>243</v>
      </c>
      <c r="H7974" s="9" t="s">
        <v>11509</v>
      </c>
      <c r="I7974" s="10" t="s">
        <v>6190</v>
      </c>
      <c r="K7974" s="4"/>
    </row>
    <row r="7975" spans="2:11" ht="18.850000000000001" customHeight="1" x14ac:dyDescent="0.45">
      <c r="B7975" s="8">
        <v>32313409</v>
      </c>
      <c r="C7975" s="8" t="s">
        <v>11544</v>
      </c>
      <c r="D7975" s="9" t="s">
        <v>21798</v>
      </c>
      <c r="E7975" s="9" t="s">
        <v>38413</v>
      </c>
      <c r="F7975" s="8" t="s">
        <v>14443</v>
      </c>
      <c r="G7975" s="8" t="s">
        <v>200</v>
      </c>
      <c r="H7975" s="9" t="s">
        <v>11525</v>
      </c>
      <c r="I7975" s="10" t="s">
        <v>6306</v>
      </c>
      <c r="K7975" s="4"/>
    </row>
    <row r="7976" spans="2:11" ht="18.850000000000001" customHeight="1" x14ac:dyDescent="0.45">
      <c r="B7976" s="8">
        <v>32313417</v>
      </c>
      <c r="C7976" s="8" t="s">
        <v>11549</v>
      </c>
      <c r="D7976" s="9" t="s">
        <v>21799</v>
      </c>
      <c r="E7976" s="9" t="s">
        <v>38414</v>
      </c>
      <c r="F7976" s="8" t="s">
        <v>14445</v>
      </c>
      <c r="G7976" s="8" t="s">
        <v>119</v>
      </c>
      <c r="H7976" s="9" t="s">
        <v>11523</v>
      </c>
      <c r="I7976" s="10" t="s">
        <v>6307</v>
      </c>
      <c r="K7976" s="4"/>
    </row>
    <row r="7977" spans="2:11" ht="18.850000000000001" customHeight="1" x14ac:dyDescent="0.45">
      <c r="B7977" s="8">
        <v>32313425</v>
      </c>
      <c r="C7977" s="8" t="s">
        <v>11549</v>
      </c>
      <c r="D7977" s="9" t="s">
        <v>21800</v>
      </c>
      <c r="E7977" s="9" t="s">
        <v>38415</v>
      </c>
      <c r="F7977" s="8" t="s">
        <v>11578</v>
      </c>
      <c r="G7977" s="8" t="s">
        <v>128</v>
      </c>
      <c r="H7977" s="9" t="s">
        <v>11511</v>
      </c>
      <c r="I7977" s="10" t="s">
        <v>12604</v>
      </c>
      <c r="K7977" s="4"/>
    </row>
    <row r="7978" spans="2:11" ht="18.850000000000001" customHeight="1" x14ac:dyDescent="0.45">
      <c r="B7978" s="8">
        <v>32313475</v>
      </c>
      <c r="C7978" s="8" t="s">
        <v>11549</v>
      </c>
      <c r="D7978" s="9" t="s">
        <v>21801</v>
      </c>
      <c r="E7978" s="9" t="s">
        <v>31070</v>
      </c>
      <c r="F7978" s="8" t="s">
        <v>14173</v>
      </c>
      <c r="G7978" s="8" t="s">
        <v>11</v>
      </c>
      <c r="H7978" s="9" t="s">
        <v>11505</v>
      </c>
      <c r="I7978" s="10" t="s">
        <v>6308</v>
      </c>
      <c r="K7978" s="4"/>
    </row>
    <row r="7979" spans="2:11" ht="18.850000000000001" customHeight="1" x14ac:dyDescent="0.45">
      <c r="B7979" s="8">
        <v>32313506</v>
      </c>
      <c r="C7979" s="8" t="s">
        <v>11549</v>
      </c>
      <c r="D7979" s="9" t="s">
        <v>21802</v>
      </c>
      <c r="E7979" s="9" t="s">
        <v>38416</v>
      </c>
      <c r="F7979" s="8" t="s">
        <v>11612</v>
      </c>
      <c r="G7979" s="8" t="s">
        <v>105</v>
      </c>
      <c r="H7979" s="9" t="s">
        <v>11508</v>
      </c>
      <c r="I7979" s="10" t="s">
        <v>6309</v>
      </c>
      <c r="K7979" s="4"/>
    </row>
    <row r="7980" spans="2:11" ht="18.850000000000001" customHeight="1" x14ac:dyDescent="0.45">
      <c r="B7980" s="8">
        <v>32313522</v>
      </c>
      <c r="C7980" s="8" t="s">
        <v>11549</v>
      </c>
      <c r="D7980" s="9" t="s">
        <v>21803</v>
      </c>
      <c r="E7980" s="9" t="s">
        <v>38417</v>
      </c>
      <c r="F7980" s="8" t="s">
        <v>11579</v>
      </c>
      <c r="G7980" s="8" t="s">
        <v>200</v>
      </c>
      <c r="H7980" s="9" t="s">
        <v>11525</v>
      </c>
      <c r="I7980" s="10" t="s">
        <v>1801</v>
      </c>
      <c r="K7980" s="4"/>
    </row>
    <row r="7981" spans="2:11" ht="18.850000000000001" customHeight="1" x14ac:dyDescent="0.45">
      <c r="B7981" s="8">
        <v>32313530</v>
      </c>
      <c r="C7981" s="8" t="s">
        <v>11549</v>
      </c>
      <c r="D7981" s="9" t="s">
        <v>21804</v>
      </c>
      <c r="E7981" s="9" t="s">
        <v>31071</v>
      </c>
      <c r="F7981" s="8" t="s">
        <v>11592</v>
      </c>
      <c r="G7981" s="8" t="s">
        <v>204</v>
      </c>
      <c r="H7981" s="9" t="s">
        <v>11511</v>
      </c>
      <c r="I7981" s="10" t="s">
        <v>6310</v>
      </c>
      <c r="K7981" s="4"/>
    </row>
    <row r="7982" spans="2:11" ht="18.850000000000001" customHeight="1" x14ac:dyDescent="0.45">
      <c r="B7982" s="8">
        <v>32313548</v>
      </c>
      <c r="C7982" s="8" t="s">
        <v>11549</v>
      </c>
      <c r="D7982" s="9" t="s">
        <v>407</v>
      </c>
      <c r="E7982" s="9" t="s">
        <v>31072</v>
      </c>
      <c r="F7982" s="8" t="s">
        <v>11547</v>
      </c>
      <c r="G7982" s="8" t="s">
        <v>116</v>
      </c>
      <c r="H7982" s="9" t="s">
        <v>11525</v>
      </c>
      <c r="I7982" s="10" t="s">
        <v>6311</v>
      </c>
      <c r="K7982" s="4"/>
    </row>
    <row r="7983" spans="2:11" ht="18.850000000000001" customHeight="1" x14ac:dyDescent="0.45">
      <c r="B7983" s="8">
        <v>32313572</v>
      </c>
      <c r="C7983" s="8" t="s">
        <v>11544</v>
      </c>
      <c r="D7983" s="9" t="s">
        <v>6312</v>
      </c>
      <c r="E7983" s="9" t="s">
        <v>38418</v>
      </c>
      <c r="F7983" s="8" t="s">
        <v>14170</v>
      </c>
      <c r="G7983" s="8" t="s">
        <v>236</v>
      </c>
      <c r="H7983" s="9" t="s">
        <v>11502</v>
      </c>
      <c r="I7983" s="10" t="s">
        <v>6313</v>
      </c>
      <c r="K7983" s="4"/>
    </row>
    <row r="7984" spans="2:11" ht="18.850000000000001" customHeight="1" x14ac:dyDescent="0.45">
      <c r="B7984" s="8">
        <v>32313580</v>
      </c>
      <c r="C7984" s="8" t="s">
        <v>11549</v>
      </c>
      <c r="D7984" s="9" t="s">
        <v>21805</v>
      </c>
      <c r="E7984" s="9" t="s">
        <v>31073</v>
      </c>
      <c r="F7984" s="8" t="s">
        <v>14462</v>
      </c>
      <c r="G7984" s="8" t="s">
        <v>63</v>
      </c>
      <c r="H7984" s="9" t="s">
        <v>11504</v>
      </c>
      <c r="I7984" s="10" t="s">
        <v>6314</v>
      </c>
      <c r="K7984" s="4"/>
    </row>
    <row r="7985" spans="2:11" ht="18.850000000000001" customHeight="1" x14ac:dyDescent="0.45">
      <c r="B7985" s="8">
        <v>32313603</v>
      </c>
      <c r="C7985" s="8" t="s">
        <v>11549</v>
      </c>
      <c r="D7985" s="9" t="s">
        <v>21806</v>
      </c>
      <c r="E7985" s="9" t="s">
        <v>38419</v>
      </c>
      <c r="F7985" s="8" t="s">
        <v>11548</v>
      </c>
      <c r="G7985" s="8" t="s">
        <v>18</v>
      </c>
      <c r="H7985" s="9" t="s">
        <v>11506</v>
      </c>
      <c r="I7985" s="10" t="s">
        <v>6315</v>
      </c>
      <c r="K7985" s="4"/>
    </row>
    <row r="7986" spans="2:11" ht="18.850000000000001" customHeight="1" x14ac:dyDescent="0.45">
      <c r="B7986" s="8">
        <v>32313629</v>
      </c>
      <c r="C7986" s="8" t="s">
        <v>11549</v>
      </c>
      <c r="D7986" s="9" t="s">
        <v>21807</v>
      </c>
      <c r="E7986" s="9" t="s">
        <v>38420</v>
      </c>
      <c r="F7986" s="8" t="s">
        <v>11547</v>
      </c>
      <c r="G7986" s="8" t="s">
        <v>116</v>
      </c>
      <c r="H7986" s="9" t="s">
        <v>11525</v>
      </c>
      <c r="I7986" s="10" t="s">
        <v>6316</v>
      </c>
      <c r="K7986" s="4"/>
    </row>
    <row r="7987" spans="2:11" ht="18.850000000000001" customHeight="1" x14ac:dyDescent="0.45">
      <c r="B7987" s="8">
        <v>32313645</v>
      </c>
      <c r="C7987" s="8" t="s">
        <v>11549</v>
      </c>
      <c r="D7987" s="9" t="s">
        <v>21808</v>
      </c>
      <c r="E7987" s="9" t="s">
        <v>38421</v>
      </c>
      <c r="F7987" s="8" t="s">
        <v>14183</v>
      </c>
      <c r="G7987" s="8" t="s">
        <v>24</v>
      </c>
      <c r="H7987" s="9" t="s">
        <v>11511</v>
      </c>
      <c r="I7987" s="10" t="s">
        <v>6317</v>
      </c>
      <c r="K7987" s="4"/>
    </row>
    <row r="7988" spans="2:11" ht="18.850000000000001" customHeight="1" x14ac:dyDescent="0.45">
      <c r="B7988" s="8">
        <v>32313653</v>
      </c>
      <c r="C7988" s="8" t="s">
        <v>11549</v>
      </c>
      <c r="D7988" s="9" t="s">
        <v>21809</v>
      </c>
      <c r="E7988" s="9" t="s">
        <v>38422</v>
      </c>
      <c r="F7988" s="8" t="s">
        <v>11547</v>
      </c>
      <c r="G7988" s="8" t="s">
        <v>116</v>
      </c>
      <c r="H7988" s="9" t="s">
        <v>11525</v>
      </c>
      <c r="I7988" s="10" t="s">
        <v>6318</v>
      </c>
      <c r="K7988" s="4"/>
    </row>
    <row r="7989" spans="2:11" ht="18.850000000000001" customHeight="1" x14ac:dyDescent="0.45">
      <c r="B7989" s="8">
        <v>32313661</v>
      </c>
      <c r="C7989" s="8" t="s">
        <v>11549</v>
      </c>
      <c r="D7989" s="9" t="s">
        <v>21810</v>
      </c>
      <c r="E7989" s="9" t="s">
        <v>33961</v>
      </c>
      <c r="F7989" s="8" t="s">
        <v>14185</v>
      </c>
      <c r="G7989" s="8" t="s">
        <v>27</v>
      </c>
      <c r="H7989" s="9" t="s">
        <v>11514</v>
      </c>
      <c r="I7989" s="10" t="s">
        <v>6319</v>
      </c>
      <c r="K7989" s="4"/>
    </row>
    <row r="7990" spans="2:11" ht="18.850000000000001" customHeight="1" x14ac:dyDescent="0.45">
      <c r="B7990" s="8">
        <v>32313687</v>
      </c>
      <c r="C7990" s="8" t="s">
        <v>11549</v>
      </c>
      <c r="D7990" s="9" t="s">
        <v>21811</v>
      </c>
      <c r="E7990" s="9" t="s">
        <v>38423</v>
      </c>
      <c r="F7990" s="8" t="s">
        <v>11584</v>
      </c>
      <c r="G7990" s="8" t="s">
        <v>66</v>
      </c>
      <c r="H7990" s="9" t="s">
        <v>11522</v>
      </c>
      <c r="I7990" s="10" t="s">
        <v>6573</v>
      </c>
      <c r="K7990" s="4"/>
    </row>
    <row r="7991" spans="2:11" ht="18.850000000000001" customHeight="1" x14ac:dyDescent="0.45">
      <c r="B7991" s="8">
        <v>32313700</v>
      </c>
      <c r="C7991" s="8" t="s">
        <v>11549</v>
      </c>
      <c r="D7991" s="9" t="s">
        <v>21812</v>
      </c>
      <c r="E7991" s="9" t="s">
        <v>38424</v>
      </c>
      <c r="F7991" s="8" t="s">
        <v>11547</v>
      </c>
      <c r="G7991" s="8" t="s">
        <v>116</v>
      </c>
      <c r="H7991" s="9" t="s">
        <v>11525</v>
      </c>
      <c r="I7991" s="10" t="s">
        <v>6320</v>
      </c>
      <c r="K7991" s="4"/>
    </row>
    <row r="7992" spans="2:11" ht="18.850000000000001" customHeight="1" x14ac:dyDescent="0.45">
      <c r="B7992" s="8">
        <v>32313726</v>
      </c>
      <c r="C7992" s="8" t="s">
        <v>11549</v>
      </c>
      <c r="D7992" s="9" t="s">
        <v>21813</v>
      </c>
      <c r="E7992" s="9" t="s">
        <v>38425</v>
      </c>
      <c r="F7992" s="8" t="s">
        <v>11547</v>
      </c>
      <c r="G7992" s="8" t="s">
        <v>116</v>
      </c>
      <c r="H7992" s="9" t="s">
        <v>11525</v>
      </c>
      <c r="I7992" s="10" t="s">
        <v>12605</v>
      </c>
      <c r="K7992" s="4"/>
    </row>
    <row r="7993" spans="2:11" ht="18.850000000000001" customHeight="1" x14ac:dyDescent="0.45">
      <c r="B7993" s="8">
        <v>32313742</v>
      </c>
      <c r="C7993" s="8" t="s">
        <v>11549</v>
      </c>
      <c r="D7993" s="9" t="s">
        <v>21814</v>
      </c>
      <c r="E7993" s="9" t="s">
        <v>34591</v>
      </c>
      <c r="F7993" s="8" t="s">
        <v>14226</v>
      </c>
      <c r="G7993" s="8" t="s">
        <v>77</v>
      </c>
      <c r="H7993" s="9" t="s">
        <v>11514</v>
      </c>
      <c r="I7993" s="10" t="s">
        <v>12606</v>
      </c>
      <c r="K7993" s="4"/>
    </row>
    <row r="7994" spans="2:11" ht="18.850000000000001" customHeight="1" x14ac:dyDescent="0.45">
      <c r="B7994" s="8">
        <v>32313768</v>
      </c>
      <c r="C7994" s="8" t="s">
        <v>11549</v>
      </c>
      <c r="D7994" s="9" t="s">
        <v>21815</v>
      </c>
      <c r="E7994" s="9" t="s">
        <v>31074</v>
      </c>
      <c r="F7994" s="8" t="s">
        <v>14177</v>
      </c>
      <c r="G7994" s="8" t="s">
        <v>16</v>
      </c>
      <c r="H7994" s="9" t="s">
        <v>11528</v>
      </c>
      <c r="I7994" s="10" t="s">
        <v>6321</v>
      </c>
      <c r="K7994" s="4"/>
    </row>
    <row r="7995" spans="2:11" ht="18.850000000000001" customHeight="1" x14ac:dyDescent="0.45">
      <c r="B7995" s="8">
        <v>32313776</v>
      </c>
      <c r="C7995" s="8" t="s">
        <v>11549</v>
      </c>
      <c r="D7995" s="9" t="s">
        <v>21816</v>
      </c>
      <c r="E7995" s="9" t="s">
        <v>31075</v>
      </c>
      <c r="F7995" s="8" t="s">
        <v>14424</v>
      </c>
      <c r="G7995" s="8" t="s">
        <v>229</v>
      </c>
      <c r="H7995" s="9" t="s">
        <v>11530</v>
      </c>
      <c r="I7995" s="10" t="s">
        <v>6322</v>
      </c>
      <c r="K7995" s="4"/>
    </row>
    <row r="7996" spans="2:11" ht="18.850000000000001" customHeight="1" x14ac:dyDescent="0.45">
      <c r="B7996" s="8">
        <v>32313792</v>
      </c>
      <c r="C7996" s="8" t="s">
        <v>11549</v>
      </c>
      <c r="D7996" s="9" t="s">
        <v>21817</v>
      </c>
      <c r="E7996" s="9" t="s">
        <v>38426</v>
      </c>
      <c r="F7996" s="8" t="s">
        <v>11555</v>
      </c>
      <c r="G7996" s="8" t="s">
        <v>206</v>
      </c>
      <c r="H7996" s="9" t="s">
        <v>11523</v>
      </c>
      <c r="I7996" s="10" t="s">
        <v>12607</v>
      </c>
      <c r="K7996" s="4"/>
    </row>
    <row r="7997" spans="2:11" ht="18.850000000000001" customHeight="1" x14ac:dyDescent="0.45">
      <c r="B7997" s="8">
        <v>32313807</v>
      </c>
      <c r="C7997" s="8" t="s">
        <v>11549</v>
      </c>
      <c r="D7997" s="9" t="s">
        <v>21818</v>
      </c>
      <c r="E7997" s="9" t="s">
        <v>38427</v>
      </c>
      <c r="F7997" s="8" t="s">
        <v>14259</v>
      </c>
      <c r="G7997" s="8" t="s">
        <v>114</v>
      </c>
      <c r="H7997" s="9" t="s">
        <v>11529</v>
      </c>
      <c r="I7997" s="10" t="s">
        <v>6324</v>
      </c>
      <c r="K7997" s="4"/>
    </row>
    <row r="7998" spans="2:11" ht="18.850000000000001" customHeight="1" x14ac:dyDescent="0.45">
      <c r="B7998" s="8">
        <v>32313823</v>
      </c>
      <c r="C7998" s="8" t="s">
        <v>11549</v>
      </c>
      <c r="D7998" s="9" t="s">
        <v>21819</v>
      </c>
      <c r="E7998" s="9" t="s">
        <v>31076</v>
      </c>
      <c r="F7998" s="8" t="s">
        <v>11637</v>
      </c>
      <c r="G7998" s="8" t="s">
        <v>86</v>
      </c>
      <c r="H7998" s="9" t="s">
        <v>11528</v>
      </c>
      <c r="I7998" s="10" t="s">
        <v>6325</v>
      </c>
      <c r="K7998" s="4"/>
    </row>
    <row r="7999" spans="2:11" ht="18.850000000000001" customHeight="1" x14ac:dyDescent="0.45">
      <c r="B7999" s="8">
        <v>32313831</v>
      </c>
      <c r="C7999" s="8" t="s">
        <v>11549</v>
      </c>
      <c r="D7999" s="9" t="s">
        <v>21820</v>
      </c>
      <c r="E7999" s="9" t="s">
        <v>38428</v>
      </c>
      <c r="F7999" s="8" t="s">
        <v>11623</v>
      </c>
      <c r="G7999" s="8" t="s">
        <v>127</v>
      </c>
      <c r="H7999" s="9" t="s">
        <v>11526</v>
      </c>
      <c r="I7999" s="10" t="s">
        <v>6326</v>
      </c>
      <c r="K7999" s="4"/>
    </row>
    <row r="8000" spans="2:11" ht="18.850000000000001" customHeight="1" x14ac:dyDescent="0.45">
      <c r="B8000" s="8">
        <v>32313857</v>
      </c>
      <c r="C8000" s="8" t="s">
        <v>11549</v>
      </c>
      <c r="D8000" s="9" t="s">
        <v>21674</v>
      </c>
      <c r="E8000" s="9" t="s">
        <v>31077</v>
      </c>
      <c r="F8000" s="8" t="s">
        <v>11576</v>
      </c>
      <c r="G8000" s="8" t="s">
        <v>22</v>
      </c>
      <c r="H8000" s="9" t="s">
        <v>11509</v>
      </c>
      <c r="I8000" s="10" t="s">
        <v>6327</v>
      </c>
      <c r="K8000" s="4"/>
    </row>
    <row r="8001" spans="2:11" ht="18.850000000000001" customHeight="1" x14ac:dyDescent="0.45">
      <c r="B8001" s="8">
        <v>32313865</v>
      </c>
      <c r="C8001" s="8" t="s">
        <v>11549</v>
      </c>
      <c r="D8001" s="9" t="s">
        <v>21821</v>
      </c>
      <c r="E8001" s="9" t="s">
        <v>38429</v>
      </c>
      <c r="F8001" s="8" t="s">
        <v>11547</v>
      </c>
      <c r="G8001" s="8" t="s">
        <v>116</v>
      </c>
      <c r="H8001" s="9" t="s">
        <v>11525</v>
      </c>
      <c r="I8001" s="10" t="s">
        <v>6328</v>
      </c>
      <c r="K8001" s="4"/>
    </row>
    <row r="8002" spans="2:11" ht="18.850000000000001" customHeight="1" x14ac:dyDescent="0.45">
      <c r="B8002" s="8">
        <v>32313873</v>
      </c>
      <c r="C8002" s="8" t="s">
        <v>11549</v>
      </c>
      <c r="D8002" s="9" t="s">
        <v>21822</v>
      </c>
      <c r="E8002" s="9" t="s">
        <v>31078</v>
      </c>
      <c r="F8002" s="8" t="s">
        <v>11612</v>
      </c>
      <c r="G8002" s="8" t="s">
        <v>105</v>
      </c>
      <c r="H8002" s="9" t="s">
        <v>11508</v>
      </c>
      <c r="I8002" s="10" t="s">
        <v>6329</v>
      </c>
      <c r="K8002" s="4"/>
    </row>
    <row r="8003" spans="2:11" ht="18.850000000000001" customHeight="1" x14ac:dyDescent="0.45">
      <c r="B8003" s="8">
        <v>32313899</v>
      </c>
      <c r="C8003" s="8" t="s">
        <v>11549</v>
      </c>
      <c r="D8003" s="9" t="s">
        <v>21823</v>
      </c>
      <c r="E8003" s="9" t="s">
        <v>38430</v>
      </c>
      <c r="F8003" s="8" t="s">
        <v>11584</v>
      </c>
      <c r="G8003" s="8" t="s">
        <v>66</v>
      </c>
      <c r="H8003" s="9" t="s">
        <v>11522</v>
      </c>
      <c r="I8003" s="10" t="s">
        <v>6330</v>
      </c>
      <c r="K8003" s="4"/>
    </row>
    <row r="8004" spans="2:11" ht="18.850000000000001" customHeight="1" x14ac:dyDescent="0.45">
      <c r="B8004" s="8">
        <v>32313904</v>
      </c>
      <c r="C8004" s="8" t="s">
        <v>11549</v>
      </c>
      <c r="D8004" s="9" t="s">
        <v>21824</v>
      </c>
      <c r="E8004" s="9" t="s">
        <v>38431</v>
      </c>
      <c r="F8004" s="8" t="s">
        <v>14243</v>
      </c>
      <c r="G8004" s="8" t="s">
        <v>93</v>
      </c>
      <c r="H8004" s="9" t="s">
        <v>11515</v>
      </c>
      <c r="I8004" s="10" t="s">
        <v>6331</v>
      </c>
      <c r="K8004" s="4"/>
    </row>
    <row r="8005" spans="2:11" ht="18.850000000000001" customHeight="1" x14ac:dyDescent="0.45">
      <c r="B8005" s="8">
        <v>32313920</v>
      </c>
      <c r="C8005" s="8" t="s">
        <v>11549</v>
      </c>
      <c r="D8005" s="9" t="s">
        <v>21825</v>
      </c>
      <c r="E8005" s="9" t="s">
        <v>38432</v>
      </c>
      <c r="F8005" s="8" t="s">
        <v>14445</v>
      </c>
      <c r="G8005" s="8" t="s">
        <v>119</v>
      </c>
      <c r="H8005" s="9" t="s">
        <v>11523</v>
      </c>
      <c r="I8005" s="10" t="s">
        <v>6332</v>
      </c>
      <c r="K8005" s="4"/>
    </row>
    <row r="8006" spans="2:11" ht="18.850000000000001" customHeight="1" x14ac:dyDescent="0.45">
      <c r="B8006" s="8">
        <v>32313954</v>
      </c>
      <c r="C8006" s="8" t="s">
        <v>11549</v>
      </c>
      <c r="D8006" s="9" t="s">
        <v>21826</v>
      </c>
      <c r="E8006" s="9" t="s">
        <v>38433</v>
      </c>
      <c r="F8006" s="8" t="s">
        <v>14369</v>
      </c>
      <c r="G8006" s="8" t="s">
        <v>205</v>
      </c>
      <c r="H8006" s="9" t="s">
        <v>11531</v>
      </c>
      <c r="I8006" s="10" t="s">
        <v>6333</v>
      </c>
      <c r="K8006" s="4"/>
    </row>
    <row r="8007" spans="2:11" ht="18.850000000000001" customHeight="1" x14ac:dyDescent="0.45">
      <c r="B8007" s="8">
        <v>32313996</v>
      </c>
      <c r="C8007" s="8" t="s">
        <v>11549</v>
      </c>
      <c r="D8007" s="9" t="s">
        <v>21827</v>
      </c>
      <c r="E8007" s="9" t="s">
        <v>38434</v>
      </c>
      <c r="F8007" s="8" t="s">
        <v>14353</v>
      </c>
      <c r="G8007" s="8" t="s">
        <v>245</v>
      </c>
      <c r="H8007" s="9" t="s">
        <v>11522</v>
      </c>
      <c r="I8007" s="10" t="s">
        <v>3506</v>
      </c>
      <c r="K8007" s="4"/>
    </row>
    <row r="8008" spans="2:11" ht="18.850000000000001" customHeight="1" x14ac:dyDescent="0.45">
      <c r="B8008" s="8">
        <v>32314015</v>
      </c>
      <c r="C8008" s="8" t="s">
        <v>11549</v>
      </c>
      <c r="D8008" s="9" t="s">
        <v>21828</v>
      </c>
      <c r="E8008" s="9" t="s">
        <v>31079</v>
      </c>
      <c r="F8008" s="8" t="s">
        <v>11547</v>
      </c>
      <c r="G8008" s="8" t="s">
        <v>116</v>
      </c>
      <c r="H8008" s="9" t="s">
        <v>11525</v>
      </c>
      <c r="I8008" s="10" t="s">
        <v>6334</v>
      </c>
      <c r="K8008" s="4"/>
    </row>
    <row r="8009" spans="2:11" ht="18.850000000000001" customHeight="1" x14ac:dyDescent="0.45">
      <c r="B8009" s="8">
        <v>32314023</v>
      </c>
      <c r="C8009" s="8" t="s">
        <v>11544</v>
      </c>
      <c r="D8009" s="9" t="s">
        <v>21829</v>
      </c>
      <c r="E8009" s="9" t="s">
        <v>38435</v>
      </c>
      <c r="F8009" s="8" t="s">
        <v>14329</v>
      </c>
      <c r="G8009" s="8" t="s">
        <v>172</v>
      </c>
      <c r="H8009" s="9" t="s">
        <v>11513</v>
      </c>
      <c r="I8009" s="10" t="s">
        <v>6335</v>
      </c>
      <c r="K8009" s="4"/>
    </row>
    <row r="8010" spans="2:11" ht="18.850000000000001" customHeight="1" x14ac:dyDescent="0.45">
      <c r="B8010" s="8">
        <v>32314031</v>
      </c>
      <c r="C8010" s="8" t="s">
        <v>11549</v>
      </c>
      <c r="D8010" s="9" t="s">
        <v>21830</v>
      </c>
      <c r="E8010" s="9" t="s">
        <v>31080</v>
      </c>
      <c r="F8010" s="8" t="s">
        <v>11578</v>
      </c>
      <c r="G8010" s="8" t="s">
        <v>128</v>
      </c>
      <c r="H8010" s="9" t="s">
        <v>11511</v>
      </c>
      <c r="I8010" s="10" t="s">
        <v>6336</v>
      </c>
      <c r="K8010" s="4"/>
    </row>
    <row r="8011" spans="2:11" ht="18.850000000000001" customHeight="1" x14ac:dyDescent="0.45">
      <c r="B8011" s="8">
        <v>32314057</v>
      </c>
      <c r="C8011" s="8" t="s">
        <v>11544</v>
      </c>
      <c r="D8011" s="9" t="s">
        <v>21831</v>
      </c>
      <c r="E8011" s="9" t="s">
        <v>38436</v>
      </c>
      <c r="F8011" s="8" t="s">
        <v>11579</v>
      </c>
      <c r="G8011" s="8" t="s">
        <v>200</v>
      </c>
      <c r="H8011" s="9" t="s">
        <v>11525</v>
      </c>
      <c r="I8011" s="10" t="s">
        <v>6337</v>
      </c>
      <c r="K8011" s="4"/>
    </row>
    <row r="8012" spans="2:11" ht="18.850000000000001" customHeight="1" x14ac:dyDescent="0.45">
      <c r="B8012" s="8">
        <v>32314065</v>
      </c>
      <c r="C8012" s="8" t="s">
        <v>11549</v>
      </c>
      <c r="D8012" s="9" t="s">
        <v>21832</v>
      </c>
      <c r="E8012" s="9" t="s">
        <v>38437</v>
      </c>
      <c r="F8012" s="8" t="s">
        <v>14185</v>
      </c>
      <c r="G8012" s="8" t="s">
        <v>27</v>
      </c>
      <c r="H8012" s="9" t="s">
        <v>11514</v>
      </c>
      <c r="I8012" s="10" t="s">
        <v>6338</v>
      </c>
      <c r="K8012" s="4"/>
    </row>
    <row r="8013" spans="2:11" ht="18.850000000000001" customHeight="1" x14ac:dyDescent="0.45">
      <c r="B8013" s="8">
        <v>32314081</v>
      </c>
      <c r="C8013" s="8" t="s">
        <v>11549</v>
      </c>
      <c r="D8013" s="9" t="s">
        <v>21833</v>
      </c>
      <c r="E8013" s="9" t="s">
        <v>31081</v>
      </c>
      <c r="F8013" s="8" t="s">
        <v>14396</v>
      </c>
      <c r="G8013" s="8" t="s">
        <v>217</v>
      </c>
      <c r="H8013" s="9" t="s">
        <v>11520</v>
      </c>
      <c r="I8013" s="10" t="s">
        <v>12608</v>
      </c>
      <c r="K8013" s="4"/>
    </row>
    <row r="8014" spans="2:11" ht="18.850000000000001" customHeight="1" x14ac:dyDescent="0.45">
      <c r="B8014" s="8">
        <v>32314099</v>
      </c>
      <c r="C8014" s="8" t="s">
        <v>11544</v>
      </c>
      <c r="D8014" s="9" t="s">
        <v>21834</v>
      </c>
      <c r="E8014" s="9" t="s">
        <v>38438</v>
      </c>
      <c r="F8014" s="8" t="s">
        <v>11548</v>
      </c>
      <c r="G8014" s="8" t="s">
        <v>18</v>
      </c>
      <c r="H8014" s="9" t="s">
        <v>11506</v>
      </c>
      <c r="I8014" s="10" t="s">
        <v>6339</v>
      </c>
      <c r="K8014" s="4"/>
    </row>
    <row r="8015" spans="2:11" ht="18.850000000000001" customHeight="1" x14ac:dyDescent="0.45">
      <c r="B8015" s="8">
        <v>32314104</v>
      </c>
      <c r="C8015" s="8" t="s">
        <v>11549</v>
      </c>
      <c r="D8015" s="9" t="s">
        <v>21835</v>
      </c>
      <c r="E8015" s="9" t="s">
        <v>38439</v>
      </c>
      <c r="F8015" s="8" t="s">
        <v>11620</v>
      </c>
      <c r="G8015" s="8" t="s">
        <v>29</v>
      </c>
      <c r="H8015" s="9" t="s">
        <v>11509</v>
      </c>
      <c r="I8015" s="10" t="s">
        <v>6340</v>
      </c>
      <c r="K8015" s="4"/>
    </row>
    <row r="8016" spans="2:11" ht="18.850000000000001" customHeight="1" x14ac:dyDescent="0.45">
      <c r="B8016" s="8">
        <v>32314112</v>
      </c>
      <c r="C8016" s="8" t="s">
        <v>11549</v>
      </c>
      <c r="D8016" s="9" t="s">
        <v>21836</v>
      </c>
      <c r="E8016" s="9" t="s">
        <v>38440</v>
      </c>
      <c r="F8016" s="8" t="s">
        <v>14446</v>
      </c>
      <c r="G8016" s="8" t="s">
        <v>242</v>
      </c>
      <c r="H8016" s="9" t="s">
        <v>11523</v>
      </c>
      <c r="I8016" s="10" t="s">
        <v>6341</v>
      </c>
      <c r="K8016" s="4"/>
    </row>
    <row r="8017" spans="2:11" ht="18.850000000000001" customHeight="1" x14ac:dyDescent="0.45">
      <c r="B8017" s="8">
        <v>32314120</v>
      </c>
      <c r="C8017" s="8" t="s">
        <v>11549</v>
      </c>
      <c r="D8017" s="9" t="s">
        <v>21837</v>
      </c>
      <c r="E8017" s="9" t="s">
        <v>38441</v>
      </c>
      <c r="F8017" s="8" t="s">
        <v>14346</v>
      </c>
      <c r="G8017" s="8" t="s">
        <v>187</v>
      </c>
      <c r="H8017" s="9" t="s">
        <v>11506</v>
      </c>
      <c r="I8017" s="10" t="s">
        <v>12609</v>
      </c>
      <c r="K8017" s="4"/>
    </row>
    <row r="8018" spans="2:11" ht="18.850000000000001" customHeight="1" x14ac:dyDescent="0.45">
      <c r="B8018" s="8">
        <v>32314154</v>
      </c>
      <c r="C8018" s="8" t="s">
        <v>11549</v>
      </c>
      <c r="D8018" s="9" t="s">
        <v>21838</v>
      </c>
      <c r="E8018" s="9" t="s">
        <v>31082</v>
      </c>
      <c r="F8018" s="8" t="s">
        <v>11627</v>
      </c>
      <c r="G8018" s="8" t="s">
        <v>154</v>
      </c>
      <c r="H8018" s="9" t="s">
        <v>11522</v>
      </c>
      <c r="I8018" s="10" t="s">
        <v>6342</v>
      </c>
      <c r="K8018" s="4"/>
    </row>
    <row r="8019" spans="2:11" ht="18.850000000000001" customHeight="1" x14ac:dyDescent="0.45">
      <c r="B8019" s="8">
        <v>32314170</v>
      </c>
      <c r="C8019" s="8" t="s">
        <v>11549</v>
      </c>
      <c r="D8019" s="9" t="s">
        <v>21839</v>
      </c>
      <c r="E8019" s="9" t="s">
        <v>38442</v>
      </c>
      <c r="F8019" s="8" t="s">
        <v>11623</v>
      </c>
      <c r="G8019" s="8" t="s">
        <v>127</v>
      </c>
      <c r="H8019" s="9" t="s">
        <v>11526</v>
      </c>
      <c r="I8019" s="10" t="s">
        <v>12610</v>
      </c>
      <c r="K8019" s="4"/>
    </row>
    <row r="8020" spans="2:11" ht="18.850000000000001" customHeight="1" x14ac:dyDescent="0.45">
      <c r="B8020" s="8">
        <v>32314188</v>
      </c>
      <c r="C8020" s="8" t="s">
        <v>11549</v>
      </c>
      <c r="D8020" s="9" t="s">
        <v>21840</v>
      </c>
      <c r="E8020" s="9" t="s">
        <v>31083</v>
      </c>
      <c r="F8020" s="8" t="s">
        <v>11548</v>
      </c>
      <c r="G8020" s="8" t="s">
        <v>18</v>
      </c>
      <c r="H8020" s="9" t="s">
        <v>11506</v>
      </c>
      <c r="I8020" s="10" t="s">
        <v>6343</v>
      </c>
      <c r="K8020" s="4"/>
    </row>
    <row r="8021" spans="2:11" ht="18.850000000000001" customHeight="1" x14ac:dyDescent="0.45">
      <c r="B8021" s="8">
        <v>32314201</v>
      </c>
      <c r="C8021" s="8" t="s">
        <v>11549</v>
      </c>
      <c r="D8021" s="9" t="s">
        <v>21841</v>
      </c>
      <c r="E8021" s="9" t="s">
        <v>38443</v>
      </c>
      <c r="F8021" s="8" t="s">
        <v>14424</v>
      </c>
      <c r="G8021" s="8" t="s">
        <v>229</v>
      </c>
      <c r="H8021" s="9" t="s">
        <v>11530</v>
      </c>
      <c r="I8021" s="10" t="s">
        <v>6344</v>
      </c>
      <c r="K8021" s="4"/>
    </row>
    <row r="8022" spans="2:11" ht="18.850000000000001" customHeight="1" x14ac:dyDescent="0.45">
      <c r="B8022" s="8">
        <v>32314219</v>
      </c>
      <c r="C8022" s="8" t="s">
        <v>11549</v>
      </c>
      <c r="D8022" s="9" t="s">
        <v>21842</v>
      </c>
      <c r="E8022" s="9" t="s">
        <v>38444</v>
      </c>
      <c r="F8022" s="8" t="s">
        <v>11572</v>
      </c>
      <c r="G8022" s="8" t="s">
        <v>166</v>
      </c>
      <c r="H8022" s="9" t="s">
        <v>11511</v>
      </c>
      <c r="I8022" s="10" t="s">
        <v>4075</v>
      </c>
      <c r="K8022" s="4"/>
    </row>
    <row r="8023" spans="2:11" ht="18.850000000000001" customHeight="1" x14ac:dyDescent="0.45">
      <c r="B8023" s="8">
        <v>32314227</v>
      </c>
      <c r="C8023" s="8" t="s">
        <v>11549</v>
      </c>
      <c r="D8023" s="9" t="s">
        <v>21843</v>
      </c>
      <c r="E8023" s="9" t="s">
        <v>38445</v>
      </c>
      <c r="F8023" s="8" t="s">
        <v>14329</v>
      </c>
      <c r="G8023" s="8" t="s">
        <v>172</v>
      </c>
      <c r="H8023" s="9" t="s">
        <v>11513</v>
      </c>
      <c r="I8023" s="10" t="s">
        <v>6268</v>
      </c>
      <c r="K8023" s="4"/>
    </row>
    <row r="8024" spans="2:11" ht="18.850000000000001" customHeight="1" x14ac:dyDescent="0.45">
      <c r="B8024" s="8">
        <v>32314277</v>
      </c>
      <c r="C8024" s="8" t="s">
        <v>11549</v>
      </c>
      <c r="D8024" s="9" t="s">
        <v>21844</v>
      </c>
      <c r="E8024" s="9" t="s">
        <v>38446</v>
      </c>
      <c r="F8024" s="8" t="s">
        <v>14320</v>
      </c>
      <c r="G8024" s="8" t="s">
        <v>164</v>
      </c>
      <c r="H8024" s="9" t="s">
        <v>11521</v>
      </c>
      <c r="I8024" s="10" t="s">
        <v>6345</v>
      </c>
      <c r="K8024" s="4"/>
    </row>
    <row r="8025" spans="2:11" ht="18.850000000000001" customHeight="1" x14ac:dyDescent="0.45">
      <c r="B8025" s="8">
        <v>32314285</v>
      </c>
      <c r="C8025" s="8" t="s">
        <v>11549</v>
      </c>
      <c r="D8025" s="9" t="s">
        <v>21845</v>
      </c>
      <c r="E8025" s="9" t="s">
        <v>31084</v>
      </c>
      <c r="F8025" s="8" t="s">
        <v>14332</v>
      </c>
      <c r="G8025" s="8" t="s">
        <v>174</v>
      </c>
      <c r="H8025" s="9" t="s">
        <v>11524</v>
      </c>
      <c r="I8025" s="10" t="s">
        <v>6346</v>
      </c>
      <c r="K8025" s="4"/>
    </row>
    <row r="8026" spans="2:11" ht="18.850000000000001" customHeight="1" x14ac:dyDescent="0.45">
      <c r="B8026" s="8">
        <v>32314308</v>
      </c>
      <c r="C8026" s="8" t="s">
        <v>11549</v>
      </c>
      <c r="D8026" s="9" t="s">
        <v>21846</v>
      </c>
      <c r="E8026" s="9" t="s">
        <v>38447</v>
      </c>
      <c r="F8026" s="8" t="s">
        <v>14437</v>
      </c>
      <c r="G8026" s="8" t="s">
        <v>234</v>
      </c>
      <c r="H8026" s="9" t="s">
        <v>11513</v>
      </c>
      <c r="I8026" s="10" t="s">
        <v>6347</v>
      </c>
      <c r="K8026" s="4"/>
    </row>
    <row r="8027" spans="2:11" ht="18.850000000000001" customHeight="1" x14ac:dyDescent="0.45">
      <c r="B8027" s="8">
        <v>32314316</v>
      </c>
      <c r="C8027" s="8" t="s">
        <v>11549</v>
      </c>
      <c r="D8027" s="9" t="s">
        <v>19904</v>
      </c>
      <c r="E8027" s="9" t="s">
        <v>31085</v>
      </c>
      <c r="F8027" s="8" t="s">
        <v>14199</v>
      </c>
      <c r="G8027" s="8" t="s">
        <v>45</v>
      </c>
      <c r="H8027" s="9" t="s">
        <v>11510</v>
      </c>
      <c r="I8027" s="10" t="s">
        <v>6348</v>
      </c>
      <c r="K8027" s="4"/>
    </row>
    <row r="8028" spans="2:11" ht="18.850000000000001" customHeight="1" x14ac:dyDescent="0.45">
      <c r="B8028" s="8">
        <v>32314358</v>
      </c>
      <c r="C8028" s="8" t="s">
        <v>11544</v>
      </c>
      <c r="D8028" s="9" t="s">
        <v>21847</v>
      </c>
      <c r="E8028" s="9" t="s">
        <v>31086</v>
      </c>
      <c r="F8028" s="8" t="s">
        <v>14186</v>
      </c>
      <c r="G8028" s="8" t="s">
        <v>28</v>
      </c>
      <c r="H8028" s="9" t="s">
        <v>11515</v>
      </c>
      <c r="I8028" s="10" t="s">
        <v>6349</v>
      </c>
      <c r="K8028" s="4"/>
    </row>
    <row r="8029" spans="2:11" ht="18.850000000000001" customHeight="1" x14ac:dyDescent="0.45">
      <c r="B8029" s="8">
        <v>32314374</v>
      </c>
      <c r="C8029" s="8" t="s">
        <v>11549</v>
      </c>
      <c r="D8029" s="9" t="s">
        <v>21848</v>
      </c>
      <c r="E8029" s="9" t="s">
        <v>38448</v>
      </c>
      <c r="F8029" s="8" t="s">
        <v>14322</v>
      </c>
      <c r="G8029" s="8" t="s">
        <v>7</v>
      </c>
      <c r="H8029" s="9" t="s">
        <v>11502</v>
      </c>
      <c r="I8029" s="10" t="s">
        <v>6350</v>
      </c>
      <c r="K8029" s="4"/>
    </row>
    <row r="8030" spans="2:11" ht="18.850000000000001" customHeight="1" x14ac:dyDescent="0.45">
      <c r="B8030" s="8">
        <v>32314382</v>
      </c>
      <c r="C8030" s="8" t="s">
        <v>11549</v>
      </c>
      <c r="D8030" s="9" t="s">
        <v>21849</v>
      </c>
      <c r="E8030" s="9" t="s">
        <v>38449</v>
      </c>
      <c r="F8030" s="8" t="s">
        <v>14270</v>
      </c>
      <c r="G8030" s="8" t="s">
        <v>127</v>
      </c>
      <c r="H8030" s="9" t="s">
        <v>11526</v>
      </c>
      <c r="I8030" s="10" t="s">
        <v>4464</v>
      </c>
      <c r="K8030" s="4"/>
    </row>
    <row r="8031" spans="2:11" ht="18.850000000000001" customHeight="1" x14ac:dyDescent="0.45">
      <c r="B8031" s="8">
        <v>32314405</v>
      </c>
      <c r="C8031" s="8" t="s">
        <v>11549</v>
      </c>
      <c r="D8031" s="9" t="s">
        <v>21850</v>
      </c>
      <c r="E8031" s="9" t="s">
        <v>38450</v>
      </c>
      <c r="F8031" s="8" t="s">
        <v>11579</v>
      </c>
      <c r="G8031" s="8" t="s">
        <v>200</v>
      </c>
      <c r="H8031" s="9" t="s">
        <v>11525</v>
      </c>
      <c r="I8031" s="10" t="s">
        <v>6351</v>
      </c>
      <c r="K8031" s="4"/>
    </row>
    <row r="8032" spans="2:11" ht="18.850000000000001" customHeight="1" x14ac:dyDescent="0.45">
      <c r="B8032" s="8">
        <v>32314413</v>
      </c>
      <c r="C8032" s="8" t="s">
        <v>11549</v>
      </c>
      <c r="D8032" s="9" t="s">
        <v>21851</v>
      </c>
      <c r="E8032" s="9" t="s">
        <v>38451</v>
      </c>
      <c r="F8032" s="8" t="s">
        <v>14226</v>
      </c>
      <c r="G8032" s="8" t="s">
        <v>77</v>
      </c>
      <c r="H8032" s="9" t="s">
        <v>11514</v>
      </c>
      <c r="I8032" s="10" t="s">
        <v>6352</v>
      </c>
      <c r="K8032" s="4"/>
    </row>
    <row r="8033" spans="2:11" ht="18.850000000000001" customHeight="1" x14ac:dyDescent="0.45">
      <c r="B8033" s="8">
        <v>32314439</v>
      </c>
      <c r="C8033" s="8" t="s">
        <v>11549</v>
      </c>
      <c r="D8033" s="9" t="s">
        <v>21852</v>
      </c>
      <c r="E8033" s="9" t="s">
        <v>38452</v>
      </c>
      <c r="F8033" s="8" t="s">
        <v>14425</v>
      </c>
      <c r="G8033" s="8" t="s">
        <v>54</v>
      </c>
      <c r="H8033" s="9" t="s">
        <v>11520</v>
      </c>
      <c r="I8033" s="10" t="s">
        <v>6353</v>
      </c>
      <c r="K8033" s="4"/>
    </row>
    <row r="8034" spans="2:11" ht="18.850000000000001" customHeight="1" x14ac:dyDescent="0.45">
      <c r="B8034" s="8">
        <v>32314447</v>
      </c>
      <c r="C8034" s="8" t="s">
        <v>11549</v>
      </c>
      <c r="D8034" s="9" t="s">
        <v>21853</v>
      </c>
      <c r="E8034" s="9" t="s">
        <v>31087</v>
      </c>
      <c r="F8034" s="8" t="s">
        <v>14265</v>
      </c>
      <c r="G8034" s="8" t="s">
        <v>73</v>
      </c>
      <c r="H8034" s="9" t="s">
        <v>11529</v>
      </c>
      <c r="I8034" s="10" t="s">
        <v>6354</v>
      </c>
      <c r="K8034" s="4"/>
    </row>
    <row r="8035" spans="2:11" ht="18.850000000000001" customHeight="1" x14ac:dyDescent="0.45">
      <c r="B8035" s="8">
        <v>32314455</v>
      </c>
      <c r="C8035" s="8" t="s">
        <v>11549</v>
      </c>
      <c r="D8035" s="9" t="s">
        <v>21854</v>
      </c>
      <c r="E8035" s="9" t="s">
        <v>38453</v>
      </c>
      <c r="F8035" s="8" t="s">
        <v>14268</v>
      </c>
      <c r="G8035" s="8" t="s">
        <v>51</v>
      </c>
      <c r="H8035" s="9" t="s">
        <v>11521</v>
      </c>
      <c r="I8035" s="10" t="s">
        <v>12611</v>
      </c>
      <c r="K8035" s="4"/>
    </row>
    <row r="8036" spans="2:11" ht="18.850000000000001" customHeight="1" x14ac:dyDescent="0.45">
      <c r="B8036" s="8">
        <v>32314463</v>
      </c>
      <c r="C8036" s="8" t="s">
        <v>11549</v>
      </c>
      <c r="D8036" s="9" t="s">
        <v>21855</v>
      </c>
      <c r="E8036" s="9" t="s">
        <v>38454</v>
      </c>
      <c r="F8036" s="8" t="s">
        <v>11578</v>
      </c>
      <c r="G8036" s="8" t="s">
        <v>128</v>
      </c>
      <c r="H8036" s="9" t="s">
        <v>11511</v>
      </c>
      <c r="I8036" s="10" t="s">
        <v>6355</v>
      </c>
      <c r="K8036" s="4"/>
    </row>
    <row r="8037" spans="2:11" ht="18.850000000000001" customHeight="1" x14ac:dyDescent="0.45">
      <c r="B8037" s="8">
        <v>32314471</v>
      </c>
      <c r="C8037" s="8" t="s">
        <v>11549</v>
      </c>
      <c r="D8037" s="9" t="s">
        <v>21856</v>
      </c>
      <c r="E8037" s="9" t="s">
        <v>31088</v>
      </c>
      <c r="F8037" s="8" t="s">
        <v>11596</v>
      </c>
      <c r="G8037" s="8" t="s">
        <v>17</v>
      </c>
      <c r="H8037" s="9" t="s">
        <v>11504</v>
      </c>
      <c r="I8037" s="10" t="s">
        <v>12612</v>
      </c>
      <c r="K8037" s="4"/>
    </row>
    <row r="8038" spans="2:11" ht="18.850000000000001" customHeight="1" x14ac:dyDescent="0.45">
      <c r="B8038" s="8">
        <v>32314489</v>
      </c>
      <c r="C8038" s="8" t="s">
        <v>11549</v>
      </c>
      <c r="D8038" s="9" t="s">
        <v>21857</v>
      </c>
      <c r="E8038" s="9" t="s">
        <v>31089</v>
      </c>
      <c r="F8038" s="8" t="s">
        <v>14284</v>
      </c>
      <c r="G8038" s="8" t="s">
        <v>139</v>
      </c>
      <c r="H8038" s="9" t="s">
        <v>11520</v>
      </c>
      <c r="I8038" s="10" t="s">
        <v>6356</v>
      </c>
      <c r="K8038" s="4"/>
    </row>
    <row r="8039" spans="2:11" ht="18.850000000000001" customHeight="1" x14ac:dyDescent="0.45">
      <c r="B8039" s="8">
        <v>32314497</v>
      </c>
      <c r="C8039" s="8" t="s">
        <v>11549</v>
      </c>
      <c r="D8039" s="9" t="s">
        <v>21858</v>
      </c>
      <c r="E8039" s="9" t="s">
        <v>31090</v>
      </c>
      <c r="F8039" s="8" t="s">
        <v>14281</v>
      </c>
      <c r="G8039" s="8" t="s">
        <v>137</v>
      </c>
      <c r="H8039" s="9" t="s">
        <v>11503</v>
      </c>
      <c r="I8039" s="10" t="s">
        <v>6357</v>
      </c>
      <c r="K8039" s="4"/>
    </row>
    <row r="8040" spans="2:11" ht="18.850000000000001" customHeight="1" x14ac:dyDescent="0.45">
      <c r="B8040" s="8">
        <v>32314510</v>
      </c>
      <c r="C8040" s="8" t="s">
        <v>11549</v>
      </c>
      <c r="D8040" s="9" t="s">
        <v>21859</v>
      </c>
      <c r="E8040" s="9" t="s">
        <v>38455</v>
      </c>
      <c r="F8040" s="8" t="s">
        <v>11584</v>
      </c>
      <c r="G8040" s="8" t="s">
        <v>66</v>
      </c>
      <c r="H8040" s="9" t="s">
        <v>11522</v>
      </c>
      <c r="I8040" s="10" t="s">
        <v>6358</v>
      </c>
      <c r="K8040" s="4"/>
    </row>
    <row r="8041" spans="2:11" ht="18.850000000000001" customHeight="1" x14ac:dyDescent="0.45">
      <c r="B8041" s="8">
        <v>32314528</v>
      </c>
      <c r="C8041" s="8" t="s">
        <v>11549</v>
      </c>
      <c r="D8041" s="9" t="s">
        <v>21860</v>
      </c>
      <c r="E8041" s="9" t="s">
        <v>31091</v>
      </c>
      <c r="F8041" s="8" t="s">
        <v>14256</v>
      </c>
      <c r="G8041" s="8" t="s">
        <v>110</v>
      </c>
      <c r="H8041" s="9" t="s">
        <v>11512</v>
      </c>
      <c r="I8041" s="10" t="s">
        <v>6359</v>
      </c>
      <c r="K8041" s="4"/>
    </row>
    <row r="8042" spans="2:11" ht="18.850000000000001" customHeight="1" x14ac:dyDescent="0.45">
      <c r="B8042" s="8">
        <v>32314536</v>
      </c>
      <c r="C8042" s="8" t="s">
        <v>11544</v>
      </c>
      <c r="D8042" s="9" t="s">
        <v>21861</v>
      </c>
      <c r="E8042" s="9" t="s">
        <v>38456</v>
      </c>
      <c r="F8042" s="8" t="s">
        <v>14337</v>
      </c>
      <c r="G8042" s="8" t="s">
        <v>177</v>
      </c>
      <c r="H8042" s="9" t="s">
        <v>11513</v>
      </c>
      <c r="I8042" s="10" t="s">
        <v>3351</v>
      </c>
      <c r="K8042" s="4"/>
    </row>
    <row r="8043" spans="2:11" ht="18.850000000000001" customHeight="1" x14ac:dyDescent="0.45">
      <c r="B8043" s="8">
        <v>32314544</v>
      </c>
      <c r="C8043" s="8" t="s">
        <v>11549</v>
      </c>
      <c r="D8043" s="9" t="s">
        <v>21862</v>
      </c>
      <c r="E8043" s="9" t="s">
        <v>38457</v>
      </c>
      <c r="F8043" s="8" t="s">
        <v>14555</v>
      </c>
      <c r="G8043" s="8" t="s">
        <v>163</v>
      </c>
      <c r="H8043" s="9" t="s">
        <v>11531</v>
      </c>
      <c r="I8043" s="10" t="s">
        <v>6360</v>
      </c>
      <c r="K8043" s="4"/>
    </row>
    <row r="8044" spans="2:11" ht="18.850000000000001" customHeight="1" x14ac:dyDescent="0.45">
      <c r="B8044" s="8">
        <v>32314552</v>
      </c>
      <c r="C8044" s="8" t="s">
        <v>11544</v>
      </c>
      <c r="D8044" s="9" t="s">
        <v>21863</v>
      </c>
      <c r="E8044" s="9" t="s">
        <v>38458</v>
      </c>
      <c r="F8044" s="8" t="s">
        <v>14240</v>
      </c>
      <c r="G8044" s="8" t="s">
        <v>275</v>
      </c>
      <c r="H8044" s="9" t="s">
        <v>11525</v>
      </c>
      <c r="I8044" s="10" t="s">
        <v>6361</v>
      </c>
      <c r="K8044" s="4"/>
    </row>
    <row r="8045" spans="2:11" ht="18.850000000000001" customHeight="1" x14ac:dyDescent="0.45">
      <c r="B8045" s="8">
        <v>32314560</v>
      </c>
      <c r="C8045" s="8" t="s">
        <v>11549</v>
      </c>
      <c r="D8045" s="9" t="s">
        <v>21864</v>
      </c>
      <c r="E8045" s="9" t="s">
        <v>38459</v>
      </c>
      <c r="F8045" s="8" t="s">
        <v>14283</v>
      </c>
      <c r="G8045" s="8" t="s">
        <v>136</v>
      </c>
      <c r="H8045" s="9" t="s">
        <v>11506</v>
      </c>
      <c r="I8045" s="10" t="s">
        <v>12613</v>
      </c>
      <c r="K8045" s="4"/>
    </row>
    <row r="8046" spans="2:11" ht="18.850000000000001" customHeight="1" x14ac:dyDescent="0.45">
      <c r="B8046" s="8">
        <v>32314586</v>
      </c>
      <c r="C8046" s="8" t="s">
        <v>11549</v>
      </c>
      <c r="D8046" s="9" t="s">
        <v>21865</v>
      </c>
      <c r="E8046" s="9" t="s">
        <v>31092</v>
      </c>
      <c r="F8046" s="8" t="s">
        <v>11578</v>
      </c>
      <c r="G8046" s="8" t="s">
        <v>128</v>
      </c>
      <c r="H8046" s="9" t="s">
        <v>11511</v>
      </c>
      <c r="I8046" s="10" t="s">
        <v>6362</v>
      </c>
      <c r="K8046" s="4"/>
    </row>
    <row r="8047" spans="2:11" ht="18.850000000000001" customHeight="1" x14ac:dyDescent="0.45">
      <c r="B8047" s="8">
        <v>32314594</v>
      </c>
      <c r="C8047" s="8" t="s">
        <v>11549</v>
      </c>
      <c r="D8047" s="9" t="s">
        <v>21866</v>
      </c>
      <c r="E8047" s="9" t="s">
        <v>31093</v>
      </c>
      <c r="F8047" s="8" t="s">
        <v>11566</v>
      </c>
      <c r="G8047" s="8" t="s">
        <v>9</v>
      </c>
      <c r="H8047" s="9" t="s">
        <v>11504</v>
      </c>
      <c r="I8047" s="10" t="s">
        <v>12614</v>
      </c>
      <c r="K8047" s="4"/>
    </row>
    <row r="8048" spans="2:11" ht="18.850000000000001" customHeight="1" x14ac:dyDescent="0.45">
      <c r="B8048" s="8">
        <v>32314609</v>
      </c>
      <c r="C8048" s="8" t="s">
        <v>11549</v>
      </c>
      <c r="D8048" s="9" t="s">
        <v>21867</v>
      </c>
      <c r="E8048" s="9" t="s">
        <v>38460</v>
      </c>
      <c r="F8048" s="8" t="s">
        <v>14313</v>
      </c>
      <c r="G8048" s="8" t="s">
        <v>157</v>
      </c>
      <c r="H8048" s="9" t="s">
        <v>11506</v>
      </c>
      <c r="I8048" s="10" t="s">
        <v>6363</v>
      </c>
      <c r="K8048" s="4"/>
    </row>
    <row r="8049" spans="2:11" ht="18.850000000000001" customHeight="1" x14ac:dyDescent="0.45">
      <c r="B8049" s="8">
        <v>32314617</v>
      </c>
      <c r="C8049" s="8" t="s">
        <v>11549</v>
      </c>
      <c r="D8049" s="9" t="s">
        <v>21868</v>
      </c>
      <c r="E8049" s="9" t="s">
        <v>38461</v>
      </c>
      <c r="F8049" s="8" t="s">
        <v>11623</v>
      </c>
      <c r="G8049" s="8" t="s">
        <v>127</v>
      </c>
      <c r="H8049" s="9" t="s">
        <v>11526</v>
      </c>
      <c r="I8049" s="10" t="s">
        <v>6364</v>
      </c>
      <c r="K8049" s="4"/>
    </row>
    <row r="8050" spans="2:11" ht="18.850000000000001" customHeight="1" x14ac:dyDescent="0.45">
      <c r="B8050" s="8">
        <v>32314625</v>
      </c>
      <c r="C8050" s="8" t="s">
        <v>11549</v>
      </c>
      <c r="D8050" s="9" t="s">
        <v>21869</v>
      </c>
      <c r="E8050" s="9" t="s">
        <v>38462</v>
      </c>
      <c r="F8050" s="8" t="s">
        <v>11587</v>
      </c>
      <c r="G8050" s="8" t="s">
        <v>94</v>
      </c>
      <c r="H8050" s="9" t="s">
        <v>14169</v>
      </c>
      <c r="I8050" s="10" t="s">
        <v>12615</v>
      </c>
      <c r="K8050" s="4"/>
    </row>
    <row r="8051" spans="2:11" ht="18.850000000000001" customHeight="1" x14ac:dyDescent="0.45">
      <c r="B8051" s="8">
        <v>32314633</v>
      </c>
      <c r="C8051" s="8" t="s">
        <v>11549</v>
      </c>
      <c r="D8051" s="9" t="s">
        <v>21870</v>
      </c>
      <c r="E8051" s="9" t="s">
        <v>31094</v>
      </c>
      <c r="F8051" s="8" t="s">
        <v>14375</v>
      </c>
      <c r="G8051" s="8" t="s">
        <v>243</v>
      </c>
      <c r="H8051" s="9" t="s">
        <v>11509</v>
      </c>
      <c r="I8051" s="10" t="s">
        <v>6365</v>
      </c>
      <c r="K8051" s="4"/>
    </row>
    <row r="8052" spans="2:11" ht="18.850000000000001" customHeight="1" x14ac:dyDescent="0.45">
      <c r="B8052" s="8">
        <v>32314641</v>
      </c>
      <c r="C8052" s="8" t="s">
        <v>11549</v>
      </c>
      <c r="D8052" s="9" t="s">
        <v>21871</v>
      </c>
      <c r="E8052" s="9" t="s">
        <v>31095</v>
      </c>
      <c r="F8052" s="8" t="s">
        <v>11599</v>
      </c>
      <c r="G8052" s="8" t="s">
        <v>188</v>
      </c>
      <c r="H8052" s="9" t="s">
        <v>11511</v>
      </c>
      <c r="I8052" s="10" t="s">
        <v>6366</v>
      </c>
      <c r="K8052" s="4"/>
    </row>
    <row r="8053" spans="2:11" ht="18.850000000000001" customHeight="1" x14ac:dyDescent="0.45">
      <c r="B8053" s="8">
        <v>32314659</v>
      </c>
      <c r="C8053" s="8" t="s">
        <v>11549</v>
      </c>
      <c r="D8053" s="9" t="s">
        <v>19467</v>
      </c>
      <c r="E8053" s="9" t="s">
        <v>31096</v>
      </c>
      <c r="F8053" s="8" t="s">
        <v>11596</v>
      </c>
      <c r="G8053" s="8" t="s">
        <v>17</v>
      </c>
      <c r="H8053" s="9" t="s">
        <v>11504</v>
      </c>
      <c r="I8053" s="10" t="s">
        <v>6367</v>
      </c>
      <c r="K8053" s="4"/>
    </row>
    <row r="8054" spans="2:11" ht="18.850000000000001" customHeight="1" x14ac:dyDescent="0.45">
      <c r="B8054" s="8">
        <v>32314667</v>
      </c>
      <c r="C8054" s="8" t="s">
        <v>11549</v>
      </c>
      <c r="D8054" s="9" t="s">
        <v>21872</v>
      </c>
      <c r="E8054" s="9" t="s">
        <v>31097</v>
      </c>
      <c r="F8054" s="8" t="s">
        <v>14281</v>
      </c>
      <c r="G8054" s="8" t="s">
        <v>137</v>
      </c>
      <c r="H8054" s="9" t="s">
        <v>11503</v>
      </c>
      <c r="I8054" s="10" t="s">
        <v>6368</v>
      </c>
      <c r="K8054" s="4"/>
    </row>
    <row r="8055" spans="2:11" ht="18.850000000000001" customHeight="1" x14ac:dyDescent="0.45">
      <c r="B8055" s="8">
        <v>32314691</v>
      </c>
      <c r="C8055" s="8" t="s">
        <v>11549</v>
      </c>
      <c r="D8055" s="9" t="s">
        <v>21873</v>
      </c>
      <c r="E8055" s="9" t="s">
        <v>38463</v>
      </c>
      <c r="F8055" s="8" t="s">
        <v>14221</v>
      </c>
      <c r="G8055" s="8" t="s">
        <v>70</v>
      </c>
      <c r="H8055" s="9" t="s">
        <v>11519</v>
      </c>
      <c r="I8055" s="10" t="s">
        <v>6369</v>
      </c>
      <c r="K8055" s="4"/>
    </row>
    <row r="8056" spans="2:11" ht="18.850000000000001" customHeight="1" x14ac:dyDescent="0.45">
      <c r="B8056" s="8">
        <v>32314714</v>
      </c>
      <c r="C8056" s="8" t="s">
        <v>11549</v>
      </c>
      <c r="D8056" s="9" t="s">
        <v>21874</v>
      </c>
      <c r="E8056" s="9" t="s">
        <v>38464</v>
      </c>
      <c r="F8056" s="8" t="s">
        <v>11564</v>
      </c>
      <c r="G8056" s="8" t="s">
        <v>60</v>
      </c>
      <c r="H8056" s="9" t="s">
        <v>11514</v>
      </c>
      <c r="I8056" s="10" t="s">
        <v>6370</v>
      </c>
      <c r="K8056" s="4"/>
    </row>
    <row r="8057" spans="2:11" ht="18.850000000000001" customHeight="1" x14ac:dyDescent="0.45">
      <c r="B8057" s="8">
        <v>32314730</v>
      </c>
      <c r="C8057" s="8" t="s">
        <v>11549</v>
      </c>
      <c r="D8057" s="9" t="s">
        <v>407</v>
      </c>
      <c r="E8057" s="9" t="s">
        <v>38465</v>
      </c>
      <c r="F8057" s="8" t="s">
        <v>11547</v>
      </c>
      <c r="G8057" s="8" t="s">
        <v>116</v>
      </c>
      <c r="H8057" s="9" t="s">
        <v>11525</v>
      </c>
      <c r="I8057" s="10" t="s">
        <v>6371</v>
      </c>
      <c r="K8057" s="4"/>
    </row>
    <row r="8058" spans="2:11" ht="18.850000000000001" customHeight="1" x14ac:dyDescent="0.45">
      <c r="B8058" s="8">
        <v>32314803</v>
      </c>
      <c r="C8058" s="8" t="s">
        <v>11549</v>
      </c>
      <c r="D8058" s="9" t="s">
        <v>21875</v>
      </c>
      <c r="E8058" s="9" t="s">
        <v>38466</v>
      </c>
      <c r="F8058" s="8" t="s">
        <v>14264</v>
      </c>
      <c r="G8058" s="8" t="s">
        <v>120</v>
      </c>
      <c r="H8058" s="9" t="s">
        <v>11503</v>
      </c>
      <c r="I8058" s="10" t="s">
        <v>6372</v>
      </c>
      <c r="K8058" s="4"/>
    </row>
    <row r="8059" spans="2:11" ht="18.850000000000001" customHeight="1" x14ac:dyDescent="0.45">
      <c r="B8059" s="8">
        <v>32314829</v>
      </c>
      <c r="C8059" s="8" t="s">
        <v>11549</v>
      </c>
      <c r="D8059" s="9" t="s">
        <v>21876</v>
      </c>
      <c r="E8059" s="9" t="s">
        <v>38467</v>
      </c>
      <c r="F8059" s="8" t="s">
        <v>14358</v>
      </c>
      <c r="G8059" s="8" t="s">
        <v>201</v>
      </c>
      <c r="H8059" s="9" t="s">
        <v>11508</v>
      </c>
      <c r="I8059" s="10" t="s">
        <v>6373</v>
      </c>
      <c r="K8059" s="4"/>
    </row>
    <row r="8060" spans="2:11" ht="18.850000000000001" customHeight="1" x14ac:dyDescent="0.45">
      <c r="B8060" s="8">
        <v>32314845</v>
      </c>
      <c r="C8060" s="8" t="s">
        <v>11544</v>
      </c>
      <c r="D8060" s="9" t="s">
        <v>21877</v>
      </c>
      <c r="E8060" s="9" t="s">
        <v>31098</v>
      </c>
      <c r="F8060" s="8" t="s">
        <v>14240</v>
      </c>
      <c r="G8060" s="8" t="s">
        <v>89</v>
      </c>
      <c r="H8060" s="9" t="s">
        <v>11525</v>
      </c>
      <c r="I8060" s="10" t="s">
        <v>6374</v>
      </c>
      <c r="K8060" s="4"/>
    </row>
    <row r="8061" spans="2:11" ht="18.850000000000001" customHeight="1" x14ac:dyDescent="0.45">
      <c r="B8061" s="8">
        <v>32314853</v>
      </c>
      <c r="C8061" s="8" t="s">
        <v>11549</v>
      </c>
      <c r="D8061" s="9" t="s">
        <v>21878</v>
      </c>
      <c r="E8061" s="9" t="s">
        <v>38468</v>
      </c>
      <c r="F8061" s="8" t="s">
        <v>11590</v>
      </c>
      <c r="G8061" s="8" t="s">
        <v>137</v>
      </c>
      <c r="H8061" s="9" t="s">
        <v>11511</v>
      </c>
      <c r="I8061" s="10" t="s">
        <v>6375</v>
      </c>
      <c r="K8061" s="4"/>
    </row>
    <row r="8062" spans="2:11" ht="18.850000000000001" customHeight="1" x14ac:dyDescent="0.45">
      <c r="B8062" s="8">
        <v>32314879</v>
      </c>
      <c r="C8062" s="8" t="s">
        <v>11549</v>
      </c>
      <c r="D8062" s="9" t="s">
        <v>21879</v>
      </c>
      <c r="E8062" s="9" t="s">
        <v>38469</v>
      </c>
      <c r="F8062" s="8" t="s">
        <v>14329</v>
      </c>
      <c r="G8062" s="8" t="s">
        <v>172</v>
      </c>
      <c r="H8062" s="9" t="s">
        <v>11513</v>
      </c>
      <c r="I8062" s="10" t="s">
        <v>6376</v>
      </c>
      <c r="K8062" s="4"/>
    </row>
    <row r="8063" spans="2:11" ht="18.850000000000001" customHeight="1" x14ac:dyDescent="0.45">
      <c r="B8063" s="8">
        <v>32314887</v>
      </c>
      <c r="C8063" s="8" t="s">
        <v>11549</v>
      </c>
      <c r="D8063" s="9" t="s">
        <v>21880</v>
      </c>
      <c r="E8063" s="9" t="s">
        <v>38470</v>
      </c>
      <c r="F8063" s="8" t="s">
        <v>14369</v>
      </c>
      <c r="G8063" s="8" t="s">
        <v>205</v>
      </c>
      <c r="H8063" s="9" t="s">
        <v>11531</v>
      </c>
      <c r="I8063" s="10" t="s">
        <v>12616</v>
      </c>
      <c r="K8063" s="4"/>
    </row>
    <row r="8064" spans="2:11" ht="18.850000000000001" customHeight="1" x14ac:dyDescent="0.45">
      <c r="B8064" s="8">
        <v>32314900</v>
      </c>
      <c r="C8064" s="8" t="s">
        <v>11549</v>
      </c>
      <c r="D8064" s="9" t="s">
        <v>21881</v>
      </c>
      <c r="E8064" s="9" t="s">
        <v>38471</v>
      </c>
      <c r="F8064" s="8" t="s">
        <v>11640</v>
      </c>
      <c r="G8064" s="8" t="s">
        <v>152</v>
      </c>
      <c r="H8064" s="9" t="s">
        <v>11525</v>
      </c>
      <c r="I8064" s="10" t="s">
        <v>6377</v>
      </c>
      <c r="K8064" s="4"/>
    </row>
    <row r="8065" spans="2:11" ht="18.850000000000001" customHeight="1" x14ac:dyDescent="0.45">
      <c r="B8065" s="8">
        <v>32314934</v>
      </c>
      <c r="C8065" s="8" t="s">
        <v>11549</v>
      </c>
      <c r="D8065" s="9" t="s">
        <v>21882</v>
      </c>
      <c r="E8065" s="9" t="s">
        <v>38472</v>
      </c>
      <c r="F8065" s="8" t="s">
        <v>11582</v>
      </c>
      <c r="G8065" s="8" t="s">
        <v>112</v>
      </c>
      <c r="H8065" s="9" t="s">
        <v>11507</v>
      </c>
      <c r="I8065" s="10" t="s">
        <v>12617</v>
      </c>
      <c r="K8065" s="4"/>
    </row>
    <row r="8066" spans="2:11" ht="18.850000000000001" customHeight="1" x14ac:dyDescent="0.45">
      <c r="B8066" s="8">
        <v>32314942</v>
      </c>
      <c r="C8066" s="8" t="s">
        <v>11544</v>
      </c>
      <c r="D8066" s="9" t="s">
        <v>21883</v>
      </c>
      <c r="E8066" s="9" t="s">
        <v>31099</v>
      </c>
      <c r="F8066" s="8" t="s">
        <v>14224</v>
      </c>
      <c r="G8066" s="8" t="s">
        <v>74</v>
      </c>
      <c r="H8066" s="9" t="s">
        <v>14169</v>
      </c>
      <c r="I8066" s="10" t="s">
        <v>6378</v>
      </c>
      <c r="K8066" s="4"/>
    </row>
    <row r="8067" spans="2:11" ht="18.850000000000001" customHeight="1" x14ac:dyDescent="0.45">
      <c r="B8067" s="8">
        <v>32314984</v>
      </c>
      <c r="C8067" s="8" t="s">
        <v>11549</v>
      </c>
      <c r="D8067" s="9" t="s">
        <v>21884</v>
      </c>
      <c r="E8067" s="9" t="s">
        <v>38473</v>
      </c>
      <c r="F8067" s="8" t="s">
        <v>14433</v>
      </c>
      <c r="G8067" s="8" t="s">
        <v>26</v>
      </c>
      <c r="H8067" s="9" t="s">
        <v>11513</v>
      </c>
      <c r="I8067" s="10" t="s">
        <v>12618</v>
      </c>
      <c r="K8067" s="4"/>
    </row>
    <row r="8068" spans="2:11" ht="18.850000000000001" customHeight="1" x14ac:dyDescent="0.45">
      <c r="B8068" s="8">
        <v>32315003</v>
      </c>
      <c r="C8068" s="8" t="s">
        <v>11549</v>
      </c>
      <c r="D8068" s="9" t="s">
        <v>21885</v>
      </c>
      <c r="E8068" s="9" t="s">
        <v>38474</v>
      </c>
      <c r="F8068" s="8" t="s">
        <v>14455</v>
      </c>
      <c r="G8068" s="8" t="s">
        <v>246</v>
      </c>
      <c r="H8068" s="9" t="s">
        <v>11504</v>
      </c>
      <c r="I8068" s="10" t="s">
        <v>12619</v>
      </c>
      <c r="K8068" s="4"/>
    </row>
    <row r="8069" spans="2:11" ht="18.850000000000001" customHeight="1" x14ac:dyDescent="0.45">
      <c r="B8069" s="8">
        <v>32315029</v>
      </c>
      <c r="C8069" s="8" t="s">
        <v>11549</v>
      </c>
      <c r="D8069" s="9" t="s">
        <v>21886</v>
      </c>
      <c r="E8069" s="9" t="s">
        <v>38475</v>
      </c>
      <c r="F8069" s="8" t="s">
        <v>14273</v>
      </c>
      <c r="G8069" s="8" t="s">
        <v>132</v>
      </c>
      <c r="H8069" s="9" t="s">
        <v>11523</v>
      </c>
      <c r="I8069" s="10" t="s">
        <v>6379</v>
      </c>
      <c r="K8069" s="4"/>
    </row>
    <row r="8070" spans="2:11" ht="18.850000000000001" customHeight="1" x14ac:dyDescent="0.45">
      <c r="B8070" s="8">
        <v>32315037</v>
      </c>
      <c r="C8070" s="8" t="s">
        <v>11544</v>
      </c>
      <c r="D8070" s="9" t="s">
        <v>21887</v>
      </c>
      <c r="E8070" s="9" t="s">
        <v>38476</v>
      </c>
      <c r="F8070" s="8" t="s">
        <v>11548</v>
      </c>
      <c r="G8070" s="8" t="s">
        <v>18</v>
      </c>
      <c r="H8070" s="9" t="s">
        <v>11506</v>
      </c>
      <c r="I8070" s="10" t="s">
        <v>6380</v>
      </c>
      <c r="K8070" s="4"/>
    </row>
    <row r="8071" spans="2:11" ht="18.850000000000001" customHeight="1" x14ac:dyDescent="0.45">
      <c r="B8071" s="8">
        <v>32315053</v>
      </c>
      <c r="C8071" s="8" t="s">
        <v>11549</v>
      </c>
      <c r="D8071" s="9" t="s">
        <v>20459</v>
      </c>
      <c r="E8071" s="9" t="s">
        <v>38477</v>
      </c>
      <c r="F8071" s="8" t="s">
        <v>11550</v>
      </c>
      <c r="G8071" s="8" t="s">
        <v>121</v>
      </c>
      <c r="H8071" s="9" t="s">
        <v>11509</v>
      </c>
      <c r="I8071" s="10" t="s">
        <v>4909</v>
      </c>
      <c r="K8071" s="4"/>
    </row>
    <row r="8072" spans="2:11" ht="18.850000000000001" customHeight="1" x14ac:dyDescent="0.45">
      <c r="B8072" s="8">
        <v>32315061</v>
      </c>
      <c r="C8072" s="8" t="s">
        <v>11549</v>
      </c>
      <c r="D8072" s="9" t="s">
        <v>21888</v>
      </c>
      <c r="E8072" s="9" t="s">
        <v>38478</v>
      </c>
      <c r="F8072" s="8" t="s">
        <v>14563</v>
      </c>
      <c r="G8072" s="8" t="s">
        <v>109</v>
      </c>
      <c r="H8072" s="9" t="s">
        <v>11531</v>
      </c>
      <c r="I8072" s="10" t="s">
        <v>6381</v>
      </c>
      <c r="K8072" s="4"/>
    </row>
    <row r="8073" spans="2:11" ht="18.850000000000001" customHeight="1" x14ac:dyDescent="0.45">
      <c r="B8073" s="8">
        <v>32315095</v>
      </c>
      <c r="C8073" s="8" t="s">
        <v>11549</v>
      </c>
      <c r="D8073" s="9" t="s">
        <v>21889</v>
      </c>
      <c r="E8073" s="9" t="s">
        <v>38479</v>
      </c>
      <c r="F8073" s="8" t="s">
        <v>14236</v>
      </c>
      <c r="G8073" s="8" t="s">
        <v>42</v>
      </c>
      <c r="H8073" s="9" t="s">
        <v>11510</v>
      </c>
      <c r="I8073" s="10" t="s">
        <v>6382</v>
      </c>
      <c r="K8073" s="4"/>
    </row>
    <row r="8074" spans="2:11" ht="18.850000000000001" customHeight="1" x14ac:dyDescent="0.45">
      <c r="B8074" s="8">
        <v>32315142</v>
      </c>
      <c r="C8074" s="8" t="s">
        <v>11549</v>
      </c>
      <c r="D8074" s="9" t="s">
        <v>21890</v>
      </c>
      <c r="E8074" s="9" t="s">
        <v>38480</v>
      </c>
      <c r="F8074" s="8" t="s">
        <v>14251</v>
      </c>
      <c r="G8074" s="8" t="s">
        <v>106</v>
      </c>
      <c r="H8074" s="9" t="s">
        <v>11502</v>
      </c>
      <c r="I8074" s="10" t="s">
        <v>6383</v>
      </c>
      <c r="K8074" s="4"/>
    </row>
    <row r="8075" spans="2:11" ht="18.850000000000001" customHeight="1" x14ac:dyDescent="0.45">
      <c r="B8075" s="8">
        <v>32315176</v>
      </c>
      <c r="C8075" s="8" t="s">
        <v>11549</v>
      </c>
      <c r="D8075" s="9" t="s">
        <v>21891</v>
      </c>
      <c r="E8075" s="9" t="s">
        <v>28996</v>
      </c>
      <c r="F8075" s="8" t="s">
        <v>11576</v>
      </c>
      <c r="G8075" s="8" t="s">
        <v>22</v>
      </c>
      <c r="H8075" s="9" t="s">
        <v>11509</v>
      </c>
      <c r="I8075" s="10" t="s">
        <v>6384</v>
      </c>
      <c r="K8075" s="4"/>
    </row>
    <row r="8076" spans="2:11" ht="18.850000000000001" customHeight="1" x14ac:dyDescent="0.45">
      <c r="B8076" s="8">
        <v>32315223</v>
      </c>
      <c r="C8076" s="8" t="s">
        <v>11549</v>
      </c>
      <c r="D8076" s="9" t="s">
        <v>21892</v>
      </c>
      <c r="E8076" s="9" t="s">
        <v>31100</v>
      </c>
      <c r="F8076" s="8" t="s">
        <v>11591</v>
      </c>
      <c r="G8076" s="8" t="s">
        <v>12</v>
      </c>
      <c r="H8076" s="9" t="s">
        <v>14169</v>
      </c>
      <c r="I8076" s="10" t="s">
        <v>6385</v>
      </c>
      <c r="K8076" s="4"/>
    </row>
    <row r="8077" spans="2:11" ht="18.850000000000001" customHeight="1" x14ac:dyDescent="0.45">
      <c r="B8077" s="8">
        <v>32315249</v>
      </c>
      <c r="C8077" s="8" t="s">
        <v>11549</v>
      </c>
      <c r="D8077" s="9" t="s">
        <v>21893</v>
      </c>
      <c r="E8077" s="9" t="s">
        <v>38481</v>
      </c>
      <c r="F8077" s="8" t="s">
        <v>14201</v>
      </c>
      <c r="G8077" s="8" t="s">
        <v>47</v>
      </c>
      <c r="H8077" s="9" t="s">
        <v>14169</v>
      </c>
      <c r="I8077" s="10" t="s">
        <v>6386</v>
      </c>
      <c r="K8077" s="4"/>
    </row>
    <row r="8078" spans="2:11" ht="18.850000000000001" customHeight="1" x14ac:dyDescent="0.45">
      <c r="B8078" s="8">
        <v>32315265</v>
      </c>
      <c r="C8078" s="8" t="s">
        <v>11549</v>
      </c>
      <c r="D8078" s="9" t="s">
        <v>21894</v>
      </c>
      <c r="E8078" s="9" t="s">
        <v>31101</v>
      </c>
      <c r="F8078" s="8" t="s">
        <v>14346</v>
      </c>
      <c r="G8078" s="8" t="s">
        <v>187</v>
      </c>
      <c r="H8078" s="9" t="s">
        <v>11506</v>
      </c>
      <c r="I8078" s="10" t="s">
        <v>6387</v>
      </c>
      <c r="K8078" s="4"/>
    </row>
    <row r="8079" spans="2:11" ht="18.850000000000001" customHeight="1" x14ac:dyDescent="0.45">
      <c r="B8079" s="8">
        <v>32315273</v>
      </c>
      <c r="C8079" s="8" t="s">
        <v>11549</v>
      </c>
      <c r="D8079" s="9" t="s">
        <v>21895</v>
      </c>
      <c r="E8079" s="9" t="s">
        <v>38482</v>
      </c>
      <c r="F8079" s="8" t="s">
        <v>11620</v>
      </c>
      <c r="G8079" s="8" t="s">
        <v>29</v>
      </c>
      <c r="H8079" s="9" t="s">
        <v>11509</v>
      </c>
      <c r="I8079" s="10" t="s">
        <v>6388</v>
      </c>
      <c r="K8079" s="4"/>
    </row>
    <row r="8080" spans="2:11" ht="18.850000000000001" customHeight="1" x14ac:dyDescent="0.45">
      <c r="B8080" s="8">
        <v>32315320</v>
      </c>
      <c r="C8080" s="8" t="s">
        <v>11549</v>
      </c>
      <c r="D8080" s="9" t="s">
        <v>21896</v>
      </c>
      <c r="E8080" s="9" t="s">
        <v>38483</v>
      </c>
      <c r="F8080" s="8" t="s">
        <v>11555</v>
      </c>
      <c r="G8080" s="8" t="s">
        <v>206</v>
      </c>
      <c r="H8080" s="9" t="s">
        <v>11523</v>
      </c>
      <c r="I8080" s="10" t="s">
        <v>6389</v>
      </c>
      <c r="K8080" s="4"/>
    </row>
    <row r="8081" spans="2:11" ht="18.850000000000001" customHeight="1" x14ac:dyDescent="0.45">
      <c r="B8081" s="8">
        <v>32315338</v>
      </c>
      <c r="C8081" s="8" t="s">
        <v>11549</v>
      </c>
      <c r="D8081" s="9" t="s">
        <v>21897</v>
      </c>
      <c r="E8081" s="9" t="s">
        <v>38484</v>
      </c>
      <c r="F8081" s="8" t="s">
        <v>11599</v>
      </c>
      <c r="G8081" s="8" t="s">
        <v>188</v>
      </c>
      <c r="H8081" s="9" t="s">
        <v>11511</v>
      </c>
      <c r="I8081" s="10" t="s">
        <v>6390</v>
      </c>
      <c r="K8081" s="4"/>
    </row>
    <row r="8082" spans="2:11" ht="18.850000000000001" customHeight="1" x14ac:dyDescent="0.45">
      <c r="B8082" s="8">
        <v>32315346</v>
      </c>
      <c r="C8082" s="8" t="s">
        <v>11549</v>
      </c>
      <c r="D8082" s="9" t="s">
        <v>21898</v>
      </c>
      <c r="E8082" s="9" t="s">
        <v>38485</v>
      </c>
      <c r="F8082" s="8" t="s">
        <v>14274</v>
      </c>
      <c r="G8082" s="8" t="s">
        <v>133</v>
      </c>
      <c r="H8082" s="9" t="s">
        <v>11528</v>
      </c>
      <c r="I8082" s="10" t="s">
        <v>6391</v>
      </c>
      <c r="K8082" s="4"/>
    </row>
    <row r="8083" spans="2:11" ht="18.850000000000001" customHeight="1" x14ac:dyDescent="0.45">
      <c r="B8083" s="8">
        <v>32315354</v>
      </c>
      <c r="C8083" s="8" t="s">
        <v>11549</v>
      </c>
      <c r="D8083" s="9" t="s">
        <v>21899</v>
      </c>
      <c r="E8083" s="9" t="s">
        <v>31102</v>
      </c>
      <c r="F8083" s="8" t="s">
        <v>11640</v>
      </c>
      <c r="G8083" s="8" t="s">
        <v>152</v>
      </c>
      <c r="H8083" s="9" t="s">
        <v>11525</v>
      </c>
      <c r="I8083" s="10" t="s">
        <v>6392</v>
      </c>
      <c r="K8083" s="4"/>
    </row>
    <row r="8084" spans="2:11" ht="18.850000000000001" customHeight="1" x14ac:dyDescent="0.45">
      <c r="B8084" s="8">
        <v>32315362</v>
      </c>
      <c r="C8084" s="8" t="s">
        <v>11549</v>
      </c>
      <c r="D8084" s="9" t="s">
        <v>21900</v>
      </c>
      <c r="E8084" s="9" t="s">
        <v>38486</v>
      </c>
      <c r="F8084" s="8" t="s">
        <v>11547</v>
      </c>
      <c r="G8084" s="8" t="s">
        <v>116</v>
      </c>
      <c r="H8084" s="9" t="s">
        <v>11525</v>
      </c>
      <c r="I8084" s="10" t="s">
        <v>6393</v>
      </c>
      <c r="K8084" s="4"/>
    </row>
    <row r="8085" spans="2:11" ht="18.850000000000001" customHeight="1" x14ac:dyDescent="0.45">
      <c r="B8085" s="8">
        <v>32315396</v>
      </c>
      <c r="C8085" s="8" t="s">
        <v>11549</v>
      </c>
      <c r="D8085" s="9" t="s">
        <v>21901</v>
      </c>
      <c r="E8085" s="9" t="s">
        <v>38487</v>
      </c>
      <c r="F8085" s="8" t="s">
        <v>14252</v>
      </c>
      <c r="G8085" s="8" t="s">
        <v>107</v>
      </c>
      <c r="H8085" s="9" t="s">
        <v>11504</v>
      </c>
      <c r="I8085" s="10" t="s">
        <v>6394</v>
      </c>
      <c r="K8085" s="4"/>
    </row>
    <row r="8086" spans="2:11" ht="18.850000000000001" customHeight="1" x14ac:dyDescent="0.45">
      <c r="B8086" s="8">
        <v>32315401</v>
      </c>
      <c r="C8086" s="8" t="s">
        <v>11544</v>
      </c>
      <c r="D8086" s="9" t="s">
        <v>21902</v>
      </c>
      <c r="E8086" s="9" t="s">
        <v>38488</v>
      </c>
      <c r="F8086" s="8" t="s">
        <v>11637</v>
      </c>
      <c r="G8086" s="8" t="s">
        <v>86</v>
      </c>
      <c r="H8086" s="9" t="s">
        <v>11528</v>
      </c>
      <c r="I8086" s="10" t="s">
        <v>6395</v>
      </c>
      <c r="K8086" s="4"/>
    </row>
    <row r="8087" spans="2:11" ht="18.850000000000001" customHeight="1" x14ac:dyDescent="0.45">
      <c r="B8087" s="8">
        <v>32315419</v>
      </c>
      <c r="C8087" s="8" t="s">
        <v>11544</v>
      </c>
      <c r="D8087" s="9" t="s">
        <v>21903</v>
      </c>
      <c r="E8087" s="9" t="s">
        <v>31103</v>
      </c>
      <c r="F8087" s="8" t="s">
        <v>14375</v>
      </c>
      <c r="G8087" s="8" t="s">
        <v>243</v>
      </c>
      <c r="H8087" s="9" t="s">
        <v>11509</v>
      </c>
      <c r="I8087" s="10" t="s">
        <v>6396</v>
      </c>
      <c r="K8087" s="4"/>
    </row>
    <row r="8088" spans="2:11" ht="18.850000000000001" customHeight="1" x14ac:dyDescent="0.45">
      <c r="B8088" s="8">
        <v>32315427</v>
      </c>
      <c r="C8088" s="8" t="s">
        <v>11549</v>
      </c>
      <c r="D8088" s="9" t="s">
        <v>21904</v>
      </c>
      <c r="E8088" s="9" t="s">
        <v>38489</v>
      </c>
      <c r="F8088" s="8" t="s">
        <v>11623</v>
      </c>
      <c r="G8088" s="8" t="s">
        <v>127</v>
      </c>
      <c r="H8088" s="9" t="s">
        <v>11526</v>
      </c>
      <c r="I8088" s="10" t="s">
        <v>6397</v>
      </c>
      <c r="K8088" s="4"/>
    </row>
    <row r="8089" spans="2:11" ht="18.850000000000001" customHeight="1" x14ac:dyDescent="0.45">
      <c r="B8089" s="8">
        <v>32315435</v>
      </c>
      <c r="C8089" s="8" t="s">
        <v>11549</v>
      </c>
      <c r="D8089" s="9" t="s">
        <v>21905</v>
      </c>
      <c r="E8089" s="9" t="s">
        <v>38490</v>
      </c>
      <c r="F8089" s="8" t="s">
        <v>14292</v>
      </c>
      <c r="G8089" s="8" t="s">
        <v>99</v>
      </c>
      <c r="H8089" s="9" t="s">
        <v>11521</v>
      </c>
      <c r="I8089" s="10" t="s">
        <v>12620</v>
      </c>
      <c r="K8089" s="4"/>
    </row>
    <row r="8090" spans="2:11" ht="18.850000000000001" customHeight="1" x14ac:dyDescent="0.45">
      <c r="B8090" s="8">
        <v>32315443</v>
      </c>
      <c r="C8090" s="8" t="s">
        <v>11549</v>
      </c>
      <c r="D8090" s="9" t="s">
        <v>21906</v>
      </c>
      <c r="E8090" s="9" t="s">
        <v>38491</v>
      </c>
      <c r="F8090" s="8" t="s">
        <v>11627</v>
      </c>
      <c r="G8090" s="8" t="s">
        <v>154</v>
      </c>
      <c r="H8090" s="9" t="s">
        <v>11522</v>
      </c>
      <c r="I8090" s="10" t="s">
        <v>6398</v>
      </c>
      <c r="K8090" s="4"/>
    </row>
    <row r="8091" spans="2:11" ht="18.850000000000001" customHeight="1" x14ac:dyDescent="0.45">
      <c r="B8091" s="8">
        <v>32315451</v>
      </c>
      <c r="C8091" s="8" t="s">
        <v>11549</v>
      </c>
      <c r="D8091" s="9" t="s">
        <v>21907</v>
      </c>
      <c r="E8091" s="9" t="s">
        <v>38492</v>
      </c>
      <c r="F8091" s="8" t="s">
        <v>14186</v>
      </c>
      <c r="G8091" s="8" t="s">
        <v>28</v>
      </c>
      <c r="H8091" s="9" t="s">
        <v>11515</v>
      </c>
      <c r="I8091" s="10" t="s">
        <v>6399</v>
      </c>
      <c r="K8091" s="4"/>
    </row>
    <row r="8092" spans="2:11" ht="18.850000000000001" customHeight="1" x14ac:dyDescent="0.45">
      <c r="B8092" s="8">
        <v>32315469</v>
      </c>
      <c r="C8092" s="8" t="s">
        <v>11549</v>
      </c>
      <c r="D8092" s="9" t="s">
        <v>21908</v>
      </c>
      <c r="E8092" s="9" t="s">
        <v>31104</v>
      </c>
      <c r="F8092" s="8" t="s">
        <v>14445</v>
      </c>
      <c r="G8092" s="8" t="s">
        <v>119</v>
      </c>
      <c r="H8092" s="9" t="s">
        <v>11523</v>
      </c>
      <c r="I8092" s="10" t="s">
        <v>6400</v>
      </c>
      <c r="K8092" s="4"/>
    </row>
    <row r="8093" spans="2:11" ht="18.850000000000001" customHeight="1" x14ac:dyDescent="0.45">
      <c r="B8093" s="8">
        <v>32315477</v>
      </c>
      <c r="C8093" s="8" t="s">
        <v>11549</v>
      </c>
      <c r="D8093" s="9" t="s">
        <v>21909</v>
      </c>
      <c r="E8093" s="9" t="s">
        <v>38493</v>
      </c>
      <c r="F8093" s="8" t="s">
        <v>14186</v>
      </c>
      <c r="G8093" s="8" t="s">
        <v>28</v>
      </c>
      <c r="H8093" s="9" t="s">
        <v>11515</v>
      </c>
      <c r="I8093" s="10" t="s">
        <v>6401</v>
      </c>
      <c r="K8093" s="4"/>
    </row>
    <row r="8094" spans="2:11" ht="18.850000000000001" customHeight="1" x14ac:dyDescent="0.45">
      <c r="B8094" s="8">
        <v>32315493</v>
      </c>
      <c r="C8094" s="8" t="s">
        <v>11549</v>
      </c>
      <c r="D8094" s="9" t="s">
        <v>21538</v>
      </c>
      <c r="E8094" s="9" t="s">
        <v>38494</v>
      </c>
      <c r="F8094" s="8" t="s">
        <v>11580</v>
      </c>
      <c r="G8094" s="8" t="s">
        <v>113</v>
      </c>
      <c r="H8094" s="9" t="s">
        <v>11508</v>
      </c>
      <c r="I8094" s="10" t="s">
        <v>12621</v>
      </c>
      <c r="K8094" s="4"/>
    </row>
    <row r="8095" spans="2:11" ht="18.850000000000001" customHeight="1" x14ac:dyDescent="0.45">
      <c r="B8095" s="8">
        <v>32315508</v>
      </c>
      <c r="C8095" s="8" t="s">
        <v>11549</v>
      </c>
      <c r="D8095" s="9" t="s">
        <v>21910</v>
      </c>
      <c r="E8095" s="9" t="s">
        <v>38495</v>
      </c>
      <c r="F8095" s="8" t="s">
        <v>11618</v>
      </c>
      <c r="G8095" s="8" t="s">
        <v>119</v>
      </c>
      <c r="H8095" s="9" t="s">
        <v>11523</v>
      </c>
      <c r="I8095" s="10" t="s">
        <v>6402</v>
      </c>
      <c r="K8095" s="4"/>
    </row>
    <row r="8096" spans="2:11" ht="18.850000000000001" customHeight="1" x14ac:dyDescent="0.45">
      <c r="B8096" s="8">
        <v>32315516</v>
      </c>
      <c r="C8096" s="8" t="s">
        <v>11549</v>
      </c>
      <c r="D8096" s="9" t="s">
        <v>21911</v>
      </c>
      <c r="E8096" s="9" t="s">
        <v>38496</v>
      </c>
      <c r="F8096" s="8" t="s">
        <v>14329</v>
      </c>
      <c r="G8096" s="8" t="s">
        <v>172</v>
      </c>
      <c r="H8096" s="9" t="s">
        <v>11513</v>
      </c>
      <c r="I8096" s="10" t="s">
        <v>12622</v>
      </c>
      <c r="K8096" s="4"/>
    </row>
    <row r="8097" spans="2:11" ht="18.850000000000001" customHeight="1" x14ac:dyDescent="0.45">
      <c r="B8097" s="8">
        <v>32315524</v>
      </c>
      <c r="C8097" s="8" t="s">
        <v>11549</v>
      </c>
      <c r="D8097" s="9" t="s">
        <v>21912</v>
      </c>
      <c r="E8097" s="9" t="s">
        <v>31105</v>
      </c>
      <c r="F8097" s="8" t="s">
        <v>11620</v>
      </c>
      <c r="G8097" s="8" t="s">
        <v>29</v>
      </c>
      <c r="H8097" s="9" t="s">
        <v>11509</v>
      </c>
      <c r="I8097" s="10" t="s">
        <v>6403</v>
      </c>
      <c r="K8097" s="4"/>
    </row>
    <row r="8098" spans="2:11" ht="18.850000000000001" customHeight="1" x14ac:dyDescent="0.45">
      <c r="B8098" s="8">
        <v>32315532</v>
      </c>
      <c r="C8098" s="8" t="s">
        <v>11549</v>
      </c>
      <c r="D8098" s="9" t="s">
        <v>21913</v>
      </c>
      <c r="E8098" s="9" t="s">
        <v>38497</v>
      </c>
      <c r="F8098" s="8" t="s">
        <v>14260</v>
      </c>
      <c r="G8098" s="8" t="s">
        <v>115</v>
      </c>
      <c r="H8098" s="9" t="s">
        <v>11502</v>
      </c>
      <c r="I8098" s="10" t="s">
        <v>6404</v>
      </c>
      <c r="K8098" s="4"/>
    </row>
    <row r="8099" spans="2:11" ht="18.850000000000001" customHeight="1" x14ac:dyDescent="0.45">
      <c r="B8099" s="8">
        <v>32315558</v>
      </c>
      <c r="C8099" s="8" t="s">
        <v>11549</v>
      </c>
      <c r="D8099" s="9" t="s">
        <v>21914</v>
      </c>
      <c r="E8099" s="9" t="s">
        <v>31106</v>
      </c>
      <c r="F8099" s="8" t="s">
        <v>11579</v>
      </c>
      <c r="G8099" s="8" t="s">
        <v>200</v>
      </c>
      <c r="H8099" s="9" t="s">
        <v>11525</v>
      </c>
      <c r="I8099" s="10" t="s">
        <v>6405</v>
      </c>
      <c r="K8099" s="4"/>
    </row>
    <row r="8100" spans="2:11" ht="18.850000000000001" customHeight="1" x14ac:dyDescent="0.45">
      <c r="B8100" s="8">
        <v>32315566</v>
      </c>
      <c r="C8100" s="8" t="s">
        <v>11549</v>
      </c>
      <c r="D8100" s="9" t="s">
        <v>21915</v>
      </c>
      <c r="E8100" s="9" t="s">
        <v>38498</v>
      </c>
      <c r="F8100" s="8" t="s">
        <v>11547</v>
      </c>
      <c r="G8100" s="8" t="s">
        <v>116</v>
      </c>
      <c r="H8100" s="9" t="s">
        <v>11525</v>
      </c>
      <c r="I8100" s="10" t="s">
        <v>6406</v>
      </c>
      <c r="K8100" s="4"/>
    </row>
    <row r="8101" spans="2:11" ht="18.850000000000001" customHeight="1" x14ac:dyDescent="0.45">
      <c r="B8101" s="8">
        <v>32315574</v>
      </c>
      <c r="C8101" s="8" t="s">
        <v>11549</v>
      </c>
      <c r="D8101" s="9" t="s">
        <v>21916</v>
      </c>
      <c r="E8101" s="9" t="s">
        <v>31107</v>
      </c>
      <c r="F8101" s="8" t="s">
        <v>14298</v>
      </c>
      <c r="G8101" s="8" t="s">
        <v>148</v>
      </c>
      <c r="H8101" s="9" t="s">
        <v>11525</v>
      </c>
      <c r="I8101" s="10" t="s">
        <v>6407</v>
      </c>
      <c r="K8101" s="4"/>
    </row>
    <row r="8102" spans="2:11" ht="18.850000000000001" customHeight="1" x14ac:dyDescent="0.45">
      <c r="B8102" s="8">
        <v>32315582</v>
      </c>
      <c r="C8102" s="8" t="s">
        <v>11549</v>
      </c>
      <c r="D8102" s="9" t="s">
        <v>21917</v>
      </c>
      <c r="E8102" s="9" t="s">
        <v>31108</v>
      </c>
      <c r="F8102" s="8" t="s">
        <v>11547</v>
      </c>
      <c r="G8102" s="8" t="s">
        <v>116</v>
      </c>
      <c r="H8102" s="9" t="s">
        <v>11525</v>
      </c>
      <c r="I8102" s="10" t="s">
        <v>6408</v>
      </c>
      <c r="K8102" s="4"/>
    </row>
    <row r="8103" spans="2:11" ht="18.850000000000001" customHeight="1" x14ac:dyDescent="0.45">
      <c r="B8103" s="8">
        <v>32315605</v>
      </c>
      <c r="C8103" s="8" t="s">
        <v>11549</v>
      </c>
      <c r="D8103" s="9" t="s">
        <v>21918</v>
      </c>
      <c r="E8103" s="9" t="s">
        <v>31109</v>
      </c>
      <c r="F8103" s="8" t="s">
        <v>14236</v>
      </c>
      <c r="G8103" s="8" t="s">
        <v>42</v>
      </c>
      <c r="H8103" s="9" t="s">
        <v>11510</v>
      </c>
      <c r="I8103" s="10" t="s">
        <v>6409</v>
      </c>
      <c r="K8103" s="4"/>
    </row>
    <row r="8104" spans="2:11" ht="18.850000000000001" customHeight="1" x14ac:dyDescent="0.45">
      <c r="B8104" s="8">
        <v>32315621</v>
      </c>
      <c r="C8104" s="8" t="s">
        <v>11544</v>
      </c>
      <c r="D8104" s="9" t="s">
        <v>21919</v>
      </c>
      <c r="E8104" s="9" t="s">
        <v>31110</v>
      </c>
      <c r="F8104" s="8" t="s">
        <v>11550</v>
      </c>
      <c r="G8104" s="8" t="s">
        <v>121</v>
      </c>
      <c r="H8104" s="9" t="s">
        <v>11509</v>
      </c>
      <c r="I8104" s="10" t="s">
        <v>6410</v>
      </c>
      <c r="K8104" s="4"/>
    </row>
    <row r="8105" spans="2:11" ht="18.850000000000001" customHeight="1" x14ac:dyDescent="0.45">
      <c r="B8105" s="8">
        <v>32315639</v>
      </c>
      <c r="C8105" s="8" t="s">
        <v>11549</v>
      </c>
      <c r="D8105" s="9" t="s">
        <v>21920</v>
      </c>
      <c r="E8105" s="9" t="s">
        <v>31111</v>
      </c>
      <c r="F8105" s="8" t="s">
        <v>14345</v>
      </c>
      <c r="G8105" s="8" t="s">
        <v>64</v>
      </c>
      <c r="H8105" s="9" t="s">
        <v>11503</v>
      </c>
      <c r="I8105" s="10" t="s">
        <v>6411</v>
      </c>
      <c r="K8105" s="4"/>
    </row>
    <row r="8106" spans="2:11" ht="18.850000000000001" customHeight="1" x14ac:dyDescent="0.45">
      <c r="B8106" s="8">
        <v>32315655</v>
      </c>
      <c r="C8106" s="8" t="s">
        <v>11549</v>
      </c>
      <c r="D8106" s="9" t="s">
        <v>21921</v>
      </c>
      <c r="E8106" s="9" t="s">
        <v>38499</v>
      </c>
      <c r="F8106" s="8" t="s">
        <v>11620</v>
      </c>
      <c r="G8106" s="8" t="s">
        <v>29</v>
      </c>
      <c r="H8106" s="9" t="s">
        <v>11509</v>
      </c>
      <c r="I8106" s="10" t="s">
        <v>6412</v>
      </c>
      <c r="K8106" s="4"/>
    </row>
    <row r="8107" spans="2:11" ht="18.850000000000001" customHeight="1" x14ac:dyDescent="0.45">
      <c r="B8107" s="8">
        <v>32315663</v>
      </c>
      <c r="C8107" s="8" t="s">
        <v>11549</v>
      </c>
      <c r="D8107" s="9" t="s">
        <v>21922</v>
      </c>
      <c r="E8107" s="9" t="s">
        <v>31112</v>
      </c>
      <c r="F8107" s="8" t="s">
        <v>14179</v>
      </c>
      <c r="G8107" s="8" t="s">
        <v>124</v>
      </c>
      <c r="H8107" s="9" t="s">
        <v>11507</v>
      </c>
      <c r="I8107" s="10" t="s">
        <v>6413</v>
      </c>
      <c r="K8107" s="4"/>
    </row>
    <row r="8108" spans="2:11" ht="18.850000000000001" customHeight="1" x14ac:dyDescent="0.45">
      <c r="B8108" s="8">
        <v>32315671</v>
      </c>
      <c r="C8108" s="8" t="s">
        <v>11549</v>
      </c>
      <c r="D8108" s="9" t="s">
        <v>21923</v>
      </c>
      <c r="E8108" s="9" t="s">
        <v>38500</v>
      </c>
      <c r="F8108" s="8" t="s">
        <v>14186</v>
      </c>
      <c r="G8108" s="8" t="s">
        <v>28</v>
      </c>
      <c r="H8108" s="9" t="s">
        <v>11515</v>
      </c>
      <c r="I8108" s="10" t="s">
        <v>6414</v>
      </c>
      <c r="K8108" s="4"/>
    </row>
    <row r="8109" spans="2:11" ht="18.850000000000001" customHeight="1" x14ac:dyDescent="0.45">
      <c r="B8109" s="8">
        <v>32315689</v>
      </c>
      <c r="C8109" s="8" t="s">
        <v>11549</v>
      </c>
      <c r="D8109" s="9" t="s">
        <v>21924</v>
      </c>
      <c r="E8109" s="9" t="s">
        <v>38501</v>
      </c>
      <c r="F8109" s="8" t="s">
        <v>14186</v>
      </c>
      <c r="G8109" s="8" t="s">
        <v>28</v>
      </c>
      <c r="H8109" s="9" t="s">
        <v>11515</v>
      </c>
      <c r="I8109" s="10" t="s">
        <v>6415</v>
      </c>
      <c r="K8109" s="4"/>
    </row>
    <row r="8110" spans="2:11" ht="18.850000000000001" customHeight="1" x14ac:dyDescent="0.45">
      <c r="B8110" s="8">
        <v>32315697</v>
      </c>
      <c r="C8110" s="8" t="s">
        <v>11549</v>
      </c>
      <c r="D8110" s="9" t="s">
        <v>21925</v>
      </c>
      <c r="E8110" s="9" t="s">
        <v>38502</v>
      </c>
      <c r="F8110" s="8" t="s">
        <v>14186</v>
      </c>
      <c r="G8110" s="8" t="s">
        <v>28</v>
      </c>
      <c r="H8110" s="9" t="s">
        <v>11515</v>
      </c>
      <c r="I8110" s="10" t="s">
        <v>1801</v>
      </c>
      <c r="K8110" s="4"/>
    </row>
    <row r="8111" spans="2:11" ht="18.850000000000001" customHeight="1" x14ac:dyDescent="0.45">
      <c r="B8111" s="8">
        <v>32315702</v>
      </c>
      <c r="C8111" s="8" t="s">
        <v>11549</v>
      </c>
      <c r="D8111" s="9" t="s">
        <v>21926</v>
      </c>
      <c r="E8111" s="9" t="s">
        <v>38503</v>
      </c>
      <c r="F8111" s="8" t="s">
        <v>14186</v>
      </c>
      <c r="G8111" s="8" t="s">
        <v>28</v>
      </c>
      <c r="H8111" s="9" t="s">
        <v>11515</v>
      </c>
      <c r="I8111" s="10" t="s">
        <v>6416</v>
      </c>
      <c r="K8111" s="4"/>
    </row>
    <row r="8112" spans="2:11" ht="18.850000000000001" customHeight="1" x14ac:dyDescent="0.45">
      <c r="B8112" s="8">
        <v>32315710</v>
      </c>
      <c r="C8112" s="8" t="s">
        <v>11549</v>
      </c>
      <c r="D8112" s="9" t="s">
        <v>21927</v>
      </c>
      <c r="E8112" s="9" t="s">
        <v>38504</v>
      </c>
      <c r="F8112" s="8" t="s">
        <v>14331</v>
      </c>
      <c r="G8112" s="8" t="s">
        <v>173</v>
      </c>
      <c r="H8112" s="9" t="s">
        <v>11519</v>
      </c>
      <c r="I8112" s="10" t="s">
        <v>6417</v>
      </c>
      <c r="K8112" s="4"/>
    </row>
    <row r="8113" spans="2:11" ht="18.850000000000001" customHeight="1" x14ac:dyDescent="0.45">
      <c r="B8113" s="8">
        <v>32315728</v>
      </c>
      <c r="C8113" s="8" t="s">
        <v>11549</v>
      </c>
      <c r="D8113" s="9" t="s">
        <v>21928</v>
      </c>
      <c r="E8113" s="9" t="s">
        <v>38505</v>
      </c>
      <c r="F8113" s="8" t="s">
        <v>14333</v>
      </c>
      <c r="G8113" s="8" t="s">
        <v>175</v>
      </c>
      <c r="H8113" s="9" t="s">
        <v>14169</v>
      </c>
      <c r="I8113" s="10" t="s">
        <v>6418</v>
      </c>
      <c r="K8113" s="4"/>
    </row>
    <row r="8114" spans="2:11" ht="18.850000000000001" customHeight="1" x14ac:dyDescent="0.45">
      <c r="B8114" s="8">
        <v>32315736</v>
      </c>
      <c r="C8114" s="8" t="s">
        <v>11549</v>
      </c>
      <c r="D8114" s="9" t="s">
        <v>21929</v>
      </c>
      <c r="E8114" s="9" t="s">
        <v>38506</v>
      </c>
      <c r="F8114" s="8" t="s">
        <v>14229</v>
      </c>
      <c r="G8114" s="8" t="s">
        <v>79</v>
      </c>
      <c r="H8114" s="9" t="s">
        <v>11517</v>
      </c>
      <c r="I8114" s="10" t="s">
        <v>6419</v>
      </c>
      <c r="K8114" s="4"/>
    </row>
    <row r="8115" spans="2:11" ht="18.850000000000001" customHeight="1" x14ac:dyDescent="0.45">
      <c r="B8115" s="8">
        <v>32315752</v>
      </c>
      <c r="C8115" s="8" t="s">
        <v>11549</v>
      </c>
      <c r="D8115" s="9" t="s">
        <v>21930</v>
      </c>
      <c r="E8115" s="9" t="s">
        <v>38507</v>
      </c>
      <c r="F8115" s="8" t="s">
        <v>11614</v>
      </c>
      <c r="G8115" s="8" t="s">
        <v>76</v>
      </c>
      <c r="H8115" s="9" t="s">
        <v>11514</v>
      </c>
      <c r="I8115" s="10" t="s">
        <v>6420</v>
      </c>
      <c r="K8115" s="4"/>
    </row>
    <row r="8116" spans="2:11" ht="18.850000000000001" customHeight="1" x14ac:dyDescent="0.45">
      <c r="B8116" s="8">
        <v>32315760</v>
      </c>
      <c r="C8116" s="8" t="s">
        <v>11549</v>
      </c>
      <c r="D8116" s="9" t="s">
        <v>21931</v>
      </c>
      <c r="E8116" s="9" t="s">
        <v>38508</v>
      </c>
      <c r="F8116" s="8" t="s">
        <v>11591</v>
      </c>
      <c r="G8116" s="8" t="s">
        <v>12</v>
      </c>
      <c r="H8116" s="9" t="s">
        <v>14169</v>
      </c>
      <c r="I8116" s="10" t="s">
        <v>6421</v>
      </c>
      <c r="K8116" s="4"/>
    </row>
    <row r="8117" spans="2:11" ht="18.850000000000001" customHeight="1" x14ac:dyDescent="0.45">
      <c r="B8117" s="8">
        <v>32315778</v>
      </c>
      <c r="C8117" s="8" t="s">
        <v>11544</v>
      </c>
      <c r="D8117" s="9" t="s">
        <v>21932</v>
      </c>
      <c r="E8117" s="9" t="s">
        <v>38509</v>
      </c>
      <c r="F8117" s="8" t="s">
        <v>11623</v>
      </c>
      <c r="G8117" s="8" t="s">
        <v>127</v>
      </c>
      <c r="H8117" s="9" t="s">
        <v>11526</v>
      </c>
      <c r="I8117" s="10" t="s">
        <v>6422</v>
      </c>
      <c r="K8117" s="4"/>
    </row>
    <row r="8118" spans="2:11" ht="18.850000000000001" customHeight="1" x14ac:dyDescent="0.45">
      <c r="B8118" s="8">
        <v>32315786</v>
      </c>
      <c r="C8118" s="8" t="s">
        <v>11544</v>
      </c>
      <c r="D8118" s="9" t="s">
        <v>21933</v>
      </c>
      <c r="E8118" s="9" t="s">
        <v>38510</v>
      </c>
      <c r="F8118" s="8" t="s">
        <v>11610</v>
      </c>
      <c r="G8118" s="8" t="s">
        <v>239</v>
      </c>
      <c r="H8118" s="9" t="s">
        <v>11525</v>
      </c>
      <c r="I8118" s="10" t="s">
        <v>1819</v>
      </c>
      <c r="K8118" s="4"/>
    </row>
    <row r="8119" spans="2:11" ht="18.850000000000001" customHeight="1" x14ac:dyDescent="0.45">
      <c r="B8119" s="8">
        <v>32315817</v>
      </c>
      <c r="C8119" s="8" t="s">
        <v>11549</v>
      </c>
      <c r="D8119" s="9" t="s">
        <v>21934</v>
      </c>
      <c r="E8119" s="9" t="s">
        <v>38511</v>
      </c>
      <c r="F8119" s="8" t="s">
        <v>14308</v>
      </c>
      <c r="G8119" s="8" t="s">
        <v>155</v>
      </c>
      <c r="H8119" s="9" t="s">
        <v>11527</v>
      </c>
      <c r="I8119" s="10" t="s">
        <v>6423</v>
      </c>
      <c r="K8119" s="4"/>
    </row>
    <row r="8120" spans="2:11" ht="18.850000000000001" customHeight="1" x14ac:dyDescent="0.45">
      <c r="B8120" s="8">
        <v>32315833</v>
      </c>
      <c r="C8120" s="8" t="s">
        <v>11549</v>
      </c>
      <c r="D8120" s="9" t="s">
        <v>21935</v>
      </c>
      <c r="E8120" s="9" t="s">
        <v>38512</v>
      </c>
      <c r="F8120" s="8" t="s">
        <v>14520</v>
      </c>
      <c r="G8120" s="8" t="s">
        <v>32</v>
      </c>
      <c r="H8120" s="9" t="s">
        <v>11508</v>
      </c>
      <c r="I8120" s="10" t="s">
        <v>6424</v>
      </c>
      <c r="K8120" s="4"/>
    </row>
    <row r="8121" spans="2:11" ht="18.850000000000001" customHeight="1" x14ac:dyDescent="0.45">
      <c r="B8121" s="8">
        <v>32315859</v>
      </c>
      <c r="C8121" s="8" t="s">
        <v>11544</v>
      </c>
      <c r="D8121" s="9" t="s">
        <v>21936</v>
      </c>
      <c r="E8121" s="9" t="s">
        <v>38513</v>
      </c>
      <c r="F8121" s="8" t="s">
        <v>11620</v>
      </c>
      <c r="G8121" s="8" t="s">
        <v>29</v>
      </c>
      <c r="H8121" s="9" t="s">
        <v>11509</v>
      </c>
      <c r="I8121" s="10" t="s">
        <v>6425</v>
      </c>
      <c r="K8121" s="4"/>
    </row>
    <row r="8122" spans="2:11" ht="18.850000000000001" customHeight="1" x14ac:dyDescent="0.45">
      <c r="B8122" s="8">
        <v>32315867</v>
      </c>
      <c r="C8122" s="8" t="s">
        <v>11549</v>
      </c>
      <c r="D8122" s="9" t="s">
        <v>21937</v>
      </c>
      <c r="E8122" s="9" t="s">
        <v>38514</v>
      </c>
      <c r="F8122" s="8" t="s">
        <v>11598</v>
      </c>
      <c r="G8122" s="8" t="s">
        <v>98</v>
      </c>
      <c r="H8122" s="9" t="s">
        <v>11502</v>
      </c>
      <c r="I8122" s="10" t="s">
        <v>6426</v>
      </c>
      <c r="K8122" s="4"/>
    </row>
    <row r="8123" spans="2:11" ht="18.850000000000001" customHeight="1" x14ac:dyDescent="0.45">
      <c r="B8123" s="8">
        <v>32315875</v>
      </c>
      <c r="C8123" s="8" t="s">
        <v>11544</v>
      </c>
      <c r="D8123" s="9" t="s">
        <v>21938</v>
      </c>
      <c r="E8123" s="9" t="s">
        <v>38515</v>
      </c>
      <c r="F8123" s="8" t="s">
        <v>14443</v>
      </c>
      <c r="G8123" s="8" t="s">
        <v>239</v>
      </c>
      <c r="H8123" s="9" t="s">
        <v>11525</v>
      </c>
      <c r="I8123" s="10" t="s">
        <v>6427</v>
      </c>
      <c r="K8123" s="4"/>
    </row>
    <row r="8124" spans="2:11" ht="18.850000000000001" customHeight="1" x14ac:dyDescent="0.45">
      <c r="B8124" s="8">
        <v>32315883</v>
      </c>
      <c r="C8124" s="8" t="s">
        <v>11544</v>
      </c>
      <c r="D8124" s="9" t="s">
        <v>21939</v>
      </c>
      <c r="E8124" s="9" t="s">
        <v>38516</v>
      </c>
      <c r="F8124" s="8" t="s">
        <v>14226</v>
      </c>
      <c r="G8124" s="8" t="s">
        <v>77</v>
      </c>
      <c r="H8124" s="9" t="s">
        <v>11514</v>
      </c>
      <c r="I8124" s="10" t="s">
        <v>6428</v>
      </c>
      <c r="K8124" s="4"/>
    </row>
    <row r="8125" spans="2:11" ht="18.850000000000001" customHeight="1" x14ac:dyDescent="0.45">
      <c r="B8125" s="8">
        <v>32315891</v>
      </c>
      <c r="C8125" s="8" t="s">
        <v>11549</v>
      </c>
      <c r="D8125" s="9" t="s">
        <v>21940</v>
      </c>
      <c r="E8125" s="9" t="s">
        <v>38517</v>
      </c>
      <c r="F8125" s="8" t="s">
        <v>11567</v>
      </c>
      <c r="G8125" s="8" t="s">
        <v>61</v>
      </c>
      <c r="H8125" s="9" t="s">
        <v>11514</v>
      </c>
      <c r="I8125" s="10" t="s">
        <v>6429</v>
      </c>
      <c r="K8125" s="4"/>
    </row>
    <row r="8126" spans="2:11" ht="18.850000000000001" customHeight="1" x14ac:dyDescent="0.45">
      <c r="B8126" s="8">
        <v>32315914</v>
      </c>
      <c r="C8126" s="8" t="s">
        <v>11549</v>
      </c>
      <c r="D8126" s="9" t="s">
        <v>21941</v>
      </c>
      <c r="E8126" s="9" t="s">
        <v>38518</v>
      </c>
      <c r="F8126" s="8" t="s">
        <v>11547</v>
      </c>
      <c r="G8126" s="8" t="s">
        <v>116</v>
      </c>
      <c r="H8126" s="9" t="s">
        <v>11525</v>
      </c>
      <c r="I8126" s="10" t="s">
        <v>6430</v>
      </c>
      <c r="K8126" s="4"/>
    </row>
    <row r="8127" spans="2:11" ht="18.850000000000001" customHeight="1" x14ac:dyDescent="0.45">
      <c r="B8127" s="8">
        <v>32315948</v>
      </c>
      <c r="C8127" s="8" t="s">
        <v>11549</v>
      </c>
      <c r="D8127" s="9" t="s">
        <v>21942</v>
      </c>
      <c r="E8127" s="9" t="s">
        <v>38519</v>
      </c>
      <c r="F8127" s="8" t="s">
        <v>14194</v>
      </c>
      <c r="G8127" s="8" t="s">
        <v>41</v>
      </c>
      <c r="H8127" s="9" t="s">
        <v>11510</v>
      </c>
      <c r="I8127" s="10" t="s">
        <v>12623</v>
      </c>
      <c r="K8127" s="4"/>
    </row>
    <row r="8128" spans="2:11" ht="18.850000000000001" customHeight="1" x14ac:dyDescent="0.45">
      <c r="B8128" s="8">
        <v>32315972</v>
      </c>
      <c r="C8128" s="8" t="s">
        <v>11549</v>
      </c>
      <c r="D8128" s="9" t="s">
        <v>21943</v>
      </c>
      <c r="E8128" s="9" t="s">
        <v>31113</v>
      </c>
      <c r="F8128" s="8" t="s">
        <v>11572</v>
      </c>
      <c r="G8128" s="8" t="s">
        <v>166</v>
      </c>
      <c r="H8128" s="9" t="s">
        <v>11511</v>
      </c>
      <c r="I8128" s="10" t="s">
        <v>6431</v>
      </c>
      <c r="K8128" s="4"/>
    </row>
    <row r="8129" spans="2:11" ht="18.850000000000001" customHeight="1" x14ac:dyDescent="0.45">
      <c r="B8129" s="8">
        <v>32315980</v>
      </c>
      <c r="C8129" s="8" t="s">
        <v>11549</v>
      </c>
      <c r="D8129" s="9" t="s">
        <v>21944</v>
      </c>
      <c r="E8129" s="9" t="s">
        <v>38520</v>
      </c>
      <c r="F8129" s="8" t="s">
        <v>14177</v>
      </c>
      <c r="G8129" s="8" t="s">
        <v>16</v>
      </c>
      <c r="H8129" s="9" t="s">
        <v>11528</v>
      </c>
      <c r="I8129" s="10" t="s">
        <v>12624</v>
      </c>
      <c r="K8129" s="4"/>
    </row>
    <row r="8130" spans="2:11" ht="18.850000000000001" customHeight="1" x14ac:dyDescent="0.45">
      <c r="B8130" s="8">
        <v>32316009</v>
      </c>
      <c r="C8130" s="8" t="s">
        <v>11549</v>
      </c>
      <c r="D8130" s="9" t="s">
        <v>21945</v>
      </c>
      <c r="E8130" s="9" t="s">
        <v>38521</v>
      </c>
      <c r="F8130" s="8" t="s">
        <v>14177</v>
      </c>
      <c r="G8130" s="8" t="s">
        <v>16</v>
      </c>
      <c r="H8130" s="9" t="s">
        <v>11528</v>
      </c>
      <c r="I8130" s="10" t="s">
        <v>6432</v>
      </c>
      <c r="K8130" s="4"/>
    </row>
    <row r="8131" spans="2:11" ht="18.850000000000001" customHeight="1" x14ac:dyDescent="0.45">
      <c r="B8131" s="8">
        <v>32316025</v>
      </c>
      <c r="C8131" s="8" t="s">
        <v>11549</v>
      </c>
      <c r="D8131" s="9" t="s">
        <v>21946</v>
      </c>
      <c r="E8131" s="9" t="s">
        <v>38522</v>
      </c>
      <c r="F8131" s="8" t="s">
        <v>14563</v>
      </c>
      <c r="G8131" s="8" t="s">
        <v>109</v>
      </c>
      <c r="H8131" s="9" t="s">
        <v>11531</v>
      </c>
      <c r="I8131" s="10" t="s">
        <v>6433</v>
      </c>
      <c r="K8131" s="4"/>
    </row>
    <row r="8132" spans="2:11" ht="18.850000000000001" customHeight="1" x14ac:dyDescent="0.45">
      <c r="B8132" s="8">
        <v>32316059</v>
      </c>
      <c r="C8132" s="8" t="s">
        <v>11549</v>
      </c>
      <c r="D8132" s="9" t="s">
        <v>21947</v>
      </c>
      <c r="E8132" s="9" t="s">
        <v>38523</v>
      </c>
      <c r="F8132" s="8" t="s">
        <v>11547</v>
      </c>
      <c r="G8132" s="8" t="s">
        <v>116</v>
      </c>
      <c r="H8132" s="9" t="s">
        <v>11525</v>
      </c>
      <c r="I8132" s="10" t="s">
        <v>6434</v>
      </c>
      <c r="K8132" s="4"/>
    </row>
    <row r="8133" spans="2:11" ht="18.850000000000001" customHeight="1" x14ac:dyDescent="0.45">
      <c r="B8133" s="8">
        <v>32316067</v>
      </c>
      <c r="C8133" s="8" t="s">
        <v>11549</v>
      </c>
      <c r="D8133" s="9" t="s">
        <v>21948</v>
      </c>
      <c r="E8133" s="9" t="s">
        <v>38524</v>
      </c>
      <c r="F8133" s="8" t="s">
        <v>14445</v>
      </c>
      <c r="G8133" s="8" t="s">
        <v>119</v>
      </c>
      <c r="H8133" s="9" t="s">
        <v>11523</v>
      </c>
      <c r="I8133" s="10" t="s">
        <v>6435</v>
      </c>
      <c r="K8133" s="4"/>
    </row>
    <row r="8134" spans="2:11" ht="18.850000000000001" customHeight="1" x14ac:dyDescent="0.45">
      <c r="B8134" s="8">
        <v>32316106</v>
      </c>
      <c r="C8134" s="8" t="s">
        <v>11549</v>
      </c>
      <c r="D8134" s="9" t="s">
        <v>21949</v>
      </c>
      <c r="E8134" s="9" t="s">
        <v>31114</v>
      </c>
      <c r="F8134" s="8" t="s">
        <v>14189</v>
      </c>
      <c r="G8134" s="8" t="s">
        <v>36</v>
      </c>
      <c r="H8134" s="9" t="s">
        <v>11507</v>
      </c>
      <c r="I8134" s="10" t="s">
        <v>6436</v>
      </c>
      <c r="K8134" s="4"/>
    </row>
    <row r="8135" spans="2:11" ht="18.850000000000001" customHeight="1" x14ac:dyDescent="0.45">
      <c r="B8135" s="8">
        <v>32316114</v>
      </c>
      <c r="C8135" s="8" t="s">
        <v>11549</v>
      </c>
      <c r="D8135" s="9" t="s">
        <v>21950</v>
      </c>
      <c r="E8135" s="9" t="s">
        <v>38525</v>
      </c>
      <c r="F8135" s="8" t="s">
        <v>14212</v>
      </c>
      <c r="G8135" s="8" t="s">
        <v>58</v>
      </c>
      <c r="H8135" s="9" t="s">
        <v>11514</v>
      </c>
      <c r="I8135" s="10" t="s">
        <v>12625</v>
      </c>
      <c r="K8135" s="4"/>
    </row>
    <row r="8136" spans="2:11" ht="18.850000000000001" customHeight="1" x14ac:dyDescent="0.45">
      <c r="B8136" s="8">
        <v>32316122</v>
      </c>
      <c r="C8136" s="8" t="s">
        <v>11549</v>
      </c>
      <c r="D8136" s="9" t="s">
        <v>21951</v>
      </c>
      <c r="E8136" s="9" t="s">
        <v>38526</v>
      </c>
      <c r="F8136" s="8" t="s">
        <v>11617</v>
      </c>
      <c r="G8136" s="8" t="s">
        <v>103</v>
      </c>
      <c r="H8136" s="9" t="s">
        <v>11519</v>
      </c>
      <c r="I8136" s="10" t="s">
        <v>6437</v>
      </c>
      <c r="K8136" s="4"/>
    </row>
    <row r="8137" spans="2:11" ht="18.850000000000001" customHeight="1" x14ac:dyDescent="0.45">
      <c r="B8137" s="8">
        <v>32316164</v>
      </c>
      <c r="C8137" s="8" t="s">
        <v>11549</v>
      </c>
      <c r="D8137" s="9" t="s">
        <v>21952</v>
      </c>
      <c r="E8137" s="9" t="s">
        <v>38527</v>
      </c>
      <c r="F8137" s="8" t="s">
        <v>11553</v>
      </c>
      <c r="G8137" s="8" t="s">
        <v>206</v>
      </c>
      <c r="H8137" s="9" t="s">
        <v>11523</v>
      </c>
      <c r="I8137" s="10" t="s">
        <v>12626</v>
      </c>
      <c r="K8137" s="4"/>
    </row>
    <row r="8138" spans="2:11" ht="18.850000000000001" customHeight="1" x14ac:dyDescent="0.45">
      <c r="B8138" s="8">
        <v>32316172</v>
      </c>
      <c r="C8138" s="8" t="s">
        <v>11549</v>
      </c>
      <c r="D8138" s="9" t="s">
        <v>407</v>
      </c>
      <c r="E8138" s="9" t="s">
        <v>38528</v>
      </c>
      <c r="F8138" s="8" t="s">
        <v>11599</v>
      </c>
      <c r="G8138" s="8" t="s">
        <v>188</v>
      </c>
      <c r="H8138" s="9" t="s">
        <v>11511</v>
      </c>
      <c r="I8138" s="10" t="s">
        <v>6438</v>
      </c>
      <c r="K8138" s="4"/>
    </row>
    <row r="8139" spans="2:11" ht="18.850000000000001" customHeight="1" x14ac:dyDescent="0.45">
      <c r="B8139" s="8">
        <v>32316180</v>
      </c>
      <c r="C8139" s="8" t="s">
        <v>11549</v>
      </c>
      <c r="D8139" s="9" t="s">
        <v>21953</v>
      </c>
      <c r="E8139" s="9" t="s">
        <v>38529</v>
      </c>
      <c r="F8139" s="8" t="s">
        <v>11591</v>
      </c>
      <c r="G8139" s="8" t="s">
        <v>12</v>
      </c>
      <c r="H8139" s="9" t="s">
        <v>14169</v>
      </c>
      <c r="I8139" s="10" t="s">
        <v>6439</v>
      </c>
      <c r="K8139" s="4"/>
    </row>
    <row r="8140" spans="2:11" ht="18.850000000000001" customHeight="1" x14ac:dyDescent="0.45">
      <c r="B8140" s="8">
        <v>32316198</v>
      </c>
      <c r="C8140" s="8" t="s">
        <v>11549</v>
      </c>
      <c r="D8140" s="9" t="s">
        <v>21954</v>
      </c>
      <c r="E8140" s="9" t="s">
        <v>38530</v>
      </c>
      <c r="F8140" s="8" t="s">
        <v>14199</v>
      </c>
      <c r="G8140" s="8" t="s">
        <v>45</v>
      </c>
      <c r="H8140" s="9" t="s">
        <v>11520</v>
      </c>
      <c r="I8140" s="10" t="s">
        <v>12627</v>
      </c>
      <c r="K8140" s="4"/>
    </row>
    <row r="8141" spans="2:11" ht="18.850000000000001" customHeight="1" x14ac:dyDescent="0.45">
      <c r="B8141" s="8">
        <v>32316229</v>
      </c>
      <c r="C8141" s="8" t="s">
        <v>11549</v>
      </c>
      <c r="D8141" s="9" t="s">
        <v>21955</v>
      </c>
      <c r="E8141" s="9" t="s">
        <v>38531</v>
      </c>
      <c r="F8141" s="8" t="s">
        <v>14188</v>
      </c>
      <c r="G8141" s="8" t="s">
        <v>33</v>
      </c>
      <c r="H8141" s="9" t="s">
        <v>11517</v>
      </c>
      <c r="I8141" s="10" t="s">
        <v>6440</v>
      </c>
      <c r="K8141" s="4"/>
    </row>
    <row r="8142" spans="2:11" ht="18.850000000000001" customHeight="1" x14ac:dyDescent="0.45">
      <c r="B8142" s="8">
        <v>32316237</v>
      </c>
      <c r="C8142" s="8" t="s">
        <v>11549</v>
      </c>
      <c r="D8142" s="9" t="s">
        <v>21956</v>
      </c>
      <c r="E8142" s="9" t="s">
        <v>38532</v>
      </c>
      <c r="F8142" s="8" t="s">
        <v>14207</v>
      </c>
      <c r="G8142" s="8" t="s">
        <v>53</v>
      </c>
      <c r="H8142" s="9" t="s">
        <v>11528</v>
      </c>
      <c r="I8142" s="10" t="s">
        <v>6441</v>
      </c>
      <c r="K8142" s="4"/>
    </row>
    <row r="8143" spans="2:11" ht="18.850000000000001" customHeight="1" x14ac:dyDescent="0.45">
      <c r="B8143" s="8">
        <v>32316245</v>
      </c>
      <c r="C8143" s="8" t="s">
        <v>11549</v>
      </c>
      <c r="D8143" s="9" t="s">
        <v>21957</v>
      </c>
      <c r="E8143" s="9" t="s">
        <v>38533</v>
      </c>
      <c r="F8143" s="8" t="s">
        <v>14375</v>
      </c>
      <c r="G8143" s="8" t="s">
        <v>22</v>
      </c>
      <c r="H8143" s="9" t="s">
        <v>11509</v>
      </c>
      <c r="I8143" s="10" t="s">
        <v>7636</v>
      </c>
      <c r="K8143" s="4"/>
    </row>
    <row r="8144" spans="2:11" ht="18.850000000000001" customHeight="1" x14ac:dyDescent="0.45">
      <c r="B8144" s="8">
        <v>32316253</v>
      </c>
      <c r="C8144" s="8" t="s">
        <v>11549</v>
      </c>
      <c r="D8144" s="9" t="s">
        <v>21958</v>
      </c>
      <c r="E8144" s="9" t="s">
        <v>31115</v>
      </c>
      <c r="F8144" s="8" t="s">
        <v>11579</v>
      </c>
      <c r="G8144" s="8" t="s">
        <v>200</v>
      </c>
      <c r="H8144" s="9" t="s">
        <v>11525</v>
      </c>
      <c r="I8144" s="10" t="s">
        <v>6442</v>
      </c>
      <c r="K8144" s="4"/>
    </row>
    <row r="8145" spans="2:11" ht="18.850000000000001" customHeight="1" x14ac:dyDescent="0.45">
      <c r="B8145" s="8">
        <v>32316261</v>
      </c>
      <c r="C8145" s="8" t="s">
        <v>11549</v>
      </c>
      <c r="D8145" s="9" t="s">
        <v>21959</v>
      </c>
      <c r="E8145" s="9" t="s">
        <v>31116</v>
      </c>
      <c r="F8145" s="8" t="s">
        <v>14311</v>
      </c>
      <c r="G8145" s="8" t="s">
        <v>90</v>
      </c>
      <c r="H8145" s="9" t="s">
        <v>11507</v>
      </c>
      <c r="I8145" s="10" t="s">
        <v>6443</v>
      </c>
      <c r="K8145" s="4"/>
    </row>
    <row r="8146" spans="2:11" ht="18.850000000000001" customHeight="1" x14ac:dyDescent="0.45">
      <c r="B8146" s="8">
        <v>32316279</v>
      </c>
      <c r="C8146" s="8" t="s">
        <v>11549</v>
      </c>
      <c r="D8146" s="9" t="s">
        <v>21960</v>
      </c>
      <c r="E8146" s="9" t="s">
        <v>31117</v>
      </c>
      <c r="F8146" s="8" t="s">
        <v>11576</v>
      </c>
      <c r="G8146" s="8" t="s">
        <v>22</v>
      </c>
      <c r="H8146" s="9" t="s">
        <v>11509</v>
      </c>
      <c r="I8146" s="10" t="s">
        <v>6444</v>
      </c>
      <c r="K8146" s="4"/>
    </row>
    <row r="8147" spans="2:11" ht="18.850000000000001" customHeight="1" x14ac:dyDescent="0.45">
      <c r="B8147" s="8">
        <v>32316295</v>
      </c>
      <c r="C8147" s="8" t="s">
        <v>11549</v>
      </c>
      <c r="D8147" s="9" t="s">
        <v>21961</v>
      </c>
      <c r="E8147" s="9" t="s">
        <v>31118</v>
      </c>
      <c r="F8147" s="8" t="s">
        <v>14224</v>
      </c>
      <c r="G8147" s="8" t="s">
        <v>74</v>
      </c>
      <c r="H8147" s="9" t="s">
        <v>14169</v>
      </c>
      <c r="I8147" s="10" t="s">
        <v>6445</v>
      </c>
      <c r="K8147" s="4"/>
    </row>
    <row r="8148" spans="2:11" ht="18.850000000000001" customHeight="1" x14ac:dyDescent="0.45">
      <c r="B8148" s="8">
        <v>32316300</v>
      </c>
      <c r="C8148" s="8" t="s">
        <v>11549</v>
      </c>
      <c r="D8148" s="9" t="s">
        <v>21962</v>
      </c>
      <c r="E8148" s="9" t="s">
        <v>31119</v>
      </c>
      <c r="F8148" s="8" t="s">
        <v>11579</v>
      </c>
      <c r="G8148" s="8" t="s">
        <v>200</v>
      </c>
      <c r="H8148" s="9" t="s">
        <v>11525</v>
      </c>
      <c r="I8148" s="10" t="s">
        <v>6446</v>
      </c>
      <c r="K8148" s="4"/>
    </row>
    <row r="8149" spans="2:11" ht="18.850000000000001" customHeight="1" x14ac:dyDescent="0.45">
      <c r="B8149" s="8">
        <v>32316318</v>
      </c>
      <c r="C8149" s="8" t="s">
        <v>11549</v>
      </c>
      <c r="D8149" s="9" t="s">
        <v>21963</v>
      </c>
      <c r="E8149" s="9" t="s">
        <v>38534</v>
      </c>
      <c r="F8149" s="8" t="s">
        <v>11615</v>
      </c>
      <c r="G8149" s="8" t="s">
        <v>64</v>
      </c>
      <c r="H8149" s="9" t="s">
        <v>11503</v>
      </c>
      <c r="I8149" s="10" t="s">
        <v>6447</v>
      </c>
      <c r="K8149" s="4"/>
    </row>
    <row r="8150" spans="2:11" ht="18.850000000000001" customHeight="1" x14ac:dyDescent="0.45">
      <c r="B8150" s="8">
        <v>32316342</v>
      </c>
      <c r="C8150" s="8" t="s">
        <v>11549</v>
      </c>
      <c r="D8150" s="9" t="s">
        <v>21964</v>
      </c>
      <c r="E8150" s="9" t="s">
        <v>38535</v>
      </c>
      <c r="F8150" s="8" t="s">
        <v>11555</v>
      </c>
      <c r="G8150" s="8" t="s">
        <v>206</v>
      </c>
      <c r="H8150" s="9" t="s">
        <v>11523</v>
      </c>
      <c r="I8150" s="10" t="s">
        <v>6448</v>
      </c>
      <c r="K8150" s="4"/>
    </row>
    <row r="8151" spans="2:11" ht="18.850000000000001" customHeight="1" x14ac:dyDescent="0.45">
      <c r="B8151" s="8">
        <v>32316350</v>
      </c>
      <c r="C8151" s="8" t="s">
        <v>11549</v>
      </c>
      <c r="D8151" s="9" t="s">
        <v>21965</v>
      </c>
      <c r="E8151" s="9" t="s">
        <v>38536</v>
      </c>
      <c r="F8151" s="8" t="s">
        <v>11541</v>
      </c>
      <c r="G8151" s="8" t="s">
        <v>64</v>
      </c>
      <c r="H8151" s="9" t="s">
        <v>11503</v>
      </c>
      <c r="I8151" s="10" t="s">
        <v>6449</v>
      </c>
      <c r="K8151" s="4"/>
    </row>
    <row r="8152" spans="2:11" ht="18.850000000000001" customHeight="1" x14ac:dyDescent="0.45">
      <c r="B8152" s="8">
        <v>32316368</v>
      </c>
      <c r="C8152" s="8" t="s">
        <v>11549</v>
      </c>
      <c r="D8152" s="9" t="s">
        <v>21966</v>
      </c>
      <c r="E8152" s="9" t="s">
        <v>38537</v>
      </c>
      <c r="F8152" s="8" t="s">
        <v>11564</v>
      </c>
      <c r="G8152" s="8" t="s">
        <v>60</v>
      </c>
      <c r="H8152" s="9" t="s">
        <v>11515</v>
      </c>
      <c r="I8152" s="10" t="s">
        <v>6450</v>
      </c>
      <c r="K8152" s="4"/>
    </row>
    <row r="8153" spans="2:11" ht="18.850000000000001" customHeight="1" x14ac:dyDescent="0.45">
      <c r="B8153" s="8">
        <v>32316376</v>
      </c>
      <c r="C8153" s="8" t="s">
        <v>11549</v>
      </c>
      <c r="D8153" s="9" t="s">
        <v>21967</v>
      </c>
      <c r="E8153" s="9" t="s">
        <v>38538</v>
      </c>
      <c r="F8153" s="8" t="s">
        <v>14445</v>
      </c>
      <c r="G8153" s="8" t="s">
        <v>119</v>
      </c>
      <c r="H8153" s="9" t="s">
        <v>11523</v>
      </c>
      <c r="I8153" s="10" t="s">
        <v>6451</v>
      </c>
      <c r="K8153" s="4"/>
    </row>
    <row r="8154" spans="2:11" ht="18.850000000000001" customHeight="1" x14ac:dyDescent="0.45">
      <c r="B8154" s="8">
        <v>32316407</v>
      </c>
      <c r="C8154" s="8" t="s">
        <v>11549</v>
      </c>
      <c r="D8154" s="9" t="s">
        <v>21968</v>
      </c>
      <c r="E8154" s="9" t="s">
        <v>31120</v>
      </c>
      <c r="F8154" s="8" t="s">
        <v>11603</v>
      </c>
      <c r="G8154" s="8" t="s">
        <v>205</v>
      </c>
      <c r="H8154" s="9" t="s">
        <v>11527</v>
      </c>
      <c r="I8154" s="10" t="s">
        <v>6452</v>
      </c>
      <c r="K8154" s="4"/>
    </row>
    <row r="8155" spans="2:11" ht="18.850000000000001" customHeight="1" x14ac:dyDescent="0.45">
      <c r="B8155" s="8">
        <v>32316423</v>
      </c>
      <c r="C8155" s="8" t="s">
        <v>11549</v>
      </c>
      <c r="D8155" s="9" t="s">
        <v>21969</v>
      </c>
      <c r="E8155" s="9" t="s">
        <v>38539</v>
      </c>
      <c r="F8155" s="8" t="s">
        <v>14251</v>
      </c>
      <c r="G8155" s="8" t="s">
        <v>106</v>
      </c>
      <c r="H8155" s="9" t="s">
        <v>11502</v>
      </c>
      <c r="I8155" s="10" t="s">
        <v>6453</v>
      </c>
      <c r="K8155" s="4"/>
    </row>
    <row r="8156" spans="2:11" ht="18.850000000000001" customHeight="1" x14ac:dyDescent="0.45">
      <c r="B8156" s="8">
        <v>32316431</v>
      </c>
      <c r="C8156" s="8" t="s">
        <v>11544</v>
      </c>
      <c r="D8156" s="9" t="s">
        <v>20133</v>
      </c>
      <c r="E8156" s="9" t="s">
        <v>38540</v>
      </c>
      <c r="F8156" s="8" t="s">
        <v>14260</v>
      </c>
      <c r="G8156" s="8" t="s">
        <v>115</v>
      </c>
      <c r="H8156" s="9" t="s">
        <v>11502</v>
      </c>
      <c r="I8156" s="10" t="s">
        <v>3860</v>
      </c>
      <c r="K8156" s="4"/>
    </row>
    <row r="8157" spans="2:11" ht="18.850000000000001" customHeight="1" x14ac:dyDescent="0.45">
      <c r="B8157" s="8">
        <v>32316449</v>
      </c>
      <c r="C8157" s="8" t="s">
        <v>11549</v>
      </c>
      <c r="D8157" s="9" t="s">
        <v>21970</v>
      </c>
      <c r="E8157" s="9" t="s">
        <v>38541</v>
      </c>
      <c r="F8157" s="8" t="s">
        <v>14251</v>
      </c>
      <c r="G8157" s="8" t="s">
        <v>106</v>
      </c>
      <c r="H8157" s="9" t="s">
        <v>11502</v>
      </c>
      <c r="I8157" s="10" t="s">
        <v>6454</v>
      </c>
      <c r="K8157" s="4"/>
    </row>
    <row r="8158" spans="2:11" ht="18.850000000000001" customHeight="1" x14ac:dyDescent="0.45">
      <c r="B8158" s="8">
        <v>32316457</v>
      </c>
      <c r="C8158" s="8" t="s">
        <v>11549</v>
      </c>
      <c r="D8158" s="9" t="s">
        <v>21971</v>
      </c>
      <c r="E8158" s="9" t="s">
        <v>31121</v>
      </c>
      <c r="F8158" s="8" t="s">
        <v>11623</v>
      </c>
      <c r="G8158" s="8" t="s">
        <v>127</v>
      </c>
      <c r="H8158" s="9" t="s">
        <v>11526</v>
      </c>
      <c r="I8158" s="10" t="s">
        <v>12628</v>
      </c>
      <c r="K8158" s="4"/>
    </row>
    <row r="8159" spans="2:11" ht="18.850000000000001" customHeight="1" x14ac:dyDescent="0.45">
      <c r="B8159" s="8">
        <v>32316504</v>
      </c>
      <c r="C8159" s="8" t="s">
        <v>11549</v>
      </c>
      <c r="D8159" s="9" t="s">
        <v>21972</v>
      </c>
      <c r="E8159" s="9" t="s">
        <v>38542</v>
      </c>
      <c r="F8159" s="8" t="s">
        <v>11610</v>
      </c>
      <c r="G8159" s="8" t="s">
        <v>239</v>
      </c>
      <c r="H8159" s="9" t="s">
        <v>11525</v>
      </c>
      <c r="I8159" s="10" t="s">
        <v>6455</v>
      </c>
      <c r="K8159" s="4"/>
    </row>
    <row r="8160" spans="2:11" ht="18.850000000000001" customHeight="1" x14ac:dyDescent="0.45">
      <c r="B8160" s="8">
        <v>32316512</v>
      </c>
      <c r="C8160" s="8" t="s">
        <v>11549</v>
      </c>
      <c r="D8160" s="9" t="s">
        <v>21973</v>
      </c>
      <c r="E8160" s="9" t="s">
        <v>38543</v>
      </c>
      <c r="F8160" s="8" t="s">
        <v>11545</v>
      </c>
      <c r="G8160" s="8" t="s">
        <v>171</v>
      </c>
      <c r="H8160" s="9" t="s">
        <v>11526</v>
      </c>
      <c r="I8160" s="10" t="s">
        <v>12629</v>
      </c>
      <c r="K8160" s="4"/>
    </row>
    <row r="8161" spans="2:11" ht="18.850000000000001" customHeight="1" x14ac:dyDescent="0.45">
      <c r="B8161" s="8">
        <v>32316520</v>
      </c>
      <c r="C8161" s="8" t="s">
        <v>11549</v>
      </c>
      <c r="D8161" s="9" t="s">
        <v>21974</v>
      </c>
      <c r="E8161" s="9" t="s">
        <v>38544</v>
      </c>
      <c r="F8161" s="8" t="s">
        <v>11578</v>
      </c>
      <c r="G8161" s="8" t="s">
        <v>128</v>
      </c>
      <c r="H8161" s="9" t="s">
        <v>11511</v>
      </c>
      <c r="I8161" s="10" t="s">
        <v>6456</v>
      </c>
      <c r="K8161" s="4"/>
    </row>
    <row r="8162" spans="2:11" ht="18.850000000000001" customHeight="1" x14ac:dyDescent="0.45">
      <c r="B8162" s="8">
        <v>32316562</v>
      </c>
      <c r="C8162" s="8" t="s">
        <v>11549</v>
      </c>
      <c r="D8162" s="9" t="s">
        <v>21975</v>
      </c>
      <c r="E8162" s="9" t="s">
        <v>38545</v>
      </c>
      <c r="F8162" s="8" t="s">
        <v>11603</v>
      </c>
      <c r="G8162" s="8" t="s">
        <v>205</v>
      </c>
      <c r="H8162" s="9" t="s">
        <v>11527</v>
      </c>
      <c r="I8162" s="10" t="s">
        <v>5205</v>
      </c>
      <c r="K8162" s="4"/>
    </row>
    <row r="8163" spans="2:11" ht="18.850000000000001" customHeight="1" x14ac:dyDescent="0.45">
      <c r="B8163" s="8">
        <v>32316588</v>
      </c>
      <c r="C8163" s="8" t="s">
        <v>11544</v>
      </c>
      <c r="D8163" s="9" t="s">
        <v>21976</v>
      </c>
      <c r="E8163" s="9" t="s">
        <v>31122</v>
      </c>
      <c r="F8163" s="8" t="s">
        <v>14422</v>
      </c>
      <c r="G8163" s="8" t="s">
        <v>228</v>
      </c>
      <c r="H8163" s="9" t="s">
        <v>11527</v>
      </c>
      <c r="I8163" s="10" t="s">
        <v>6457</v>
      </c>
      <c r="K8163" s="4"/>
    </row>
    <row r="8164" spans="2:11" ht="18.850000000000001" customHeight="1" x14ac:dyDescent="0.45">
      <c r="B8164" s="8">
        <v>32316601</v>
      </c>
      <c r="C8164" s="8" t="s">
        <v>11549</v>
      </c>
      <c r="D8164" s="9" t="s">
        <v>21977</v>
      </c>
      <c r="E8164" s="9" t="s">
        <v>38546</v>
      </c>
      <c r="F8164" s="8" t="s">
        <v>14368</v>
      </c>
      <c r="G8164" s="8" t="s">
        <v>37</v>
      </c>
      <c r="H8164" s="9" t="s">
        <v>11528</v>
      </c>
      <c r="I8164" s="10" t="s">
        <v>6458</v>
      </c>
      <c r="K8164" s="4"/>
    </row>
    <row r="8165" spans="2:11" ht="18.850000000000001" customHeight="1" x14ac:dyDescent="0.45">
      <c r="B8165" s="8">
        <v>32316635</v>
      </c>
      <c r="C8165" s="8" t="s">
        <v>11549</v>
      </c>
      <c r="D8165" s="9" t="s">
        <v>21978</v>
      </c>
      <c r="E8165" s="9" t="s">
        <v>38547</v>
      </c>
      <c r="F8165" s="8" t="s">
        <v>14248</v>
      </c>
      <c r="G8165" s="8" t="s">
        <v>100</v>
      </c>
      <c r="H8165" s="9" t="s">
        <v>11512</v>
      </c>
      <c r="I8165" s="10" t="s">
        <v>6459</v>
      </c>
      <c r="K8165" s="4"/>
    </row>
    <row r="8166" spans="2:11" ht="18.850000000000001" customHeight="1" x14ac:dyDescent="0.45">
      <c r="B8166" s="8">
        <v>32316669</v>
      </c>
      <c r="C8166" s="8" t="s">
        <v>11549</v>
      </c>
      <c r="D8166" s="9" t="s">
        <v>21979</v>
      </c>
      <c r="E8166" s="9" t="s">
        <v>38548</v>
      </c>
      <c r="F8166" s="8" t="s">
        <v>14272</v>
      </c>
      <c r="G8166" s="8" t="s">
        <v>131</v>
      </c>
      <c r="H8166" s="9" t="s">
        <v>11512</v>
      </c>
      <c r="I8166" s="10" t="s">
        <v>6460</v>
      </c>
      <c r="K8166" s="4"/>
    </row>
    <row r="8167" spans="2:11" ht="18.850000000000001" customHeight="1" x14ac:dyDescent="0.45">
      <c r="B8167" s="8">
        <v>32316708</v>
      </c>
      <c r="C8167" s="8" t="s">
        <v>11549</v>
      </c>
      <c r="D8167" s="9" t="s">
        <v>21980</v>
      </c>
      <c r="E8167" s="9" t="s">
        <v>38549</v>
      </c>
      <c r="F8167" s="8" t="s">
        <v>14187</v>
      </c>
      <c r="G8167" s="8" t="s">
        <v>30</v>
      </c>
      <c r="H8167" s="9" t="s">
        <v>11511</v>
      </c>
      <c r="I8167" s="10" t="s">
        <v>6461</v>
      </c>
      <c r="K8167" s="4"/>
    </row>
    <row r="8168" spans="2:11" ht="18.850000000000001" customHeight="1" x14ac:dyDescent="0.45">
      <c r="B8168" s="8">
        <v>32316716</v>
      </c>
      <c r="C8168" s="8" t="s">
        <v>11549</v>
      </c>
      <c r="D8168" s="9" t="s">
        <v>21981</v>
      </c>
      <c r="E8168" s="9" t="s">
        <v>31123</v>
      </c>
      <c r="F8168" s="8" t="s">
        <v>14334</v>
      </c>
      <c r="G8168" s="8" t="s">
        <v>95</v>
      </c>
      <c r="H8168" s="9" t="s">
        <v>11504</v>
      </c>
      <c r="I8168" s="10" t="s">
        <v>6462</v>
      </c>
      <c r="K8168" s="4"/>
    </row>
    <row r="8169" spans="2:11" ht="18.850000000000001" customHeight="1" x14ac:dyDescent="0.45">
      <c r="B8169" s="8">
        <v>32316766</v>
      </c>
      <c r="C8169" s="8" t="s">
        <v>11549</v>
      </c>
      <c r="D8169" s="9" t="s">
        <v>21982</v>
      </c>
      <c r="E8169" s="9" t="s">
        <v>38550</v>
      </c>
      <c r="F8169" s="8" t="s">
        <v>11548</v>
      </c>
      <c r="G8169" s="8" t="s">
        <v>18</v>
      </c>
      <c r="H8169" s="9" t="s">
        <v>11506</v>
      </c>
      <c r="I8169" s="10" t="s">
        <v>6463</v>
      </c>
      <c r="K8169" s="4"/>
    </row>
    <row r="8170" spans="2:11" ht="18.850000000000001" customHeight="1" x14ac:dyDescent="0.45">
      <c r="B8170" s="8">
        <v>32316774</v>
      </c>
      <c r="C8170" s="8" t="s">
        <v>11549</v>
      </c>
      <c r="D8170" s="9" t="s">
        <v>21983</v>
      </c>
      <c r="E8170" s="9" t="s">
        <v>31124</v>
      </c>
      <c r="F8170" s="8" t="s">
        <v>11553</v>
      </c>
      <c r="G8170" s="8" t="s">
        <v>230</v>
      </c>
      <c r="H8170" s="9" t="s">
        <v>11523</v>
      </c>
      <c r="I8170" s="10" t="s">
        <v>911</v>
      </c>
      <c r="K8170" s="4"/>
    </row>
    <row r="8171" spans="2:11" ht="18.850000000000001" customHeight="1" x14ac:dyDescent="0.45">
      <c r="B8171" s="8">
        <v>32316790</v>
      </c>
      <c r="C8171" s="8" t="s">
        <v>11544</v>
      </c>
      <c r="D8171" s="9" t="s">
        <v>21984</v>
      </c>
      <c r="E8171" s="9" t="s">
        <v>38551</v>
      </c>
      <c r="F8171" s="8" t="s">
        <v>14185</v>
      </c>
      <c r="G8171" s="8" t="s">
        <v>27</v>
      </c>
      <c r="H8171" s="9" t="s">
        <v>11514</v>
      </c>
      <c r="I8171" s="10" t="s">
        <v>6464</v>
      </c>
      <c r="K8171" s="4"/>
    </row>
    <row r="8172" spans="2:11" ht="18.850000000000001" customHeight="1" x14ac:dyDescent="0.45">
      <c r="B8172" s="8">
        <v>32316805</v>
      </c>
      <c r="C8172" s="8" t="s">
        <v>11549</v>
      </c>
      <c r="D8172" s="9" t="s">
        <v>21985</v>
      </c>
      <c r="E8172" s="9" t="s">
        <v>31125</v>
      </c>
      <c r="F8172" s="8" t="s">
        <v>11620</v>
      </c>
      <c r="G8172" s="8" t="s">
        <v>29</v>
      </c>
      <c r="H8172" s="9" t="s">
        <v>11509</v>
      </c>
      <c r="I8172" s="10" t="s">
        <v>6465</v>
      </c>
      <c r="K8172" s="4"/>
    </row>
    <row r="8173" spans="2:11" ht="18.850000000000001" customHeight="1" x14ac:dyDescent="0.45">
      <c r="B8173" s="8">
        <v>32316813</v>
      </c>
      <c r="C8173" s="8" t="s">
        <v>11544</v>
      </c>
      <c r="D8173" s="9" t="s">
        <v>21986</v>
      </c>
      <c r="E8173" s="9" t="s">
        <v>38552</v>
      </c>
      <c r="F8173" s="8" t="s">
        <v>14443</v>
      </c>
      <c r="G8173" s="8" t="s">
        <v>239</v>
      </c>
      <c r="H8173" s="9" t="s">
        <v>11525</v>
      </c>
      <c r="I8173" s="10" t="s">
        <v>6466</v>
      </c>
      <c r="K8173" s="4"/>
    </row>
    <row r="8174" spans="2:11" ht="18.850000000000001" customHeight="1" x14ac:dyDescent="0.45">
      <c r="B8174" s="8">
        <v>32316847</v>
      </c>
      <c r="C8174" s="8" t="s">
        <v>11549</v>
      </c>
      <c r="D8174" s="9" t="s">
        <v>21987</v>
      </c>
      <c r="E8174" s="9" t="s">
        <v>31126</v>
      </c>
      <c r="F8174" s="8" t="s">
        <v>14219</v>
      </c>
      <c r="G8174" s="8" t="s">
        <v>68</v>
      </c>
      <c r="H8174" s="9" t="s">
        <v>11517</v>
      </c>
      <c r="I8174" s="10" t="s">
        <v>6468</v>
      </c>
      <c r="K8174" s="4"/>
    </row>
    <row r="8175" spans="2:11" ht="18.850000000000001" customHeight="1" x14ac:dyDescent="0.45">
      <c r="B8175" s="8">
        <v>32316863</v>
      </c>
      <c r="C8175" s="8" t="s">
        <v>11544</v>
      </c>
      <c r="D8175" s="9" t="s">
        <v>21988</v>
      </c>
      <c r="E8175" s="9" t="s">
        <v>31127</v>
      </c>
      <c r="F8175" s="8" t="s">
        <v>11579</v>
      </c>
      <c r="G8175" s="8" t="s">
        <v>200</v>
      </c>
      <c r="H8175" s="9" t="s">
        <v>11525</v>
      </c>
      <c r="I8175" s="10" t="s">
        <v>6469</v>
      </c>
      <c r="K8175" s="4"/>
    </row>
    <row r="8176" spans="2:11" ht="18.850000000000001" customHeight="1" x14ac:dyDescent="0.45">
      <c r="B8176" s="8">
        <v>32316889</v>
      </c>
      <c r="C8176" s="8" t="s">
        <v>11549</v>
      </c>
      <c r="D8176" s="9" t="s">
        <v>21989</v>
      </c>
      <c r="E8176" s="9" t="s">
        <v>31128</v>
      </c>
      <c r="F8176" s="8" t="s">
        <v>11547</v>
      </c>
      <c r="G8176" s="8" t="s">
        <v>116</v>
      </c>
      <c r="H8176" s="9" t="s">
        <v>11525</v>
      </c>
      <c r="I8176" s="10" t="s">
        <v>12630</v>
      </c>
      <c r="K8176" s="4"/>
    </row>
    <row r="8177" spans="2:11" ht="18.850000000000001" customHeight="1" x14ac:dyDescent="0.45">
      <c r="B8177" s="8">
        <v>32316902</v>
      </c>
      <c r="C8177" s="8" t="s">
        <v>11549</v>
      </c>
      <c r="D8177" s="9" t="s">
        <v>20459</v>
      </c>
      <c r="E8177" s="9" t="s">
        <v>38553</v>
      </c>
      <c r="F8177" s="8" t="s">
        <v>14226</v>
      </c>
      <c r="G8177" s="8" t="s">
        <v>77</v>
      </c>
      <c r="H8177" s="9" t="s">
        <v>11514</v>
      </c>
      <c r="I8177" s="10" t="s">
        <v>4909</v>
      </c>
      <c r="K8177" s="4"/>
    </row>
    <row r="8178" spans="2:11" ht="18.850000000000001" customHeight="1" x14ac:dyDescent="0.45">
      <c r="B8178" s="8">
        <v>32316928</v>
      </c>
      <c r="C8178" s="8" t="s">
        <v>11549</v>
      </c>
      <c r="D8178" s="9" t="s">
        <v>21990</v>
      </c>
      <c r="E8178" s="9" t="s">
        <v>31129</v>
      </c>
      <c r="F8178" s="8" t="s">
        <v>14281</v>
      </c>
      <c r="G8178" s="8" t="s">
        <v>137</v>
      </c>
      <c r="H8178" s="9" t="s">
        <v>11503</v>
      </c>
      <c r="I8178" s="10" t="s">
        <v>6470</v>
      </c>
      <c r="K8178" s="4"/>
    </row>
    <row r="8179" spans="2:11" ht="18.850000000000001" customHeight="1" x14ac:dyDescent="0.45">
      <c r="B8179" s="8">
        <v>32316936</v>
      </c>
      <c r="C8179" s="8" t="s">
        <v>11549</v>
      </c>
      <c r="D8179" s="9" t="s">
        <v>21991</v>
      </c>
      <c r="E8179" s="9" t="s">
        <v>38554</v>
      </c>
      <c r="F8179" s="8" t="s">
        <v>11596</v>
      </c>
      <c r="G8179" s="8" t="s">
        <v>17</v>
      </c>
      <c r="H8179" s="9" t="s">
        <v>11504</v>
      </c>
      <c r="I8179" s="10" t="s">
        <v>6471</v>
      </c>
      <c r="K8179" s="4"/>
    </row>
    <row r="8180" spans="2:11" ht="18.850000000000001" customHeight="1" x14ac:dyDescent="0.45">
      <c r="B8180" s="8">
        <v>32316952</v>
      </c>
      <c r="C8180" s="8" t="s">
        <v>11549</v>
      </c>
      <c r="D8180" s="9" t="s">
        <v>21992</v>
      </c>
      <c r="E8180" s="9" t="s">
        <v>31130</v>
      </c>
      <c r="F8180" s="8" t="s">
        <v>14375</v>
      </c>
      <c r="G8180" s="8" t="s">
        <v>243</v>
      </c>
      <c r="H8180" s="9" t="s">
        <v>11509</v>
      </c>
      <c r="I8180" s="10" t="s">
        <v>6472</v>
      </c>
      <c r="K8180" s="4"/>
    </row>
    <row r="8181" spans="2:11" ht="18.850000000000001" customHeight="1" x14ac:dyDescent="0.45">
      <c r="B8181" s="8">
        <v>32316978</v>
      </c>
      <c r="C8181" s="8" t="s">
        <v>11549</v>
      </c>
      <c r="D8181" s="9" t="s">
        <v>21993</v>
      </c>
      <c r="E8181" s="9" t="s">
        <v>38555</v>
      </c>
      <c r="F8181" s="8" t="s">
        <v>11584</v>
      </c>
      <c r="G8181" s="8" t="s">
        <v>66</v>
      </c>
      <c r="H8181" s="9" t="s">
        <v>11522</v>
      </c>
      <c r="I8181" s="10" t="s">
        <v>6473</v>
      </c>
      <c r="K8181" s="4"/>
    </row>
    <row r="8182" spans="2:11" ht="18.850000000000001" customHeight="1" x14ac:dyDescent="0.45">
      <c r="B8182" s="8">
        <v>32316986</v>
      </c>
      <c r="C8182" s="8" t="s">
        <v>11544</v>
      </c>
      <c r="D8182" s="9" t="s">
        <v>21994</v>
      </c>
      <c r="E8182" s="9" t="s">
        <v>30327</v>
      </c>
      <c r="F8182" s="8" t="s">
        <v>14239</v>
      </c>
      <c r="G8182" s="8" t="s">
        <v>88</v>
      </c>
      <c r="H8182" s="9" t="s">
        <v>11524</v>
      </c>
      <c r="I8182" s="10" t="s">
        <v>6474</v>
      </c>
      <c r="K8182" s="4"/>
    </row>
    <row r="8183" spans="2:11" ht="18.850000000000001" customHeight="1" x14ac:dyDescent="0.45">
      <c r="B8183" s="8">
        <v>32316994</v>
      </c>
      <c r="C8183" s="8" t="s">
        <v>11549</v>
      </c>
      <c r="D8183" s="9" t="s">
        <v>21995</v>
      </c>
      <c r="E8183" s="9" t="s">
        <v>31131</v>
      </c>
      <c r="F8183" s="8" t="s">
        <v>11596</v>
      </c>
      <c r="G8183" s="8" t="s">
        <v>17</v>
      </c>
      <c r="H8183" s="9" t="s">
        <v>11504</v>
      </c>
      <c r="I8183" s="10" t="s">
        <v>12631</v>
      </c>
      <c r="K8183" s="4"/>
    </row>
    <row r="8184" spans="2:11" ht="18.850000000000001" customHeight="1" x14ac:dyDescent="0.45">
      <c r="B8184" s="8">
        <v>32317005</v>
      </c>
      <c r="C8184" s="8" t="s">
        <v>11549</v>
      </c>
      <c r="D8184" s="9" t="s">
        <v>21996</v>
      </c>
      <c r="E8184" s="9" t="s">
        <v>38556</v>
      </c>
      <c r="F8184" s="8" t="s">
        <v>11547</v>
      </c>
      <c r="G8184" s="8" t="s">
        <v>116</v>
      </c>
      <c r="H8184" s="9" t="s">
        <v>11525</v>
      </c>
      <c r="I8184" s="10" t="s">
        <v>5604</v>
      </c>
      <c r="K8184" s="4"/>
    </row>
    <row r="8185" spans="2:11" ht="18.850000000000001" customHeight="1" x14ac:dyDescent="0.45">
      <c r="B8185" s="8">
        <v>32317013</v>
      </c>
      <c r="C8185" s="8" t="s">
        <v>11549</v>
      </c>
      <c r="D8185" s="9" t="s">
        <v>21997</v>
      </c>
      <c r="E8185" s="9" t="s">
        <v>38557</v>
      </c>
      <c r="F8185" s="8" t="s">
        <v>11560</v>
      </c>
      <c r="G8185" s="8" t="s">
        <v>138</v>
      </c>
      <c r="H8185" s="9" t="s">
        <v>11527</v>
      </c>
      <c r="I8185" s="10" t="s">
        <v>6475</v>
      </c>
      <c r="K8185" s="4"/>
    </row>
    <row r="8186" spans="2:11" ht="18.850000000000001" customHeight="1" x14ac:dyDescent="0.45">
      <c r="B8186" s="8">
        <v>32317021</v>
      </c>
      <c r="C8186" s="8" t="s">
        <v>11549</v>
      </c>
      <c r="D8186" s="9" t="s">
        <v>21998</v>
      </c>
      <c r="E8186" s="9" t="s">
        <v>38558</v>
      </c>
      <c r="F8186" s="8" t="s">
        <v>11596</v>
      </c>
      <c r="G8186" s="8" t="s">
        <v>17</v>
      </c>
      <c r="H8186" s="9" t="s">
        <v>11504</v>
      </c>
      <c r="I8186" s="10" t="s">
        <v>6476</v>
      </c>
      <c r="K8186" s="4"/>
    </row>
    <row r="8187" spans="2:11" ht="18.850000000000001" customHeight="1" x14ac:dyDescent="0.45">
      <c r="B8187" s="8">
        <v>32317055</v>
      </c>
      <c r="C8187" s="8" t="s">
        <v>11549</v>
      </c>
      <c r="D8187" s="9" t="s">
        <v>21999</v>
      </c>
      <c r="E8187" s="9" t="s">
        <v>38559</v>
      </c>
      <c r="F8187" s="8" t="s">
        <v>11576</v>
      </c>
      <c r="G8187" s="8" t="s">
        <v>22</v>
      </c>
      <c r="H8187" s="9" t="s">
        <v>11509</v>
      </c>
      <c r="I8187" s="10" t="s">
        <v>6477</v>
      </c>
      <c r="K8187" s="4"/>
    </row>
    <row r="8188" spans="2:11" ht="18.850000000000001" customHeight="1" x14ac:dyDescent="0.45">
      <c r="B8188" s="8">
        <v>32317071</v>
      </c>
      <c r="C8188" s="8" t="s">
        <v>11544</v>
      </c>
      <c r="D8188" s="9" t="s">
        <v>20917</v>
      </c>
      <c r="E8188" s="9" t="s">
        <v>34313</v>
      </c>
      <c r="F8188" s="8" t="s">
        <v>14203</v>
      </c>
      <c r="G8188" s="8" t="s">
        <v>49</v>
      </c>
      <c r="H8188" s="9" t="s">
        <v>11506</v>
      </c>
      <c r="I8188" s="10" t="s">
        <v>5555</v>
      </c>
      <c r="K8188" s="4"/>
    </row>
    <row r="8189" spans="2:11" ht="18.850000000000001" customHeight="1" x14ac:dyDescent="0.45">
      <c r="B8189" s="8">
        <v>32317097</v>
      </c>
      <c r="C8189" s="8" t="s">
        <v>11549</v>
      </c>
      <c r="D8189" s="9" t="s">
        <v>20749</v>
      </c>
      <c r="E8189" s="9" t="s">
        <v>31132</v>
      </c>
      <c r="F8189" s="8" t="s">
        <v>11547</v>
      </c>
      <c r="G8189" s="8" t="s">
        <v>116</v>
      </c>
      <c r="H8189" s="9" t="s">
        <v>11525</v>
      </c>
      <c r="I8189" s="10" t="s">
        <v>6478</v>
      </c>
      <c r="K8189" s="4"/>
    </row>
    <row r="8190" spans="2:11" ht="18.850000000000001" customHeight="1" x14ac:dyDescent="0.45">
      <c r="B8190" s="8">
        <v>32317110</v>
      </c>
      <c r="C8190" s="8" t="s">
        <v>11549</v>
      </c>
      <c r="D8190" s="9" t="s">
        <v>22000</v>
      </c>
      <c r="E8190" s="9" t="s">
        <v>31133</v>
      </c>
      <c r="F8190" s="8" t="s">
        <v>11579</v>
      </c>
      <c r="G8190" s="8" t="s">
        <v>200</v>
      </c>
      <c r="H8190" s="9" t="s">
        <v>11525</v>
      </c>
      <c r="I8190" s="10" t="s">
        <v>6479</v>
      </c>
      <c r="K8190" s="4"/>
    </row>
    <row r="8191" spans="2:11" ht="18.850000000000001" customHeight="1" x14ac:dyDescent="0.45">
      <c r="B8191" s="8">
        <v>32317128</v>
      </c>
      <c r="C8191" s="8" t="s">
        <v>11549</v>
      </c>
      <c r="D8191" s="9" t="s">
        <v>22001</v>
      </c>
      <c r="E8191" s="9" t="s">
        <v>31134</v>
      </c>
      <c r="F8191" s="8" t="s">
        <v>14375</v>
      </c>
      <c r="G8191" s="8" t="s">
        <v>243</v>
      </c>
      <c r="H8191" s="9" t="s">
        <v>11509</v>
      </c>
      <c r="I8191" s="10" t="s">
        <v>12171</v>
      </c>
      <c r="K8191" s="4"/>
    </row>
    <row r="8192" spans="2:11" ht="18.850000000000001" customHeight="1" x14ac:dyDescent="0.45">
      <c r="B8192" s="8">
        <v>32317136</v>
      </c>
      <c r="C8192" s="8" t="s">
        <v>11549</v>
      </c>
      <c r="D8192" s="9" t="s">
        <v>22002</v>
      </c>
      <c r="E8192" s="9" t="s">
        <v>38560</v>
      </c>
      <c r="F8192" s="8" t="s">
        <v>11555</v>
      </c>
      <c r="G8192" s="8" t="s">
        <v>206</v>
      </c>
      <c r="H8192" s="9" t="s">
        <v>11523</v>
      </c>
      <c r="I8192" s="10" t="s">
        <v>12632</v>
      </c>
      <c r="K8192" s="4"/>
    </row>
    <row r="8193" spans="2:11" ht="18.850000000000001" customHeight="1" x14ac:dyDescent="0.45">
      <c r="B8193" s="8">
        <v>32317160</v>
      </c>
      <c r="C8193" s="8" t="s">
        <v>11549</v>
      </c>
      <c r="D8193" s="9" t="s">
        <v>22003</v>
      </c>
      <c r="E8193" s="9" t="s">
        <v>38561</v>
      </c>
      <c r="F8193" s="8" t="s">
        <v>11610</v>
      </c>
      <c r="G8193" s="8" t="s">
        <v>239</v>
      </c>
      <c r="H8193" s="9" t="s">
        <v>11525</v>
      </c>
      <c r="I8193" s="10" t="s">
        <v>5681</v>
      </c>
      <c r="K8193" s="4"/>
    </row>
    <row r="8194" spans="2:11" ht="18.850000000000001" customHeight="1" x14ac:dyDescent="0.45">
      <c r="B8194" s="8">
        <v>32317194</v>
      </c>
      <c r="C8194" s="8" t="s">
        <v>11549</v>
      </c>
      <c r="D8194" s="9" t="s">
        <v>22004</v>
      </c>
      <c r="E8194" s="9" t="s">
        <v>38562</v>
      </c>
      <c r="F8194" s="8" t="s">
        <v>14254</v>
      </c>
      <c r="G8194" s="8" t="s">
        <v>109</v>
      </c>
      <c r="H8194" s="9" t="s">
        <v>11531</v>
      </c>
      <c r="I8194" s="10" t="s">
        <v>6480</v>
      </c>
      <c r="K8194" s="4"/>
    </row>
    <row r="8195" spans="2:11" ht="18.850000000000001" customHeight="1" x14ac:dyDescent="0.45">
      <c r="B8195" s="8">
        <v>32317209</v>
      </c>
      <c r="C8195" s="8" t="s">
        <v>11549</v>
      </c>
      <c r="D8195" s="9" t="s">
        <v>22005</v>
      </c>
      <c r="E8195" s="9" t="s">
        <v>38563</v>
      </c>
      <c r="F8195" s="8" t="s">
        <v>14236</v>
      </c>
      <c r="G8195" s="8" t="s">
        <v>42</v>
      </c>
      <c r="H8195" s="9" t="s">
        <v>11510</v>
      </c>
      <c r="I8195" s="10" t="s">
        <v>6481</v>
      </c>
      <c r="K8195" s="4"/>
    </row>
    <row r="8196" spans="2:11" ht="18.850000000000001" customHeight="1" x14ac:dyDescent="0.45">
      <c r="B8196" s="8">
        <v>32317225</v>
      </c>
      <c r="C8196" s="8" t="s">
        <v>11549</v>
      </c>
      <c r="D8196" s="9" t="s">
        <v>22006</v>
      </c>
      <c r="E8196" s="9" t="s">
        <v>38564</v>
      </c>
      <c r="F8196" s="8" t="s">
        <v>14445</v>
      </c>
      <c r="G8196" s="8" t="s">
        <v>119</v>
      </c>
      <c r="H8196" s="9" t="s">
        <v>11523</v>
      </c>
      <c r="I8196" s="10" t="s">
        <v>6482</v>
      </c>
      <c r="K8196" s="4"/>
    </row>
    <row r="8197" spans="2:11" ht="18.850000000000001" customHeight="1" x14ac:dyDescent="0.45">
      <c r="B8197" s="8">
        <v>32317233</v>
      </c>
      <c r="C8197" s="8" t="s">
        <v>11549</v>
      </c>
      <c r="D8197" s="9" t="s">
        <v>22007</v>
      </c>
      <c r="E8197" s="9" t="s">
        <v>31135</v>
      </c>
      <c r="F8197" s="8" t="s">
        <v>14186</v>
      </c>
      <c r="G8197" s="8" t="s">
        <v>28</v>
      </c>
      <c r="H8197" s="9" t="s">
        <v>11515</v>
      </c>
      <c r="I8197" s="10" t="s">
        <v>6483</v>
      </c>
      <c r="K8197" s="4"/>
    </row>
    <row r="8198" spans="2:11" ht="18.850000000000001" customHeight="1" x14ac:dyDescent="0.45">
      <c r="B8198" s="8">
        <v>32317259</v>
      </c>
      <c r="C8198" s="8" t="s">
        <v>11549</v>
      </c>
      <c r="D8198" s="9" t="s">
        <v>22008</v>
      </c>
      <c r="E8198" s="9" t="s">
        <v>38565</v>
      </c>
      <c r="F8198" s="8" t="s">
        <v>11592</v>
      </c>
      <c r="G8198" s="8" t="s">
        <v>204</v>
      </c>
      <c r="H8198" s="9" t="s">
        <v>11511</v>
      </c>
      <c r="I8198" s="10" t="s">
        <v>6484</v>
      </c>
      <c r="K8198" s="4"/>
    </row>
    <row r="8199" spans="2:11" ht="18.850000000000001" customHeight="1" x14ac:dyDescent="0.45">
      <c r="B8199" s="8">
        <v>32317275</v>
      </c>
      <c r="C8199" s="8" t="s">
        <v>11549</v>
      </c>
      <c r="D8199" s="9" t="s">
        <v>22009</v>
      </c>
      <c r="E8199" s="9" t="s">
        <v>38566</v>
      </c>
      <c r="F8199" s="8" t="s">
        <v>11547</v>
      </c>
      <c r="G8199" s="8" t="s">
        <v>116</v>
      </c>
      <c r="H8199" s="9" t="s">
        <v>11525</v>
      </c>
      <c r="I8199" s="10" t="s">
        <v>6485</v>
      </c>
      <c r="K8199" s="4"/>
    </row>
    <row r="8200" spans="2:11" ht="18.850000000000001" customHeight="1" x14ac:dyDescent="0.45">
      <c r="B8200" s="8">
        <v>32317330</v>
      </c>
      <c r="C8200" s="8" t="s">
        <v>11549</v>
      </c>
      <c r="D8200" s="9" t="s">
        <v>22010</v>
      </c>
      <c r="E8200" s="9" t="s">
        <v>31136</v>
      </c>
      <c r="F8200" s="8" t="s">
        <v>11596</v>
      </c>
      <c r="G8200" s="8" t="s">
        <v>17</v>
      </c>
      <c r="H8200" s="9" t="s">
        <v>11504</v>
      </c>
      <c r="I8200" s="10" t="s">
        <v>6486</v>
      </c>
      <c r="K8200" s="4"/>
    </row>
    <row r="8201" spans="2:11" ht="18.850000000000001" customHeight="1" x14ac:dyDescent="0.45">
      <c r="B8201" s="8">
        <v>32317348</v>
      </c>
      <c r="C8201" s="8" t="s">
        <v>11549</v>
      </c>
      <c r="D8201" s="9" t="s">
        <v>22011</v>
      </c>
      <c r="E8201" s="9" t="s">
        <v>38567</v>
      </c>
      <c r="F8201" s="8" t="s">
        <v>14323</v>
      </c>
      <c r="G8201" s="8" t="s">
        <v>167</v>
      </c>
      <c r="H8201" s="9" t="s">
        <v>11520</v>
      </c>
      <c r="I8201" s="10" t="s">
        <v>6487</v>
      </c>
      <c r="K8201" s="4"/>
    </row>
    <row r="8202" spans="2:11" ht="18.850000000000001" customHeight="1" x14ac:dyDescent="0.45">
      <c r="B8202" s="8">
        <v>32317364</v>
      </c>
      <c r="C8202" s="8" t="s">
        <v>11549</v>
      </c>
      <c r="D8202" s="9" t="s">
        <v>22012</v>
      </c>
      <c r="E8202" s="9" t="s">
        <v>31137</v>
      </c>
      <c r="F8202" s="8" t="s">
        <v>11547</v>
      </c>
      <c r="G8202" s="8" t="s">
        <v>116</v>
      </c>
      <c r="H8202" s="9" t="s">
        <v>11525</v>
      </c>
      <c r="I8202" s="10" t="s">
        <v>12633</v>
      </c>
      <c r="K8202" s="4"/>
    </row>
    <row r="8203" spans="2:11" ht="18.850000000000001" customHeight="1" x14ac:dyDescent="0.45">
      <c r="B8203" s="8">
        <v>32317372</v>
      </c>
      <c r="C8203" s="8" t="s">
        <v>11549</v>
      </c>
      <c r="D8203" s="9" t="s">
        <v>22013</v>
      </c>
      <c r="E8203" s="9" t="s">
        <v>38568</v>
      </c>
      <c r="F8203" s="8" t="s">
        <v>14446</v>
      </c>
      <c r="G8203" s="8" t="s">
        <v>242</v>
      </c>
      <c r="H8203" s="9" t="s">
        <v>11523</v>
      </c>
      <c r="I8203" s="10" t="s">
        <v>6488</v>
      </c>
      <c r="K8203" s="4"/>
    </row>
    <row r="8204" spans="2:11" ht="18.850000000000001" customHeight="1" x14ac:dyDescent="0.45">
      <c r="B8204" s="8">
        <v>32317403</v>
      </c>
      <c r="C8204" s="8" t="s">
        <v>11549</v>
      </c>
      <c r="D8204" s="9" t="s">
        <v>22014</v>
      </c>
      <c r="E8204" s="9" t="s">
        <v>38569</v>
      </c>
      <c r="F8204" s="8" t="s">
        <v>14226</v>
      </c>
      <c r="G8204" s="8" t="s">
        <v>77</v>
      </c>
      <c r="H8204" s="9" t="s">
        <v>11514</v>
      </c>
      <c r="I8204" s="10" t="s">
        <v>6489</v>
      </c>
      <c r="K8204" s="4"/>
    </row>
    <row r="8205" spans="2:11" ht="18.850000000000001" customHeight="1" x14ac:dyDescent="0.45">
      <c r="B8205" s="8">
        <v>32317411</v>
      </c>
      <c r="C8205" s="8" t="s">
        <v>11549</v>
      </c>
      <c r="D8205" s="9" t="s">
        <v>22015</v>
      </c>
      <c r="E8205" s="9" t="s">
        <v>38570</v>
      </c>
      <c r="F8205" s="8" t="s">
        <v>14239</v>
      </c>
      <c r="G8205" s="8" t="s">
        <v>88</v>
      </c>
      <c r="H8205" s="9" t="s">
        <v>11524</v>
      </c>
      <c r="I8205" s="10" t="s">
        <v>6490</v>
      </c>
      <c r="K8205" s="4"/>
    </row>
    <row r="8206" spans="2:11" ht="18.850000000000001" customHeight="1" x14ac:dyDescent="0.45">
      <c r="B8206" s="8">
        <v>32317437</v>
      </c>
      <c r="C8206" s="8" t="s">
        <v>11549</v>
      </c>
      <c r="D8206" s="9" t="s">
        <v>22016</v>
      </c>
      <c r="E8206" s="9" t="s">
        <v>38571</v>
      </c>
      <c r="F8206" s="8" t="s">
        <v>14338</v>
      </c>
      <c r="G8206" s="8" t="s">
        <v>178</v>
      </c>
      <c r="H8206" s="9" t="s">
        <v>11525</v>
      </c>
      <c r="I8206" s="10" t="s">
        <v>6491</v>
      </c>
      <c r="K8206" s="4"/>
    </row>
    <row r="8207" spans="2:11" ht="18.850000000000001" customHeight="1" x14ac:dyDescent="0.45">
      <c r="B8207" s="8">
        <v>32317453</v>
      </c>
      <c r="C8207" s="8" t="s">
        <v>11544</v>
      </c>
      <c r="D8207" s="9" t="s">
        <v>22017</v>
      </c>
      <c r="E8207" s="9" t="s">
        <v>38572</v>
      </c>
      <c r="F8207" s="8" t="s">
        <v>11547</v>
      </c>
      <c r="G8207" s="8" t="s">
        <v>116</v>
      </c>
      <c r="H8207" s="9" t="s">
        <v>11525</v>
      </c>
      <c r="I8207" s="10" t="s">
        <v>6492</v>
      </c>
      <c r="K8207" s="4"/>
    </row>
    <row r="8208" spans="2:11" ht="18.850000000000001" customHeight="1" x14ac:dyDescent="0.45">
      <c r="B8208" s="8">
        <v>32317461</v>
      </c>
      <c r="C8208" s="8" t="s">
        <v>11549</v>
      </c>
      <c r="D8208" s="9" t="s">
        <v>22018</v>
      </c>
      <c r="E8208" s="9" t="s">
        <v>38573</v>
      </c>
      <c r="F8208" s="8" t="s">
        <v>14251</v>
      </c>
      <c r="G8208" s="8" t="s">
        <v>106</v>
      </c>
      <c r="H8208" s="9" t="s">
        <v>11502</v>
      </c>
      <c r="I8208" s="10" t="s">
        <v>6493</v>
      </c>
      <c r="K8208" s="4"/>
    </row>
    <row r="8209" spans="2:11" ht="18.850000000000001" customHeight="1" x14ac:dyDescent="0.45">
      <c r="B8209" s="8">
        <v>32317495</v>
      </c>
      <c r="C8209" s="8" t="s">
        <v>11549</v>
      </c>
      <c r="D8209" s="9" t="s">
        <v>22019</v>
      </c>
      <c r="E8209" s="9" t="s">
        <v>38574</v>
      </c>
      <c r="F8209" s="8" t="s">
        <v>11602</v>
      </c>
      <c r="G8209" s="8" t="s">
        <v>85</v>
      </c>
      <c r="H8209" s="9" t="s">
        <v>11504</v>
      </c>
      <c r="I8209" s="10" t="s">
        <v>6494</v>
      </c>
      <c r="K8209" s="4"/>
    </row>
    <row r="8210" spans="2:11" ht="18.850000000000001" customHeight="1" x14ac:dyDescent="0.45">
      <c r="B8210" s="8">
        <v>32317500</v>
      </c>
      <c r="C8210" s="8" t="s">
        <v>11549</v>
      </c>
      <c r="D8210" s="9" t="s">
        <v>22020</v>
      </c>
      <c r="E8210" s="9" t="s">
        <v>38575</v>
      </c>
      <c r="F8210" s="8" t="s">
        <v>14351</v>
      </c>
      <c r="G8210" s="8" t="s">
        <v>193</v>
      </c>
      <c r="H8210" s="9" t="s">
        <v>11515</v>
      </c>
      <c r="I8210" s="10" t="s">
        <v>6495</v>
      </c>
      <c r="K8210" s="4"/>
    </row>
    <row r="8211" spans="2:11" ht="18.850000000000001" customHeight="1" x14ac:dyDescent="0.45">
      <c r="B8211" s="8">
        <v>32317518</v>
      </c>
      <c r="C8211" s="8" t="s">
        <v>11549</v>
      </c>
      <c r="D8211" s="9" t="s">
        <v>22021</v>
      </c>
      <c r="E8211" s="9" t="s">
        <v>38576</v>
      </c>
      <c r="F8211" s="8" t="s">
        <v>14205</v>
      </c>
      <c r="G8211" s="8" t="s">
        <v>51</v>
      </c>
      <c r="H8211" s="9" t="s">
        <v>11521</v>
      </c>
      <c r="I8211" s="10" t="s">
        <v>12634</v>
      </c>
      <c r="K8211" s="4"/>
    </row>
    <row r="8212" spans="2:11" ht="18.850000000000001" customHeight="1" x14ac:dyDescent="0.45">
      <c r="B8212" s="8">
        <v>32317526</v>
      </c>
      <c r="C8212" s="8" t="s">
        <v>11549</v>
      </c>
      <c r="D8212" s="9" t="s">
        <v>22022</v>
      </c>
      <c r="E8212" s="9" t="s">
        <v>38577</v>
      </c>
      <c r="F8212" s="8" t="s">
        <v>14619</v>
      </c>
      <c r="G8212" s="8" t="s">
        <v>221</v>
      </c>
      <c r="H8212" s="9" t="s">
        <v>11517</v>
      </c>
      <c r="I8212" s="10" t="s">
        <v>6496</v>
      </c>
      <c r="K8212" s="4"/>
    </row>
    <row r="8213" spans="2:11" ht="18.850000000000001" customHeight="1" x14ac:dyDescent="0.45">
      <c r="B8213" s="8">
        <v>32317534</v>
      </c>
      <c r="C8213" s="8" t="s">
        <v>11549</v>
      </c>
      <c r="D8213" s="9" t="s">
        <v>22023</v>
      </c>
      <c r="E8213" s="9" t="s">
        <v>38578</v>
      </c>
      <c r="F8213" s="8" t="s">
        <v>11567</v>
      </c>
      <c r="G8213" s="8" t="s">
        <v>61</v>
      </c>
      <c r="H8213" s="9" t="s">
        <v>11514</v>
      </c>
      <c r="I8213" s="10" t="s">
        <v>6497</v>
      </c>
      <c r="K8213" s="4"/>
    </row>
    <row r="8214" spans="2:11" ht="18.850000000000001" customHeight="1" x14ac:dyDescent="0.45">
      <c r="B8214" s="8">
        <v>32317542</v>
      </c>
      <c r="C8214" s="8" t="s">
        <v>11549</v>
      </c>
      <c r="D8214" s="9" t="s">
        <v>20943</v>
      </c>
      <c r="E8214" s="9" t="s">
        <v>31138</v>
      </c>
      <c r="F8214" s="8" t="s">
        <v>11572</v>
      </c>
      <c r="G8214" s="8" t="s">
        <v>166</v>
      </c>
      <c r="H8214" s="9" t="s">
        <v>11511</v>
      </c>
      <c r="I8214" s="10" t="s">
        <v>4499</v>
      </c>
      <c r="K8214" s="4"/>
    </row>
    <row r="8215" spans="2:11" ht="18.850000000000001" customHeight="1" x14ac:dyDescent="0.45">
      <c r="B8215" s="8">
        <v>32317550</v>
      </c>
      <c r="C8215" s="8" t="s">
        <v>11549</v>
      </c>
      <c r="D8215" s="9" t="s">
        <v>22024</v>
      </c>
      <c r="E8215" s="9" t="s">
        <v>31139</v>
      </c>
      <c r="F8215" s="8" t="s">
        <v>14265</v>
      </c>
      <c r="G8215" s="8" t="s">
        <v>73</v>
      </c>
      <c r="H8215" s="9" t="s">
        <v>11529</v>
      </c>
      <c r="I8215" s="10" t="s">
        <v>6498</v>
      </c>
      <c r="K8215" s="4"/>
    </row>
    <row r="8216" spans="2:11" ht="18.850000000000001" customHeight="1" x14ac:dyDescent="0.45">
      <c r="B8216" s="8">
        <v>32317568</v>
      </c>
      <c r="C8216" s="8" t="s">
        <v>11549</v>
      </c>
      <c r="D8216" s="9" t="s">
        <v>22025</v>
      </c>
      <c r="E8216" s="9" t="s">
        <v>38579</v>
      </c>
      <c r="F8216" s="8" t="s">
        <v>14351</v>
      </c>
      <c r="G8216" s="8" t="s">
        <v>28</v>
      </c>
      <c r="H8216" s="9" t="s">
        <v>11515</v>
      </c>
      <c r="I8216" s="10" t="s">
        <v>5753</v>
      </c>
      <c r="K8216" s="4"/>
    </row>
    <row r="8217" spans="2:11" ht="18.850000000000001" customHeight="1" x14ac:dyDescent="0.45">
      <c r="B8217" s="8">
        <v>32317576</v>
      </c>
      <c r="C8217" s="8" t="s">
        <v>11549</v>
      </c>
      <c r="D8217" s="9" t="s">
        <v>22026</v>
      </c>
      <c r="E8217" s="9" t="s">
        <v>38580</v>
      </c>
      <c r="F8217" s="8" t="s">
        <v>11620</v>
      </c>
      <c r="G8217" s="8" t="s">
        <v>29</v>
      </c>
      <c r="H8217" s="9" t="s">
        <v>11509</v>
      </c>
      <c r="I8217" s="10" t="s">
        <v>6499</v>
      </c>
      <c r="K8217" s="4"/>
    </row>
    <row r="8218" spans="2:11" ht="18.850000000000001" customHeight="1" x14ac:dyDescent="0.45">
      <c r="B8218" s="8">
        <v>32317592</v>
      </c>
      <c r="C8218" s="8" t="s">
        <v>11549</v>
      </c>
      <c r="D8218" s="9" t="s">
        <v>22027</v>
      </c>
      <c r="E8218" s="9" t="s">
        <v>31140</v>
      </c>
      <c r="F8218" s="8" t="s">
        <v>14305</v>
      </c>
      <c r="G8218" s="8" t="s">
        <v>152</v>
      </c>
      <c r="H8218" s="9" t="s">
        <v>11507</v>
      </c>
      <c r="I8218" s="10" t="s">
        <v>12635</v>
      </c>
      <c r="K8218" s="4"/>
    </row>
    <row r="8219" spans="2:11" ht="18.850000000000001" customHeight="1" x14ac:dyDescent="0.45">
      <c r="B8219" s="8">
        <v>32317607</v>
      </c>
      <c r="C8219" s="8" t="s">
        <v>11549</v>
      </c>
      <c r="D8219" s="9" t="s">
        <v>22028</v>
      </c>
      <c r="E8219" s="9" t="s">
        <v>38581</v>
      </c>
      <c r="F8219" s="8" t="s">
        <v>14329</v>
      </c>
      <c r="G8219" s="8" t="s">
        <v>172</v>
      </c>
      <c r="H8219" s="9" t="s">
        <v>11513</v>
      </c>
      <c r="I8219" s="10" t="s">
        <v>6500</v>
      </c>
      <c r="K8219" s="4"/>
    </row>
    <row r="8220" spans="2:11" ht="18.850000000000001" customHeight="1" x14ac:dyDescent="0.45">
      <c r="B8220" s="8">
        <v>32317615</v>
      </c>
      <c r="C8220" s="8" t="s">
        <v>11544</v>
      </c>
      <c r="D8220" s="9" t="s">
        <v>22029</v>
      </c>
      <c r="E8220" s="9" t="s">
        <v>38582</v>
      </c>
      <c r="F8220" s="8" t="s">
        <v>11579</v>
      </c>
      <c r="G8220" s="8" t="s">
        <v>200</v>
      </c>
      <c r="H8220" s="9" t="s">
        <v>11525</v>
      </c>
      <c r="I8220" s="10" t="s">
        <v>3860</v>
      </c>
      <c r="K8220" s="4"/>
    </row>
    <row r="8221" spans="2:11" ht="18.850000000000001" customHeight="1" x14ac:dyDescent="0.45">
      <c r="B8221" s="8">
        <v>32317623</v>
      </c>
      <c r="C8221" s="8" t="s">
        <v>11549</v>
      </c>
      <c r="D8221" s="9" t="s">
        <v>22030</v>
      </c>
      <c r="E8221" s="9" t="s">
        <v>38583</v>
      </c>
      <c r="F8221" s="8" t="s">
        <v>11555</v>
      </c>
      <c r="G8221" s="8" t="s">
        <v>206</v>
      </c>
      <c r="H8221" s="9" t="s">
        <v>11523</v>
      </c>
      <c r="I8221" s="10" t="s">
        <v>12636</v>
      </c>
      <c r="K8221" s="4"/>
    </row>
    <row r="8222" spans="2:11" ht="18.850000000000001" customHeight="1" x14ac:dyDescent="0.45">
      <c r="B8222" s="8">
        <v>32317649</v>
      </c>
      <c r="C8222" s="8" t="s">
        <v>11549</v>
      </c>
      <c r="D8222" s="9" t="s">
        <v>407</v>
      </c>
      <c r="E8222" s="9" t="s">
        <v>38584</v>
      </c>
      <c r="F8222" s="8" t="s">
        <v>14445</v>
      </c>
      <c r="G8222" s="8" t="s">
        <v>119</v>
      </c>
      <c r="H8222" s="9" t="s">
        <v>11523</v>
      </c>
      <c r="I8222" s="10" t="s">
        <v>6502</v>
      </c>
      <c r="K8222" s="4"/>
    </row>
    <row r="8223" spans="2:11" ht="18.850000000000001" customHeight="1" x14ac:dyDescent="0.45">
      <c r="B8223" s="8">
        <v>32317665</v>
      </c>
      <c r="C8223" s="8" t="s">
        <v>11549</v>
      </c>
      <c r="D8223" s="9" t="s">
        <v>22031</v>
      </c>
      <c r="E8223" s="9" t="s">
        <v>38585</v>
      </c>
      <c r="F8223" s="8" t="s">
        <v>11548</v>
      </c>
      <c r="G8223" s="8" t="s">
        <v>18</v>
      </c>
      <c r="H8223" s="9" t="s">
        <v>11506</v>
      </c>
      <c r="I8223" s="10" t="s">
        <v>6503</v>
      </c>
      <c r="K8223" s="4"/>
    </row>
    <row r="8224" spans="2:11" ht="18.850000000000001" customHeight="1" x14ac:dyDescent="0.45">
      <c r="B8224" s="8">
        <v>32317681</v>
      </c>
      <c r="C8224" s="8" t="s">
        <v>11549</v>
      </c>
      <c r="D8224" s="9" t="s">
        <v>22032</v>
      </c>
      <c r="E8224" s="9" t="s">
        <v>38586</v>
      </c>
      <c r="F8224" s="8" t="s">
        <v>14358</v>
      </c>
      <c r="G8224" s="8" t="s">
        <v>201</v>
      </c>
      <c r="H8224" s="9" t="s">
        <v>11508</v>
      </c>
      <c r="I8224" s="10" t="s">
        <v>6504</v>
      </c>
      <c r="K8224" s="4"/>
    </row>
    <row r="8225" spans="2:11" ht="18.850000000000001" customHeight="1" x14ac:dyDescent="0.45">
      <c r="B8225" s="8">
        <v>32317699</v>
      </c>
      <c r="C8225" s="8" t="s">
        <v>11544</v>
      </c>
      <c r="D8225" s="9" t="s">
        <v>22033</v>
      </c>
      <c r="E8225" s="9" t="s">
        <v>38587</v>
      </c>
      <c r="F8225" s="8" t="s">
        <v>11555</v>
      </c>
      <c r="G8225" s="8" t="s">
        <v>206</v>
      </c>
      <c r="H8225" s="9" t="s">
        <v>11523</v>
      </c>
      <c r="I8225" s="10" t="s">
        <v>6505</v>
      </c>
      <c r="K8225" s="4"/>
    </row>
    <row r="8226" spans="2:11" ht="18.850000000000001" customHeight="1" x14ac:dyDescent="0.45">
      <c r="B8226" s="8">
        <v>32317704</v>
      </c>
      <c r="C8226" s="8" t="s">
        <v>11544</v>
      </c>
      <c r="D8226" s="9" t="s">
        <v>22034</v>
      </c>
      <c r="E8226" s="9" t="s">
        <v>31141</v>
      </c>
      <c r="F8226" s="8" t="s">
        <v>14446</v>
      </c>
      <c r="G8226" s="8" t="s">
        <v>242</v>
      </c>
      <c r="H8226" s="9" t="s">
        <v>11523</v>
      </c>
      <c r="I8226" s="10" t="s">
        <v>6506</v>
      </c>
      <c r="K8226" s="4"/>
    </row>
    <row r="8227" spans="2:11" ht="18.850000000000001" customHeight="1" x14ac:dyDescent="0.45">
      <c r="B8227" s="8">
        <v>32317712</v>
      </c>
      <c r="C8227" s="8" t="s">
        <v>11549</v>
      </c>
      <c r="D8227" s="9" t="s">
        <v>22035</v>
      </c>
      <c r="E8227" s="9" t="s">
        <v>31142</v>
      </c>
      <c r="F8227" s="8" t="s">
        <v>14266</v>
      </c>
      <c r="G8227" s="8" t="s">
        <v>123</v>
      </c>
      <c r="H8227" s="9" t="s">
        <v>11514</v>
      </c>
      <c r="I8227" s="10" t="s">
        <v>6507</v>
      </c>
      <c r="K8227" s="4"/>
    </row>
    <row r="8228" spans="2:11" ht="18.850000000000001" customHeight="1" x14ac:dyDescent="0.45">
      <c r="B8228" s="8">
        <v>32317754</v>
      </c>
      <c r="C8228" s="8" t="s">
        <v>11549</v>
      </c>
      <c r="D8228" s="9" t="s">
        <v>22036</v>
      </c>
      <c r="E8228" s="9" t="s">
        <v>38588</v>
      </c>
      <c r="F8228" s="8" t="s">
        <v>11588</v>
      </c>
      <c r="G8228" s="8" t="s">
        <v>271</v>
      </c>
      <c r="H8228" s="9" t="s">
        <v>11528</v>
      </c>
      <c r="I8228" s="10" t="s">
        <v>6508</v>
      </c>
      <c r="K8228" s="4"/>
    </row>
    <row r="8229" spans="2:11" ht="18.850000000000001" customHeight="1" x14ac:dyDescent="0.45">
      <c r="B8229" s="8">
        <v>32317762</v>
      </c>
      <c r="C8229" s="8" t="s">
        <v>11549</v>
      </c>
      <c r="D8229" s="9" t="s">
        <v>22037</v>
      </c>
      <c r="E8229" s="9" t="s">
        <v>38589</v>
      </c>
      <c r="F8229" s="8" t="s">
        <v>14396</v>
      </c>
      <c r="G8229" s="8" t="s">
        <v>217</v>
      </c>
      <c r="H8229" s="9" t="s">
        <v>11520</v>
      </c>
      <c r="I8229" s="10" t="s">
        <v>6509</v>
      </c>
      <c r="K8229" s="4"/>
    </row>
    <row r="8230" spans="2:11" ht="18.850000000000001" customHeight="1" x14ac:dyDescent="0.45">
      <c r="B8230" s="8">
        <v>32317796</v>
      </c>
      <c r="C8230" s="8" t="s">
        <v>11544</v>
      </c>
      <c r="D8230" s="9" t="s">
        <v>22038</v>
      </c>
      <c r="E8230" s="9" t="s">
        <v>31143</v>
      </c>
      <c r="F8230" s="8" t="s">
        <v>11617</v>
      </c>
      <c r="G8230" s="8" t="s">
        <v>103</v>
      </c>
      <c r="H8230" s="9" t="s">
        <v>11519</v>
      </c>
      <c r="I8230" s="10" t="s">
        <v>6510</v>
      </c>
      <c r="K8230" s="4"/>
    </row>
    <row r="8231" spans="2:11" ht="18.850000000000001" customHeight="1" x14ac:dyDescent="0.45">
      <c r="B8231" s="8">
        <v>32317819</v>
      </c>
      <c r="C8231" s="8" t="s">
        <v>11549</v>
      </c>
      <c r="D8231" s="9" t="s">
        <v>22039</v>
      </c>
      <c r="E8231" s="9" t="s">
        <v>38590</v>
      </c>
      <c r="F8231" s="8" t="s">
        <v>11547</v>
      </c>
      <c r="G8231" s="8" t="s">
        <v>116</v>
      </c>
      <c r="H8231" s="9" t="s">
        <v>11525</v>
      </c>
      <c r="I8231" s="10" t="s">
        <v>6511</v>
      </c>
      <c r="K8231" s="4"/>
    </row>
    <row r="8232" spans="2:11" ht="18.850000000000001" customHeight="1" x14ac:dyDescent="0.45">
      <c r="B8232" s="8">
        <v>32317827</v>
      </c>
      <c r="C8232" s="8" t="s">
        <v>11549</v>
      </c>
      <c r="D8232" s="9" t="s">
        <v>22040</v>
      </c>
      <c r="E8232" s="9" t="s">
        <v>38591</v>
      </c>
      <c r="F8232" s="8" t="s">
        <v>11547</v>
      </c>
      <c r="G8232" s="8" t="s">
        <v>116</v>
      </c>
      <c r="H8232" s="9" t="s">
        <v>11525</v>
      </c>
      <c r="I8232" s="10" t="s">
        <v>6142</v>
      </c>
      <c r="K8232" s="4"/>
    </row>
    <row r="8233" spans="2:11" ht="18.850000000000001" customHeight="1" x14ac:dyDescent="0.45">
      <c r="B8233" s="8">
        <v>32317835</v>
      </c>
      <c r="C8233" s="8" t="s">
        <v>11549</v>
      </c>
      <c r="D8233" s="9" t="s">
        <v>22041</v>
      </c>
      <c r="E8233" s="9" t="s">
        <v>38592</v>
      </c>
      <c r="F8233" s="8" t="s">
        <v>14237</v>
      </c>
      <c r="G8233" s="8" t="s">
        <v>82</v>
      </c>
      <c r="H8233" s="9" t="s">
        <v>11518</v>
      </c>
      <c r="I8233" s="10" t="s">
        <v>6512</v>
      </c>
      <c r="K8233" s="4"/>
    </row>
    <row r="8234" spans="2:11" ht="18.850000000000001" customHeight="1" x14ac:dyDescent="0.45">
      <c r="B8234" s="8">
        <v>32317843</v>
      </c>
      <c r="C8234" s="8" t="s">
        <v>11549</v>
      </c>
      <c r="D8234" s="9" t="s">
        <v>22042</v>
      </c>
      <c r="E8234" s="9" t="s">
        <v>38593</v>
      </c>
      <c r="F8234" s="8" t="s">
        <v>14414</v>
      </c>
      <c r="G8234" s="8" t="s">
        <v>182</v>
      </c>
      <c r="H8234" s="9" t="s">
        <v>11522</v>
      </c>
      <c r="I8234" s="10" t="s">
        <v>6513</v>
      </c>
      <c r="K8234" s="4"/>
    </row>
    <row r="8235" spans="2:11" ht="18.850000000000001" customHeight="1" x14ac:dyDescent="0.45">
      <c r="B8235" s="8">
        <v>32317851</v>
      </c>
      <c r="C8235" s="8" t="s">
        <v>11549</v>
      </c>
      <c r="D8235" s="9" t="s">
        <v>22043</v>
      </c>
      <c r="E8235" s="9" t="s">
        <v>31144</v>
      </c>
      <c r="F8235" s="8" t="s">
        <v>14408</v>
      </c>
      <c r="G8235" s="8" t="s">
        <v>139</v>
      </c>
      <c r="H8235" s="9" t="s">
        <v>11520</v>
      </c>
      <c r="I8235" s="10" t="s">
        <v>6514</v>
      </c>
      <c r="K8235" s="4"/>
    </row>
    <row r="8236" spans="2:11" ht="18.850000000000001" customHeight="1" x14ac:dyDescent="0.45">
      <c r="B8236" s="8">
        <v>32317869</v>
      </c>
      <c r="C8236" s="8" t="s">
        <v>11549</v>
      </c>
      <c r="D8236" s="9" t="s">
        <v>22044</v>
      </c>
      <c r="E8236" s="9" t="s">
        <v>38594</v>
      </c>
      <c r="F8236" s="8" t="s">
        <v>11618</v>
      </c>
      <c r="G8236" s="8" t="s">
        <v>119</v>
      </c>
      <c r="H8236" s="9" t="s">
        <v>11523</v>
      </c>
      <c r="I8236" s="10" t="s">
        <v>6515</v>
      </c>
      <c r="K8236" s="4"/>
    </row>
    <row r="8237" spans="2:11" ht="18.850000000000001" customHeight="1" x14ac:dyDescent="0.45">
      <c r="B8237" s="8">
        <v>32317893</v>
      </c>
      <c r="C8237" s="8" t="s">
        <v>11549</v>
      </c>
      <c r="D8237" s="9" t="s">
        <v>22045</v>
      </c>
      <c r="E8237" s="9" t="s">
        <v>38595</v>
      </c>
      <c r="F8237" s="8" t="s">
        <v>11568</v>
      </c>
      <c r="G8237" s="8" t="s">
        <v>72</v>
      </c>
      <c r="H8237" s="9" t="s">
        <v>11518</v>
      </c>
      <c r="I8237" s="10" t="s">
        <v>6516</v>
      </c>
      <c r="K8237" s="4"/>
    </row>
    <row r="8238" spans="2:11" ht="18.850000000000001" customHeight="1" x14ac:dyDescent="0.45">
      <c r="B8238" s="8">
        <v>32317908</v>
      </c>
      <c r="C8238" s="8" t="s">
        <v>11549</v>
      </c>
      <c r="D8238" s="9" t="s">
        <v>22046</v>
      </c>
      <c r="E8238" s="9" t="s">
        <v>38596</v>
      </c>
      <c r="F8238" s="8" t="s">
        <v>11610</v>
      </c>
      <c r="G8238" s="8" t="s">
        <v>239</v>
      </c>
      <c r="H8238" s="9" t="s">
        <v>11525</v>
      </c>
      <c r="I8238" s="10" t="s">
        <v>6517</v>
      </c>
      <c r="K8238" s="4"/>
    </row>
    <row r="8239" spans="2:11" ht="18.850000000000001" customHeight="1" x14ac:dyDescent="0.45">
      <c r="B8239" s="8">
        <v>32317916</v>
      </c>
      <c r="C8239" s="8" t="s">
        <v>11549</v>
      </c>
      <c r="D8239" s="9" t="s">
        <v>22047</v>
      </c>
      <c r="E8239" s="9" t="s">
        <v>38597</v>
      </c>
      <c r="F8239" s="8" t="s">
        <v>14189</v>
      </c>
      <c r="G8239" s="8" t="s">
        <v>36</v>
      </c>
      <c r="H8239" s="9" t="s">
        <v>11507</v>
      </c>
      <c r="I8239" s="10" t="s">
        <v>6518</v>
      </c>
      <c r="K8239" s="4"/>
    </row>
    <row r="8240" spans="2:11" ht="18.850000000000001" customHeight="1" x14ac:dyDescent="0.45">
      <c r="B8240" s="8">
        <v>32317924</v>
      </c>
      <c r="C8240" s="8" t="s">
        <v>11549</v>
      </c>
      <c r="D8240" s="9" t="s">
        <v>22048</v>
      </c>
      <c r="E8240" s="9" t="s">
        <v>38598</v>
      </c>
      <c r="F8240" s="8" t="s">
        <v>14224</v>
      </c>
      <c r="G8240" s="8" t="s">
        <v>74</v>
      </c>
      <c r="H8240" s="9" t="s">
        <v>14169</v>
      </c>
      <c r="I8240" s="10" t="s">
        <v>6519</v>
      </c>
      <c r="K8240" s="4"/>
    </row>
    <row r="8241" spans="2:11" ht="18.850000000000001" customHeight="1" x14ac:dyDescent="0.45">
      <c r="B8241" s="8">
        <v>32317940</v>
      </c>
      <c r="C8241" s="8" t="s">
        <v>11549</v>
      </c>
      <c r="D8241" s="9" t="s">
        <v>22049</v>
      </c>
      <c r="E8241" s="9" t="s">
        <v>31145</v>
      </c>
      <c r="F8241" s="8" t="s">
        <v>14171</v>
      </c>
      <c r="G8241" s="8" t="s">
        <v>8</v>
      </c>
      <c r="H8241" s="9" t="s">
        <v>11503</v>
      </c>
      <c r="I8241" s="10" t="s">
        <v>12637</v>
      </c>
      <c r="K8241" s="4"/>
    </row>
    <row r="8242" spans="2:11" ht="18.850000000000001" customHeight="1" x14ac:dyDescent="0.45">
      <c r="B8242" s="8">
        <v>32317966</v>
      </c>
      <c r="C8242" s="8" t="s">
        <v>11549</v>
      </c>
      <c r="D8242" s="9" t="s">
        <v>22050</v>
      </c>
      <c r="E8242" s="9" t="s">
        <v>38599</v>
      </c>
      <c r="F8242" s="8" t="s">
        <v>14229</v>
      </c>
      <c r="G8242" s="8" t="s">
        <v>79</v>
      </c>
      <c r="H8242" s="9" t="s">
        <v>11517</v>
      </c>
      <c r="I8242" s="10" t="s">
        <v>6520</v>
      </c>
      <c r="K8242" s="4"/>
    </row>
    <row r="8243" spans="2:11" ht="18.850000000000001" customHeight="1" x14ac:dyDescent="0.45">
      <c r="B8243" s="8">
        <v>32317974</v>
      </c>
      <c r="C8243" s="8" t="s">
        <v>11549</v>
      </c>
      <c r="D8243" s="9" t="s">
        <v>22051</v>
      </c>
      <c r="E8243" s="9" t="s">
        <v>38600</v>
      </c>
      <c r="F8243" s="8" t="s">
        <v>11627</v>
      </c>
      <c r="G8243" s="8" t="s">
        <v>154</v>
      </c>
      <c r="H8243" s="9" t="s">
        <v>11522</v>
      </c>
      <c r="I8243" s="10" t="s">
        <v>12638</v>
      </c>
      <c r="K8243" s="4"/>
    </row>
    <row r="8244" spans="2:11" ht="18.850000000000001" customHeight="1" x14ac:dyDescent="0.45">
      <c r="B8244" s="8">
        <v>32317990</v>
      </c>
      <c r="C8244" s="8" t="s">
        <v>11549</v>
      </c>
      <c r="D8244" s="9" t="s">
        <v>22052</v>
      </c>
      <c r="E8244" s="9" t="s">
        <v>38601</v>
      </c>
      <c r="F8244" s="8" t="s">
        <v>14454</v>
      </c>
      <c r="G8244" s="8" t="s">
        <v>234</v>
      </c>
      <c r="H8244" s="9" t="s">
        <v>11513</v>
      </c>
      <c r="I8244" s="10" t="s">
        <v>6521</v>
      </c>
      <c r="K8244" s="4"/>
    </row>
    <row r="8245" spans="2:11" ht="18.850000000000001" customHeight="1" x14ac:dyDescent="0.45">
      <c r="B8245" s="8">
        <v>32318019</v>
      </c>
      <c r="C8245" s="8" t="s">
        <v>11549</v>
      </c>
      <c r="D8245" s="9" t="s">
        <v>22053</v>
      </c>
      <c r="E8245" s="9" t="s">
        <v>38602</v>
      </c>
      <c r="F8245" s="8" t="s">
        <v>11618</v>
      </c>
      <c r="G8245" s="8" t="s">
        <v>119</v>
      </c>
      <c r="H8245" s="9" t="s">
        <v>11523</v>
      </c>
      <c r="I8245" s="10" t="s">
        <v>6522</v>
      </c>
      <c r="K8245" s="4"/>
    </row>
    <row r="8246" spans="2:11" ht="18.850000000000001" customHeight="1" x14ac:dyDescent="0.45">
      <c r="B8246" s="8">
        <v>32318027</v>
      </c>
      <c r="C8246" s="8" t="s">
        <v>11549</v>
      </c>
      <c r="D8246" s="9" t="s">
        <v>19904</v>
      </c>
      <c r="E8246" s="9" t="s">
        <v>38603</v>
      </c>
      <c r="F8246" s="8" t="s">
        <v>14317</v>
      </c>
      <c r="G8246" s="8" t="s">
        <v>161</v>
      </c>
      <c r="H8246" s="9" t="s">
        <v>11527</v>
      </c>
      <c r="I8246" s="10" t="s">
        <v>12639</v>
      </c>
      <c r="K8246" s="4"/>
    </row>
    <row r="8247" spans="2:11" ht="18.850000000000001" customHeight="1" x14ac:dyDescent="0.45">
      <c r="B8247" s="8">
        <v>32318051</v>
      </c>
      <c r="C8247" s="8" t="s">
        <v>11549</v>
      </c>
      <c r="D8247" s="9" t="s">
        <v>22054</v>
      </c>
      <c r="E8247" s="9" t="s">
        <v>38604</v>
      </c>
      <c r="F8247" s="8" t="s">
        <v>11617</v>
      </c>
      <c r="G8247" s="8" t="s">
        <v>119</v>
      </c>
      <c r="H8247" s="9" t="s">
        <v>11519</v>
      </c>
      <c r="I8247" s="10" t="s">
        <v>6523</v>
      </c>
      <c r="K8247" s="4"/>
    </row>
    <row r="8248" spans="2:11" ht="18.850000000000001" customHeight="1" x14ac:dyDescent="0.45">
      <c r="B8248" s="8">
        <v>32318069</v>
      </c>
      <c r="C8248" s="8" t="s">
        <v>11549</v>
      </c>
      <c r="D8248" s="9" t="s">
        <v>22055</v>
      </c>
      <c r="E8248" s="9" t="s">
        <v>38605</v>
      </c>
      <c r="F8248" s="8" t="s">
        <v>14298</v>
      </c>
      <c r="G8248" s="8" t="s">
        <v>148</v>
      </c>
      <c r="H8248" s="9" t="s">
        <v>11525</v>
      </c>
      <c r="I8248" s="10" t="s">
        <v>6524</v>
      </c>
      <c r="K8248" s="4"/>
    </row>
    <row r="8249" spans="2:11" ht="18.850000000000001" customHeight="1" x14ac:dyDescent="0.45">
      <c r="B8249" s="8">
        <v>32318093</v>
      </c>
      <c r="C8249" s="8" t="s">
        <v>11544</v>
      </c>
      <c r="D8249" s="9" t="s">
        <v>22056</v>
      </c>
      <c r="E8249" s="9" t="s">
        <v>38606</v>
      </c>
      <c r="F8249" s="8" t="s">
        <v>14344</v>
      </c>
      <c r="G8249" s="8" t="s">
        <v>185</v>
      </c>
      <c r="H8249" s="9" t="s">
        <v>14169</v>
      </c>
      <c r="I8249" s="10" t="s">
        <v>6525</v>
      </c>
      <c r="K8249" s="4"/>
    </row>
    <row r="8250" spans="2:11" ht="18.850000000000001" customHeight="1" x14ac:dyDescent="0.45">
      <c r="B8250" s="8">
        <v>32318116</v>
      </c>
      <c r="C8250" s="8" t="s">
        <v>11549</v>
      </c>
      <c r="D8250" s="9" t="s">
        <v>21770</v>
      </c>
      <c r="E8250" s="9" t="s">
        <v>38607</v>
      </c>
      <c r="F8250" s="8" t="s">
        <v>11618</v>
      </c>
      <c r="G8250" s="8" t="s">
        <v>119</v>
      </c>
      <c r="H8250" s="9" t="s">
        <v>11523</v>
      </c>
      <c r="I8250" s="10" t="s">
        <v>6526</v>
      </c>
      <c r="K8250" s="4"/>
    </row>
    <row r="8251" spans="2:11" ht="18.850000000000001" customHeight="1" x14ac:dyDescent="0.45">
      <c r="B8251" s="8">
        <v>32318124</v>
      </c>
      <c r="C8251" s="8" t="s">
        <v>11549</v>
      </c>
      <c r="D8251" s="9" t="s">
        <v>22057</v>
      </c>
      <c r="E8251" s="9" t="s">
        <v>31146</v>
      </c>
      <c r="F8251" s="8" t="s">
        <v>11623</v>
      </c>
      <c r="G8251" s="8" t="s">
        <v>127</v>
      </c>
      <c r="H8251" s="9" t="s">
        <v>11526</v>
      </c>
      <c r="I8251" s="10" t="s">
        <v>6527</v>
      </c>
      <c r="K8251" s="4"/>
    </row>
    <row r="8252" spans="2:11" ht="18.850000000000001" customHeight="1" x14ac:dyDescent="0.45">
      <c r="B8252" s="8">
        <v>32318132</v>
      </c>
      <c r="C8252" s="8" t="s">
        <v>11549</v>
      </c>
      <c r="D8252" s="9" t="s">
        <v>22058</v>
      </c>
      <c r="E8252" s="9" t="s">
        <v>31147</v>
      </c>
      <c r="F8252" s="8" t="s">
        <v>11623</v>
      </c>
      <c r="G8252" s="8" t="s">
        <v>127</v>
      </c>
      <c r="H8252" s="9" t="s">
        <v>11526</v>
      </c>
      <c r="I8252" s="10" t="s">
        <v>6528</v>
      </c>
      <c r="K8252" s="4"/>
    </row>
    <row r="8253" spans="2:11" ht="18.850000000000001" customHeight="1" x14ac:dyDescent="0.45">
      <c r="B8253" s="8">
        <v>32318158</v>
      </c>
      <c r="C8253" s="8" t="s">
        <v>11549</v>
      </c>
      <c r="D8253" s="9" t="s">
        <v>22059</v>
      </c>
      <c r="E8253" s="9" t="s">
        <v>38608</v>
      </c>
      <c r="F8253" s="8" t="s">
        <v>11550</v>
      </c>
      <c r="G8253" s="8" t="s">
        <v>121</v>
      </c>
      <c r="H8253" s="9" t="s">
        <v>11509</v>
      </c>
      <c r="I8253" s="10" t="s">
        <v>12640</v>
      </c>
      <c r="K8253" s="4"/>
    </row>
    <row r="8254" spans="2:11" ht="18.850000000000001" customHeight="1" x14ac:dyDescent="0.45">
      <c r="B8254" s="8">
        <v>32318166</v>
      </c>
      <c r="C8254" s="8" t="s">
        <v>11549</v>
      </c>
      <c r="D8254" s="9" t="s">
        <v>22060</v>
      </c>
      <c r="E8254" s="9" t="s">
        <v>31148</v>
      </c>
      <c r="F8254" s="8" t="s">
        <v>11548</v>
      </c>
      <c r="G8254" s="8" t="s">
        <v>18</v>
      </c>
      <c r="H8254" s="9" t="s">
        <v>11506</v>
      </c>
      <c r="I8254" s="10" t="s">
        <v>6529</v>
      </c>
      <c r="K8254" s="4"/>
    </row>
    <row r="8255" spans="2:11" ht="18.850000000000001" customHeight="1" x14ac:dyDescent="0.45">
      <c r="B8255" s="8">
        <v>32318182</v>
      </c>
      <c r="C8255" s="8" t="s">
        <v>11549</v>
      </c>
      <c r="D8255" s="9" t="s">
        <v>22061</v>
      </c>
      <c r="E8255" s="9" t="s">
        <v>38609</v>
      </c>
      <c r="F8255" s="8" t="s">
        <v>14320</v>
      </c>
      <c r="G8255" s="8" t="s">
        <v>164</v>
      </c>
      <c r="H8255" s="9" t="s">
        <v>11521</v>
      </c>
      <c r="I8255" s="10" t="s">
        <v>5922</v>
      </c>
      <c r="K8255" s="4"/>
    </row>
    <row r="8256" spans="2:11" ht="18.850000000000001" customHeight="1" x14ac:dyDescent="0.45">
      <c r="B8256" s="8">
        <v>32318205</v>
      </c>
      <c r="C8256" s="8" t="s">
        <v>11544</v>
      </c>
      <c r="D8256" s="9" t="s">
        <v>22062</v>
      </c>
      <c r="E8256" s="9" t="s">
        <v>38610</v>
      </c>
      <c r="F8256" s="8" t="s">
        <v>14185</v>
      </c>
      <c r="G8256" s="8" t="s">
        <v>27</v>
      </c>
      <c r="H8256" s="9" t="s">
        <v>11514</v>
      </c>
      <c r="I8256" s="10" t="s">
        <v>6530</v>
      </c>
      <c r="K8256" s="4"/>
    </row>
    <row r="8257" spans="2:11" ht="18.850000000000001" customHeight="1" x14ac:dyDescent="0.45">
      <c r="B8257" s="8">
        <v>32318221</v>
      </c>
      <c r="C8257" s="8" t="s">
        <v>11549</v>
      </c>
      <c r="D8257" s="9" t="s">
        <v>22063</v>
      </c>
      <c r="E8257" s="9" t="s">
        <v>38611</v>
      </c>
      <c r="F8257" s="8" t="s">
        <v>14239</v>
      </c>
      <c r="G8257" s="8" t="s">
        <v>88</v>
      </c>
      <c r="H8257" s="9" t="s">
        <v>11524</v>
      </c>
      <c r="I8257" s="10" t="s">
        <v>6531</v>
      </c>
      <c r="K8257" s="4"/>
    </row>
    <row r="8258" spans="2:11" ht="18.850000000000001" customHeight="1" x14ac:dyDescent="0.45">
      <c r="B8258" s="8">
        <v>32318239</v>
      </c>
      <c r="C8258" s="8" t="s">
        <v>11549</v>
      </c>
      <c r="D8258" s="9" t="s">
        <v>22064</v>
      </c>
      <c r="E8258" s="9" t="s">
        <v>31149</v>
      </c>
      <c r="F8258" s="8" t="s">
        <v>11547</v>
      </c>
      <c r="G8258" s="8" t="s">
        <v>116</v>
      </c>
      <c r="H8258" s="9" t="s">
        <v>11525</v>
      </c>
      <c r="I8258" s="10" t="s">
        <v>6532</v>
      </c>
      <c r="K8258" s="4"/>
    </row>
    <row r="8259" spans="2:11" ht="18.850000000000001" customHeight="1" x14ac:dyDescent="0.45">
      <c r="B8259" s="8">
        <v>32318255</v>
      </c>
      <c r="C8259" s="8" t="s">
        <v>11549</v>
      </c>
      <c r="D8259" s="9" t="s">
        <v>22065</v>
      </c>
      <c r="E8259" s="9" t="s">
        <v>38612</v>
      </c>
      <c r="F8259" s="8" t="s">
        <v>14445</v>
      </c>
      <c r="G8259" s="8" t="s">
        <v>119</v>
      </c>
      <c r="H8259" s="9" t="s">
        <v>11523</v>
      </c>
      <c r="I8259" s="10" t="s">
        <v>12641</v>
      </c>
      <c r="K8259" s="4"/>
    </row>
    <row r="8260" spans="2:11" ht="18.850000000000001" customHeight="1" x14ac:dyDescent="0.45">
      <c r="B8260" s="8">
        <v>32318271</v>
      </c>
      <c r="C8260" s="8" t="s">
        <v>11549</v>
      </c>
      <c r="D8260" s="9" t="s">
        <v>22066</v>
      </c>
      <c r="E8260" s="9" t="s">
        <v>31150</v>
      </c>
      <c r="F8260" s="8" t="s">
        <v>14189</v>
      </c>
      <c r="G8260" s="8" t="s">
        <v>36</v>
      </c>
      <c r="H8260" s="9" t="s">
        <v>11507</v>
      </c>
      <c r="I8260" s="10" t="s">
        <v>6533</v>
      </c>
      <c r="K8260" s="4"/>
    </row>
    <row r="8261" spans="2:11" ht="18.850000000000001" customHeight="1" x14ac:dyDescent="0.45">
      <c r="B8261" s="8">
        <v>32318289</v>
      </c>
      <c r="C8261" s="8" t="s">
        <v>11544</v>
      </c>
      <c r="D8261" s="9" t="s">
        <v>22067</v>
      </c>
      <c r="E8261" s="9" t="s">
        <v>38613</v>
      </c>
      <c r="F8261" s="8" t="s">
        <v>11547</v>
      </c>
      <c r="G8261" s="8" t="s">
        <v>116</v>
      </c>
      <c r="H8261" s="9" t="s">
        <v>11525</v>
      </c>
      <c r="I8261" s="10" t="s">
        <v>6534</v>
      </c>
      <c r="K8261" s="4"/>
    </row>
    <row r="8262" spans="2:11" ht="18.850000000000001" customHeight="1" x14ac:dyDescent="0.45">
      <c r="B8262" s="8">
        <v>32318297</v>
      </c>
      <c r="C8262" s="8" t="s">
        <v>11549</v>
      </c>
      <c r="D8262" s="9" t="s">
        <v>22068</v>
      </c>
      <c r="E8262" s="9" t="s">
        <v>38614</v>
      </c>
      <c r="F8262" s="8" t="s">
        <v>11564</v>
      </c>
      <c r="G8262" s="8" t="s">
        <v>60</v>
      </c>
      <c r="H8262" s="9" t="s">
        <v>11518</v>
      </c>
      <c r="I8262" s="10" t="s">
        <v>6535</v>
      </c>
      <c r="K8262" s="4"/>
    </row>
    <row r="8263" spans="2:11" ht="18.850000000000001" customHeight="1" x14ac:dyDescent="0.45">
      <c r="B8263" s="8">
        <v>32318302</v>
      </c>
      <c r="C8263" s="8" t="s">
        <v>11549</v>
      </c>
      <c r="D8263" s="9" t="s">
        <v>22069</v>
      </c>
      <c r="E8263" s="9" t="s">
        <v>38615</v>
      </c>
      <c r="F8263" s="8" t="s">
        <v>14226</v>
      </c>
      <c r="G8263" s="8" t="s">
        <v>77</v>
      </c>
      <c r="H8263" s="9" t="s">
        <v>11514</v>
      </c>
      <c r="I8263" s="10" t="s">
        <v>6536</v>
      </c>
      <c r="K8263" s="4"/>
    </row>
    <row r="8264" spans="2:11" ht="18.850000000000001" customHeight="1" x14ac:dyDescent="0.45">
      <c r="B8264" s="8">
        <v>32318310</v>
      </c>
      <c r="C8264" s="8" t="s">
        <v>11549</v>
      </c>
      <c r="D8264" s="9" t="s">
        <v>22070</v>
      </c>
      <c r="E8264" s="9" t="s">
        <v>38616</v>
      </c>
      <c r="F8264" s="8" t="s">
        <v>14369</v>
      </c>
      <c r="G8264" s="8" t="s">
        <v>205</v>
      </c>
      <c r="H8264" s="9" t="s">
        <v>11531</v>
      </c>
      <c r="I8264" s="10" t="s">
        <v>6537</v>
      </c>
      <c r="K8264" s="4"/>
    </row>
    <row r="8265" spans="2:11" ht="18.850000000000001" customHeight="1" x14ac:dyDescent="0.45">
      <c r="B8265" s="8">
        <v>32318344</v>
      </c>
      <c r="C8265" s="8" t="s">
        <v>11549</v>
      </c>
      <c r="D8265" s="9" t="s">
        <v>22071</v>
      </c>
      <c r="E8265" s="9" t="s">
        <v>31151</v>
      </c>
      <c r="F8265" s="8" t="s">
        <v>11576</v>
      </c>
      <c r="G8265" s="8" t="s">
        <v>22</v>
      </c>
      <c r="H8265" s="9" t="s">
        <v>11509</v>
      </c>
      <c r="I8265" s="10" t="s">
        <v>6538</v>
      </c>
      <c r="K8265" s="4"/>
    </row>
    <row r="8266" spans="2:11" ht="18.850000000000001" customHeight="1" x14ac:dyDescent="0.45">
      <c r="B8266" s="8">
        <v>32318360</v>
      </c>
      <c r="C8266" s="8" t="s">
        <v>11549</v>
      </c>
      <c r="D8266" s="9" t="s">
        <v>22072</v>
      </c>
      <c r="E8266" s="9" t="s">
        <v>38617</v>
      </c>
      <c r="F8266" s="8" t="s">
        <v>11640</v>
      </c>
      <c r="G8266" s="8" t="s">
        <v>152</v>
      </c>
      <c r="H8266" s="9" t="s">
        <v>11525</v>
      </c>
      <c r="I8266" s="10" t="s">
        <v>6539</v>
      </c>
      <c r="K8266" s="4"/>
    </row>
    <row r="8267" spans="2:11" ht="18.850000000000001" customHeight="1" x14ac:dyDescent="0.45">
      <c r="B8267" s="8">
        <v>32318378</v>
      </c>
      <c r="C8267" s="8" t="s">
        <v>11549</v>
      </c>
      <c r="D8267" s="9" t="s">
        <v>22073</v>
      </c>
      <c r="E8267" s="9" t="s">
        <v>38618</v>
      </c>
      <c r="F8267" s="8" t="s">
        <v>11608</v>
      </c>
      <c r="G8267" s="8" t="s">
        <v>160</v>
      </c>
      <c r="H8267" s="9" t="s">
        <v>11515</v>
      </c>
      <c r="I8267" s="10" t="s">
        <v>6540</v>
      </c>
      <c r="K8267" s="4"/>
    </row>
    <row r="8268" spans="2:11" ht="18.850000000000001" customHeight="1" x14ac:dyDescent="0.45">
      <c r="B8268" s="8">
        <v>32318386</v>
      </c>
      <c r="C8268" s="8" t="s">
        <v>11549</v>
      </c>
      <c r="D8268" s="9" t="s">
        <v>22074</v>
      </c>
      <c r="E8268" s="9" t="s">
        <v>38619</v>
      </c>
      <c r="F8268" s="8" t="s">
        <v>11585</v>
      </c>
      <c r="G8268" s="8" t="s">
        <v>101</v>
      </c>
      <c r="H8268" s="9" t="s">
        <v>11503</v>
      </c>
      <c r="I8268" s="10" t="s">
        <v>4314</v>
      </c>
      <c r="K8268" s="4"/>
    </row>
    <row r="8269" spans="2:11" ht="18.850000000000001" customHeight="1" x14ac:dyDescent="0.45">
      <c r="B8269" s="8">
        <v>32318394</v>
      </c>
      <c r="C8269" s="8" t="s">
        <v>11549</v>
      </c>
      <c r="D8269" s="9" t="s">
        <v>22075</v>
      </c>
      <c r="E8269" s="9" t="s">
        <v>38620</v>
      </c>
      <c r="F8269" s="8" t="s">
        <v>11576</v>
      </c>
      <c r="G8269" s="8" t="s">
        <v>22</v>
      </c>
      <c r="H8269" s="9" t="s">
        <v>11509</v>
      </c>
      <c r="I8269" s="10" t="s">
        <v>6541</v>
      </c>
      <c r="K8269" s="4"/>
    </row>
    <row r="8270" spans="2:11" ht="18.850000000000001" customHeight="1" x14ac:dyDescent="0.45">
      <c r="B8270" s="8">
        <v>32318409</v>
      </c>
      <c r="C8270" s="8" t="s">
        <v>11549</v>
      </c>
      <c r="D8270" s="9" t="s">
        <v>22076</v>
      </c>
      <c r="E8270" s="9" t="s">
        <v>38621</v>
      </c>
      <c r="F8270" s="8" t="s">
        <v>11555</v>
      </c>
      <c r="G8270" s="8" t="s">
        <v>206</v>
      </c>
      <c r="H8270" s="9" t="s">
        <v>11523</v>
      </c>
      <c r="I8270" s="10" t="s">
        <v>6542</v>
      </c>
      <c r="K8270" s="4"/>
    </row>
    <row r="8271" spans="2:11" ht="18.850000000000001" customHeight="1" x14ac:dyDescent="0.45">
      <c r="B8271" s="8">
        <v>32318433</v>
      </c>
      <c r="C8271" s="8" t="s">
        <v>11549</v>
      </c>
      <c r="D8271" s="9" t="s">
        <v>22077</v>
      </c>
      <c r="E8271" s="9" t="s">
        <v>38622</v>
      </c>
      <c r="F8271" s="8" t="s">
        <v>11579</v>
      </c>
      <c r="G8271" s="8" t="s">
        <v>200</v>
      </c>
      <c r="H8271" s="9" t="s">
        <v>11525</v>
      </c>
      <c r="I8271" s="10" t="s">
        <v>6543</v>
      </c>
      <c r="K8271" s="4"/>
    </row>
    <row r="8272" spans="2:11" ht="18.850000000000001" customHeight="1" x14ac:dyDescent="0.45">
      <c r="B8272" s="8">
        <v>32318441</v>
      </c>
      <c r="C8272" s="8" t="s">
        <v>11549</v>
      </c>
      <c r="D8272" s="9" t="s">
        <v>22078</v>
      </c>
      <c r="E8272" s="9" t="s">
        <v>38623</v>
      </c>
      <c r="F8272" s="8" t="s">
        <v>14221</v>
      </c>
      <c r="G8272" s="8" t="s">
        <v>70</v>
      </c>
      <c r="H8272" s="9" t="s">
        <v>11519</v>
      </c>
      <c r="I8272" s="10" t="s">
        <v>6544</v>
      </c>
      <c r="K8272" s="4"/>
    </row>
    <row r="8273" spans="2:11" ht="18.850000000000001" customHeight="1" x14ac:dyDescent="0.45">
      <c r="B8273" s="8">
        <v>32318459</v>
      </c>
      <c r="C8273" s="8" t="s">
        <v>11544</v>
      </c>
      <c r="D8273" s="9" t="s">
        <v>22079</v>
      </c>
      <c r="E8273" s="9" t="s">
        <v>38624</v>
      </c>
      <c r="F8273" s="8" t="s">
        <v>11614</v>
      </c>
      <c r="G8273" s="8" t="s">
        <v>76</v>
      </c>
      <c r="H8273" s="9" t="s">
        <v>11514</v>
      </c>
      <c r="I8273" s="10" t="s">
        <v>12642</v>
      </c>
      <c r="K8273" s="4"/>
    </row>
    <row r="8274" spans="2:11" ht="18.850000000000001" customHeight="1" x14ac:dyDescent="0.45">
      <c r="B8274" s="8">
        <v>32318467</v>
      </c>
      <c r="C8274" s="8" t="s">
        <v>11549</v>
      </c>
      <c r="D8274" s="9" t="s">
        <v>22080</v>
      </c>
      <c r="E8274" s="9" t="s">
        <v>31152</v>
      </c>
      <c r="F8274" s="8" t="s">
        <v>14254</v>
      </c>
      <c r="G8274" s="8" t="s">
        <v>109</v>
      </c>
      <c r="H8274" s="9" t="s">
        <v>11531</v>
      </c>
      <c r="I8274" s="10" t="s">
        <v>12643</v>
      </c>
      <c r="K8274" s="4"/>
    </row>
    <row r="8275" spans="2:11" ht="18.850000000000001" customHeight="1" x14ac:dyDescent="0.45">
      <c r="B8275" s="8">
        <v>32318475</v>
      </c>
      <c r="C8275" s="8" t="s">
        <v>11549</v>
      </c>
      <c r="D8275" s="9" t="s">
        <v>22081</v>
      </c>
      <c r="E8275" s="9" t="s">
        <v>38625</v>
      </c>
      <c r="F8275" s="8" t="s">
        <v>14251</v>
      </c>
      <c r="G8275" s="8" t="s">
        <v>106</v>
      </c>
      <c r="H8275" s="9" t="s">
        <v>11502</v>
      </c>
      <c r="I8275" s="10" t="s">
        <v>6545</v>
      </c>
      <c r="K8275" s="4"/>
    </row>
    <row r="8276" spans="2:11" ht="18.850000000000001" customHeight="1" x14ac:dyDescent="0.45">
      <c r="B8276" s="8">
        <v>32318483</v>
      </c>
      <c r="C8276" s="8" t="s">
        <v>11544</v>
      </c>
      <c r="D8276" s="9" t="s">
        <v>22082</v>
      </c>
      <c r="E8276" s="9" t="s">
        <v>31153</v>
      </c>
      <c r="F8276" s="8" t="s">
        <v>11596</v>
      </c>
      <c r="G8276" s="8" t="s">
        <v>17</v>
      </c>
      <c r="H8276" s="9" t="s">
        <v>11504</v>
      </c>
      <c r="I8276" s="10" t="s">
        <v>6546</v>
      </c>
      <c r="K8276" s="4"/>
    </row>
    <row r="8277" spans="2:11" ht="18.850000000000001" customHeight="1" x14ac:dyDescent="0.45">
      <c r="B8277" s="8">
        <v>32318491</v>
      </c>
      <c r="C8277" s="8" t="s">
        <v>11549</v>
      </c>
      <c r="D8277" s="9" t="s">
        <v>22083</v>
      </c>
      <c r="E8277" s="9" t="s">
        <v>38626</v>
      </c>
      <c r="F8277" s="8" t="s">
        <v>14249</v>
      </c>
      <c r="G8277" s="8" t="s">
        <v>101</v>
      </c>
      <c r="H8277" s="9" t="s">
        <v>11503</v>
      </c>
      <c r="I8277" s="10" t="s">
        <v>6547</v>
      </c>
      <c r="K8277" s="4"/>
    </row>
    <row r="8278" spans="2:11" ht="18.850000000000001" customHeight="1" x14ac:dyDescent="0.45">
      <c r="B8278" s="8">
        <v>32318603</v>
      </c>
      <c r="C8278" s="8" t="s">
        <v>11544</v>
      </c>
      <c r="D8278" s="9" t="s">
        <v>22084</v>
      </c>
      <c r="E8278" s="9" t="s">
        <v>38627</v>
      </c>
      <c r="F8278" s="8" t="s">
        <v>11618</v>
      </c>
      <c r="G8278" s="8" t="s">
        <v>119</v>
      </c>
      <c r="H8278" s="9" t="s">
        <v>11523</v>
      </c>
      <c r="I8278" s="10" t="s">
        <v>6548</v>
      </c>
      <c r="K8278" s="4"/>
    </row>
    <row r="8279" spans="2:11" ht="18.850000000000001" customHeight="1" x14ac:dyDescent="0.45">
      <c r="B8279" s="8">
        <v>32318629</v>
      </c>
      <c r="C8279" s="8" t="s">
        <v>11549</v>
      </c>
      <c r="D8279" s="9" t="s">
        <v>22085</v>
      </c>
      <c r="E8279" s="9" t="s">
        <v>38628</v>
      </c>
      <c r="F8279" s="8" t="s">
        <v>11547</v>
      </c>
      <c r="G8279" s="8" t="s">
        <v>116</v>
      </c>
      <c r="H8279" s="9" t="s">
        <v>11525</v>
      </c>
      <c r="I8279" s="10" t="s">
        <v>6549</v>
      </c>
      <c r="K8279" s="4"/>
    </row>
    <row r="8280" spans="2:11" ht="18.850000000000001" customHeight="1" x14ac:dyDescent="0.45">
      <c r="B8280" s="8">
        <v>32318653</v>
      </c>
      <c r="C8280" s="8" t="s">
        <v>11549</v>
      </c>
      <c r="D8280" s="9" t="s">
        <v>22086</v>
      </c>
      <c r="E8280" s="9" t="s">
        <v>38629</v>
      </c>
      <c r="F8280" s="8" t="s">
        <v>14337</v>
      </c>
      <c r="G8280" s="8" t="s">
        <v>177</v>
      </c>
      <c r="H8280" s="9" t="s">
        <v>11513</v>
      </c>
      <c r="I8280" s="10" t="s">
        <v>6550</v>
      </c>
      <c r="K8280" s="4"/>
    </row>
    <row r="8281" spans="2:11" ht="18.850000000000001" customHeight="1" x14ac:dyDescent="0.45">
      <c r="B8281" s="8">
        <v>32318679</v>
      </c>
      <c r="C8281" s="8" t="s">
        <v>11549</v>
      </c>
      <c r="D8281" s="9" t="s">
        <v>22087</v>
      </c>
      <c r="E8281" s="9" t="s">
        <v>31154</v>
      </c>
      <c r="F8281" s="8" t="s">
        <v>14336</v>
      </c>
      <c r="G8281" s="8" t="s">
        <v>176</v>
      </c>
      <c r="H8281" s="9" t="s">
        <v>11509</v>
      </c>
      <c r="I8281" s="10" t="s">
        <v>6551</v>
      </c>
      <c r="K8281" s="4"/>
    </row>
    <row r="8282" spans="2:11" ht="18.850000000000001" customHeight="1" x14ac:dyDescent="0.45">
      <c r="B8282" s="8">
        <v>32318695</v>
      </c>
      <c r="C8282" s="8" t="s">
        <v>11549</v>
      </c>
      <c r="D8282" s="9" t="s">
        <v>22088</v>
      </c>
      <c r="E8282" s="9" t="s">
        <v>38630</v>
      </c>
      <c r="F8282" s="8" t="s">
        <v>14392</v>
      </c>
      <c r="G8282" s="8" t="s">
        <v>139</v>
      </c>
      <c r="H8282" s="9" t="s">
        <v>11520</v>
      </c>
      <c r="I8282" s="10" t="s">
        <v>6552</v>
      </c>
      <c r="K8282" s="4"/>
    </row>
    <row r="8283" spans="2:11" ht="18.850000000000001" customHeight="1" x14ac:dyDescent="0.45">
      <c r="B8283" s="8">
        <v>32318700</v>
      </c>
      <c r="C8283" s="8" t="s">
        <v>11549</v>
      </c>
      <c r="D8283" s="9" t="s">
        <v>22089</v>
      </c>
      <c r="E8283" s="9" t="s">
        <v>38631</v>
      </c>
      <c r="F8283" s="8" t="s">
        <v>14346</v>
      </c>
      <c r="G8283" s="8" t="s">
        <v>187</v>
      </c>
      <c r="H8283" s="9" t="s">
        <v>11506</v>
      </c>
      <c r="I8283" s="10" t="s">
        <v>6553</v>
      </c>
      <c r="K8283" s="4"/>
    </row>
    <row r="8284" spans="2:11" ht="18.850000000000001" customHeight="1" x14ac:dyDescent="0.45">
      <c r="B8284" s="8">
        <v>32318718</v>
      </c>
      <c r="C8284" s="8" t="s">
        <v>11549</v>
      </c>
      <c r="D8284" s="9" t="s">
        <v>22090</v>
      </c>
      <c r="E8284" s="9" t="s">
        <v>38632</v>
      </c>
      <c r="F8284" s="8" t="s">
        <v>14366</v>
      </c>
      <c r="G8284" s="8" t="s">
        <v>15</v>
      </c>
      <c r="H8284" s="9" t="s">
        <v>11528</v>
      </c>
      <c r="I8284" s="10" t="s">
        <v>12644</v>
      </c>
      <c r="K8284" s="4"/>
    </row>
    <row r="8285" spans="2:11" ht="18.850000000000001" customHeight="1" x14ac:dyDescent="0.45">
      <c r="B8285" s="8">
        <v>32318726</v>
      </c>
      <c r="C8285" s="8" t="s">
        <v>11549</v>
      </c>
      <c r="D8285" s="9" t="s">
        <v>22091</v>
      </c>
      <c r="E8285" s="9" t="s">
        <v>38633</v>
      </c>
      <c r="F8285" s="8" t="s">
        <v>14322</v>
      </c>
      <c r="G8285" s="8" t="s">
        <v>7</v>
      </c>
      <c r="H8285" s="9" t="s">
        <v>11502</v>
      </c>
      <c r="I8285" s="10" t="s">
        <v>6554</v>
      </c>
      <c r="K8285" s="4"/>
    </row>
    <row r="8286" spans="2:11" ht="18.850000000000001" customHeight="1" x14ac:dyDescent="0.45">
      <c r="B8286" s="8">
        <v>32318734</v>
      </c>
      <c r="C8286" s="8" t="s">
        <v>11549</v>
      </c>
      <c r="D8286" s="9" t="s">
        <v>22092</v>
      </c>
      <c r="E8286" s="9" t="s">
        <v>31155</v>
      </c>
      <c r="F8286" s="8" t="s">
        <v>14328</v>
      </c>
      <c r="G8286" s="8" t="s">
        <v>65</v>
      </c>
      <c r="H8286" s="9" t="s">
        <v>11521</v>
      </c>
      <c r="I8286" s="10" t="s">
        <v>6555</v>
      </c>
      <c r="K8286" s="4"/>
    </row>
    <row r="8287" spans="2:11" ht="18.850000000000001" customHeight="1" x14ac:dyDescent="0.45">
      <c r="B8287" s="8">
        <v>32318750</v>
      </c>
      <c r="C8287" s="8" t="s">
        <v>11549</v>
      </c>
      <c r="D8287" s="9" t="s">
        <v>22093</v>
      </c>
      <c r="E8287" s="9" t="s">
        <v>31156</v>
      </c>
      <c r="F8287" s="8" t="s">
        <v>11610</v>
      </c>
      <c r="G8287" s="8" t="s">
        <v>239</v>
      </c>
      <c r="H8287" s="9" t="s">
        <v>11525</v>
      </c>
      <c r="I8287" s="10" t="s">
        <v>6556</v>
      </c>
      <c r="K8287" s="4"/>
    </row>
    <row r="8288" spans="2:11" ht="18.850000000000001" customHeight="1" x14ac:dyDescent="0.45">
      <c r="B8288" s="8">
        <v>32318768</v>
      </c>
      <c r="C8288" s="8" t="s">
        <v>11549</v>
      </c>
      <c r="D8288" s="9" t="s">
        <v>22094</v>
      </c>
      <c r="E8288" s="9" t="s">
        <v>38634</v>
      </c>
      <c r="F8288" s="8" t="s">
        <v>14185</v>
      </c>
      <c r="G8288" s="8" t="s">
        <v>27</v>
      </c>
      <c r="H8288" s="9" t="s">
        <v>11514</v>
      </c>
      <c r="I8288" s="10" t="s">
        <v>6557</v>
      </c>
      <c r="K8288" s="4"/>
    </row>
    <row r="8289" spans="2:11" ht="18.850000000000001" customHeight="1" x14ac:dyDescent="0.45">
      <c r="B8289" s="8">
        <v>32318784</v>
      </c>
      <c r="C8289" s="8" t="s">
        <v>11549</v>
      </c>
      <c r="D8289" s="9" t="s">
        <v>22095</v>
      </c>
      <c r="E8289" s="9" t="s">
        <v>38635</v>
      </c>
      <c r="F8289" s="8" t="s">
        <v>11547</v>
      </c>
      <c r="G8289" s="8" t="s">
        <v>116</v>
      </c>
      <c r="H8289" s="9" t="s">
        <v>11525</v>
      </c>
      <c r="I8289" s="10" t="s">
        <v>6558</v>
      </c>
      <c r="K8289" s="4"/>
    </row>
    <row r="8290" spans="2:11" ht="18.850000000000001" customHeight="1" x14ac:dyDescent="0.45">
      <c r="B8290" s="8">
        <v>32318815</v>
      </c>
      <c r="C8290" s="8" t="s">
        <v>11549</v>
      </c>
      <c r="D8290" s="9" t="s">
        <v>22096</v>
      </c>
      <c r="E8290" s="9" t="s">
        <v>31157</v>
      </c>
      <c r="F8290" s="8" t="s">
        <v>11547</v>
      </c>
      <c r="G8290" s="8" t="s">
        <v>116</v>
      </c>
      <c r="H8290" s="9" t="s">
        <v>11525</v>
      </c>
      <c r="I8290" s="10" t="s">
        <v>6559</v>
      </c>
      <c r="K8290" s="4"/>
    </row>
    <row r="8291" spans="2:11" ht="18.850000000000001" customHeight="1" x14ac:dyDescent="0.45">
      <c r="B8291" s="8">
        <v>32318831</v>
      </c>
      <c r="C8291" s="8" t="s">
        <v>11549</v>
      </c>
      <c r="D8291" s="9" t="s">
        <v>22097</v>
      </c>
      <c r="E8291" s="9" t="s">
        <v>38636</v>
      </c>
      <c r="F8291" s="8" t="s">
        <v>11547</v>
      </c>
      <c r="G8291" s="8" t="s">
        <v>116</v>
      </c>
      <c r="H8291" s="9" t="s">
        <v>11525</v>
      </c>
      <c r="I8291" s="10" t="s">
        <v>6560</v>
      </c>
      <c r="K8291" s="4"/>
    </row>
    <row r="8292" spans="2:11" ht="18.850000000000001" customHeight="1" x14ac:dyDescent="0.45">
      <c r="B8292" s="8">
        <v>32318849</v>
      </c>
      <c r="C8292" s="8" t="s">
        <v>11549</v>
      </c>
      <c r="D8292" s="9" t="s">
        <v>22098</v>
      </c>
      <c r="E8292" s="9" t="s">
        <v>38637</v>
      </c>
      <c r="F8292" s="8" t="s">
        <v>11547</v>
      </c>
      <c r="G8292" s="8" t="s">
        <v>116</v>
      </c>
      <c r="H8292" s="9" t="s">
        <v>11525</v>
      </c>
      <c r="I8292" s="10" t="s">
        <v>6991</v>
      </c>
      <c r="K8292" s="4"/>
    </row>
    <row r="8293" spans="2:11" ht="18.850000000000001" customHeight="1" x14ac:dyDescent="0.45">
      <c r="B8293" s="8">
        <v>32318865</v>
      </c>
      <c r="C8293" s="8" t="s">
        <v>11549</v>
      </c>
      <c r="D8293" s="9" t="s">
        <v>22099</v>
      </c>
      <c r="E8293" s="9" t="s">
        <v>31158</v>
      </c>
      <c r="F8293" s="8" t="s">
        <v>11578</v>
      </c>
      <c r="G8293" s="8" t="s">
        <v>128</v>
      </c>
      <c r="H8293" s="9" t="s">
        <v>11511</v>
      </c>
      <c r="I8293" s="10" t="s">
        <v>6561</v>
      </c>
      <c r="K8293" s="4"/>
    </row>
    <row r="8294" spans="2:11" ht="18.850000000000001" customHeight="1" x14ac:dyDescent="0.45">
      <c r="B8294" s="8">
        <v>32318873</v>
      </c>
      <c r="C8294" s="8" t="s">
        <v>11549</v>
      </c>
      <c r="D8294" s="9" t="s">
        <v>22100</v>
      </c>
      <c r="E8294" s="9" t="s">
        <v>31159</v>
      </c>
      <c r="F8294" s="8" t="s">
        <v>11547</v>
      </c>
      <c r="G8294" s="8" t="s">
        <v>116</v>
      </c>
      <c r="H8294" s="9" t="s">
        <v>11525</v>
      </c>
      <c r="I8294" s="10" t="s">
        <v>6562</v>
      </c>
      <c r="K8294" s="4"/>
    </row>
    <row r="8295" spans="2:11" ht="18.850000000000001" customHeight="1" x14ac:dyDescent="0.45">
      <c r="B8295" s="8">
        <v>32318881</v>
      </c>
      <c r="C8295" s="8" t="s">
        <v>11549</v>
      </c>
      <c r="D8295" s="9" t="s">
        <v>22101</v>
      </c>
      <c r="E8295" s="9" t="s">
        <v>38638</v>
      </c>
      <c r="F8295" s="8" t="s">
        <v>14226</v>
      </c>
      <c r="G8295" s="8" t="s">
        <v>77</v>
      </c>
      <c r="H8295" s="9" t="s">
        <v>11514</v>
      </c>
      <c r="I8295" s="10" t="s">
        <v>6563</v>
      </c>
      <c r="K8295" s="4"/>
    </row>
    <row r="8296" spans="2:11" ht="18.850000000000001" customHeight="1" x14ac:dyDescent="0.45">
      <c r="B8296" s="8">
        <v>32318899</v>
      </c>
      <c r="C8296" s="8" t="s">
        <v>11549</v>
      </c>
      <c r="D8296" s="9" t="s">
        <v>22102</v>
      </c>
      <c r="E8296" s="9" t="s">
        <v>38639</v>
      </c>
      <c r="F8296" s="8" t="s">
        <v>14251</v>
      </c>
      <c r="G8296" s="8" t="s">
        <v>106</v>
      </c>
      <c r="H8296" s="9" t="s">
        <v>11502</v>
      </c>
      <c r="I8296" s="10" t="s">
        <v>12645</v>
      </c>
      <c r="K8296" s="4"/>
    </row>
    <row r="8297" spans="2:11" ht="18.850000000000001" customHeight="1" x14ac:dyDescent="0.45">
      <c r="B8297" s="8">
        <v>32318938</v>
      </c>
      <c r="C8297" s="8" t="s">
        <v>11549</v>
      </c>
      <c r="D8297" s="9" t="s">
        <v>22103</v>
      </c>
      <c r="E8297" s="9" t="s">
        <v>38640</v>
      </c>
      <c r="F8297" s="8" t="s">
        <v>14298</v>
      </c>
      <c r="G8297" s="8" t="s">
        <v>148</v>
      </c>
      <c r="H8297" s="9" t="s">
        <v>11525</v>
      </c>
      <c r="I8297" s="10" t="s">
        <v>6564</v>
      </c>
      <c r="K8297" s="4"/>
    </row>
    <row r="8298" spans="2:11" ht="18.850000000000001" customHeight="1" x14ac:dyDescent="0.45">
      <c r="B8298" s="8">
        <v>32318954</v>
      </c>
      <c r="C8298" s="8" t="s">
        <v>11549</v>
      </c>
      <c r="D8298" s="9" t="s">
        <v>22104</v>
      </c>
      <c r="E8298" s="9" t="s">
        <v>38641</v>
      </c>
      <c r="F8298" s="8" t="s">
        <v>11562</v>
      </c>
      <c r="G8298" s="8" t="s">
        <v>165</v>
      </c>
      <c r="H8298" s="9" t="s">
        <v>11524</v>
      </c>
      <c r="I8298" s="10" t="s">
        <v>6565</v>
      </c>
      <c r="K8298" s="4"/>
    </row>
    <row r="8299" spans="2:11" ht="18.850000000000001" customHeight="1" x14ac:dyDescent="0.45">
      <c r="B8299" s="8">
        <v>32318970</v>
      </c>
      <c r="C8299" s="8" t="s">
        <v>11549</v>
      </c>
      <c r="D8299" s="9" t="s">
        <v>22105</v>
      </c>
      <c r="E8299" s="9" t="s">
        <v>38642</v>
      </c>
      <c r="F8299" s="8" t="s">
        <v>11579</v>
      </c>
      <c r="G8299" s="8" t="s">
        <v>200</v>
      </c>
      <c r="H8299" s="9" t="s">
        <v>11525</v>
      </c>
      <c r="I8299" s="10" t="s">
        <v>3860</v>
      </c>
      <c r="K8299" s="4"/>
    </row>
    <row r="8300" spans="2:11" ht="18.850000000000001" customHeight="1" x14ac:dyDescent="0.45">
      <c r="B8300" s="8">
        <v>32319007</v>
      </c>
      <c r="C8300" s="8" t="s">
        <v>11549</v>
      </c>
      <c r="D8300" s="9" t="s">
        <v>407</v>
      </c>
      <c r="E8300" s="9" t="s">
        <v>31160</v>
      </c>
      <c r="F8300" s="8" t="s">
        <v>11592</v>
      </c>
      <c r="G8300" s="8" t="s">
        <v>204</v>
      </c>
      <c r="H8300" s="9" t="s">
        <v>11511</v>
      </c>
      <c r="I8300" s="10" t="s">
        <v>6566</v>
      </c>
      <c r="K8300" s="4"/>
    </row>
    <row r="8301" spans="2:11" ht="18.850000000000001" customHeight="1" x14ac:dyDescent="0.45">
      <c r="B8301" s="8">
        <v>32319015</v>
      </c>
      <c r="C8301" s="8" t="s">
        <v>11549</v>
      </c>
      <c r="D8301" s="9" t="s">
        <v>22106</v>
      </c>
      <c r="E8301" s="9" t="s">
        <v>31161</v>
      </c>
      <c r="F8301" s="8" t="s">
        <v>14203</v>
      </c>
      <c r="G8301" s="8" t="s">
        <v>49</v>
      </c>
      <c r="H8301" s="9" t="s">
        <v>11506</v>
      </c>
      <c r="I8301" s="10" t="s">
        <v>6567</v>
      </c>
      <c r="K8301" s="4"/>
    </row>
    <row r="8302" spans="2:11" ht="18.850000000000001" customHeight="1" x14ac:dyDescent="0.45">
      <c r="B8302" s="8">
        <v>32319031</v>
      </c>
      <c r="C8302" s="8" t="s">
        <v>11549</v>
      </c>
      <c r="D8302" s="9" t="s">
        <v>22107</v>
      </c>
      <c r="E8302" s="9" t="s">
        <v>38643</v>
      </c>
      <c r="F8302" s="8" t="s">
        <v>11572</v>
      </c>
      <c r="G8302" s="8" t="s">
        <v>166</v>
      </c>
      <c r="H8302" s="9" t="s">
        <v>11511</v>
      </c>
      <c r="I8302" s="10" t="s">
        <v>6568</v>
      </c>
      <c r="K8302" s="4"/>
    </row>
    <row r="8303" spans="2:11" ht="18.850000000000001" customHeight="1" x14ac:dyDescent="0.45">
      <c r="B8303" s="8">
        <v>32319057</v>
      </c>
      <c r="C8303" s="8" t="s">
        <v>11549</v>
      </c>
      <c r="D8303" s="9" t="s">
        <v>22108</v>
      </c>
      <c r="E8303" s="9" t="s">
        <v>38644</v>
      </c>
      <c r="F8303" s="8" t="s">
        <v>14484</v>
      </c>
      <c r="G8303" s="8" t="s">
        <v>255</v>
      </c>
      <c r="H8303" s="9" t="s">
        <v>11528</v>
      </c>
      <c r="I8303" s="10" t="s">
        <v>6569</v>
      </c>
      <c r="K8303" s="4"/>
    </row>
    <row r="8304" spans="2:11" ht="18.850000000000001" customHeight="1" x14ac:dyDescent="0.45">
      <c r="B8304" s="8">
        <v>32319073</v>
      </c>
      <c r="C8304" s="8" t="s">
        <v>11549</v>
      </c>
      <c r="D8304" s="9" t="s">
        <v>22109</v>
      </c>
      <c r="E8304" s="9" t="s">
        <v>38645</v>
      </c>
      <c r="F8304" s="8" t="s">
        <v>14208</v>
      </c>
      <c r="G8304" s="8" t="s">
        <v>54</v>
      </c>
      <c r="H8304" s="9" t="s">
        <v>11520</v>
      </c>
      <c r="I8304" s="10" t="s">
        <v>6570</v>
      </c>
      <c r="K8304" s="4"/>
    </row>
    <row r="8305" spans="2:11" ht="18.850000000000001" customHeight="1" x14ac:dyDescent="0.45">
      <c r="B8305" s="8">
        <v>32319081</v>
      </c>
      <c r="C8305" s="8" t="s">
        <v>11549</v>
      </c>
      <c r="D8305" s="9" t="s">
        <v>22110</v>
      </c>
      <c r="E8305" s="9" t="s">
        <v>38646</v>
      </c>
      <c r="F8305" s="8" t="s">
        <v>14189</v>
      </c>
      <c r="G8305" s="8" t="s">
        <v>36</v>
      </c>
      <c r="H8305" s="9" t="s">
        <v>11507</v>
      </c>
      <c r="I8305" s="10" t="s">
        <v>6571</v>
      </c>
      <c r="K8305" s="4"/>
    </row>
    <row r="8306" spans="2:11" ht="18.850000000000001" customHeight="1" x14ac:dyDescent="0.45">
      <c r="B8306" s="8">
        <v>32319099</v>
      </c>
      <c r="C8306" s="8" t="s">
        <v>11549</v>
      </c>
      <c r="D8306" s="9" t="s">
        <v>22111</v>
      </c>
      <c r="E8306" s="9" t="s">
        <v>38647</v>
      </c>
      <c r="F8306" s="8" t="s">
        <v>11547</v>
      </c>
      <c r="G8306" s="8" t="s">
        <v>116</v>
      </c>
      <c r="H8306" s="9" t="s">
        <v>11525</v>
      </c>
      <c r="I8306" s="10" t="s">
        <v>6572</v>
      </c>
      <c r="K8306" s="4"/>
    </row>
    <row r="8307" spans="2:11" ht="18.850000000000001" customHeight="1" x14ac:dyDescent="0.45">
      <c r="B8307" s="8">
        <v>32319138</v>
      </c>
      <c r="C8307" s="8" t="s">
        <v>11549</v>
      </c>
      <c r="D8307" s="9" t="s">
        <v>22112</v>
      </c>
      <c r="E8307" s="9" t="s">
        <v>31162</v>
      </c>
      <c r="F8307" s="8" t="s">
        <v>11584</v>
      </c>
      <c r="G8307" s="8" t="s">
        <v>66</v>
      </c>
      <c r="H8307" s="9" t="s">
        <v>11522</v>
      </c>
      <c r="I8307" s="10" t="s">
        <v>6573</v>
      </c>
      <c r="K8307" s="4"/>
    </row>
    <row r="8308" spans="2:11" ht="18.850000000000001" customHeight="1" x14ac:dyDescent="0.45">
      <c r="B8308" s="8">
        <v>32319154</v>
      </c>
      <c r="C8308" s="8" t="s">
        <v>11549</v>
      </c>
      <c r="D8308" s="9" t="s">
        <v>22113</v>
      </c>
      <c r="E8308" s="9" t="s">
        <v>38648</v>
      </c>
      <c r="F8308" s="8" t="s">
        <v>14338</v>
      </c>
      <c r="G8308" s="8" t="s">
        <v>178</v>
      </c>
      <c r="H8308" s="9" t="s">
        <v>11525</v>
      </c>
      <c r="I8308" s="10" t="s">
        <v>6574</v>
      </c>
      <c r="K8308" s="4"/>
    </row>
    <row r="8309" spans="2:11" ht="18.850000000000001" customHeight="1" x14ac:dyDescent="0.45">
      <c r="B8309" s="8">
        <v>32319188</v>
      </c>
      <c r="C8309" s="8" t="s">
        <v>11544</v>
      </c>
      <c r="D8309" s="9" t="s">
        <v>21674</v>
      </c>
      <c r="E8309" s="9" t="s">
        <v>38649</v>
      </c>
      <c r="F8309" s="8" t="s">
        <v>11547</v>
      </c>
      <c r="G8309" s="8" t="s">
        <v>116</v>
      </c>
      <c r="H8309" s="9" t="s">
        <v>11525</v>
      </c>
      <c r="I8309" s="10" t="s">
        <v>6575</v>
      </c>
      <c r="K8309" s="4"/>
    </row>
    <row r="8310" spans="2:11" ht="18.850000000000001" customHeight="1" x14ac:dyDescent="0.45">
      <c r="B8310" s="8">
        <v>32319196</v>
      </c>
      <c r="C8310" s="8" t="s">
        <v>11549</v>
      </c>
      <c r="D8310" s="9" t="s">
        <v>22114</v>
      </c>
      <c r="E8310" s="9" t="s">
        <v>31163</v>
      </c>
      <c r="F8310" s="8" t="s">
        <v>14262</v>
      </c>
      <c r="G8310" s="8" t="s">
        <v>118</v>
      </c>
      <c r="H8310" s="9" t="s">
        <v>11506</v>
      </c>
      <c r="I8310" s="10" t="s">
        <v>6576</v>
      </c>
      <c r="K8310" s="4"/>
    </row>
    <row r="8311" spans="2:11" ht="18.850000000000001" customHeight="1" x14ac:dyDescent="0.45">
      <c r="B8311" s="8">
        <v>32319201</v>
      </c>
      <c r="C8311" s="8" t="s">
        <v>11549</v>
      </c>
      <c r="D8311" s="9" t="s">
        <v>21191</v>
      </c>
      <c r="E8311" s="9" t="s">
        <v>31164</v>
      </c>
      <c r="F8311" s="8" t="s">
        <v>11620</v>
      </c>
      <c r="G8311" s="8" t="s">
        <v>29</v>
      </c>
      <c r="H8311" s="9" t="s">
        <v>11509</v>
      </c>
      <c r="I8311" s="10" t="s">
        <v>6577</v>
      </c>
      <c r="K8311" s="4"/>
    </row>
    <row r="8312" spans="2:11" ht="18.850000000000001" customHeight="1" x14ac:dyDescent="0.45">
      <c r="B8312" s="8">
        <v>32319219</v>
      </c>
      <c r="C8312" s="8" t="s">
        <v>11549</v>
      </c>
      <c r="D8312" s="9" t="s">
        <v>22115</v>
      </c>
      <c r="E8312" s="9" t="s">
        <v>38650</v>
      </c>
      <c r="F8312" s="8" t="s">
        <v>11585</v>
      </c>
      <c r="G8312" s="8" t="s">
        <v>101</v>
      </c>
      <c r="H8312" s="9" t="s">
        <v>11503</v>
      </c>
      <c r="I8312" s="10" t="s">
        <v>6578</v>
      </c>
      <c r="K8312" s="4"/>
    </row>
    <row r="8313" spans="2:11" ht="18.850000000000001" customHeight="1" x14ac:dyDescent="0.45">
      <c r="B8313" s="8">
        <v>32319227</v>
      </c>
      <c r="C8313" s="8" t="s">
        <v>11549</v>
      </c>
      <c r="D8313" s="9" t="s">
        <v>22116</v>
      </c>
      <c r="E8313" s="9" t="s">
        <v>38651</v>
      </c>
      <c r="F8313" s="8" t="s">
        <v>11610</v>
      </c>
      <c r="G8313" s="8" t="s">
        <v>239</v>
      </c>
      <c r="H8313" s="9" t="s">
        <v>11525</v>
      </c>
      <c r="I8313" s="10" t="s">
        <v>6579</v>
      </c>
      <c r="K8313" s="4"/>
    </row>
    <row r="8314" spans="2:11" ht="18.850000000000001" customHeight="1" x14ac:dyDescent="0.45">
      <c r="B8314" s="8">
        <v>32319235</v>
      </c>
      <c r="C8314" s="8" t="s">
        <v>11549</v>
      </c>
      <c r="D8314" s="9" t="s">
        <v>22117</v>
      </c>
      <c r="E8314" s="9" t="s">
        <v>38652</v>
      </c>
      <c r="F8314" s="8" t="s">
        <v>11547</v>
      </c>
      <c r="G8314" s="8" t="s">
        <v>116</v>
      </c>
      <c r="H8314" s="9" t="s">
        <v>11525</v>
      </c>
      <c r="I8314" s="10" t="s">
        <v>6580</v>
      </c>
      <c r="K8314" s="4"/>
    </row>
    <row r="8315" spans="2:11" ht="18.850000000000001" customHeight="1" x14ac:dyDescent="0.45">
      <c r="B8315" s="8">
        <v>32319277</v>
      </c>
      <c r="C8315" s="8" t="s">
        <v>11549</v>
      </c>
      <c r="D8315" s="9" t="s">
        <v>22118</v>
      </c>
      <c r="E8315" s="9" t="s">
        <v>38653</v>
      </c>
      <c r="F8315" s="8" t="s">
        <v>14278</v>
      </c>
      <c r="G8315" s="8" t="s">
        <v>130</v>
      </c>
      <c r="H8315" s="9" t="s">
        <v>11512</v>
      </c>
      <c r="I8315" s="10" t="s">
        <v>6581</v>
      </c>
      <c r="K8315" s="4"/>
    </row>
    <row r="8316" spans="2:11" ht="18.850000000000001" customHeight="1" x14ac:dyDescent="0.45">
      <c r="B8316" s="8">
        <v>32319285</v>
      </c>
      <c r="C8316" s="8" t="s">
        <v>11549</v>
      </c>
      <c r="D8316" s="9" t="s">
        <v>22119</v>
      </c>
      <c r="E8316" s="9" t="s">
        <v>38654</v>
      </c>
      <c r="F8316" s="8" t="s">
        <v>14375</v>
      </c>
      <c r="G8316" s="8" t="s">
        <v>243</v>
      </c>
      <c r="H8316" s="9" t="s">
        <v>11509</v>
      </c>
      <c r="I8316" s="10" t="s">
        <v>12646</v>
      </c>
      <c r="K8316" s="4"/>
    </row>
    <row r="8317" spans="2:11" ht="18.850000000000001" customHeight="1" x14ac:dyDescent="0.45">
      <c r="B8317" s="8">
        <v>32319293</v>
      </c>
      <c r="C8317" s="8" t="s">
        <v>11549</v>
      </c>
      <c r="D8317" s="9" t="s">
        <v>22120</v>
      </c>
      <c r="E8317" s="9" t="s">
        <v>38655</v>
      </c>
      <c r="F8317" s="8" t="s">
        <v>11611</v>
      </c>
      <c r="G8317" s="8" t="s">
        <v>182</v>
      </c>
      <c r="H8317" s="9" t="s">
        <v>11522</v>
      </c>
      <c r="I8317" s="10" t="s">
        <v>6582</v>
      </c>
      <c r="K8317" s="4"/>
    </row>
    <row r="8318" spans="2:11" ht="18.850000000000001" customHeight="1" x14ac:dyDescent="0.45">
      <c r="B8318" s="8">
        <v>32319324</v>
      </c>
      <c r="C8318" s="8" t="s">
        <v>11549</v>
      </c>
      <c r="D8318" s="9" t="s">
        <v>22121</v>
      </c>
      <c r="E8318" s="9" t="s">
        <v>38656</v>
      </c>
      <c r="F8318" s="8" t="s">
        <v>11620</v>
      </c>
      <c r="G8318" s="8" t="s">
        <v>29</v>
      </c>
      <c r="H8318" s="9" t="s">
        <v>11509</v>
      </c>
      <c r="I8318" s="10" t="s">
        <v>12647</v>
      </c>
      <c r="K8318" s="4"/>
    </row>
    <row r="8319" spans="2:11" ht="18.850000000000001" customHeight="1" x14ac:dyDescent="0.45">
      <c r="B8319" s="8">
        <v>32319332</v>
      </c>
      <c r="C8319" s="8" t="s">
        <v>11549</v>
      </c>
      <c r="D8319" s="9" t="s">
        <v>22122</v>
      </c>
      <c r="E8319" s="9" t="s">
        <v>38657</v>
      </c>
      <c r="F8319" s="8" t="s">
        <v>14221</v>
      </c>
      <c r="G8319" s="8" t="s">
        <v>70</v>
      </c>
      <c r="H8319" s="9" t="s">
        <v>11519</v>
      </c>
      <c r="I8319" s="10" t="s">
        <v>6583</v>
      </c>
      <c r="K8319" s="4"/>
    </row>
    <row r="8320" spans="2:11" ht="18.850000000000001" customHeight="1" x14ac:dyDescent="0.45">
      <c r="B8320" s="8">
        <v>32319340</v>
      </c>
      <c r="C8320" s="8" t="s">
        <v>11549</v>
      </c>
      <c r="D8320" s="9" t="s">
        <v>22123</v>
      </c>
      <c r="E8320" s="9" t="s">
        <v>38658</v>
      </c>
      <c r="F8320" s="8" t="s">
        <v>11547</v>
      </c>
      <c r="G8320" s="8" t="s">
        <v>116</v>
      </c>
      <c r="H8320" s="9" t="s">
        <v>11525</v>
      </c>
      <c r="I8320" s="10" t="s">
        <v>6584</v>
      </c>
      <c r="K8320" s="4"/>
    </row>
    <row r="8321" spans="2:11" ht="18.850000000000001" customHeight="1" x14ac:dyDescent="0.45">
      <c r="B8321" s="8">
        <v>32319358</v>
      </c>
      <c r="C8321" s="8" t="s">
        <v>11549</v>
      </c>
      <c r="D8321" s="9" t="s">
        <v>22124</v>
      </c>
      <c r="E8321" s="9" t="s">
        <v>38659</v>
      </c>
      <c r="F8321" s="8" t="s">
        <v>14445</v>
      </c>
      <c r="G8321" s="8" t="s">
        <v>119</v>
      </c>
      <c r="H8321" s="9" t="s">
        <v>11523</v>
      </c>
      <c r="I8321" s="10" t="s">
        <v>6585</v>
      </c>
      <c r="K8321" s="4"/>
    </row>
    <row r="8322" spans="2:11" ht="18.850000000000001" customHeight="1" x14ac:dyDescent="0.45">
      <c r="B8322" s="8">
        <v>32319366</v>
      </c>
      <c r="C8322" s="8" t="s">
        <v>11549</v>
      </c>
      <c r="D8322" s="9" t="s">
        <v>22125</v>
      </c>
      <c r="E8322" s="9" t="s">
        <v>31165</v>
      </c>
      <c r="F8322" s="8" t="s">
        <v>14336</v>
      </c>
      <c r="G8322" s="8" t="s">
        <v>176</v>
      </c>
      <c r="H8322" s="9" t="s">
        <v>11509</v>
      </c>
      <c r="I8322" s="10" t="s">
        <v>6586</v>
      </c>
      <c r="K8322" s="4"/>
    </row>
    <row r="8323" spans="2:11" ht="18.850000000000001" customHeight="1" x14ac:dyDescent="0.45">
      <c r="B8323" s="8">
        <v>32319374</v>
      </c>
      <c r="C8323" s="8" t="s">
        <v>11549</v>
      </c>
      <c r="D8323" s="9" t="s">
        <v>22126</v>
      </c>
      <c r="E8323" s="9" t="s">
        <v>38660</v>
      </c>
      <c r="F8323" s="8" t="s">
        <v>11617</v>
      </c>
      <c r="G8323" s="8" t="s">
        <v>103</v>
      </c>
      <c r="H8323" s="9" t="s">
        <v>11519</v>
      </c>
      <c r="I8323" s="10" t="s">
        <v>6587</v>
      </c>
      <c r="K8323" s="4"/>
    </row>
    <row r="8324" spans="2:11" ht="18.850000000000001" customHeight="1" x14ac:dyDescent="0.45">
      <c r="B8324" s="8">
        <v>32319382</v>
      </c>
      <c r="C8324" s="8" t="s">
        <v>11549</v>
      </c>
      <c r="D8324" s="9" t="s">
        <v>22127</v>
      </c>
      <c r="E8324" s="9" t="s">
        <v>38661</v>
      </c>
      <c r="F8324" s="8" t="s">
        <v>11633</v>
      </c>
      <c r="G8324" s="8" t="s">
        <v>9</v>
      </c>
      <c r="H8324" s="9" t="s">
        <v>11504</v>
      </c>
      <c r="I8324" s="10" t="s">
        <v>6588</v>
      </c>
      <c r="K8324" s="4"/>
    </row>
    <row r="8325" spans="2:11" ht="18.850000000000001" customHeight="1" x14ac:dyDescent="0.45">
      <c r="B8325" s="8">
        <v>32319405</v>
      </c>
      <c r="C8325" s="8" t="s">
        <v>11549</v>
      </c>
      <c r="D8325" s="9" t="s">
        <v>407</v>
      </c>
      <c r="E8325" s="9" t="s">
        <v>31166</v>
      </c>
      <c r="F8325" s="8" t="s">
        <v>14218</v>
      </c>
      <c r="G8325" s="8" t="s">
        <v>67</v>
      </c>
      <c r="H8325" s="9" t="s">
        <v>11504</v>
      </c>
      <c r="I8325" s="10" t="s">
        <v>6590</v>
      </c>
      <c r="K8325" s="4"/>
    </row>
    <row r="8326" spans="2:11" ht="18.850000000000001" customHeight="1" x14ac:dyDescent="0.45">
      <c r="B8326" s="8">
        <v>32319413</v>
      </c>
      <c r="C8326" s="8" t="s">
        <v>11549</v>
      </c>
      <c r="D8326" s="9" t="s">
        <v>22128</v>
      </c>
      <c r="E8326" s="9" t="s">
        <v>38662</v>
      </c>
      <c r="F8326" s="8" t="s">
        <v>14351</v>
      </c>
      <c r="G8326" s="8" t="s">
        <v>193</v>
      </c>
      <c r="H8326" s="9" t="s">
        <v>11515</v>
      </c>
      <c r="I8326" s="10" t="s">
        <v>6591</v>
      </c>
      <c r="K8326" s="4"/>
    </row>
    <row r="8327" spans="2:11" ht="18.850000000000001" customHeight="1" x14ac:dyDescent="0.45">
      <c r="B8327" s="8">
        <v>32319439</v>
      </c>
      <c r="C8327" s="8" t="s">
        <v>11544</v>
      </c>
      <c r="D8327" s="9" t="s">
        <v>22129</v>
      </c>
      <c r="E8327" s="9" t="s">
        <v>31167</v>
      </c>
      <c r="F8327" s="8" t="s">
        <v>11576</v>
      </c>
      <c r="G8327" s="8" t="s">
        <v>22</v>
      </c>
      <c r="H8327" s="9" t="s">
        <v>11509</v>
      </c>
      <c r="I8327" s="10" t="s">
        <v>6592</v>
      </c>
      <c r="K8327" s="4"/>
    </row>
    <row r="8328" spans="2:11" ht="18.850000000000001" customHeight="1" x14ac:dyDescent="0.45">
      <c r="B8328" s="8">
        <v>32319463</v>
      </c>
      <c r="C8328" s="8" t="s">
        <v>11549</v>
      </c>
      <c r="D8328" s="9" t="s">
        <v>22130</v>
      </c>
      <c r="E8328" s="9" t="s">
        <v>37406</v>
      </c>
      <c r="F8328" s="8" t="s">
        <v>11575</v>
      </c>
      <c r="G8328" s="8" t="s">
        <v>143</v>
      </c>
      <c r="H8328" s="9" t="s">
        <v>11516</v>
      </c>
      <c r="I8328" s="10" t="s">
        <v>6593</v>
      </c>
      <c r="K8328" s="4"/>
    </row>
    <row r="8329" spans="2:11" ht="18.850000000000001" customHeight="1" x14ac:dyDescent="0.45">
      <c r="B8329" s="8">
        <v>32319471</v>
      </c>
      <c r="C8329" s="8" t="s">
        <v>11549</v>
      </c>
      <c r="D8329" s="9" t="s">
        <v>22131</v>
      </c>
      <c r="E8329" s="9" t="s">
        <v>38663</v>
      </c>
      <c r="F8329" s="8" t="s">
        <v>11547</v>
      </c>
      <c r="G8329" s="8" t="s">
        <v>116</v>
      </c>
      <c r="H8329" s="9" t="s">
        <v>11525</v>
      </c>
      <c r="I8329" s="10" t="s">
        <v>6594</v>
      </c>
      <c r="K8329" s="4"/>
    </row>
    <row r="8330" spans="2:11" ht="18.850000000000001" customHeight="1" x14ac:dyDescent="0.45">
      <c r="B8330" s="8">
        <v>32319502</v>
      </c>
      <c r="C8330" s="8" t="s">
        <v>11549</v>
      </c>
      <c r="D8330" s="9" t="s">
        <v>22132</v>
      </c>
      <c r="E8330" s="9" t="s">
        <v>31168</v>
      </c>
      <c r="F8330" s="8" t="s">
        <v>11547</v>
      </c>
      <c r="G8330" s="8" t="s">
        <v>116</v>
      </c>
      <c r="H8330" s="9" t="s">
        <v>11525</v>
      </c>
      <c r="I8330" s="10" t="s">
        <v>6596</v>
      </c>
      <c r="K8330" s="4"/>
    </row>
    <row r="8331" spans="2:11" ht="18.850000000000001" customHeight="1" x14ac:dyDescent="0.45">
      <c r="B8331" s="8">
        <v>32319552</v>
      </c>
      <c r="C8331" s="8" t="s">
        <v>11549</v>
      </c>
      <c r="D8331" s="9" t="s">
        <v>22133</v>
      </c>
      <c r="E8331" s="9" t="s">
        <v>38664</v>
      </c>
      <c r="F8331" s="8" t="s">
        <v>11547</v>
      </c>
      <c r="G8331" s="8" t="s">
        <v>116</v>
      </c>
      <c r="H8331" s="9" t="s">
        <v>11525</v>
      </c>
      <c r="I8331" s="10" t="s">
        <v>6597</v>
      </c>
      <c r="K8331" s="4"/>
    </row>
    <row r="8332" spans="2:11" ht="18.850000000000001" customHeight="1" x14ac:dyDescent="0.45">
      <c r="B8332" s="8">
        <v>32319586</v>
      </c>
      <c r="C8332" s="8" t="s">
        <v>11544</v>
      </c>
      <c r="D8332" s="9" t="s">
        <v>407</v>
      </c>
      <c r="E8332" s="9" t="s">
        <v>31169</v>
      </c>
      <c r="F8332" s="8" t="s">
        <v>14403</v>
      </c>
      <c r="G8332" s="8" t="s">
        <v>221</v>
      </c>
      <c r="H8332" s="9" t="s">
        <v>11517</v>
      </c>
      <c r="I8332" s="10" t="s">
        <v>6598</v>
      </c>
      <c r="K8332" s="4"/>
    </row>
    <row r="8333" spans="2:11" ht="18.850000000000001" customHeight="1" x14ac:dyDescent="0.45">
      <c r="B8333" s="8">
        <v>32319594</v>
      </c>
      <c r="C8333" s="8" t="s">
        <v>11549</v>
      </c>
      <c r="D8333" s="9" t="s">
        <v>22134</v>
      </c>
      <c r="E8333" s="9" t="s">
        <v>31170</v>
      </c>
      <c r="F8333" s="8" t="s">
        <v>14242</v>
      </c>
      <c r="G8333" s="8" t="s">
        <v>92</v>
      </c>
      <c r="H8333" s="9" t="s">
        <v>11519</v>
      </c>
      <c r="I8333" s="10" t="s">
        <v>6599</v>
      </c>
      <c r="K8333" s="4"/>
    </row>
    <row r="8334" spans="2:11" ht="18.850000000000001" customHeight="1" x14ac:dyDescent="0.45">
      <c r="B8334" s="8">
        <v>32319609</v>
      </c>
      <c r="C8334" s="8" t="s">
        <v>11549</v>
      </c>
      <c r="D8334" s="9" t="s">
        <v>22135</v>
      </c>
      <c r="E8334" s="9" t="s">
        <v>31171</v>
      </c>
      <c r="F8334" s="8" t="s">
        <v>11547</v>
      </c>
      <c r="G8334" s="8" t="s">
        <v>116</v>
      </c>
      <c r="H8334" s="9" t="s">
        <v>11525</v>
      </c>
      <c r="I8334" s="10" t="s">
        <v>6600</v>
      </c>
      <c r="K8334" s="4"/>
    </row>
    <row r="8335" spans="2:11" ht="18.850000000000001" customHeight="1" x14ac:dyDescent="0.45">
      <c r="B8335" s="8">
        <v>32319617</v>
      </c>
      <c r="C8335" s="8" t="s">
        <v>11549</v>
      </c>
      <c r="D8335" s="9" t="s">
        <v>22136</v>
      </c>
      <c r="E8335" s="9" t="s">
        <v>38665</v>
      </c>
      <c r="F8335" s="8" t="s">
        <v>14339</v>
      </c>
      <c r="G8335" s="8" t="s">
        <v>179</v>
      </c>
      <c r="H8335" s="9" t="s">
        <v>11524</v>
      </c>
      <c r="I8335" s="10" t="s">
        <v>12648</v>
      </c>
      <c r="K8335" s="4"/>
    </row>
    <row r="8336" spans="2:11" ht="18.850000000000001" customHeight="1" x14ac:dyDescent="0.45">
      <c r="B8336" s="8">
        <v>32319633</v>
      </c>
      <c r="C8336" s="8" t="s">
        <v>11549</v>
      </c>
      <c r="D8336" s="9" t="s">
        <v>22137</v>
      </c>
      <c r="E8336" s="9" t="s">
        <v>38666</v>
      </c>
      <c r="F8336" s="8" t="s">
        <v>11548</v>
      </c>
      <c r="G8336" s="8" t="s">
        <v>18</v>
      </c>
      <c r="H8336" s="9" t="s">
        <v>11506</v>
      </c>
      <c r="I8336" s="10" t="s">
        <v>6601</v>
      </c>
      <c r="K8336" s="4"/>
    </row>
    <row r="8337" spans="2:11" ht="18.850000000000001" customHeight="1" x14ac:dyDescent="0.45">
      <c r="B8337" s="8">
        <v>32319659</v>
      </c>
      <c r="C8337" s="8" t="s">
        <v>11549</v>
      </c>
      <c r="D8337" s="9" t="s">
        <v>22138</v>
      </c>
      <c r="E8337" s="9" t="s">
        <v>38667</v>
      </c>
      <c r="F8337" s="8" t="s">
        <v>14221</v>
      </c>
      <c r="G8337" s="8" t="s">
        <v>70</v>
      </c>
      <c r="H8337" s="9" t="s">
        <v>11519</v>
      </c>
      <c r="I8337" s="10" t="s">
        <v>6602</v>
      </c>
      <c r="K8337" s="4"/>
    </row>
    <row r="8338" spans="2:11" ht="18.850000000000001" customHeight="1" x14ac:dyDescent="0.45">
      <c r="B8338" s="8">
        <v>32319667</v>
      </c>
      <c r="C8338" s="8" t="s">
        <v>11549</v>
      </c>
      <c r="D8338" s="9" t="s">
        <v>22139</v>
      </c>
      <c r="E8338" s="9" t="s">
        <v>38668</v>
      </c>
      <c r="F8338" s="8" t="s">
        <v>14186</v>
      </c>
      <c r="G8338" s="8" t="s">
        <v>28</v>
      </c>
      <c r="H8338" s="9" t="s">
        <v>11515</v>
      </c>
      <c r="I8338" s="10" t="s">
        <v>6603</v>
      </c>
      <c r="K8338" s="4"/>
    </row>
    <row r="8339" spans="2:11" ht="18.850000000000001" customHeight="1" x14ac:dyDescent="0.45">
      <c r="B8339" s="8">
        <v>32319675</v>
      </c>
      <c r="C8339" s="8" t="s">
        <v>11549</v>
      </c>
      <c r="D8339" s="9" t="s">
        <v>22140</v>
      </c>
      <c r="E8339" s="9" t="s">
        <v>38669</v>
      </c>
      <c r="F8339" s="8" t="s">
        <v>14226</v>
      </c>
      <c r="G8339" s="8" t="s">
        <v>77</v>
      </c>
      <c r="H8339" s="9" t="s">
        <v>11514</v>
      </c>
      <c r="I8339" s="10" t="s">
        <v>12649</v>
      </c>
      <c r="K8339" s="4"/>
    </row>
    <row r="8340" spans="2:11" ht="18.850000000000001" customHeight="1" x14ac:dyDescent="0.45">
      <c r="B8340" s="8">
        <v>32319691</v>
      </c>
      <c r="C8340" s="8" t="s">
        <v>11549</v>
      </c>
      <c r="D8340" s="9" t="s">
        <v>22141</v>
      </c>
      <c r="E8340" s="9" t="s">
        <v>38670</v>
      </c>
      <c r="F8340" s="8" t="s">
        <v>14324</v>
      </c>
      <c r="G8340" s="8" t="s">
        <v>168</v>
      </c>
      <c r="H8340" s="9" t="s">
        <v>11530</v>
      </c>
      <c r="I8340" s="10" t="s">
        <v>12650</v>
      </c>
      <c r="K8340" s="4"/>
    </row>
    <row r="8341" spans="2:11" ht="18.850000000000001" customHeight="1" x14ac:dyDescent="0.45">
      <c r="B8341" s="8">
        <v>32319714</v>
      </c>
      <c r="C8341" s="8" t="s">
        <v>11549</v>
      </c>
      <c r="D8341" s="9" t="s">
        <v>22142</v>
      </c>
      <c r="E8341" s="9" t="s">
        <v>31172</v>
      </c>
      <c r="F8341" s="8" t="s">
        <v>14364</v>
      </c>
      <c r="G8341" s="8" t="s">
        <v>38</v>
      </c>
      <c r="H8341" s="9" t="s">
        <v>11518</v>
      </c>
      <c r="I8341" s="10" t="s">
        <v>6604</v>
      </c>
      <c r="K8341" s="4"/>
    </row>
    <row r="8342" spans="2:11" ht="18.850000000000001" customHeight="1" x14ac:dyDescent="0.45">
      <c r="B8342" s="8">
        <v>32319730</v>
      </c>
      <c r="C8342" s="8" t="s">
        <v>11549</v>
      </c>
      <c r="D8342" s="9" t="s">
        <v>22143</v>
      </c>
      <c r="E8342" s="9" t="s">
        <v>31173</v>
      </c>
      <c r="F8342" s="8" t="s">
        <v>11547</v>
      </c>
      <c r="G8342" s="8" t="s">
        <v>116</v>
      </c>
      <c r="H8342" s="9" t="s">
        <v>11525</v>
      </c>
      <c r="I8342" s="10" t="s">
        <v>12651</v>
      </c>
      <c r="K8342" s="4"/>
    </row>
    <row r="8343" spans="2:11" ht="18.850000000000001" customHeight="1" x14ac:dyDescent="0.45">
      <c r="B8343" s="8">
        <v>32319748</v>
      </c>
      <c r="C8343" s="8" t="s">
        <v>11549</v>
      </c>
      <c r="D8343" s="9" t="s">
        <v>22144</v>
      </c>
      <c r="E8343" s="9" t="s">
        <v>38671</v>
      </c>
      <c r="F8343" s="8" t="s">
        <v>14362</v>
      </c>
      <c r="G8343" s="8" t="s">
        <v>115</v>
      </c>
      <c r="H8343" s="9" t="s">
        <v>11502</v>
      </c>
      <c r="I8343" s="10" t="s">
        <v>6605</v>
      </c>
      <c r="K8343" s="4"/>
    </row>
    <row r="8344" spans="2:11" ht="18.850000000000001" customHeight="1" x14ac:dyDescent="0.45">
      <c r="B8344" s="8">
        <v>32319764</v>
      </c>
      <c r="C8344" s="8" t="s">
        <v>11544</v>
      </c>
      <c r="D8344" s="9" t="s">
        <v>22145</v>
      </c>
      <c r="E8344" s="9" t="s">
        <v>38672</v>
      </c>
      <c r="F8344" s="8" t="s">
        <v>11578</v>
      </c>
      <c r="G8344" s="8" t="s">
        <v>128</v>
      </c>
      <c r="H8344" s="9" t="s">
        <v>11511</v>
      </c>
      <c r="I8344" s="10" t="s">
        <v>6606</v>
      </c>
      <c r="K8344" s="4"/>
    </row>
    <row r="8345" spans="2:11" ht="18.850000000000001" customHeight="1" x14ac:dyDescent="0.45">
      <c r="B8345" s="8">
        <v>32319772</v>
      </c>
      <c r="C8345" s="8" t="s">
        <v>11549</v>
      </c>
      <c r="D8345" s="9" t="s">
        <v>22146</v>
      </c>
      <c r="E8345" s="9" t="s">
        <v>38673</v>
      </c>
      <c r="F8345" s="8" t="s">
        <v>11547</v>
      </c>
      <c r="G8345" s="8" t="s">
        <v>116</v>
      </c>
      <c r="H8345" s="9" t="s">
        <v>11525</v>
      </c>
      <c r="I8345" s="10" t="s">
        <v>6607</v>
      </c>
      <c r="K8345" s="4"/>
    </row>
    <row r="8346" spans="2:11" ht="18.850000000000001" customHeight="1" x14ac:dyDescent="0.45">
      <c r="B8346" s="8">
        <v>32319803</v>
      </c>
      <c r="C8346" s="8" t="s">
        <v>11549</v>
      </c>
      <c r="D8346" s="9" t="s">
        <v>22147</v>
      </c>
      <c r="E8346" s="9" t="s">
        <v>38674</v>
      </c>
      <c r="F8346" s="8" t="s">
        <v>11547</v>
      </c>
      <c r="G8346" s="8" t="s">
        <v>116</v>
      </c>
      <c r="H8346" s="9" t="s">
        <v>11525</v>
      </c>
      <c r="I8346" s="10" t="s">
        <v>6608</v>
      </c>
      <c r="K8346" s="4"/>
    </row>
    <row r="8347" spans="2:11" ht="18.850000000000001" customHeight="1" x14ac:dyDescent="0.45">
      <c r="B8347" s="8">
        <v>32319829</v>
      </c>
      <c r="C8347" s="8" t="s">
        <v>11549</v>
      </c>
      <c r="D8347" s="9" t="s">
        <v>22148</v>
      </c>
      <c r="E8347" s="9" t="s">
        <v>31174</v>
      </c>
      <c r="F8347" s="8" t="s">
        <v>11614</v>
      </c>
      <c r="G8347" s="8" t="s">
        <v>76</v>
      </c>
      <c r="H8347" s="9" t="s">
        <v>11514</v>
      </c>
      <c r="I8347" s="10" t="s">
        <v>6609</v>
      </c>
      <c r="K8347" s="4"/>
    </row>
    <row r="8348" spans="2:11" ht="18.850000000000001" customHeight="1" x14ac:dyDescent="0.45">
      <c r="B8348" s="8">
        <v>32319837</v>
      </c>
      <c r="C8348" s="8" t="s">
        <v>11549</v>
      </c>
      <c r="D8348" s="9" t="s">
        <v>22149</v>
      </c>
      <c r="E8348" s="9" t="s">
        <v>38675</v>
      </c>
      <c r="F8348" s="8" t="s">
        <v>14205</v>
      </c>
      <c r="G8348" s="8" t="s">
        <v>51</v>
      </c>
      <c r="H8348" s="9" t="s">
        <v>11521</v>
      </c>
      <c r="I8348" s="10" t="s">
        <v>6610</v>
      </c>
      <c r="K8348" s="4"/>
    </row>
    <row r="8349" spans="2:11" ht="18.850000000000001" customHeight="1" x14ac:dyDescent="0.45">
      <c r="B8349" s="8">
        <v>32319887</v>
      </c>
      <c r="C8349" s="8" t="s">
        <v>11549</v>
      </c>
      <c r="D8349" s="9" t="s">
        <v>22150</v>
      </c>
      <c r="E8349" s="9" t="s">
        <v>31175</v>
      </c>
      <c r="F8349" s="8" t="s">
        <v>11547</v>
      </c>
      <c r="G8349" s="8" t="s">
        <v>116</v>
      </c>
      <c r="H8349" s="9" t="s">
        <v>11525</v>
      </c>
      <c r="I8349" s="10" t="s">
        <v>6611</v>
      </c>
      <c r="K8349" s="4"/>
    </row>
    <row r="8350" spans="2:11" ht="18.850000000000001" customHeight="1" x14ac:dyDescent="0.45">
      <c r="B8350" s="8">
        <v>32319900</v>
      </c>
      <c r="C8350" s="8" t="s">
        <v>11549</v>
      </c>
      <c r="D8350" s="9" t="s">
        <v>22151</v>
      </c>
      <c r="E8350" s="9" t="s">
        <v>38676</v>
      </c>
      <c r="F8350" s="8" t="s">
        <v>11547</v>
      </c>
      <c r="G8350" s="8" t="s">
        <v>116</v>
      </c>
      <c r="H8350" s="9" t="s">
        <v>11525</v>
      </c>
      <c r="I8350" s="10" t="s">
        <v>6613</v>
      </c>
      <c r="K8350" s="4"/>
    </row>
    <row r="8351" spans="2:11" ht="18.850000000000001" customHeight="1" x14ac:dyDescent="0.45">
      <c r="B8351" s="8">
        <v>32319926</v>
      </c>
      <c r="C8351" s="8" t="s">
        <v>11549</v>
      </c>
      <c r="D8351" s="9" t="s">
        <v>22152</v>
      </c>
      <c r="E8351" s="9" t="s">
        <v>31176</v>
      </c>
      <c r="F8351" s="8" t="s">
        <v>11547</v>
      </c>
      <c r="G8351" s="8" t="s">
        <v>116</v>
      </c>
      <c r="H8351" s="9" t="s">
        <v>11525</v>
      </c>
      <c r="I8351" s="10" t="s">
        <v>6614</v>
      </c>
      <c r="K8351" s="4"/>
    </row>
    <row r="8352" spans="2:11" ht="18.850000000000001" customHeight="1" x14ac:dyDescent="0.45">
      <c r="B8352" s="8">
        <v>32319976</v>
      </c>
      <c r="C8352" s="8" t="s">
        <v>11549</v>
      </c>
      <c r="D8352" s="9" t="s">
        <v>22153</v>
      </c>
      <c r="E8352" s="9" t="s">
        <v>38677</v>
      </c>
      <c r="F8352" s="8" t="s">
        <v>11547</v>
      </c>
      <c r="G8352" s="8" t="s">
        <v>116</v>
      </c>
      <c r="H8352" s="9" t="s">
        <v>11525</v>
      </c>
      <c r="I8352" s="10" t="s">
        <v>6615</v>
      </c>
      <c r="K8352" s="4"/>
    </row>
    <row r="8353" spans="2:11" ht="18.850000000000001" customHeight="1" x14ac:dyDescent="0.45">
      <c r="B8353" s="8">
        <v>32320008</v>
      </c>
      <c r="C8353" s="8" t="s">
        <v>11549</v>
      </c>
      <c r="D8353" s="9" t="s">
        <v>22154</v>
      </c>
      <c r="E8353" s="9" t="s">
        <v>38678</v>
      </c>
      <c r="F8353" s="8" t="s">
        <v>11610</v>
      </c>
      <c r="G8353" s="8" t="s">
        <v>239</v>
      </c>
      <c r="H8353" s="9" t="s">
        <v>11525</v>
      </c>
      <c r="I8353" s="10" t="s">
        <v>6616</v>
      </c>
      <c r="K8353" s="4"/>
    </row>
    <row r="8354" spans="2:11" ht="18.850000000000001" customHeight="1" x14ac:dyDescent="0.45">
      <c r="B8354" s="8">
        <v>32320032</v>
      </c>
      <c r="C8354" s="8" t="s">
        <v>11544</v>
      </c>
      <c r="D8354" s="9" t="s">
        <v>22155</v>
      </c>
      <c r="E8354" s="9" t="s">
        <v>38679</v>
      </c>
      <c r="F8354" s="8" t="s">
        <v>11547</v>
      </c>
      <c r="G8354" s="8" t="s">
        <v>116</v>
      </c>
      <c r="H8354" s="9" t="s">
        <v>11525</v>
      </c>
      <c r="I8354" s="10" t="s">
        <v>6617</v>
      </c>
      <c r="K8354" s="4"/>
    </row>
    <row r="8355" spans="2:11" ht="18.850000000000001" customHeight="1" x14ac:dyDescent="0.45">
      <c r="B8355" s="8">
        <v>32320040</v>
      </c>
      <c r="C8355" s="8" t="s">
        <v>11549</v>
      </c>
      <c r="D8355" s="9" t="s">
        <v>22156</v>
      </c>
      <c r="E8355" s="9" t="s">
        <v>35374</v>
      </c>
      <c r="F8355" s="8" t="s">
        <v>14226</v>
      </c>
      <c r="G8355" s="8" t="s">
        <v>77</v>
      </c>
      <c r="H8355" s="9" t="s">
        <v>11514</v>
      </c>
      <c r="I8355" s="10" t="s">
        <v>5963</v>
      </c>
      <c r="K8355" s="4"/>
    </row>
    <row r="8356" spans="2:11" ht="18.850000000000001" customHeight="1" x14ac:dyDescent="0.45">
      <c r="B8356" s="8">
        <v>32320058</v>
      </c>
      <c r="C8356" s="8" t="s">
        <v>11549</v>
      </c>
      <c r="D8356" s="9" t="s">
        <v>22157</v>
      </c>
      <c r="E8356" s="9" t="s">
        <v>38680</v>
      </c>
      <c r="F8356" s="8" t="s">
        <v>11547</v>
      </c>
      <c r="G8356" s="8" t="s">
        <v>116</v>
      </c>
      <c r="H8356" s="9" t="s">
        <v>11525</v>
      </c>
      <c r="I8356" s="10" t="s">
        <v>6618</v>
      </c>
      <c r="K8356" s="4"/>
    </row>
    <row r="8357" spans="2:11" ht="18.850000000000001" customHeight="1" x14ac:dyDescent="0.45">
      <c r="B8357" s="8">
        <v>32320066</v>
      </c>
      <c r="C8357" s="8" t="s">
        <v>11549</v>
      </c>
      <c r="D8357" s="9" t="s">
        <v>22158</v>
      </c>
      <c r="E8357" s="9" t="s">
        <v>38681</v>
      </c>
      <c r="F8357" s="8" t="s">
        <v>11547</v>
      </c>
      <c r="G8357" s="8" t="s">
        <v>116</v>
      </c>
      <c r="H8357" s="9" t="s">
        <v>11525</v>
      </c>
      <c r="I8357" s="10" t="s">
        <v>6619</v>
      </c>
      <c r="K8357" s="4"/>
    </row>
    <row r="8358" spans="2:11" ht="18.850000000000001" customHeight="1" x14ac:dyDescent="0.45">
      <c r="B8358" s="8">
        <v>32320074</v>
      </c>
      <c r="C8358" s="8" t="s">
        <v>11544</v>
      </c>
      <c r="D8358" s="9" t="s">
        <v>22159</v>
      </c>
      <c r="E8358" s="9" t="s">
        <v>31177</v>
      </c>
      <c r="F8358" s="8" t="s">
        <v>14375</v>
      </c>
      <c r="G8358" s="8" t="s">
        <v>243</v>
      </c>
      <c r="H8358" s="9" t="s">
        <v>11509</v>
      </c>
      <c r="I8358" s="10" t="s">
        <v>6620</v>
      </c>
      <c r="K8358" s="4"/>
    </row>
    <row r="8359" spans="2:11" ht="18.850000000000001" customHeight="1" x14ac:dyDescent="0.45">
      <c r="B8359" s="8">
        <v>32320082</v>
      </c>
      <c r="C8359" s="8" t="s">
        <v>11549</v>
      </c>
      <c r="D8359" s="9" t="s">
        <v>22160</v>
      </c>
      <c r="E8359" s="9" t="s">
        <v>38682</v>
      </c>
      <c r="F8359" s="8" t="s">
        <v>14361</v>
      </c>
      <c r="G8359" s="8" t="s">
        <v>202</v>
      </c>
      <c r="H8359" s="9" t="s">
        <v>11523</v>
      </c>
      <c r="I8359" s="10" t="s">
        <v>12652</v>
      </c>
      <c r="K8359" s="4"/>
    </row>
    <row r="8360" spans="2:11" ht="18.850000000000001" customHeight="1" x14ac:dyDescent="0.45">
      <c r="B8360" s="8">
        <v>32320090</v>
      </c>
      <c r="C8360" s="8" t="s">
        <v>11549</v>
      </c>
      <c r="D8360" s="9" t="s">
        <v>22161</v>
      </c>
      <c r="E8360" s="9" t="s">
        <v>38683</v>
      </c>
      <c r="F8360" s="8" t="s">
        <v>11578</v>
      </c>
      <c r="G8360" s="8" t="s">
        <v>128</v>
      </c>
      <c r="H8360" s="9" t="s">
        <v>11511</v>
      </c>
      <c r="I8360" s="10" t="s">
        <v>6621</v>
      </c>
      <c r="K8360" s="4"/>
    </row>
    <row r="8361" spans="2:11" ht="18.850000000000001" customHeight="1" x14ac:dyDescent="0.45">
      <c r="B8361" s="8">
        <v>32320113</v>
      </c>
      <c r="C8361" s="8" t="s">
        <v>11549</v>
      </c>
      <c r="D8361" s="9" t="s">
        <v>22162</v>
      </c>
      <c r="E8361" s="9" t="s">
        <v>38684</v>
      </c>
      <c r="F8361" s="8" t="s">
        <v>11560</v>
      </c>
      <c r="G8361" s="8" t="s">
        <v>138</v>
      </c>
      <c r="H8361" s="9" t="s">
        <v>11527</v>
      </c>
      <c r="I8361" s="10" t="s">
        <v>12653</v>
      </c>
      <c r="K8361" s="4"/>
    </row>
    <row r="8362" spans="2:11" ht="18.850000000000001" customHeight="1" x14ac:dyDescent="0.45">
      <c r="B8362" s="8">
        <v>32320121</v>
      </c>
      <c r="C8362" s="8" t="s">
        <v>11549</v>
      </c>
      <c r="D8362" s="9" t="s">
        <v>22163</v>
      </c>
      <c r="E8362" s="9" t="s">
        <v>38685</v>
      </c>
      <c r="F8362" s="8" t="s">
        <v>11615</v>
      </c>
      <c r="G8362" s="8" t="s">
        <v>64</v>
      </c>
      <c r="H8362" s="9" t="s">
        <v>11503</v>
      </c>
      <c r="I8362" s="10" t="s">
        <v>6622</v>
      </c>
      <c r="K8362" s="4"/>
    </row>
    <row r="8363" spans="2:11" ht="18.850000000000001" customHeight="1" x14ac:dyDescent="0.45">
      <c r="B8363" s="8">
        <v>32320139</v>
      </c>
      <c r="C8363" s="8" t="s">
        <v>11549</v>
      </c>
      <c r="D8363" s="9" t="s">
        <v>22164</v>
      </c>
      <c r="E8363" s="9" t="s">
        <v>36302</v>
      </c>
      <c r="F8363" s="8" t="s">
        <v>14205</v>
      </c>
      <c r="G8363" s="8" t="s">
        <v>51</v>
      </c>
      <c r="H8363" s="9" t="s">
        <v>11521</v>
      </c>
      <c r="I8363" s="10" t="s">
        <v>6623</v>
      </c>
      <c r="K8363" s="4"/>
    </row>
    <row r="8364" spans="2:11" ht="18.850000000000001" customHeight="1" x14ac:dyDescent="0.45">
      <c r="B8364" s="8">
        <v>32320147</v>
      </c>
      <c r="C8364" s="8" t="s">
        <v>11549</v>
      </c>
      <c r="D8364" s="9" t="s">
        <v>19168</v>
      </c>
      <c r="E8364" s="9" t="s">
        <v>31178</v>
      </c>
      <c r="F8364" s="8" t="s">
        <v>11553</v>
      </c>
      <c r="G8364" s="8" t="s">
        <v>230</v>
      </c>
      <c r="H8364" s="9" t="s">
        <v>11523</v>
      </c>
      <c r="I8364" s="10" t="s">
        <v>4075</v>
      </c>
      <c r="K8364" s="4"/>
    </row>
    <row r="8365" spans="2:11" ht="18.850000000000001" customHeight="1" x14ac:dyDescent="0.45">
      <c r="B8365" s="8">
        <v>32320163</v>
      </c>
      <c r="C8365" s="8" t="s">
        <v>11549</v>
      </c>
      <c r="D8365" s="9" t="s">
        <v>14928</v>
      </c>
      <c r="E8365" s="9" t="s">
        <v>38686</v>
      </c>
      <c r="F8365" s="8" t="s">
        <v>11547</v>
      </c>
      <c r="G8365" s="8" t="s">
        <v>116</v>
      </c>
      <c r="H8365" s="9" t="s">
        <v>11525</v>
      </c>
      <c r="I8365" s="10" t="s">
        <v>6624</v>
      </c>
      <c r="K8365" s="4"/>
    </row>
    <row r="8366" spans="2:11" ht="18.850000000000001" customHeight="1" x14ac:dyDescent="0.45">
      <c r="B8366" s="8">
        <v>32320171</v>
      </c>
      <c r="C8366" s="8" t="s">
        <v>11549</v>
      </c>
      <c r="D8366" s="9" t="s">
        <v>22165</v>
      </c>
      <c r="E8366" s="9" t="s">
        <v>38687</v>
      </c>
      <c r="F8366" s="8" t="s">
        <v>11547</v>
      </c>
      <c r="G8366" s="8" t="s">
        <v>116</v>
      </c>
      <c r="H8366" s="9" t="s">
        <v>11525</v>
      </c>
      <c r="I8366" s="10" t="s">
        <v>6625</v>
      </c>
      <c r="K8366" s="4"/>
    </row>
    <row r="8367" spans="2:11" ht="18.850000000000001" customHeight="1" x14ac:dyDescent="0.45">
      <c r="B8367" s="8">
        <v>32320189</v>
      </c>
      <c r="C8367" s="8" t="s">
        <v>11549</v>
      </c>
      <c r="D8367" s="9" t="s">
        <v>22166</v>
      </c>
      <c r="E8367" s="9" t="s">
        <v>38688</v>
      </c>
      <c r="F8367" s="8" t="s">
        <v>14332</v>
      </c>
      <c r="G8367" s="8" t="s">
        <v>174</v>
      </c>
      <c r="H8367" s="9" t="s">
        <v>11524</v>
      </c>
      <c r="I8367" s="10" t="s">
        <v>6626</v>
      </c>
      <c r="K8367" s="4"/>
    </row>
    <row r="8368" spans="2:11" ht="18.850000000000001" customHeight="1" x14ac:dyDescent="0.45">
      <c r="B8368" s="8">
        <v>32320197</v>
      </c>
      <c r="C8368" s="8" t="s">
        <v>11549</v>
      </c>
      <c r="D8368" s="9" t="s">
        <v>22167</v>
      </c>
      <c r="E8368" s="9" t="s">
        <v>38689</v>
      </c>
      <c r="F8368" s="8" t="s">
        <v>11547</v>
      </c>
      <c r="G8368" s="8" t="s">
        <v>116</v>
      </c>
      <c r="H8368" s="9" t="s">
        <v>11525</v>
      </c>
      <c r="I8368" s="10" t="s">
        <v>6627</v>
      </c>
      <c r="K8368" s="4"/>
    </row>
    <row r="8369" spans="2:11" ht="18.850000000000001" customHeight="1" x14ac:dyDescent="0.45">
      <c r="B8369" s="8">
        <v>32320210</v>
      </c>
      <c r="C8369" s="8" t="s">
        <v>11549</v>
      </c>
      <c r="D8369" s="9" t="s">
        <v>22168</v>
      </c>
      <c r="E8369" s="9" t="s">
        <v>31179</v>
      </c>
      <c r="F8369" s="8" t="s">
        <v>14217</v>
      </c>
      <c r="G8369" s="8" t="s">
        <v>66</v>
      </c>
      <c r="H8369" s="9" t="s">
        <v>11522</v>
      </c>
      <c r="I8369" s="10" t="s">
        <v>6628</v>
      </c>
      <c r="K8369" s="4"/>
    </row>
    <row r="8370" spans="2:11" ht="18.850000000000001" customHeight="1" x14ac:dyDescent="0.45">
      <c r="B8370" s="8">
        <v>32320244</v>
      </c>
      <c r="C8370" s="8" t="s">
        <v>11549</v>
      </c>
      <c r="D8370" s="9" t="s">
        <v>22169</v>
      </c>
      <c r="E8370" s="9" t="s">
        <v>31180</v>
      </c>
      <c r="F8370" s="8" t="s">
        <v>14551</v>
      </c>
      <c r="G8370" s="8" t="s">
        <v>205</v>
      </c>
      <c r="H8370" s="9" t="s">
        <v>11527</v>
      </c>
      <c r="I8370" s="10" t="s">
        <v>6629</v>
      </c>
      <c r="K8370" s="4"/>
    </row>
    <row r="8371" spans="2:11" ht="18.850000000000001" customHeight="1" x14ac:dyDescent="0.45">
      <c r="B8371" s="8">
        <v>32320278</v>
      </c>
      <c r="C8371" s="8" t="s">
        <v>11549</v>
      </c>
      <c r="D8371" s="9" t="s">
        <v>22170</v>
      </c>
      <c r="E8371" s="9" t="s">
        <v>31181</v>
      </c>
      <c r="F8371" s="8" t="s">
        <v>11619</v>
      </c>
      <c r="G8371" s="8" t="s">
        <v>130</v>
      </c>
      <c r="H8371" s="9" t="s">
        <v>11512</v>
      </c>
      <c r="I8371" s="10" t="s">
        <v>6630</v>
      </c>
      <c r="K8371" s="4"/>
    </row>
    <row r="8372" spans="2:11" ht="18.850000000000001" customHeight="1" x14ac:dyDescent="0.45">
      <c r="B8372" s="8">
        <v>32320309</v>
      </c>
      <c r="C8372" s="8" t="s">
        <v>11549</v>
      </c>
      <c r="D8372" s="9" t="s">
        <v>22171</v>
      </c>
      <c r="E8372" s="9" t="s">
        <v>38690</v>
      </c>
      <c r="F8372" s="8" t="s">
        <v>11576</v>
      </c>
      <c r="G8372" s="8" t="s">
        <v>22</v>
      </c>
      <c r="H8372" s="9" t="s">
        <v>11509</v>
      </c>
      <c r="I8372" s="10" t="s">
        <v>6631</v>
      </c>
      <c r="K8372" s="4"/>
    </row>
    <row r="8373" spans="2:11" ht="18.850000000000001" customHeight="1" x14ac:dyDescent="0.45">
      <c r="B8373" s="8">
        <v>32320317</v>
      </c>
      <c r="C8373" s="8" t="s">
        <v>11544</v>
      </c>
      <c r="D8373" s="9" t="s">
        <v>22172</v>
      </c>
      <c r="E8373" s="9" t="s">
        <v>38691</v>
      </c>
      <c r="F8373" s="8" t="s">
        <v>14445</v>
      </c>
      <c r="G8373" s="8" t="s">
        <v>119</v>
      </c>
      <c r="H8373" s="9" t="s">
        <v>11523</v>
      </c>
      <c r="I8373" s="10" t="s">
        <v>3571</v>
      </c>
      <c r="K8373" s="4"/>
    </row>
    <row r="8374" spans="2:11" ht="18.850000000000001" customHeight="1" x14ac:dyDescent="0.45">
      <c r="B8374" s="8">
        <v>32320325</v>
      </c>
      <c r="C8374" s="8" t="s">
        <v>11549</v>
      </c>
      <c r="D8374" s="9" t="s">
        <v>22173</v>
      </c>
      <c r="E8374" s="9" t="s">
        <v>38692</v>
      </c>
      <c r="F8374" s="8" t="s">
        <v>11615</v>
      </c>
      <c r="G8374" s="8" t="s">
        <v>64</v>
      </c>
      <c r="H8374" s="9" t="s">
        <v>11503</v>
      </c>
      <c r="I8374" s="10" t="s">
        <v>6632</v>
      </c>
      <c r="K8374" s="4"/>
    </row>
    <row r="8375" spans="2:11" ht="18.850000000000001" customHeight="1" x14ac:dyDescent="0.45">
      <c r="B8375" s="8">
        <v>32320333</v>
      </c>
      <c r="C8375" s="8" t="s">
        <v>11549</v>
      </c>
      <c r="D8375" s="9" t="s">
        <v>22174</v>
      </c>
      <c r="E8375" s="9" t="s">
        <v>38693</v>
      </c>
      <c r="F8375" s="8" t="s">
        <v>11547</v>
      </c>
      <c r="G8375" s="8" t="s">
        <v>116</v>
      </c>
      <c r="H8375" s="9" t="s">
        <v>11525</v>
      </c>
      <c r="I8375" s="10" t="s">
        <v>6633</v>
      </c>
      <c r="K8375" s="4"/>
    </row>
    <row r="8376" spans="2:11" ht="18.850000000000001" customHeight="1" x14ac:dyDescent="0.45">
      <c r="B8376" s="8">
        <v>32320341</v>
      </c>
      <c r="C8376" s="8" t="s">
        <v>11549</v>
      </c>
      <c r="D8376" s="9" t="s">
        <v>22175</v>
      </c>
      <c r="E8376" s="9" t="s">
        <v>38694</v>
      </c>
      <c r="F8376" s="8" t="s">
        <v>11560</v>
      </c>
      <c r="G8376" s="8" t="s">
        <v>138</v>
      </c>
      <c r="H8376" s="9" t="s">
        <v>11527</v>
      </c>
      <c r="I8376" s="10" t="s">
        <v>6634</v>
      </c>
      <c r="K8376" s="4"/>
    </row>
    <row r="8377" spans="2:11" ht="18.850000000000001" customHeight="1" x14ac:dyDescent="0.45">
      <c r="B8377" s="8">
        <v>32320359</v>
      </c>
      <c r="C8377" s="8" t="s">
        <v>11544</v>
      </c>
      <c r="D8377" s="9" t="s">
        <v>20459</v>
      </c>
      <c r="E8377" s="9" t="s">
        <v>38695</v>
      </c>
      <c r="F8377" s="8" t="s">
        <v>11547</v>
      </c>
      <c r="G8377" s="8" t="s">
        <v>116</v>
      </c>
      <c r="H8377" s="9" t="s">
        <v>11525</v>
      </c>
      <c r="I8377" s="10" t="s">
        <v>5182</v>
      </c>
      <c r="K8377" s="4"/>
    </row>
    <row r="8378" spans="2:11" ht="18.850000000000001" customHeight="1" x14ac:dyDescent="0.45">
      <c r="B8378" s="8">
        <v>32320375</v>
      </c>
      <c r="C8378" s="8" t="s">
        <v>11549</v>
      </c>
      <c r="D8378" s="9" t="s">
        <v>22176</v>
      </c>
      <c r="E8378" s="9" t="s">
        <v>38696</v>
      </c>
      <c r="F8378" s="8" t="s">
        <v>11578</v>
      </c>
      <c r="G8378" s="8" t="s">
        <v>128</v>
      </c>
      <c r="H8378" s="9" t="s">
        <v>11511</v>
      </c>
      <c r="I8378" s="10" t="s">
        <v>6635</v>
      </c>
      <c r="K8378" s="4"/>
    </row>
    <row r="8379" spans="2:11" ht="18.850000000000001" customHeight="1" x14ac:dyDescent="0.45">
      <c r="B8379" s="8">
        <v>32320422</v>
      </c>
      <c r="C8379" s="8" t="s">
        <v>11549</v>
      </c>
      <c r="D8379" s="9" t="s">
        <v>22177</v>
      </c>
      <c r="E8379" s="9" t="s">
        <v>38697</v>
      </c>
      <c r="F8379" s="8" t="s">
        <v>11547</v>
      </c>
      <c r="G8379" s="8" t="s">
        <v>116</v>
      </c>
      <c r="H8379" s="9" t="s">
        <v>11525</v>
      </c>
      <c r="I8379" s="10" t="s">
        <v>6636</v>
      </c>
      <c r="K8379" s="4"/>
    </row>
    <row r="8380" spans="2:11" ht="18.850000000000001" customHeight="1" x14ac:dyDescent="0.45">
      <c r="B8380" s="8">
        <v>32320430</v>
      </c>
      <c r="C8380" s="8" t="s">
        <v>11549</v>
      </c>
      <c r="D8380" s="9" t="s">
        <v>21577</v>
      </c>
      <c r="E8380" s="9" t="s">
        <v>38698</v>
      </c>
      <c r="F8380" s="8" t="s">
        <v>14236</v>
      </c>
      <c r="G8380" s="8" t="s">
        <v>42</v>
      </c>
      <c r="H8380" s="9" t="s">
        <v>11510</v>
      </c>
      <c r="I8380" s="10" t="s">
        <v>6126</v>
      </c>
      <c r="K8380" s="4"/>
    </row>
    <row r="8381" spans="2:11" ht="18.850000000000001" customHeight="1" x14ac:dyDescent="0.45">
      <c r="B8381" s="8">
        <v>32320456</v>
      </c>
      <c r="C8381" s="8" t="s">
        <v>11549</v>
      </c>
      <c r="D8381" s="9" t="s">
        <v>22178</v>
      </c>
      <c r="E8381" s="9" t="s">
        <v>38699</v>
      </c>
      <c r="F8381" s="8" t="s">
        <v>11547</v>
      </c>
      <c r="G8381" s="8" t="s">
        <v>116</v>
      </c>
      <c r="H8381" s="9" t="s">
        <v>11525</v>
      </c>
      <c r="I8381" s="10" t="s">
        <v>6637</v>
      </c>
      <c r="K8381" s="4"/>
    </row>
    <row r="8382" spans="2:11" ht="18.850000000000001" customHeight="1" x14ac:dyDescent="0.45">
      <c r="B8382" s="8">
        <v>32320545</v>
      </c>
      <c r="C8382" s="8" t="s">
        <v>11549</v>
      </c>
      <c r="D8382" s="9" t="s">
        <v>22179</v>
      </c>
      <c r="E8382" s="9" t="s">
        <v>38700</v>
      </c>
      <c r="F8382" s="8" t="s">
        <v>14252</v>
      </c>
      <c r="G8382" s="8" t="s">
        <v>107</v>
      </c>
      <c r="H8382" s="9" t="s">
        <v>11504</v>
      </c>
      <c r="I8382" s="10" t="s">
        <v>6638</v>
      </c>
      <c r="K8382" s="4"/>
    </row>
    <row r="8383" spans="2:11" ht="18.850000000000001" customHeight="1" x14ac:dyDescent="0.45">
      <c r="B8383" s="8">
        <v>32320579</v>
      </c>
      <c r="C8383" s="8" t="s">
        <v>11549</v>
      </c>
      <c r="D8383" s="9" t="s">
        <v>22180</v>
      </c>
      <c r="E8383" s="9" t="s">
        <v>38701</v>
      </c>
      <c r="F8383" s="8" t="s">
        <v>11547</v>
      </c>
      <c r="G8383" s="8" t="s">
        <v>116</v>
      </c>
      <c r="H8383" s="9" t="s">
        <v>11525</v>
      </c>
      <c r="I8383" s="10" t="s">
        <v>6639</v>
      </c>
      <c r="K8383" s="4"/>
    </row>
    <row r="8384" spans="2:11" ht="18.850000000000001" customHeight="1" x14ac:dyDescent="0.45">
      <c r="B8384" s="8">
        <v>32320634</v>
      </c>
      <c r="C8384" s="8" t="s">
        <v>11549</v>
      </c>
      <c r="D8384" s="9" t="s">
        <v>22181</v>
      </c>
      <c r="E8384" s="9" t="s">
        <v>38702</v>
      </c>
      <c r="F8384" s="8" t="s">
        <v>14265</v>
      </c>
      <c r="G8384" s="8" t="s">
        <v>73</v>
      </c>
      <c r="H8384" s="9" t="s">
        <v>11529</v>
      </c>
      <c r="I8384" s="10" t="s">
        <v>6640</v>
      </c>
      <c r="K8384" s="4"/>
    </row>
    <row r="8385" spans="2:11" ht="18.850000000000001" customHeight="1" x14ac:dyDescent="0.45">
      <c r="B8385" s="8">
        <v>32320668</v>
      </c>
      <c r="C8385" s="8" t="s">
        <v>11549</v>
      </c>
      <c r="D8385" s="9" t="s">
        <v>22182</v>
      </c>
      <c r="E8385" s="9" t="s">
        <v>31182</v>
      </c>
      <c r="F8385" s="8" t="s">
        <v>14426</v>
      </c>
      <c r="G8385" s="8" t="s">
        <v>123</v>
      </c>
      <c r="H8385" s="9" t="s">
        <v>11509</v>
      </c>
      <c r="I8385" s="10" t="s">
        <v>6641</v>
      </c>
      <c r="K8385" s="4"/>
    </row>
    <row r="8386" spans="2:11" ht="18.850000000000001" customHeight="1" x14ac:dyDescent="0.45">
      <c r="B8386" s="8">
        <v>32320676</v>
      </c>
      <c r="C8386" s="8" t="s">
        <v>11549</v>
      </c>
      <c r="D8386" s="9" t="s">
        <v>22183</v>
      </c>
      <c r="E8386" s="9" t="s">
        <v>31183</v>
      </c>
      <c r="F8386" s="8" t="s">
        <v>11547</v>
      </c>
      <c r="G8386" s="8" t="s">
        <v>116</v>
      </c>
      <c r="H8386" s="9" t="s">
        <v>11525</v>
      </c>
      <c r="I8386" s="10" t="s">
        <v>6642</v>
      </c>
      <c r="K8386" s="4"/>
    </row>
    <row r="8387" spans="2:11" ht="18.850000000000001" customHeight="1" x14ac:dyDescent="0.45">
      <c r="B8387" s="8">
        <v>32320684</v>
      </c>
      <c r="C8387" s="8" t="s">
        <v>11549</v>
      </c>
      <c r="D8387" s="9" t="s">
        <v>22184</v>
      </c>
      <c r="E8387" s="9" t="s">
        <v>38703</v>
      </c>
      <c r="F8387" s="8" t="s">
        <v>14177</v>
      </c>
      <c r="G8387" s="8" t="s">
        <v>16</v>
      </c>
      <c r="H8387" s="9" t="s">
        <v>11528</v>
      </c>
      <c r="I8387" s="10" t="s">
        <v>6643</v>
      </c>
      <c r="K8387" s="4"/>
    </row>
    <row r="8388" spans="2:11" ht="18.850000000000001" customHeight="1" x14ac:dyDescent="0.45">
      <c r="B8388" s="8">
        <v>32320692</v>
      </c>
      <c r="C8388" s="8" t="s">
        <v>11549</v>
      </c>
      <c r="D8388" s="9" t="s">
        <v>22185</v>
      </c>
      <c r="E8388" s="9" t="s">
        <v>38704</v>
      </c>
      <c r="F8388" s="8" t="s">
        <v>14353</v>
      </c>
      <c r="G8388" s="8" t="s">
        <v>112</v>
      </c>
      <c r="H8388" s="9" t="s">
        <v>11522</v>
      </c>
      <c r="I8388" s="10" t="s">
        <v>6644</v>
      </c>
      <c r="K8388" s="4"/>
    </row>
    <row r="8389" spans="2:11" ht="18.850000000000001" customHeight="1" x14ac:dyDescent="0.45">
      <c r="B8389" s="8">
        <v>32320707</v>
      </c>
      <c r="C8389" s="8" t="s">
        <v>11549</v>
      </c>
      <c r="D8389" s="9" t="s">
        <v>22186</v>
      </c>
      <c r="E8389" s="9" t="s">
        <v>38705</v>
      </c>
      <c r="F8389" s="8" t="s">
        <v>11590</v>
      </c>
      <c r="G8389" s="8" t="s">
        <v>137</v>
      </c>
      <c r="H8389" s="9" t="s">
        <v>11511</v>
      </c>
      <c r="I8389" s="10" t="s">
        <v>6645</v>
      </c>
      <c r="K8389" s="4"/>
    </row>
    <row r="8390" spans="2:11" ht="18.850000000000001" customHeight="1" x14ac:dyDescent="0.45">
      <c r="B8390" s="8">
        <v>32320749</v>
      </c>
      <c r="C8390" s="8" t="s">
        <v>11549</v>
      </c>
      <c r="D8390" s="9" t="s">
        <v>19134</v>
      </c>
      <c r="E8390" s="9" t="s">
        <v>31184</v>
      </c>
      <c r="F8390" s="8" t="s">
        <v>11596</v>
      </c>
      <c r="G8390" s="8" t="s">
        <v>17</v>
      </c>
      <c r="H8390" s="9" t="s">
        <v>11504</v>
      </c>
      <c r="I8390" s="10" t="s">
        <v>4045</v>
      </c>
      <c r="K8390" s="4"/>
    </row>
    <row r="8391" spans="2:11" ht="18.850000000000001" customHeight="1" x14ac:dyDescent="0.45">
      <c r="B8391" s="8">
        <v>32320765</v>
      </c>
      <c r="C8391" s="8" t="s">
        <v>11549</v>
      </c>
      <c r="D8391" s="9" t="s">
        <v>22187</v>
      </c>
      <c r="E8391" s="9" t="s">
        <v>31185</v>
      </c>
      <c r="F8391" s="8" t="s">
        <v>11640</v>
      </c>
      <c r="G8391" s="8" t="s">
        <v>152</v>
      </c>
      <c r="H8391" s="9" t="s">
        <v>11507</v>
      </c>
      <c r="I8391" s="10" t="s">
        <v>12654</v>
      </c>
      <c r="K8391" s="4"/>
    </row>
    <row r="8392" spans="2:11" ht="18.850000000000001" customHeight="1" x14ac:dyDescent="0.45">
      <c r="B8392" s="8">
        <v>32320773</v>
      </c>
      <c r="C8392" s="8" t="s">
        <v>11549</v>
      </c>
      <c r="D8392" s="9" t="s">
        <v>22188</v>
      </c>
      <c r="E8392" s="9" t="s">
        <v>31186</v>
      </c>
      <c r="F8392" s="8" t="s">
        <v>11578</v>
      </c>
      <c r="G8392" s="8" t="s">
        <v>128</v>
      </c>
      <c r="H8392" s="9" t="s">
        <v>11511</v>
      </c>
      <c r="I8392" s="10" t="s">
        <v>6646</v>
      </c>
      <c r="K8392" s="4"/>
    </row>
    <row r="8393" spans="2:11" ht="18.850000000000001" customHeight="1" x14ac:dyDescent="0.45">
      <c r="B8393" s="8">
        <v>32320781</v>
      </c>
      <c r="C8393" s="8" t="s">
        <v>11544</v>
      </c>
      <c r="D8393" s="9" t="s">
        <v>22189</v>
      </c>
      <c r="E8393" s="9" t="s">
        <v>38706</v>
      </c>
      <c r="F8393" s="8" t="s">
        <v>11579</v>
      </c>
      <c r="G8393" s="8" t="s">
        <v>200</v>
      </c>
      <c r="H8393" s="9" t="s">
        <v>11525</v>
      </c>
      <c r="I8393" s="10" t="s">
        <v>12655</v>
      </c>
      <c r="K8393" s="4"/>
    </row>
    <row r="8394" spans="2:11" ht="18.850000000000001" customHeight="1" x14ac:dyDescent="0.45">
      <c r="B8394" s="8">
        <v>32320804</v>
      </c>
      <c r="C8394" s="8" t="s">
        <v>11549</v>
      </c>
      <c r="D8394" s="9" t="s">
        <v>22190</v>
      </c>
      <c r="E8394" s="9" t="s">
        <v>31187</v>
      </c>
      <c r="F8394" s="8" t="s">
        <v>11560</v>
      </c>
      <c r="G8394" s="8" t="s">
        <v>138</v>
      </c>
      <c r="H8394" s="9" t="s">
        <v>11527</v>
      </c>
      <c r="I8394" s="10" t="s">
        <v>6647</v>
      </c>
      <c r="K8394" s="4"/>
    </row>
    <row r="8395" spans="2:11" ht="18.850000000000001" customHeight="1" x14ac:dyDescent="0.45">
      <c r="B8395" s="8">
        <v>32320838</v>
      </c>
      <c r="C8395" s="8" t="s">
        <v>11549</v>
      </c>
      <c r="D8395" s="9" t="s">
        <v>21622</v>
      </c>
      <c r="E8395" s="9" t="s">
        <v>38707</v>
      </c>
      <c r="F8395" s="8" t="s">
        <v>11580</v>
      </c>
      <c r="G8395" s="8" t="s">
        <v>113</v>
      </c>
      <c r="H8395" s="9" t="s">
        <v>11508</v>
      </c>
      <c r="I8395" s="10" t="s">
        <v>12656</v>
      </c>
      <c r="K8395" s="4"/>
    </row>
    <row r="8396" spans="2:11" ht="18.850000000000001" customHeight="1" x14ac:dyDescent="0.45">
      <c r="B8396" s="8">
        <v>32320846</v>
      </c>
      <c r="C8396" s="8" t="s">
        <v>11549</v>
      </c>
      <c r="D8396" s="9" t="s">
        <v>22191</v>
      </c>
      <c r="E8396" s="9" t="s">
        <v>38708</v>
      </c>
      <c r="F8396" s="8" t="s">
        <v>14312</v>
      </c>
      <c r="G8396" s="8" t="s">
        <v>100</v>
      </c>
      <c r="H8396" s="9" t="s">
        <v>11512</v>
      </c>
      <c r="I8396" s="10" t="s">
        <v>6648</v>
      </c>
      <c r="K8396" s="4"/>
    </row>
    <row r="8397" spans="2:11" ht="18.850000000000001" customHeight="1" x14ac:dyDescent="0.45">
      <c r="B8397" s="8">
        <v>32320862</v>
      </c>
      <c r="C8397" s="8" t="s">
        <v>11549</v>
      </c>
      <c r="D8397" s="9" t="s">
        <v>22192</v>
      </c>
      <c r="E8397" s="9" t="s">
        <v>31188</v>
      </c>
      <c r="F8397" s="8" t="s">
        <v>14261</v>
      </c>
      <c r="G8397" s="8" t="s">
        <v>117</v>
      </c>
      <c r="H8397" s="9" t="s">
        <v>11528</v>
      </c>
      <c r="I8397" s="10" t="s">
        <v>6649</v>
      </c>
      <c r="K8397" s="4"/>
    </row>
    <row r="8398" spans="2:11" ht="18.850000000000001" customHeight="1" x14ac:dyDescent="0.45">
      <c r="B8398" s="8">
        <v>32320870</v>
      </c>
      <c r="C8398" s="8" t="s">
        <v>11549</v>
      </c>
      <c r="D8398" s="9" t="s">
        <v>22193</v>
      </c>
      <c r="E8398" s="9" t="s">
        <v>38709</v>
      </c>
      <c r="F8398" s="8" t="s">
        <v>14283</v>
      </c>
      <c r="G8398" s="8" t="s">
        <v>136</v>
      </c>
      <c r="H8398" s="9" t="s">
        <v>11506</v>
      </c>
      <c r="I8398" s="10" t="s">
        <v>12657</v>
      </c>
      <c r="K8398" s="4"/>
    </row>
    <row r="8399" spans="2:11" ht="18.850000000000001" customHeight="1" x14ac:dyDescent="0.45">
      <c r="B8399" s="8">
        <v>32320888</v>
      </c>
      <c r="C8399" s="8" t="s">
        <v>11549</v>
      </c>
      <c r="D8399" s="9" t="s">
        <v>22194</v>
      </c>
      <c r="E8399" s="9" t="s">
        <v>31189</v>
      </c>
      <c r="F8399" s="8" t="s">
        <v>14388</v>
      </c>
      <c r="G8399" s="8" t="s">
        <v>197</v>
      </c>
      <c r="H8399" s="9" t="s">
        <v>11507</v>
      </c>
      <c r="I8399" s="10" t="s">
        <v>6650</v>
      </c>
      <c r="K8399" s="4"/>
    </row>
    <row r="8400" spans="2:11" ht="18.850000000000001" customHeight="1" x14ac:dyDescent="0.45">
      <c r="B8400" s="8">
        <v>32320927</v>
      </c>
      <c r="C8400" s="8" t="s">
        <v>11544</v>
      </c>
      <c r="D8400" s="9" t="s">
        <v>22195</v>
      </c>
      <c r="E8400" s="9" t="s">
        <v>38710</v>
      </c>
      <c r="F8400" s="8" t="s">
        <v>11617</v>
      </c>
      <c r="G8400" s="8" t="s">
        <v>103</v>
      </c>
      <c r="H8400" s="9" t="s">
        <v>11519</v>
      </c>
      <c r="I8400" s="10" t="s">
        <v>6651</v>
      </c>
      <c r="K8400" s="4"/>
    </row>
    <row r="8401" spans="2:11" ht="18.850000000000001" customHeight="1" x14ac:dyDescent="0.45">
      <c r="B8401" s="8">
        <v>32320935</v>
      </c>
      <c r="C8401" s="8" t="s">
        <v>11549</v>
      </c>
      <c r="D8401" s="9" t="s">
        <v>19338</v>
      </c>
      <c r="E8401" s="9" t="s">
        <v>38711</v>
      </c>
      <c r="F8401" s="8" t="s">
        <v>11620</v>
      </c>
      <c r="G8401" s="8" t="s">
        <v>29</v>
      </c>
      <c r="H8401" s="9" t="s">
        <v>11509</v>
      </c>
      <c r="I8401" s="10" t="s">
        <v>6652</v>
      </c>
      <c r="K8401" s="4"/>
    </row>
    <row r="8402" spans="2:11" ht="18.850000000000001" customHeight="1" x14ac:dyDescent="0.45">
      <c r="B8402" s="8">
        <v>32320943</v>
      </c>
      <c r="C8402" s="8" t="s">
        <v>11549</v>
      </c>
      <c r="D8402" s="9" t="s">
        <v>22196</v>
      </c>
      <c r="E8402" s="9" t="s">
        <v>38712</v>
      </c>
      <c r="F8402" s="8" t="s">
        <v>14256</v>
      </c>
      <c r="G8402" s="8" t="s">
        <v>110</v>
      </c>
      <c r="H8402" s="9" t="s">
        <v>11512</v>
      </c>
      <c r="I8402" s="10" t="s">
        <v>6653</v>
      </c>
      <c r="K8402" s="4"/>
    </row>
    <row r="8403" spans="2:11" ht="18.850000000000001" customHeight="1" x14ac:dyDescent="0.45">
      <c r="B8403" s="8">
        <v>32320969</v>
      </c>
      <c r="C8403" s="8" t="s">
        <v>11549</v>
      </c>
      <c r="D8403" s="9" t="s">
        <v>22197</v>
      </c>
      <c r="E8403" s="9" t="s">
        <v>38713</v>
      </c>
      <c r="F8403" s="8" t="s">
        <v>11547</v>
      </c>
      <c r="G8403" s="8" t="s">
        <v>116</v>
      </c>
      <c r="H8403" s="9" t="s">
        <v>11525</v>
      </c>
      <c r="I8403" s="10" t="s">
        <v>6654</v>
      </c>
      <c r="K8403" s="4"/>
    </row>
    <row r="8404" spans="2:11" ht="18.850000000000001" customHeight="1" x14ac:dyDescent="0.45">
      <c r="B8404" s="8">
        <v>32320977</v>
      </c>
      <c r="C8404" s="8" t="s">
        <v>11549</v>
      </c>
      <c r="D8404" s="9" t="s">
        <v>22198</v>
      </c>
      <c r="E8404" s="9" t="s">
        <v>38714</v>
      </c>
      <c r="F8404" s="8" t="s">
        <v>11603</v>
      </c>
      <c r="G8404" s="8" t="s">
        <v>205</v>
      </c>
      <c r="H8404" s="9" t="s">
        <v>11527</v>
      </c>
      <c r="I8404" s="10" t="s">
        <v>6655</v>
      </c>
      <c r="K8404" s="4"/>
    </row>
    <row r="8405" spans="2:11" ht="18.850000000000001" customHeight="1" x14ac:dyDescent="0.45">
      <c r="B8405" s="8">
        <v>32320993</v>
      </c>
      <c r="C8405" s="8" t="s">
        <v>11549</v>
      </c>
      <c r="D8405" s="9" t="s">
        <v>22199</v>
      </c>
      <c r="E8405" s="9" t="s">
        <v>38715</v>
      </c>
      <c r="F8405" s="8" t="s">
        <v>11547</v>
      </c>
      <c r="G8405" s="8" t="s">
        <v>116</v>
      </c>
      <c r="H8405" s="9" t="s">
        <v>11525</v>
      </c>
      <c r="I8405" s="10" t="s">
        <v>12658</v>
      </c>
      <c r="K8405" s="4"/>
    </row>
    <row r="8406" spans="2:11" ht="18.850000000000001" customHeight="1" x14ac:dyDescent="0.45">
      <c r="B8406" s="8">
        <v>32321004</v>
      </c>
      <c r="C8406" s="8" t="s">
        <v>11549</v>
      </c>
      <c r="D8406" s="9" t="s">
        <v>22200</v>
      </c>
      <c r="E8406" s="9" t="s">
        <v>38716</v>
      </c>
      <c r="F8406" s="8" t="s">
        <v>11578</v>
      </c>
      <c r="G8406" s="8" t="s">
        <v>128</v>
      </c>
      <c r="H8406" s="9" t="s">
        <v>11511</v>
      </c>
      <c r="I8406" s="10" t="s">
        <v>6656</v>
      </c>
      <c r="K8406" s="4"/>
    </row>
    <row r="8407" spans="2:11" ht="18.850000000000001" customHeight="1" x14ac:dyDescent="0.45">
      <c r="B8407" s="8">
        <v>32321012</v>
      </c>
      <c r="C8407" s="8" t="s">
        <v>11549</v>
      </c>
      <c r="D8407" s="9" t="s">
        <v>22201</v>
      </c>
      <c r="E8407" s="9" t="s">
        <v>38717</v>
      </c>
      <c r="F8407" s="8" t="s">
        <v>14353</v>
      </c>
      <c r="G8407" s="8" t="s">
        <v>112</v>
      </c>
      <c r="H8407" s="9" t="s">
        <v>11522</v>
      </c>
      <c r="I8407" s="10" t="s">
        <v>6657</v>
      </c>
      <c r="K8407" s="4"/>
    </row>
    <row r="8408" spans="2:11" ht="18.850000000000001" customHeight="1" x14ac:dyDescent="0.45">
      <c r="B8408" s="8">
        <v>32321020</v>
      </c>
      <c r="C8408" s="8" t="s">
        <v>11549</v>
      </c>
      <c r="D8408" s="9" t="s">
        <v>22202</v>
      </c>
      <c r="E8408" s="9" t="s">
        <v>38718</v>
      </c>
      <c r="F8408" s="8" t="s">
        <v>14283</v>
      </c>
      <c r="G8408" s="8" t="s">
        <v>136</v>
      </c>
      <c r="H8408" s="9" t="s">
        <v>11506</v>
      </c>
      <c r="I8408" s="10" t="s">
        <v>6658</v>
      </c>
      <c r="K8408" s="4"/>
    </row>
    <row r="8409" spans="2:11" ht="18.850000000000001" customHeight="1" x14ac:dyDescent="0.45">
      <c r="B8409" s="8">
        <v>32321038</v>
      </c>
      <c r="C8409" s="8" t="s">
        <v>11549</v>
      </c>
      <c r="D8409" s="9" t="s">
        <v>22203</v>
      </c>
      <c r="E8409" s="9" t="s">
        <v>38719</v>
      </c>
      <c r="F8409" s="8" t="s">
        <v>11620</v>
      </c>
      <c r="G8409" s="8" t="s">
        <v>29</v>
      </c>
      <c r="H8409" s="9" t="s">
        <v>11509</v>
      </c>
      <c r="I8409" s="10" t="s">
        <v>6659</v>
      </c>
      <c r="K8409" s="4"/>
    </row>
    <row r="8410" spans="2:11" ht="18.850000000000001" customHeight="1" x14ac:dyDescent="0.45">
      <c r="B8410" s="8">
        <v>32321046</v>
      </c>
      <c r="C8410" s="8" t="s">
        <v>11543</v>
      </c>
      <c r="D8410" s="9" t="s">
        <v>22204</v>
      </c>
      <c r="E8410" s="9" t="s">
        <v>38720</v>
      </c>
      <c r="F8410" s="8" t="s">
        <v>14443</v>
      </c>
      <c r="G8410" s="8" t="s">
        <v>239</v>
      </c>
      <c r="H8410" s="9" t="s">
        <v>11525</v>
      </c>
      <c r="I8410" s="10" t="s">
        <v>6660</v>
      </c>
      <c r="K8410" s="4"/>
    </row>
    <row r="8411" spans="2:11" ht="18.850000000000001" customHeight="1" x14ac:dyDescent="0.45">
      <c r="B8411" s="8">
        <v>32321101</v>
      </c>
      <c r="C8411" s="8" t="s">
        <v>11544</v>
      </c>
      <c r="D8411" s="9" t="s">
        <v>22205</v>
      </c>
      <c r="E8411" s="9" t="s">
        <v>38721</v>
      </c>
      <c r="F8411" s="8" t="s">
        <v>11547</v>
      </c>
      <c r="G8411" s="8" t="s">
        <v>116</v>
      </c>
      <c r="H8411" s="9" t="s">
        <v>11525</v>
      </c>
      <c r="I8411" s="10" t="s">
        <v>6661</v>
      </c>
      <c r="K8411" s="4"/>
    </row>
    <row r="8412" spans="2:11" ht="18.850000000000001" customHeight="1" x14ac:dyDescent="0.45">
      <c r="B8412" s="8">
        <v>32321119</v>
      </c>
      <c r="C8412" s="8" t="s">
        <v>11549</v>
      </c>
      <c r="D8412" s="9" t="s">
        <v>22206</v>
      </c>
      <c r="E8412" s="9" t="s">
        <v>38722</v>
      </c>
      <c r="F8412" s="8" t="s">
        <v>14171</v>
      </c>
      <c r="G8412" s="8" t="s">
        <v>8</v>
      </c>
      <c r="H8412" s="9" t="s">
        <v>11503</v>
      </c>
      <c r="I8412" s="10" t="s">
        <v>6662</v>
      </c>
      <c r="K8412" s="4"/>
    </row>
    <row r="8413" spans="2:11" ht="18.850000000000001" customHeight="1" x14ac:dyDescent="0.45">
      <c r="B8413" s="8">
        <v>32321127</v>
      </c>
      <c r="C8413" s="8" t="s">
        <v>11549</v>
      </c>
      <c r="D8413" s="9" t="s">
        <v>22207</v>
      </c>
      <c r="E8413" s="9" t="s">
        <v>31190</v>
      </c>
      <c r="F8413" s="8" t="s">
        <v>14243</v>
      </c>
      <c r="G8413" s="8" t="s">
        <v>93</v>
      </c>
      <c r="H8413" s="9" t="s">
        <v>11515</v>
      </c>
      <c r="I8413" s="10" t="s">
        <v>8202</v>
      </c>
      <c r="K8413" s="4"/>
    </row>
    <row r="8414" spans="2:11" ht="18.850000000000001" customHeight="1" x14ac:dyDescent="0.45">
      <c r="B8414" s="8">
        <v>32321135</v>
      </c>
      <c r="C8414" s="8" t="s">
        <v>11549</v>
      </c>
      <c r="D8414" s="9" t="s">
        <v>22208</v>
      </c>
      <c r="E8414" s="9" t="s">
        <v>38723</v>
      </c>
      <c r="F8414" s="8" t="s">
        <v>14226</v>
      </c>
      <c r="G8414" s="8" t="s">
        <v>77</v>
      </c>
      <c r="H8414" s="9" t="s">
        <v>11514</v>
      </c>
      <c r="I8414" s="10" t="s">
        <v>6663</v>
      </c>
      <c r="K8414" s="4"/>
    </row>
    <row r="8415" spans="2:11" ht="18.850000000000001" customHeight="1" x14ac:dyDescent="0.45">
      <c r="B8415" s="8">
        <v>32321151</v>
      </c>
      <c r="C8415" s="8" t="s">
        <v>11544</v>
      </c>
      <c r="D8415" s="9" t="s">
        <v>407</v>
      </c>
      <c r="E8415" s="9" t="s">
        <v>38724</v>
      </c>
      <c r="F8415" s="8" t="s">
        <v>11548</v>
      </c>
      <c r="G8415" s="8" t="s">
        <v>18</v>
      </c>
      <c r="H8415" s="9" t="s">
        <v>11506</v>
      </c>
      <c r="I8415" s="10" t="s">
        <v>6664</v>
      </c>
      <c r="K8415" s="4"/>
    </row>
    <row r="8416" spans="2:11" ht="18.850000000000001" customHeight="1" x14ac:dyDescent="0.45">
      <c r="B8416" s="8">
        <v>32321169</v>
      </c>
      <c r="C8416" s="8" t="s">
        <v>11549</v>
      </c>
      <c r="D8416" s="9" t="s">
        <v>22209</v>
      </c>
      <c r="E8416" s="9" t="s">
        <v>38725</v>
      </c>
      <c r="F8416" s="8" t="s">
        <v>14374</v>
      </c>
      <c r="G8416" s="8" t="s">
        <v>197</v>
      </c>
      <c r="H8416" s="9" t="s">
        <v>11507</v>
      </c>
      <c r="I8416" s="10" t="s">
        <v>6665</v>
      </c>
      <c r="K8416" s="4"/>
    </row>
    <row r="8417" spans="2:11" ht="18.850000000000001" customHeight="1" x14ac:dyDescent="0.45">
      <c r="B8417" s="8">
        <v>32321177</v>
      </c>
      <c r="C8417" s="8" t="s">
        <v>11549</v>
      </c>
      <c r="D8417" s="9" t="s">
        <v>22210</v>
      </c>
      <c r="E8417" s="9" t="s">
        <v>38726</v>
      </c>
      <c r="F8417" s="8" t="s">
        <v>14361</v>
      </c>
      <c r="G8417" s="8" t="s">
        <v>202</v>
      </c>
      <c r="H8417" s="9" t="s">
        <v>11523</v>
      </c>
      <c r="I8417" s="10" t="s">
        <v>6666</v>
      </c>
      <c r="K8417" s="4"/>
    </row>
    <row r="8418" spans="2:11" ht="18.850000000000001" customHeight="1" x14ac:dyDescent="0.45">
      <c r="B8418" s="8">
        <v>32321185</v>
      </c>
      <c r="C8418" s="8" t="s">
        <v>11549</v>
      </c>
      <c r="D8418" s="9" t="s">
        <v>22211</v>
      </c>
      <c r="E8418" s="9" t="s">
        <v>31191</v>
      </c>
      <c r="F8418" s="8" t="s">
        <v>14329</v>
      </c>
      <c r="G8418" s="8" t="s">
        <v>172</v>
      </c>
      <c r="H8418" s="9" t="s">
        <v>11513</v>
      </c>
      <c r="I8418" s="10" t="s">
        <v>6667</v>
      </c>
      <c r="K8418" s="4"/>
    </row>
    <row r="8419" spans="2:11" ht="18.850000000000001" customHeight="1" x14ac:dyDescent="0.45">
      <c r="B8419" s="8">
        <v>32321193</v>
      </c>
      <c r="C8419" s="8" t="s">
        <v>11549</v>
      </c>
      <c r="D8419" s="9" t="s">
        <v>22212</v>
      </c>
      <c r="E8419" s="9" t="s">
        <v>38727</v>
      </c>
      <c r="F8419" s="8" t="s">
        <v>14283</v>
      </c>
      <c r="G8419" s="8" t="s">
        <v>136</v>
      </c>
      <c r="H8419" s="9" t="s">
        <v>11506</v>
      </c>
      <c r="I8419" s="10" t="s">
        <v>6668</v>
      </c>
      <c r="K8419" s="4"/>
    </row>
    <row r="8420" spans="2:11" ht="18.850000000000001" customHeight="1" x14ac:dyDescent="0.45">
      <c r="B8420" s="8">
        <v>32321208</v>
      </c>
      <c r="C8420" s="8" t="s">
        <v>11549</v>
      </c>
      <c r="D8420" s="9" t="s">
        <v>22213</v>
      </c>
      <c r="E8420" s="9" t="s">
        <v>38728</v>
      </c>
      <c r="F8420" s="8" t="s">
        <v>11547</v>
      </c>
      <c r="G8420" s="8" t="s">
        <v>116</v>
      </c>
      <c r="H8420" s="9" t="s">
        <v>11525</v>
      </c>
      <c r="I8420" s="10" t="s">
        <v>6669</v>
      </c>
      <c r="K8420" s="4"/>
    </row>
    <row r="8421" spans="2:11" ht="18.850000000000001" customHeight="1" x14ac:dyDescent="0.45">
      <c r="B8421" s="8">
        <v>32321216</v>
      </c>
      <c r="C8421" s="8" t="s">
        <v>11549</v>
      </c>
      <c r="D8421" s="9" t="s">
        <v>22214</v>
      </c>
      <c r="E8421" s="9" t="s">
        <v>31192</v>
      </c>
      <c r="F8421" s="8" t="s">
        <v>14356</v>
      </c>
      <c r="G8421" s="8" t="s">
        <v>198</v>
      </c>
      <c r="H8421" s="9" t="s">
        <v>11530</v>
      </c>
      <c r="I8421" s="10" t="s">
        <v>6670</v>
      </c>
      <c r="K8421" s="4"/>
    </row>
    <row r="8422" spans="2:11" ht="18.850000000000001" customHeight="1" x14ac:dyDescent="0.45">
      <c r="B8422" s="8">
        <v>32321224</v>
      </c>
      <c r="C8422" s="8" t="s">
        <v>11544</v>
      </c>
      <c r="D8422" s="9" t="s">
        <v>22215</v>
      </c>
      <c r="E8422" s="9" t="s">
        <v>38729</v>
      </c>
      <c r="F8422" s="8" t="s">
        <v>14443</v>
      </c>
      <c r="G8422" s="8" t="s">
        <v>239</v>
      </c>
      <c r="H8422" s="9" t="s">
        <v>11525</v>
      </c>
      <c r="I8422" s="10" t="s">
        <v>6671</v>
      </c>
      <c r="K8422" s="4"/>
    </row>
    <row r="8423" spans="2:11" ht="18.850000000000001" customHeight="1" x14ac:dyDescent="0.45">
      <c r="B8423" s="8">
        <v>32321232</v>
      </c>
      <c r="C8423" s="8" t="s">
        <v>11544</v>
      </c>
      <c r="D8423" s="9" t="s">
        <v>22216</v>
      </c>
      <c r="E8423" s="9" t="s">
        <v>38730</v>
      </c>
      <c r="F8423" s="8" t="s">
        <v>14269</v>
      </c>
      <c r="G8423" s="8" t="s">
        <v>126</v>
      </c>
      <c r="H8423" s="9" t="s">
        <v>14169</v>
      </c>
      <c r="I8423" s="10" t="s">
        <v>6672</v>
      </c>
      <c r="K8423" s="4"/>
    </row>
    <row r="8424" spans="2:11" ht="18.850000000000001" customHeight="1" x14ac:dyDescent="0.45">
      <c r="B8424" s="8">
        <v>32321258</v>
      </c>
      <c r="C8424" s="8" t="s">
        <v>11549</v>
      </c>
      <c r="D8424" s="9" t="s">
        <v>22217</v>
      </c>
      <c r="E8424" s="9" t="s">
        <v>38731</v>
      </c>
      <c r="F8424" s="8" t="s">
        <v>11547</v>
      </c>
      <c r="G8424" s="8" t="s">
        <v>116</v>
      </c>
      <c r="H8424" s="9" t="s">
        <v>11525</v>
      </c>
      <c r="I8424" s="10" t="s">
        <v>6673</v>
      </c>
      <c r="K8424" s="4"/>
    </row>
    <row r="8425" spans="2:11" ht="18.850000000000001" customHeight="1" x14ac:dyDescent="0.45">
      <c r="B8425" s="8">
        <v>32321282</v>
      </c>
      <c r="C8425" s="8" t="s">
        <v>11544</v>
      </c>
      <c r="D8425" s="9" t="s">
        <v>22218</v>
      </c>
      <c r="E8425" s="9" t="s">
        <v>35341</v>
      </c>
      <c r="F8425" s="8" t="s">
        <v>14224</v>
      </c>
      <c r="G8425" s="8" t="s">
        <v>74</v>
      </c>
      <c r="H8425" s="9" t="s">
        <v>14169</v>
      </c>
      <c r="I8425" s="10" t="s">
        <v>12358</v>
      </c>
      <c r="K8425" s="4"/>
    </row>
    <row r="8426" spans="2:11" ht="18.850000000000001" customHeight="1" x14ac:dyDescent="0.45">
      <c r="B8426" s="8">
        <v>32321290</v>
      </c>
      <c r="C8426" s="8" t="s">
        <v>11549</v>
      </c>
      <c r="D8426" s="9" t="s">
        <v>22219</v>
      </c>
      <c r="E8426" s="9" t="s">
        <v>38732</v>
      </c>
      <c r="F8426" s="8" t="s">
        <v>11547</v>
      </c>
      <c r="G8426" s="8" t="s">
        <v>116</v>
      </c>
      <c r="H8426" s="9" t="s">
        <v>11525</v>
      </c>
      <c r="I8426" s="10" t="s">
        <v>12659</v>
      </c>
      <c r="K8426" s="4"/>
    </row>
    <row r="8427" spans="2:11" ht="18.850000000000001" customHeight="1" x14ac:dyDescent="0.45">
      <c r="B8427" s="8">
        <v>32321339</v>
      </c>
      <c r="C8427" s="8" t="s">
        <v>11549</v>
      </c>
      <c r="D8427" s="9" t="s">
        <v>18716</v>
      </c>
      <c r="E8427" s="9" t="s">
        <v>31193</v>
      </c>
      <c r="F8427" s="8" t="s">
        <v>14364</v>
      </c>
      <c r="G8427" s="8" t="s">
        <v>38</v>
      </c>
      <c r="H8427" s="9" t="s">
        <v>11518</v>
      </c>
      <c r="I8427" s="10" t="s">
        <v>12660</v>
      </c>
      <c r="K8427" s="4"/>
    </row>
    <row r="8428" spans="2:11" ht="18.850000000000001" customHeight="1" x14ac:dyDescent="0.45">
      <c r="B8428" s="8">
        <v>32321347</v>
      </c>
      <c r="C8428" s="8" t="s">
        <v>11549</v>
      </c>
      <c r="D8428" s="9" t="s">
        <v>22220</v>
      </c>
      <c r="E8428" s="9" t="s">
        <v>31194</v>
      </c>
      <c r="F8428" s="8" t="s">
        <v>14211</v>
      </c>
      <c r="G8428" s="8" t="s">
        <v>57</v>
      </c>
      <c r="H8428" s="9" t="s">
        <v>14169</v>
      </c>
      <c r="I8428" s="10" t="s">
        <v>12661</v>
      </c>
      <c r="K8428" s="4"/>
    </row>
    <row r="8429" spans="2:11" ht="18.850000000000001" customHeight="1" x14ac:dyDescent="0.45">
      <c r="B8429" s="8">
        <v>32321363</v>
      </c>
      <c r="C8429" s="8" t="s">
        <v>11549</v>
      </c>
      <c r="D8429" s="9" t="s">
        <v>22221</v>
      </c>
      <c r="E8429" s="9" t="s">
        <v>38733</v>
      </c>
      <c r="F8429" s="8" t="s">
        <v>14239</v>
      </c>
      <c r="G8429" s="8" t="s">
        <v>88</v>
      </c>
      <c r="H8429" s="9" t="s">
        <v>11524</v>
      </c>
      <c r="I8429" s="10" t="s">
        <v>12662</v>
      </c>
      <c r="K8429" s="4"/>
    </row>
    <row r="8430" spans="2:11" ht="18.850000000000001" customHeight="1" x14ac:dyDescent="0.45">
      <c r="B8430" s="8">
        <v>32321389</v>
      </c>
      <c r="C8430" s="8" t="s">
        <v>11549</v>
      </c>
      <c r="D8430" s="9" t="s">
        <v>22222</v>
      </c>
      <c r="E8430" s="9" t="s">
        <v>31195</v>
      </c>
      <c r="F8430" s="8" t="s">
        <v>14273</v>
      </c>
      <c r="G8430" s="8" t="s">
        <v>132</v>
      </c>
      <c r="H8430" s="9" t="s">
        <v>11523</v>
      </c>
      <c r="I8430" s="10" t="s">
        <v>12663</v>
      </c>
      <c r="K8430" s="4"/>
    </row>
    <row r="8431" spans="2:11" ht="18.850000000000001" customHeight="1" x14ac:dyDescent="0.45">
      <c r="B8431" s="8">
        <v>32321397</v>
      </c>
      <c r="C8431" s="8" t="s">
        <v>11549</v>
      </c>
      <c r="D8431" s="9" t="s">
        <v>22223</v>
      </c>
      <c r="E8431" s="9" t="s">
        <v>38734</v>
      </c>
      <c r="F8431" s="8" t="s">
        <v>14385</v>
      </c>
      <c r="G8431" s="8" t="s">
        <v>209</v>
      </c>
      <c r="H8431" s="9" t="s">
        <v>11530</v>
      </c>
      <c r="I8431" s="10" t="s">
        <v>6674</v>
      </c>
      <c r="K8431" s="4"/>
    </row>
    <row r="8432" spans="2:11" ht="18.850000000000001" customHeight="1" x14ac:dyDescent="0.45">
      <c r="B8432" s="8">
        <v>32321410</v>
      </c>
      <c r="C8432" s="8" t="s">
        <v>11549</v>
      </c>
      <c r="D8432" s="9" t="s">
        <v>22224</v>
      </c>
      <c r="E8432" s="9" t="s">
        <v>38735</v>
      </c>
      <c r="F8432" s="8" t="s">
        <v>14338</v>
      </c>
      <c r="G8432" s="8" t="s">
        <v>178</v>
      </c>
      <c r="H8432" s="9" t="s">
        <v>11525</v>
      </c>
      <c r="I8432" s="10" t="s">
        <v>6675</v>
      </c>
      <c r="K8432" s="4"/>
    </row>
    <row r="8433" spans="2:11" ht="18.850000000000001" customHeight="1" x14ac:dyDescent="0.45">
      <c r="B8433" s="8">
        <v>32321428</v>
      </c>
      <c r="C8433" s="8" t="s">
        <v>11549</v>
      </c>
      <c r="D8433" s="9" t="s">
        <v>22225</v>
      </c>
      <c r="E8433" s="9" t="s">
        <v>38736</v>
      </c>
      <c r="F8433" s="8" t="s">
        <v>14196</v>
      </c>
      <c r="G8433" s="8" t="s">
        <v>43</v>
      </c>
      <c r="H8433" s="9" t="s">
        <v>11505</v>
      </c>
      <c r="I8433" s="10" t="s">
        <v>6676</v>
      </c>
      <c r="K8433" s="4"/>
    </row>
    <row r="8434" spans="2:11" ht="18.850000000000001" customHeight="1" x14ac:dyDescent="0.45">
      <c r="B8434" s="8">
        <v>32321436</v>
      </c>
      <c r="C8434" s="8" t="s">
        <v>11549</v>
      </c>
      <c r="D8434" s="9" t="s">
        <v>22226</v>
      </c>
      <c r="E8434" s="9" t="s">
        <v>38737</v>
      </c>
      <c r="F8434" s="8" t="s">
        <v>11565</v>
      </c>
      <c r="G8434" s="8" t="s">
        <v>31</v>
      </c>
      <c r="H8434" s="9" t="s">
        <v>11516</v>
      </c>
      <c r="I8434" s="10" t="s">
        <v>6677</v>
      </c>
      <c r="K8434" s="4"/>
    </row>
    <row r="8435" spans="2:11" ht="18.850000000000001" customHeight="1" x14ac:dyDescent="0.45">
      <c r="B8435" s="8">
        <v>32321452</v>
      </c>
      <c r="C8435" s="8" t="s">
        <v>11549</v>
      </c>
      <c r="D8435" s="9" t="s">
        <v>22227</v>
      </c>
      <c r="E8435" s="9" t="s">
        <v>38738</v>
      </c>
      <c r="F8435" s="8" t="s">
        <v>11547</v>
      </c>
      <c r="G8435" s="8" t="s">
        <v>116</v>
      </c>
      <c r="H8435" s="9" t="s">
        <v>11525</v>
      </c>
      <c r="I8435" s="10" t="s">
        <v>6678</v>
      </c>
      <c r="K8435" s="4"/>
    </row>
    <row r="8436" spans="2:11" ht="18.850000000000001" customHeight="1" x14ac:dyDescent="0.45">
      <c r="B8436" s="8">
        <v>32321460</v>
      </c>
      <c r="C8436" s="8" t="s">
        <v>11549</v>
      </c>
      <c r="D8436" s="9" t="s">
        <v>22228</v>
      </c>
      <c r="E8436" s="9" t="s">
        <v>38739</v>
      </c>
      <c r="F8436" s="8" t="s">
        <v>11547</v>
      </c>
      <c r="G8436" s="8" t="s">
        <v>116</v>
      </c>
      <c r="H8436" s="9" t="s">
        <v>11525</v>
      </c>
      <c r="I8436" s="10" t="s">
        <v>6679</v>
      </c>
      <c r="K8436" s="4"/>
    </row>
    <row r="8437" spans="2:11" ht="18.850000000000001" customHeight="1" x14ac:dyDescent="0.45">
      <c r="B8437" s="8">
        <v>32321494</v>
      </c>
      <c r="C8437" s="8" t="s">
        <v>11544</v>
      </c>
      <c r="D8437" s="9" t="s">
        <v>22229</v>
      </c>
      <c r="E8437" s="9" t="s">
        <v>38740</v>
      </c>
      <c r="F8437" s="8" t="s">
        <v>14266</v>
      </c>
      <c r="G8437" s="8" t="s">
        <v>123</v>
      </c>
      <c r="H8437" s="9" t="s">
        <v>11514</v>
      </c>
      <c r="I8437" s="10" t="s">
        <v>6680</v>
      </c>
      <c r="K8437" s="4"/>
    </row>
    <row r="8438" spans="2:11" ht="18.850000000000001" customHeight="1" x14ac:dyDescent="0.45">
      <c r="B8438" s="8">
        <v>32321509</v>
      </c>
      <c r="C8438" s="8" t="s">
        <v>11549</v>
      </c>
      <c r="D8438" s="9" t="s">
        <v>22230</v>
      </c>
      <c r="E8438" s="9" t="s">
        <v>38741</v>
      </c>
      <c r="F8438" s="8" t="s">
        <v>11638</v>
      </c>
      <c r="G8438" s="8" t="s">
        <v>41</v>
      </c>
      <c r="H8438" s="9" t="s">
        <v>11510</v>
      </c>
      <c r="I8438" s="10" t="s">
        <v>6681</v>
      </c>
      <c r="K8438" s="4"/>
    </row>
    <row r="8439" spans="2:11" ht="18.850000000000001" customHeight="1" x14ac:dyDescent="0.45">
      <c r="B8439" s="8">
        <v>32321517</v>
      </c>
      <c r="C8439" s="8" t="s">
        <v>11549</v>
      </c>
      <c r="D8439" s="9" t="s">
        <v>22231</v>
      </c>
      <c r="E8439" s="9" t="s">
        <v>38742</v>
      </c>
      <c r="F8439" s="8" t="s">
        <v>11572</v>
      </c>
      <c r="G8439" s="8" t="s">
        <v>166</v>
      </c>
      <c r="H8439" s="9" t="s">
        <v>11511</v>
      </c>
      <c r="I8439" s="10" t="s">
        <v>6682</v>
      </c>
      <c r="K8439" s="4"/>
    </row>
    <row r="8440" spans="2:11" ht="18.850000000000001" customHeight="1" x14ac:dyDescent="0.45">
      <c r="B8440" s="8">
        <v>32321533</v>
      </c>
      <c r="C8440" s="8" t="s">
        <v>11549</v>
      </c>
      <c r="D8440" s="9" t="s">
        <v>22232</v>
      </c>
      <c r="E8440" s="9" t="s">
        <v>38743</v>
      </c>
      <c r="F8440" s="8" t="s">
        <v>11576</v>
      </c>
      <c r="G8440" s="8" t="s">
        <v>22</v>
      </c>
      <c r="H8440" s="9" t="s">
        <v>11509</v>
      </c>
      <c r="I8440" s="10" t="s">
        <v>4013</v>
      </c>
      <c r="K8440" s="4"/>
    </row>
    <row r="8441" spans="2:11" ht="18.850000000000001" customHeight="1" x14ac:dyDescent="0.45">
      <c r="B8441" s="8">
        <v>32321541</v>
      </c>
      <c r="C8441" s="8" t="s">
        <v>11549</v>
      </c>
      <c r="D8441" s="9" t="s">
        <v>22233</v>
      </c>
      <c r="E8441" s="9" t="s">
        <v>38744</v>
      </c>
      <c r="F8441" s="8" t="s">
        <v>11547</v>
      </c>
      <c r="G8441" s="8" t="s">
        <v>116</v>
      </c>
      <c r="H8441" s="9" t="s">
        <v>11525</v>
      </c>
      <c r="I8441" s="10" t="s">
        <v>6683</v>
      </c>
      <c r="K8441" s="4"/>
    </row>
    <row r="8442" spans="2:11" ht="18.850000000000001" customHeight="1" x14ac:dyDescent="0.45">
      <c r="B8442" s="8">
        <v>32321559</v>
      </c>
      <c r="C8442" s="8" t="s">
        <v>11549</v>
      </c>
      <c r="D8442" s="9" t="s">
        <v>22234</v>
      </c>
      <c r="E8442" s="9" t="s">
        <v>38745</v>
      </c>
      <c r="F8442" s="8" t="s">
        <v>11599</v>
      </c>
      <c r="G8442" s="8" t="s">
        <v>188</v>
      </c>
      <c r="H8442" s="9" t="s">
        <v>11511</v>
      </c>
      <c r="I8442" s="10" t="s">
        <v>6684</v>
      </c>
      <c r="K8442" s="4"/>
    </row>
    <row r="8443" spans="2:11" ht="18.850000000000001" customHeight="1" x14ac:dyDescent="0.45">
      <c r="B8443" s="8">
        <v>32321575</v>
      </c>
      <c r="C8443" s="8" t="s">
        <v>11549</v>
      </c>
      <c r="D8443" s="9" t="s">
        <v>22235</v>
      </c>
      <c r="E8443" s="9" t="s">
        <v>31196</v>
      </c>
      <c r="F8443" s="8" t="s">
        <v>11614</v>
      </c>
      <c r="G8443" s="8" t="s">
        <v>76</v>
      </c>
      <c r="H8443" s="9" t="s">
        <v>11514</v>
      </c>
      <c r="I8443" s="10" t="s">
        <v>6685</v>
      </c>
      <c r="K8443" s="4"/>
    </row>
    <row r="8444" spans="2:11" ht="18.850000000000001" customHeight="1" x14ac:dyDescent="0.45">
      <c r="B8444" s="8">
        <v>32321606</v>
      </c>
      <c r="C8444" s="8" t="s">
        <v>11549</v>
      </c>
      <c r="D8444" s="9" t="s">
        <v>22236</v>
      </c>
      <c r="E8444" s="9" t="s">
        <v>38746</v>
      </c>
      <c r="F8444" s="8" t="s">
        <v>11576</v>
      </c>
      <c r="G8444" s="8" t="s">
        <v>22</v>
      </c>
      <c r="H8444" s="9" t="s">
        <v>11509</v>
      </c>
      <c r="I8444" s="10" t="s">
        <v>6686</v>
      </c>
      <c r="K8444" s="4"/>
    </row>
    <row r="8445" spans="2:11" ht="18.850000000000001" customHeight="1" x14ac:dyDescent="0.45">
      <c r="B8445" s="8">
        <v>32321614</v>
      </c>
      <c r="C8445" s="8" t="s">
        <v>11544</v>
      </c>
      <c r="D8445" s="9" t="s">
        <v>22237</v>
      </c>
      <c r="E8445" s="9" t="s">
        <v>38747</v>
      </c>
      <c r="F8445" s="8" t="s">
        <v>11589</v>
      </c>
      <c r="G8445" s="8" t="s">
        <v>97</v>
      </c>
      <c r="H8445" s="9" t="s">
        <v>11519</v>
      </c>
      <c r="I8445" s="10" t="s">
        <v>6687</v>
      </c>
      <c r="K8445" s="4"/>
    </row>
    <row r="8446" spans="2:11" ht="18.850000000000001" customHeight="1" x14ac:dyDescent="0.45">
      <c r="B8446" s="8">
        <v>32321630</v>
      </c>
      <c r="C8446" s="8" t="s">
        <v>11549</v>
      </c>
      <c r="D8446" s="9" t="s">
        <v>22238</v>
      </c>
      <c r="E8446" s="9" t="s">
        <v>38748</v>
      </c>
      <c r="F8446" s="8" t="s">
        <v>11548</v>
      </c>
      <c r="G8446" s="8" t="s">
        <v>18</v>
      </c>
      <c r="H8446" s="9" t="s">
        <v>11506</v>
      </c>
      <c r="I8446" s="10" t="s">
        <v>6688</v>
      </c>
      <c r="K8446" s="4"/>
    </row>
    <row r="8447" spans="2:11" ht="18.850000000000001" customHeight="1" x14ac:dyDescent="0.45">
      <c r="B8447" s="8">
        <v>32321648</v>
      </c>
      <c r="C8447" s="8" t="s">
        <v>11549</v>
      </c>
      <c r="D8447" s="9" t="s">
        <v>22239</v>
      </c>
      <c r="E8447" s="9" t="s">
        <v>38749</v>
      </c>
      <c r="F8447" s="8" t="s">
        <v>11547</v>
      </c>
      <c r="G8447" s="8" t="s">
        <v>116</v>
      </c>
      <c r="H8447" s="9" t="s">
        <v>11525</v>
      </c>
      <c r="I8447" s="10" t="s">
        <v>12664</v>
      </c>
      <c r="K8447" s="4"/>
    </row>
    <row r="8448" spans="2:11" ht="18.850000000000001" customHeight="1" x14ac:dyDescent="0.45">
      <c r="B8448" s="8">
        <v>32321656</v>
      </c>
      <c r="C8448" s="8" t="s">
        <v>11549</v>
      </c>
      <c r="D8448" s="9" t="s">
        <v>22240</v>
      </c>
      <c r="E8448" s="9" t="s">
        <v>38750</v>
      </c>
      <c r="F8448" s="8" t="s">
        <v>11589</v>
      </c>
      <c r="G8448" s="8" t="s">
        <v>97</v>
      </c>
      <c r="H8448" s="9" t="s">
        <v>11519</v>
      </c>
      <c r="I8448" s="10" t="s">
        <v>6689</v>
      </c>
      <c r="K8448" s="4"/>
    </row>
    <row r="8449" spans="2:11" ht="18.850000000000001" customHeight="1" x14ac:dyDescent="0.45">
      <c r="B8449" s="8">
        <v>32321664</v>
      </c>
      <c r="C8449" s="8" t="s">
        <v>11544</v>
      </c>
      <c r="D8449" s="9" t="s">
        <v>22241</v>
      </c>
      <c r="E8449" s="9" t="s">
        <v>38751</v>
      </c>
      <c r="F8449" s="8" t="s">
        <v>11578</v>
      </c>
      <c r="G8449" s="8" t="s">
        <v>128</v>
      </c>
      <c r="H8449" s="9" t="s">
        <v>11511</v>
      </c>
      <c r="I8449" s="10" t="s">
        <v>6690</v>
      </c>
      <c r="K8449" s="4"/>
    </row>
    <row r="8450" spans="2:11" ht="18.850000000000001" customHeight="1" x14ac:dyDescent="0.45">
      <c r="B8450" s="8">
        <v>32321672</v>
      </c>
      <c r="C8450" s="8" t="s">
        <v>11549</v>
      </c>
      <c r="D8450" s="9" t="s">
        <v>22242</v>
      </c>
      <c r="E8450" s="9" t="s">
        <v>31197</v>
      </c>
      <c r="F8450" s="8" t="s">
        <v>11627</v>
      </c>
      <c r="G8450" s="8" t="s">
        <v>154</v>
      </c>
      <c r="H8450" s="9" t="s">
        <v>11522</v>
      </c>
      <c r="I8450" s="10" t="s">
        <v>6691</v>
      </c>
      <c r="K8450" s="4"/>
    </row>
    <row r="8451" spans="2:11" ht="18.850000000000001" customHeight="1" x14ac:dyDescent="0.45">
      <c r="B8451" s="8">
        <v>32321729</v>
      </c>
      <c r="C8451" s="8" t="s">
        <v>11549</v>
      </c>
      <c r="D8451" s="9" t="s">
        <v>22243</v>
      </c>
      <c r="E8451" s="9" t="s">
        <v>38752</v>
      </c>
      <c r="F8451" s="8" t="s">
        <v>11585</v>
      </c>
      <c r="G8451" s="8" t="s">
        <v>101</v>
      </c>
      <c r="H8451" s="9" t="s">
        <v>11503</v>
      </c>
      <c r="I8451" s="10" t="s">
        <v>12665</v>
      </c>
      <c r="K8451" s="4"/>
    </row>
    <row r="8452" spans="2:11" ht="18.850000000000001" customHeight="1" x14ac:dyDescent="0.45">
      <c r="B8452" s="8">
        <v>32321737</v>
      </c>
      <c r="C8452" s="8" t="s">
        <v>11549</v>
      </c>
      <c r="D8452" s="9" t="s">
        <v>22244</v>
      </c>
      <c r="E8452" s="9" t="s">
        <v>38753</v>
      </c>
      <c r="F8452" s="8" t="s">
        <v>11589</v>
      </c>
      <c r="G8452" s="8" t="s">
        <v>97</v>
      </c>
      <c r="H8452" s="9" t="s">
        <v>11519</v>
      </c>
      <c r="I8452" s="10" t="s">
        <v>12666</v>
      </c>
      <c r="K8452" s="4"/>
    </row>
    <row r="8453" spans="2:11" ht="18.850000000000001" customHeight="1" x14ac:dyDescent="0.45">
      <c r="B8453" s="8">
        <v>32321745</v>
      </c>
      <c r="C8453" s="8" t="s">
        <v>11544</v>
      </c>
      <c r="D8453" s="9" t="s">
        <v>407</v>
      </c>
      <c r="E8453" s="9" t="s">
        <v>38754</v>
      </c>
      <c r="F8453" s="8" t="s">
        <v>11547</v>
      </c>
      <c r="G8453" s="8" t="s">
        <v>116</v>
      </c>
      <c r="H8453" s="9" t="s">
        <v>11525</v>
      </c>
      <c r="I8453" s="10" t="s">
        <v>6692</v>
      </c>
      <c r="K8453" s="4"/>
    </row>
    <row r="8454" spans="2:11" ht="18.850000000000001" customHeight="1" x14ac:dyDescent="0.45">
      <c r="B8454" s="8">
        <v>32321753</v>
      </c>
      <c r="C8454" s="8" t="s">
        <v>11549</v>
      </c>
      <c r="D8454" s="9" t="s">
        <v>22245</v>
      </c>
      <c r="E8454" s="9" t="s">
        <v>38755</v>
      </c>
      <c r="F8454" s="8" t="s">
        <v>11612</v>
      </c>
      <c r="G8454" s="8" t="s">
        <v>105</v>
      </c>
      <c r="H8454" s="9" t="s">
        <v>11508</v>
      </c>
      <c r="I8454" s="10" t="s">
        <v>6693</v>
      </c>
      <c r="K8454" s="4"/>
    </row>
    <row r="8455" spans="2:11" ht="18.850000000000001" customHeight="1" x14ac:dyDescent="0.45">
      <c r="B8455" s="8">
        <v>32321761</v>
      </c>
      <c r="C8455" s="8" t="s">
        <v>11549</v>
      </c>
      <c r="D8455" s="9" t="s">
        <v>22246</v>
      </c>
      <c r="E8455" s="9" t="s">
        <v>38756</v>
      </c>
      <c r="F8455" s="8" t="s">
        <v>14375</v>
      </c>
      <c r="G8455" s="8" t="s">
        <v>243</v>
      </c>
      <c r="H8455" s="9" t="s">
        <v>11509</v>
      </c>
      <c r="I8455" s="10" t="s">
        <v>6694</v>
      </c>
      <c r="K8455" s="4"/>
    </row>
    <row r="8456" spans="2:11" ht="18.850000000000001" customHeight="1" x14ac:dyDescent="0.45">
      <c r="B8456" s="8">
        <v>32321787</v>
      </c>
      <c r="C8456" s="8" t="s">
        <v>11549</v>
      </c>
      <c r="D8456" s="9" t="s">
        <v>22247</v>
      </c>
      <c r="E8456" s="9" t="s">
        <v>38757</v>
      </c>
      <c r="F8456" s="8" t="s">
        <v>14352</v>
      </c>
      <c r="G8456" s="8" t="s">
        <v>194</v>
      </c>
      <c r="H8456" s="9" t="s">
        <v>14169</v>
      </c>
      <c r="I8456" s="10" t="s">
        <v>6695</v>
      </c>
      <c r="K8456" s="4"/>
    </row>
    <row r="8457" spans="2:11" ht="18.850000000000001" customHeight="1" x14ac:dyDescent="0.45">
      <c r="B8457" s="8">
        <v>32321795</v>
      </c>
      <c r="C8457" s="8" t="s">
        <v>11549</v>
      </c>
      <c r="D8457" s="9" t="s">
        <v>22248</v>
      </c>
      <c r="E8457" s="9" t="s">
        <v>31198</v>
      </c>
      <c r="F8457" s="8" t="s">
        <v>14254</v>
      </c>
      <c r="G8457" s="8" t="s">
        <v>109</v>
      </c>
      <c r="H8457" s="9" t="s">
        <v>11531</v>
      </c>
      <c r="I8457" s="10" t="s">
        <v>6696</v>
      </c>
      <c r="K8457" s="4"/>
    </row>
    <row r="8458" spans="2:11" ht="18.850000000000001" customHeight="1" x14ac:dyDescent="0.45">
      <c r="B8458" s="8">
        <v>32321800</v>
      </c>
      <c r="C8458" s="8" t="s">
        <v>11549</v>
      </c>
      <c r="D8458" s="9" t="s">
        <v>22249</v>
      </c>
      <c r="E8458" s="9" t="s">
        <v>38758</v>
      </c>
      <c r="F8458" s="8" t="s">
        <v>11623</v>
      </c>
      <c r="G8458" s="8" t="s">
        <v>127</v>
      </c>
      <c r="H8458" s="9" t="s">
        <v>11526</v>
      </c>
      <c r="I8458" s="10" t="s">
        <v>12667</v>
      </c>
      <c r="K8458" s="4"/>
    </row>
    <row r="8459" spans="2:11" ht="18.850000000000001" customHeight="1" x14ac:dyDescent="0.45">
      <c r="B8459" s="8">
        <v>32321826</v>
      </c>
      <c r="C8459" s="8" t="s">
        <v>11549</v>
      </c>
      <c r="D8459" s="9" t="s">
        <v>21674</v>
      </c>
      <c r="E8459" s="9" t="s">
        <v>38759</v>
      </c>
      <c r="F8459" s="8" t="s">
        <v>14216</v>
      </c>
      <c r="G8459" s="8" t="s">
        <v>101</v>
      </c>
      <c r="H8459" s="9" t="s">
        <v>11503</v>
      </c>
      <c r="I8459" s="10" t="s">
        <v>6697</v>
      </c>
      <c r="K8459" s="4"/>
    </row>
    <row r="8460" spans="2:11" ht="18.850000000000001" customHeight="1" x14ac:dyDescent="0.45">
      <c r="B8460" s="8">
        <v>32321842</v>
      </c>
      <c r="C8460" s="8" t="s">
        <v>11549</v>
      </c>
      <c r="D8460" s="9" t="s">
        <v>22250</v>
      </c>
      <c r="E8460" s="9" t="s">
        <v>38760</v>
      </c>
      <c r="F8460" s="8" t="s">
        <v>14248</v>
      </c>
      <c r="G8460" s="8" t="s">
        <v>100</v>
      </c>
      <c r="H8460" s="9" t="s">
        <v>11512</v>
      </c>
      <c r="I8460" s="10" t="s">
        <v>6698</v>
      </c>
      <c r="K8460" s="4"/>
    </row>
    <row r="8461" spans="2:11" ht="18.850000000000001" customHeight="1" x14ac:dyDescent="0.45">
      <c r="B8461" s="8">
        <v>32321850</v>
      </c>
      <c r="C8461" s="8" t="s">
        <v>11549</v>
      </c>
      <c r="D8461" s="9" t="s">
        <v>22251</v>
      </c>
      <c r="E8461" s="9" t="s">
        <v>38761</v>
      </c>
      <c r="F8461" s="8" t="s">
        <v>11578</v>
      </c>
      <c r="G8461" s="8" t="s">
        <v>128</v>
      </c>
      <c r="H8461" s="9" t="s">
        <v>11511</v>
      </c>
      <c r="I8461" s="10" t="s">
        <v>6699</v>
      </c>
      <c r="K8461" s="4"/>
    </row>
    <row r="8462" spans="2:11" ht="18.850000000000001" customHeight="1" x14ac:dyDescent="0.45">
      <c r="B8462" s="8">
        <v>32321892</v>
      </c>
      <c r="C8462" s="8" t="s">
        <v>11549</v>
      </c>
      <c r="D8462" s="9" t="s">
        <v>22252</v>
      </c>
      <c r="E8462" s="9" t="s">
        <v>38762</v>
      </c>
      <c r="F8462" s="8" t="s">
        <v>11547</v>
      </c>
      <c r="G8462" s="8" t="s">
        <v>116</v>
      </c>
      <c r="H8462" s="9" t="s">
        <v>11525</v>
      </c>
      <c r="I8462" s="10" t="s">
        <v>12668</v>
      </c>
      <c r="K8462" s="4"/>
    </row>
    <row r="8463" spans="2:11" ht="18.850000000000001" customHeight="1" x14ac:dyDescent="0.45">
      <c r="B8463" s="8">
        <v>32321907</v>
      </c>
      <c r="C8463" s="8" t="s">
        <v>11549</v>
      </c>
      <c r="D8463" s="9" t="s">
        <v>19647</v>
      </c>
      <c r="E8463" s="9" t="s">
        <v>31199</v>
      </c>
      <c r="F8463" s="8" t="s">
        <v>11640</v>
      </c>
      <c r="G8463" s="8" t="s">
        <v>152</v>
      </c>
      <c r="H8463" s="9" t="s">
        <v>11507</v>
      </c>
      <c r="I8463" s="10" t="s">
        <v>6700</v>
      </c>
      <c r="K8463" s="4"/>
    </row>
    <row r="8464" spans="2:11" ht="18.850000000000001" customHeight="1" x14ac:dyDescent="0.45">
      <c r="B8464" s="8">
        <v>32321915</v>
      </c>
      <c r="C8464" s="8" t="s">
        <v>11549</v>
      </c>
      <c r="D8464" s="9" t="s">
        <v>22253</v>
      </c>
      <c r="E8464" s="9" t="s">
        <v>38763</v>
      </c>
      <c r="F8464" s="8" t="s">
        <v>11567</v>
      </c>
      <c r="G8464" s="8" t="s">
        <v>61</v>
      </c>
      <c r="H8464" s="9" t="s">
        <v>11514</v>
      </c>
      <c r="I8464" s="10" t="s">
        <v>6701</v>
      </c>
      <c r="K8464" s="4"/>
    </row>
    <row r="8465" spans="2:11" ht="18.850000000000001" customHeight="1" x14ac:dyDescent="0.45">
      <c r="B8465" s="8">
        <v>32321923</v>
      </c>
      <c r="C8465" s="8" t="s">
        <v>11549</v>
      </c>
      <c r="D8465" s="9" t="s">
        <v>22254</v>
      </c>
      <c r="E8465" s="9" t="s">
        <v>38764</v>
      </c>
      <c r="F8465" s="8" t="s">
        <v>14563</v>
      </c>
      <c r="G8465" s="8" t="s">
        <v>109</v>
      </c>
      <c r="H8465" s="9" t="s">
        <v>11531</v>
      </c>
      <c r="I8465" s="10" t="s">
        <v>6702</v>
      </c>
      <c r="K8465" s="4"/>
    </row>
    <row r="8466" spans="2:11" ht="18.850000000000001" customHeight="1" x14ac:dyDescent="0.45">
      <c r="B8466" s="8">
        <v>32321949</v>
      </c>
      <c r="C8466" s="8" t="s">
        <v>11549</v>
      </c>
      <c r="D8466" s="9" t="s">
        <v>22255</v>
      </c>
      <c r="E8466" s="9" t="s">
        <v>38765</v>
      </c>
      <c r="F8466" s="8" t="s">
        <v>11579</v>
      </c>
      <c r="G8466" s="8" t="s">
        <v>200</v>
      </c>
      <c r="H8466" s="9" t="s">
        <v>11525</v>
      </c>
      <c r="I8466" s="10" t="s">
        <v>6703</v>
      </c>
      <c r="K8466" s="4"/>
    </row>
    <row r="8467" spans="2:11" ht="18.850000000000001" customHeight="1" x14ac:dyDescent="0.45">
      <c r="B8467" s="8">
        <v>32321957</v>
      </c>
      <c r="C8467" s="8" t="s">
        <v>11549</v>
      </c>
      <c r="D8467" s="9" t="s">
        <v>22256</v>
      </c>
      <c r="E8467" s="9" t="s">
        <v>38766</v>
      </c>
      <c r="F8467" s="8" t="s">
        <v>14437</v>
      </c>
      <c r="G8467" s="8" t="s">
        <v>234</v>
      </c>
      <c r="H8467" s="9" t="s">
        <v>11513</v>
      </c>
      <c r="I8467" s="10" t="s">
        <v>6704</v>
      </c>
      <c r="K8467" s="4"/>
    </row>
    <row r="8468" spans="2:11" ht="18.850000000000001" customHeight="1" x14ac:dyDescent="0.45">
      <c r="B8468" s="8">
        <v>32321981</v>
      </c>
      <c r="C8468" s="8" t="s">
        <v>11549</v>
      </c>
      <c r="D8468" s="9" t="s">
        <v>22257</v>
      </c>
      <c r="E8468" s="9" t="s">
        <v>38767</v>
      </c>
      <c r="F8468" s="8" t="s">
        <v>14182</v>
      </c>
      <c r="G8468" s="8" t="s">
        <v>23</v>
      </c>
      <c r="H8468" s="9" t="s">
        <v>11510</v>
      </c>
      <c r="I8468" s="10" t="s">
        <v>6705</v>
      </c>
      <c r="K8468" s="4"/>
    </row>
    <row r="8469" spans="2:11" ht="18.850000000000001" customHeight="1" x14ac:dyDescent="0.45">
      <c r="B8469" s="8">
        <v>32322000</v>
      </c>
      <c r="C8469" s="8" t="s">
        <v>11549</v>
      </c>
      <c r="D8469" s="9" t="s">
        <v>22258</v>
      </c>
      <c r="E8469" s="9" t="s">
        <v>38768</v>
      </c>
      <c r="F8469" s="8" t="s">
        <v>11620</v>
      </c>
      <c r="G8469" s="8" t="s">
        <v>29</v>
      </c>
      <c r="H8469" s="9" t="s">
        <v>11509</v>
      </c>
      <c r="I8469" s="10" t="s">
        <v>6706</v>
      </c>
      <c r="K8469" s="4"/>
    </row>
    <row r="8470" spans="2:11" ht="18.850000000000001" customHeight="1" x14ac:dyDescent="0.45">
      <c r="B8470" s="8">
        <v>32322018</v>
      </c>
      <c r="C8470" s="8" t="s">
        <v>11549</v>
      </c>
      <c r="D8470" s="9" t="s">
        <v>22259</v>
      </c>
      <c r="E8470" s="9" t="s">
        <v>38769</v>
      </c>
      <c r="F8470" s="8" t="s">
        <v>14251</v>
      </c>
      <c r="G8470" s="8" t="s">
        <v>106</v>
      </c>
      <c r="H8470" s="9" t="s">
        <v>11502</v>
      </c>
      <c r="I8470" s="10" t="s">
        <v>6707</v>
      </c>
      <c r="K8470" s="4"/>
    </row>
    <row r="8471" spans="2:11" ht="18.850000000000001" customHeight="1" x14ac:dyDescent="0.45">
      <c r="B8471" s="8">
        <v>32322034</v>
      </c>
      <c r="C8471" s="8" t="s">
        <v>11549</v>
      </c>
      <c r="D8471" s="9" t="s">
        <v>22260</v>
      </c>
      <c r="E8471" s="9" t="s">
        <v>38770</v>
      </c>
      <c r="F8471" s="8" t="s">
        <v>11547</v>
      </c>
      <c r="G8471" s="8" t="s">
        <v>116</v>
      </c>
      <c r="H8471" s="9" t="s">
        <v>11525</v>
      </c>
      <c r="I8471" s="10" t="s">
        <v>6708</v>
      </c>
      <c r="K8471" s="4"/>
    </row>
    <row r="8472" spans="2:11" ht="18.850000000000001" customHeight="1" x14ac:dyDescent="0.45">
      <c r="B8472" s="8">
        <v>32322050</v>
      </c>
      <c r="C8472" s="8" t="s">
        <v>11549</v>
      </c>
      <c r="D8472" s="9" t="s">
        <v>22261</v>
      </c>
      <c r="E8472" s="9" t="s">
        <v>31200</v>
      </c>
      <c r="F8472" s="8" t="s">
        <v>14336</v>
      </c>
      <c r="G8472" s="8" t="s">
        <v>176</v>
      </c>
      <c r="H8472" s="9" t="s">
        <v>11509</v>
      </c>
      <c r="I8472" s="10" t="s">
        <v>6709</v>
      </c>
      <c r="K8472" s="4"/>
    </row>
    <row r="8473" spans="2:11" ht="18.850000000000001" customHeight="1" x14ac:dyDescent="0.45">
      <c r="B8473" s="8">
        <v>32322092</v>
      </c>
      <c r="C8473" s="8" t="s">
        <v>11549</v>
      </c>
      <c r="D8473" s="9" t="s">
        <v>22262</v>
      </c>
      <c r="E8473" s="9" t="s">
        <v>38771</v>
      </c>
      <c r="F8473" s="8" t="s">
        <v>14182</v>
      </c>
      <c r="G8473" s="8" t="s">
        <v>23</v>
      </c>
      <c r="H8473" s="9" t="s">
        <v>11510</v>
      </c>
      <c r="I8473" s="10" t="s">
        <v>6710</v>
      </c>
      <c r="K8473" s="4"/>
    </row>
    <row r="8474" spans="2:11" ht="18.850000000000001" customHeight="1" x14ac:dyDescent="0.45">
      <c r="B8474" s="8">
        <v>32322107</v>
      </c>
      <c r="C8474" s="8" t="s">
        <v>11549</v>
      </c>
      <c r="D8474" s="9" t="s">
        <v>22263</v>
      </c>
      <c r="E8474" s="9" t="s">
        <v>31201</v>
      </c>
      <c r="F8474" s="8" t="s">
        <v>14198</v>
      </c>
      <c r="G8474" s="8" t="s">
        <v>102</v>
      </c>
      <c r="H8474" s="9" t="s">
        <v>11505</v>
      </c>
      <c r="I8474" s="10" t="s">
        <v>6711</v>
      </c>
      <c r="K8474" s="4"/>
    </row>
    <row r="8475" spans="2:11" ht="18.850000000000001" customHeight="1" x14ac:dyDescent="0.45">
      <c r="B8475" s="8">
        <v>32322123</v>
      </c>
      <c r="C8475" s="8" t="s">
        <v>11549</v>
      </c>
      <c r="D8475" s="9" t="s">
        <v>22264</v>
      </c>
      <c r="E8475" s="9" t="s">
        <v>31202</v>
      </c>
      <c r="F8475" s="8" t="s">
        <v>11547</v>
      </c>
      <c r="G8475" s="8" t="s">
        <v>116</v>
      </c>
      <c r="H8475" s="9" t="s">
        <v>11525</v>
      </c>
      <c r="I8475" s="10" t="s">
        <v>6712</v>
      </c>
      <c r="K8475" s="4"/>
    </row>
    <row r="8476" spans="2:11" ht="18.850000000000001" customHeight="1" x14ac:dyDescent="0.45">
      <c r="B8476" s="8">
        <v>32322131</v>
      </c>
      <c r="C8476" s="8" t="s">
        <v>11549</v>
      </c>
      <c r="D8476" s="9" t="s">
        <v>22265</v>
      </c>
      <c r="E8476" s="9" t="s">
        <v>38772</v>
      </c>
      <c r="F8476" s="8" t="s">
        <v>11560</v>
      </c>
      <c r="G8476" s="8" t="s">
        <v>138</v>
      </c>
      <c r="H8476" s="9" t="s">
        <v>11527</v>
      </c>
      <c r="I8476" s="10" t="s">
        <v>6713</v>
      </c>
      <c r="K8476" s="4"/>
    </row>
    <row r="8477" spans="2:11" ht="18.850000000000001" customHeight="1" x14ac:dyDescent="0.45">
      <c r="B8477" s="8">
        <v>32322149</v>
      </c>
      <c r="C8477" s="8" t="s">
        <v>11549</v>
      </c>
      <c r="D8477" s="9" t="s">
        <v>22266</v>
      </c>
      <c r="E8477" s="9" t="s">
        <v>31203</v>
      </c>
      <c r="F8477" s="8" t="s">
        <v>11540</v>
      </c>
      <c r="G8477" s="8" t="s">
        <v>95</v>
      </c>
      <c r="H8477" s="9" t="s">
        <v>11504</v>
      </c>
      <c r="I8477" s="10" t="s">
        <v>6714</v>
      </c>
      <c r="K8477" s="4"/>
    </row>
    <row r="8478" spans="2:11" ht="18.850000000000001" customHeight="1" x14ac:dyDescent="0.45">
      <c r="B8478" s="8">
        <v>32322165</v>
      </c>
      <c r="C8478" s="8" t="s">
        <v>11549</v>
      </c>
      <c r="D8478" s="9" t="s">
        <v>22267</v>
      </c>
      <c r="E8478" s="9" t="s">
        <v>38773</v>
      </c>
      <c r="F8478" s="8" t="s">
        <v>11572</v>
      </c>
      <c r="G8478" s="8" t="s">
        <v>166</v>
      </c>
      <c r="H8478" s="9" t="s">
        <v>11511</v>
      </c>
      <c r="I8478" s="10" t="s">
        <v>6715</v>
      </c>
      <c r="K8478" s="4"/>
    </row>
    <row r="8479" spans="2:11" ht="18.850000000000001" customHeight="1" x14ac:dyDescent="0.45">
      <c r="B8479" s="8">
        <v>32322173</v>
      </c>
      <c r="C8479" s="8" t="s">
        <v>11549</v>
      </c>
      <c r="D8479" s="9" t="s">
        <v>22268</v>
      </c>
      <c r="E8479" s="9" t="s">
        <v>38774</v>
      </c>
      <c r="F8479" s="8" t="s">
        <v>14340</v>
      </c>
      <c r="G8479" s="8" t="s">
        <v>180</v>
      </c>
      <c r="H8479" s="9" t="s">
        <v>11525</v>
      </c>
      <c r="I8479" s="10" t="s">
        <v>6716</v>
      </c>
      <c r="K8479" s="4"/>
    </row>
    <row r="8480" spans="2:11" ht="18.850000000000001" customHeight="1" x14ac:dyDescent="0.45">
      <c r="B8480" s="8">
        <v>32322220</v>
      </c>
      <c r="C8480" s="8" t="s">
        <v>11549</v>
      </c>
      <c r="D8480" s="9" t="s">
        <v>22085</v>
      </c>
      <c r="E8480" s="9" t="s">
        <v>38775</v>
      </c>
      <c r="F8480" s="8" t="s">
        <v>11547</v>
      </c>
      <c r="G8480" s="8" t="s">
        <v>116</v>
      </c>
      <c r="H8480" s="9" t="s">
        <v>11525</v>
      </c>
      <c r="I8480" s="10" t="s">
        <v>12669</v>
      </c>
      <c r="K8480" s="4"/>
    </row>
    <row r="8481" spans="2:11" ht="18.850000000000001" customHeight="1" x14ac:dyDescent="0.45">
      <c r="B8481" s="8">
        <v>32322238</v>
      </c>
      <c r="C8481" s="8" t="s">
        <v>11549</v>
      </c>
      <c r="D8481" s="9" t="s">
        <v>22269</v>
      </c>
      <c r="E8481" s="9" t="s">
        <v>31204</v>
      </c>
      <c r="F8481" s="8" t="s">
        <v>11612</v>
      </c>
      <c r="G8481" s="8" t="s">
        <v>105</v>
      </c>
      <c r="H8481" s="9" t="s">
        <v>11508</v>
      </c>
      <c r="I8481" s="10" t="s">
        <v>6717</v>
      </c>
      <c r="K8481" s="4"/>
    </row>
    <row r="8482" spans="2:11" ht="18.850000000000001" customHeight="1" x14ac:dyDescent="0.45">
      <c r="B8482" s="8">
        <v>32322270</v>
      </c>
      <c r="C8482" s="8" t="s">
        <v>11544</v>
      </c>
      <c r="D8482" s="9" t="s">
        <v>22270</v>
      </c>
      <c r="E8482" s="9" t="s">
        <v>38776</v>
      </c>
      <c r="F8482" s="8" t="s">
        <v>14375</v>
      </c>
      <c r="G8482" s="8" t="s">
        <v>243</v>
      </c>
      <c r="H8482" s="9" t="s">
        <v>11509</v>
      </c>
      <c r="I8482" s="10" t="s">
        <v>6718</v>
      </c>
      <c r="K8482" s="4"/>
    </row>
    <row r="8483" spans="2:11" ht="18.850000000000001" customHeight="1" x14ac:dyDescent="0.45">
      <c r="B8483" s="8">
        <v>32322288</v>
      </c>
      <c r="C8483" s="8" t="s">
        <v>11549</v>
      </c>
      <c r="D8483" s="9" t="s">
        <v>22271</v>
      </c>
      <c r="E8483" s="9" t="s">
        <v>38777</v>
      </c>
      <c r="F8483" s="8" t="s">
        <v>11548</v>
      </c>
      <c r="G8483" s="8" t="s">
        <v>18</v>
      </c>
      <c r="H8483" s="9" t="s">
        <v>11506</v>
      </c>
      <c r="I8483" s="10" t="s">
        <v>12670</v>
      </c>
      <c r="K8483" s="4"/>
    </row>
    <row r="8484" spans="2:11" ht="18.850000000000001" customHeight="1" x14ac:dyDescent="0.45">
      <c r="B8484" s="8">
        <v>32322296</v>
      </c>
      <c r="C8484" s="8" t="s">
        <v>11549</v>
      </c>
      <c r="D8484" s="9" t="s">
        <v>22272</v>
      </c>
      <c r="E8484" s="9" t="s">
        <v>31205</v>
      </c>
      <c r="F8484" s="8" t="s">
        <v>11579</v>
      </c>
      <c r="G8484" s="8" t="s">
        <v>200</v>
      </c>
      <c r="H8484" s="9" t="s">
        <v>11525</v>
      </c>
      <c r="I8484" s="10" t="s">
        <v>6719</v>
      </c>
      <c r="K8484" s="4"/>
    </row>
    <row r="8485" spans="2:11" ht="18.850000000000001" customHeight="1" x14ac:dyDescent="0.45">
      <c r="B8485" s="8">
        <v>32322301</v>
      </c>
      <c r="C8485" s="8" t="s">
        <v>11549</v>
      </c>
      <c r="D8485" s="9" t="s">
        <v>22273</v>
      </c>
      <c r="E8485" s="9" t="s">
        <v>31206</v>
      </c>
      <c r="F8485" s="8" t="s">
        <v>14364</v>
      </c>
      <c r="G8485" s="8" t="s">
        <v>38</v>
      </c>
      <c r="H8485" s="9" t="s">
        <v>11518</v>
      </c>
      <c r="I8485" s="10" t="s">
        <v>6720</v>
      </c>
      <c r="K8485" s="4"/>
    </row>
    <row r="8486" spans="2:11" ht="18.850000000000001" customHeight="1" x14ac:dyDescent="0.45">
      <c r="B8486" s="8">
        <v>32322327</v>
      </c>
      <c r="C8486" s="8" t="s">
        <v>11544</v>
      </c>
      <c r="D8486" s="9" t="s">
        <v>22274</v>
      </c>
      <c r="E8486" s="9" t="s">
        <v>38778</v>
      </c>
      <c r="F8486" s="8" t="s">
        <v>11550</v>
      </c>
      <c r="G8486" s="8" t="s">
        <v>121</v>
      </c>
      <c r="H8486" s="9" t="s">
        <v>11509</v>
      </c>
      <c r="I8486" s="10" t="s">
        <v>6721</v>
      </c>
      <c r="K8486" s="4"/>
    </row>
    <row r="8487" spans="2:11" ht="18.850000000000001" customHeight="1" x14ac:dyDescent="0.45">
      <c r="B8487" s="8">
        <v>32322335</v>
      </c>
      <c r="C8487" s="8" t="s">
        <v>11549</v>
      </c>
      <c r="D8487" s="9" t="s">
        <v>22275</v>
      </c>
      <c r="E8487" s="9" t="s">
        <v>38779</v>
      </c>
      <c r="F8487" s="8" t="s">
        <v>11572</v>
      </c>
      <c r="G8487" s="8" t="s">
        <v>166</v>
      </c>
      <c r="H8487" s="9" t="s">
        <v>11511</v>
      </c>
      <c r="I8487" s="10" t="s">
        <v>6722</v>
      </c>
      <c r="K8487" s="4"/>
    </row>
    <row r="8488" spans="2:11" ht="18.850000000000001" customHeight="1" x14ac:dyDescent="0.45">
      <c r="B8488" s="8">
        <v>32322343</v>
      </c>
      <c r="C8488" s="8" t="s">
        <v>11549</v>
      </c>
      <c r="D8488" s="9" t="s">
        <v>22276</v>
      </c>
      <c r="E8488" s="9" t="s">
        <v>38780</v>
      </c>
      <c r="F8488" s="8" t="s">
        <v>11596</v>
      </c>
      <c r="G8488" s="8" t="s">
        <v>17</v>
      </c>
      <c r="H8488" s="9" t="s">
        <v>11504</v>
      </c>
      <c r="I8488" s="10" t="s">
        <v>6723</v>
      </c>
      <c r="K8488" s="4"/>
    </row>
    <row r="8489" spans="2:11" ht="18.850000000000001" customHeight="1" x14ac:dyDescent="0.45">
      <c r="B8489" s="8">
        <v>32322351</v>
      </c>
      <c r="C8489" s="8" t="s">
        <v>11549</v>
      </c>
      <c r="D8489" s="9" t="s">
        <v>22277</v>
      </c>
      <c r="E8489" s="9" t="s">
        <v>38781</v>
      </c>
      <c r="F8489" s="8" t="s">
        <v>11620</v>
      </c>
      <c r="G8489" s="8" t="s">
        <v>29</v>
      </c>
      <c r="H8489" s="9" t="s">
        <v>11509</v>
      </c>
      <c r="I8489" s="10" t="s">
        <v>6724</v>
      </c>
      <c r="K8489" s="4"/>
    </row>
    <row r="8490" spans="2:11" ht="18.850000000000001" customHeight="1" x14ac:dyDescent="0.45">
      <c r="B8490" s="8">
        <v>32322369</v>
      </c>
      <c r="C8490" s="8" t="s">
        <v>11549</v>
      </c>
      <c r="D8490" s="9" t="s">
        <v>21770</v>
      </c>
      <c r="E8490" s="9" t="s">
        <v>38782</v>
      </c>
      <c r="F8490" s="8" t="s">
        <v>11596</v>
      </c>
      <c r="G8490" s="8" t="s">
        <v>17</v>
      </c>
      <c r="H8490" s="9" t="s">
        <v>11504</v>
      </c>
      <c r="I8490" s="10" t="s">
        <v>6725</v>
      </c>
      <c r="K8490" s="4"/>
    </row>
    <row r="8491" spans="2:11" ht="18.850000000000001" customHeight="1" x14ac:dyDescent="0.45">
      <c r="B8491" s="8">
        <v>32322385</v>
      </c>
      <c r="C8491" s="8" t="s">
        <v>11549</v>
      </c>
      <c r="D8491" s="9" t="s">
        <v>22278</v>
      </c>
      <c r="E8491" s="9" t="s">
        <v>38783</v>
      </c>
      <c r="F8491" s="8" t="s">
        <v>11562</v>
      </c>
      <c r="G8491" s="8" t="s">
        <v>165</v>
      </c>
      <c r="H8491" s="9" t="s">
        <v>11524</v>
      </c>
      <c r="I8491" s="10" t="s">
        <v>6726</v>
      </c>
      <c r="K8491" s="4"/>
    </row>
    <row r="8492" spans="2:11" ht="18.850000000000001" customHeight="1" x14ac:dyDescent="0.45">
      <c r="B8492" s="8">
        <v>32322393</v>
      </c>
      <c r="C8492" s="8" t="s">
        <v>11544</v>
      </c>
      <c r="D8492" s="9" t="s">
        <v>22279</v>
      </c>
      <c r="E8492" s="9" t="s">
        <v>38784</v>
      </c>
      <c r="F8492" s="8" t="s">
        <v>11547</v>
      </c>
      <c r="G8492" s="8" t="s">
        <v>116</v>
      </c>
      <c r="H8492" s="9" t="s">
        <v>11525</v>
      </c>
      <c r="I8492" s="10" t="s">
        <v>6727</v>
      </c>
      <c r="K8492" s="4"/>
    </row>
    <row r="8493" spans="2:11" ht="18.850000000000001" customHeight="1" x14ac:dyDescent="0.45">
      <c r="B8493" s="8">
        <v>32322408</v>
      </c>
      <c r="C8493" s="8" t="s">
        <v>11544</v>
      </c>
      <c r="D8493" s="9" t="s">
        <v>22280</v>
      </c>
      <c r="E8493" s="9" t="s">
        <v>38785</v>
      </c>
      <c r="F8493" s="8" t="s">
        <v>14317</v>
      </c>
      <c r="G8493" s="8" t="s">
        <v>161</v>
      </c>
      <c r="H8493" s="9" t="s">
        <v>11527</v>
      </c>
      <c r="I8493" s="10" t="s">
        <v>6728</v>
      </c>
      <c r="K8493" s="4"/>
    </row>
    <row r="8494" spans="2:11" ht="18.850000000000001" customHeight="1" x14ac:dyDescent="0.45">
      <c r="B8494" s="8">
        <v>32322416</v>
      </c>
      <c r="C8494" s="8" t="s">
        <v>11544</v>
      </c>
      <c r="D8494" s="9" t="s">
        <v>22281</v>
      </c>
      <c r="E8494" s="9" t="s">
        <v>38786</v>
      </c>
      <c r="F8494" s="8" t="s">
        <v>14251</v>
      </c>
      <c r="G8494" s="8" t="s">
        <v>106</v>
      </c>
      <c r="H8494" s="9" t="s">
        <v>11502</v>
      </c>
      <c r="I8494" s="10" t="s">
        <v>6729</v>
      </c>
      <c r="K8494" s="4"/>
    </row>
    <row r="8495" spans="2:11" ht="18.850000000000001" customHeight="1" x14ac:dyDescent="0.45">
      <c r="B8495" s="8">
        <v>32322424</v>
      </c>
      <c r="C8495" s="8" t="s">
        <v>11544</v>
      </c>
      <c r="D8495" s="9" t="s">
        <v>22282</v>
      </c>
      <c r="E8495" s="9" t="s">
        <v>38787</v>
      </c>
      <c r="F8495" s="8" t="s">
        <v>11620</v>
      </c>
      <c r="G8495" s="8" t="s">
        <v>29</v>
      </c>
      <c r="H8495" s="9" t="s">
        <v>11509</v>
      </c>
      <c r="I8495" s="10" t="s">
        <v>12671</v>
      </c>
      <c r="K8495" s="4"/>
    </row>
    <row r="8496" spans="2:11" ht="18.850000000000001" customHeight="1" x14ac:dyDescent="0.45">
      <c r="B8496" s="8">
        <v>32322432</v>
      </c>
      <c r="C8496" s="8" t="s">
        <v>11549</v>
      </c>
      <c r="D8496" s="9" t="s">
        <v>22283</v>
      </c>
      <c r="E8496" s="9" t="s">
        <v>38788</v>
      </c>
      <c r="F8496" s="8" t="s">
        <v>11550</v>
      </c>
      <c r="G8496" s="8" t="s">
        <v>121</v>
      </c>
      <c r="H8496" s="9" t="s">
        <v>11509</v>
      </c>
      <c r="I8496" s="10" t="s">
        <v>6730</v>
      </c>
      <c r="K8496" s="4"/>
    </row>
    <row r="8497" spans="2:11" ht="18.850000000000001" customHeight="1" x14ac:dyDescent="0.45">
      <c r="B8497" s="8">
        <v>32322490</v>
      </c>
      <c r="C8497" s="8" t="s">
        <v>11549</v>
      </c>
      <c r="D8497" s="9" t="s">
        <v>22284</v>
      </c>
      <c r="E8497" s="9" t="s">
        <v>38789</v>
      </c>
      <c r="F8497" s="8" t="s">
        <v>14237</v>
      </c>
      <c r="G8497" s="8" t="s">
        <v>82</v>
      </c>
      <c r="H8497" s="9" t="s">
        <v>11518</v>
      </c>
      <c r="I8497" s="10" t="s">
        <v>12672</v>
      </c>
      <c r="K8497" s="4"/>
    </row>
    <row r="8498" spans="2:11" ht="18.850000000000001" customHeight="1" x14ac:dyDescent="0.45">
      <c r="B8498" s="8">
        <v>32322521</v>
      </c>
      <c r="C8498" s="8" t="s">
        <v>11549</v>
      </c>
      <c r="D8498" s="9" t="s">
        <v>22285</v>
      </c>
      <c r="E8498" s="9" t="s">
        <v>38790</v>
      </c>
      <c r="F8498" s="8" t="s">
        <v>11572</v>
      </c>
      <c r="G8498" s="8" t="s">
        <v>166</v>
      </c>
      <c r="H8498" s="9" t="s">
        <v>11511</v>
      </c>
      <c r="I8498" s="10" t="s">
        <v>6731</v>
      </c>
      <c r="K8498" s="4"/>
    </row>
    <row r="8499" spans="2:11" ht="18.850000000000001" customHeight="1" x14ac:dyDescent="0.45">
      <c r="B8499" s="8">
        <v>32322539</v>
      </c>
      <c r="C8499" s="8" t="s">
        <v>11549</v>
      </c>
      <c r="D8499" s="9" t="s">
        <v>20394</v>
      </c>
      <c r="E8499" s="9" t="s">
        <v>38791</v>
      </c>
      <c r="F8499" s="8" t="s">
        <v>14338</v>
      </c>
      <c r="G8499" s="8" t="s">
        <v>178</v>
      </c>
      <c r="H8499" s="9" t="s">
        <v>11525</v>
      </c>
      <c r="I8499" s="10" t="s">
        <v>12673</v>
      </c>
      <c r="K8499" s="4"/>
    </row>
    <row r="8500" spans="2:11" ht="18.850000000000001" customHeight="1" x14ac:dyDescent="0.45">
      <c r="B8500" s="8">
        <v>32322547</v>
      </c>
      <c r="C8500" s="8" t="s">
        <v>11549</v>
      </c>
      <c r="D8500" s="9" t="s">
        <v>22286</v>
      </c>
      <c r="E8500" s="9" t="s">
        <v>38792</v>
      </c>
      <c r="F8500" s="8" t="s">
        <v>11547</v>
      </c>
      <c r="G8500" s="8" t="s">
        <v>116</v>
      </c>
      <c r="H8500" s="9" t="s">
        <v>11525</v>
      </c>
      <c r="I8500" s="10" t="s">
        <v>6732</v>
      </c>
      <c r="K8500" s="4"/>
    </row>
    <row r="8501" spans="2:11" ht="18.850000000000001" customHeight="1" x14ac:dyDescent="0.45">
      <c r="B8501" s="8">
        <v>32322563</v>
      </c>
      <c r="C8501" s="8" t="s">
        <v>11549</v>
      </c>
      <c r="D8501" s="9" t="s">
        <v>21941</v>
      </c>
      <c r="E8501" s="9" t="s">
        <v>31207</v>
      </c>
      <c r="F8501" s="8" t="s">
        <v>11547</v>
      </c>
      <c r="G8501" s="8" t="s">
        <v>116</v>
      </c>
      <c r="H8501" s="9" t="s">
        <v>11525</v>
      </c>
      <c r="I8501" s="10" t="s">
        <v>6733</v>
      </c>
      <c r="K8501" s="4"/>
    </row>
    <row r="8502" spans="2:11" ht="18.850000000000001" customHeight="1" x14ac:dyDescent="0.45">
      <c r="B8502" s="8">
        <v>32322571</v>
      </c>
      <c r="C8502" s="8" t="s">
        <v>11549</v>
      </c>
      <c r="D8502" s="9" t="s">
        <v>22287</v>
      </c>
      <c r="E8502" s="9" t="s">
        <v>31208</v>
      </c>
      <c r="F8502" s="8" t="s">
        <v>11602</v>
      </c>
      <c r="G8502" s="8" t="s">
        <v>85</v>
      </c>
      <c r="H8502" s="9" t="s">
        <v>11504</v>
      </c>
      <c r="I8502" s="10" t="s">
        <v>6734</v>
      </c>
      <c r="K8502" s="4"/>
    </row>
    <row r="8503" spans="2:11" ht="18.850000000000001" customHeight="1" x14ac:dyDescent="0.45">
      <c r="B8503" s="8">
        <v>32322589</v>
      </c>
      <c r="C8503" s="8" t="s">
        <v>11549</v>
      </c>
      <c r="D8503" s="9" t="s">
        <v>22288</v>
      </c>
      <c r="E8503" s="9" t="s">
        <v>38793</v>
      </c>
      <c r="F8503" s="8" t="s">
        <v>14204</v>
      </c>
      <c r="G8503" s="8" t="s">
        <v>50</v>
      </c>
      <c r="H8503" s="9" t="s">
        <v>11504</v>
      </c>
      <c r="I8503" s="10" t="s">
        <v>6735</v>
      </c>
      <c r="K8503" s="4"/>
    </row>
    <row r="8504" spans="2:11" ht="18.850000000000001" customHeight="1" x14ac:dyDescent="0.45">
      <c r="B8504" s="8">
        <v>32322597</v>
      </c>
      <c r="C8504" s="8" t="s">
        <v>11549</v>
      </c>
      <c r="D8504" s="9" t="s">
        <v>22289</v>
      </c>
      <c r="E8504" s="9" t="s">
        <v>38794</v>
      </c>
      <c r="F8504" s="8" t="s">
        <v>14203</v>
      </c>
      <c r="G8504" s="8" t="s">
        <v>49</v>
      </c>
      <c r="H8504" s="9" t="s">
        <v>11506</v>
      </c>
      <c r="I8504" s="10" t="s">
        <v>12674</v>
      </c>
      <c r="K8504" s="4"/>
    </row>
    <row r="8505" spans="2:11" ht="18.850000000000001" customHeight="1" x14ac:dyDescent="0.45">
      <c r="B8505" s="8">
        <v>32322628</v>
      </c>
      <c r="C8505" s="8" t="s">
        <v>11549</v>
      </c>
      <c r="D8505" s="9" t="s">
        <v>22290</v>
      </c>
      <c r="E8505" s="9" t="s">
        <v>38795</v>
      </c>
      <c r="F8505" s="8" t="s">
        <v>14201</v>
      </c>
      <c r="G8505" s="8" t="s">
        <v>47</v>
      </c>
      <c r="H8505" s="9" t="s">
        <v>14169</v>
      </c>
      <c r="I8505" s="10" t="s">
        <v>6736</v>
      </c>
      <c r="K8505" s="4"/>
    </row>
    <row r="8506" spans="2:11" ht="18.850000000000001" customHeight="1" x14ac:dyDescent="0.45">
      <c r="B8506" s="8">
        <v>32322660</v>
      </c>
      <c r="C8506" s="8" t="s">
        <v>11549</v>
      </c>
      <c r="D8506" s="9" t="s">
        <v>22291</v>
      </c>
      <c r="E8506" s="9" t="s">
        <v>31209</v>
      </c>
      <c r="F8506" s="8" t="s">
        <v>14182</v>
      </c>
      <c r="G8506" s="8" t="s">
        <v>23</v>
      </c>
      <c r="H8506" s="9" t="s">
        <v>11510</v>
      </c>
      <c r="I8506" s="10" t="s">
        <v>6272</v>
      </c>
      <c r="K8506" s="4"/>
    </row>
    <row r="8507" spans="2:11" ht="18.850000000000001" customHeight="1" x14ac:dyDescent="0.45">
      <c r="B8507" s="8">
        <v>32322678</v>
      </c>
      <c r="C8507" s="8" t="s">
        <v>11549</v>
      </c>
      <c r="D8507" s="9" t="s">
        <v>22292</v>
      </c>
      <c r="E8507" s="9" t="s">
        <v>38796</v>
      </c>
      <c r="F8507" s="8" t="s">
        <v>14189</v>
      </c>
      <c r="G8507" s="8" t="s">
        <v>36</v>
      </c>
      <c r="H8507" s="9" t="s">
        <v>11507</v>
      </c>
      <c r="I8507" s="10" t="s">
        <v>6737</v>
      </c>
      <c r="K8507" s="4"/>
    </row>
    <row r="8508" spans="2:11" ht="18.850000000000001" customHeight="1" x14ac:dyDescent="0.45">
      <c r="B8508" s="8">
        <v>32322686</v>
      </c>
      <c r="C8508" s="8" t="s">
        <v>11549</v>
      </c>
      <c r="D8508" s="9" t="s">
        <v>22293</v>
      </c>
      <c r="E8508" s="9" t="s">
        <v>31210</v>
      </c>
      <c r="F8508" s="8" t="s">
        <v>14394</v>
      </c>
      <c r="G8508" s="8" t="s">
        <v>111</v>
      </c>
      <c r="H8508" s="9" t="s">
        <v>11520</v>
      </c>
      <c r="I8508" s="10" t="s">
        <v>6738</v>
      </c>
      <c r="K8508" s="4"/>
    </row>
    <row r="8509" spans="2:11" ht="18.850000000000001" customHeight="1" x14ac:dyDescent="0.45">
      <c r="B8509" s="8">
        <v>32322694</v>
      </c>
      <c r="C8509" s="8" t="s">
        <v>11549</v>
      </c>
      <c r="D8509" s="9" t="s">
        <v>19904</v>
      </c>
      <c r="E8509" s="9" t="s">
        <v>38797</v>
      </c>
      <c r="F8509" s="8" t="s">
        <v>11620</v>
      </c>
      <c r="G8509" s="8" t="s">
        <v>29</v>
      </c>
      <c r="H8509" s="9" t="s">
        <v>11509</v>
      </c>
      <c r="I8509" s="10" t="s">
        <v>6739</v>
      </c>
      <c r="K8509" s="4"/>
    </row>
    <row r="8510" spans="2:11" ht="18.850000000000001" customHeight="1" x14ac:dyDescent="0.45">
      <c r="B8510" s="8">
        <v>32322725</v>
      </c>
      <c r="C8510" s="8" t="s">
        <v>11549</v>
      </c>
      <c r="D8510" s="9" t="s">
        <v>22294</v>
      </c>
      <c r="E8510" s="9" t="s">
        <v>38798</v>
      </c>
      <c r="F8510" s="8" t="s">
        <v>14197</v>
      </c>
      <c r="G8510" s="8" t="s">
        <v>103</v>
      </c>
      <c r="H8510" s="9" t="s">
        <v>11519</v>
      </c>
      <c r="I8510" s="10" t="s">
        <v>6740</v>
      </c>
      <c r="K8510" s="4"/>
    </row>
    <row r="8511" spans="2:11" ht="18.850000000000001" customHeight="1" x14ac:dyDescent="0.45">
      <c r="B8511" s="8">
        <v>32322767</v>
      </c>
      <c r="C8511" s="8" t="s">
        <v>11549</v>
      </c>
      <c r="D8511" s="9" t="s">
        <v>22295</v>
      </c>
      <c r="E8511" s="9" t="s">
        <v>38799</v>
      </c>
      <c r="F8511" s="8" t="s">
        <v>11615</v>
      </c>
      <c r="G8511" s="8" t="s">
        <v>64</v>
      </c>
      <c r="H8511" s="9" t="s">
        <v>11503</v>
      </c>
      <c r="I8511" s="10" t="s">
        <v>6741</v>
      </c>
      <c r="K8511" s="4"/>
    </row>
    <row r="8512" spans="2:11" ht="18.850000000000001" customHeight="1" x14ac:dyDescent="0.45">
      <c r="B8512" s="8">
        <v>32322775</v>
      </c>
      <c r="C8512" s="8" t="s">
        <v>11549</v>
      </c>
      <c r="D8512" s="9" t="s">
        <v>22296</v>
      </c>
      <c r="E8512" s="9" t="s">
        <v>31211</v>
      </c>
      <c r="F8512" s="8" t="s">
        <v>14230</v>
      </c>
      <c r="G8512" s="8" t="s">
        <v>80</v>
      </c>
      <c r="H8512" s="9" t="s">
        <v>11504</v>
      </c>
      <c r="I8512" s="10" t="s">
        <v>6742</v>
      </c>
      <c r="K8512" s="4"/>
    </row>
    <row r="8513" spans="2:11" ht="18.850000000000001" customHeight="1" x14ac:dyDescent="0.45">
      <c r="B8513" s="8">
        <v>32322791</v>
      </c>
      <c r="C8513" s="8" t="s">
        <v>11549</v>
      </c>
      <c r="D8513" s="9" t="s">
        <v>22297</v>
      </c>
      <c r="E8513" s="9" t="s">
        <v>38800</v>
      </c>
      <c r="F8513" s="8" t="s">
        <v>14446</v>
      </c>
      <c r="G8513" s="8" t="s">
        <v>242</v>
      </c>
      <c r="H8513" s="9" t="s">
        <v>11523</v>
      </c>
      <c r="I8513" s="10" t="s">
        <v>6743</v>
      </c>
      <c r="K8513" s="4"/>
    </row>
    <row r="8514" spans="2:11" ht="18.850000000000001" customHeight="1" x14ac:dyDescent="0.45">
      <c r="B8514" s="8">
        <v>32322822</v>
      </c>
      <c r="C8514" s="8" t="s">
        <v>11549</v>
      </c>
      <c r="D8514" s="9" t="s">
        <v>22298</v>
      </c>
      <c r="E8514" s="9" t="s">
        <v>38801</v>
      </c>
      <c r="F8514" s="8" t="s">
        <v>11547</v>
      </c>
      <c r="G8514" s="8" t="s">
        <v>116</v>
      </c>
      <c r="H8514" s="9" t="s">
        <v>11525</v>
      </c>
      <c r="I8514" s="10" t="s">
        <v>6744</v>
      </c>
      <c r="K8514" s="4"/>
    </row>
    <row r="8515" spans="2:11" ht="18.850000000000001" customHeight="1" x14ac:dyDescent="0.45">
      <c r="B8515" s="8">
        <v>32322864</v>
      </c>
      <c r="C8515" s="8" t="s">
        <v>11544</v>
      </c>
      <c r="D8515" s="9" t="s">
        <v>22299</v>
      </c>
      <c r="E8515" s="9" t="s">
        <v>38802</v>
      </c>
      <c r="F8515" s="8" t="s">
        <v>11547</v>
      </c>
      <c r="G8515" s="8" t="s">
        <v>116</v>
      </c>
      <c r="H8515" s="9" t="s">
        <v>11525</v>
      </c>
      <c r="I8515" s="10" t="s">
        <v>6657</v>
      </c>
      <c r="K8515" s="4"/>
    </row>
    <row r="8516" spans="2:11" ht="18.850000000000001" customHeight="1" x14ac:dyDescent="0.45">
      <c r="B8516" s="8">
        <v>32322898</v>
      </c>
      <c r="C8516" s="8" t="s">
        <v>11549</v>
      </c>
      <c r="D8516" s="9" t="s">
        <v>22300</v>
      </c>
      <c r="E8516" s="9" t="s">
        <v>38803</v>
      </c>
      <c r="F8516" s="8" t="s">
        <v>11547</v>
      </c>
      <c r="G8516" s="8" t="s">
        <v>116</v>
      </c>
      <c r="H8516" s="9" t="s">
        <v>11525</v>
      </c>
      <c r="I8516" s="10" t="s">
        <v>6745</v>
      </c>
      <c r="K8516" s="4"/>
    </row>
    <row r="8517" spans="2:11" ht="18.850000000000001" customHeight="1" x14ac:dyDescent="0.45">
      <c r="B8517" s="8">
        <v>32322911</v>
      </c>
      <c r="C8517" s="8" t="s">
        <v>11549</v>
      </c>
      <c r="D8517" s="9" t="s">
        <v>22301</v>
      </c>
      <c r="E8517" s="9" t="s">
        <v>31212</v>
      </c>
      <c r="F8517" s="8" t="s">
        <v>11576</v>
      </c>
      <c r="G8517" s="8" t="s">
        <v>29</v>
      </c>
      <c r="H8517" s="9" t="s">
        <v>11509</v>
      </c>
      <c r="I8517" s="10" t="s">
        <v>6746</v>
      </c>
      <c r="K8517" s="4"/>
    </row>
    <row r="8518" spans="2:11" ht="18.850000000000001" customHeight="1" x14ac:dyDescent="0.45">
      <c r="B8518" s="8">
        <v>32322929</v>
      </c>
      <c r="C8518" s="8" t="s">
        <v>11549</v>
      </c>
      <c r="D8518" s="9" t="s">
        <v>22302</v>
      </c>
      <c r="E8518" s="9" t="s">
        <v>31213</v>
      </c>
      <c r="F8518" s="8" t="s">
        <v>14337</v>
      </c>
      <c r="G8518" s="8" t="s">
        <v>177</v>
      </c>
      <c r="H8518" s="9" t="s">
        <v>11513</v>
      </c>
      <c r="I8518" s="10" t="s">
        <v>6747</v>
      </c>
      <c r="K8518" s="4"/>
    </row>
    <row r="8519" spans="2:11" ht="18.850000000000001" customHeight="1" x14ac:dyDescent="0.45">
      <c r="B8519" s="8">
        <v>32322945</v>
      </c>
      <c r="C8519" s="8" t="s">
        <v>11549</v>
      </c>
      <c r="D8519" s="9" t="s">
        <v>22303</v>
      </c>
      <c r="E8519" s="9" t="s">
        <v>38804</v>
      </c>
      <c r="F8519" s="8" t="s">
        <v>14189</v>
      </c>
      <c r="G8519" s="8" t="s">
        <v>36</v>
      </c>
      <c r="H8519" s="9" t="s">
        <v>11507</v>
      </c>
      <c r="I8519" s="10" t="s">
        <v>6748</v>
      </c>
      <c r="K8519" s="4"/>
    </row>
    <row r="8520" spans="2:11" ht="18.850000000000001" customHeight="1" x14ac:dyDescent="0.45">
      <c r="B8520" s="8">
        <v>32322961</v>
      </c>
      <c r="C8520" s="8" t="s">
        <v>11549</v>
      </c>
      <c r="D8520" s="9" t="s">
        <v>22304</v>
      </c>
      <c r="E8520" s="9" t="s">
        <v>38805</v>
      </c>
      <c r="F8520" s="8" t="s">
        <v>11555</v>
      </c>
      <c r="G8520" s="8" t="s">
        <v>206</v>
      </c>
      <c r="H8520" s="9" t="s">
        <v>11523</v>
      </c>
      <c r="I8520" s="10" t="s">
        <v>6749</v>
      </c>
      <c r="K8520" s="4"/>
    </row>
    <row r="8521" spans="2:11" ht="18.850000000000001" customHeight="1" x14ac:dyDescent="0.45">
      <c r="B8521" s="8">
        <v>32322979</v>
      </c>
      <c r="C8521" s="8" t="s">
        <v>11549</v>
      </c>
      <c r="D8521" s="9" t="s">
        <v>22305</v>
      </c>
      <c r="E8521" s="9" t="s">
        <v>31214</v>
      </c>
      <c r="F8521" s="8" t="s">
        <v>14308</v>
      </c>
      <c r="G8521" s="8" t="s">
        <v>155</v>
      </c>
      <c r="H8521" s="9" t="s">
        <v>11527</v>
      </c>
      <c r="I8521" s="10" t="s">
        <v>6750</v>
      </c>
      <c r="K8521" s="4"/>
    </row>
    <row r="8522" spans="2:11" ht="18.850000000000001" customHeight="1" x14ac:dyDescent="0.45">
      <c r="B8522" s="8">
        <v>32323006</v>
      </c>
      <c r="C8522" s="8" t="s">
        <v>11549</v>
      </c>
      <c r="D8522" s="9" t="s">
        <v>22306</v>
      </c>
      <c r="E8522" s="9" t="s">
        <v>38806</v>
      </c>
      <c r="F8522" s="8" t="s">
        <v>11547</v>
      </c>
      <c r="G8522" s="8" t="s">
        <v>116</v>
      </c>
      <c r="H8522" s="9" t="s">
        <v>11525</v>
      </c>
      <c r="I8522" s="10" t="s">
        <v>6751</v>
      </c>
      <c r="K8522" s="4"/>
    </row>
    <row r="8523" spans="2:11" ht="18.850000000000001" customHeight="1" x14ac:dyDescent="0.45">
      <c r="B8523" s="8">
        <v>32323048</v>
      </c>
      <c r="C8523" s="8" t="s">
        <v>11549</v>
      </c>
      <c r="D8523" s="9" t="s">
        <v>22307</v>
      </c>
      <c r="E8523" s="9" t="s">
        <v>31215</v>
      </c>
      <c r="F8523" s="8" t="s">
        <v>11547</v>
      </c>
      <c r="G8523" s="8" t="s">
        <v>116</v>
      </c>
      <c r="H8523" s="9" t="s">
        <v>11525</v>
      </c>
      <c r="I8523" s="10" t="s">
        <v>1801</v>
      </c>
      <c r="K8523" s="4"/>
    </row>
    <row r="8524" spans="2:11" ht="18.850000000000001" customHeight="1" x14ac:dyDescent="0.45">
      <c r="B8524" s="8">
        <v>32323056</v>
      </c>
      <c r="C8524" s="8" t="s">
        <v>11549</v>
      </c>
      <c r="D8524" s="9" t="s">
        <v>22308</v>
      </c>
      <c r="E8524" s="9" t="s">
        <v>38807</v>
      </c>
      <c r="F8524" s="8" t="s">
        <v>14373</v>
      </c>
      <c r="G8524" s="8" t="s">
        <v>216</v>
      </c>
      <c r="H8524" s="9" t="s">
        <v>11518</v>
      </c>
      <c r="I8524" s="10" t="s">
        <v>6752</v>
      </c>
      <c r="K8524" s="4"/>
    </row>
    <row r="8525" spans="2:11" ht="18.850000000000001" customHeight="1" x14ac:dyDescent="0.45">
      <c r="B8525" s="8">
        <v>32323064</v>
      </c>
      <c r="C8525" s="8" t="s">
        <v>11549</v>
      </c>
      <c r="D8525" s="9" t="s">
        <v>22309</v>
      </c>
      <c r="E8525" s="9" t="s">
        <v>31216</v>
      </c>
      <c r="F8525" s="8" t="s">
        <v>14464</v>
      </c>
      <c r="G8525" s="8" t="s">
        <v>249</v>
      </c>
      <c r="H8525" s="9" t="s">
        <v>11502</v>
      </c>
      <c r="I8525" s="10" t="s">
        <v>6753</v>
      </c>
      <c r="K8525" s="4"/>
    </row>
    <row r="8526" spans="2:11" ht="18.850000000000001" customHeight="1" x14ac:dyDescent="0.45">
      <c r="B8526" s="8">
        <v>32323137</v>
      </c>
      <c r="C8526" s="8" t="s">
        <v>11549</v>
      </c>
      <c r="D8526" s="9" t="s">
        <v>22310</v>
      </c>
      <c r="E8526" s="9" t="s">
        <v>38808</v>
      </c>
      <c r="F8526" s="8" t="s">
        <v>14449</v>
      </c>
      <c r="G8526" s="8" t="s">
        <v>245</v>
      </c>
      <c r="H8526" s="9" t="s">
        <v>11502</v>
      </c>
      <c r="I8526" s="10" t="s">
        <v>12675</v>
      </c>
      <c r="K8526" s="4"/>
    </row>
    <row r="8527" spans="2:11" ht="18.850000000000001" customHeight="1" x14ac:dyDescent="0.45">
      <c r="B8527" s="8">
        <v>32323145</v>
      </c>
      <c r="C8527" s="8" t="s">
        <v>11549</v>
      </c>
      <c r="D8527" s="9" t="s">
        <v>22311</v>
      </c>
      <c r="E8527" s="9" t="s">
        <v>38809</v>
      </c>
      <c r="F8527" s="8" t="s">
        <v>14224</v>
      </c>
      <c r="G8527" s="8" t="s">
        <v>74</v>
      </c>
      <c r="H8527" s="9" t="s">
        <v>14169</v>
      </c>
      <c r="I8527" s="10" t="s">
        <v>12676</v>
      </c>
      <c r="K8527" s="4"/>
    </row>
    <row r="8528" spans="2:11" ht="18.850000000000001" customHeight="1" x14ac:dyDescent="0.45">
      <c r="B8528" s="8">
        <v>32323187</v>
      </c>
      <c r="C8528" s="8" t="s">
        <v>11549</v>
      </c>
      <c r="D8528" s="9" t="s">
        <v>22312</v>
      </c>
      <c r="E8528" s="9" t="s">
        <v>38810</v>
      </c>
      <c r="F8528" s="8" t="s">
        <v>11596</v>
      </c>
      <c r="G8528" s="8" t="s">
        <v>17</v>
      </c>
      <c r="H8528" s="9" t="s">
        <v>11504</v>
      </c>
      <c r="I8528" s="10" t="s">
        <v>6755</v>
      </c>
      <c r="K8528" s="4"/>
    </row>
    <row r="8529" spans="2:11" ht="18.850000000000001" customHeight="1" x14ac:dyDescent="0.45">
      <c r="B8529" s="8">
        <v>32323195</v>
      </c>
      <c r="C8529" s="8" t="s">
        <v>11549</v>
      </c>
      <c r="D8529" s="9" t="s">
        <v>22313</v>
      </c>
      <c r="E8529" s="9" t="s">
        <v>38811</v>
      </c>
      <c r="F8529" s="8" t="s">
        <v>11589</v>
      </c>
      <c r="G8529" s="8" t="s">
        <v>97</v>
      </c>
      <c r="H8529" s="9" t="s">
        <v>11519</v>
      </c>
      <c r="I8529" s="10" t="s">
        <v>5709</v>
      </c>
      <c r="K8529" s="4"/>
    </row>
    <row r="8530" spans="2:11" ht="18.850000000000001" customHeight="1" x14ac:dyDescent="0.45">
      <c r="B8530" s="8">
        <v>32323200</v>
      </c>
      <c r="C8530" s="8" t="s">
        <v>11549</v>
      </c>
      <c r="D8530" s="9" t="s">
        <v>407</v>
      </c>
      <c r="E8530" s="9" t="s">
        <v>38812</v>
      </c>
      <c r="F8530" s="8" t="s">
        <v>14292</v>
      </c>
      <c r="G8530" s="8" t="s">
        <v>99</v>
      </c>
      <c r="H8530" s="9" t="s">
        <v>11521</v>
      </c>
      <c r="I8530" s="10" t="s">
        <v>6756</v>
      </c>
      <c r="K8530" s="4"/>
    </row>
    <row r="8531" spans="2:11" ht="18.850000000000001" customHeight="1" x14ac:dyDescent="0.45">
      <c r="B8531" s="8">
        <v>32323218</v>
      </c>
      <c r="C8531" s="8" t="s">
        <v>11549</v>
      </c>
      <c r="D8531" s="9" t="s">
        <v>22314</v>
      </c>
      <c r="E8531" s="9" t="s">
        <v>38813</v>
      </c>
      <c r="F8531" s="8" t="s">
        <v>14355</v>
      </c>
      <c r="G8531" s="8" t="s">
        <v>196</v>
      </c>
      <c r="H8531" s="9" t="s">
        <v>11531</v>
      </c>
      <c r="I8531" s="10" t="s">
        <v>6757</v>
      </c>
      <c r="K8531" s="4"/>
    </row>
    <row r="8532" spans="2:11" ht="18.850000000000001" customHeight="1" x14ac:dyDescent="0.45">
      <c r="B8532" s="8">
        <v>32323242</v>
      </c>
      <c r="C8532" s="8" t="s">
        <v>11549</v>
      </c>
      <c r="D8532" s="9" t="s">
        <v>22315</v>
      </c>
      <c r="E8532" s="9" t="s">
        <v>38814</v>
      </c>
      <c r="F8532" s="8" t="s">
        <v>14286</v>
      </c>
      <c r="G8532" s="8" t="s">
        <v>132</v>
      </c>
      <c r="H8532" s="9" t="s">
        <v>11503</v>
      </c>
      <c r="I8532" s="10" t="s">
        <v>6758</v>
      </c>
      <c r="K8532" s="4"/>
    </row>
    <row r="8533" spans="2:11" ht="18.850000000000001" customHeight="1" x14ac:dyDescent="0.45">
      <c r="B8533" s="8">
        <v>32323250</v>
      </c>
      <c r="C8533" s="8" t="s">
        <v>11549</v>
      </c>
      <c r="D8533" s="9" t="s">
        <v>22316</v>
      </c>
      <c r="E8533" s="9" t="s">
        <v>38815</v>
      </c>
      <c r="F8533" s="8" t="s">
        <v>11547</v>
      </c>
      <c r="G8533" s="8" t="s">
        <v>116</v>
      </c>
      <c r="H8533" s="9" t="s">
        <v>11525</v>
      </c>
      <c r="I8533" s="10" t="s">
        <v>6759</v>
      </c>
      <c r="K8533" s="4"/>
    </row>
    <row r="8534" spans="2:11" ht="18.850000000000001" customHeight="1" x14ac:dyDescent="0.45">
      <c r="B8534" s="8">
        <v>32323276</v>
      </c>
      <c r="C8534" s="8" t="s">
        <v>11549</v>
      </c>
      <c r="D8534" s="9" t="s">
        <v>22317</v>
      </c>
      <c r="E8534" s="9" t="s">
        <v>38816</v>
      </c>
      <c r="F8534" s="8" t="s">
        <v>11584</v>
      </c>
      <c r="G8534" s="8" t="s">
        <v>66</v>
      </c>
      <c r="H8534" s="9" t="s">
        <v>11522</v>
      </c>
      <c r="I8534" s="10" t="s">
        <v>6760</v>
      </c>
      <c r="K8534" s="4"/>
    </row>
    <row r="8535" spans="2:11" ht="18.850000000000001" customHeight="1" x14ac:dyDescent="0.45">
      <c r="B8535" s="8">
        <v>32323284</v>
      </c>
      <c r="C8535" s="8" t="s">
        <v>11549</v>
      </c>
      <c r="D8535" s="9" t="s">
        <v>22318</v>
      </c>
      <c r="E8535" s="9" t="s">
        <v>38817</v>
      </c>
      <c r="F8535" s="8" t="s">
        <v>11572</v>
      </c>
      <c r="G8535" s="8" t="s">
        <v>166</v>
      </c>
      <c r="H8535" s="9" t="s">
        <v>11511</v>
      </c>
      <c r="I8535" s="10" t="s">
        <v>6761</v>
      </c>
      <c r="K8535" s="4"/>
    </row>
    <row r="8536" spans="2:11" ht="18.850000000000001" customHeight="1" x14ac:dyDescent="0.45">
      <c r="B8536" s="8">
        <v>32323292</v>
      </c>
      <c r="C8536" s="8" t="s">
        <v>11549</v>
      </c>
      <c r="D8536" s="9" t="s">
        <v>22319</v>
      </c>
      <c r="E8536" s="9" t="s">
        <v>38818</v>
      </c>
      <c r="F8536" s="8" t="s">
        <v>11610</v>
      </c>
      <c r="G8536" s="8" t="s">
        <v>239</v>
      </c>
      <c r="H8536" s="9" t="s">
        <v>11525</v>
      </c>
      <c r="I8536" s="10" t="s">
        <v>6762</v>
      </c>
      <c r="K8536" s="4"/>
    </row>
    <row r="8537" spans="2:11" ht="18.850000000000001" customHeight="1" x14ac:dyDescent="0.45">
      <c r="B8537" s="8">
        <v>32323315</v>
      </c>
      <c r="C8537" s="8" t="s">
        <v>11549</v>
      </c>
      <c r="D8537" s="9" t="s">
        <v>22320</v>
      </c>
      <c r="E8537" s="9" t="s">
        <v>38819</v>
      </c>
      <c r="F8537" s="8" t="s">
        <v>11564</v>
      </c>
      <c r="G8537" s="8" t="s">
        <v>60</v>
      </c>
      <c r="H8537" s="9" t="s">
        <v>11514</v>
      </c>
      <c r="I8537" s="10" t="s">
        <v>6763</v>
      </c>
      <c r="K8537" s="4"/>
    </row>
    <row r="8538" spans="2:11" ht="18.850000000000001" customHeight="1" x14ac:dyDescent="0.45">
      <c r="B8538" s="8">
        <v>32323323</v>
      </c>
      <c r="C8538" s="8" t="s">
        <v>11549</v>
      </c>
      <c r="D8538" s="9" t="s">
        <v>22321</v>
      </c>
      <c r="E8538" s="9" t="s">
        <v>38820</v>
      </c>
      <c r="F8538" s="8" t="s">
        <v>14288</v>
      </c>
      <c r="G8538" s="8" t="s">
        <v>141</v>
      </c>
      <c r="H8538" s="9" t="s">
        <v>11510</v>
      </c>
      <c r="I8538" s="10" t="s">
        <v>12677</v>
      </c>
      <c r="K8538" s="4"/>
    </row>
    <row r="8539" spans="2:11" ht="18.850000000000001" customHeight="1" x14ac:dyDescent="0.45">
      <c r="B8539" s="8">
        <v>32323365</v>
      </c>
      <c r="C8539" s="8" t="s">
        <v>11549</v>
      </c>
      <c r="D8539" s="9" t="s">
        <v>22322</v>
      </c>
      <c r="E8539" s="9" t="s">
        <v>38821</v>
      </c>
      <c r="F8539" s="8" t="s">
        <v>11547</v>
      </c>
      <c r="G8539" s="8" t="s">
        <v>116</v>
      </c>
      <c r="H8539" s="9" t="s">
        <v>11525</v>
      </c>
      <c r="I8539" s="10" t="s">
        <v>6764</v>
      </c>
      <c r="K8539" s="4"/>
    </row>
    <row r="8540" spans="2:11" ht="18.850000000000001" customHeight="1" x14ac:dyDescent="0.45">
      <c r="B8540" s="8">
        <v>32323373</v>
      </c>
      <c r="C8540" s="8" t="s">
        <v>11549</v>
      </c>
      <c r="D8540" s="9" t="s">
        <v>22323</v>
      </c>
      <c r="E8540" s="9" t="s">
        <v>38822</v>
      </c>
      <c r="F8540" s="8" t="s">
        <v>11579</v>
      </c>
      <c r="G8540" s="8" t="s">
        <v>200</v>
      </c>
      <c r="H8540" s="9" t="s">
        <v>11525</v>
      </c>
      <c r="I8540" s="10" t="s">
        <v>6765</v>
      </c>
      <c r="K8540" s="4"/>
    </row>
    <row r="8541" spans="2:11" ht="18.850000000000001" customHeight="1" x14ac:dyDescent="0.45">
      <c r="B8541" s="8">
        <v>32323381</v>
      </c>
      <c r="C8541" s="8" t="s">
        <v>11544</v>
      </c>
      <c r="D8541" s="9" t="s">
        <v>22324</v>
      </c>
      <c r="E8541" s="9" t="s">
        <v>38823</v>
      </c>
      <c r="F8541" s="8" t="s">
        <v>11576</v>
      </c>
      <c r="G8541" s="8" t="s">
        <v>22</v>
      </c>
      <c r="H8541" s="9" t="s">
        <v>11509</v>
      </c>
      <c r="I8541" s="10" t="s">
        <v>6766</v>
      </c>
      <c r="K8541" s="4"/>
    </row>
    <row r="8542" spans="2:11" ht="18.850000000000001" customHeight="1" x14ac:dyDescent="0.45">
      <c r="B8542" s="8">
        <v>32323399</v>
      </c>
      <c r="C8542" s="8" t="s">
        <v>11549</v>
      </c>
      <c r="D8542" s="9" t="s">
        <v>22325</v>
      </c>
      <c r="E8542" s="9" t="s">
        <v>31217</v>
      </c>
      <c r="F8542" s="8" t="s">
        <v>14324</v>
      </c>
      <c r="G8542" s="8" t="s">
        <v>168</v>
      </c>
      <c r="H8542" s="9" t="s">
        <v>11530</v>
      </c>
      <c r="I8542" s="10" t="s">
        <v>6767</v>
      </c>
      <c r="K8542" s="4"/>
    </row>
    <row r="8543" spans="2:11" ht="18.850000000000001" customHeight="1" x14ac:dyDescent="0.45">
      <c r="B8543" s="8">
        <v>32323438</v>
      </c>
      <c r="C8543" s="8" t="s">
        <v>11549</v>
      </c>
      <c r="D8543" s="9" t="s">
        <v>22326</v>
      </c>
      <c r="E8543" s="9" t="s">
        <v>38824</v>
      </c>
      <c r="F8543" s="8" t="s">
        <v>11547</v>
      </c>
      <c r="G8543" s="8" t="s">
        <v>116</v>
      </c>
      <c r="H8543" s="9" t="s">
        <v>11525</v>
      </c>
      <c r="I8543" s="10" t="s">
        <v>6768</v>
      </c>
      <c r="K8543" s="4"/>
    </row>
    <row r="8544" spans="2:11" ht="18.850000000000001" customHeight="1" x14ac:dyDescent="0.45">
      <c r="B8544" s="8">
        <v>32323446</v>
      </c>
      <c r="C8544" s="8" t="s">
        <v>11549</v>
      </c>
      <c r="D8544" s="9" t="s">
        <v>22327</v>
      </c>
      <c r="E8544" s="9" t="s">
        <v>38825</v>
      </c>
      <c r="F8544" s="8" t="s">
        <v>11564</v>
      </c>
      <c r="G8544" s="8" t="s">
        <v>60</v>
      </c>
      <c r="H8544" s="9" t="s">
        <v>11515</v>
      </c>
      <c r="I8544" s="10" t="s">
        <v>6769</v>
      </c>
      <c r="K8544" s="4"/>
    </row>
    <row r="8545" spans="2:11" ht="18.850000000000001" customHeight="1" x14ac:dyDescent="0.45">
      <c r="B8545" s="8">
        <v>32323454</v>
      </c>
      <c r="C8545" s="8" t="s">
        <v>11549</v>
      </c>
      <c r="D8545" s="9" t="s">
        <v>22328</v>
      </c>
      <c r="E8545" s="9" t="s">
        <v>38826</v>
      </c>
      <c r="F8545" s="8" t="s">
        <v>14394</v>
      </c>
      <c r="G8545" s="8" t="s">
        <v>111</v>
      </c>
      <c r="H8545" s="9" t="s">
        <v>11520</v>
      </c>
      <c r="I8545" s="10" t="s">
        <v>6770</v>
      </c>
      <c r="K8545" s="4"/>
    </row>
    <row r="8546" spans="2:11" ht="18.850000000000001" customHeight="1" x14ac:dyDescent="0.45">
      <c r="B8546" s="8">
        <v>32323470</v>
      </c>
      <c r="C8546" s="8" t="s">
        <v>11544</v>
      </c>
      <c r="D8546" s="9" t="s">
        <v>22329</v>
      </c>
      <c r="E8546" s="9" t="s">
        <v>38827</v>
      </c>
      <c r="F8546" s="8" t="s">
        <v>11547</v>
      </c>
      <c r="G8546" s="8" t="s">
        <v>116</v>
      </c>
      <c r="H8546" s="9" t="s">
        <v>11525</v>
      </c>
      <c r="I8546" s="10" t="s">
        <v>6771</v>
      </c>
      <c r="K8546" s="4"/>
    </row>
    <row r="8547" spans="2:11" ht="18.850000000000001" customHeight="1" x14ac:dyDescent="0.45">
      <c r="B8547" s="8">
        <v>32323488</v>
      </c>
      <c r="C8547" s="8" t="s">
        <v>11549</v>
      </c>
      <c r="D8547" s="9" t="s">
        <v>22330</v>
      </c>
      <c r="E8547" s="9" t="s">
        <v>31218</v>
      </c>
      <c r="F8547" s="8" t="s">
        <v>14318</v>
      </c>
      <c r="G8547" s="8" t="s">
        <v>162</v>
      </c>
      <c r="H8547" s="9" t="s">
        <v>11510</v>
      </c>
      <c r="I8547" s="10" t="s">
        <v>6772</v>
      </c>
      <c r="K8547" s="4"/>
    </row>
    <row r="8548" spans="2:11" ht="18.850000000000001" customHeight="1" x14ac:dyDescent="0.45">
      <c r="B8548" s="8">
        <v>32323496</v>
      </c>
      <c r="C8548" s="8" t="s">
        <v>11549</v>
      </c>
      <c r="D8548" s="9" t="s">
        <v>22331</v>
      </c>
      <c r="E8548" s="9" t="s">
        <v>31219</v>
      </c>
      <c r="F8548" s="8" t="s">
        <v>14176</v>
      </c>
      <c r="G8548" s="8" t="s">
        <v>15</v>
      </c>
      <c r="H8548" s="9" t="s">
        <v>11528</v>
      </c>
      <c r="I8548" s="10" t="s">
        <v>6773</v>
      </c>
      <c r="K8548" s="4"/>
    </row>
    <row r="8549" spans="2:11" ht="18.850000000000001" customHeight="1" x14ac:dyDescent="0.45">
      <c r="B8549" s="8">
        <v>32323527</v>
      </c>
      <c r="C8549" s="8" t="s">
        <v>11549</v>
      </c>
      <c r="D8549" s="9" t="s">
        <v>22332</v>
      </c>
      <c r="E8549" s="9" t="s">
        <v>38828</v>
      </c>
      <c r="F8549" s="8" t="s">
        <v>11638</v>
      </c>
      <c r="G8549" s="8" t="s">
        <v>41</v>
      </c>
      <c r="H8549" s="9" t="s">
        <v>11510</v>
      </c>
      <c r="I8549" s="10" t="s">
        <v>6774</v>
      </c>
      <c r="K8549" s="4"/>
    </row>
    <row r="8550" spans="2:11" ht="18.850000000000001" customHeight="1" x14ac:dyDescent="0.45">
      <c r="B8550" s="8">
        <v>32323535</v>
      </c>
      <c r="C8550" s="8" t="s">
        <v>11549</v>
      </c>
      <c r="D8550" s="9" t="s">
        <v>22333</v>
      </c>
      <c r="E8550" s="9" t="s">
        <v>31220</v>
      </c>
      <c r="F8550" s="8" t="s">
        <v>14266</v>
      </c>
      <c r="G8550" s="8" t="s">
        <v>123</v>
      </c>
      <c r="H8550" s="9" t="s">
        <v>11514</v>
      </c>
      <c r="I8550" s="10" t="s">
        <v>6775</v>
      </c>
      <c r="K8550" s="4"/>
    </row>
    <row r="8551" spans="2:11" ht="18.850000000000001" customHeight="1" x14ac:dyDescent="0.45">
      <c r="B8551" s="8">
        <v>32323551</v>
      </c>
      <c r="C8551" s="8" t="s">
        <v>11549</v>
      </c>
      <c r="D8551" s="9" t="s">
        <v>22334</v>
      </c>
      <c r="E8551" s="9" t="s">
        <v>31221</v>
      </c>
      <c r="F8551" s="8" t="s">
        <v>14265</v>
      </c>
      <c r="G8551" s="8" t="s">
        <v>73</v>
      </c>
      <c r="H8551" s="9" t="s">
        <v>11529</v>
      </c>
      <c r="I8551" s="10" t="s">
        <v>6776</v>
      </c>
      <c r="K8551" s="4"/>
    </row>
    <row r="8552" spans="2:11" ht="18.850000000000001" customHeight="1" x14ac:dyDescent="0.45">
      <c r="B8552" s="8">
        <v>32323569</v>
      </c>
      <c r="C8552" s="8" t="s">
        <v>11549</v>
      </c>
      <c r="D8552" s="9" t="s">
        <v>22335</v>
      </c>
      <c r="E8552" s="9" t="s">
        <v>38829</v>
      </c>
      <c r="F8552" s="8" t="s">
        <v>14292</v>
      </c>
      <c r="G8552" s="8" t="s">
        <v>99</v>
      </c>
      <c r="H8552" s="9" t="s">
        <v>11521</v>
      </c>
      <c r="I8552" s="10" t="s">
        <v>6777</v>
      </c>
      <c r="K8552" s="4"/>
    </row>
    <row r="8553" spans="2:11" ht="18.850000000000001" customHeight="1" x14ac:dyDescent="0.45">
      <c r="B8553" s="8">
        <v>32323577</v>
      </c>
      <c r="C8553" s="8" t="s">
        <v>11549</v>
      </c>
      <c r="D8553" s="9" t="s">
        <v>22336</v>
      </c>
      <c r="E8553" s="9" t="s">
        <v>38830</v>
      </c>
      <c r="F8553" s="8" t="s">
        <v>11579</v>
      </c>
      <c r="G8553" s="8" t="s">
        <v>200</v>
      </c>
      <c r="H8553" s="9" t="s">
        <v>11525</v>
      </c>
      <c r="I8553" s="10" t="s">
        <v>6778</v>
      </c>
      <c r="K8553" s="4"/>
    </row>
    <row r="8554" spans="2:11" ht="18.850000000000001" customHeight="1" x14ac:dyDescent="0.45">
      <c r="B8554" s="8">
        <v>32323585</v>
      </c>
      <c r="C8554" s="8" t="s">
        <v>11549</v>
      </c>
      <c r="D8554" s="9" t="s">
        <v>22337</v>
      </c>
      <c r="E8554" s="9" t="s">
        <v>38831</v>
      </c>
      <c r="F8554" s="8" t="s">
        <v>14330</v>
      </c>
      <c r="G8554" s="8" t="s">
        <v>163</v>
      </c>
      <c r="H8554" s="9" t="s">
        <v>11527</v>
      </c>
      <c r="I8554" s="10" t="s">
        <v>6779</v>
      </c>
      <c r="K8554" s="4"/>
    </row>
    <row r="8555" spans="2:11" ht="18.850000000000001" customHeight="1" x14ac:dyDescent="0.45">
      <c r="B8555" s="8">
        <v>32323593</v>
      </c>
      <c r="C8555" s="8" t="s">
        <v>11549</v>
      </c>
      <c r="D8555" s="9" t="s">
        <v>22338</v>
      </c>
      <c r="E8555" s="9" t="s">
        <v>38832</v>
      </c>
      <c r="F8555" s="8" t="s">
        <v>14236</v>
      </c>
      <c r="G8555" s="8" t="s">
        <v>42</v>
      </c>
      <c r="H8555" s="9" t="s">
        <v>11510</v>
      </c>
      <c r="I8555" s="10" t="s">
        <v>6780</v>
      </c>
      <c r="K8555" s="4"/>
    </row>
    <row r="8556" spans="2:11" ht="18.850000000000001" customHeight="1" x14ac:dyDescent="0.45">
      <c r="B8556" s="8">
        <v>32323608</v>
      </c>
      <c r="C8556" s="8" t="s">
        <v>11544</v>
      </c>
      <c r="D8556" s="9" t="s">
        <v>22339</v>
      </c>
      <c r="E8556" s="9" t="s">
        <v>38833</v>
      </c>
      <c r="F8556" s="8" t="s">
        <v>14375</v>
      </c>
      <c r="G8556" s="8" t="s">
        <v>243</v>
      </c>
      <c r="H8556" s="9" t="s">
        <v>11509</v>
      </c>
      <c r="I8556" s="10" t="s">
        <v>6781</v>
      </c>
      <c r="K8556" s="4"/>
    </row>
    <row r="8557" spans="2:11" ht="18.850000000000001" customHeight="1" x14ac:dyDescent="0.45">
      <c r="B8557" s="8">
        <v>32323616</v>
      </c>
      <c r="C8557" s="8" t="s">
        <v>11549</v>
      </c>
      <c r="D8557" s="9" t="s">
        <v>22340</v>
      </c>
      <c r="E8557" s="9" t="s">
        <v>31222</v>
      </c>
      <c r="F8557" s="8" t="s">
        <v>11540</v>
      </c>
      <c r="G8557" s="8" t="s">
        <v>95</v>
      </c>
      <c r="H8557" s="9" t="s">
        <v>11504</v>
      </c>
      <c r="I8557" s="10" t="s">
        <v>6782</v>
      </c>
      <c r="K8557" s="4"/>
    </row>
    <row r="8558" spans="2:11" ht="18.850000000000001" customHeight="1" x14ac:dyDescent="0.45">
      <c r="B8558" s="8">
        <v>32323632</v>
      </c>
      <c r="C8558" s="8" t="s">
        <v>11549</v>
      </c>
      <c r="D8558" s="9" t="s">
        <v>19480</v>
      </c>
      <c r="E8558" s="9" t="s">
        <v>38834</v>
      </c>
      <c r="F8558" s="8" t="s">
        <v>11623</v>
      </c>
      <c r="G8558" s="8" t="s">
        <v>127</v>
      </c>
      <c r="H8558" s="9" t="s">
        <v>11526</v>
      </c>
      <c r="I8558" s="10" t="s">
        <v>6783</v>
      </c>
      <c r="K8558" s="4"/>
    </row>
    <row r="8559" spans="2:11" ht="18.850000000000001" customHeight="1" x14ac:dyDescent="0.45">
      <c r="B8559" s="8">
        <v>32323658</v>
      </c>
      <c r="C8559" s="8" t="s">
        <v>11549</v>
      </c>
      <c r="D8559" s="9" t="s">
        <v>22341</v>
      </c>
      <c r="E8559" s="9" t="s">
        <v>38835</v>
      </c>
      <c r="F8559" s="8" t="s">
        <v>14378</v>
      </c>
      <c r="G8559" s="8" t="s">
        <v>97</v>
      </c>
      <c r="H8559" s="9" t="s">
        <v>11519</v>
      </c>
      <c r="I8559" s="10" t="s">
        <v>2509</v>
      </c>
      <c r="K8559" s="4"/>
    </row>
    <row r="8560" spans="2:11" ht="18.850000000000001" customHeight="1" x14ac:dyDescent="0.45">
      <c r="B8560" s="8">
        <v>32323674</v>
      </c>
      <c r="C8560" s="8" t="s">
        <v>11549</v>
      </c>
      <c r="D8560" s="9" t="s">
        <v>22342</v>
      </c>
      <c r="E8560" s="9" t="s">
        <v>38836</v>
      </c>
      <c r="F8560" s="8" t="s">
        <v>14353</v>
      </c>
      <c r="G8560" s="8" t="s">
        <v>112</v>
      </c>
      <c r="H8560" s="9" t="s">
        <v>11522</v>
      </c>
      <c r="I8560" s="10" t="s">
        <v>6784</v>
      </c>
      <c r="K8560" s="4"/>
    </row>
    <row r="8561" spans="2:11" ht="18.850000000000001" customHeight="1" x14ac:dyDescent="0.45">
      <c r="B8561" s="8">
        <v>32323682</v>
      </c>
      <c r="C8561" s="8" t="s">
        <v>11549</v>
      </c>
      <c r="D8561" s="9" t="s">
        <v>22343</v>
      </c>
      <c r="E8561" s="9" t="s">
        <v>38837</v>
      </c>
      <c r="F8561" s="8" t="s">
        <v>11619</v>
      </c>
      <c r="G8561" s="8" t="s">
        <v>130</v>
      </c>
      <c r="H8561" s="9" t="s">
        <v>11512</v>
      </c>
      <c r="I8561" s="10" t="s">
        <v>6785</v>
      </c>
      <c r="K8561" s="4"/>
    </row>
    <row r="8562" spans="2:11" ht="18.850000000000001" customHeight="1" x14ac:dyDescent="0.45">
      <c r="B8562" s="8">
        <v>32323739</v>
      </c>
      <c r="C8562" s="8" t="s">
        <v>11549</v>
      </c>
      <c r="D8562" s="9" t="s">
        <v>22344</v>
      </c>
      <c r="E8562" s="9" t="s">
        <v>38838</v>
      </c>
      <c r="F8562" s="8" t="s">
        <v>11579</v>
      </c>
      <c r="G8562" s="8" t="s">
        <v>200</v>
      </c>
      <c r="H8562" s="9" t="s">
        <v>11525</v>
      </c>
      <c r="I8562" s="10" t="s">
        <v>12678</v>
      </c>
      <c r="K8562" s="4"/>
    </row>
    <row r="8563" spans="2:11" ht="18.850000000000001" customHeight="1" x14ac:dyDescent="0.45">
      <c r="B8563" s="8">
        <v>32323747</v>
      </c>
      <c r="C8563" s="8" t="s">
        <v>11549</v>
      </c>
      <c r="D8563" s="9" t="s">
        <v>22345</v>
      </c>
      <c r="E8563" s="9" t="s">
        <v>38839</v>
      </c>
      <c r="F8563" s="8" t="s">
        <v>14445</v>
      </c>
      <c r="G8563" s="8" t="s">
        <v>119</v>
      </c>
      <c r="H8563" s="9" t="s">
        <v>11523</v>
      </c>
      <c r="I8563" s="10" t="s">
        <v>6786</v>
      </c>
      <c r="K8563" s="4"/>
    </row>
    <row r="8564" spans="2:11" ht="18.850000000000001" customHeight="1" x14ac:dyDescent="0.45">
      <c r="B8564" s="8">
        <v>32323763</v>
      </c>
      <c r="C8564" s="8" t="s">
        <v>11549</v>
      </c>
      <c r="D8564" s="9" t="s">
        <v>22346</v>
      </c>
      <c r="E8564" s="9" t="s">
        <v>38840</v>
      </c>
      <c r="F8564" s="8" t="s">
        <v>11596</v>
      </c>
      <c r="G8564" s="8" t="s">
        <v>17</v>
      </c>
      <c r="H8564" s="9" t="s">
        <v>11504</v>
      </c>
      <c r="I8564" s="10" t="s">
        <v>6787</v>
      </c>
      <c r="K8564" s="4"/>
    </row>
    <row r="8565" spans="2:11" ht="18.850000000000001" customHeight="1" x14ac:dyDescent="0.45">
      <c r="B8565" s="8">
        <v>32323789</v>
      </c>
      <c r="C8565" s="8" t="s">
        <v>11549</v>
      </c>
      <c r="D8565" s="9" t="s">
        <v>407</v>
      </c>
      <c r="E8565" s="9" t="s">
        <v>38841</v>
      </c>
      <c r="F8565" s="8" t="s">
        <v>14308</v>
      </c>
      <c r="G8565" s="8" t="s">
        <v>155</v>
      </c>
      <c r="H8565" s="9" t="s">
        <v>11527</v>
      </c>
      <c r="I8565" s="10" t="s">
        <v>6788</v>
      </c>
      <c r="K8565" s="4"/>
    </row>
    <row r="8566" spans="2:11" ht="18.850000000000001" customHeight="1" x14ac:dyDescent="0.45">
      <c r="B8566" s="8">
        <v>32323797</v>
      </c>
      <c r="C8566" s="8" t="s">
        <v>11549</v>
      </c>
      <c r="D8566" s="9" t="s">
        <v>22347</v>
      </c>
      <c r="E8566" s="9" t="s">
        <v>31223</v>
      </c>
      <c r="F8566" s="8" t="s">
        <v>14189</v>
      </c>
      <c r="G8566" s="8" t="s">
        <v>36</v>
      </c>
      <c r="H8566" s="9" t="s">
        <v>11507</v>
      </c>
      <c r="I8566" s="10" t="s">
        <v>6789</v>
      </c>
      <c r="K8566" s="4"/>
    </row>
    <row r="8567" spans="2:11" ht="18.850000000000001" customHeight="1" x14ac:dyDescent="0.45">
      <c r="B8567" s="8">
        <v>32323810</v>
      </c>
      <c r="C8567" s="8" t="s">
        <v>11549</v>
      </c>
      <c r="D8567" s="9" t="s">
        <v>22348</v>
      </c>
      <c r="E8567" s="9" t="s">
        <v>38842</v>
      </c>
      <c r="F8567" s="8" t="s">
        <v>14298</v>
      </c>
      <c r="G8567" s="8" t="s">
        <v>148</v>
      </c>
      <c r="H8567" s="9" t="s">
        <v>11525</v>
      </c>
      <c r="I8567" s="10" t="s">
        <v>12679</v>
      </c>
      <c r="K8567" s="4"/>
    </row>
    <row r="8568" spans="2:11" ht="18.850000000000001" customHeight="1" x14ac:dyDescent="0.45">
      <c r="B8568" s="8">
        <v>32323828</v>
      </c>
      <c r="C8568" s="8" t="s">
        <v>11549</v>
      </c>
      <c r="D8568" s="9" t="s">
        <v>22349</v>
      </c>
      <c r="E8568" s="9" t="s">
        <v>38843</v>
      </c>
      <c r="F8568" s="8" t="s">
        <v>11615</v>
      </c>
      <c r="G8568" s="8" t="s">
        <v>64</v>
      </c>
      <c r="H8568" s="9" t="s">
        <v>11503</v>
      </c>
      <c r="I8568" s="10" t="s">
        <v>6790</v>
      </c>
      <c r="K8568" s="4"/>
    </row>
    <row r="8569" spans="2:11" ht="18.850000000000001" customHeight="1" x14ac:dyDescent="0.45">
      <c r="B8569" s="8">
        <v>32323844</v>
      </c>
      <c r="C8569" s="8" t="s">
        <v>11544</v>
      </c>
      <c r="D8569" s="9" t="s">
        <v>6791</v>
      </c>
      <c r="E8569" s="9" t="s">
        <v>31224</v>
      </c>
      <c r="F8569" s="8" t="s">
        <v>14283</v>
      </c>
      <c r="G8569" s="8" t="s">
        <v>136</v>
      </c>
      <c r="H8569" s="9" t="s">
        <v>11506</v>
      </c>
      <c r="I8569" s="10" t="s">
        <v>6792</v>
      </c>
      <c r="K8569" s="4"/>
    </row>
    <row r="8570" spans="2:11" ht="18.850000000000001" customHeight="1" x14ac:dyDescent="0.45">
      <c r="B8570" s="8">
        <v>32323852</v>
      </c>
      <c r="C8570" s="8" t="s">
        <v>11549</v>
      </c>
      <c r="D8570" s="9" t="s">
        <v>22350</v>
      </c>
      <c r="E8570" s="9" t="s">
        <v>31225</v>
      </c>
      <c r="F8570" s="8" t="s">
        <v>14311</v>
      </c>
      <c r="G8570" s="8" t="s">
        <v>156</v>
      </c>
      <c r="H8570" s="9" t="s">
        <v>11507</v>
      </c>
      <c r="I8570" s="10" t="s">
        <v>6793</v>
      </c>
      <c r="K8570" s="4"/>
    </row>
    <row r="8571" spans="2:11" ht="18.850000000000001" customHeight="1" x14ac:dyDescent="0.45">
      <c r="B8571" s="8">
        <v>32323860</v>
      </c>
      <c r="C8571" s="8" t="s">
        <v>11549</v>
      </c>
      <c r="D8571" s="9" t="s">
        <v>22351</v>
      </c>
      <c r="E8571" s="9" t="s">
        <v>38844</v>
      </c>
      <c r="F8571" s="8" t="s">
        <v>11623</v>
      </c>
      <c r="G8571" s="8" t="s">
        <v>127</v>
      </c>
      <c r="H8571" s="9" t="s">
        <v>11526</v>
      </c>
      <c r="I8571" s="10" t="s">
        <v>6794</v>
      </c>
      <c r="K8571" s="4"/>
    </row>
    <row r="8572" spans="2:11" ht="18.850000000000001" customHeight="1" x14ac:dyDescent="0.45">
      <c r="B8572" s="8">
        <v>32323886</v>
      </c>
      <c r="C8572" s="8" t="s">
        <v>11549</v>
      </c>
      <c r="D8572" s="9" t="s">
        <v>22352</v>
      </c>
      <c r="E8572" s="9" t="s">
        <v>38845</v>
      </c>
      <c r="F8572" s="8" t="s">
        <v>14217</v>
      </c>
      <c r="G8572" s="8" t="s">
        <v>66</v>
      </c>
      <c r="H8572" s="9" t="s">
        <v>11522</v>
      </c>
      <c r="I8572" s="10" t="s">
        <v>6795</v>
      </c>
      <c r="K8572" s="4"/>
    </row>
    <row r="8573" spans="2:11" ht="18.850000000000001" customHeight="1" x14ac:dyDescent="0.45">
      <c r="B8573" s="8">
        <v>32323894</v>
      </c>
      <c r="C8573" s="8" t="s">
        <v>11549</v>
      </c>
      <c r="D8573" s="9" t="s">
        <v>22353</v>
      </c>
      <c r="E8573" s="9" t="s">
        <v>38846</v>
      </c>
      <c r="F8573" s="8" t="s">
        <v>14226</v>
      </c>
      <c r="G8573" s="8" t="s">
        <v>77</v>
      </c>
      <c r="H8573" s="9" t="s">
        <v>11514</v>
      </c>
      <c r="I8573" s="10" t="s">
        <v>6796</v>
      </c>
      <c r="K8573" s="4"/>
    </row>
    <row r="8574" spans="2:11" ht="18.850000000000001" customHeight="1" x14ac:dyDescent="0.45">
      <c r="B8574" s="8">
        <v>32323909</v>
      </c>
      <c r="C8574" s="8" t="s">
        <v>11549</v>
      </c>
      <c r="D8574" s="9" t="s">
        <v>22354</v>
      </c>
      <c r="E8574" s="9" t="s">
        <v>38847</v>
      </c>
      <c r="F8574" s="8" t="s">
        <v>11547</v>
      </c>
      <c r="G8574" s="8" t="s">
        <v>116</v>
      </c>
      <c r="H8574" s="9" t="s">
        <v>11525</v>
      </c>
      <c r="I8574" s="10" t="s">
        <v>2073</v>
      </c>
      <c r="K8574" s="4"/>
    </row>
    <row r="8575" spans="2:11" ht="18.850000000000001" customHeight="1" x14ac:dyDescent="0.45">
      <c r="B8575" s="8">
        <v>32323917</v>
      </c>
      <c r="C8575" s="8" t="s">
        <v>11549</v>
      </c>
      <c r="D8575" s="9" t="s">
        <v>22355</v>
      </c>
      <c r="E8575" s="9" t="s">
        <v>31226</v>
      </c>
      <c r="F8575" s="8" t="s">
        <v>11547</v>
      </c>
      <c r="G8575" s="8" t="s">
        <v>116</v>
      </c>
      <c r="H8575" s="9" t="s">
        <v>11525</v>
      </c>
      <c r="I8575" s="10" t="s">
        <v>6797</v>
      </c>
      <c r="K8575" s="4"/>
    </row>
    <row r="8576" spans="2:11" ht="18.850000000000001" customHeight="1" x14ac:dyDescent="0.45">
      <c r="B8576" s="8">
        <v>32323925</v>
      </c>
      <c r="C8576" s="8" t="s">
        <v>11549</v>
      </c>
      <c r="D8576" s="9" t="s">
        <v>22356</v>
      </c>
      <c r="E8576" s="9" t="s">
        <v>38848</v>
      </c>
      <c r="F8576" s="8" t="s">
        <v>14277</v>
      </c>
      <c r="G8576" s="8" t="s">
        <v>52</v>
      </c>
      <c r="H8576" s="9" t="s">
        <v>11519</v>
      </c>
      <c r="I8576" s="10" t="s">
        <v>6798</v>
      </c>
      <c r="K8576" s="4"/>
    </row>
    <row r="8577" spans="2:11" ht="18.850000000000001" customHeight="1" x14ac:dyDescent="0.45">
      <c r="B8577" s="8">
        <v>32323941</v>
      </c>
      <c r="C8577" s="8" t="s">
        <v>11549</v>
      </c>
      <c r="D8577" s="9" t="s">
        <v>22357</v>
      </c>
      <c r="E8577" s="9" t="s">
        <v>38849</v>
      </c>
      <c r="F8577" s="8" t="s">
        <v>11598</v>
      </c>
      <c r="G8577" s="8" t="s">
        <v>98</v>
      </c>
      <c r="H8577" s="9" t="s">
        <v>11502</v>
      </c>
      <c r="I8577" s="10" t="s">
        <v>12680</v>
      </c>
      <c r="K8577" s="4"/>
    </row>
    <row r="8578" spans="2:11" ht="18.850000000000001" customHeight="1" x14ac:dyDescent="0.45">
      <c r="B8578" s="8">
        <v>32323967</v>
      </c>
      <c r="C8578" s="8" t="s">
        <v>11549</v>
      </c>
      <c r="D8578" s="9" t="s">
        <v>22358</v>
      </c>
      <c r="E8578" s="9" t="s">
        <v>38850</v>
      </c>
      <c r="F8578" s="8" t="s">
        <v>14226</v>
      </c>
      <c r="G8578" s="8" t="s">
        <v>77</v>
      </c>
      <c r="H8578" s="9" t="s">
        <v>11514</v>
      </c>
      <c r="I8578" s="10" t="s">
        <v>6799</v>
      </c>
      <c r="K8578" s="4"/>
    </row>
    <row r="8579" spans="2:11" ht="18.850000000000001" customHeight="1" x14ac:dyDescent="0.45">
      <c r="B8579" s="8">
        <v>32323975</v>
      </c>
      <c r="C8579" s="8" t="s">
        <v>11549</v>
      </c>
      <c r="D8579" s="9" t="s">
        <v>22359</v>
      </c>
      <c r="E8579" s="9" t="s">
        <v>38851</v>
      </c>
      <c r="F8579" s="8" t="s">
        <v>14203</v>
      </c>
      <c r="G8579" s="8" t="s">
        <v>18</v>
      </c>
      <c r="H8579" s="9" t="s">
        <v>11506</v>
      </c>
      <c r="I8579" s="10" t="s">
        <v>6800</v>
      </c>
      <c r="K8579" s="4"/>
    </row>
    <row r="8580" spans="2:11" ht="18.850000000000001" customHeight="1" x14ac:dyDescent="0.45">
      <c r="B8580" s="8">
        <v>32323983</v>
      </c>
      <c r="C8580" s="8" t="s">
        <v>11549</v>
      </c>
      <c r="D8580" s="9" t="s">
        <v>22360</v>
      </c>
      <c r="E8580" s="9" t="s">
        <v>38852</v>
      </c>
      <c r="F8580" s="8" t="s">
        <v>14220</v>
      </c>
      <c r="G8580" s="8" t="s">
        <v>69</v>
      </c>
      <c r="H8580" s="9" t="s">
        <v>11515</v>
      </c>
      <c r="I8580" s="10" t="s">
        <v>6801</v>
      </c>
      <c r="K8580" s="4"/>
    </row>
    <row r="8581" spans="2:11" ht="18.850000000000001" customHeight="1" x14ac:dyDescent="0.45">
      <c r="B8581" s="8">
        <v>32323991</v>
      </c>
      <c r="C8581" s="8" t="s">
        <v>11544</v>
      </c>
      <c r="D8581" s="9" t="s">
        <v>20741</v>
      </c>
      <c r="E8581" s="9" t="s">
        <v>37610</v>
      </c>
      <c r="F8581" s="8" t="s">
        <v>11599</v>
      </c>
      <c r="G8581" s="8" t="s">
        <v>188</v>
      </c>
      <c r="H8581" s="9" t="s">
        <v>11511</v>
      </c>
      <c r="I8581" s="10" t="s">
        <v>6802</v>
      </c>
      <c r="K8581" s="4"/>
    </row>
    <row r="8582" spans="2:11" ht="18.850000000000001" customHeight="1" x14ac:dyDescent="0.45">
      <c r="B8582" s="8">
        <v>32324010</v>
      </c>
      <c r="C8582" s="8" t="s">
        <v>11549</v>
      </c>
      <c r="D8582" s="9" t="s">
        <v>22361</v>
      </c>
      <c r="E8582" s="9" t="s">
        <v>38853</v>
      </c>
      <c r="F8582" s="8" t="s">
        <v>14264</v>
      </c>
      <c r="G8582" s="8" t="s">
        <v>120</v>
      </c>
      <c r="H8582" s="9" t="s">
        <v>11503</v>
      </c>
      <c r="I8582" s="10" t="s">
        <v>6803</v>
      </c>
      <c r="K8582" s="4"/>
    </row>
    <row r="8583" spans="2:11" ht="18.850000000000001" customHeight="1" x14ac:dyDescent="0.45">
      <c r="B8583" s="8">
        <v>32324028</v>
      </c>
      <c r="C8583" s="8" t="s">
        <v>11549</v>
      </c>
      <c r="D8583" s="9" t="s">
        <v>22362</v>
      </c>
      <c r="E8583" s="9" t="s">
        <v>38854</v>
      </c>
      <c r="F8583" s="8" t="s">
        <v>11593</v>
      </c>
      <c r="G8583" s="8" t="s">
        <v>70</v>
      </c>
      <c r="H8583" s="9" t="s">
        <v>11519</v>
      </c>
      <c r="I8583" s="10" t="s">
        <v>6804</v>
      </c>
      <c r="K8583" s="4"/>
    </row>
    <row r="8584" spans="2:11" ht="18.850000000000001" customHeight="1" x14ac:dyDescent="0.45">
      <c r="B8584" s="8">
        <v>32324036</v>
      </c>
      <c r="C8584" s="8" t="s">
        <v>11549</v>
      </c>
      <c r="D8584" s="9" t="s">
        <v>22363</v>
      </c>
      <c r="E8584" s="9" t="s">
        <v>31227</v>
      </c>
      <c r="F8584" s="8" t="s">
        <v>14368</v>
      </c>
      <c r="G8584" s="8" t="s">
        <v>37</v>
      </c>
      <c r="H8584" s="9" t="s">
        <v>11528</v>
      </c>
      <c r="I8584" s="10" t="s">
        <v>6805</v>
      </c>
      <c r="K8584" s="4"/>
    </row>
    <row r="8585" spans="2:11" ht="18.850000000000001" customHeight="1" x14ac:dyDescent="0.45">
      <c r="B8585" s="8">
        <v>32324052</v>
      </c>
      <c r="C8585" s="8" t="s">
        <v>11549</v>
      </c>
      <c r="D8585" s="9" t="s">
        <v>22364</v>
      </c>
      <c r="E8585" s="9" t="s">
        <v>38855</v>
      </c>
      <c r="F8585" s="8" t="s">
        <v>14177</v>
      </c>
      <c r="G8585" s="8" t="s">
        <v>16</v>
      </c>
      <c r="H8585" s="9" t="s">
        <v>11528</v>
      </c>
      <c r="I8585" s="10" t="s">
        <v>6806</v>
      </c>
      <c r="K8585" s="4"/>
    </row>
    <row r="8586" spans="2:11" ht="18.850000000000001" customHeight="1" x14ac:dyDescent="0.45">
      <c r="B8586" s="8">
        <v>32324060</v>
      </c>
      <c r="C8586" s="8" t="s">
        <v>11549</v>
      </c>
      <c r="D8586" s="9" t="s">
        <v>22365</v>
      </c>
      <c r="E8586" s="9" t="s">
        <v>38856</v>
      </c>
      <c r="F8586" s="8" t="s">
        <v>11547</v>
      </c>
      <c r="G8586" s="8" t="s">
        <v>116</v>
      </c>
      <c r="H8586" s="9" t="s">
        <v>11525</v>
      </c>
      <c r="I8586" s="10" t="s">
        <v>6807</v>
      </c>
      <c r="K8586" s="4"/>
    </row>
    <row r="8587" spans="2:11" ht="18.850000000000001" customHeight="1" x14ac:dyDescent="0.45">
      <c r="B8587" s="8">
        <v>32324086</v>
      </c>
      <c r="C8587" s="8" t="s">
        <v>11549</v>
      </c>
      <c r="D8587" s="9" t="s">
        <v>22366</v>
      </c>
      <c r="E8587" s="9" t="s">
        <v>38857</v>
      </c>
      <c r="F8587" s="8" t="s">
        <v>14205</v>
      </c>
      <c r="G8587" s="8" t="s">
        <v>51</v>
      </c>
      <c r="H8587" s="9" t="s">
        <v>11521</v>
      </c>
      <c r="I8587" s="10" t="s">
        <v>6808</v>
      </c>
      <c r="K8587" s="4"/>
    </row>
    <row r="8588" spans="2:11" ht="18.850000000000001" customHeight="1" x14ac:dyDescent="0.45">
      <c r="B8588" s="8">
        <v>32324094</v>
      </c>
      <c r="C8588" s="8" t="s">
        <v>11549</v>
      </c>
      <c r="D8588" s="9" t="s">
        <v>22367</v>
      </c>
      <c r="E8588" s="9" t="s">
        <v>38858</v>
      </c>
      <c r="F8588" s="8" t="s">
        <v>14268</v>
      </c>
      <c r="G8588" s="8" t="s">
        <v>51</v>
      </c>
      <c r="H8588" s="9" t="s">
        <v>11521</v>
      </c>
      <c r="I8588" s="10" t="s">
        <v>6531</v>
      </c>
      <c r="K8588" s="4"/>
    </row>
    <row r="8589" spans="2:11" ht="18.850000000000001" customHeight="1" x14ac:dyDescent="0.45">
      <c r="B8589" s="8">
        <v>32324109</v>
      </c>
      <c r="C8589" s="8" t="s">
        <v>11549</v>
      </c>
      <c r="D8589" s="9" t="s">
        <v>22368</v>
      </c>
      <c r="E8589" s="9" t="s">
        <v>31228</v>
      </c>
      <c r="F8589" s="8" t="s">
        <v>11547</v>
      </c>
      <c r="G8589" s="8" t="s">
        <v>116</v>
      </c>
      <c r="H8589" s="9" t="s">
        <v>11525</v>
      </c>
      <c r="I8589" s="10" t="s">
        <v>6809</v>
      </c>
      <c r="K8589" s="4"/>
    </row>
    <row r="8590" spans="2:11" ht="18.850000000000001" customHeight="1" x14ac:dyDescent="0.45">
      <c r="B8590" s="8">
        <v>32324117</v>
      </c>
      <c r="C8590" s="8" t="s">
        <v>11549</v>
      </c>
      <c r="D8590" s="9" t="s">
        <v>19489</v>
      </c>
      <c r="E8590" s="9" t="s">
        <v>31229</v>
      </c>
      <c r="F8590" s="8" t="s">
        <v>11576</v>
      </c>
      <c r="G8590" s="8" t="s">
        <v>22</v>
      </c>
      <c r="H8590" s="9" t="s">
        <v>11509</v>
      </c>
      <c r="I8590" s="10" t="s">
        <v>6810</v>
      </c>
      <c r="K8590" s="4"/>
    </row>
    <row r="8591" spans="2:11" ht="18.850000000000001" customHeight="1" x14ac:dyDescent="0.45">
      <c r="B8591" s="8">
        <v>32324125</v>
      </c>
      <c r="C8591" s="8" t="s">
        <v>11549</v>
      </c>
      <c r="D8591" s="9" t="s">
        <v>22369</v>
      </c>
      <c r="E8591" s="9" t="s">
        <v>38859</v>
      </c>
      <c r="F8591" s="8" t="s">
        <v>14313</v>
      </c>
      <c r="G8591" s="8" t="s">
        <v>157</v>
      </c>
      <c r="H8591" s="9" t="s">
        <v>11506</v>
      </c>
      <c r="I8591" s="10" t="s">
        <v>12681</v>
      </c>
      <c r="K8591" s="4"/>
    </row>
    <row r="8592" spans="2:11" ht="18.850000000000001" customHeight="1" x14ac:dyDescent="0.45">
      <c r="B8592" s="8">
        <v>32324133</v>
      </c>
      <c r="C8592" s="8" t="s">
        <v>11549</v>
      </c>
      <c r="D8592" s="9" t="s">
        <v>22370</v>
      </c>
      <c r="E8592" s="9" t="s">
        <v>38860</v>
      </c>
      <c r="F8592" s="8" t="s">
        <v>14301</v>
      </c>
      <c r="G8592" s="8" t="s">
        <v>149</v>
      </c>
      <c r="H8592" s="9" t="s">
        <v>11518</v>
      </c>
      <c r="I8592" s="10" t="s">
        <v>6811</v>
      </c>
      <c r="K8592" s="4"/>
    </row>
    <row r="8593" spans="2:11" ht="18.850000000000001" customHeight="1" x14ac:dyDescent="0.45">
      <c r="B8593" s="8">
        <v>32324141</v>
      </c>
      <c r="C8593" s="8" t="s">
        <v>11544</v>
      </c>
      <c r="D8593" s="9" t="s">
        <v>22371</v>
      </c>
      <c r="E8593" s="9" t="s">
        <v>31230</v>
      </c>
      <c r="F8593" s="8" t="s">
        <v>11637</v>
      </c>
      <c r="G8593" s="8" t="s">
        <v>86</v>
      </c>
      <c r="H8593" s="9" t="s">
        <v>11528</v>
      </c>
      <c r="I8593" s="10" t="s">
        <v>5462</v>
      </c>
      <c r="K8593" s="4"/>
    </row>
    <row r="8594" spans="2:11" ht="18.850000000000001" customHeight="1" x14ac:dyDescent="0.45">
      <c r="B8594" s="8">
        <v>32324159</v>
      </c>
      <c r="C8594" s="8" t="s">
        <v>11549</v>
      </c>
      <c r="D8594" s="9" t="s">
        <v>22372</v>
      </c>
      <c r="E8594" s="9" t="s">
        <v>38861</v>
      </c>
      <c r="F8594" s="8" t="s">
        <v>14384</v>
      </c>
      <c r="G8594" s="8" t="s">
        <v>139</v>
      </c>
      <c r="H8594" s="9" t="s">
        <v>11520</v>
      </c>
      <c r="I8594" s="10" t="s">
        <v>6812</v>
      </c>
      <c r="K8594" s="4"/>
    </row>
    <row r="8595" spans="2:11" ht="18.850000000000001" customHeight="1" x14ac:dyDescent="0.45">
      <c r="B8595" s="8">
        <v>32324175</v>
      </c>
      <c r="C8595" s="8" t="s">
        <v>11549</v>
      </c>
      <c r="D8595" s="9" t="s">
        <v>22373</v>
      </c>
      <c r="E8595" s="9" t="s">
        <v>31231</v>
      </c>
      <c r="F8595" s="8" t="s">
        <v>11567</v>
      </c>
      <c r="G8595" s="8" t="s">
        <v>61</v>
      </c>
      <c r="H8595" s="9" t="s">
        <v>11514</v>
      </c>
      <c r="I8595" s="10" t="s">
        <v>6813</v>
      </c>
      <c r="K8595" s="4"/>
    </row>
    <row r="8596" spans="2:11" ht="18.850000000000001" customHeight="1" x14ac:dyDescent="0.45">
      <c r="B8596" s="8">
        <v>32324183</v>
      </c>
      <c r="C8596" s="8" t="s">
        <v>11549</v>
      </c>
      <c r="D8596" s="9" t="s">
        <v>22374</v>
      </c>
      <c r="E8596" s="9" t="s">
        <v>31232</v>
      </c>
      <c r="F8596" s="8" t="s">
        <v>11618</v>
      </c>
      <c r="G8596" s="8" t="s">
        <v>119</v>
      </c>
      <c r="H8596" s="9" t="s">
        <v>11523</v>
      </c>
      <c r="I8596" s="10" t="s">
        <v>6814</v>
      </c>
      <c r="K8596" s="4"/>
    </row>
    <row r="8597" spans="2:11" ht="18.850000000000001" customHeight="1" x14ac:dyDescent="0.45">
      <c r="B8597" s="8">
        <v>32324191</v>
      </c>
      <c r="C8597" s="8" t="s">
        <v>11549</v>
      </c>
      <c r="D8597" s="9" t="s">
        <v>22375</v>
      </c>
      <c r="E8597" s="9" t="s">
        <v>38862</v>
      </c>
      <c r="F8597" s="8" t="s">
        <v>14273</v>
      </c>
      <c r="G8597" s="8" t="s">
        <v>132</v>
      </c>
      <c r="H8597" s="9" t="s">
        <v>11523</v>
      </c>
      <c r="I8597" s="10" t="s">
        <v>6815</v>
      </c>
      <c r="K8597" s="4"/>
    </row>
    <row r="8598" spans="2:11" ht="18.850000000000001" customHeight="1" x14ac:dyDescent="0.45">
      <c r="B8598" s="8">
        <v>32324206</v>
      </c>
      <c r="C8598" s="8" t="s">
        <v>11549</v>
      </c>
      <c r="D8598" s="9" t="s">
        <v>22376</v>
      </c>
      <c r="E8598" s="9" t="s">
        <v>38863</v>
      </c>
      <c r="F8598" s="8" t="s">
        <v>14364</v>
      </c>
      <c r="G8598" s="8" t="s">
        <v>38</v>
      </c>
      <c r="H8598" s="9" t="s">
        <v>11518</v>
      </c>
      <c r="I8598" s="10" t="s">
        <v>6816</v>
      </c>
      <c r="K8598" s="4"/>
    </row>
    <row r="8599" spans="2:11" ht="18.850000000000001" customHeight="1" x14ac:dyDescent="0.45">
      <c r="B8599" s="8">
        <v>32324214</v>
      </c>
      <c r="C8599" s="8" t="s">
        <v>11549</v>
      </c>
      <c r="D8599" s="9" t="s">
        <v>22377</v>
      </c>
      <c r="E8599" s="9" t="s">
        <v>38864</v>
      </c>
      <c r="F8599" s="8" t="s">
        <v>11547</v>
      </c>
      <c r="G8599" s="8" t="s">
        <v>116</v>
      </c>
      <c r="H8599" s="9" t="s">
        <v>11525</v>
      </c>
      <c r="I8599" s="10" t="s">
        <v>6817</v>
      </c>
      <c r="K8599" s="4"/>
    </row>
    <row r="8600" spans="2:11" ht="18.850000000000001" customHeight="1" x14ac:dyDescent="0.45">
      <c r="B8600" s="8">
        <v>32324222</v>
      </c>
      <c r="C8600" s="8" t="s">
        <v>11549</v>
      </c>
      <c r="D8600" s="9" t="s">
        <v>22378</v>
      </c>
      <c r="E8600" s="9" t="s">
        <v>38865</v>
      </c>
      <c r="F8600" s="8" t="s">
        <v>11620</v>
      </c>
      <c r="G8600" s="8" t="s">
        <v>29</v>
      </c>
      <c r="H8600" s="9" t="s">
        <v>11509</v>
      </c>
      <c r="I8600" s="10" t="s">
        <v>6818</v>
      </c>
      <c r="K8600" s="4"/>
    </row>
    <row r="8601" spans="2:11" ht="18.850000000000001" customHeight="1" x14ac:dyDescent="0.45">
      <c r="B8601" s="8">
        <v>32324248</v>
      </c>
      <c r="C8601" s="8" t="s">
        <v>11549</v>
      </c>
      <c r="D8601" s="9" t="s">
        <v>22379</v>
      </c>
      <c r="E8601" s="9" t="s">
        <v>38866</v>
      </c>
      <c r="F8601" s="8" t="s">
        <v>14332</v>
      </c>
      <c r="G8601" s="8" t="s">
        <v>174</v>
      </c>
      <c r="H8601" s="9" t="s">
        <v>11524</v>
      </c>
      <c r="I8601" s="10" t="s">
        <v>6819</v>
      </c>
      <c r="K8601" s="4"/>
    </row>
    <row r="8602" spans="2:11" ht="18.850000000000001" customHeight="1" x14ac:dyDescent="0.45">
      <c r="B8602" s="8">
        <v>32324264</v>
      </c>
      <c r="C8602" s="8" t="s">
        <v>11549</v>
      </c>
      <c r="D8602" s="9" t="s">
        <v>22380</v>
      </c>
      <c r="E8602" s="9" t="s">
        <v>31233</v>
      </c>
      <c r="F8602" s="8" t="s">
        <v>11629</v>
      </c>
      <c r="G8602" s="8" t="s">
        <v>199</v>
      </c>
      <c r="H8602" s="9" t="s">
        <v>11528</v>
      </c>
      <c r="I8602" s="10" t="s">
        <v>12682</v>
      </c>
      <c r="K8602" s="4"/>
    </row>
    <row r="8603" spans="2:11" ht="18.850000000000001" customHeight="1" x14ac:dyDescent="0.45">
      <c r="B8603" s="8">
        <v>32324272</v>
      </c>
      <c r="C8603" s="8" t="s">
        <v>11549</v>
      </c>
      <c r="D8603" s="9" t="s">
        <v>22381</v>
      </c>
      <c r="E8603" s="9" t="s">
        <v>38867</v>
      </c>
      <c r="F8603" s="8" t="s">
        <v>11547</v>
      </c>
      <c r="G8603" s="8" t="s">
        <v>116</v>
      </c>
      <c r="H8603" s="9" t="s">
        <v>11525</v>
      </c>
      <c r="I8603" s="10" t="s">
        <v>6820</v>
      </c>
      <c r="K8603" s="4"/>
    </row>
    <row r="8604" spans="2:11" ht="18.850000000000001" customHeight="1" x14ac:dyDescent="0.45">
      <c r="B8604" s="8">
        <v>32324298</v>
      </c>
      <c r="C8604" s="8" t="s">
        <v>11549</v>
      </c>
      <c r="D8604" s="9" t="s">
        <v>22382</v>
      </c>
      <c r="E8604" s="9" t="s">
        <v>38868</v>
      </c>
      <c r="F8604" s="8" t="s">
        <v>11612</v>
      </c>
      <c r="G8604" s="8" t="s">
        <v>105</v>
      </c>
      <c r="H8604" s="9" t="s">
        <v>11508</v>
      </c>
      <c r="I8604" s="10" t="s">
        <v>6821</v>
      </c>
      <c r="K8604" s="4"/>
    </row>
    <row r="8605" spans="2:11" ht="18.850000000000001" customHeight="1" x14ac:dyDescent="0.45">
      <c r="B8605" s="8">
        <v>32324303</v>
      </c>
      <c r="C8605" s="8" t="s">
        <v>11549</v>
      </c>
      <c r="D8605" s="9" t="s">
        <v>22383</v>
      </c>
      <c r="E8605" s="9" t="s">
        <v>34525</v>
      </c>
      <c r="F8605" s="8" t="s">
        <v>14385</v>
      </c>
      <c r="G8605" s="8" t="s">
        <v>209</v>
      </c>
      <c r="H8605" s="9" t="s">
        <v>11530</v>
      </c>
      <c r="I8605" s="10" t="s">
        <v>6822</v>
      </c>
      <c r="K8605" s="4"/>
    </row>
    <row r="8606" spans="2:11" ht="18.850000000000001" customHeight="1" x14ac:dyDescent="0.45">
      <c r="B8606" s="8">
        <v>32324329</v>
      </c>
      <c r="C8606" s="8" t="s">
        <v>11549</v>
      </c>
      <c r="D8606" s="9" t="s">
        <v>22384</v>
      </c>
      <c r="E8606" s="9" t="s">
        <v>38869</v>
      </c>
      <c r="F8606" s="8" t="s">
        <v>14450</v>
      </c>
      <c r="G8606" s="8" t="s">
        <v>176</v>
      </c>
      <c r="H8606" s="9" t="s">
        <v>11509</v>
      </c>
      <c r="I8606" s="10" t="s">
        <v>6823</v>
      </c>
      <c r="K8606" s="4"/>
    </row>
    <row r="8607" spans="2:11" ht="18.850000000000001" customHeight="1" x14ac:dyDescent="0.45">
      <c r="B8607" s="8">
        <v>32324337</v>
      </c>
      <c r="C8607" s="8" t="s">
        <v>11549</v>
      </c>
      <c r="D8607" s="9" t="s">
        <v>22385</v>
      </c>
      <c r="E8607" s="9" t="s">
        <v>31234</v>
      </c>
      <c r="F8607" s="8" t="s">
        <v>14335</v>
      </c>
      <c r="G8607" s="8" t="s">
        <v>140</v>
      </c>
      <c r="H8607" s="9" t="s">
        <v>11512</v>
      </c>
      <c r="I8607" s="10" t="s">
        <v>6824</v>
      </c>
      <c r="K8607" s="4"/>
    </row>
    <row r="8608" spans="2:11" ht="18.850000000000001" customHeight="1" x14ac:dyDescent="0.45">
      <c r="B8608" s="8">
        <v>32324353</v>
      </c>
      <c r="C8608" s="8" t="s">
        <v>11549</v>
      </c>
      <c r="D8608" s="9" t="s">
        <v>22386</v>
      </c>
      <c r="E8608" s="9" t="s">
        <v>38870</v>
      </c>
      <c r="F8608" s="8" t="s">
        <v>14259</v>
      </c>
      <c r="G8608" s="8" t="s">
        <v>114</v>
      </c>
      <c r="H8608" s="9" t="s">
        <v>11529</v>
      </c>
      <c r="I8608" s="10" t="s">
        <v>6825</v>
      </c>
      <c r="K8608" s="4"/>
    </row>
    <row r="8609" spans="2:11" ht="18.850000000000001" customHeight="1" x14ac:dyDescent="0.45">
      <c r="B8609" s="8">
        <v>32324361</v>
      </c>
      <c r="C8609" s="8" t="s">
        <v>11549</v>
      </c>
      <c r="D8609" s="9" t="s">
        <v>15168</v>
      </c>
      <c r="E8609" s="9" t="s">
        <v>38871</v>
      </c>
      <c r="F8609" s="8" t="s">
        <v>11591</v>
      </c>
      <c r="G8609" s="8" t="s">
        <v>12</v>
      </c>
      <c r="H8609" s="9" t="s">
        <v>14169</v>
      </c>
      <c r="I8609" s="10" t="s">
        <v>744</v>
      </c>
      <c r="K8609" s="4"/>
    </row>
    <row r="8610" spans="2:11" ht="18.850000000000001" customHeight="1" x14ac:dyDescent="0.45">
      <c r="B8610" s="8">
        <v>32324418</v>
      </c>
      <c r="C8610" s="8" t="s">
        <v>11549</v>
      </c>
      <c r="D8610" s="9" t="s">
        <v>22387</v>
      </c>
      <c r="E8610" s="9" t="s">
        <v>31235</v>
      </c>
      <c r="F8610" s="8" t="s">
        <v>11547</v>
      </c>
      <c r="G8610" s="8" t="s">
        <v>116</v>
      </c>
      <c r="H8610" s="9" t="s">
        <v>11525</v>
      </c>
      <c r="I8610" s="10" t="s">
        <v>6826</v>
      </c>
      <c r="K8610" s="4"/>
    </row>
    <row r="8611" spans="2:11" ht="18.850000000000001" customHeight="1" x14ac:dyDescent="0.45">
      <c r="B8611" s="8">
        <v>32324426</v>
      </c>
      <c r="C8611" s="8" t="s">
        <v>11549</v>
      </c>
      <c r="D8611" s="9" t="s">
        <v>22388</v>
      </c>
      <c r="E8611" s="9" t="s">
        <v>38872</v>
      </c>
      <c r="F8611" s="8" t="s">
        <v>11547</v>
      </c>
      <c r="G8611" s="8" t="s">
        <v>116</v>
      </c>
      <c r="H8611" s="9" t="s">
        <v>11525</v>
      </c>
      <c r="I8611" s="10" t="s">
        <v>6827</v>
      </c>
      <c r="K8611" s="4"/>
    </row>
    <row r="8612" spans="2:11" ht="18.850000000000001" customHeight="1" x14ac:dyDescent="0.45">
      <c r="B8612" s="8">
        <v>32324442</v>
      </c>
      <c r="C8612" s="8" t="s">
        <v>11549</v>
      </c>
      <c r="D8612" s="9" t="s">
        <v>22389</v>
      </c>
      <c r="E8612" s="9" t="s">
        <v>38873</v>
      </c>
      <c r="F8612" s="8" t="s">
        <v>14455</v>
      </c>
      <c r="G8612" s="8" t="s">
        <v>246</v>
      </c>
      <c r="H8612" s="9" t="s">
        <v>11504</v>
      </c>
      <c r="I8612" s="10" t="s">
        <v>6828</v>
      </c>
      <c r="K8612" s="4"/>
    </row>
    <row r="8613" spans="2:11" ht="18.850000000000001" customHeight="1" x14ac:dyDescent="0.45">
      <c r="B8613" s="8">
        <v>32324450</v>
      </c>
      <c r="C8613" s="8" t="s">
        <v>11549</v>
      </c>
      <c r="D8613" s="9" t="s">
        <v>22390</v>
      </c>
      <c r="E8613" s="9" t="s">
        <v>31236</v>
      </c>
      <c r="F8613" s="8" t="s">
        <v>14446</v>
      </c>
      <c r="G8613" s="8" t="s">
        <v>242</v>
      </c>
      <c r="H8613" s="9" t="s">
        <v>11523</v>
      </c>
      <c r="I8613" s="10" t="s">
        <v>12683</v>
      </c>
      <c r="K8613" s="4"/>
    </row>
    <row r="8614" spans="2:11" ht="18.850000000000001" customHeight="1" x14ac:dyDescent="0.45">
      <c r="B8614" s="8">
        <v>32324476</v>
      </c>
      <c r="C8614" s="8" t="s">
        <v>11549</v>
      </c>
      <c r="D8614" s="9" t="s">
        <v>22391</v>
      </c>
      <c r="E8614" s="9" t="s">
        <v>38874</v>
      </c>
      <c r="F8614" s="8" t="s">
        <v>14338</v>
      </c>
      <c r="G8614" s="8" t="s">
        <v>178</v>
      </c>
      <c r="H8614" s="9" t="s">
        <v>11525</v>
      </c>
      <c r="I8614" s="10" t="s">
        <v>6829</v>
      </c>
      <c r="K8614" s="4"/>
    </row>
    <row r="8615" spans="2:11" ht="18.850000000000001" customHeight="1" x14ac:dyDescent="0.45">
      <c r="B8615" s="8">
        <v>32324484</v>
      </c>
      <c r="C8615" s="8" t="s">
        <v>11549</v>
      </c>
      <c r="D8615" s="9" t="s">
        <v>22392</v>
      </c>
      <c r="E8615" s="9" t="s">
        <v>31237</v>
      </c>
      <c r="F8615" s="8" t="s">
        <v>11591</v>
      </c>
      <c r="G8615" s="8" t="s">
        <v>12</v>
      </c>
      <c r="H8615" s="9" t="s">
        <v>14169</v>
      </c>
      <c r="I8615" s="10" t="s">
        <v>6830</v>
      </c>
      <c r="K8615" s="4"/>
    </row>
    <row r="8616" spans="2:11" ht="18.850000000000001" customHeight="1" x14ac:dyDescent="0.45">
      <c r="B8616" s="8">
        <v>32324492</v>
      </c>
      <c r="C8616" s="8" t="s">
        <v>11549</v>
      </c>
      <c r="D8616" s="9" t="s">
        <v>22393</v>
      </c>
      <c r="E8616" s="9" t="s">
        <v>38875</v>
      </c>
      <c r="F8616" s="8" t="s">
        <v>14218</v>
      </c>
      <c r="G8616" s="8" t="s">
        <v>67</v>
      </c>
      <c r="H8616" s="9" t="s">
        <v>11504</v>
      </c>
      <c r="I8616" s="10" t="s">
        <v>6831</v>
      </c>
      <c r="K8616" s="4"/>
    </row>
    <row r="8617" spans="2:11" ht="18.850000000000001" customHeight="1" x14ac:dyDescent="0.45">
      <c r="B8617" s="8">
        <v>32324515</v>
      </c>
      <c r="C8617" s="8" t="s">
        <v>11549</v>
      </c>
      <c r="D8617" s="9" t="s">
        <v>22394</v>
      </c>
      <c r="E8617" s="9" t="s">
        <v>38876</v>
      </c>
      <c r="F8617" s="8" t="s">
        <v>14194</v>
      </c>
      <c r="G8617" s="8" t="s">
        <v>41</v>
      </c>
      <c r="H8617" s="9" t="s">
        <v>11510</v>
      </c>
      <c r="I8617" s="10" t="s">
        <v>6832</v>
      </c>
      <c r="K8617" s="4"/>
    </row>
    <row r="8618" spans="2:11" ht="18.850000000000001" customHeight="1" x14ac:dyDescent="0.45">
      <c r="B8618" s="8">
        <v>32324557</v>
      </c>
      <c r="C8618" s="8" t="s">
        <v>11544</v>
      </c>
      <c r="D8618" s="9" t="s">
        <v>22395</v>
      </c>
      <c r="E8618" s="9" t="s">
        <v>31238</v>
      </c>
      <c r="F8618" s="8" t="s">
        <v>14199</v>
      </c>
      <c r="G8618" s="8" t="s">
        <v>45</v>
      </c>
      <c r="H8618" s="9" t="s">
        <v>11520</v>
      </c>
      <c r="I8618" s="10" t="s">
        <v>6833</v>
      </c>
      <c r="K8618" s="4"/>
    </row>
    <row r="8619" spans="2:11" ht="18.850000000000001" customHeight="1" x14ac:dyDescent="0.45">
      <c r="B8619" s="8">
        <v>32324565</v>
      </c>
      <c r="C8619" s="8" t="s">
        <v>11549</v>
      </c>
      <c r="D8619" s="9" t="s">
        <v>22396</v>
      </c>
      <c r="E8619" s="9" t="s">
        <v>31239</v>
      </c>
      <c r="F8619" s="8" t="s">
        <v>14318</v>
      </c>
      <c r="G8619" s="8" t="s">
        <v>162</v>
      </c>
      <c r="H8619" s="9" t="s">
        <v>11510</v>
      </c>
      <c r="I8619" s="10" t="s">
        <v>6834</v>
      </c>
      <c r="K8619" s="4"/>
    </row>
    <row r="8620" spans="2:11" ht="18.850000000000001" customHeight="1" x14ac:dyDescent="0.45">
      <c r="B8620" s="8">
        <v>32324581</v>
      </c>
      <c r="C8620" s="8" t="s">
        <v>11549</v>
      </c>
      <c r="D8620" s="9" t="s">
        <v>22397</v>
      </c>
      <c r="E8620" s="9" t="s">
        <v>31240</v>
      </c>
      <c r="F8620" s="8" t="s">
        <v>11589</v>
      </c>
      <c r="G8620" s="8" t="s">
        <v>97</v>
      </c>
      <c r="H8620" s="9" t="s">
        <v>11519</v>
      </c>
      <c r="I8620" s="10" t="s">
        <v>6835</v>
      </c>
      <c r="K8620" s="4"/>
    </row>
    <row r="8621" spans="2:11" ht="18.850000000000001" customHeight="1" x14ac:dyDescent="0.45">
      <c r="B8621" s="8">
        <v>32324612</v>
      </c>
      <c r="C8621" s="8" t="s">
        <v>11549</v>
      </c>
      <c r="D8621" s="9" t="s">
        <v>22398</v>
      </c>
      <c r="E8621" s="9" t="s">
        <v>38877</v>
      </c>
      <c r="F8621" s="8" t="s">
        <v>11574</v>
      </c>
      <c r="G8621" s="8" t="s">
        <v>240</v>
      </c>
      <c r="H8621" s="9" t="s">
        <v>11525</v>
      </c>
      <c r="I8621" s="10" t="s">
        <v>6836</v>
      </c>
      <c r="K8621" s="4"/>
    </row>
    <row r="8622" spans="2:11" ht="18.850000000000001" customHeight="1" x14ac:dyDescent="0.45">
      <c r="B8622" s="8">
        <v>32324638</v>
      </c>
      <c r="C8622" s="8" t="s">
        <v>11544</v>
      </c>
      <c r="D8622" s="9" t="s">
        <v>22399</v>
      </c>
      <c r="E8622" s="9" t="s">
        <v>31241</v>
      </c>
      <c r="F8622" s="8" t="s">
        <v>11550</v>
      </c>
      <c r="G8622" s="8" t="s">
        <v>121</v>
      </c>
      <c r="H8622" s="9" t="s">
        <v>11509</v>
      </c>
      <c r="I8622" s="10" t="s">
        <v>6837</v>
      </c>
      <c r="K8622" s="4"/>
    </row>
    <row r="8623" spans="2:11" ht="18.850000000000001" customHeight="1" x14ac:dyDescent="0.45">
      <c r="B8623" s="8">
        <v>32324646</v>
      </c>
      <c r="C8623" s="8" t="s">
        <v>11549</v>
      </c>
      <c r="D8623" s="9" t="s">
        <v>20978</v>
      </c>
      <c r="E8623" s="9" t="s">
        <v>38878</v>
      </c>
      <c r="F8623" s="8" t="s">
        <v>14242</v>
      </c>
      <c r="G8623" s="8" t="s">
        <v>92</v>
      </c>
      <c r="H8623" s="9" t="s">
        <v>11523</v>
      </c>
      <c r="I8623" s="10" t="s">
        <v>6838</v>
      </c>
      <c r="K8623" s="4"/>
    </row>
    <row r="8624" spans="2:11" ht="18.850000000000001" customHeight="1" x14ac:dyDescent="0.45">
      <c r="B8624" s="8">
        <v>32324654</v>
      </c>
      <c r="C8624" s="8" t="s">
        <v>11544</v>
      </c>
      <c r="D8624" s="9" t="s">
        <v>20459</v>
      </c>
      <c r="E8624" s="9" t="s">
        <v>38879</v>
      </c>
      <c r="F8624" s="8" t="s">
        <v>11610</v>
      </c>
      <c r="G8624" s="8" t="s">
        <v>239</v>
      </c>
      <c r="H8624" s="9" t="s">
        <v>11525</v>
      </c>
      <c r="I8624" s="10" t="s">
        <v>4909</v>
      </c>
      <c r="K8624" s="4"/>
    </row>
    <row r="8625" spans="2:11" ht="18.850000000000001" customHeight="1" x14ac:dyDescent="0.45">
      <c r="B8625" s="8">
        <v>32324696</v>
      </c>
      <c r="C8625" s="8" t="s">
        <v>11549</v>
      </c>
      <c r="D8625" s="9" t="s">
        <v>22400</v>
      </c>
      <c r="E8625" s="9" t="s">
        <v>31242</v>
      </c>
      <c r="F8625" s="8" t="s">
        <v>14219</v>
      </c>
      <c r="G8625" s="8" t="s">
        <v>68</v>
      </c>
      <c r="H8625" s="9" t="s">
        <v>11517</v>
      </c>
      <c r="I8625" s="10" t="s">
        <v>6839</v>
      </c>
      <c r="K8625" s="4"/>
    </row>
    <row r="8626" spans="2:11" ht="18.850000000000001" customHeight="1" x14ac:dyDescent="0.45">
      <c r="B8626" s="8">
        <v>32324719</v>
      </c>
      <c r="C8626" s="8" t="s">
        <v>11549</v>
      </c>
      <c r="D8626" s="9" t="s">
        <v>22401</v>
      </c>
      <c r="E8626" s="9" t="s">
        <v>31243</v>
      </c>
      <c r="F8626" s="8" t="s">
        <v>14364</v>
      </c>
      <c r="G8626" s="8" t="s">
        <v>38</v>
      </c>
      <c r="H8626" s="9" t="s">
        <v>11518</v>
      </c>
      <c r="I8626" s="10" t="s">
        <v>6840</v>
      </c>
      <c r="K8626" s="4"/>
    </row>
    <row r="8627" spans="2:11" ht="18.850000000000001" customHeight="1" x14ac:dyDescent="0.45">
      <c r="B8627" s="8">
        <v>32324735</v>
      </c>
      <c r="C8627" s="8" t="s">
        <v>11544</v>
      </c>
      <c r="D8627" s="9" t="s">
        <v>22402</v>
      </c>
      <c r="E8627" s="9" t="s">
        <v>38880</v>
      </c>
      <c r="F8627" s="8" t="s">
        <v>14265</v>
      </c>
      <c r="G8627" s="8" t="s">
        <v>73</v>
      </c>
      <c r="H8627" s="9" t="s">
        <v>11529</v>
      </c>
      <c r="I8627" s="10" t="s">
        <v>6841</v>
      </c>
      <c r="K8627" s="4"/>
    </row>
    <row r="8628" spans="2:11" ht="18.850000000000001" customHeight="1" x14ac:dyDescent="0.45">
      <c r="B8628" s="8">
        <v>32324769</v>
      </c>
      <c r="C8628" s="8" t="s">
        <v>11549</v>
      </c>
      <c r="D8628" s="9" t="s">
        <v>22403</v>
      </c>
      <c r="E8628" s="9" t="s">
        <v>38881</v>
      </c>
      <c r="F8628" s="8" t="s">
        <v>11550</v>
      </c>
      <c r="G8628" s="8" t="s">
        <v>121</v>
      </c>
      <c r="H8628" s="9" t="s">
        <v>11509</v>
      </c>
      <c r="I8628" s="10" t="s">
        <v>6842</v>
      </c>
      <c r="K8628" s="4"/>
    </row>
    <row r="8629" spans="2:11" ht="18.850000000000001" customHeight="1" x14ac:dyDescent="0.45">
      <c r="B8629" s="8">
        <v>32324793</v>
      </c>
      <c r="C8629" s="8" t="s">
        <v>11549</v>
      </c>
      <c r="D8629" s="9" t="s">
        <v>22404</v>
      </c>
      <c r="E8629" s="9" t="s">
        <v>31244</v>
      </c>
      <c r="F8629" s="8" t="s">
        <v>11627</v>
      </c>
      <c r="G8629" s="8" t="s">
        <v>154</v>
      </c>
      <c r="H8629" s="9" t="s">
        <v>11522</v>
      </c>
      <c r="I8629" s="10" t="s">
        <v>6843</v>
      </c>
      <c r="K8629" s="4"/>
    </row>
    <row r="8630" spans="2:11" ht="18.850000000000001" customHeight="1" x14ac:dyDescent="0.45">
      <c r="B8630" s="8">
        <v>32324808</v>
      </c>
      <c r="C8630" s="8" t="s">
        <v>11549</v>
      </c>
      <c r="D8630" s="9" t="s">
        <v>21552</v>
      </c>
      <c r="E8630" s="9" t="s">
        <v>31245</v>
      </c>
      <c r="F8630" s="8" t="s">
        <v>14338</v>
      </c>
      <c r="G8630" s="8" t="s">
        <v>178</v>
      </c>
      <c r="H8630" s="9" t="s">
        <v>11525</v>
      </c>
      <c r="I8630" s="10" t="s">
        <v>12684</v>
      </c>
      <c r="K8630" s="4"/>
    </row>
    <row r="8631" spans="2:11" ht="18.850000000000001" customHeight="1" x14ac:dyDescent="0.45">
      <c r="B8631" s="8">
        <v>32324824</v>
      </c>
      <c r="C8631" s="8" t="s">
        <v>11544</v>
      </c>
      <c r="D8631" s="9" t="s">
        <v>22405</v>
      </c>
      <c r="E8631" s="9" t="s">
        <v>38882</v>
      </c>
      <c r="F8631" s="8" t="s">
        <v>14246</v>
      </c>
      <c r="G8631" s="8" t="s">
        <v>96</v>
      </c>
      <c r="H8631" s="9" t="s">
        <v>11530</v>
      </c>
      <c r="I8631" s="10" t="s">
        <v>3269</v>
      </c>
      <c r="K8631" s="4"/>
    </row>
    <row r="8632" spans="2:11" ht="18.850000000000001" customHeight="1" x14ac:dyDescent="0.45">
      <c r="B8632" s="8">
        <v>32324840</v>
      </c>
      <c r="C8632" s="8" t="s">
        <v>11549</v>
      </c>
      <c r="D8632" s="9" t="s">
        <v>22406</v>
      </c>
      <c r="E8632" s="9" t="s">
        <v>38883</v>
      </c>
      <c r="F8632" s="8" t="s">
        <v>11547</v>
      </c>
      <c r="G8632" s="8" t="s">
        <v>116</v>
      </c>
      <c r="H8632" s="9" t="s">
        <v>11525</v>
      </c>
      <c r="I8632" s="10" t="s">
        <v>6844</v>
      </c>
      <c r="K8632" s="4"/>
    </row>
    <row r="8633" spans="2:11" ht="18.850000000000001" customHeight="1" x14ac:dyDescent="0.45">
      <c r="B8633" s="8">
        <v>32324866</v>
      </c>
      <c r="C8633" s="8" t="s">
        <v>11549</v>
      </c>
      <c r="D8633" s="9" t="s">
        <v>22407</v>
      </c>
      <c r="E8633" s="9" t="s">
        <v>31246</v>
      </c>
      <c r="F8633" s="8" t="s">
        <v>14277</v>
      </c>
      <c r="G8633" s="8" t="s">
        <v>52</v>
      </c>
      <c r="H8633" s="9" t="s">
        <v>11519</v>
      </c>
      <c r="I8633" s="10" t="s">
        <v>6845</v>
      </c>
      <c r="K8633" s="4"/>
    </row>
    <row r="8634" spans="2:11" ht="18.850000000000001" customHeight="1" x14ac:dyDescent="0.45">
      <c r="B8634" s="8">
        <v>32324882</v>
      </c>
      <c r="C8634" s="8" t="s">
        <v>11549</v>
      </c>
      <c r="D8634" s="9" t="s">
        <v>22408</v>
      </c>
      <c r="E8634" s="9" t="s">
        <v>38884</v>
      </c>
      <c r="F8634" s="8" t="s">
        <v>11547</v>
      </c>
      <c r="G8634" s="8" t="s">
        <v>116</v>
      </c>
      <c r="H8634" s="9" t="s">
        <v>11525</v>
      </c>
      <c r="I8634" s="10" t="s">
        <v>6846</v>
      </c>
      <c r="K8634" s="4"/>
    </row>
    <row r="8635" spans="2:11" ht="18.850000000000001" customHeight="1" x14ac:dyDescent="0.45">
      <c r="B8635" s="8">
        <v>32324905</v>
      </c>
      <c r="C8635" s="8" t="s">
        <v>11549</v>
      </c>
      <c r="D8635" s="9" t="s">
        <v>22409</v>
      </c>
      <c r="E8635" s="9" t="s">
        <v>38885</v>
      </c>
      <c r="F8635" s="8" t="s">
        <v>14258</v>
      </c>
      <c r="G8635" s="8" t="s">
        <v>79</v>
      </c>
      <c r="H8635" s="9" t="s">
        <v>11517</v>
      </c>
      <c r="I8635" s="10" t="s">
        <v>6847</v>
      </c>
      <c r="K8635" s="4"/>
    </row>
    <row r="8636" spans="2:11" ht="18.850000000000001" customHeight="1" x14ac:dyDescent="0.45">
      <c r="B8636" s="8">
        <v>32324913</v>
      </c>
      <c r="C8636" s="8" t="s">
        <v>11549</v>
      </c>
      <c r="D8636" s="9" t="s">
        <v>22410</v>
      </c>
      <c r="E8636" s="9" t="s">
        <v>38886</v>
      </c>
      <c r="F8636" s="8" t="s">
        <v>14375</v>
      </c>
      <c r="G8636" s="8" t="s">
        <v>243</v>
      </c>
      <c r="H8636" s="9" t="s">
        <v>11509</v>
      </c>
      <c r="I8636" s="10" t="s">
        <v>6848</v>
      </c>
      <c r="K8636" s="4"/>
    </row>
    <row r="8637" spans="2:11" ht="18.850000000000001" customHeight="1" x14ac:dyDescent="0.45">
      <c r="B8637" s="8">
        <v>32324921</v>
      </c>
      <c r="C8637" s="8" t="s">
        <v>11549</v>
      </c>
      <c r="D8637" s="9" t="s">
        <v>19015</v>
      </c>
      <c r="E8637" s="9" t="s">
        <v>31247</v>
      </c>
      <c r="F8637" s="8" t="s">
        <v>11585</v>
      </c>
      <c r="G8637" s="8" t="s">
        <v>101</v>
      </c>
      <c r="H8637" s="9" t="s">
        <v>11503</v>
      </c>
      <c r="I8637" s="10" t="s">
        <v>6849</v>
      </c>
      <c r="K8637" s="4"/>
    </row>
    <row r="8638" spans="2:11" ht="18.850000000000001" customHeight="1" x14ac:dyDescent="0.45">
      <c r="B8638" s="8">
        <v>32324939</v>
      </c>
      <c r="C8638" s="8" t="s">
        <v>11549</v>
      </c>
      <c r="D8638" s="9" t="s">
        <v>22411</v>
      </c>
      <c r="E8638" s="9" t="s">
        <v>31248</v>
      </c>
      <c r="F8638" s="8" t="s">
        <v>14229</v>
      </c>
      <c r="G8638" s="8" t="s">
        <v>79</v>
      </c>
      <c r="H8638" s="9" t="s">
        <v>11517</v>
      </c>
      <c r="I8638" s="10" t="s">
        <v>6850</v>
      </c>
      <c r="K8638" s="4"/>
    </row>
    <row r="8639" spans="2:11" ht="18.850000000000001" customHeight="1" x14ac:dyDescent="0.45">
      <c r="B8639" s="8">
        <v>32324947</v>
      </c>
      <c r="C8639" s="8" t="s">
        <v>11549</v>
      </c>
      <c r="D8639" s="9" t="s">
        <v>22412</v>
      </c>
      <c r="E8639" s="9" t="s">
        <v>38887</v>
      </c>
      <c r="F8639" s="8" t="s">
        <v>14216</v>
      </c>
      <c r="G8639" s="8" t="s">
        <v>101</v>
      </c>
      <c r="H8639" s="9" t="s">
        <v>11503</v>
      </c>
      <c r="I8639" s="10" t="s">
        <v>6851</v>
      </c>
      <c r="K8639" s="4"/>
    </row>
    <row r="8640" spans="2:11" ht="18.850000000000001" customHeight="1" x14ac:dyDescent="0.45">
      <c r="B8640" s="8">
        <v>32324955</v>
      </c>
      <c r="C8640" s="8" t="s">
        <v>11549</v>
      </c>
      <c r="D8640" s="9" t="s">
        <v>22413</v>
      </c>
      <c r="E8640" s="9" t="s">
        <v>38888</v>
      </c>
      <c r="F8640" s="8" t="s">
        <v>11589</v>
      </c>
      <c r="G8640" s="8" t="s">
        <v>97</v>
      </c>
      <c r="H8640" s="9" t="s">
        <v>11519</v>
      </c>
      <c r="I8640" s="10" t="s">
        <v>5506</v>
      </c>
      <c r="K8640" s="4"/>
    </row>
    <row r="8641" spans="2:11" ht="18.850000000000001" customHeight="1" x14ac:dyDescent="0.45">
      <c r="B8641" s="8">
        <v>32324963</v>
      </c>
      <c r="C8641" s="8" t="s">
        <v>11549</v>
      </c>
      <c r="D8641" s="9" t="s">
        <v>22414</v>
      </c>
      <c r="E8641" s="9" t="s">
        <v>38889</v>
      </c>
      <c r="F8641" s="8" t="s">
        <v>14251</v>
      </c>
      <c r="G8641" s="8" t="s">
        <v>106</v>
      </c>
      <c r="H8641" s="9" t="s">
        <v>11502</v>
      </c>
      <c r="I8641" s="10" t="s">
        <v>6852</v>
      </c>
      <c r="K8641" s="4"/>
    </row>
    <row r="8642" spans="2:11" ht="18.850000000000001" customHeight="1" x14ac:dyDescent="0.45">
      <c r="B8642" s="8">
        <v>32325016</v>
      </c>
      <c r="C8642" s="8" t="s">
        <v>11549</v>
      </c>
      <c r="D8642" s="9" t="s">
        <v>22415</v>
      </c>
      <c r="E8642" s="9" t="s">
        <v>38890</v>
      </c>
      <c r="F8642" s="8" t="s">
        <v>11596</v>
      </c>
      <c r="G8642" s="8" t="s">
        <v>17</v>
      </c>
      <c r="H8642" s="9" t="s">
        <v>11504</v>
      </c>
      <c r="I8642" s="10" t="s">
        <v>6853</v>
      </c>
      <c r="K8642" s="4"/>
    </row>
    <row r="8643" spans="2:11" ht="18.850000000000001" customHeight="1" x14ac:dyDescent="0.45">
      <c r="B8643" s="8">
        <v>32325024</v>
      </c>
      <c r="C8643" s="8" t="s">
        <v>11549</v>
      </c>
      <c r="D8643" s="9" t="s">
        <v>22416</v>
      </c>
      <c r="E8643" s="9" t="s">
        <v>31249</v>
      </c>
      <c r="F8643" s="8" t="s">
        <v>14248</v>
      </c>
      <c r="G8643" s="8" t="s">
        <v>100</v>
      </c>
      <c r="H8643" s="9" t="s">
        <v>11512</v>
      </c>
      <c r="I8643" s="10" t="s">
        <v>6854</v>
      </c>
      <c r="K8643" s="4"/>
    </row>
    <row r="8644" spans="2:11" ht="18.850000000000001" customHeight="1" x14ac:dyDescent="0.45">
      <c r="B8644" s="8">
        <v>32325040</v>
      </c>
      <c r="C8644" s="8" t="s">
        <v>11549</v>
      </c>
      <c r="D8644" s="9" t="s">
        <v>22417</v>
      </c>
      <c r="E8644" s="9" t="s">
        <v>38891</v>
      </c>
      <c r="F8644" s="8" t="s">
        <v>14236</v>
      </c>
      <c r="G8644" s="8" t="s">
        <v>42</v>
      </c>
      <c r="H8644" s="9" t="s">
        <v>11510</v>
      </c>
      <c r="I8644" s="10" t="s">
        <v>6855</v>
      </c>
      <c r="K8644" s="4"/>
    </row>
    <row r="8645" spans="2:11" ht="18.850000000000001" customHeight="1" x14ac:dyDescent="0.45">
      <c r="B8645" s="8">
        <v>32325066</v>
      </c>
      <c r="C8645" s="8" t="s">
        <v>11549</v>
      </c>
      <c r="D8645" s="9" t="s">
        <v>22418</v>
      </c>
      <c r="E8645" s="9" t="s">
        <v>31250</v>
      </c>
      <c r="F8645" s="8" t="s">
        <v>11576</v>
      </c>
      <c r="G8645" s="8" t="s">
        <v>22</v>
      </c>
      <c r="H8645" s="9" t="s">
        <v>11509</v>
      </c>
      <c r="I8645" s="10" t="s">
        <v>6856</v>
      </c>
      <c r="K8645" s="4"/>
    </row>
    <row r="8646" spans="2:11" ht="18.850000000000001" customHeight="1" x14ac:dyDescent="0.45">
      <c r="B8646" s="8">
        <v>32325074</v>
      </c>
      <c r="C8646" s="8" t="s">
        <v>11549</v>
      </c>
      <c r="D8646" s="9" t="s">
        <v>22419</v>
      </c>
      <c r="E8646" s="9" t="s">
        <v>38892</v>
      </c>
      <c r="F8646" s="8" t="s">
        <v>14193</v>
      </c>
      <c r="G8646" s="8" t="s">
        <v>39</v>
      </c>
      <c r="H8646" s="9" t="s">
        <v>14169</v>
      </c>
      <c r="I8646" s="10" t="s">
        <v>6857</v>
      </c>
      <c r="K8646" s="4"/>
    </row>
    <row r="8647" spans="2:11" ht="18.850000000000001" customHeight="1" x14ac:dyDescent="0.45">
      <c r="B8647" s="8">
        <v>32325082</v>
      </c>
      <c r="C8647" s="8" t="s">
        <v>11549</v>
      </c>
      <c r="D8647" s="9" t="s">
        <v>22420</v>
      </c>
      <c r="E8647" s="9" t="s">
        <v>38893</v>
      </c>
      <c r="F8647" s="8" t="s">
        <v>11617</v>
      </c>
      <c r="G8647" s="8" t="s">
        <v>103</v>
      </c>
      <c r="H8647" s="9" t="s">
        <v>11519</v>
      </c>
      <c r="I8647" s="10" t="s">
        <v>6858</v>
      </c>
      <c r="K8647" s="4"/>
    </row>
    <row r="8648" spans="2:11" ht="18.850000000000001" customHeight="1" x14ac:dyDescent="0.45">
      <c r="B8648" s="8">
        <v>32325105</v>
      </c>
      <c r="C8648" s="8" t="s">
        <v>11549</v>
      </c>
      <c r="D8648" s="9" t="s">
        <v>22421</v>
      </c>
      <c r="E8648" s="9" t="s">
        <v>38894</v>
      </c>
      <c r="F8648" s="8" t="s">
        <v>11588</v>
      </c>
      <c r="G8648" s="8" t="s">
        <v>235</v>
      </c>
      <c r="H8648" s="9" t="s">
        <v>11528</v>
      </c>
      <c r="I8648" s="10" t="s">
        <v>12685</v>
      </c>
      <c r="K8648" s="4"/>
    </row>
    <row r="8649" spans="2:11" ht="18.850000000000001" customHeight="1" x14ac:dyDescent="0.45">
      <c r="B8649" s="8">
        <v>32325139</v>
      </c>
      <c r="C8649" s="8" t="s">
        <v>11549</v>
      </c>
      <c r="D8649" s="9" t="s">
        <v>22422</v>
      </c>
      <c r="E8649" s="9" t="s">
        <v>38895</v>
      </c>
      <c r="F8649" s="8" t="s">
        <v>14620</v>
      </c>
      <c r="G8649" s="8" t="s">
        <v>139</v>
      </c>
      <c r="H8649" s="9" t="s">
        <v>11520</v>
      </c>
      <c r="I8649" s="10" t="s">
        <v>6859</v>
      </c>
      <c r="K8649" s="4"/>
    </row>
    <row r="8650" spans="2:11" ht="18.850000000000001" customHeight="1" x14ac:dyDescent="0.45">
      <c r="B8650" s="8">
        <v>32325147</v>
      </c>
      <c r="C8650" s="8" t="s">
        <v>11549</v>
      </c>
      <c r="D8650" s="9" t="s">
        <v>20128</v>
      </c>
      <c r="E8650" s="9" t="s">
        <v>38896</v>
      </c>
      <c r="F8650" s="8" t="s">
        <v>11547</v>
      </c>
      <c r="G8650" s="8" t="s">
        <v>116</v>
      </c>
      <c r="H8650" s="9" t="s">
        <v>11525</v>
      </c>
      <c r="I8650" s="10" t="s">
        <v>6860</v>
      </c>
      <c r="K8650" s="4"/>
    </row>
    <row r="8651" spans="2:11" ht="18.850000000000001" customHeight="1" x14ac:dyDescent="0.45">
      <c r="B8651" s="8">
        <v>32325155</v>
      </c>
      <c r="C8651" s="8" t="s">
        <v>11549</v>
      </c>
      <c r="D8651" s="9" t="s">
        <v>22423</v>
      </c>
      <c r="E8651" s="9" t="s">
        <v>31251</v>
      </c>
      <c r="F8651" s="8" t="s">
        <v>11602</v>
      </c>
      <c r="G8651" s="8" t="s">
        <v>85</v>
      </c>
      <c r="H8651" s="9" t="s">
        <v>11504</v>
      </c>
      <c r="I8651" s="10" t="s">
        <v>6861</v>
      </c>
      <c r="K8651" s="4"/>
    </row>
    <row r="8652" spans="2:11" ht="18.850000000000001" customHeight="1" x14ac:dyDescent="0.45">
      <c r="B8652" s="8">
        <v>32325202</v>
      </c>
      <c r="C8652" s="8" t="s">
        <v>11549</v>
      </c>
      <c r="D8652" s="9" t="s">
        <v>22424</v>
      </c>
      <c r="E8652" s="9" t="s">
        <v>38897</v>
      </c>
      <c r="F8652" s="8" t="s">
        <v>11547</v>
      </c>
      <c r="G8652" s="8" t="s">
        <v>116</v>
      </c>
      <c r="H8652" s="9" t="s">
        <v>11525</v>
      </c>
      <c r="I8652" s="10" t="s">
        <v>6863</v>
      </c>
      <c r="K8652" s="4"/>
    </row>
    <row r="8653" spans="2:11" ht="18.850000000000001" customHeight="1" x14ac:dyDescent="0.45">
      <c r="B8653" s="8">
        <v>32325236</v>
      </c>
      <c r="C8653" s="8" t="s">
        <v>11549</v>
      </c>
      <c r="D8653" s="9" t="s">
        <v>22425</v>
      </c>
      <c r="E8653" s="9" t="s">
        <v>38898</v>
      </c>
      <c r="F8653" s="8" t="s">
        <v>14243</v>
      </c>
      <c r="G8653" s="8" t="s">
        <v>93</v>
      </c>
      <c r="H8653" s="9" t="s">
        <v>11515</v>
      </c>
      <c r="I8653" s="10" t="s">
        <v>6864</v>
      </c>
      <c r="K8653" s="4"/>
    </row>
    <row r="8654" spans="2:11" ht="18.850000000000001" customHeight="1" x14ac:dyDescent="0.45">
      <c r="B8654" s="8">
        <v>32325244</v>
      </c>
      <c r="C8654" s="8" t="s">
        <v>11549</v>
      </c>
      <c r="D8654" s="9" t="s">
        <v>22426</v>
      </c>
      <c r="E8654" s="9" t="s">
        <v>38899</v>
      </c>
      <c r="F8654" s="8" t="s">
        <v>11547</v>
      </c>
      <c r="G8654" s="8" t="s">
        <v>116</v>
      </c>
      <c r="H8654" s="9" t="s">
        <v>11525</v>
      </c>
      <c r="I8654" s="10" t="s">
        <v>6865</v>
      </c>
      <c r="K8654" s="4"/>
    </row>
    <row r="8655" spans="2:11" ht="18.850000000000001" customHeight="1" x14ac:dyDescent="0.45">
      <c r="B8655" s="8">
        <v>32325252</v>
      </c>
      <c r="C8655" s="8" t="s">
        <v>11549</v>
      </c>
      <c r="D8655" s="9" t="s">
        <v>22427</v>
      </c>
      <c r="E8655" s="9" t="s">
        <v>31252</v>
      </c>
      <c r="F8655" s="8" t="s">
        <v>14230</v>
      </c>
      <c r="G8655" s="8" t="s">
        <v>80</v>
      </c>
      <c r="H8655" s="9" t="s">
        <v>11523</v>
      </c>
      <c r="I8655" s="10" t="s">
        <v>6866</v>
      </c>
      <c r="K8655" s="4"/>
    </row>
    <row r="8656" spans="2:11" ht="18.850000000000001" customHeight="1" x14ac:dyDescent="0.45">
      <c r="B8656" s="8">
        <v>32325278</v>
      </c>
      <c r="C8656" s="8" t="s">
        <v>11549</v>
      </c>
      <c r="D8656" s="9" t="s">
        <v>22428</v>
      </c>
      <c r="E8656" s="9" t="s">
        <v>38900</v>
      </c>
      <c r="F8656" s="8" t="s">
        <v>14238</v>
      </c>
      <c r="G8656" s="8" t="s">
        <v>87</v>
      </c>
      <c r="H8656" s="9" t="s">
        <v>11524</v>
      </c>
      <c r="I8656" s="10" t="s">
        <v>6867</v>
      </c>
      <c r="K8656" s="4"/>
    </row>
    <row r="8657" spans="2:11" ht="18.850000000000001" customHeight="1" x14ac:dyDescent="0.45">
      <c r="B8657" s="8">
        <v>32325286</v>
      </c>
      <c r="C8657" s="8" t="s">
        <v>11549</v>
      </c>
      <c r="D8657" s="9" t="s">
        <v>22429</v>
      </c>
      <c r="E8657" s="9" t="s">
        <v>38901</v>
      </c>
      <c r="F8657" s="8" t="s">
        <v>14298</v>
      </c>
      <c r="G8657" s="8" t="s">
        <v>148</v>
      </c>
      <c r="H8657" s="9" t="s">
        <v>11525</v>
      </c>
      <c r="I8657" s="10" t="s">
        <v>6868</v>
      </c>
      <c r="K8657" s="4"/>
    </row>
    <row r="8658" spans="2:11" ht="18.850000000000001" customHeight="1" x14ac:dyDescent="0.45">
      <c r="B8658" s="8">
        <v>32325317</v>
      </c>
      <c r="C8658" s="8" t="s">
        <v>11544</v>
      </c>
      <c r="D8658" s="9" t="s">
        <v>22430</v>
      </c>
      <c r="E8658" s="9" t="s">
        <v>31253</v>
      </c>
      <c r="F8658" s="8" t="s">
        <v>11550</v>
      </c>
      <c r="G8658" s="8" t="s">
        <v>121</v>
      </c>
      <c r="H8658" s="9" t="s">
        <v>11509</v>
      </c>
      <c r="I8658" s="10" t="s">
        <v>6869</v>
      </c>
      <c r="K8658" s="4"/>
    </row>
    <row r="8659" spans="2:11" ht="18.850000000000001" customHeight="1" x14ac:dyDescent="0.45">
      <c r="B8659" s="8">
        <v>32325325</v>
      </c>
      <c r="C8659" s="8" t="s">
        <v>11549</v>
      </c>
      <c r="D8659" s="9" t="s">
        <v>22431</v>
      </c>
      <c r="E8659" s="9" t="s">
        <v>38902</v>
      </c>
      <c r="F8659" s="8" t="s">
        <v>11579</v>
      </c>
      <c r="G8659" s="8" t="s">
        <v>200</v>
      </c>
      <c r="H8659" s="9" t="s">
        <v>11525</v>
      </c>
      <c r="I8659" s="10" t="s">
        <v>6870</v>
      </c>
      <c r="K8659" s="4"/>
    </row>
    <row r="8660" spans="2:11" ht="18.850000000000001" customHeight="1" x14ac:dyDescent="0.45">
      <c r="B8660" s="8">
        <v>32325333</v>
      </c>
      <c r="C8660" s="8" t="s">
        <v>11549</v>
      </c>
      <c r="D8660" s="9" t="s">
        <v>22432</v>
      </c>
      <c r="E8660" s="9" t="s">
        <v>38903</v>
      </c>
      <c r="F8660" s="8" t="s">
        <v>11547</v>
      </c>
      <c r="G8660" s="8" t="s">
        <v>116</v>
      </c>
      <c r="H8660" s="9" t="s">
        <v>11525</v>
      </c>
      <c r="I8660" s="10" t="s">
        <v>6871</v>
      </c>
      <c r="K8660" s="4"/>
    </row>
    <row r="8661" spans="2:11" ht="18.850000000000001" customHeight="1" x14ac:dyDescent="0.45">
      <c r="B8661" s="8">
        <v>32325367</v>
      </c>
      <c r="C8661" s="8" t="s">
        <v>11544</v>
      </c>
      <c r="D8661" s="9" t="s">
        <v>22433</v>
      </c>
      <c r="E8661" s="9" t="s">
        <v>38904</v>
      </c>
      <c r="F8661" s="8" t="s">
        <v>11545</v>
      </c>
      <c r="G8661" s="8" t="s">
        <v>171</v>
      </c>
      <c r="H8661" s="9" t="s">
        <v>11526</v>
      </c>
      <c r="I8661" s="10" t="s">
        <v>1412</v>
      </c>
      <c r="K8661" s="4"/>
    </row>
    <row r="8662" spans="2:11" ht="18.850000000000001" customHeight="1" x14ac:dyDescent="0.45">
      <c r="B8662" s="8">
        <v>32325375</v>
      </c>
      <c r="C8662" s="8" t="s">
        <v>11549</v>
      </c>
      <c r="D8662" s="9" t="s">
        <v>22434</v>
      </c>
      <c r="E8662" s="9" t="s">
        <v>38905</v>
      </c>
      <c r="F8662" s="8" t="s">
        <v>14181</v>
      </c>
      <c r="G8662" s="8" t="s">
        <v>21</v>
      </c>
      <c r="H8662" s="9" t="s">
        <v>14169</v>
      </c>
      <c r="I8662" s="10" t="s">
        <v>12686</v>
      </c>
      <c r="K8662" s="4"/>
    </row>
    <row r="8663" spans="2:11" ht="18.850000000000001" customHeight="1" x14ac:dyDescent="0.45">
      <c r="B8663" s="8">
        <v>32325406</v>
      </c>
      <c r="C8663" s="8" t="s">
        <v>11549</v>
      </c>
      <c r="D8663" s="9" t="s">
        <v>22435</v>
      </c>
      <c r="E8663" s="9" t="s">
        <v>31254</v>
      </c>
      <c r="F8663" s="8" t="s">
        <v>14573</v>
      </c>
      <c r="G8663" s="8" t="s">
        <v>111</v>
      </c>
      <c r="H8663" s="9" t="s">
        <v>11520</v>
      </c>
      <c r="I8663" s="10" t="s">
        <v>6873</v>
      </c>
      <c r="K8663" s="4"/>
    </row>
    <row r="8664" spans="2:11" ht="18.850000000000001" customHeight="1" x14ac:dyDescent="0.45">
      <c r="B8664" s="8">
        <v>32325414</v>
      </c>
      <c r="C8664" s="8" t="s">
        <v>11549</v>
      </c>
      <c r="D8664" s="9" t="s">
        <v>22436</v>
      </c>
      <c r="E8664" s="9" t="s">
        <v>38906</v>
      </c>
      <c r="F8664" s="8" t="s">
        <v>11567</v>
      </c>
      <c r="G8664" s="8" t="s">
        <v>61</v>
      </c>
      <c r="H8664" s="9" t="s">
        <v>11514</v>
      </c>
      <c r="I8664" s="10" t="s">
        <v>12687</v>
      </c>
      <c r="K8664" s="4"/>
    </row>
    <row r="8665" spans="2:11" ht="18.850000000000001" customHeight="1" x14ac:dyDescent="0.45">
      <c r="B8665" s="8">
        <v>32325422</v>
      </c>
      <c r="C8665" s="8" t="s">
        <v>11549</v>
      </c>
      <c r="D8665" s="9" t="s">
        <v>22437</v>
      </c>
      <c r="E8665" s="9" t="s">
        <v>38907</v>
      </c>
      <c r="F8665" s="8" t="s">
        <v>11547</v>
      </c>
      <c r="G8665" s="8" t="s">
        <v>116</v>
      </c>
      <c r="H8665" s="9" t="s">
        <v>11525</v>
      </c>
      <c r="I8665" s="10" t="s">
        <v>6874</v>
      </c>
      <c r="K8665" s="4"/>
    </row>
    <row r="8666" spans="2:11" ht="18.850000000000001" customHeight="1" x14ac:dyDescent="0.45">
      <c r="B8666" s="8">
        <v>32325430</v>
      </c>
      <c r="C8666" s="8" t="s">
        <v>11549</v>
      </c>
      <c r="D8666" s="9" t="s">
        <v>22438</v>
      </c>
      <c r="E8666" s="9" t="s">
        <v>38908</v>
      </c>
      <c r="F8666" s="8" t="s">
        <v>14299</v>
      </c>
      <c r="G8666" s="8" t="s">
        <v>64</v>
      </c>
      <c r="H8666" s="9" t="s">
        <v>11503</v>
      </c>
      <c r="I8666" s="10" t="s">
        <v>6875</v>
      </c>
      <c r="K8666" s="4"/>
    </row>
    <row r="8667" spans="2:11" ht="18.850000000000001" customHeight="1" x14ac:dyDescent="0.45">
      <c r="B8667" s="8">
        <v>32325456</v>
      </c>
      <c r="C8667" s="8" t="s">
        <v>11549</v>
      </c>
      <c r="D8667" s="9" t="s">
        <v>22439</v>
      </c>
      <c r="E8667" s="9" t="s">
        <v>38909</v>
      </c>
      <c r="F8667" s="8" t="s">
        <v>11564</v>
      </c>
      <c r="G8667" s="8" t="s">
        <v>60</v>
      </c>
      <c r="H8667" s="9" t="s">
        <v>11515</v>
      </c>
      <c r="I8667" s="10" t="s">
        <v>6876</v>
      </c>
      <c r="K8667" s="4"/>
    </row>
    <row r="8668" spans="2:11" ht="18.850000000000001" customHeight="1" x14ac:dyDescent="0.45">
      <c r="B8668" s="8">
        <v>32325472</v>
      </c>
      <c r="C8668" s="8" t="s">
        <v>11549</v>
      </c>
      <c r="D8668" s="9" t="s">
        <v>22440</v>
      </c>
      <c r="E8668" s="9" t="s">
        <v>38910</v>
      </c>
      <c r="F8668" s="8" t="s">
        <v>14264</v>
      </c>
      <c r="G8668" s="8" t="s">
        <v>120</v>
      </c>
      <c r="H8668" s="9" t="s">
        <v>11503</v>
      </c>
      <c r="I8668" s="10" t="s">
        <v>6877</v>
      </c>
      <c r="K8668" s="4"/>
    </row>
    <row r="8669" spans="2:11" ht="18.850000000000001" customHeight="1" x14ac:dyDescent="0.45">
      <c r="B8669" s="8">
        <v>32325480</v>
      </c>
      <c r="C8669" s="8" t="s">
        <v>11549</v>
      </c>
      <c r="D8669" s="9" t="s">
        <v>22441</v>
      </c>
      <c r="E8669" s="9" t="s">
        <v>38911</v>
      </c>
      <c r="F8669" s="8" t="s">
        <v>14272</v>
      </c>
      <c r="G8669" s="8" t="s">
        <v>131</v>
      </c>
      <c r="H8669" s="9" t="s">
        <v>11512</v>
      </c>
      <c r="I8669" s="10" t="s">
        <v>6878</v>
      </c>
      <c r="K8669" s="4"/>
    </row>
    <row r="8670" spans="2:11" ht="18.850000000000001" customHeight="1" x14ac:dyDescent="0.45">
      <c r="B8670" s="8">
        <v>32325529</v>
      </c>
      <c r="C8670" s="8" t="s">
        <v>11549</v>
      </c>
      <c r="D8670" s="9" t="s">
        <v>22442</v>
      </c>
      <c r="E8670" s="9" t="s">
        <v>38912</v>
      </c>
      <c r="F8670" s="8" t="s">
        <v>11612</v>
      </c>
      <c r="G8670" s="8" t="s">
        <v>105</v>
      </c>
      <c r="H8670" s="9" t="s">
        <v>11508</v>
      </c>
      <c r="I8670" s="10" t="s">
        <v>6879</v>
      </c>
      <c r="K8670" s="4"/>
    </row>
    <row r="8671" spans="2:11" ht="18.850000000000001" customHeight="1" x14ac:dyDescent="0.45">
      <c r="B8671" s="8">
        <v>32325537</v>
      </c>
      <c r="C8671" s="8" t="s">
        <v>11549</v>
      </c>
      <c r="D8671" s="9" t="s">
        <v>22443</v>
      </c>
      <c r="E8671" s="9" t="s">
        <v>38913</v>
      </c>
      <c r="F8671" s="8" t="s">
        <v>11615</v>
      </c>
      <c r="G8671" s="8" t="s">
        <v>64</v>
      </c>
      <c r="H8671" s="9" t="s">
        <v>11503</v>
      </c>
      <c r="I8671" s="10" t="s">
        <v>6880</v>
      </c>
      <c r="K8671" s="4"/>
    </row>
    <row r="8672" spans="2:11" ht="18.850000000000001" customHeight="1" x14ac:dyDescent="0.45">
      <c r="B8672" s="8">
        <v>32325553</v>
      </c>
      <c r="C8672" s="8" t="s">
        <v>11549</v>
      </c>
      <c r="D8672" s="9" t="s">
        <v>22444</v>
      </c>
      <c r="E8672" s="9" t="s">
        <v>38914</v>
      </c>
      <c r="F8672" s="8" t="s">
        <v>14226</v>
      </c>
      <c r="G8672" s="8" t="s">
        <v>77</v>
      </c>
      <c r="H8672" s="9" t="s">
        <v>11514</v>
      </c>
      <c r="I8672" s="10" t="s">
        <v>6881</v>
      </c>
      <c r="K8672" s="4"/>
    </row>
    <row r="8673" spans="2:11" ht="18.850000000000001" customHeight="1" x14ac:dyDescent="0.45">
      <c r="B8673" s="8">
        <v>32325587</v>
      </c>
      <c r="C8673" s="8" t="s">
        <v>11549</v>
      </c>
      <c r="D8673" s="9" t="s">
        <v>22445</v>
      </c>
      <c r="E8673" s="9" t="s">
        <v>38915</v>
      </c>
      <c r="F8673" s="8" t="s">
        <v>14226</v>
      </c>
      <c r="G8673" s="8" t="s">
        <v>77</v>
      </c>
      <c r="H8673" s="9" t="s">
        <v>11514</v>
      </c>
      <c r="I8673" s="10" t="s">
        <v>6883</v>
      </c>
      <c r="K8673" s="4"/>
    </row>
    <row r="8674" spans="2:11" ht="18.850000000000001" customHeight="1" x14ac:dyDescent="0.45">
      <c r="B8674" s="8">
        <v>32325595</v>
      </c>
      <c r="C8674" s="8" t="s">
        <v>11549</v>
      </c>
      <c r="D8674" s="9" t="s">
        <v>22446</v>
      </c>
      <c r="E8674" s="9" t="s">
        <v>31255</v>
      </c>
      <c r="F8674" s="8" t="s">
        <v>14292</v>
      </c>
      <c r="G8674" s="8" t="s">
        <v>99</v>
      </c>
      <c r="H8674" s="9" t="s">
        <v>11521</v>
      </c>
      <c r="I8674" s="10" t="s">
        <v>6884</v>
      </c>
      <c r="K8674" s="4"/>
    </row>
    <row r="8675" spans="2:11" ht="18.850000000000001" customHeight="1" x14ac:dyDescent="0.45">
      <c r="B8675" s="8">
        <v>32325600</v>
      </c>
      <c r="C8675" s="8" t="s">
        <v>11549</v>
      </c>
      <c r="D8675" s="9" t="s">
        <v>15146</v>
      </c>
      <c r="E8675" s="9" t="s">
        <v>28937</v>
      </c>
      <c r="F8675" s="8" t="s">
        <v>14336</v>
      </c>
      <c r="G8675" s="8" t="s">
        <v>176</v>
      </c>
      <c r="H8675" s="9" t="s">
        <v>11509</v>
      </c>
      <c r="I8675" s="10" t="s">
        <v>12688</v>
      </c>
      <c r="K8675" s="4"/>
    </row>
    <row r="8676" spans="2:11" ht="18.850000000000001" customHeight="1" x14ac:dyDescent="0.45">
      <c r="B8676" s="8">
        <v>32325626</v>
      </c>
      <c r="C8676" s="8" t="s">
        <v>11549</v>
      </c>
      <c r="D8676" s="9" t="s">
        <v>22447</v>
      </c>
      <c r="E8676" s="9" t="s">
        <v>38916</v>
      </c>
      <c r="F8676" s="8" t="s">
        <v>11565</v>
      </c>
      <c r="G8676" s="8" t="s">
        <v>31</v>
      </c>
      <c r="H8676" s="9" t="s">
        <v>11516</v>
      </c>
      <c r="I8676" s="10" t="s">
        <v>6885</v>
      </c>
      <c r="K8676" s="4"/>
    </row>
    <row r="8677" spans="2:11" ht="18.850000000000001" customHeight="1" x14ac:dyDescent="0.45">
      <c r="B8677" s="8">
        <v>32325642</v>
      </c>
      <c r="C8677" s="8" t="s">
        <v>11549</v>
      </c>
      <c r="D8677" s="9" t="s">
        <v>22448</v>
      </c>
      <c r="E8677" s="9" t="s">
        <v>38917</v>
      </c>
      <c r="F8677" s="8" t="s">
        <v>14224</v>
      </c>
      <c r="G8677" s="8" t="s">
        <v>74</v>
      </c>
      <c r="H8677" s="9" t="s">
        <v>14169</v>
      </c>
      <c r="I8677" s="10" t="s">
        <v>6886</v>
      </c>
      <c r="K8677" s="4"/>
    </row>
    <row r="8678" spans="2:11" ht="18.850000000000001" customHeight="1" x14ac:dyDescent="0.45">
      <c r="B8678" s="8">
        <v>32325676</v>
      </c>
      <c r="C8678" s="8" t="s">
        <v>11549</v>
      </c>
      <c r="D8678" s="9" t="s">
        <v>22449</v>
      </c>
      <c r="E8678" s="9" t="s">
        <v>38918</v>
      </c>
      <c r="F8678" s="8" t="s">
        <v>11579</v>
      </c>
      <c r="G8678" s="8" t="s">
        <v>200</v>
      </c>
      <c r="H8678" s="9" t="s">
        <v>11525</v>
      </c>
      <c r="I8678" s="10" t="s">
        <v>6887</v>
      </c>
      <c r="K8678" s="4"/>
    </row>
    <row r="8679" spans="2:11" ht="18.850000000000001" customHeight="1" x14ac:dyDescent="0.45">
      <c r="B8679" s="8">
        <v>32325692</v>
      </c>
      <c r="C8679" s="8" t="s">
        <v>11549</v>
      </c>
      <c r="D8679" s="9" t="s">
        <v>19953</v>
      </c>
      <c r="E8679" s="9" t="s">
        <v>38919</v>
      </c>
      <c r="F8679" s="8" t="s">
        <v>11599</v>
      </c>
      <c r="G8679" s="8" t="s">
        <v>188</v>
      </c>
      <c r="H8679" s="9" t="s">
        <v>11511</v>
      </c>
      <c r="I8679" s="10" t="s">
        <v>4746</v>
      </c>
      <c r="K8679" s="4"/>
    </row>
    <row r="8680" spans="2:11" ht="18.850000000000001" customHeight="1" x14ac:dyDescent="0.45">
      <c r="B8680" s="8">
        <v>32325707</v>
      </c>
      <c r="C8680" s="8" t="s">
        <v>11549</v>
      </c>
      <c r="D8680" s="9" t="s">
        <v>19953</v>
      </c>
      <c r="E8680" s="9" t="s">
        <v>38920</v>
      </c>
      <c r="F8680" s="8" t="s">
        <v>11599</v>
      </c>
      <c r="G8680" s="8" t="s">
        <v>188</v>
      </c>
      <c r="H8680" s="9" t="s">
        <v>11511</v>
      </c>
      <c r="I8680" s="10" t="s">
        <v>4746</v>
      </c>
      <c r="K8680" s="4"/>
    </row>
    <row r="8681" spans="2:11" ht="18.850000000000001" customHeight="1" x14ac:dyDescent="0.45">
      <c r="B8681" s="8">
        <v>32325715</v>
      </c>
      <c r="C8681" s="8" t="s">
        <v>11544</v>
      </c>
      <c r="D8681" s="9" t="s">
        <v>22450</v>
      </c>
      <c r="E8681" s="9" t="s">
        <v>38921</v>
      </c>
      <c r="F8681" s="8" t="s">
        <v>11550</v>
      </c>
      <c r="G8681" s="8" t="s">
        <v>121</v>
      </c>
      <c r="H8681" s="9" t="s">
        <v>11509</v>
      </c>
      <c r="I8681" s="10" t="s">
        <v>6888</v>
      </c>
      <c r="K8681" s="4"/>
    </row>
    <row r="8682" spans="2:11" ht="18.850000000000001" customHeight="1" x14ac:dyDescent="0.45">
      <c r="B8682" s="8">
        <v>32325723</v>
      </c>
      <c r="C8682" s="8" t="s">
        <v>11549</v>
      </c>
      <c r="D8682" s="9" t="s">
        <v>22451</v>
      </c>
      <c r="E8682" s="9" t="s">
        <v>31256</v>
      </c>
      <c r="F8682" s="8" t="s">
        <v>14281</v>
      </c>
      <c r="G8682" s="8" t="s">
        <v>137</v>
      </c>
      <c r="H8682" s="9" t="s">
        <v>11503</v>
      </c>
      <c r="I8682" s="10" t="s">
        <v>6889</v>
      </c>
      <c r="K8682" s="4"/>
    </row>
    <row r="8683" spans="2:11" ht="18.850000000000001" customHeight="1" x14ac:dyDescent="0.45">
      <c r="B8683" s="8">
        <v>32325731</v>
      </c>
      <c r="C8683" s="8" t="s">
        <v>11549</v>
      </c>
      <c r="D8683" s="9" t="s">
        <v>22452</v>
      </c>
      <c r="E8683" s="9" t="s">
        <v>31257</v>
      </c>
      <c r="F8683" s="8" t="s">
        <v>14344</v>
      </c>
      <c r="G8683" s="8" t="s">
        <v>185</v>
      </c>
      <c r="H8683" s="9" t="s">
        <v>14169</v>
      </c>
      <c r="I8683" s="10" t="s">
        <v>6890</v>
      </c>
      <c r="K8683" s="4"/>
    </row>
    <row r="8684" spans="2:11" ht="18.850000000000001" customHeight="1" x14ac:dyDescent="0.45">
      <c r="B8684" s="8">
        <v>32325757</v>
      </c>
      <c r="C8684" s="8" t="s">
        <v>11549</v>
      </c>
      <c r="D8684" s="9" t="s">
        <v>22453</v>
      </c>
      <c r="E8684" s="9" t="s">
        <v>38922</v>
      </c>
      <c r="F8684" s="8" t="s">
        <v>14273</v>
      </c>
      <c r="G8684" s="8" t="s">
        <v>132</v>
      </c>
      <c r="H8684" s="9" t="s">
        <v>11523</v>
      </c>
      <c r="I8684" s="10" t="s">
        <v>6891</v>
      </c>
      <c r="K8684" s="4"/>
    </row>
    <row r="8685" spans="2:11" ht="18.850000000000001" customHeight="1" x14ac:dyDescent="0.45">
      <c r="B8685" s="8">
        <v>32325765</v>
      </c>
      <c r="C8685" s="8" t="s">
        <v>11549</v>
      </c>
      <c r="D8685" s="9" t="s">
        <v>22454</v>
      </c>
      <c r="E8685" s="9" t="s">
        <v>38923</v>
      </c>
      <c r="F8685" s="8" t="s">
        <v>14179</v>
      </c>
      <c r="G8685" s="8" t="s">
        <v>124</v>
      </c>
      <c r="H8685" s="9" t="s">
        <v>11507</v>
      </c>
      <c r="I8685" s="10" t="s">
        <v>6892</v>
      </c>
      <c r="K8685" s="4"/>
    </row>
    <row r="8686" spans="2:11" ht="18.850000000000001" customHeight="1" x14ac:dyDescent="0.45">
      <c r="B8686" s="8">
        <v>32325773</v>
      </c>
      <c r="C8686" s="8" t="s">
        <v>11544</v>
      </c>
      <c r="D8686" s="9" t="s">
        <v>22455</v>
      </c>
      <c r="E8686" s="9" t="s">
        <v>38924</v>
      </c>
      <c r="F8686" s="8" t="s">
        <v>14198</v>
      </c>
      <c r="G8686" s="8" t="s">
        <v>102</v>
      </c>
      <c r="H8686" s="9" t="s">
        <v>11505</v>
      </c>
      <c r="I8686" s="10" t="s">
        <v>6893</v>
      </c>
      <c r="K8686" s="4"/>
    </row>
    <row r="8687" spans="2:11" ht="18.850000000000001" customHeight="1" x14ac:dyDescent="0.45">
      <c r="B8687" s="8">
        <v>32325781</v>
      </c>
      <c r="C8687" s="8" t="s">
        <v>11549</v>
      </c>
      <c r="D8687" s="9" t="s">
        <v>22456</v>
      </c>
      <c r="E8687" s="9" t="s">
        <v>38925</v>
      </c>
      <c r="F8687" s="8" t="s">
        <v>14238</v>
      </c>
      <c r="G8687" s="8" t="s">
        <v>87</v>
      </c>
      <c r="H8687" s="9" t="s">
        <v>11524</v>
      </c>
      <c r="I8687" s="10" t="s">
        <v>6894</v>
      </c>
      <c r="K8687" s="4"/>
    </row>
    <row r="8688" spans="2:11" ht="18.850000000000001" customHeight="1" x14ac:dyDescent="0.45">
      <c r="B8688" s="8">
        <v>32325838</v>
      </c>
      <c r="C8688" s="8" t="s">
        <v>11549</v>
      </c>
      <c r="D8688" s="9" t="s">
        <v>22457</v>
      </c>
      <c r="E8688" s="9" t="s">
        <v>31258</v>
      </c>
      <c r="F8688" s="8" t="s">
        <v>11555</v>
      </c>
      <c r="G8688" s="8" t="s">
        <v>206</v>
      </c>
      <c r="H8688" s="9" t="s">
        <v>11523</v>
      </c>
      <c r="I8688" s="10" t="s">
        <v>6895</v>
      </c>
      <c r="K8688" s="4"/>
    </row>
    <row r="8689" spans="2:11" ht="18.850000000000001" customHeight="1" x14ac:dyDescent="0.45">
      <c r="B8689" s="8">
        <v>32325846</v>
      </c>
      <c r="C8689" s="8" t="s">
        <v>11549</v>
      </c>
      <c r="D8689" s="9" t="s">
        <v>22458</v>
      </c>
      <c r="E8689" s="9" t="s">
        <v>38926</v>
      </c>
      <c r="F8689" s="8" t="s">
        <v>14226</v>
      </c>
      <c r="G8689" s="8" t="s">
        <v>77</v>
      </c>
      <c r="H8689" s="9" t="s">
        <v>11514</v>
      </c>
      <c r="I8689" s="10" t="s">
        <v>6896</v>
      </c>
      <c r="K8689" s="4"/>
    </row>
    <row r="8690" spans="2:11" ht="18.850000000000001" customHeight="1" x14ac:dyDescent="0.45">
      <c r="B8690" s="8">
        <v>32325854</v>
      </c>
      <c r="C8690" s="8" t="s">
        <v>11549</v>
      </c>
      <c r="D8690" s="9" t="s">
        <v>22459</v>
      </c>
      <c r="E8690" s="9" t="s">
        <v>38927</v>
      </c>
      <c r="F8690" s="8" t="s">
        <v>11547</v>
      </c>
      <c r="G8690" s="8" t="s">
        <v>116</v>
      </c>
      <c r="H8690" s="9" t="s">
        <v>11525</v>
      </c>
      <c r="I8690" s="10" t="s">
        <v>6897</v>
      </c>
      <c r="K8690" s="4"/>
    </row>
    <row r="8691" spans="2:11" ht="18.850000000000001" customHeight="1" x14ac:dyDescent="0.45">
      <c r="B8691" s="8">
        <v>32325870</v>
      </c>
      <c r="C8691" s="8" t="s">
        <v>11549</v>
      </c>
      <c r="D8691" s="9" t="s">
        <v>22460</v>
      </c>
      <c r="E8691" s="9" t="s">
        <v>31259</v>
      </c>
      <c r="F8691" s="8" t="s">
        <v>11576</v>
      </c>
      <c r="G8691" s="8" t="s">
        <v>22</v>
      </c>
      <c r="H8691" s="9" t="s">
        <v>11509</v>
      </c>
      <c r="I8691" s="10" t="s">
        <v>6898</v>
      </c>
      <c r="K8691" s="4"/>
    </row>
    <row r="8692" spans="2:11" ht="18.850000000000001" customHeight="1" x14ac:dyDescent="0.45">
      <c r="B8692" s="8">
        <v>32325888</v>
      </c>
      <c r="C8692" s="8" t="s">
        <v>11549</v>
      </c>
      <c r="D8692" s="9" t="s">
        <v>22461</v>
      </c>
      <c r="E8692" s="9" t="s">
        <v>31260</v>
      </c>
      <c r="F8692" s="8" t="s">
        <v>11548</v>
      </c>
      <c r="G8692" s="8" t="s">
        <v>18</v>
      </c>
      <c r="H8692" s="9" t="s">
        <v>11506</v>
      </c>
      <c r="I8692" s="10" t="s">
        <v>6899</v>
      </c>
      <c r="K8692" s="4"/>
    </row>
    <row r="8693" spans="2:11" ht="18.850000000000001" customHeight="1" x14ac:dyDescent="0.45">
      <c r="B8693" s="8">
        <v>32325901</v>
      </c>
      <c r="C8693" s="8" t="s">
        <v>11544</v>
      </c>
      <c r="D8693" s="9" t="s">
        <v>22462</v>
      </c>
      <c r="E8693" s="9" t="s">
        <v>31261</v>
      </c>
      <c r="F8693" s="8" t="s">
        <v>11550</v>
      </c>
      <c r="G8693" s="8" t="s">
        <v>121</v>
      </c>
      <c r="H8693" s="9" t="s">
        <v>11509</v>
      </c>
      <c r="I8693" s="10" t="s">
        <v>6900</v>
      </c>
      <c r="K8693" s="4"/>
    </row>
    <row r="8694" spans="2:11" ht="18.850000000000001" customHeight="1" x14ac:dyDescent="0.45">
      <c r="B8694" s="8">
        <v>32325969</v>
      </c>
      <c r="C8694" s="8" t="s">
        <v>11544</v>
      </c>
      <c r="D8694" s="9" t="s">
        <v>22463</v>
      </c>
      <c r="E8694" s="9" t="s">
        <v>38928</v>
      </c>
      <c r="F8694" s="8" t="s">
        <v>14469</v>
      </c>
      <c r="G8694" s="8" t="s">
        <v>241</v>
      </c>
      <c r="H8694" s="9" t="s">
        <v>11502</v>
      </c>
      <c r="I8694" s="10" t="s">
        <v>5606</v>
      </c>
      <c r="K8694" s="4"/>
    </row>
    <row r="8695" spans="2:11" ht="18.850000000000001" customHeight="1" x14ac:dyDescent="0.45">
      <c r="B8695" s="8">
        <v>32325977</v>
      </c>
      <c r="C8695" s="8" t="s">
        <v>11549</v>
      </c>
      <c r="D8695" s="9" t="s">
        <v>22464</v>
      </c>
      <c r="E8695" s="9" t="s">
        <v>38929</v>
      </c>
      <c r="F8695" s="8" t="s">
        <v>11547</v>
      </c>
      <c r="G8695" s="8" t="s">
        <v>116</v>
      </c>
      <c r="H8695" s="9" t="s">
        <v>11525</v>
      </c>
      <c r="I8695" s="10" t="s">
        <v>6901</v>
      </c>
      <c r="K8695" s="4"/>
    </row>
    <row r="8696" spans="2:11" ht="18.850000000000001" customHeight="1" x14ac:dyDescent="0.45">
      <c r="B8696" s="8">
        <v>32325985</v>
      </c>
      <c r="C8696" s="8" t="s">
        <v>11549</v>
      </c>
      <c r="D8696" s="9" t="s">
        <v>22465</v>
      </c>
      <c r="E8696" s="9" t="s">
        <v>38930</v>
      </c>
      <c r="F8696" s="8" t="s">
        <v>11579</v>
      </c>
      <c r="G8696" s="8" t="s">
        <v>200</v>
      </c>
      <c r="H8696" s="9" t="s">
        <v>11525</v>
      </c>
      <c r="I8696" s="10" t="s">
        <v>833</v>
      </c>
      <c r="K8696" s="4"/>
    </row>
    <row r="8697" spans="2:11" ht="18.850000000000001" customHeight="1" x14ac:dyDescent="0.45">
      <c r="B8697" s="8">
        <v>32325993</v>
      </c>
      <c r="C8697" s="8" t="s">
        <v>11549</v>
      </c>
      <c r="D8697" s="9" t="s">
        <v>22466</v>
      </c>
      <c r="E8697" s="9" t="s">
        <v>38931</v>
      </c>
      <c r="F8697" s="8" t="s">
        <v>14204</v>
      </c>
      <c r="G8697" s="8" t="s">
        <v>50</v>
      </c>
      <c r="H8697" s="9" t="s">
        <v>11504</v>
      </c>
      <c r="I8697" s="10" t="s">
        <v>6902</v>
      </c>
      <c r="K8697" s="4"/>
    </row>
    <row r="8698" spans="2:11" ht="18.850000000000001" customHeight="1" x14ac:dyDescent="0.45">
      <c r="B8698" s="8">
        <v>32326004</v>
      </c>
      <c r="C8698" s="8" t="s">
        <v>11544</v>
      </c>
      <c r="D8698" s="9" t="s">
        <v>22467</v>
      </c>
      <c r="E8698" s="9" t="s">
        <v>31262</v>
      </c>
      <c r="F8698" s="8" t="s">
        <v>14392</v>
      </c>
      <c r="G8698" s="8" t="s">
        <v>139</v>
      </c>
      <c r="H8698" s="9" t="s">
        <v>11520</v>
      </c>
      <c r="I8698" s="10" t="s">
        <v>6903</v>
      </c>
      <c r="K8698" s="4"/>
    </row>
    <row r="8699" spans="2:11" ht="18.850000000000001" customHeight="1" x14ac:dyDescent="0.45">
      <c r="B8699" s="8">
        <v>32326038</v>
      </c>
      <c r="C8699" s="8" t="s">
        <v>11549</v>
      </c>
      <c r="D8699" s="9" t="s">
        <v>22468</v>
      </c>
      <c r="E8699" s="9" t="s">
        <v>38932</v>
      </c>
      <c r="F8699" s="8" t="s">
        <v>14374</v>
      </c>
      <c r="G8699" s="8" t="s">
        <v>197</v>
      </c>
      <c r="H8699" s="9" t="s">
        <v>11507</v>
      </c>
      <c r="I8699" s="10" t="s">
        <v>12689</v>
      </c>
      <c r="K8699" s="4"/>
    </row>
    <row r="8700" spans="2:11" ht="18.850000000000001" customHeight="1" x14ac:dyDescent="0.45">
      <c r="B8700" s="8">
        <v>32326046</v>
      </c>
      <c r="C8700" s="8" t="s">
        <v>11544</v>
      </c>
      <c r="D8700" s="9" t="s">
        <v>22469</v>
      </c>
      <c r="E8700" s="9" t="s">
        <v>38933</v>
      </c>
      <c r="F8700" s="8" t="s">
        <v>14350</v>
      </c>
      <c r="G8700" s="8" t="s">
        <v>75</v>
      </c>
      <c r="H8700" s="9" t="s">
        <v>11512</v>
      </c>
      <c r="I8700" s="10" t="s">
        <v>6904</v>
      </c>
      <c r="K8700" s="4"/>
    </row>
    <row r="8701" spans="2:11" ht="18.850000000000001" customHeight="1" x14ac:dyDescent="0.45">
      <c r="B8701" s="8">
        <v>32326070</v>
      </c>
      <c r="C8701" s="8" t="s">
        <v>11544</v>
      </c>
      <c r="D8701" s="9" t="s">
        <v>22470</v>
      </c>
      <c r="E8701" s="9" t="s">
        <v>38934</v>
      </c>
      <c r="F8701" s="8" t="s">
        <v>14277</v>
      </c>
      <c r="G8701" s="8" t="s">
        <v>52</v>
      </c>
      <c r="H8701" s="9" t="s">
        <v>11519</v>
      </c>
      <c r="I8701" s="10" t="s">
        <v>6905</v>
      </c>
      <c r="K8701" s="4"/>
    </row>
    <row r="8702" spans="2:11" ht="18.850000000000001" customHeight="1" x14ac:dyDescent="0.45">
      <c r="B8702" s="8">
        <v>32326096</v>
      </c>
      <c r="C8702" s="8" t="s">
        <v>11549</v>
      </c>
      <c r="D8702" s="9" t="s">
        <v>22471</v>
      </c>
      <c r="E8702" s="9" t="s">
        <v>31263</v>
      </c>
      <c r="F8702" s="8" t="s">
        <v>11547</v>
      </c>
      <c r="G8702" s="8" t="s">
        <v>116</v>
      </c>
      <c r="H8702" s="9" t="s">
        <v>11525</v>
      </c>
      <c r="I8702" s="10" t="s">
        <v>6906</v>
      </c>
      <c r="K8702" s="4"/>
    </row>
    <row r="8703" spans="2:11" ht="18.850000000000001" customHeight="1" x14ac:dyDescent="0.45">
      <c r="B8703" s="8">
        <v>32326101</v>
      </c>
      <c r="C8703" s="8" t="s">
        <v>11549</v>
      </c>
      <c r="D8703" s="9" t="s">
        <v>22472</v>
      </c>
      <c r="E8703" s="9" t="s">
        <v>38935</v>
      </c>
      <c r="F8703" s="8" t="s">
        <v>11591</v>
      </c>
      <c r="G8703" s="8" t="s">
        <v>12</v>
      </c>
      <c r="H8703" s="9" t="s">
        <v>14169</v>
      </c>
      <c r="I8703" s="10" t="s">
        <v>6907</v>
      </c>
      <c r="K8703" s="4"/>
    </row>
    <row r="8704" spans="2:11" ht="18.850000000000001" customHeight="1" x14ac:dyDescent="0.45">
      <c r="B8704" s="8">
        <v>32326119</v>
      </c>
      <c r="C8704" s="8" t="s">
        <v>11549</v>
      </c>
      <c r="D8704" s="9" t="s">
        <v>22473</v>
      </c>
      <c r="E8704" s="9" t="s">
        <v>38936</v>
      </c>
      <c r="F8704" s="8" t="s">
        <v>11615</v>
      </c>
      <c r="G8704" s="8" t="s">
        <v>64</v>
      </c>
      <c r="H8704" s="9" t="s">
        <v>11503</v>
      </c>
      <c r="I8704" s="10" t="s">
        <v>6908</v>
      </c>
      <c r="K8704" s="4"/>
    </row>
    <row r="8705" spans="2:11" ht="18.850000000000001" customHeight="1" x14ac:dyDescent="0.45">
      <c r="B8705" s="8">
        <v>32326127</v>
      </c>
      <c r="C8705" s="8" t="s">
        <v>11549</v>
      </c>
      <c r="D8705" s="9" t="s">
        <v>22474</v>
      </c>
      <c r="E8705" s="9" t="s">
        <v>38937</v>
      </c>
      <c r="F8705" s="8" t="s">
        <v>14236</v>
      </c>
      <c r="G8705" s="8" t="s">
        <v>42</v>
      </c>
      <c r="H8705" s="9" t="s">
        <v>11510</v>
      </c>
      <c r="I8705" s="10" t="s">
        <v>6909</v>
      </c>
      <c r="K8705" s="4"/>
    </row>
    <row r="8706" spans="2:11" ht="18.850000000000001" customHeight="1" x14ac:dyDescent="0.45">
      <c r="B8706" s="8">
        <v>32326135</v>
      </c>
      <c r="C8706" s="8" t="s">
        <v>11549</v>
      </c>
      <c r="D8706" s="9" t="s">
        <v>22475</v>
      </c>
      <c r="E8706" s="9" t="s">
        <v>38938</v>
      </c>
      <c r="F8706" s="8" t="s">
        <v>14273</v>
      </c>
      <c r="G8706" s="8" t="s">
        <v>132</v>
      </c>
      <c r="H8706" s="9" t="s">
        <v>11523</v>
      </c>
      <c r="I8706" s="10" t="s">
        <v>6910</v>
      </c>
      <c r="K8706" s="4"/>
    </row>
    <row r="8707" spans="2:11" ht="18.850000000000001" customHeight="1" x14ac:dyDescent="0.45">
      <c r="B8707" s="8">
        <v>32326169</v>
      </c>
      <c r="C8707" s="8" t="s">
        <v>11549</v>
      </c>
      <c r="D8707" s="9" t="s">
        <v>22476</v>
      </c>
      <c r="E8707" s="9" t="s">
        <v>38939</v>
      </c>
      <c r="F8707" s="8" t="s">
        <v>11618</v>
      </c>
      <c r="G8707" s="8" t="s">
        <v>119</v>
      </c>
      <c r="H8707" s="9" t="s">
        <v>11523</v>
      </c>
      <c r="I8707" s="10" t="s">
        <v>6911</v>
      </c>
      <c r="K8707" s="4"/>
    </row>
    <row r="8708" spans="2:11" ht="18.850000000000001" customHeight="1" x14ac:dyDescent="0.45">
      <c r="B8708" s="8">
        <v>32326177</v>
      </c>
      <c r="C8708" s="8" t="s">
        <v>11549</v>
      </c>
      <c r="D8708" s="9" t="s">
        <v>22477</v>
      </c>
      <c r="E8708" s="9" t="s">
        <v>31264</v>
      </c>
      <c r="F8708" s="8" t="s">
        <v>11540</v>
      </c>
      <c r="G8708" s="8" t="s">
        <v>95</v>
      </c>
      <c r="H8708" s="9" t="s">
        <v>11504</v>
      </c>
      <c r="I8708" s="10" t="s">
        <v>6912</v>
      </c>
      <c r="K8708" s="4"/>
    </row>
    <row r="8709" spans="2:11" ht="18.850000000000001" customHeight="1" x14ac:dyDescent="0.45">
      <c r="B8709" s="8">
        <v>32326185</v>
      </c>
      <c r="C8709" s="8" t="s">
        <v>11549</v>
      </c>
      <c r="D8709" s="9" t="s">
        <v>22478</v>
      </c>
      <c r="E8709" s="9" t="s">
        <v>38940</v>
      </c>
      <c r="F8709" s="8" t="s">
        <v>11615</v>
      </c>
      <c r="G8709" s="8" t="s">
        <v>64</v>
      </c>
      <c r="H8709" s="9" t="s">
        <v>11503</v>
      </c>
      <c r="I8709" s="10" t="s">
        <v>12690</v>
      </c>
      <c r="K8709" s="4"/>
    </row>
    <row r="8710" spans="2:11" ht="18.850000000000001" customHeight="1" x14ac:dyDescent="0.45">
      <c r="B8710" s="8">
        <v>32326193</v>
      </c>
      <c r="C8710" s="8" t="s">
        <v>11549</v>
      </c>
      <c r="D8710" s="9" t="s">
        <v>22479</v>
      </c>
      <c r="E8710" s="9" t="s">
        <v>38941</v>
      </c>
      <c r="F8710" s="8" t="s">
        <v>14283</v>
      </c>
      <c r="G8710" s="8" t="s">
        <v>136</v>
      </c>
      <c r="H8710" s="9" t="s">
        <v>11506</v>
      </c>
      <c r="I8710" s="10" t="s">
        <v>12691</v>
      </c>
      <c r="K8710" s="4"/>
    </row>
    <row r="8711" spans="2:11" ht="18.850000000000001" customHeight="1" x14ac:dyDescent="0.45">
      <c r="B8711" s="8">
        <v>32326216</v>
      </c>
      <c r="C8711" s="8" t="s">
        <v>11549</v>
      </c>
      <c r="D8711" s="9" t="s">
        <v>22480</v>
      </c>
      <c r="E8711" s="9" t="s">
        <v>38942</v>
      </c>
      <c r="F8711" s="8" t="s">
        <v>14311</v>
      </c>
      <c r="G8711" s="8" t="s">
        <v>156</v>
      </c>
      <c r="H8711" s="9" t="s">
        <v>11507</v>
      </c>
      <c r="I8711" s="10" t="s">
        <v>6913</v>
      </c>
      <c r="K8711" s="4"/>
    </row>
    <row r="8712" spans="2:11" ht="18.850000000000001" customHeight="1" x14ac:dyDescent="0.45">
      <c r="B8712" s="8">
        <v>32326232</v>
      </c>
      <c r="C8712" s="8" t="s">
        <v>11549</v>
      </c>
      <c r="D8712" s="9" t="s">
        <v>22481</v>
      </c>
      <c r="E8712" s="9" t="s">
        <v>38943</v>
      </c>
      <c r="F8712" s="8" t="s">
        <v>11547</v>
      </c>
      <c r="G8712" s="8" t="s">
        <v>116</v>
      </c>
      <c r="H8712" s="9" t="s">
        <v>11525</v>
      </c>
      <c r="I8712" s="10" t="s">
        <v>6914</v>
      </c>
      <c r="K8712" s="4"/>
    </row>
    <row r="8713" spans="2:11" ht="18.850000000000001" customHeight="1" x14ac:dyDescent="0.45">
      <c r="B8713" s="8">
        <v>32326266</v>
      </c>
      <c r="C8713" s="8" t="s">
        <v>11549</v>
      </c>
      <c r="D8713" s="9" t="s">
        <v>22482</v>
      </c>
      <c r="E8713" s="9" t="s">
        <v>38944</v>
      </c>
      <c r="F8713" s="8" t="s">
        <v>11612</v>
      </c>
      <c r="G8713" s="8" t="s">
        <v>105</v>
      </c>
      <c r="H8713" s="9" t="s">
        <v>11508</v>
      </c>
      <c r="I8713" s="10" t="s">
        <v>6915</v>
      </c>
      <c r="K8713" s="4"/>
    </row>
    <row r="8714" spans="2:11" ht="18.850000000000001" customHeight="1" x14ac:dyDescent="0.45">
      <c r="B8714" s="8">
        <v>32326274</v>
      </c>
      <c r="C8714" s="8" t="s">
        <v>11549</v>
      </c>
      <c r="D8714" s="9" t="s">
        <v>22483</v>
      </c>
      <c r="E8714" s="9" t="s">
        <v>38945</v>
      </c>
      <c r="F8714" s="8" t="s">
        <v>14405</v>
      </c>
      <c r="G8714" s="8" t="s">
        <v>44</v>
      </c>
      <c r="H8714" s="9" t="s">
        <v>11519</v>
      </c>
      <c r="I8714" s="10" t="s">
        <v>6916</v>
      </c>
      <c r="K8714" s="4"/>
    </row>
    <row r="8715" spans="2:11" ht="18.850000000000001" customHeight="1" x14ac:dyDescent="0.45">
      <c r="B8715" s="8">
        <v>32326321</v>
      </c>
      <c r="C8715" s="8" t="s">
        <v>11549</v>
      </c>
      <c r="D8715" s="9" t="s">
        <v>22484</v>
      </c>
      <c r="E8715" s="9" t="s">
        <v>38946</v>
      </c>
      <c r="F8715" s="8" t="s">
        <v>11547</v>
      </c>
      <c r="G8715" s="8" t="s">
        <v>116</v>
      </c>
      <c r="H8715" s="9" t="s">
        <v>11525</v>
      </c>
      <c r="I8715" s="10" t="s">
        <v>6917</v>
      </c>
      <c r="K8715" s="4"/>
    </row>
    <row r="8716" spans="2:11" ht="18.850000000000001" customHeight="1" x14ac:dyDescent="0.45">
      <c r="B8716" s="8">
        <v>32326339</v>
      </c>
      <c r="C8716" s="8" t="s">
        <v>11549</v>
      </c>
      <c r="D8716" s="9" t="s">
        <v>22485</v>
      </c>
      <c r="E8716" s="9" t="s">
        <v>31265</v>
      </c>
      <c r="F8716" s="8" t="s">
        <v>14242</v>
      </c>
      <c r="G8716" s="8" t="s">
        <v>92</v>
      </c>
      <c r="H8716" s="9" t="s">
        <v>11523</v>
      </c>
      <c r="I8716" s="10" t="s">
        <v>6918</v>
      </c>
      <c r="K8716" s="4"/>
    </row>
    <row r="8717" spans="2:11" ht="18.850000000000001" customHeight="1" x14ac:dyDescent="0.45">
      <c r="B8717" s="8">
        <v>32326347</v>
      </c>
      <c r="C8717" s="8" t="s">
        <v>11549</v>
      </c>
      <c r="D8717" s="9" t="s">
        <v>22486</v>
      </c>
      <c r="E8717" s="9" t="s">
        <v>31266</v>
      </c>
      <c r="F8717" s="8" t="s">
        <v>14462</v>
      </c>
      <c r="G8717" s="8" t="s">
        <v>63</v>
      </c>
      <c r="H8717" s="9" t="s">
        <v>11504</v>
      </c>
      <c r="I8717" s="10" t="s">
        <v>6919</v>
      </c>
      <c r="K8717" s="4"/>
    </row>
    <row r="8718" spans="2:11" ht="18.850000000000001" customHeight="1" x14ac:dyDescent="0.45">
      <c r="B8718" s="8">
        <v>32326363</v>
      </c>
      <c r="C8718" s="8" t="s">
        <v>11549</v>
      </c>
      <c r="D8718" s="9" t="s">
        <v>22487</v>
      </c>
      <c r="E8718" s="9" t="s">
        <v>38947</v>
      </c>
      <c r="F8718" s="8" t="s">
        <v>14204</v>
      </c>
      <c r="G8718" s="8" t="s">
        <v>50</v>
      </c>
      <c r="H8718" s="9" t="s">
        <v>11504</v>
      </c>
      <c r="I8718" s="10" t="s">
        <v>6920</v>
      </c>
      <c r="K8718" s="4"/>
    </row>
    <row r="8719" spans="2:11" ht="18.850000000000001" customHeight="1" x14ac:dyDescent="0.45">
      <c r="B8719" s="8">
        <v>32326371</v>
      </c>
      <c r="C8719" s="8" t="s">
        <v>11549</v>
      </c>
      <c r="D8719" s="9" t="s">
        <v>22488</v>
      </c>
      <c r="E8719" s="9" t="s">
        <v>38948</v>
      </c>
      <c r="F8719" s="8" t="s">
        <v>11547</v>
      </c>
      <c r="G8719" s="8" t="s">
        <v>116</v>
      </c>
      <c r="H8719" s="9" t="s">
        <v>11525</v>
      </c>
      <c r="I8719" s="10" t="s">
        <v>6921</v>
      </c>
      <c r="K8719" s="4"/>
    </row>
    <row r="8720" spans="2:11" ht="18.850000000000001" customHeight="1" x14ac:dyDescent="0.45">
      <c r="B8720" s="8">
        <v>32326389</v>
      </c>
      <c r="C8720" s="8" t="s">
        <v>11549</v>
      </c>
      <c r="D8720" s="9" t="s">
        <v>22489</v>
      </c>
      <c r="E8720" s="9" t="s">
        <v>31267</v>
      </c>
      <c r="F8720" s="8" t="s">
        <v>14311</v>
      </c>
      <c r="G8720" s="8" t="s">
        <v>156</v>
      </c>
      <c r="H8720" s="9" t="s">
        <v>11507</v>
      </c>
      <c r="I8720" s="10" t="s">
        <v>12692</v>
      </c>
      <c r="K8720" s="4"/>
    </row>
    <row r="8721" spans="2:11" ht="18.850000000000001" customHeight="1" x14ac:dyDescent="0.45">
      <c r="B8721" s="8">
        <v>32326397</v>
      </c>
      <c r="C8721" s="8" t="s">
        <v>11549</v>
      </c>
      <c r="D8721" s="9" t="s">
        <v>407</v>
      </c>
      <c r="E8721" s="9" t="s">
        <v>31268</v>
      </c>
      <c r="F8721" s="8" t="s">
        <v>11620</v>
      </c>
      <c r="G8721" s="8" t="s">
        <v>29</v>
      </c>
      <c r="H8721" s="9" t="s">
        <v>11509</v>
      </c>
      <c r="I8721" s="10" t="s">
        <v>12693</v>
      </c>
      <c r="K8721" s="4"/>
    </row>
    <row r="8722" spans="2:11" ht="18.850000000000001" customHeight="1" x14ac:dyDescent="0.45">
      <c r="B8722" s="8">
        <v>32326402</v>
      </c>
      <c r="C8722" s="8" t="s">
        <v>11549</v>
      </c>
      <c r="D8722" s="9" t="s">
        <v>22490</v>
      </c>
      <c r="E8722" s="9" t="s">
        <v>38949</v>
      </c>
      <c r="F8722" s="8" t="s">
        <v>11548</v>
      </c>
      <c r="G8722" s="8" t="s">
        <v>18</v>
      </c>
      <c r="H8722" s="9" t="s">
        <v>11506</v>
      </c>
      <c r="I8722" s="10" t="s">
        <v>6922</v>
      </c>
      <c r="K8722" s="4"/>
    </row>
    <row r="8723" spans="2:11" ht="18.850000000000001" customHeight="1" x14ac:dyDescent="0.45">
      <c r="B8723" s="8">
        <v>32326410</v>
      </c>
      <c r="C8723" s="8" t="s">
        <v>11549</v>
      </c>
      <c r="D8723" s="9" t="s">
        <v>22491</v>
      </c>
      <c r="E8723" s="9" t="s">
        <v>38950</v>
      </c>
      <c r="F8723" s="8" t="s">
        <v>11620</v>
      </c>
      <c r="G8723" s="8" t="s">
        <v>29</v>
      </c>
      <c r="H8723" s="9" t="s">
        <v>11509</v>
      </c>
      <c r="I8723" s="10" t="s">
        <v>6923</v>
      </c>
      <c r="K8723" s="4"/>
    </row>
    <row r="8724" spans="2:11" ht="18.850000000000001" customHeight="1" x14ac:dyDescent="0.45">
      <c r="B8724" s="8">
        <v>32326436</v>
      </c>
      <c r="C8724" s="8" t="s">
        <v>11549</v>
      </c>
      <c r="D8724" s="9" t="s">
        <v>22492</v>
      </c>
      <c r="E8724" s="9" t="s">
        <v>38951</v>
      </c>
      <c r="F8724" s="8" t="s">
        <v>11547</v>
      </c>
      <c r="G8724" s="8" t="s">
        <v>116</v>
      </c>
      <c r="H8724" s="9" t="s">
        <v>11525</v>
      </c>
      <c r="I8724" s="10" t="s">
        <v>6924</v>
      </c>
      <c r="K8724" s="4"/>
    </row>
    <row r="8725" spans="2:11" ht="18.850000000000001" customHeight="1" x14ac:dyDescent="0.45">
      <c r="B8725" s="8">
        <v>32326444</v>
      </c>
      <c r="C8725" s="8" t="s">
        <v>11549</v>
      </c>
      <c r="D8725" s="9" t="s">
        <v>22493</v>
      </c>
      <c r="E8725" s="9" t="s">
        <v>31269</v>
      </c>
      <c r="F8725" s="8" t="s">
        <v>14226</v>
      </c>
      <c r="G8725" s="8" t="s">
        <v>77</v>
      </c>
      <c r="H8725" s="9" t="s">
        <v>11514</v>
      </c>
      <c r="I8725" s="10" t="s">
        <v>6925</v>
      </c>
      <c r="K8725" s="4"/>
    </row>
    <row r="8726" spans="2:11" ht="18.850000000000001" customHeight="1" x14ac:dyDescent="0.45">
      <c r="B8726" s="8">
        <v>32326478</v>
      </c>
      <c r="C8726" s="8" t="s">
        <v>11544</v>
      </c>
      <c r="D8726" s="9" t="s">
        <v>16307</v>
      </c>
      <c r="E8726" s="9" t="s">
        <v>38952</v>
      </c>
      <c r="F8726" s="8" t="s">
        <v>14270</v>
      </c>
      <c r="G8726" s="8" t="s">
        <v>127</v>
      </c>
      <c r="H8726" s="9" t="s">
        <v>11526</v>
      </c>
      <c r="I8726" s="10" t="s">
        <v>12694</v>
      </c>
      <c r="K8726" s="4"/>
    </row>
    <row r="8727" spans="2:11" ht="18.850000000000001" customHeight="1" x14ac:dyDescent="0.45">
      <c r="B8727" s="8">
        <v>32326486</v>
      </c>
      <c r="C8727" s="8" t="s">
        <v>11549</v>
      </c>
      <c r="D8727" s="9" t="s">
        <v>22494</v>
      </c>
      <c r="E8727" s="9" t="s">
        <v>31270</v>
      </c>
      <c r="F8727" s="8" t="s">
        <v>14239</v>
      </c>
      <c r="G8727" s="8" t="s">
        <v>88</v>
      </c>
      <c r="H8727" s="9" t="s">
        <v>11524</v>
      </c>
      <c r="I8727" s="10" t="s">
        <v>6926</v>
      </c>
      <c r="K8727" s="4"/>
    </row>
    <row r="8728" spans="2:11" ht="18.850000000000001" customHeight="1" x14ac:dyDescent="0.45">
      <c r="B8728" s="8">
        <v>32326494</v>
      </c>
      <c r="C8728" s="8" t="s">
        <v>11549</v>
      </c>
      <c r="D8728" s="9" t="s">
        <v>22495</v>
      </c>
      <c r="E8728" s="9" t="s">
        <v>38953</v>
      </c>
      <c r="F8728" s="8" t="s">
        <v>14298</v>
      </c>
      <c r="G8728" s="8" t="s">
        <v>148</v>
      </c>
      <c r="H8728" s="9" t="s">
        <v>11525</v>
      </c>
      <c r="I8728" s="10" t="s">
        <v>6927</v>
      </c>
      <c r="K8728" s="4"/>
    </row>
    <row r="8729" spans="2:11" ht="18.850000000000001" customHeight="1" x14ac:dyDescent="0.45">
      <c r="B8729" s="8">
        <v>32326509</v>
      </c>
      <c r="C8729" s="8" t="s">
        <v>11549</v>
      </c>
      <c r="D8729" s="9" t="s">
        <v>22496</v>
      </c>
      <c r="E8729" s="9" t="s">
        <v>38954</v>
      </c>
      <c r="F8729" s="8" t="s">
        <v>11545</v>
      </c>
      <c r="G8729" s="8" t="s">
        <v>171</v>
      </c>
      <c r="H8729" s="9" t="s">
        <v>11526</v>
      </c>
      <c r="I8729" s="10" t="s">
        <v>6657</v>
      </c>
      <c r="K8729" s="4"/>
    </row>
    <row r="8730" spans="2:11" ht="18.850000000000001" customHeight="1" x14ac:dyDescent="0.45">
      <c r="B8730" s="8">
        <v>32326525</v>
      </c>
      <c r="C8730" s="8" t="s">
        <v>11549</v>
      </c>
      <c r="D8730" s="9" t="s">
        <v>22497</v>
      </c>
      <c r="E8730" s="9" t="s">
        <v>30738</v>
      </c>
      <c r="F8730" s="8" t="s">
        <v>11620</v>
      </c>
      <c r="G8730" s="8" t="s">
        <v>29</v>
      </c>
      <c r="H8730" s="9" t="s">
        <v>11509</v>
      </c>
      <c r="I8730" s="10" t="s">
        <v>12695</v>
      </c>
      <c r="K8730" s="4"/>
    </row>
    <row r="8731" spans="2:11" ht="18.850000000000001" customHeight="1" x14ac:dyDescent="0.45">
      <c r="B8731" s="8">
        <v>32326541</v>
      </c>
      <c r="C8731" s="8" t="s">
        <v>11549</v>
      </c>
      <c r="D8731" s="9" t="s">
        <v>22498</v>
      </c>
      <c r="E8731" s="9" t="s">
        <v>31271</v>
      </c>
      <c r="F8731" s="8" t="s">
        <v>11553</v>
      </c>
      <c r="G8731" s="8" t="s">
        <v>230</v>
      </c>
      <c r="H8731" s="9" t="s">
        <v>11523</v>
      </c>
      <c r="I8731" s="10" t="s">
        <v>6928</v>
      </c>
      <c r="K8731" s="4"/>
    </row>
    <row r="8732" spans="2:11" ht="18.850000000000001" customHeight="1" x14ac:dyDescent="0.45">
      <c r="B8732" s="8">
        <v>32326567</v>
      </c>
      <c r="C8732" s="8" t="s">
        <v>11549</v>
      </c>
      <c r="D8732" s="9" t="s">
        <v>22499</v>
      </c>
      <c r="E8732" s="9" t="s">
        <v>31272</v>
      </c>
      <c r="F8732" s="8" t="s">
        <v>11612</v>
      </c>
      <c r="G8732" s="8" t="s">
        <v>105</v>
      </c>
      <c r="H8732" s="9" t="s">
        <v>11508</v>
      </c>
      <c r="I8732" s="10" t="s">
        <v>6929</v>
      </c>
      <c r="K8732" s="4"/>
    </row>
    <row r="8733" spans="2:11" ht="18.850000000000001" customHeight="1" x14ac:dyDescent="0.45">
      <c r="B8733" s="8">
        <v>32326583</v>
      </c>
      <c r="C8733" s="8" t="s">
        <v>11549</v>
      </c>
      <c r="D8733" s="9" t="s">
        <v>22500</v>
      </c>
      <c r="E8733" s="9" t="s">
        <v>38955</v>
      </c>
      <c r="F8733" s="8" t="s">
        <v>14400</v>
      </c>
      <c r="G8733" s="8" t="s">
        <v>218</v>
      </c>
      <c r="H8733" s="9" t="s">
        <v>11530</v>
      </c>
      <c r="I8733" s="10" t="s">
        <v>6930</v>
      </c>
      <c r="K8733" s="4"/>
    </row>
    <row r="8734" spans="2:11" ht="18.850000000000001" customHeight="1" x14ac:dyDescent="0.45">
      <c r="B8734" s="8">
        <v>32326591</v>
      </c>
      <c r="C8734" s="8" t="s">
        <v>11549</v>
      </c>
      <c r="D8734" s="9" t="s">
        <v>22501</v>
      </c>
      <c r="E8734" s="9" t="s">
        <v>38956</v>
      </c>
      <c r="F8734" s="8" t="s">
        <v>11547</v>
      </c>
      <c r="G8734" s="8" t="s">
        <v>116</v>
      </c>
      <c r="H8734" s="9" t="s">
        <v>11525</v>
      </c>
      <c r="I8734" s="10" t="s">
        <v>6931</v>
      </c>
      <c r="K8734" s="4"/>
    </row>
    <row r="8735" spans="2:11" ht="18.850000000000001" customHeight="1" x14ac:dyDescent="0.45">
      <c r="B8735" s="8">
        <v>32326622</v>
      </c>
      <c r="C8735" s="8" t="s">
        <v>11549</v>
      </c>
      <c r="D8735" s="9" t="s">
        <v>18426</v>
      </c>
      <c r="E8735" s="9" t="s">
        <v>38957</v>
      </c>
      <c r="F8735" s="8" t="s">
        <v>14270</v>
      </c>
      <c r="G8735" s="8" t="s">
        <v>127</v>
      </c>
      <c r="H8735" s="9" t="s">
        <v>11526</v>
      </c>
      <c r="I8735" s="10" t="s">
        <v>3432</v>
      </c>
      <c r="K8735" s="4"/>
    </row>
    <row r="8736" spans="2:11" ht="18.850000000000001" customHeight="1" x14ac:dyDescent="0.45">
      <c r="B8736" s="8">
        <v>32326664</v>
      </c>
      <c r="C8736" s="8" t="s">
        <v>11544</v>
      </c>
      <c r="D8736" s="9" t="s">
        <v>22502</v>
      </c>
      <c r="E8736" s="9" t="s">
        <v>31273</v>
      </c>
      <c r="F8736" s="8" t="s">
        <v>11596</v>
      </c>
      <c r="G8736" s="8" t="s">
        <v>17</v>
      </c>
      <c r="H8736" s="9" t="s">
        <v>11504</v>
      </c>
      <c r="I8736" s="10" t="s">
        <v>6932</v>
      </c>
      <c r="K8736" s="4"/>
    </row>
    <row r="8737" spans="2:11" ht="18.850000000000001" customHeight="1" x14ac:dyDescent="0.45">
      <c r="B8737" s="8">
        <v>32326703</v>
      </c>
      <c r="C8737" s="8" t="s">
        <v>11549</v>
      </c>
      <c r="D8737" s="9" t="s">
        <v>22503</v>
      </c>
      <c r="E8737" s="9" t="s">
        <v>31274</v>
      </c>
      <c r="F8737" s="8" t="s">
        <v>11547</v>
      </c>
      <c r="G8737" s="8" t="s">
        <v>116</v>
      </c>
      <c r="H8737" s="9" t="s">
        <v>11525</v>
      </c>
      <c r="I8737" s="10" t="s">
        <v>6933</v>
      </c>
      <c r="K8737" s="4"/>
    </row>
    <row r="8738" spans="2:11" ht="18.850000000000001" customHeight="1" x14ac:dyDescent="0.45">
      <c r="B8738" s="8">
        <v>32326729</v>
      </c>
      <c r="C8738" s="8" t="s">
        <v>11549</v>
      </c>
      <c r="D8738" s="9" t="s">
        <v>22504</v>
      </c>
      <c r="E8738" s="9" t="s">
        <v>38958</v>
      </c>
      <c r="F8738" s="8" t="s">
        <v>14323</v>
      </c>
      <c r="G8738" s="8" t="s">
        <v>167</v>
      </c>
      <c r="H8738" s="9" t="s">
        <v>11520</v>
      </c>
      <c r="I8738" s="10" t="s">
        <v>6934</v>
      </c>
      <c r="K8738" s="4"/>
    </row>
    <row r="8739" spans="2:11" ht="18.850000000000001" customHeight="1" x14ac:dyDescent="0.45">
      <c r="B8739" s="8">
        <v>32326737</v>
      </c>
      <c r="C8739" s="8" t="s">
        <v>11549</v>
      </c>
      <c r="D8739" s="9" t="s">
        <v>22505</v>
      </c>
      <c r="E8739" s="9" t="s">
        <v>38959</v>
      </c>
      <c r="F8739" s="8" t="s">
        <v>14270</v>
      </c>
      <c r="G8739" s="8" t="s">
        <v>127</v>
      </c>
      <c r="H8739" s="9" t="s">
        <v>11526</v>
      </c>
      <c r="I8739" s="10" t="s">
        <v>6935</v>
      </c>
      <c r="K8739" s="4"/>
    </row>
    <row r="8740" spans="2:11" ht="18.850000000000001" customHeight="1" x14ac:dyDescent="0.45">
      <c r="B8740" s="8">
        <v>32326753</v>
      </c>
      <c r="C8740" s="8" t="s">
        <v>11544</v>
      </c>
      <c r="D8740" s="9" t="s">
        <v>22506</v>
      </c>
      <c r="E8740" s="9" t="s">
        <v>31275</v>
      </c>
      <c r="F8740" s="8" t="s">
        <v>14338</v>
      </c>
      <c r="G8740" s="8" t="s">
        <v>178</v>
      </c>
      <c r="H8740" s="9" t="s">
        <v>11525</v>
      </c>
      <c r="I8740" s="10" t="s">
        <v>6936</v>
      </c>
      <c r="K8740" s="4"/>
    </row>
    <row r="8741" spans="2:11" ht="18.850000000000001" customHeight="1" x14ac:dyDescent="0.45">
      <c r="B8741" s="8">
        <v>32326779</v>
      </c>
      <c r="C8741" s="8" t="s">
        <v>11549</v>
      </c>
      <c r="D8741" s="9" t="s">
        <v>22507</v>
      </c>
      <c r="E8741" s="9" t="s">
        <v>31276</v>
      </c>
      <c r="F8741" s="8" t="s">
        <v>14254</v>
      </c>
      <c r="G8741" s="8" t="s">
        <v>109</v>
      </c>
      <c r="H8741" s="9" t="s">
        <v>11531</v>
      </c>
      <c r="I8741" s="10" t="s">
        <v>6937</v>
      </c>
      <c r="K8741" s="4"/>
    </row>
    <row r="8742" spans="2:11" ht="18.850000000000001" customHeight="1" x14ac:dyDescent="0.45">
      <c r="B8742" s="8">
        <v>32326818</v>
      </c>
      <c r="C8742" s="8" t="s">
        <v>11549</v>
      </c>
      <c r="D8742" s="9" t="s">
        <v>22508</v>
      </c>
      <c r="E8742" s="9" t="s">
        <v>38960</v>
      </c>
      <c r="F8742" s="8" t="s">
        <v>11567</v>
      </c>
      <c r="G8742" s="8" t="s">
        <v>61</v>
      </c>
      <c r="H8742" s="9" t="s">
        <v>11514</v>
      </c>
      <c r="I8742" s="10" t="s">
        <v>5705</v>
      </c>
      <c r="K8742" s="4"/>
    </row>
    <row r="8743" spans="2:11" ht="18.850000000000001" customHeight="1" x14ac:dyDescent="0.45">
      <c r="B8743" s="8">
        <v>32326826</v>
      </c>
      <c r="C8743" s="8" t="s">
        <v>11549</v>
      </c>
      <c r="D8743" s="9" t="s">
        <v>22040</v>
      </c>
      <c r="E8743" s="9" t="s">
        <v>38961</v>
      </c>
      <c r="F8743" s="8" t="s">
        <v>14273</v>
      </c>
      <c r="G8743" s="8" t="s">
        <v>132</v>
      </c>
      <c r="H8743" s="9" t="s">
        <v>11523</v>
      </c>
      <c r="I8743" s="10" t="s">
        <v>6938</v>
      </c>
      <c r="K8743" s="4"/>
    </row>
    <row r="8744" spans="2:11" ht="18.850000000000001" customHeight="1" x14ac:dyDescent="0.45">
      <c r="B8744" s="8">
        <v>32326834</v>
      </c>
      <c r="C8744" s="8" t="s">
        <v>11549</v>
      </c>
      <c r="D8744" s="9" t="s">
        <v>22509</v>
      </c>
      <c r="E8744" s="9" t="s">
        <v>31277</v>
      </c>
      <c r="F8744" s="8" t="s">
        <v>11547</v>
      </c>
      <c r="G8744" s="8" t="s">
        <v>116</v>
      </c>
      <c r="H8744" s="9" t="s">
        <v>11525</v>
      </c>
      <c r="I8744" s="10" t="s">
        <v>6939</v>
      </c>
      <c r="K8744" s="4"/>
    </row>
    <row r="8745" spans="2:11" ht="18.850000000000001" customHeight="1" x14ac:dyDescent="0.45">
      <c r="B8745" s="8">
        <v>32326850</v>
      </c>
      <c r="C8745" s="8" t="s">
        <v>11549</v>
      </c>
      <c r="D8745" s="9" t="s">
        <v>22510</v>
      </c>
      <c r="E8745" s="9" t="s">
        <v>31278</v>
      </c>
      <c r="F8745" s="8" t="s">
        <v>11547</v>
      </c>
      <c r="G8745" s="8" t="s">
        <v>116</v>
      </c>
      <c r="H8745" s="9" t="s">
        <v>11525</v>
      </c>
      <c r="I8745" s="10" t="s">
        <v>6940</v>
      </c>
      <c r="K8745" s="4"/>
    </row>
    <row r="8746" spans="2:11" ht="18.850000000000001" customHeight="1" x14ac:dyDescent="0.45">
      <c r="B8746" s="8">
        <v>32326868</v>
      </c>
      <c r="C8746" s="8" t="s">
        <v>11549</v>
      </c>
      <c r="D8746" s="9" t="s">
        <v>22511</v>
      </c>
      <c r="E8746" s="9" t="s">
        <v>38962</v>
      </c>
      <c r="F8746" s="8" t="s">
        <v>14204</v>
      </c>
      <c r="G8746" s="8" t="s">
        <v>50</v>
      </c>
      <c r="H8746" s="9" t="s">
        <v>11504</v>
      </c>
      <c r="I8746" s="10" t="s">
        <v>6941</v>
      </c>
      <c r="K8746" s="4"/>
    </row>
    <row r="8747" spans="2:11" ht="18.850000000000001" customHeight="1" x14ac:dyDescent="0.45">
      <c r="B8747" s="8">
        <v>32326915</v>
      </c>
      <c r="C8747" s="8" t="s">
        <v>11544</v>
      </c>
      <c r="D8747" s="9" t="s">
        <v>22512</v>
      </c>
      <c r="E8747" s="9" t="s">
        <v>38963</v>
      </c>
      <c r="F8747" s="8" t="s">
        <v>14329</v>
      </c>
      <c r="G8747" s="8" t="s">
        <v>172</v>
      </c>
      <c r="H8747" s="9" t="s">
        <v>11513</v>
      </c>
      <c r="I8747" s="10" t="s">
        <v>6942</v>
      </c>
      <c r="K8747" s="4"/>
    </row>
    <row r="8748" spans="2:11" ht="18.850000000000001" customHeight="1" x14ac:dyDescent="0.45">
      <c r="B8748" s="8">
        <v>32326931</v>
      </c>
      <c r="C8748" s="8" t="s">
        <v>11549</v>
      </c>
      <c r="D8748" s="9" t="s">
        <v>22513</v>
      </c>
      <c r="E8748" s="9" t="s">
        <v>38964</v>
      </c>
      <c r="F8748" s="8" t="s">
        <v>11562</v>
      </c>
      <c r="G8748" s="8" t="s">
        <v>165</v>
      </c>
      <c r="H8748" s="9" t="s">
        <v>11524</v>
      </c>
      <c r="I8748" s="10" t="s">
        <v>6943</v>
      </c>
      <c r="K8748" s="4"/>
    </row>
    <row r="8749" spans="2:11" ht="18.850000000000001" customHeight="1" x14ac:dyDescent="0.45">
      <c r="B8749" s="8">
        <v>32326949</v>
      </c>
      <c r="C8749" s="8" t="s">
        <v>11549</v>
      </c>
      <c r="D8749" s="9" t="s">
        <v>22514</v>
      </c>
      <c r="E8749" s="9" t="s">
        <v>38965</v>
      </c>
      <c r="F8749" s="8" t="s">
        <v>11547</v>
      </c>
      <c r="G8749" s="8" t="s">
        <v>116</v>
      </c>
      <c r="H8749" s="9" t="s">
        <v>11525</v>
      </c>
      <c r="I8749" s="10" t="s">
        <v>12696</v>
      </c>
      <c r="K8749" s="4"/>
    </row>
    <row r="8750" spans="2:11" ht="18.850000000000001" customHeight="1" x14ac:dyDescent="0.45">
      <c r="B8750" s="8">
        <v>32326957</v>
      </c>
      <c r="C8750" s="8" t="s">
        <v>11549</v>
      </c>
      <c r="D8750" s="9" t="s">
        <v>22515</v>
      </c>
      <c r="E8750" s="9" t="s">
        <v>31279</v>
      </c>
      <c r="F8750" s="8" t="s">
        <v>14302</v>
      </c>
      <c r="G8750" s="8" t="s">
        <v>150</v>
      </c>
      <c r="H8750" s="9" t="s">
        <v>11504</v>
      </c>
      <c r="I8750" s="10" t="s">
        <v>12697</v>
      </c>
      <c r="K8750" s="4"/>
    </row>
    <row r="8751" spans="2:11" ht="18.850000000000001" customHeight="1" x14ac:dyDescent="0.45">
      <c r="B8751" s="8">
        <v>32326973</v>
      </c>
      <c r="C8751" s="8" t="s">
        <v>11549</v>
      </c>
      <c r="D8751" s="9" t="s">
        <v>22516</v>
      </c>
      <c r="E8751" s="9" t="s">
        <v>38966</v>
      </c>
      <c r="F8751" s="8" t="s">
        <v>11596</v>
      </c>
      <c r="G8751" s="8" t="s">
        <v>17</v>
      </c>
      <c r="H8751" s="9" t="s">
        <v>11504</v>
      </c>
      <c r="I8751" s="10" t="s">
        <v>6944</v>
      </c>
      <c r="K8751" s="4"/>
    </row>
    <row r="8752" spans="2:11" ht="18.850000000000001" customHeight="1" x14ac:dyDescent="0.45">
      <c r="B8752" s="8">
        <v>32326981</v>
      </c>
      <c r="C8752" s="8" t="s">
        <v>11549</v>
      </c>
      <c r="D8752" s="9" t="s">
        <v>18426</v>
      </c>
      <c r="E8752" s="9" t="s">
        <v>38967</v>
      </c>
      <c r="F8752" s="8" t="s">
        <v>14205</v>
      </c>
      <c r="G8752" s="8" t="s">
        <v>51</v>
      </c>
      <c r="H8752" s="9" t="s">
        <v>11521</v>
      </c>
      <c r="I8752" s="10" t="s">
        <v>3432</v>
      </c>
      <c r="K8752" s="4"/>
    </row>
    <row r="8753" spans="2:11" ht="18.850000000000001" customHeight="1" x14ac:dyDescent="0.45">
      <c r="B8753" s="8">
        <v>32326999</v>
      </c>
      <c r="C8753" s="8" t="s">
        <v>11549</v>
      </c>
      <c r="D8753" s="9" t="s">
        <v>22517</v>
      </c>
      <c r="E8753" s="9" t="s">
        <v>38968</v>
      </c>
      <c r="F8753" s="8" t="s">
        <v>11617</v>
      </c>
      <c r="G8753" s="8" t="s">
        <v>103</v>
      </c>
      <c r="H8753" s="9" t="s">
        <v>11519</v>
      </c>
      <c r="I8753" s="10" t="s">
        <v>12218</v>
      </c>
      <c r="K8753" s="4"/>
    </row>
    <row r="8754" spans="2:11" ht="18.850000000000001" customHeight="1" x14ac:dyDescent="0.45">
      <c r="B8754" s="8">
        <v>32327000</v>
      </c>
      <c r="C8754" s="8" t="s">
        <v>11549</v>
      </c>
      <c r="D8754" s="9" t="s">
        <v>22518</v>
      </c>
      <c r="E8754" s="9" t="s">
        <v>38969</v>
      </c>
      <c r="F8754" s="8" t="s">
        <v>14243</v>
      </c>
      <c r="G8754" s="8" t="s">
        <v>93</v>
      </c>
      <c r="H8754" s="9" t="s">
        <v>11515</v>
      </c>
      <c r="I8754" s="10" t="s">
        <v>6945</v>
      </c>
      <c r="K8754" s="4"/>
    </row>
    <row r="8755" spans="2:11" ht="18.850000000000001" customHeight="1" x14ac:dyDescent="0.45">
      <c r="B8755" s="8">
        <v>32327026</v>
      </c>
      <c r="C8755" s="8" t="s">
        <v>11549</v>
      </c>
      <c r="D8755" s="9" t="s">
        <v>22519</v>
      </c>
      <c r="E8755" s="9" t="s">
        <v>38970</v>
      </c>
      <c r="F8755" s="8" t="s">
        <v>14194</v>
      </c>
      <c r="G8755" s="8" t="s">
        <v>41</v>
      </c>
      <c r="H8755" s="9" t="s">
        <v>11510</v>
      </c>
      <c r="I8755" s="10" t="s">
        <v>6946</v>
      </c>
      <c r="K8755" s="4"/>
    </row>
    <row r="8756" spans="2:11" ht="18.850000000000001" customHeight="1" x14ac:dyDescent="0.45">
      <c r="B8756" s="8">
        <v>32327042</v>
      </c>
      <c r="C8756" s="8" t="s">
        <v>11549</v>
      </c>
      <c r="D8756" s="9" t="s">
        <v>22520</v>
      </c>
      <c r="E8756" s="9" t="s">
        <v>31280</v>
      </c>
      <c r="F8756" s="8" t="s">
        <v>14248</v>
      </c>
      <c r="G8756" s="8" t="s">
        <v>100</v>
      </c>
      <c r="H8756" s="9" t="s">
        <v>11512</v>
      </c>
      <c r="I8756" s="10" t="s">
        <v>12698</v>
      </c>
      <c r="K8756" s="4"/>
    </row>
    <row r="8757" spans="2:11" ht="18.850000000000001" customHeight="1" x14ac:dyDescent="0.45">
      <c r="B8757" s="8">
        <v>32327076</v>
      </c>
      <c r="C8757" s="8" t="s">
        <v>11544</v>
      </c>
      <c r="D8757" s="9" t="s">
        <v>22521</v>
      </c>
      <c r="E8757" s="9" t="s">
        <v>38971</v>
      </c>
      <c r="F8757" s="8" t="s">
        <v>11584</v>
      </c>
      <c r="G8757" s="8" t="s">
        <v>66</v>
      </c>
      <c r="H8757" s="9" t="s">
        <v>11522</v>
      </c>
      <c r="I8757" s="10" t="s">
        <v>6947</v>
      </c>
      <c r="K8757" s="4"/>
    </row>
    <row r="8758" spans="2:11" ht="18.850000000000001" customHeight="1" x14ac:dyDescent="0.45">
      <c r="B8758" s="8">
        <v>32327084</v>
      </c>
      <c r="C8758" s="8" t="s">
        <v>11549</v>
      </c>
      <c r="D8758" s="9" t="s">
        <v>22522</v>
      </c>
      <c r="E8758" s="9" t="s">
        <v>38972</v>
      </c>
      <c r="F8758" s="8" t="s">
        <v>14270</v>
      </c>
      <c r="G8758" s="8" t="s">
        <v>127</v>
      </c>
      <c r="H8758" s="9" t="s">
        <v>11526</v>
      </c>
      <c r="I8758" s="10" t="s">
        <v>1801</v>
      </c>
      <c r="K8758" s="4"/>
    </row>
    <row r="8759" spans="2:11" ht="18.850000000000001" customHeight="1" x14ac:dyDescent="0.45">
      <c r="B8759" s="8">
        <v>32327092</v>
      </c>
      <c r="C8759" s="8" t="s">
        <v>11549</v>
      </c>
      <c r="D8759" s="9" t="s">
        <v>22523</v>
      </c>
      <c r="E8759" s="9" t="s">
        <v>38973</v>
      </c>
      <c r="F8759" s="8" t="s">
        <v>14407</v>
      </c>
      <c r="G8759" s="8" t="s">
        <v>222</v>
      </c>
      <c r="H8759" s="9" t="s">
        <v>11521</v>
      </c>
      <c r="I8759" s="10" t="s">
        <v>6948</v>
      </c>
      <c r="K8759" s="4"/>
    </row>
    <row r="8760" spans="2:11" ht="18.850000000000001" customHeight="1" x14ac:dyDescent="0.45">
      <c r="B8760" s="8">
        <v>32327115</v>
      </c>
      <c r="C8760" s="8" t="s">
        <v>11549</v>
      </c>
      <c r="D8760" s="9" t="s">
        <v>22524</v>
      </c>
      <c r="E8760" s="9" t="s">
        <v>31281</v>
      </c>
      <c r="F8760" s="8" t="s">
        <v>11547</v>
      </c>
      <c r="G8760" s="8" t="s">
        <v>116</v>
      </c>
      <c r="H8760" s="9" t="s">
        <v>11525</v>
      </c>
      <c r="I8760" s="10" t="s">
        <v>12699</v>
      </c>
      <c r="K8760" s="4"/>
    </row>
    <row r="8761" spans="2:11" ht="18.850000000000001" customHeight="1" x14ac:dyDescent="0.45">
      <c r="B8761" s="8">
        <v>32327123</v>
      </c>
      <c r="C8761" s="8" t="s">
        <v>11549</v>
      </c>
      <c r="D8761" s="9" t="s">
        <v>22525</v>
      </c>
      <c r="E8761" s="9" t="s">
        <v>38974</v>
      </c>
      <c r="F8761" s="8" t="s">
        <v>14353</v>
      </c>
      <c r="G8761" s="8" t="s">
        <v>112</v>
      </c>
      <c r="H8761" s="9" t="s">
        <v>11522</v>
      </c>
      <c r="I8761" s="10" t="s">
        <v>6949</v>
      </c>
      <c r="K8761" s="4"/>
    </row>
    <row r="8762" spans="2:11" ht="18.850000000000001" customHeight="1" x14ac:dyDescent="0.45">
      <c r="B8762" s="8">
        <v>32327131</v>
      </c>
      <c r="C8762" s="8" t="s">
        <v>11544</v>
      </c>
      <c r="D8762" s="9" t="s">
        <v>22526</v>
      </c>
      <c r="E8762" s="9" t="s">
        <v>38975</v>
      </c>
      <c r="F8762" s="8" t="s">
        <v>11599</v>
      </c>
      <c r="G8762" s="8" t="s">
        <v>188</v>
      </c>
      <c r="H8762" s="9" t="s">
        <v>11511</v>
      </c>
      <c r="I8762" s="10" t="s">
        <v>6950</v>
      </c>
      <c r="K8762" s="4"/>
    </row>
    <row r="8763" spans="2:11" ht="18.850000000000001" customHeight="1" x14ac:dyDescent="0.45">
      <c r="B8763" s="8">
        <v>32327149</v>
      </c>
      <c r="C8763" s="8" t="s">
        <v>11549</v>
      </c>
      <c r="D8763" s="9" t="s">
        <v>22527</v>
      </c>
      <c r="E8763" s="9" t="s">
        <v>31282</v>
      </c>
      <c r="F8763" s="8" t="s">
        <v>14177</v>
      </c>
      <c r="G8763" s="8" t="s">
        <v>16</v>
      </c>
      <c r="H8763" s="9" t="s">
        <v>11528</v>
      </c>
      <c r="I8763" s="10" t="s">
        <v>6951</v>
      </c>
      <c r="K8763" s="4"/>
    </row>
    <row r="8764" spans="2:11" ht="18.850000000000001" customHeight="1" x14ac:dyDescent="0.45">
      <c r="B8764" s="8">
        <v>32327173</v>
      </c>
      <c r="C8764" s="8" t="s">
        <v>11549</v>
      </c>
      <c r="D8764" s="9" t="s">
        <v>22528</v>
      </c>
      <c r="E8764" s="9" t="s">
        <v>38976</v>
      </c>
      <c r="F8764" s="8" t="s">
        <v>11620</v>
      </c>
      <c r="G8764" s="8" t="s">
        <v>29</v>
      </c>
      <c r="H8764" s="9" t="s">
        <v>11509</v>
      </c>
      <c r="I8764" s="10" t="s">
        <v>6952</v>
      </c>
      <c r="K8764" s="4"/>
    </row>
    <row r="8765" spans="2:11" ht="18.850000000000001" customHeight="1" x14ac:dyDescent="0.45">
      <c r="B8765" s="8">
        <v>32327199</v>
      </c>
      <c r="C8765" s="8" t="s">
        <v>11549</v>
      </c>
      <c r="D8765" s="9" t="s">
        <v>22529</v>
      </c>
      <c r="E8765" s="9" t="s">
        <v>38977</v>
      </c>
      <c r="F8765" s="8" t="s">
        <v>14238</v>
      </c>
      <c r="G8765" s="8" t="s">
        <v>87</v>
      </c>
      <c r="H8765" s="9" t="s">
        <v>11524</v>
      </c>
      <c r="I8765" s="10" t="s">
        <v>6953</v>
      </c>
      <c r="K8765" s="4"/>
    </row>
    <row r="8766" spans="2:11" ht="18.850000000000001" customHeight="1" x14ac:dyDescent="0.45">
      <c r="B8766" s="8">
        <v>32327204</v>
      </c>
      <c r="C8766" s="8" t="s">
        <v>11549</v>
      </c>
      <c r="D8766" s="9" t="s">
        <v>22530</v>
      </c>
      <c r="E8766" s="9" t="s">
        <v>38978</v>
      </c>
      <c r="F8766" s="8" t="s">
        <v>14455</v>
      </c>
      <c r="G8766" s="8" t="s">
        <v>246</v>
      </c>
      <c r="H8766" s="9" t="s">
        <v>11504</v>
      </c>
      <c r="I8766" s="10" t="s">
        <v>6954</v>
      </c>
      <c r="K8766" s="4"/>
    </row>
    <row r="8767" spans="2:11" ht="18.850000000000001" customHeight="1" x14ac:dyDescent="0.45">
      <c r="B8767" s="8">
        <v>32327220</v>
      </c>
      <c r="C8767" s="8" t="s">
        <v>11549</v>
      </c>
      <c r="D8767" s="9" t="s">
        <v>22531</v>
      </c>
      <c r="E8767" s="9" t="s">
        <v>31283</v>
      </c>
      <c r="F8767" s="8" t="s">
        <v>14407</v>
      </c>
      <c r="G8767" s="8" t="s">
        <v>222</v>
      </c>
      <c r="H8767" s="9" t="s">
        <v>11521</v>
      </c>
      <c r="I8767" s="10" t="s">
        <v>6955</v>
      </c>
      <c r="K8767" s="4"/>
    </row>
    <row r="8768" spans="2:11" ht="18.850000000000001" customHeight="1" x14ac:dyDescent="0.45">
      <c r="B8768" s="8">
        <v>32327238</v>
      </c>
      <c r="C8768" s="8" t="s">
        <v>11549</v>
      </c>
      <c r="D8768" s="9" t="s">
        <v>22532</v>
      </c>
      <c r="E8768" s="9" t="s">
        <v>38979</v>
      </c>
      <c r="F8768" s="8" t="s">
        <v>11540</v>
      </c>
      <c r="G8768" s="8" t="s">
        <v>95</v>
      </c>
      <c r="H8768" s="9" t="s">
        <v>11504</v>
      </c>
      <c r="I8768" s="10" t="s">
        <v>6956</v>
      </c>
      <c r="K8768" s="4"/>
    </row>
    <row r="8769" spans="2:11" ht="18.850000000000001" customHeight="1" x14ac:dyDescent="0.45">
      <c r="B8769" s="8">
        <v>32327262</v>
      </c>
      <c r="C8769" s="8" t="s">
        <v>11549</v>
      </c>
      <c r="D8769" s="9" t="s">
        <v>22533</v>
      </c>
      <c r="E8769" s="9" t="s">
        <v>31284</v>
      </c>
      <c r="F8769" s="8" t="s">
        <v>11568</v>
      </c>
      <c r="G8769" s="8" t="s">
        <v>72</v>
      </c>
      <c r="H8769" s="9" t="s">
        <v>11518</v>
      </c>
      <c r="I8769" s="10" t="s">
        <v>6957</v>
      </c>
      <c r="K8769" s="4"/>
    </row>
    <row r="8770" spans="2:11" ht="18.850000000000001" customHeight="1" x14ac:dyDescent="0.45">
      <c r="B8770" s="8">
        <v>32327301</v>
      </c>
      <c r="C8770" s="8" t="s">
        <v>11549</v>
      </c>
      <c r="D8770" s="9" t="s">
        <v>22534</v>
      </c>
      <c r="E8770" s="9" t="s">
        <v>38980</v>
      </c>
      <c r="F8770" s="8" t="s">
        <v>14182</v>
      </c>
      <c r="G8770" s="8" t="s">
        <v>23</v>
      </c>
      <c r="H8770" s="9" t="s">
        <v>11510</v>
      </c>
      <c r="I8770" s="10" t="s">
        <v>6958</v>
      </c>
      <c r="K8770" s="4"/>
    </row>
    <row r="8771" spans="2:11" ht="18.850000000000001" customHeight="1" x14ac:dyDescent="0.45">
      <c r="B8771" s="8">
        <v>32327319</v>
      </c>
      <c r="C8771" s="8" t="s">
        <v>11549</v>
      </c>
      <c r="D8771" s="9" t="s">
        <v>22535</v>
      </c>
      <c r="E8771" s="9" t="s">
        <v>38981</v>
      </c>
      <c r="F8771" s="8" t="s">
        <v>14203</v>
      </c>
      <c r="G8771" s="8" t="s">
        <v>49</v>
      </c>
      <c r="H8771" s="9" t="s">
        <v>11506</v>
      </c>
      <c r="I8771" s="10" t="s">
        <v>6959</v>
      </c>
      <c r="K8771" s="4"/>
    </row>
    <row r="8772" spans="2:11" ht="18.850000000000001" customHeight="1" x14ac:dyDescent="0.45">
      <c r="B8772" s="8">
        <v>32327343</v>
      </c>
      <c r="C8772" s="8" t="s">
        <v>11549</v>
      </c>
      <c r="D8772" s="9" t="s">
        <v>22536</v>
      </c>
      <c r="E8772" s="9" t="s">
        <v>38982</v>
      </c>
      <c r="F8772" s="8" t="s">
        <v>11615</v>
      </c>
      <c r="G8772" s="8" t="s">
        <v>64</v>
      </c>
      <c r="H8772" s="9" t="s">
        <v>11503</v>
      </c>
      <c r="I8772" s="10" t="s">
        <v>6960</v>
      </c>
      <c r="K8772" s="4"/>
    </row>
    <row r="8773" spans="2:11" ht="18.850000000000001" customHeight="1" x14ac:dyDescent="0.45">
      <c r="B8773" s="8">
        <v>32327351</v>
      </c>
      <c r="C8773" s="8" t="s">
        <v>11549</v>
      </c>
      <c r="D8773" s="9" t="s">
        <v>22537</v>
      </c>
      <c r="E8773" s="9" t="s">
        <v>38983</v>
      </c>
      <c r="F8773" s="8" t="s">
        <v>14364</v>
      </c>
      <c r="G8773" s="8" t="s">
        <v>38</v>
      </c>
      <c r="H8773" s="9" t="s">
        <v>11518</v>
      </c>
      <c r="I8773" s="10" t="s">
        <v>6961</v>
      </c>
      <c r="K8773" s="4"/>
    </row>
    <row r="8774" spans="2:11" ht="18.850000000000001" customHeight="1" x14ac:dyDescent="0.45">
      <c r="B8774" s="8">
        <v>32327369</v>
      </c>
      <c r="C8774" s="8" t="s">
        <v>11549</v>
      </c>
      <c r="D8774" s="9" t="s">
        <v>22538</v>
      </c>
      <c r="E8774" s="9" t="s">
        <v>31285</v>
      </c>
      <c r="F8774" s="8" t="s">
        <v>11584</v>
      </c>
      <c r="G8774" s="8" t="s">
        <v>66</v>
      </c>
      <c r="H8774" s="9" t="s">
        <v>11522</v>
      </c>
      <c r="I8774" s="10" t="s">
        <v>6962</v>
      </c>
      <c r="K8774" s="4"/>
    </row>
    <row r="8775" spans="2:11" ht="18.850000000000001" customHeight="1" x14ac:dyDescent="0.45">
      <c r="B8775" s="8">
        <v>32327377</v>
      </c>
      <c r="C8775" s="8" t="s">
        <v>11549</v>
      </c>
      <c r="D8775" s="9" t="s">
        <v>22539</v>
      </c>
      <c r="E8775" s="9" t="s">
        <v>38984</v>
      </c>
      <c r="F8775" s="8" t="s">
        <v>11610</v>
      </c>
      <c r="G8775" s="8" t="s">
        <v>239</v>
      </c>
      <c r="H8775" s="9" t="s">
        <v>11525</v>
      </c>
      <c r="I8775" s="10" t="s">
        <v>6963</v>
      </c>
      <c r="K8775" s="4"/>
    </row>
    <row r="8776" spans="2:11" ht="18.850000000000001" customHeight="1" x14ac:dyDescent="0.45">
      <c r="B8776" s="8">
        <v>32327385</v>
      </c>
      <c r="C8776" s="8" t="s">
        <v>11549</v>
      </c>
      <c r="D8776" s="9" t="s">
        <v>22540</v>
      </c>
      <c r="E8776" s="9" t="s">
        <v>38985</v>
      </c>
      <c r="F8776" s="8" t="s">
        <v>14235</v>
      </c>
      <c r="G8776" s="8" t="s">
        <v>84</v>
      </c>
      <c r="H8776" s="9" t="s">
        <v>11518</v>
      </c>
      <c r="I8776" s="10" t="s">
        <v>6964</v>
      </c>
      <c r="K8776" s="4"/>
    </row>
    <row r="8777" spans="2:11" ht="18.850000000000001" customHeight="1" x14ac:dyDescent="0.45">
      <c r="B8777" s="8">
        <v>32327416</v>
      </c>
      <c r="C8777" s="8" t="s">
        <v>11549</v>
      </c>
      <c r="D8777" s="9" t="s">
        <v>22541</v>
      </c>
      <c r="E8777" s="9" t="s">
        <v>38986</v>
      </c>
      <c r="F8777" s="8" t="s">
        <v>14549</v>
      </c>
      <c r="G8777" s="8" t="s">
        <v>219</v>
      </c>
      <c r="H8777" s="9" t="s">
        <v>11524</v>
      </c>
      <c r="I8777" s="10" t="s">
        <v>6965</v>
      </c>
      <c r="K8777" s="4"/>
    </row>
    <row r="8778" spans="2:11" ht="18.850000000000001" customHeight="1" x14ac:dyDescent="0.45">
      <c r="B8778" s="8">
        <v>32327424</v>
      </c>
      <c r="C8778" s="8" t="s">
        <v>11549</v>
      </c>
      <c r="D8778" s="9" t="s">
        <v>22542</v>
      </c>
      <c r="E8778" s="9" t="s">
        <v>38987</v>
      </c>
      <c r="F8778" s="8" t="s">
        <v>14266</v>
      </c>
      <c r="G8778" s="8" t="s">
        <v>123</v>
      </c>
      <c r="H8778" s="9" t="s">
        <v>11514</v>
      </c>
      <c r="I8778" s="10" t="s">
        <v>6966</v>
      </c>
      <c r="K8778" s="4"/>
    </row>
    <row r="8779" spans="2:11" ht="18.850000000000001" customHeight="1" x14ac:dyDescent="0.45">
      <c r="B8779" s="8">
        <v>32327432</v>
      </c>
      <c r="C8779" s="8" t="s">
        <v>11549</v>
      </c>
      <c r="D8779" s="9" t="s">
        <v>22543</v>
      </c>
      <c r="E8779" s="9" t="s">
        <v>31286</v>
      </c>
      <c r="F8779" s="8" t="s">
        <v>11620</v>
      </c>
      <c r="G8779" s="8" t="s">
        <v>29</v>
      </c>
      <c r="H8779" s="9" t="s">
        <v>11509</v>
      </c>
      <c r="I8779" s="10" t="s">
        <v>6967</v>
      </c>
      <c r="K8779" s="4"/>
    </row>
    <row r="8780" spans="2:11" ht="18.850000000000001" customHeight="1" x14ac:dyDescent="0.45">
      <c r="B8780" s="8">
        <v>32327440</v>
      </c>
      <c r="C8780" s="8" t="s">
        <v>11549</v>
      </c>
      <c r="D8780" s="9" t="s">
        <v>22544</v>
      </c>
      <c r="E8780" s="9" t="s">
        <v>31287</v>
      </c>
      <c r="F8780" s="8" t="s">
        <v>14283</v>
      </c>
      <c r="G8780" s="8" t="s">
        <v>136</v>
      </c>
      <c r="H8780" s="9" t="s">
        <v>11506</v>
      </c>
      <c r="I8780" s="10" t="s">
        <v>6968</v>
      </c>
      <c r="K8780" s="4"/>
    </row>
    <row r="8781" spans="2:11" ht="18.850000000000001" customHeight="1" x14ac:dyDescent="0.45">
      <c r="B8781" s="8">
        <v>32327458</v>
      </c>
      <c r="C8781" s="8" t="s">
        <v>11544</v>
      </c>
      <c r="D8781" s="9" t="s">
        <v>22545</v>
      </c>
      <c r="E8781" s="9" t="s">
        <v>31288</v>
      </c>
      <c r="F8781" s="8" t="s">
        <v>11567</v>
      </c>
      <c r="G8781" s="8" t="s">
        <v>61</v>
      </c>
      <c r="H8781" s="9" t="s">
        <v>11514</v>
      </c>
      <c r="I8781" s="10" t="s">
        <v>6969</v>
      </c>
      <c r="K8781" s="4"/>
    </row>
    <row r="8782" spans="2:11" ht="18.850000000000001" customHeight="1" x14ac:dyDescent="0.45">
      <c r="B8782" s="8">
        <v>32327466</v>
      </c>
      <c r="C8782" s="8" t="s">
        <v>11549</v>
      </c>
      <c r="D8782" s="9" t="s">
        <v>22546</v>
      </c>
      <c r="E8782" s="9" t="s">
        <v>31289</v>
      </c>
      <c r="F8782" s="8" t="s">
        <v>14268</v>
      </c>
      <c r="G8782" s="8" t="s">
        <v>51</v>
      </c>
      <c r="H8782" s="9" t="s">
        <v>11521</v>
      </c>
      <c r="I8782" s="10" t="s">
        <v>12700</v>
      </c>
      <c r="K8782" s="4"/>
    </row>
    <row r="8783" spans="2:11" ht="18.850000000000001" customHeight="1" x14ac:dyDescent="0.45">
      <c r="B8783" s="8">
        <v>32327474</v>
      </c>
      <c r="C8783" s="8" t="s">
        <v>11549</v>
      </c>
      <c r="D8783" s="9" t="s">
        <v>22547</v>
      </c>
      <c r="E8783" s="9" t="s">
        <v>38988</v>
      </c>
      <c r="F8783" s="8" t="s">
        <v>14353</v>
      </c>
      <c r="G8783" s="8" t="s">
        <v>112</v>
      </c>
      <c r="H8783" s="9" t="s">
        <v>11522</v>
      </c>
      <c r="I8783" s="10" t="s">
        <v>6970</v>
      </c>
      <c r="K8783" s="4"/>
    </row>
    <row r="8784" spans="2:11" ht="18.850000000000001" customHeight="1" x14ac:dyDescent="0.45">
      <c r="B8784" s="8">
        <v>32327482</v>
      </c>
      <c r="C8784" s="8" t="s">
        <v>11549</v>
      </c>
      <c r="D8784" s="9" t="s">
        <v>22548</v>
      </c>
      <c r="E8784" s="9" t="s">
        <v>38989</v>
      </c>
      <c r="F8784" s="8" t="s">
        <v>11547</v>
      </c>
      <c r="G8784" s="8" t="s">
        <v>116</v>
      </c>
      <c r="H8784" s="9" t="s">
        <v>11525</v>
      </c>
      <c r="I8784" s="10" t="s">
        <v>6971</v>
      </c>
      <c r="K8784" s="4"/>
    </row>
    <row r="8785" spans="2:11" ht="18.850000000000001" customHeight="1" x14ac:dyDescent="0.45">
      <c r="B8785" s="8">
        <v>32327513</v>
      </c>
      <c r="C8785" s="8" t="s">
        <v>11549</v>
      </c>
      <c r="D8785" s="9" t="s">
        <v>22549</v>
      </c>
      <c r="E8785" s="9" t="s">
        <v>38990</v>
      </c>
      <c r="F8785" s="8" t="s">
        <v>11545</v>
      </c>
      <c r="G8785" s="8" t="s">
        <v>171</v>
      </c>
      <c r="H8785" s="9" t="s">
        <v>11526</v>
      </c>
      <c r="I8785" s="10" t="s">
        <v>6972</v>
      </c>
      <c r="K8785" s="4"/>
    </row>
    <row r="8786" spans="2:11" ht="18.850000000000001" customHeight="1" x14ac:dyDescent="0.45">
      <c r="B8786" s="8">
        <v>32327521</v>
      </c>
      <c r="C8786" s="8" t="s">
        <v>11549</v>
      </c>
      <c r="D8786" s="9" t="s">
        <v>22550</v>
      </c>
      <c r="E8786" s="9" t="s">
        <v>31290</v>
      </c>
      <c r="F8786" s="8" t="s">
        <v>11592</v>
      </c>
      <c r="G8786" s="8" t="s">
        <v>204</v>
      </c>
      <c r="H8786" s="9" t="s">
        <v>11511</v>
      </c>
      <c r="I8786" s="10" t="s">
        <v>6501</v>
      </c>
      <c r="K8786" s="4"/>
    </row>
    <row r="8787" spans="2:11" ht="18.850000000000001" customHeight="1" x14ac:dyDescent="0.45">
      <c r="B8787" s="8">
        <v>32327539</v>
      </c>
      <c r="C8787" s="8" t="s">
        <v>11549</v>
      </c>
      <c r="D8787" s="9" t="s">
        <v>22551</v>
      </c>
      <c r="E8787" s="9" t="s">
        <v>38991</v>
      </c>
      <c r="F8787" s="8" t="s">
        <v>14447</v>
      </c>
      <c r="G8787" s="8" t="s">
        <v>63</v>
      </c>
      <c r="H8787" s="9" t="s">
        <v>11504</v>
      </c>
      <c r="I8787" s="10" t="s">
        <v>12701</v>
      </c>
      <c r="K8787" s="4"/>
    </row>
    <row r="8788" spans="2:11" ht="18.850000000000001" customHeight="1" x14ac:dyDescent="0.45">
      <c r="B8788" s="8">
        <v>32327547</v>
      </c>
      <c r="C8788" s="8" t="s">
        <v>11544</v>
      </c>
      <c r="D8788" s="9" t="s">
        <v>22552</v>
      </c>
      <c r="E8788" s="9" t="s">
        <v>38992</v>
      </c>
      <c r="F8788" s="8" t="s">
        <v>14338</v>
      </c>
      <c r="G8788" s="8" t="s">
        <v>178</v>
      </c>
      <c r="H8788" s="9" t="s">
        <v>11525</v>
      </c>
      <c r="I8788" s="10" t="s">
        <v>6973</v>
      </c>
      <c r="K8788" s="4"/>
    </row>
    <row r="8789" spans="2:11" ht="18.850000000000001" customHeight="1" x14ac:dyDescent="0.45">
      <c r="B8789" s="8">
        <v>32327555</v>
      </c>
      <c r="C8789" s="8" t="s">
        <v>11549</v>
      </c>
      <c r="D8789" s="9" t="s">
        <v>22553</v>
      </c>
      <c r="E8789" s="9" t="s">
        <v>38993</v>
      </c>
      <c r="F8789" s="8" t="s">
        <v>14445</v>
      </c>
      <c r="G8789" s="8" t="s">
        <v>119</v>
      </c>
      <c r="H8789" s="9" t="s">
        <v>11523</v>
      </c>
      <c r="I8789" s="10" t="s">
        <v>6974</v>
      </c>
      <c r="K8789" s="4"/>
    </row>
    <row r="8790" spans="2:11" ht="18.850000000000001" customHeight="1" x14ac:dyDescent="0.45">
      <c r="B8790" s="8">
        <v>32327563</v>
      </c>
      <c r="C8790" s="8" t="s">
        <v>11549</v>
      </c>
      <c r="D8790" s="9" t="s">
        <v>22554</v>
      </c>
      <c r="E8790" s="9" t="s">
        <v>31291</v>
      </c>
      <c r="F8790" s="8" t="s">
        <v>11640</v>
      </c>
      <c r="G8790" s="8" t="s">
        <v>152</v>
      </c>
      <c r="H8790" s="9" t="s">
        <v>11525</v>
      </c>
      <c r="I8790" s="10" t="s">
        <v>6975</v>
      </c>
      <c r="K8790" s="4"/>
    </row>
    <row r="8791" spans="2:11" ht="18.850000000000001" customHeight="1" x14ac:dyDescent="0.45">
      <c r="B8791" s="8">
        <v>32327571</v>
      </c>
      <c r="C8791" s="8" t="s">
        <v>11544</v>
      </c>
      <c r="D8791" s="9" t="s">
        <v>22555</v>
      </c>
      <c r="E8791" s="9" t="s">
        <v>38994</v>
      </c>
      <c r="F8791" s="8" t="s">
        <v>11596</v>
      </c>
      <c r="G8791" s="8" t="s">
        <v>17</v>
      </c>
      <c r="H8791" s="9" t="s">
        <v>11504</v>
      </c>
      <c r="I8791" s="10" t="s">
        <v>9984</v>
      </c>
      <c r="K8791" s="4"/>
    </row>
    <row r="8792" spans="2:11" ht="18.850000000000001" customHeight="1" x14ac:dyDescent="0.45">
      <c r="B8792" s="8">
        <v>32327589</v>
      </c>
      <c r="C8792" s="8" t="s">
        <v>11549</v>
      </c>
      <c r="D8792" s="9" t="s">
        <v>22556</v>
      </c>
      <c r="E8792" s="9" t="s">
        <v>38995</v>
      </c>
      <c r="F8792" s="8" t="s">
        <v>11596</v>
      </c>
      <c r="G8792" s="8" t="s">
        <v>17</v>
      </c>
      <c r="H8792" s="9" t="s">
        <v>11504</v>
      </c>
      <c r="I8792" s="10" t="s">
        <v>12702</v>
      </c>
      <c r="K8792" s="4"/>
    </row>
    <row r="8793" spans="2:11" ht="18.850000000000001" customHeight="1" x14ac:dyDescent="0.45">
      <c r="B8793" s="8">
        <v>32327602</v>
      </c>
      <c r="C8793" s="8" t="s">
        <v>11549</v>
      </c>
      <c r="D8793" s="9" t="s">
        <v>22557</v>
      </c>
      <c r="E8793" s="9" t="s">
        <v>31292</v>
      </c>
      <c r="F8793" s="8" t="s">
        <v>14336</v>
      </c>
      <c r="G8793" s="8" t="s">
        <v>176</v>
      </c>
      <c r="H8793" s="9" t="s">
        <v>11509</v>
      </c>
      <c r="I8793" s="10" t="s">
        <v>6978</v>
      </c>
      <c r="K8793" s="4"/>
    </row>
    <row r="8794" spans="2:11" ht="18.850000000000001" customHeight="1" x14ac:dyDescent="0.45">
      <c r="B8794" s="8">
        <v>32327610</v>
      </c>
      <c r="C8794" s="8" t="s">
        <v>11549</v>
      </c>
      <c r="D8794" s="9" t="s">
        <v>22558</v>
      </c>
      <c r="E8794" s="9" t="s">
        <v>38996</v>
      </c>
      <c r="F8794" s="8" t="s">
        <v>14469</v>
      </c>
      <c r="G8794" s="8" t="s">
        <v>241</v>
      </c>
      <c r="H8794" s="9" t="s">
        <v>11502</v>
      </c>
      <c r="I8794" s="10" t="s">
        <v>2033</v>
      </c>
      <c r="K8794" s="4"/>
    </row>
    <row r="8795" spans="2:11" ht="18.850000000000001" customHeight="1" x14ac:dyDescent="0.45">
      <c r="B8795" s="8">
        <v>32327636</v>
      </c>
      <c r="C8795" s="8" t="s">
        <v>11549</v>
      </c>
      <c r="D8795" s="9" t="s">
        <v>22559</v>
      </c>
      <c r="E8795" s="9" t="s">
        <v>38997</v>
      </c>
      <c r="F8795" s="8" t="s">
        <v>14469</v>
      </c>
      <c r="G8795" s="8" t="s">
        <v>241</v>
      </c>
      <c r="H8795" s="9" t="s">
        <v>11502</v>
      </c>
      <c r="I8795" s="10" t="s">
        <v>2033</v>
      </c>
      <c r="K8795" s="4"/>
    </row>
    <row r="8796" spans="2:11" ht="18.850000000000001" customHeight="1" x14ac:dyDescent="0.45">
      <c r="B8796" s="8">
        <v>32327644</v>
      </c>
      <c r="C8796" s="8" t="s">
        <v>11549</v>
      </c>
      <c r="D8796" s="9" t="s">
        <v>22560</v>
      </c>
      <c r="E8796" s="9" t="s">
        <v>38998</v>
      </c>
      <c r="F8796" s="8" t="s">
        <v>14445</v>
      </c>
      <c r="G8796" s="8" t="s">
        <v>119</v>
      </c>
      <c r="H8796" s="9" t="s">
        <v>11523</v>
      </c>
      <c r="I8796" s="10" t="s">
        <v>6979</v>
      </c>
      <c r="K8796" s="4"/>
    </row>
    <row r="8797" spans="2:11" ht="18.850000000000001" customHeight="1" x14ac:dyDescent="0.45">
      <c r="B8797" s="8">
        <v>32327652</v>
      </c>
      <c r="C8797" s="8" t="s">
        <v>11549</v>
      </c>
      <c r="D8797" s="9" t="s">
        <v>22561</v>
      </c>
      <c r="E8797" s="9" t="s">
        <v>38999</v>
      </c>
      <c r="F8797" s="8" t="s">
        <v>14265</v>
      </c>
      <c r="G8797" s="8" t="s">
        <v>73</v>
      </c>
      <c r="H8797" s="9" t="s">
        <v>11529</v>
      </c>
      <c r="I8797" s="10" t="s">
        <v>6980</v>
      </c>
      <c r="K8797" s="4"/>
    </row>
    <row r="8798" spans="2:11" ht="18.850000000000001" customHeight="1" x14ac:dyDescent="0.45">
      <c r="B8798" s="8">
        <v>32327678</v>
      </c>
      <c r="C8798" s="8" t="s">
        <v>11549</v>
      </c>
      <c r="D8798" s="9" t="s">
        <v>22562</v>
      </c>
      <c r="E8798" s="9" t="s">
        <v>39000</v>
      </c>
      <c r="F8798" s="8" t="s">
        <v>14216</v>
      </c>
      <c r="G8798" s="8" t="s">
        <v>101</v>
      </c>
      <c r="H8798" s="9" t="s">
        <v>11503</v>
      </c>
      <c r="I8798" s="10" t="s">
        <v>6981</v>
      </c>
      <c r="K8798" s="4"/>
    </row>
    <row r="8799" spans="2:11" ht="18.850000000000001" customHeight="1" x14ac:dyDescent="0.45">
      <c r="B8799" s="8">
        <v>32327694</v>
      </c>
      <c r="C8799" s="8" t="s">
        <v>11549</v>
      </c>
      <c r="D8799" s="9" t="s">
        <v>22563</v>
      </c>
      <c r="E8799" s="9" t="s">
        <v>39001</v>
      </c>
      <c r="F8799" s="8" t="s">
        <v>11620</v>
      </c>
      <c r="G8799" s="8" t="s">
        <v>29</v>
      </c>
      <c r="H8799" s="9" t="s">
        <v>11509</v>
      </c>
      <c r="I8799" s="10" t="s">
        <v>6982</v>
      </c>
      <c r="K8799" s="4"/>
    </row>
    <row r="8800" spans="2:11" ht="18.850000000000001" customHeight="1" x14ac:dyDescent="0.45">
      <c r="B8800" s="8">
        <v>32327709</v>
      </c>
      <c r="C8800" s="8" t="s">
        <v>11549</v>
      </c>
      <c r="D8800" s="9" t="s">
        <v>22564</v>
      </c>
      <c r="E8800" s="9" t="s">
        <v>39002</v>
      </c>
      <c r="F8800" s="8" t="s">
        <v>14338</v>
      </c>
      <c r="G8800" s="8" t="s">
        <v>178</v>
      </c>
      <c r="H8800" s="9" t="s">
        <v>11525</v>
      </c>
      <c r="I8800" s="10" t="s">
        <v>6983</v>
      </c>
      <c r="K8800" s="4"/>
    </row>
    <row r="8801" spans="2:11" ht="18.850000000000001" customHeight="1" x14ac:dyDescent="0.45">
      <c r="B8801" s="8">
        <v>32327717</v>
      </c>
      <c r="C8801" s="8" t="s">
        <v>11549</v>
      </c>
      <c r="D8801" s="9" t="s">
        <v>22565</v>
      </c>
      <c r="E8801" s="9" t="s">
        <v>39003</v>
      </c>
      <c r="F8801" s="8" t="s">
        <v>11547</v>
      </c>
      <c r="G8801" s="8" t="s">
        <v>116</v>
      </c>
      <c r="H8801" s="9" t="s">
        <v>11525</v>
      </c>
      <c r="I8801" s="10" t="s">
        <v>6984</v>
      </c>
      <c r="K8801" s="4"/>
    </row>
    <row r="8802" spans="2:11" ht="18.850000000000001" customHeight="1" x14ac:dyDescent="0.45">
      <c r="B8802" s="8">
        <v>32327733</v>
      </c>
      <c r="C8802" s="8" t="s">
        <v>11549</v>
      </c>
      <c r="D8802" s="9" t="s">
        <v>22566</v>
      </c>
      <c r="E8802" s="9" t="s">
        <v>39004</v>
      </c>
      <c r="F8802" s="8" t="s">
        <v>14353</v>
      </c>
      <c r="G8802" s="8" t="s">
        <v>112</v>
      </c>
      <c r="H8802" s="9" t="s">
        <v>11522</v>
      </c>
      <c r="I8802" s="10" t="s">
        <v>6985</v>
      </c>
      <c r="K8802" s="4"/>
    </row>
    <row r="8803" spans="2:11" ht="18.850000000000001" customHeight="1" x14ac:dyDescent="0.45">
      <c r="B8803" s="8">
        <v>32327741</v>
      </c>
      <c r="C8803" s="8" t="s">
        <v>11549</v>
      </c>
      <c r="D8803" s="9" t="s">
        <v>22567</v>
      </c>
      <c r="E8803" s="9" t="s">
        <v>39005</v>
      </c>
      <c r="F8803" s="8" t="s">
        <v>11548</v>
      </c>
      <c r="G8803" s="8" t="s">
        <v>18</v>
      </c>
      <c r="H8803" s="9" t="s">
        <v>11506</v>
      </c>
      <c r="I8803" s="10" t="s">
        <v>6986</v>
      </c>
      <c r="K8803" s="4"/>
    </row>
    <row r="8804" spans="2:11" ht="18.850000000000001" customHeight="1" x14ac:dyDescent="0.45">
      <c r="B8804" s="8">
        <v>32327759</v>
      </c>
      <c r="C8804" s="8" t="s">
        <v>11544</v>
      </c>
      <c r="D8804" s="9" t="s">
        <v>22568</v>
      </c>
      <c r="E8804" s="9" t="s">
        <v>39006</v>
      </c>
      <c r="F8804" s="8" t="s">
        <v>11546</v>
      </c>
      <c r="G8804" s="8" t="s">
        <v>40</v>
      </c>
      <c r="H8804" s="9" t="s">
        <v>11520</v>
      </c>
      <c r="I8804" s="10" t="s">
        <v>6987</v>
      </c>
      <c r="K8804" s="4"/>
    </row>
    <row r="8805" spans="2:11" ht="18.850000000000001" customHeight="1" x14ac:dyDescent="0.45">
      <c r="B8805" s="8">
        <v>32327767</v>
      </c>
      <c r="C8805" s="8" t="s">
        <v>11549</v>
      </c>
      <c r="D8805" s="9" t="s">
        <v>20965</v>
      </c>
      <c r="E8805" s="9" t="s">
        <v>31293</v>
      </c>
      <c r="F8805" s="8" t="s">
        <v>11598</v>
      </c>
      <c r="G8805" s="8" t="s">
        <v>98</v>
      </c>
      <c r="H8805" s="9" t="s">
        <v>11502</v>
      </c>
      <c r="I8805" s="10" t="s">
        <v>5596</v>
      </c>
      <c r="K8805" s="4"/>
    </row>
    <row r="8806" spans="2:11" ht="18.850000000000001" customHeight="1" x14ac:dyDescent="0.45">
      <c r="B8806" s="8">
        <v>32327791</v>
      </c>
      <c r="C8806" s="8" t="s">
        <v>11549</v>
      </c>
      <c r="D8806" s="9" t="s">
        <v>22569</v>
      </c>
      <c r="E8806" s="9" t="s">
        <v>31294</v>
      </c>
      <c r="F8806" s="8" t="s">
        <v>11637</v>
      </c>
      <c r="G8806" s="8" t="s">
        <v>86</v>
      </c>
      <c r="H8806" s="9" t="s">
        <v>11528</v>
      </c>
      <c r="I8806" s="10" t="s">
        <v>12703</v>
      </c>
      <c r="K8806" s="4"/>
    </row>
    <row r="8807" spans="2:11" ht="18.850000000000001" customHeight="1" x14ac:dyDescent="0.45">
      <c r="B8807" s="8">
        <v>32327806</v>
      </c>
      <c r="C8807" s="8" t="s">
        <v>11549</v>
      </c>
      <c r="D8807" s="9" t="s">
        <v>22570</v>
      </c>
      <c r="E8807" s="9" t="s">
        <v>39007</v>
      </c>
      <c r="F8807" s="8" t="s">
        <v>11547</v>
      </c>
      <c r="G8807" s="8" t="s">
        <v>116</v>
      </c>
      <c r="H8807" s="9" t="s">
        <v>11525</v>
      </c>
      <c r="I8807" s="10" t="s">
        <v>6988</v>
      </c>
      <c r="K8807" s="4"/>
    </row>
    <row r="8808" spans="2:11" ht="18.850000000000001" customHeight="1" x14ac:dyDescent="0.45">
      <c r="B8808" s="8">
        <v>32327814</v>
      </c>
      <c r="C8808" s="8" t="s">
        <v>11549</v>
      </c>
      <c r="D8808" s="9" t="s">
        <v>22571</v>
      </c>
      <c r="E8808" s="9" t="s">
        <v>31295</v>
      </c>
      <c r="F8808" s="8" t="s">
        <v>11640</v>
      </c>
      <c r="G8808" s="8" t="s">
        <v>152</v>
      </c>
      <c r="H8808" s="9" t="s">
        <v>11525</v>
      </c>
      <c r="I8808" s="10" t="s">
        <v>6989</v>
      </c>
      <c r="K8808" s="4"/>
    </row>
    <row r="8809" spans="2:11" ht="18.850000000000001" customHeight="1" x14ac:dyDescent="0.45">
      <c r="B8809" s="8">
        <v>32327830</v>
      </c>
      <c r="C8809" s="8" t="s">
        <v>11549</v>
      </c>
      <c r="D8809" s="9" t="s">
        <v>19485</v>
      </c>
      <c r="E8809" s="9" t="s">
        <v>39008</v>
      </c>
      <c r="F8809" s="8" t="s">
        <v>11585</v>
      </c>
      <c r="G8809" s="8" t="s">
        <v>101</v>
      </c>
      <c r="H8809" s="9" t="s">
        <v>11503</v>
      </c>
      <c r="I8809" s="10" t="s">
        <v>4356</v>
      </c>
      <c r="K8809" s="4"/>
    </row>
    <row r="8810" spans="2:11" ht="18.850000000000001" customHeight="1" x14ac:dyDescent="0.45">
      <c r="B8810" s="8">
        <v>32327848</v>
      </c>
      <c r="C8810" s="8" t="s">
        <v>11544</v>
      </c>
      <c r="D8810" s="9" t="s">
        <v>22572</v>
      </c>
      <c r="E8810" s="9" t="s">
        <v>39009</v>
      </c>
      <c r="F8810" s="8" t="s">
        <v>14353</v>
      </c>
      <c r="G8810" s="8" t="s">
        <v>112</v>
      </c>
      <c r="H8810" s="9" t="s">
        <v>11522</v>
      </c>
      <c r="I8810" s="10" t="s">
        <v>4905</v>
      </c>
      <c r="K8810" s="4"/>
    </row>
    <row r="8811" spans="2:11" ht="18.850000000000001" customHeight="1" x14ac:dyDescent="0.45">
      <c r="B8811" s="8">
        <v>32327856</v>
      </c>
      <c r="C8811" s="8" t="s">
        <v>11549</v>
      </c>
      <c r="D8811" s="9" t="s">
        <v>22573</v>
      </c>
      <c r="E8811" s="9" t="s">
        <v>31296</v>
      </c>
      <c r="F8811" s="8" t="s">
        <v>11598</v>
      </c>
      <c r="G8811" s="8" t="s">
        <v>98</v>
      </c>
      <c r="H8811" s="9" t="s">
        <v>11502</v>
      </c>
      <c r="I8811" s="10" t="s">
        <v>6990</v>
      </c>
      <c r="K8811" s="4"/>
    </row>
    <row r="8812" spans="2:11" ht="18.850000000000001" customHeight="1" x14ac:dyDescent="0.45">
      <c r="B8812" s="8">
        <v>32327864</v>
      </c>
      <c r="C8812" s="8" t="s">
        <v>11549</v>
      </c>
      <c r="D8812" s="9" t="s">
        <v>22098</v>
      </c>
      <c r="E8812" s="9" t="s">
        <v>39010</v>
      </c>
      <c r="F8812" s="8" t="s">
        <v>11547</v>
      </c>
      <c r="G8812" s="8" t="s">
        <v>116</v>
      </c>
      <c r="H8812" s="9" t="s">
        <v>11525</v>
      </c>
      <c r="I8812" s="10" t="s">
        <v>6991</v>
      </c>
      <c r="K8812" s="4"/>
    </row>
    <row r="8813" spans="2:11" ht="18.850000000000001" customHeight="1" x14ac:dyDescent="0.45">
      <c r="B8813" s="8">
        <v>32327872</v>
      </c>
      <c r="C8813" s="8" t="s">
        <v>11549</v>
      </c>
      <c r="D8813" s="9" t="s">
        <v>22574</v>
      </c>
      <c r="E8813" s="9" t="s">
        <v>31297</v>
      </c>
      <c r="F8813" s="8" t="s">
        <v>14338</v>
      </c>
      <c r="G8813" s="8" t="s">
        <v>178</v>
      </c>
      <c r="H8813" s="9" t="s">
        <v>11525</v>
      </c>
      <c r="I8813" s="10" t="s">
        <v>6992</v>
      </c>
      <c r="K8813" s="4"/>
    </row>
    <row r="8814" spans="2:11" ht="18.850000000000001" customHeight="1" x14ac:dyDescent="0.45">
      <c r="B8814" s="8">
        <v>32327880</v>
      </c>
      <c r="C8814" s="8" t="s">
        <v>11549</v>
      </c>
      <c r="D8814" s="9" t="s">
        <v>22575</v>
      </c>
      <c r="E8814" s="9" t="s">
        <v>31298</v>
      </c>
      <c r="F8814" s="8" t="s">
        <v>14281</v>
      </c>
      <c r="G8814" s="8" t="s">
        <v>137</v>
      </c>
      <c r="H8814" s="9" t="s">
        <v>11503</v>
      </c>
      <c r="I8814" s="10" t="s">
        <v>3639</v>
      </c>
      <c r="K8814" s="4"/>
    </row>
    <row r="8815" spans="2:11" ht="18.850000000000001" customHeight="1" x14ac:dyDescent="0.45">
      <c r="B8815" s="8">
        <v>32327898</v>
      </c>
      <c r="C8815" s="8" t="s">
        <v>11549</v>
      </c>
      <c r="D8815" s="9" t="s">
        <v>21224</v>
      </c>
      <c r="E8815" s="9" t="s">
        <v>31299</v>
      </c>
      <c r="F8815" s="8" t="s">
        <v>14204</v>
      </c>
      <c r="G8815" s="8" t="s">
        <v>63</v>
      </c>
      <c r="H8815" s="9" t="s">
        <v>11504</v>
      </c>
      <c r="I8815" s="10" t="s">
        <v>6993</v>
      </c>
      <c r="K8815" s="4"/>
    </row>
    <row r="8816" spans="2:11" ht="18.850000000000001" customHeight="1" x14ac:dyDescent="0.45">
      <c r="B8816" s="8">
        <v>32327903</v>
      </c>
      <c r="C8816" s="8" t="s">
        <v>11549</v>
      </c>
      <c r="D8816" s="9" t="s">
        <v>22576</v>
      </c>
      <c r="E8816" s="9" t="s">
        <v>39011</v>
      </c>
      <c r="F8816" s="8" t="s">
        <v>11547</v>
      </c>
      <c r="G8816" s="8" t="s">
        <v>116</v>
      </c>
      <c r="H8816" s="9" t="s">
        <v>11525</v>
      </c>
      <c r="I8816" s="10" t="s">
        <v>6994</v>
      </c>
      <c r="K8816" s="4"/>
    </row>
    <row r="8817" spans="2:11" ht="18.850000000000001" customHeight="1" x14ac:dyDescent="0.45">
      <c r="B8817" s="8">
        <v>32327953</v>
      </c>
      <c r="C8817" s="8" t="s">
        <v>11549</v>
      </c>
      <c r="D8817" s="9" t="s">
        <v>22577</v>
      </c>
      <c r="E8817" s="9" t="s">
        <v>31300</v>
      </c>
      <c r="F8817" s="8" t="s">
        <v>14521</v>
      </c>
      <c r="G8817" s="8" t="s">
        <v>191</v>
      </c>
      <c r="H8817" s="9" t="s">
        <v>11528</v>
      </c>
      <c r="I8817" s="10" t="s">
        <v>6995</v>
      </c>
      <c r="K8817" s="4"/>
    </row>
    <row r="8818" spans="2:11" ht="18.850000000000001" customHeight="1" x14ac:dyDescent="0.45">
      <c r="B8818" s="8">
        <v>32327961</v>
      </c>
      <c r="C8818" s="8" t="s">
        <v>11549</v>
      </c>
      <c r="D8818" s="9" t="s">
        <v>22578</v>
      </c>
      <c r="E8818" s="9" t="s">
        <v>39012</v>
      </c>
      <c r="F8818" s="8" t="s">
        <v>11619</v>
      </c>
      <c r="G8818" s="8" t="s">
        <v>130</v>
      </c>
      <c r="H8818" s="9" t="s">
        <v>11512</v>
      </c>
      <c r="I8818" s="10" t="s">
        <v>6996</v>
      </c>
      <c r="K8818" s="4"/>
    </row>
    <row r="8819" spans="2:11" ht="18.850000000000001" customHeight="1" x14ac:dyDescent="0.45">
      <c r="B8819" s="8">
        <v>32327987</v>
      </c>
      <c r="C8819" s="8" t="s">
        <v>11544</v>
      </c>
      <c r="D8819" s="9" t="s">
        <v>22579</v>
      </c>
      <c r="E8819" s="9" t="s">
        <v>39013</v>
      </c>
      <c r="F8819" s="8" t="s">
        <v>11555</v>
      </c>
      <c r="G8819" s="8" t="s">
        <v>206</v>
      </c>
      <c r="H8819" s="9" t="s">
        <v>11523</v>
      </c>
      <c r="I8819" s="10" t="s">
        <v>12704</v>
      </c>
      <c r="K8819" s="4"/>
    </row>
    <row r="8820" spans="2:11" ht="18.850000000000001" customHeight="1" x14ac:dyDescent="0.45">
      <c r="B8820" s="8">
        <v>32327995</v>
      </c>
      <c r="C8820" s="8" t="s">
        <v>11549</v>
      </c>
      <c r="D8820" s="9" t="s">
        <v>22580</v>
      </c>
      <c r="E8820" s="9" t="s">
        <v>39014</v>
      </c>
      <c r="F8820" s="8" t="s">
        <v>14445</v>
      </c>
      <c r="G8820" s="8" t="s">
        <v>119</v>
      </c>
      <c r="H8820" s="9" t="s">
        <v>11523</v>
      </c>
      <c r="I8820" s="10" t="s">
        <v>6997</v>
      </c>
      <c r="K8820" s="4"/>
    </row>
    <row r="8821" spans="2:11" ht="18.850000000000001" customHeight="1" x14ac:dyDescent="0.45">
      <c r="B8821" s="8">
        <v>32328006</v>
      </c>
      <c r="C8821" s="8" t="s">
        <v>11549</v>
      </c>
      <c r="D8821" s="9" t="s">
        <v>22581</v>
      </c>
      <c r="E8821" s="9" t="s">
        <v>31301</v>
      </c>
      <c r="F8821" s="8" t="s">
        <v>14269</v>
      </c>
      <c r="G8821" s="8" t="s">
        <v>126</v>
      </c>
      <c r="H8821" s="9" t="s">
        <v>14169</v>
      </c>
      <c r="I8821" s="10" t="s">
        <v>6998</v>
      </c>
      <c r="K8821" s="4"/>
    </row>
    <row r="8822" spans="2:11" ht="18.850000000000001" customHeight="1" x14ac:dyDescent="0.45">
      <c r="B8822" s="8">
        <v>32328014</v>
      </c>
      <c r="C8822" s="8" t="s">
        <v>11549</v>
      </c>
      <c r="D8822" s="9" t="s">
        <v>22582</v>
      </c>
      <c r="E8822" s="9" t="s">
        <v>31302</v>
      </c>
      <c r="F8822" s="8" t="s">
        <v>14379</v>
      </c>
      <c r="G8822" s="8" t="s">
        <v>90</v>
      </c>
      <c r="H8822" s="9" t="s">
        <v>11507</v>
      </c>
      <c r="I8822" s="10" t="s">
        <v>6999</v>
      </c>
      <c r="K8822" s="4"/>
    </row>
    <row r="8823" spans="2:11" ht="18.850000000000001" customHeight="1" x14ac:dyDescent="0.45">
      <c r="B8823" s="8">
        <v>32328022</v>
      </c>
      <c r="C8823" s="8" t="s">
        <v>11544</v>
      </c>
      <c r="D8823" s="9" t="s">
        <v>22583</v>
      </c>
      <c r="E8823" s="9" t="s">
        <v>39015</v>
      </c>
      <c r="F8823" s="8" t="s">
        <v>11610</v>
      </c>
      <c r="G8823" s="8" t="s">
        <v>239</v>
      </c>
      <c r="H8823" s="9" t="s">
        <v>11525</v>
      </c>
      <c r="I8823" s="10" t="s">
        <v>7000</v>
      </c>
      <c r="K8823" s="4"/>
    </row>
    <row r="8824" spans="2:11" ht="18.850000000000001" customHeight="1" x14ac:dyDescent="0.45">
      <c r="B8824" s="8">
        <v>32328048</v>
      </c>
      <c r="C8824" s="8" t="s">
        <v>11549</v>
      </c>
      <c r="D8824" s="9" t="s">
        <v>22584</v>
      </c>
      <c r="E8824" s="9" t="s">
        <v>39016</v>
      </c>
      <c r="F8824" s="8" t="s">
        <v>14199</v>
      </c>
      <c r="G8824" s="8" t="s">
        <v>45</v>
      </c>
      <c r="H8824" s="9" t="s">
        <v>11520</v>
      </c>
      <c r="I8824" s="10" t="s">
        <v>7001</v>
      </c>
      <c r="K8824" s="4"/>
    </row>
    <row r="8825" spans="2:11" ht="18.850000000000001" customHeight="1" x14ac:dyDescent="0.45">
      <c r="B8825" s="8">
        <v>32328056</v>
      </c>
      <c r="C8825" s="8" t="s">
        <v>11549</v>
      </c>
      <c r="D8825" s="9" t="s">
        <v>22585</v>
      </c>
      <c r="E8825" s="9" t="s">
        <v>31303</v>
      </c>
      <c r="F8825" s="8" t="s">
        <v>11564</v>
      </c>
      <c r="G8825" s="8" t="s">
        <v>60</v>
      </c>
      <c r="H8825" s="9" t="s">
        <v>11515</v>
      </c>
      <c r="I8825" s="10" t="s">
        <v>7002</v>
      </c>
      <c r="K8825" s="4"/>
    </row>
    <row r="8826" spans="2:11" ht="18.850000000000001" customHeight="1" x14ac:dyDescent="0.45">
      <c r="B8826" s="8">
        <v>32328072</v>
      </c>
      <c r="C8826" s="8" t="s">
        <v>11549</v>
      </c>
      <c r="D8826" s="9" t="s">
        <v>22586</v>
      </c>
      <c r="E8826" s="9" t="s">
        <v>39017</v>
      </c>
      <c r="F8826" s="8" t="s">
        <v>14226</v>
      </c>
      <c r="G8826" s="8" t="s">
        <v>77</v>
      </c>
      <c r="H8826" s="9" t="s">
        <v>11514</v>
      </c>
      <c r="I8826" s="10" t="s">
        <v>7003</v>
      </c>
      <c r="K8826" s="4"/>
    </row>
    <row r="8827" spans="2:11" ht="18.850000000000001" customHeight="1" x14ac:dyDescent="0.45">
      <c r="B8827" s="8">
        <v>32328080</v>
      </c>
      <c r="C8827" s="8" t="s">
        <v>11549</v>
      </c>
      <c r="D8827" s="9" t="s">
        <v>22587</v>
      </c>
      <c r="E8827" s="9" t="s">
        <v>39018</v>
      </c>
      <c r="F8827" s="8" t="s">
        <v>11562</v>
      </c>
      <c r="G8827" s="8" t="s">
        <v>165</v>
      </c>
      <c r="H8827" s="9" t="s">
        <v>11524</v>
      </c>
      <c r="I8827" s="10" t="s">
        <v>1801</v>
      </c>
      <c r="K8827" s="4"/>
    </row>
    <row r="8828" spans="2:11" ht="18.850000000000001" customHeight="1" x14ac:dyDescent="0.45">
      <c r="B8828" s="8">
        <v>32328111</v>
      </c>
      <c r="C8828" s="8" t="s">
        <v>11549</v>
      </c>
      <c r="D8828" s="9" t="s">
        <v>22588</v>
      </c>
      <c r="E8828" s="9" t="s">
        <v>39019</v>
      </c>
      <c r="F8828" s="8" t="s">
        <v>14324</v>
      </c>
      <c r="G8828" s="8" t="s">
        <v>168</v>
      </c>
      <c r="H8828" s="9" t="s">
        <v>11530</v>
      </c>
      <c r="I8828" s="10" t="s">
        <v>7004</v>
      </c>
      <c r="K8828" s="4"/>
    </row>
    <row r="8829" spans="2:11" ht="18.850000000000001" customHeight="1" x14ac:dyDescent="0.45">
      <c r="B8829" s="8">
        <v>32328145</v>
      </c>
      <c r="C8829" s="8" t="s">
        <v>11549</v>
      </c>
      <c r="D8829" s="9" t="s">
        <v>22589</v>
      </c>
      <c r="E8829" s="9" t="s">
        <v>39020</v>
      </c>
      <c r="F8829" s="8" t="s">
        <v>11589</v>
      </c>
      <c r="G8829" s="8" t="s">
        <v>97</v>
      </c>
      <c r="H8829" s="9" t="s">
        <v>11519</v>
      </c>
      <c r="I8829" s="10" t="s">
        <v>12705</v>
      </c>
      <c r="K8829" s="4"/>
    </row>
    <row r="8830" spans="2:11" ht="18.850000000000001" customHeight="1" x14ac:dyDescent="0.45">
      <c r="B8830" s="8">
        <v>32328153</v>
      </c>
      <c r="C8830" s="8" t="s">
        <v>11549</v>
      </c>
      <c r="D8830" s="9" t="s">
        <v>22590</v>
      </c>
      <c r="E8830" s="9" t="s">
        <v>39021</v>
      </c>
      <c r="F8830" s="8" t="s">
        <v>14353</v>
      </c>
      <c r="G8830" s="8" t="s">
        <v>112</v>
      </c>
      <c r="H8830" s="9" t="s">
        <v>11522</v>
      </c>
      <c r="I8830" s="10" t="s">
        <v>7005</v>
      </c>
      <c r="K8830" s="4"/>
    </row>
    <row r="8831" spans="2:11" ht="18.850000000000001" customHeight="1" x14ac:dyDescent="0.45">
      <c r="B8831" s="8">
        <v>32328179</v>
      </c>
      <c r="C8831" s="8" t="s">
        <v>11549</v>
      </c>
      <c r="D8831" s="9" t="s">
        <v>22591</v>
      </c>
      <c r="E8831" s="9" t="s">
        <v>31304</v>
      </c>
      <c r="F8831" s="8" t="s">
        <v>11584</v>
      </c>
      <c r="G8831" s="8" t="s">
        <v>66</v>
      </c>
      <c r="H8831" s="9" t="s">
        <v>11522</v>
      </c>
      <c r="I8831" s="10" t="s">
        <v>7006</v>
      </c>
      <c r="K8831" s="4"/>
    </row>
    <row r="8832" spans="2:11" ht="18.850000000000001" customHeight="1" x14ac:dyDescent="0.45">
      <c r="B8832" s="8">
        <v>32328187</v>
      </c>
      <c r="C8832" s="8" t="s">
        <v>11549</v>
      </c>
      <c r="D8832" s="9" t="s">
        <v>22592</v>
      </c>
      <c r="E8832" s="9" t="s">
        <v>31305</v>
      </c>
      <c r="F8832" s="8" t="s">
        <v>14462</v>
      </c>
      <c r="G8832" s="8" t="s">
        <v>63</v>
      </c>
      <c r="H8832" s="9" t="s">
        <v>11504</v>
      </c>
      <c r="I8832" s="10" t="s">
        <v>12706</v>
      </c>
      <c r="K8832" s="4"/>
    </row>
    <row r="8833" spans="2:11" ht="18.850000000000001" customHeight="1" x14ac:dyDescent="0.45">
      <c r="B8833" s="8">
        <v>32328200</v>
      </c>
      <c r="C8833" s="8" t="s">
        <v>11549</v>
      </c>
      <c r="D8833" s="9" t="s">
        <v>22593</v>
      </c>
      <c r="E8833" s="9" t="s">
        <v>29222</v>
      </c>
      <c r="F8833" s="8" t="s">
        <v>11584</v>
      </c>
      <c r="G8833" s="8" t="s">
        <v>66</v>
      </c>
      <c r="H8833" s="9" t="s">
        <v>11522</v>
      </c>
      <c r="I8833" s="10" t="s">
        <v>7007</v>
      </c>
      <c r="K8833" s="4"/>
    </row>
    <row r="8834" spans="2:11" ht="18.850000000000001" customHeight="1" x14ac:dyDescent="0.45">
      <c r="B8834" s="8">
        <v>32328218</v>
      </c>
      <c r="C8834" s="8" t="s">
        <v>11549</v>
      </c>
      <c r="D8834" s="9" t="s">
        <v>22594</v>
      </c>
      <c r="E8834" s="9" t="s">
        <v>31306</v>
      </c>
      <c r="F8834" s="8" t="s">
        <v>14429</v>
      </c>
      <c r="G8834" s="8" t="s">
        <v>231</v>
      </c>
      <c r="H8834" s="9" t="s">
        <v>14169</v>
      </c>
      <c r="I8834" s="10" t="s">
        <v>7008</v>
      </c>
      <c r="K8834" s="4"/>
    </row>
    <row r="8835" spans="2:11" ht="18.850000000000001" customHeight="1" x14ac:dyDescent="0.45">
      <c r="B8835" s="8">
        <v>32328234</v>
      </c>
      <c r="C8835" s="8" t="s">
        <v>11549</v>
      </c>
      <c r="D8835" s="9" t="s">
        <v>22595</v>
      </c>
      <c r="E8835" s="9" t="s">
        <v>39022</v>
      </c>
      <c r="F8835" s="8" t="s">
        <v>11547</v>
      </c>
      <c r="G8835" s="8" t="s">
        <v>116</v>
      </c>
      <c r="H8835" s="9" t="s">
        <v>11525</v>
      </c>
      <c r="I8835" s="10" t="s">
        <v>7009</v>
      </c>
      <c r="K8835" s="4"/>
    </row>
    <row r="8836" spans="2:11" ht="18.850000000000001" customHeight="1" x14ac:dyDescent="0.45">
      <c r="B8836" s="8">
        <v>32328250</v>
      </c>
      <c r="C8836" s="8" t="s">
        <v>11549</v>
      </c>
      <c r="D8836" s="9" t="s">
        <v>22596</v>
      </c>
      <c r="E8836" s="9" t="s">
        <v>31307</v>
      </c>
      <c r="F8836" s="8" t="s">
        <v>14318</v>
      </c>
      <c r="G8836" s="8" t="s">
        <v>162</v>
      </c>
      <c r="H8836" s="9" t="s">
        <v>11510</v>
      </c>
      <c r="I8836" s="10" t="s">
        <v>7010</v>
      </c>
      <c r="K8836" s="4"/>
    </row>
    <row r="8837" spans="2:11" ht="18.850000000000001" customHeight="1" x14ac:dyDescent="0.45">
      <c r="B8837" s="8">
        <v>32328307</v>
      </c>
      <c r="C8837" s="8" t="s">
        <v>11549</v>
      </c>
      <c r="D8837" s="9" t="s">
        <v>22597</v>
      </c>
      <c r="E8837" s="9" t="s">
        <v>31308</v>
      </c>
      <c r="F8837" s="8" t="s">
        <v>14375</v>
      </c>
      <c r="G8837" s="8" t="s">
        <v>243</v>
      </c>
      <c r="H8837" s="9" t="s">
        <v>11509</v>
      </c>
      <c r="I8837" s="10" t="s">
        <v>7012</v>
      </c>
      <c r="K8837" s="4"/>
    </row>
    <row r="8838" spans="2:11" ht="18.850000000000001" customHeight="1" x14ac:dyDescent="0.45">
      <c r="B8838" s="8">
        <v>32328315</v>
      </c>
      <c r="C8838" s="8" t="s">
        <v>11549</v>
      </c>
      <c r="D8838" s="9" t="s">
        <v>22598</v>
      </c>
      <c r="E8838" s="9" t="s">
        <v>31309</v>
      </c>
      <c r="F8838" s="8" t="s">
        <v>14273</v>
      </c>
      <c r="G8838" s="8" t="s">
        <v>132</v>
      </c>
      <c r="H8838" s="9" t="s">
        <v>11523</v>
      </c>
      <c r="I8838" s="10" t="s">
        <v>7013</v>
      </c>
      <c r="K8838" s="4"/>
    </row>
    <row r="8839" spans="2:11" ht="18.850000000000001" customHeight="1" x14ac:dyDescent="0.45">
      <c r="B8839" s="8">
        <v>32328323</v>
      </c>
      <c r="C8839" s="8" t="s">
        <v>11549</v>
      </c>
      <c r="D8839" s="9" t="s">
        <v>22599</v>
      </c>
      <c r="E8839" s="9" t="s">
        <v>39023</v>
      </c>
      <c r="F8839" s="8" t="s">
        <v>11610</v>
      </c>
      <c r="G8839" s="8" t="s">
        <v>239</v>
      </c>
      <c r="H8839" s="9" t="s">
        <v>11525</v>
      </c>
      <c r="I8839" s="10" t="s">
        <v>7014</v>
      </c>
      <c r="K8839" s="4"/>
    </row>
    <row r="8840" spans="2:11" ht="18.850000000000001" customHeight="1" x14ac:dyDescent="0.45">
      <c r="B8840" s="8">
        <v>32328349</v>
      </c>
      <c r="C8840" s="8" t="s">
        <v>11549</v>
      </c>
      <c r="D8840" s="9" t="s">
        <v>22600</v>
      </c>
      <c r="E8840" s="9" t="s">
        <v>31310</v>
      </c>
      <c r="F8840" s="8" t="s">
        <v>11581</v>
      </c>
      <c r="G8840" s="8" t="s">
        <v>136</v>
      </c>
      <c r="H8840" s="9" t="s">
        <v>11506</v>
      </c>
      <c r="I8840" s="10" t="s">
        <v>7015</v>
      </c>
      <c r="K8840" s="4"/>
    </row>
    <row r="8841" spans="2:11" ht="18.850000000000001" customHeight="1" x14ac:dyDescent="0.45">
      <c r="B8841" s="8">
        <v>32328357</v>
      </c>
      <c r="C8841" s="8" t="s">
        <v>11549</v>
      </c>
      <c r="D8841" s="9" t="s">
        <v>22601</v>
      </c>
      <c r="E8841" s="9" t="s">
        <v>39024</v>
      </c>
      <c r="F8841" s="8" t="s">
        <v>11596</v>
      </c>
      <c r="G8841" s="8" t="s">
        <v>63</v>
      </c>
      <c r="H8841" s="9" t="s">
        <v>11504</v>
      </c>
      <c r="I8841" s="10" t="s">
        <v>12707</v>
      </c>
      <c r="K8841" s="4"/>
    </row>
    <row r="8842" spans="2:11" ht="18.850000000000001" customHeight="1" x14ac:dyDescent="0.45">
      <c r="B8842" s="8">
        <v>32328365</v>
      </c>
      <c r="C8842" s="8" t="s">
        <v>11549</v>
      </c>
      <c r="D8842" s="9" t="s">
        <v>22602</v>
      </c>
      <c r="E8842" s="9" t="s">
        <v>39025</v>
      </c>
      <c r="F8842" s="8" t="s">
        <v>14281</v>
      </c>
      <c r="G8842" s="8" t="s">
        <v>137</v>
      </c>
      <c r="H8842" s="9" t="s">
        <v>11503</v>
      </c>
      <c r="I8842" s="10" t="s">
        <v>7016</v>
      </c>
      <c r="K8842" s="4"/>
    </row>
    <row r="8843" spans="2:11" ht="18.850000000000001" customHeight="1" x14ac:dyDescent="0.45">
      <c r="B8843" s="8">
        <v>32328381</v>
      </c>
      <c r="C8843" s="8" t="s">
        <v>11549</v>
      </c>
      <c r="D8843" s="9" t="s">
        <v>22603</v>
      </c>
      <c r="E8843" s="9" t="s">
        <v>39026</v>
      </c>
      <c r="F8843" s="8" t="s">
        <v>11547</v>
      </c>
      <c r="G8843" s="8" t="s">
        <v>116</v>
      </c>
      <c r="H8843" s="9" t="s">
        <v>11525</v>
      </c>
      <c r="I8843" s="10" t="s">
        <v>7017</v>
      </c>
      <c r="K8843" s="4"/>
    </row>
    <row r="8844" spans="2:11" ht="18.850000000000001" customHeight="1" x14ac:dyDescent="0.45">
      <c r="B8844" s="8">
        <v>32328404</v>
      </c>
      <c r="C8844" s="8" t="s">
        <v>11544</v>
      </c>
      <c r="D8844" s="9" t="s">
        <v>22604</v>
      </c>
      <c r="E8844" s="9" t="s">
        <v>31311</v>
      </c>
      <c r="F8844" s="8" t="s">
        <v>11579</v>
      </c>
      <c r="G8844" s="8" t="s">
        <v>200</v>
      </c>
      <c r="H8844" s="9" t="s">
        <v>11525</v>
      </c>
      <c r="I8844" s="10" t="s">
        <v>7018</v>
      </c>
      <c r="K8844" s="4"/>
    </row>
    <row r="8845" spans="2:11" ht="18.850000000000001" customHeight="1" x14ac:dyDescent="0.45">
      <c r="B8845" s="8">
        <v>32328446</v>
      </c>
      <c r="C8845" s="8" t="s">
        <v>11549</v>
      </c>
      <c r="D8845" s="9" t="s">
        <v>22605</v>
      </c>
      <c r="E8845" s="9" t="s">
        <v>31312</v>
      </c>
      <c r="F8845" s="8" t="s">
        <v>11633</v>
      </c>
      <c r="G8845" s="8" t="s">
        <v>9</v>
      </c>
      <c r="H8845" s="9" t="s">
        <v>11504</v>
      </c>
      <c r="I8845" s="10" t="s">
        <v>7019</v>
      </c>
      <c r="K8845" s="4"/>
    </row>
    <row r="8846" spans="2:11" ht="18.850000000000001" customHeight="1" x14ac:dyDescent="0.45">
      <c r="B8846" s="8">
        <v>32328454</v>
      </c>
      <c r="C8846" s="8" t="s">
        <v>11549</v>
      </c>
      <c r="D8846" s="9" t="s">
        <v>22606</v>
      </c>
      <c r="E8846" s="9" t="s">
        <v>39027</v>
      </c>
      <c r="F8846" s="8" t="s">
        <v>11559</v>
      </c>
      <c r="G8846" s="8" t="s">
        <v>144</v>
      </c>
      <c r="H8846" s="9" t="s">
        <v>11513</v>
      </c>
      <c r="I8846" s="10" t="s">
        <v>7020</v>
      </c>
      <c r="K8846" s="4"/>
    </row>
    <row r="8847" spans="2:11" ht="18.850000000000001" customHeight="1" x14ac:dyDescent="0.45">
      <c r="B8847" s="8">
        <v>32328462</v>
      </c>
      <c r="C8847" s="8" t="s">
        <v>11549</v>
      </c>
      <c r="D8847" s="9" t="s">
        <v>22607</v>
      </c>
      <c r="E8847" s="9" t="s">
        <v>39028</v>
      </c>
      <c r="F8847" s="8" t="s">
        <v>11572</v>
      </c>
      <c r="G8847" s="8" t="s">
        <v>166</v>
      </c>
      <c r="H8847" s="9" t="s">
        <v>11511</v>
      </c>
      <c r="I8847" s="10" t="s">
        <v>12708</v>
      </c>
      <c r="K8847" s="4"/>
    </row>
    <row r="8848" spans="2:11" ht="18.850000000000001" customHeight="1" x14ac:dyDescent="0.45">
      <c r="B8848" s="8">
        <v>32328527</v>
      </c>
      <c r="C8848" s="8" t="s">
        <v>11549</v>
      </c>
      <c r="D8848" s="9" t="s">
        <v>22608</v>
      </c>
      <c r="E8848" s="9" t="s">
        <v>39029</v>
      </c>
      <c r="F8848" s="8" t="s">
        <v>14320</v>
      </c>
      <c r="G8848" s="8" t="s">
        <v>164</v>
      </c>
      <c r="H8848" s="9" t="s">
        <v>11521</v>
      </c>
      <c r="I8848" s="10" t="s">
        <v>7021</v>
      </c>
      <c r="K8848" s="4"/>
    </row>
    <row r="8849" spans="2:11" ht="18.850000000000001" customHeight="1" x14ac:dyDescent="0.45">
      <c r="B8849" s="8">
        <v>32328535</v>
      </c>
      <c r="C8849" s="8" t="s">
        <v>11549</v>
      </c>
      <c r="D8849" s="9" t="s">
        <v>22609</v>
      </c>
      <c r="E8849" s="9" t="s">
        <v>31313</v>
      </c>
      <c r="F8849" s="8" t="s">
        <v>14236</v>
      </c>
      <c r="G8849" s="8" t="s">
        <v>42</v>
      </c>
      <c r="H8849" s="9" t="s">
        <v>11510</v>
      </c>
      <c r="I8849" s="10" t="s">
        <v>7022</v>
      </c>
      <c r="K8849" s="4"/>
    </row>
    <row r="8850" spans="2:11" ht="18.850000000000001" customHeight="1" x14ac:dyDescent="0.45">
      <c r="B8850" s="8">
        <v>32328551</v>
      </c>
      <c r="C8850" s="8" t="s">
        <v>11549</v>
      </c>
      <c r="D8850" s="9" t="s">
        <v>22610</v>
      </c>
      <c r="E8850" s="9" t="s">
        <v>31314</v>
      </c>
      <c r="F8850" s="8" t="s">
        <v>14493</v>
      </c>
      <c r="G8850" s="8" t="s">
        <v>29</v>
      </c>
      <c r="H8850" s="9" t="s">
        <v>11509</v>
      </c>
      <c r="I8850" s="10" t="s">
        <v>7023</v>
      </c>
      <c r="K8850" s="4"/>
    </row>
    <row r="8851" spans="2:11" ht="18.850000000000001" customHeight="1" x14ac:dyDescent="0.45">
      <c r="B8851" s="8">
        <v>32328569</v>
      </c>
      <c r="C8851" s="8" t="s">
        <v>11549</v>
      </c>
      <c r="D8851" s="9" t="s">
        <v>22611</v>
      </c>
      <c r="E8851" s="9" t="s">
        <v>31315</v>
      </c>
      <c r="F8851" s="8" t="s">
        <v>14247</v>
      </c>
      <c r="G8851" s="8" t="s">
        <v>97</v>
      </c>
      <c r="H8851" s="9" t="s">
        <v>11519</v>
      </c>
      <c r="I8851" s="10" t="s">
        <v>7024</v>
      </c>
      <c r="K8851" s="4"/>
    </row>
    <row r="8852" spans="2:11" ht="18.850000000000001" customHeight="1" x14ac:dyDescent="0.45">
      <c r="B8852" s="8">
        <v>32328585</v>
      </c>
      <c r="C8852" s="8" t="s">
        <v>11549</v>
      </c>
      <c r="D8852" s="9" t="s">
        <v>22612</v>
      </c>
      <c r="E8852" s="9" t="s">
        <v>31316</v>
      </c>
      <c r="F8852" s="8" t="s">
        <v>14236</v>
      </c>
      <c r="G8852" s="8" t="s">
        <v>42</v>
      </c>
      <c r="H8852" s="9" t="s">
        <v>11510</v>
      </c>
      <c r="I8852" s="10" t="s">
        <v>7025</v>
      </c>
      <c r="K8852" s="4"/>
    </row>
    <row r="8853" spans="2:11" ht="18.850000000000001" customHeight="1" x14ac:dyDescent="0.45">
      <c r="B8853" s="8">
        <v>32328593</v>
      </c>
      <c r="C8853" s="8" t="s">
        <v>11549</v>
      </c>
      <c r="D8853" s="9" t="s">
        <v>22613</v>
      </c>
      <c r="E8853" s="9" t="s">
        <v>39030</v>
      </c>
      <c r="F8853" s="8" t="s">
        <v>14236</v>
      </c>
      <c r="G8853" s="8" t="s">
        <v>42</v>
      </c>
      <c r="H8853" s="9" t="s">
        <v>11510</v>
      </c>
      <c r="I8853" s="10" t="s">
        <v>7026</v>
      </c>
      <c r="K8853" s="4"/>
    </row>
    <row r="8854" spans="2:11" ht="18.850000000000001" customHeight="1" x14ac:dyDescent="0.45">
      <c r="B8854" s="8">
        <v>32328608</v>
      </c>
      <c r="C8854" s="8" t="s">
        <v>11549</v>
      </c>
      <c r="D8854" s="9" t="s">
        <v>22614</v>
      </c>
      <c r="E8854" s="9" t="s">
        <v>31317</v>
      </c>
      <c r="F8854" s="8" t="s">
        <v>11548</v>
      </c>
      <c r="G8854" s="8" t="s">
        <v>18</v>
      </c>
      <c r="H8854" s="9" t="s">
        <v>11506</v>
      </c>
      <c r="I8854" s="10" t="s">
        <v>7027</v>
      </c>
      <c r="K8854" s="4"/>
    </row>
    <row r="8855" spans="2:11" ht="18.850000000000001" customHeight="1" x14ac:dyDescent="0.45">
      <c r="B8855" s="8">
        <v>32328616</v>
      </c>
      <c r="C8855" s="8" t="s">
        <v>11549</v>
      </c>
      <c r="D8855" s="9" t="s">
        <v>22615</v>
      </c>
      <c r="E8855" s="9" t="s">
        <v>39031</v>
      </c>
      <c r="F8855" s="8" t="s">
        <v>14273</v>
      </c>
      <c r="G8855" s="8" t="s">
        <v>132</v>
      </c>
      <c r="H8855" s="9" t="s">
        <v>11523</v>
      </c>
      <c r="I8855" s="10" t="s">
        <v>7028</v>
      </c>
      <c r="K8855" s="4"/>
    </row>
    <row r="8856" spans="2:11" ht="18.850000000000001" customHeight="1" x14ac:dyDescent="0.45">
      <c r="B8856" s="8">
        <v>32328624</v>
      </c>
      <c r="C8856" s="8" t="s">
        <v>11549</v>
      </c>
      <c r="D8856" s="9" t="s">
        <v>22616</v>
      </c>
      <c r="E8856" s="9" t="s">
        <v>39032</v>
      </c>
      <c r="F8856" s="8" t="s">
        <v>14318</v>
      </c>
      <c r="G8856" s="8" t="s">
        <v>162</v>
      </c>
      <c r="H8856" s="9" t="s">
        <v>11510</v>
      </c>
      <c r="I8856" s="10" t="s">
        <v>7029</v>
      </c>
      <c r="K8856" s="4"/>
    </row>
    <row r="8857" spans="2:11" ht="18.850000000000001" customHeight="1" x14ac:dyDescent="0.45">
      <c r="B8857" s="8">
        <v>32328632</v>
      </c>
      <c r="C8857" s="8" t="s">
        <v>11549</v>
      </c>
      <c r="D8857" s="9" t="s">
        <v>22617</v>
      </c>
      <c r="E8857" s="9" t="s">
        <v>39033</v>
      </c>
      <c r="F8857" s="8" t="s">
        <v>11578</v>
      </c>
      <c r="G8857" s="8" t="s">
        <v>128</v>
      </c>
      <c r="H8857" s="9" t="s">
        <v>11511</v>
      </c>
      <c r="I8857" s="10" t="s">
        <v>7030</v>
      </c>
      <c r="K8857" s="4"/>
    </row>
    <row r="8858" spans="2:11" ht="18.850000000000001" customHeight="1" x14ac:dyDescent="0.45">
      <c r="B8858" s="8">
        <v>32328666</v>
      </c>
      <c r="C8858" s="8" t="s">
        <v>11549</v>
      </c>
      <c r="D8858" s="9" t="s">
        <v>22618</v>
      </c>
      <c r="E8858" s="9" t="s">
        <v>39034</v>
      </c>
      <c r="F8858" s="8" t="s">
        <v>11585</v>
      </c>
      <c r="G8858" s="8" t="s">
        <v>101</v>
      </c>
      <c r="H8858" s="9" t="s">
        <v>11503</v>
      </c>
      <c r="I8858" s="10" t="s">
        <v>7031</v>
      </c>
      <c r="K8858" s="4"/>
    </row>
    <row r="8859" spans="2:11" ht="18.850000000000001" customHeight="1" x14ac:dyDescent="0.45">
      <c r="B8859" s="8">
        <v>32328674</v>
      </c>
      <c r="C8859" s="8" t="s">
        <v>11549</v>
      </c>
      <c r="D8859" s="9" t="s">
        <v>22619</v>
      </c>
      <c r="E8859" s="9" t="s">
        <v>39035</v>
      </c>
      <c r="F8859" s="8" t="s">
        <v>11603</v>
      </c>
      <c r="G8859" s="8" t="s">
        <v>205</v>
      </c>
      <c r="H8859" s="9" t="s">
        <v>11527</v>
      </c>
      <c r="I8859" s="10" t="s">
        <v>7032</v>
      </c>
      <c r="K8859" s="4"/>
    </row>
    <row r="8860" spans="2:11" ht="18.850000000000001" customHeight="1" x14ac:dyDescent="0.45">
      <c r="B8860" s="8">
        <v>32328682</v>
      </c>
      <c r="C8860" s="8" t="s">
        <v>11549</v>
      </c>
      <c r="D8860" s="9" t="s">
        <v>22620</v>
      </c>
      <c r="E8860" s="9" t="s">
        <v>39036</v>
      </c>
      <c r="F8860" s="8" t="s">
        <v>11545</v>
      </c>
      <c r="G8860" s="8" t="s">
        <v>171</v>
      </c>
      <c r="H8860" s="9" t="s">
        <v>11526</v>
      </c>
      <c r="I8860" s="10" t="s">
        <v>7033</v>
      </c>
      <c r="K8860" s="4"/>
    </row>
    <row r="8861" spans="2:11" ht="18.850000000000001" customHeight="1" x14ac:dyDescent="0.45">
      <c r="B8861" s="8">
        <v>32328690</v>
      </c>
      <c r="C8861" s="8" t="s">
        <v>11544</v>
      </c>
      <c r="D8861" s="9" t="s">
        <v>22621</v>
      </c>
      <c r="E8861" s="9" t="s">
        <v>39037</v>
      </c>
      <c r="F8861" s="8" t="s">
        <v>14219</v>
      </c>
      <c r="G8861" s="8" t="s">
        <v>68</v>
      </c>
      <c r="H8861" s="9" t="s">
        <v>11517</v>
      </c>
      <c r="I8861" s="10" t="s">
        <v>7034</v>
      </c>
      <c r="K8861" s="4"/>
    </row>
    <row r="8862" spans="2:11" ht="18.850000000000001" customHeight="1" x14ac:dyDescent="0.45">
      <c r="B8862" s="8">
        <v>32328713</v>
      </c>
      <c r="C8862" s="8" t="s">
        <v>11544</v>
      </c>
      <c r="D8862" s="9" t="s">
        <v>22622</v>
      </c>
      <c r="E8862" s="9" t="s">
        <v>39038</v>
      </c>
      <c r="F8862" s="8" t="s">
        <v>14219</v>
      </c>
      <c r="G8862" s="8" t="s">
        <v>68</v>
      </c>
      <c r="H8862" s="9" t="s">
        <v>11517</v>
      </c>
      <c r="I8862" s="10" t="s">
        <v>7035</v>
      </c>
      <c r="K8862" s="4"/>
    </row>
    <row r="8863" spans="2:11" ht="18.850000000000001" customHeight="1" x14ac:dyDescent="0.45">
      <c r="B8863" s="8">
        <v>32328721</v>
      </c>
      <c r="C8863" s="8" t="s">
        <v>11544</v>
      </c>
      <c r="D8863" s="9" t="s">
        <v>22623</v>
      </c>
      <c r="E8863" s="9" t="s">
        <v>39039</v>
      </c>
      <c r="F8863" s="8" t="s">
        <v>14219</v>
      </c>
      <c r="G8863" s="8" t="s">
        <v>68</v>
      </c>
      <c r="H8863" s="9" t="s">
        <v>11517</v>
      </c>
      <c r="I8863" s="10" t="s">
        <v>7036</v>
      </c>
      <c r="K8863" s="4"/>
    </row>
    <row r="8864" spans="2:11" ht="18.850000000000001" customHeight="1" x14ac:dyDescent="0.45">
      <c r="B8864" s="8">
        <v>32328739</v>
      </c>
      <c r="C8864" s="8" t="s">
        <v>11549</v>
      </c>
      <c r="D8864" s="9" t="s">
        <v>22624</v>
      </c>
      <c r="E8864" s="9" t="s">
        <v>39040</v>
      </c>
      <c r="F8864" s="8" t="s">
        <v>14248</v>
      </c>
      <c r="G8864" s="8" t="s">
        <v>100</v>
      </c>
      <c r="H8864" s="9" t="s">
        <v>11512</v>
      </c>
      <c r="I8864" s="10" t="s">
        <v>7037</v>
      </c>
      <c r="K8864" s="4"/>
    </row>
    <row r="8865" spans="2:11" ht="18.850000000000001" customHeight="1" x14ac:dyDescent="0.45">
      <c r="B8865" s="8">
        <v>32328747</v>
      </c>
      <c r="C8865" s="8" t="s">
        <v>11544</v>
      </c>
      <c r="D8865" s="9" t="s">
        <v>22625</v>
      </c>
      <c r="E8865" s="9" t="s">
        <v>39041</v>
      </c>
      <c r="F8865" s="8" t="s">
        <v>14219</v>
      </c>
      <c r="G8865" s="8" t="s">
        <v>68</v>
      </c>
      <c r="H8865" s="9" t="s">
        <v>11517</v>
      </c>
      <c r="I8865" s="10" t="s">
        <v>7038</v>
      </c>
      <c r="K8865" s="4"/>
    </row>
    <row r="8866" spans="2:11" ht="18.850000000000001" customHeight="1" x14ac:dyDescent="0.45">
      <c r="B8866" s="8">
        <v>32328755</v>
      </c>
      <c r="C8866" s="8" t="s">
        <v>11544</v>
      </c>
      <c r="D8866" s="9" t="s">
        <v>22626</v>
      </c>
      <c r="E8866" s="9" t="s">
        <v>39042</v>
      </c>
      <c r="F8866" s="8" t="s">
        <v>14219</v>
      </c>
      <c r="G8866" s="8" t="s">
        <v>68</v>
      </c>
      <c r="H8866" s="9" t="s">
        <v>11517</v>
      </c>
      <c r="I8866" s="10" t="s">
        <v>7039</v>
      </c>
      <c r="K8866" s="4"/>
    </row>
    <row r="8867" spans="2:11" ht="18.850000000000001" customHeight="1" x14ac:dyDescent="0.45">
      <c r="B8867" s="8">
        <v>32328763</v>
      </c>
      <c r="C8867" s="8" t="s">
        <v>11549</v>
      </c>
      <c r="D8867" s="9" t="s">
        <v>22627</v>
      </c>
      <c r="E8867" s="9" t="s">
        <v>39043</v>
      </c>
      <c r="F8867" s="8" t="s">
        <v>14243</v>
      </c>
      <c r="G8867" s="8" t="s">
        <v>93</v>
      </c>
      <c r="H8867" s="9" t="s">
        <v>11515</v>
      </c>
      <c r="I8867" s="10" t="s">
        <v>7040</v>
      </c>
      <c r="K8867" s="4"/>
    </row>
    <row r="8868" spans="2:11" ht="18.850000000000001" customHeight="1" x14ac:dyDescent="0.45">
      <c r="B8868" s="8">
        <v>32328771</v>
      </c>
      <c r="C8868" s="8" t="s">
        <v>11549</v>
      </c>
      <c r="D8868" s="9" t="s">
        <v>22628</v>
      </c>
      <c r="E8868" s="9" t="s">
        <v>39044</v>
      </c>
      <c r="F8868" s="8" t="s">
        <v>11548</v>
      </c>
      <c r="G8868" s="8" t="s">
        <v>18</v>
      </c>
      <c r="H8868" s="9" t="s">
        <v>11506</v>
      </c>
      <c r="I8868" s="10" t="s">
        <v>7041</v>
      </c>
      <c r="K8868" s="4"/>
    </row>
    <row r="8869" spans="2:11" ht="18.850000000000001" customHeight="1" x14ac:dyDescent="0.45">
      <c r="B8869" s="8">
        <v>32328789</v>
      </c>
      <c r="C8869" s="8" t="s">
        <v>11549</v>
      </c>
      <c r="D8869" s="9" t="s">
        <v>22629</v>
      </c>
      <c r="E8869" s="9" t="s">
        <v>39045</v>
      </c>
      <c r="F8869" s="8" t="s">
        <v>11596</v>
      </c>
      <c r="G8869" s="8" t="s">
        <v>17</v>
      </c>
      <c r="H8869" s="9" t="s">
        <v>11504</v>
      </c>
      <c r="I8869" s="10" t="s">
        <v>12709</v>
      </c>
      <c r="K8869" s="4"/>
    </row>
    <row r="8870" spans="2:11" ht="18.850000000000001" customHeight="1" x14ac:dyDescent="0.45">
      <c r="B8870" s="8">
        <v>32328797</v>
      </c>
      <c r="C8870" s="8" t="s">
        <v>11549</v>
      </c>
      <c r="D8870" s="9" t="s">
        <v>22630</v>
      </c>
      <c r="E8870" s="9" t="s">
        <v>31318</v>
      </c>
      <c r="F8870" s="8" t="s">
        <v>11576</v>
      </c>
      <c r="G8870" s="8" t="s">
        <v>22</v>
      </c>
      <c r="H8870" s="9" t="s">
        <v>11509</v>
      </c>
      <c r="I8870" s="10" t="s">
        <v>12710</v>
      </c>
      <c r="K8870" s="4"/>
    </row>
    <row r="8871" spans="2:11" ht="18.850000000000001" customHeight="1" x14ac:dyDescent="0.45">
      <c r="B8871" s="8">
        <v>32328802</v>
      </c>
      <c r="C8871" s="8" t="s">
        <v>11549</v>
      </c>
      <c r="D8871" s="9" t="s">
        <v>22631</v>
      </c>
      <c r="E8871" s="9" t="s">
        <v>39046</v>
      </c>
      <c r="F8871" s="8" t="s">
        <v>14236</v>
      </c>
      <c r="G8871" s="8" t="s">
        <v>42</v>
      </c>
      <c r="H8871" s="9" t="s">
        <v>11510</v>
      </c>
      <c r="I8871" s="10" t="s">
        <v>7042</v>
      </c>
      <c r="K8871" s="4"/>
    </row>
    <row r="8872" spans="2:11" ht="18.850000000000001" customHeight="1" x14ac:dyDescent="0.45">
      <c r="B8872" s="8">
        <v>32328810</v>
      </c>
      <c r="C8872" s="8" t="s">
        <v>11549</v>
      </c>
      <c r="D8872" s="9" t="s">
        <v>22632</v>
      </c>
      <c r="E8872" s="9" t="s">
        <v>39047</v>
      </c>
      <c r="F8872" s="8" t="s">
        <v>11627</v>
      </c>
      <c r="G8872" s="8" t="s">
        <v>154</v>
      </c>
      <c r="H8872" s="9" t="s">
        <v>11522</v>
      </c>
      <c r="I8872" s="10" t="s">
        <v>12711</v>
      </c>
      <c r="K8872" s="4"/>
    </row>
    <row r="8873" spans="2:11" ht="18.850000000000001" customHeight="1" x14ac:dyDescent="0.45">
      <c r="B8873" s="8">
        <v>32328828</v>
      </c>
      <c r="C8873" s="8" t="s">
        <v>11549</v>
      </c>
      <c r="D8873" s="9" t="s">
        <v>21077</v>
      </c>
      <c r="E8873" s="9" t="s">
        <v>39048</v>
      </c>
      <c r="F8873" s="8" t="s">
        <v>14219</v>
      </c>
      <c r="G8873" s="8" t="s">
        <v>68</v>
      </c>
      <c r="H8873" s="9" t="s">
        <v>11517</v>
      </c>
      <c r="I8873" s="10" t="s">
        <v>7043</v>
      </c>
      <c r="K8873" s="4"/>
    </row>
    <row r="8874" spans="2:11" ht="18.850000000000001" customHeight="1" x14ac:dyDescent="0.45">
      <c r="B8874" s="8">
        <v>32328836</v>
      </c>
      <c r="C8874" s="8" t="s">
        <v>11549</v>
      </c>
      <c r="D8874" s="9" t="s">
        <v>19904</v>
      </c>
      <c r="E8874" s="9" t="s">
        <v>39049</v>
      </c>
      <c r="F8874" s="8" t="s">
        <v>14219</v>
      </c>
      <c r="G8874" s="8" t="s">
        <v>68</v>
      </c>
      <c r="H8874" s="9" t="s">
        <v>11517</v>
      </c>
      <c r="I8874" s="10" t="s">
        <v>7044</v>
      </c>
      <c r="K8874" s="4"/>
    </row>
    <row r="8875" spans="2:11" ht="18.850000000000001" customHeight="1" x14ac:dyDescent="0.45">
      <c r="B8875" s="8">
        <v>32328886</v>
      </c>
      <c r="C8875" s="8" t="s">
        <v>11549</v>
      </c>
      <c r="D8875" s="9" t="s">
        <v>22633</v>
      </c>
      <c r="E8875" s="9" t="s">
        <v>33188</v>
      </c>
      <c r="F8875" s="8" t="s">
        <v>11582</v>
      </c>
      <c r="G8875" s="8" t="s">
        <v>112</v>
      </c>
      <c r="H8875" s="9" t="s">
        <v>11507</v>
      </c>
      <c r="I8875" s="10" t="s">
        <v>7045</v>
      </c>
      <c r="K8875" s="4"/>
    </row>
    <row r="8876" spans="2:11" ht="18.850000000000001" customHeight="1" x14ac:dyDescent="0.45">
      <c r="B8876" s="8">
        <v>32328894</v>
      </c>
      <c r="C8876" s="8" t="s">
        <v>11549</v>
      </c>
      <c r="D8876" s="9" t="s">
        <v>22634</v>
      </c>
      <c r="E8876" s="9" t="s">
        <v>39050</v>
      </c>
      <c r="F8876" s="8" t="s">
        <v>14219</v>
      </c>
      <c r="G8876" s="8" t="s">
        <v>68</v>
      </c>
      <c r="H8876" s="9" t="s">
        <v>11517</v>
      </c>
      <c r="I8876" s="10" t="s">
        <v>12712</v>
      </c>
      <c r="K8876" s="4"/>
    </row>
    <row r="8877" spans="2:11" ht="18.850000000000001" customHeight="1" x14ac:dyDescent="0.45">
      <c r="B8877" s="8">
        <v>32328909</v>
      </c>
      <c r="C8877" s="8" t="s">
        <v>11544</v>
      </c>
      <c r="D8877" s="9" t="s">
        <v>22635</v>
      </c>
      <c r="E8877" s="9" t="s">
        <v>39051</v>
      </c>
      <c r="F8877" s="8" t="s">
        <v>11545</v>
      </c>
      <c r="G8877" s="8" t="s">
        <v>171</v>
      </c>
      <c r="H8877" s="9" t="s">
        <v>11526</v>
      </c>
      <c r="I8877" s="10" t="s">
        <v>5143</v>
      </c>
      <c r="K8877" s="4"/>
    </row>
    <row r="8878" spans="2:11" ht="18.850000000000001" customHeight="1" x14ac:dyDescent="0.45">
      <c r="B8878" s="8">
        <v>32328925</v>
      </c>
      <c r="C8878" s="8" t="s">
        <v>11549</v>
      </c>
      <c r="D8878" s="9" t="s">
        <v>22636</v>
      </c>
      <c r="E8878" s="9" t="s">
        <v>39052</v>
      </c>
      <c r="F8878" s="8" t="s">
        <v>14445</v>
      </c>
      <c r="G8878" s="8" t="s">
        <v>119</v>
      </c>
      <c r="H8878" s="9" t="s">
        <v>11523</v>
      </c>
      <c r="I8878" s="10" t="s">
        <v>7046</v>
      </c>
      <c r="K8878" s="4"/>
    </row>
    <row r="8879" spans="2:11" ht="18.850000000000001" customHeight="1" x14ac:dyDescent="0.45">
      <c r="B8879" s="8">
        <v>32329028</v>
      </c>
      <c r="C8879" s="8" t="s">
        <v>11549</v>
      </c>
      <c r="D8879" s="9" t="s">
        <v>22637</v>
      </c>
      <c r="E8879" s="9" t="s">
        <v>31319</v>
      </c>
      <c r="F8879" s="8" t="s">
        <v>11572</v>
      </c>
      <c r="G8879" s="8" t="s">
        <v>166</v>
      </c>
      <c r="H8879" s="9" t="s">
        <v>11511</v>
      </c>
      <c r="I8879" s="10" t="s">
        <v>12713</v>
      </c>
      <c r="K8879" s="4"/>
    </row>
    <row r="8880" spans="2:11" ht="18.850000000000001" customHeight="1" x14ac:dyDescent="0.45">
      <c r="B8880" s="8">
        <v>32329052</v>
      </c>
      <c r="C8880" s="8" t="s">
        <v>11549</v>
      </c>
      <c r="D8880" s="9" t="s">
        <v>22638</v>
      </c>
      <c r="E8880" s="9" t="s">
        <v>31320</v>
      </c>
      <c r="F8880" s="8" t="s">
        <v>14226</v>
      </c>
      <c r="G8880" s="8" t="s">
        <v>77</v>
      </c>
      <c r="H8880" s="9" t="s">
        <v>11514</v>
      </c>
      <c r="I8880" s="10" t="s">
        <v>12714</v>
      </c>
      <c r="K8880" s="4"/>
    </row>
    <row r="8881" spans="2:11" ht="18.850000000000001" customHeight="1" x14ac:dyDescent="0.45">
      <c r="B8881" s="8">
        <v>32329060</v>
      </c>
      <c r="C8881" s="8" t="s">
        <v>11544</v>
      </c>
      <c r="D8881" s="9" t="s">
        <v>15856</v>
      </c>
      <c r="E8881" s="9" t="s">
        <v>39053</v>
      </c>
      <c r="F8881" s="8" t="s">
        <v>14219</v>
      </c>
      <c r="G8881" s="8" t="s">
        <v>68</v>
      </c>
      <c r="H8881" s="9" t="s">
        <v>11517</v>
      </c>
      <c r="I8881" s="10" t="s">
        <v>4868</v>
      </c>
      <c r="K8881" s="4"/>
    </row>
    <row r="8882" spans="2:11" ht="18.850000000000001" customHeight="1" x14ac:dyDescent="0.45">
      <c r="B8882" s="8">
        <v>32329086</v>
      </c>
      <c r="C8882" s="8" t="s">
        <v>11549</v>
      </c>
      <c r="D8882" s="9" t="s">
        <v>20459</v>
      </c>
      <c r="E8882" s="9" t="s">
        <v>39054</v>
      </c>
      <c r="F8882" s="8" t="s">
        <v>11592</v>
      </c>
      <c r="G8882" s="8" t="s">
        <v>204</v>
      </c>
      <c r="H8882" s="9" t="s">
        <v>11511</v>
      </c>
      <c r="I8882" s="10" t="s">
        <v>4909</v>
      </c>
      <c r="K8882" s="4"/>
    </row>
    <row r="8883" spans="2:11" ht="18.850000000000001" customHeight="1" x14ac:dyDescent="0.45">
      <c r="B8883" s="8">
        <v>32329094</v>
      </c>
      <c r="C8883" s="8" t="s">
        <v>11549</v>
      </c>
      <c r="D8883" s="9" t="s">
        <v>22639</v>
      </c>
      <c r="E8883" s="9" t="s">
        <v>39055</v>
      </c>
      <c r="F8883" s="8" t="s">
        <v>14283</v>
      </c>
      <c r="G8883" s="8" t="s">
        <v>136</v>
      </c>
      <c r="H8883" s="9" t="s">
        <v>11506</v>
      </c>
      <c r="I8883" s="10" t="s">
        <v>7047</v>
      </c>
      <c r="K8883" s="4"/>
    </row>
    <row r="8884" spans="2:11" ht="18.850000000000001" customHeight="1" x14ac:dyDescent="0.45">
      <c r="B8884" s="8">
        <v>32329117</v>
      </c>
      <c r="C8884" s="8" t="s">
        <v>11549</v>
      </c>
      <c r="D8884" s="9" t="s">
        <v>22640</v>
      </c>
      <c r="E8884" s="9" t="s">
        <v>31321</v>
      </c>
      <c r="F8884" s="8" t="s">
        <v>14188</v>
      </c>
      <c r="G8884" s="8" t="s">
        <v>33</v>
      </c>
      <c r="H8884" s="9" t="s">
        <v>11517</v>
      </c>
      <c r="I8884" s="10" t="s">
        <v>7048</v>
      </c>
      <c r="K8884" s="4"/>
    </row>
    <row r="8885" spans="2:11" ht="18.850000000000001" customHeight="1" x14ac:dyDescent="0.45">
      <c r="B8885" s="8">
        <v>32329125</v>
      </c>
      <c r="C8885" s="8" t="s">
        <v>11549</v>
      </c>
      <c r="D8885" s="9" t="s">
        <v>22641</v>
      </c>
      <c r="E8885" s="9" t="s">
        <v>31322</v>
      </c>
      <c r="F8885" s="8" t="s">
        <v>11579</v>
      </c>
      <c r="G8885" s="8" t="s">
        <v>200</v>
      </c>
      <c r="H8885" s="9" t="s">
        <v>11525</v>
      </c>
      <c r="I8885" s="10" t="s">
        <v>7049</v>
      </c>
      <c r="K8885" s="4"/>
    </row>
    <row r="8886" spans="2:11" ht="18.850000000000001" customHeight="1" x14ac:dyDescent="0.45">
      <c r="B8886" s="8">
        <v>32329133</v>
      </c>
      <c r="C8886" s="8" t="s">
        <v>11549</v>
      </c>
      <c r="D8886" s="9" t="s">
        <v>22642</v>
      </c>
      <c r="E8886" s="9" t="s">
        <v>39056</v>
      </c>
      <c r="F8886" s="8" t="s">
        <v>11576</v>
      </c>
      <c r="G8886" s="8" t="s">
        <v>22</v>
      </c>
      <c r="H8886" s="9" t="s">
        <v>11509</v>
      </c>
      <c r="I8886" s="10" t="s">
        <v>12715</v>
      </c>
      <c r="K8886" s="4"/>
    </row>
    <row r="8887" spans="2:11" ht="18.850000000000001" customHeight="1" x14ac:dyDescent="0.45">
      <c r="B8887" s="8">
        <v>32329141</v>
      </c>
      <c r="C8887" s="8" t="s">
        <v>11549</v>
      </c>
      <c r="D8887" s="9" t="s">
        <v>22643</v>
      </c>
      <c r="E8887" s="9" t="s">
        <v>31323</v>
      </c>
      <c r="F8887" s="8" t="s">
        <v>14229</v>
      </c>
      <c r="G8887" s="8" t="s">
        <v>79</v>
      </c>
      <c r="H8887" s="9" t="s">
        <v>11517</v>
      </c>
      <c r="I8887" s="10" t="s">
        <v>7050</v>
      </c>
      <c r="K8887" s="4"/>
    </row>
    <row r="8888" spans="2:11" ht="18.850000000000001" customHeight="1" x14ac:dyDescent="0.45">
      <c r="B8888" s="8">
        <v>32329159</v>
      </c>
      <c r="C8888" s="8" t="s">
        <v>11549</v>
      </c>
      <c r="D8888" s="9" t="s">
        <v>22644</v>
      </c>
      <c r="E8888" s="9" t="s">
        <v>39057</v>
      </c>
      <c r="F8888" s="8" t="s">
        <v>14189</v>
      </c>
      <c r="G8888" s="8" t="s">
        <v>36</v>
      </c>
      <c r="H8888" s="9" t="s">
        <v>11507</v>
      </c>
      <c r="I8888" s="10" t="s">
        <v>7051</v>
      </c>
      <c r="K8888" s="4"/>
    </row>
    <row r="8889" spans="2:11" ht="18.850000000000001" customHeight="1" x14ac:dyDescent="0.45">
      <c r="B8889" s="8">
        <v>32329167</v>
      </c>
      <c r="C8889" s="8" t="s">
        <v>11543</v>
      </c>
      <c r="D8889" s="9" t="s">
        <v>22645</v>
      </c>
      <c r="E8889" s="9" t="s">
        <v>39058</v>
      </c>
      <c r="F8889" s="8" t="s">
        <v>11548</v>
      </c>
      <c r="G8889" s="8" t="s">
        <v>18</v>
      </c>
      <c r="H8889" s="9" t="s">
        <v>11506</v>
      </c>
      <c r="I8889" s="10" t="s">
        <v>12716</v>
      </c>
      <c r="K8889" s="4"/>
    </row>
    <row r="8890" spans="2:11" ht="18.850000000000001" customHeight="1" x14ac:dyDescent="0.45">
      <c r="B8890" s="8">
        <v>32329175</v>
      </c>
      <c r="C8890" s="8" t="s">
        <v>11549</v>
      </c>
      <c r="D8890" s="9" t="s">
        <v>22646</v>
      </c>
      <c r="E8890" s="9" t="s">
        <v>39059</v>
      </c>
      <c r="F8890" s="8" t="s">
        <v>14445</v>
      </c>
      <c r="G8890" s="8" t="s">
        <v>119</v>
      </c>
      <c r="H8890" s="9" t="s">
        <v>11523</v>
      </c>
      <c r="I8890" s="10" t="s">
        <v>7052</v>
      </c>
      <c r="K8890" s="4"/>
    </row>
    <row r="8891" spans="2:11" ht="18.850000000000001" customHeight="1" x14ac:dyDescent="0.45">
      <c r="B8891" s="8">
        <v>32329191</v>
      </c>
      <c r="C8891" s="8" t="s">
        <v>11549</v>
      </c>
      <c r="D8891" s="9" t="s">
        <v>22647</v>
      </c>
      <c r="E8891" s="9" t="s">
        <v>39060</v>
      </c>
      <c r="F8891" s="8" t="s">
        <v>14283</v>
      </c>
      <c r="G8891" s="8" t="s">
        <v>136</v>
      </c>
      <c r="H8891" s="9" t="s">
        <v>11506</v>
      </c>
      <c r="I8891" s="10" t="s">
        <v>7053</v>
      </c>
      <c r="K8891" s="4"/>
    </row>
    <row r="8892" spans="2:11" ht="18.850000000000001" customHeight="1" x14ac:dyDescent="0.45">
      <c r="B8892" s="8">
        <v>32329206</v>
      </c>
      <c r="C8892" s="8" t="s">
        <v>11549</v>
      </c>
      <c r="D8892" s="9" t="s">
        <v>22648</v>
      </c>
      <c r="E8892" s="9" t="s">
        <v>31324</v>
      </c>
      <c r="F8892" s="8" t="s">
        <v>14262</v>
      </c>
      <c r="G8892" s="8" t="s">
        <v>118</v>
      </c>
      <c r="H8892" s="9" t="s">
        <v>11506</v>
      </c>
      <c r="I8892" s="10" t="s">
        <v>7054</v>
      </c>
      <c r="K8892" s="4"/>
    </row>
    <row r="8893" spans="2:11" ht="18.850000000000001" customHeight="1" x14ac:dyDescent="0.45">
      <c r="B8893" s="8">
        <v>32329222</v>
      </c>
      <c r="C8893" s="8" t="s">
        <v>11549</v>
      </c>
      <c r="D8893" s="9" t="s">
        <v>22649</v>
      </c>
      <c r="E8893" s="9" t="s">
        <v>39061</v>
      </c>
      <c r="F8893" s="8" t="s">
        <v>14273</v>
      </c>
      <c r="G8893" s="8" t="s">
        <v>132</v>
      </c>
      <c r="H8893" s="9" t="s">
        <v>11523</v>
      </c>
      <c r="I8893" s="10" t="s">
        <v>7055</v>
      </c>
      <c r="K8893" s="4"/>
    </row>
    <row r="8894" spans="2:11" ht="18.850000000000001" customHeight="1" x14ac:dyDescent="0.45">
      <c r="B8894" s="8">
        <v>32329248</v>
      </c>
      <c r="C8894" s="8" t="s">
        <v>11549</v>
      </c>
      <c r="D8894" s="9" t="s">
        <v>22650</v>
      </c>
      <c r="E8894" s="9" t="s">
        <v>39062</v>
      </c>
      <c r="F8894" s="8" t="s">
        <v>11567</v>
      </c>
      <c r="G8894" s="8" t="s">
        <v>61</v>
      </c>
      <c r="H8894" s="9" t="s">
        <v>11514</v>
      </c>
      <c r="I8894" s="10" t="s">
        <v>7056</v>
      </c>
      <c r="K8894" s="4"/>
    </row>
    <row r="8895" spans="2:11" ht="18.850000000000001" customHeight="1" x14ac:dyDescent="0.45">
      <c r="B8895" s="8">
        <v>32329264</v>
      </c>
      <c r="C8895" s="8" t="s">
        <v>11549</v>
      </c>
      <c r="D8895" s="9" t="s">
        <v>22651</v>
      </c>
      <c r="E8895" s="9" t="s">
        <v>39063</v>
      </c>
      <c r="F8895" s="8" t="s">
        <v>11572</v>
      </c>
      <c r="G8895" s="8" t="s">
        <v>166</v>
      </c>
      <c r="H8895" s="9" t="s">
        <v>11511</v>
      </c>
      <c r="I8895" s="10" t="s">
        <v>12717</v>
      </c>
      <c r="K8895" s="4"/>
    </row>
    <row r="8896" spans="2:11" ht="18.850000000000001" customHeight="1" x14ac:dyDescent="0.45">
      <c r="B8896" s="8">
        <v>32329272</v>
      </c>
      <c r="C8896" s="8" t="s">
        <v>11549</v>
      </c>
      <c r="D8896" s="9" t="s">
        <v>22652</v>
      </c>
      <c r="E8896" s="9" t="s">
        <v>39064</v>
      </c>
      <c r="F8896" s="8" t="s">
        <v>11615</v>
      </c>
      <c r="G8896" s="8" t="s">
        <v>64</v>
      </c>
      <c r="H8896" s="9" t="s">
        <v>11503</v>
      </c>
      <c r="I8896" s="10" t="s">
        <v>7057</v>
      </c>
      <c r="K8896" s="4"/>
    </row>
    <row r="8897" spans="2:11" ht="18.850000000000001" customHeight="1" x14ac:dyDescent="0.45">
      <c r="B8897" s="8">
        <v>32329280</v>
      </c>
      <c r="C8897" s="8" t="s">
        <v>11549</v>
      </c>
      <c r="D8897" s="9" t="s">
        <v>21962</v>
      </c>
      <c r="E8897" s="9" t="s">
        <v>39065</v>
      </c>
      <c r="F8897" s="8" t="s">
        <v>11547</v>
      </c>
      <c r="G8897" s="8" t="s">
        <v>116</v>
      </c>
      <c r="H8897" s="9" t="s">
        <v>11525</v>
      </c>
      <c r="I8897" s="10" t="s">
        <v>7058</v>
      </c>
      <c r="K8897" s="4"/>
    </row>
    <row r="8898" spans="2:11" ht="18.850000000000001" customHeight="1" x14ac:dyDescent="0.45">
      <c r="B8898" s="8">
        <v>32329298</v>
      </c>
      <c r="C8898" s="8" t="s">
        <v>11549</v>
      </c>
      <c r="D8898" s="9" t="s">
        <v>22653</v>
      </c>
      <c r="E8898" s="9" t="s">
        <v>31325</v>
      </c>
      <c r="F8898" s="8" t="s">
        <v>14281</v>
      </c>
      <c r="G8898" s="8" t="s">
        <v>137</v>
      </c>
      <c r="H8898" s="9" t="s">
        <v>11503</v>
      </c>
      <c r="I8898" s="10" t="s">
        <v>7059</v>
      </c>
      <c r="K8898" s="4"/>
    </row>
    <row r="8899" spans="2:11" ht="18.850000000000001" customHeight="1" x14ac:dyDescent="0.45">
      <c r="B8899" s="8">
        <v>32329303</v>
      </c>
      <c r="C8899" s="8" t="s">
        <v>11549</v>
      </c>
      <c r="D8899" s="9" t="s">
        <v>22654</v>
      </c>
      <c r="E8899" s="9" t="s">
        <v>39066</v>
      </c>
      <c r="F8899" s="8" t="s">
        <v>14462</v>
      </c>
      <c r="G8899" s="8" t="s">
        <v>63</v>
      </c>
      <c r="H8899" s="9" t="s">
        <v>11504</v>
      </c>
      <c r="I8899" s="10" t="s">
        <v>7060</v>
      </c>
      <c r="K8899" s="4"/>
    </row>
    <row r="8900" spans="2:11" ht="18.850000000000001" customHeight="1" x14ac:dyDescent="0.45">
      <c r="B8900" s="8">
        <v>32329311</v>
      </c>
      <c r="C8900" s="8" t="s">
        <v>11549</v>
      </c>
      <c r="D8900" s="9" t="s">
        <v>22655</v>
      </c>
      <c r="E8900" s="9" t="s">
        <v>39067</v>
      </c>
      <c r="F8900" s="8" t="s">
        <v>11620</v>
      </c>
      <c r="G8900" s="8" t="s">
        <v>29</v>
      </c>
      <c r="H8900" s="9" t="s">
        <v>11509</v>
      </c>
      <c r="I8900" s="10" t="s">
        <v>12718</v>
      </c>
      <c r="K8900" s="4"/>
    </row>
    <row r="8901" spans="2:11" ht="18.850000000000001" customHeight="1" x14ac:dyDescent="0.45">
      <c r="B8901" s="8">
        <v>32329329</v>
      </c>
      <c r="C8901" s="8" t="s">
        <v>11549</v>
      </c>
      <c r="D8901" s="9" t="s">
        <v>22656</v>
      </c>
      <c r="E8901" s="9" t="s">
        <v>39068</v>
      </c>
      <c r="F8901" s="8" t="s">
        <v>14353</v>
      </c>
      <c r="G8901" s="8" t="s">
        <v>112</v>
      </c>
      <c r="H8901" s="9" t="s">
        <v>11522</v>
      </c>
      <c r="I8901" s="10" t="s">
        <v>7061</v>
      </c>
      <c r="K8901" s="4"/>
    </row>
    <row r="8902" spans="2:11" ht="18.850000000000001" customHeight="1" x14ac:dyDescent="0.45">
      <c r="B8902" s="8">
        <v>32329345</v>
      </c>
      <c r="C8902" s="8" t="s">
        <v>11549</v>
      </c>
      <c r="D8902" s="9" t="s">
        <v>22657</v>
      </c>
      <c r="E8902" s="9" t="s">
        <v>31326</v>
      </c>
      <c r="F8902" s="8" t="s">
        <v>11596</v>
      </c>
      <c r="G8902" s="8" t="s">
        <v>17</v>
      </c>
      <c r="H8902" s="9" t="s">
        <v>11504</v>
      </c>
      <c r="I8902" s="10" t="s">
        <v>7062</v>
      </c>
      <c r="K8902" s="4"/>
    </row>
    <row r="8903" spans="2:11" ht="18.850000000000001" customHeight="1" x14ac:dyDescent="0.45">
      <c r="B8903" s="8">
        <v>32329353</v>
      </c>
      <c r="C8903" s="8" t="s">
        <v>11549</v>
      </c>
      <c r="D8903" s="9" t="s">
        <v>22658</v>
      </c>
      <c r="E8903" s="9" t="s">
        <v>39069</v>
      </c>
      <c r="F8903" s="8" t="s">
        <v>14268</v>
      </c>
      <c r="G8903" s="8" t="s">
        <v>51</v>
      </c>
      <c r="H8903" s="9" t="s">
        <v>11521</v>
      </c>
      <c r="I8903" s="10" t="s">
        <v>7063</v>
      </c>
      <c r="K8903" s="4"/>
    </row>
    <row r="8904" spans="2:11" ht="18.850000000000001" customHeight="1" x14ac:dyDescent="0.45">
      <c r="B8904" s="8">
        <v>32329395</v>
      </c>
      <c r="C8904" s="8" t="s">
        <v>11549</v>
      </c>
      <c r="D8904" s="9" t="s">
        <v>22659</v>
      </c>
      <c r="E8904" s="9" t="s">
        <v>31327</v>
      </c>
      <c r="F8904" s="8" t="s">
        <v>14236</v>
      </c>
      <c r="G8904" s="8" t="s">
        <v>42</v>
      </c>
      <c r="H8904" s="9" t="s">
        <v>11510</v>
      </c>
      <c r="I8904" s="10" t="s">
        <v>7064</v>
      </c>
      <c r="K8904" s="4"/>
    </row>
    <row r="8905" spans="2:11" ht="18.850000000000001" customHeight="1" x14ac:dyDescent="0.45">
      <c r="B8905" s="8">
        <v>32329418</v>
      </c>
      <c r="C8905" s="8" t="s">
        <v>11549</v>
      </c>
      <c r="D8905" s="9" t="s">
        <v>22660</v>
      </c>
      <c r="E8905" s="9" t="s">
        <v>39070</v>
      </c>
      <c r="F8905" s="8" t="s">
        <v>14265</v>
      </c>
      <c r="G8905" s="8" t="s">
        <v>73</v>
      </c>
      <c r="H8905" s="9" t="s">
        <v>11529</v>
      </c>
      <c r="I8905" s="10" t="s">
        <v>7065</v>
      </c>
      <c r="K8905" s="4"/>
    </row>
    <row r="8906" spans="2:11" ht="18.850000000000001" customHeight="1" x14ac:dyDescent="0.45">
      <c r="B8906" s="8">
        <v>32329426</v>
      </c>
      <c r="C8906" s="8" t="s">
        <v>11544</v>
      </c>
      <c r="D8906" s="9" t="s">
        <v>22661</v>
      </c>
      <c r="E8906" s="9" t="s">
        <v>31328</v>
      </c>
      <c r="F8906" s="8" t="s">
        <v>14567</v>
      </c>
      <c r="G8906" s="8" t="s">
        <v>43</v>
      </c>
      <c r="H8906" s="9" t="s">
        <v>11505</v>
      </c>
      <c r="I8906" s="10" t="s">
        <v>7066</v>
      </c>
      <c r="K8906" s="4"/>
    </row>
    <row r="8907" spans="2:11" ht="18.850000000000001" customHeight="1" x14ac:dyDescent="0.45">
      <c r="B8907" s="8">
        <v>32329434</v>
      </c>
      <c r="C8907" s="8" t="s">
        <v>11544</v>
      </c>
      <c r="D8907" s="9" t="s">
        <v>22662</v>
      </c>
      <c r="E8907" s="9" t="s">
        <v>39071</v>
      </c>
      <c r="F8907" s="8" t="s">
        <v>11618</v>
      </c>
      <c r="G8907" s="8" t="s">
        <v>119</v>
      </c>
      <c r="H8907" s="9" t="s">
        <v>11523</v>
      </c>
      <c r="I8907" s="10" t="s">
        <v>12719</v>
      </c>
      <c r="K8907" s="4"/>
    </row>
    <row r="8908" spans="2:11" ht="18.850000000000001" customHeight="1" x14ac:dyDescent="0.45">
      <c r="B8908" s="8">
        <v>32329450</v>
      </c>
      <c r="C8908" s="8" t="s">
        <v>11549</v>
      </c>
      <c r="D8908" s="9" t="s">
        <v>22663</v>
      </c>
      <c r="E8908" s="9" t="s">
        <v>39072</v>
      </c>
      <c r="F8908" s="8" t="s">
        <v>11579</v>
      </c>
      <c r="G8908" s="8" t="s">
        <v>200</v>
      </c>
      <c r="H8908" s="9" t="s">
        <v>11525</v>
      </c>
      <c r="I8908" s="10" t="s">
        <v>7067</v>
      </c>
      <c r="K8908" s="4"/>
    </row>
    <row r="8909" spans="2:11" ht="18.850000000000001" customHeight="1" x14ac:dyDescent="0.45">
      <c r="B8909" s="8">
        <v>32329476</v>
      </c>
      <c r="C8909" s="8" t="s">
        <v>11549</v>
      </c>
      <c r="D8909" s="9" t="s">
        <v>22664</v>
      </c>
      <c r="E8909" s="9" t="s">
        <v>31329</v>
      </c>
      <c r="F8909" s="8" t="s">
        <v>14268</v>
      </c>
      <c r="G8909" s="8" t="s">
        <v>51</v>
      </c>
      <c r="H8909" s="9" t="s">
        <v>11521</v>
      </c>
      <c r="I8909" s="10" t="s">
        <v>7068</v>
      </c>
      <c r="K8909" s="4"/>
    </row>
    <row r="8910" spans="2:11" ht="18.850000000000001" customHeight="1" x14ac:dyDescent="0.45">
      <c r="B8910" s="8">
        <v>32329484</v>
      </c>
      <c r="C8910" s="8" t="s">
        <v>11549</v>
      </c>
      <c r="D8910" s="9" t="s">
        <v>22665</v>
      </c>
      <c r="E8910" s="9" t="s">
        <v>39073</v>
      </c>
      <c r="F8910" s="8" t="s">
        <v>14268</v>
      </c>
      <c r="G8910" s="8" t="s">
        <v>51</v>
      </c>
      <c r="H8910" s="9" t="s">
        <v>11521</v>
      </c>
      <c r="I8910" s="10" t="s">
        <v>7069</v>
      </c>
      <c r="K8910" s="4"/>
    </row>
    <row r="8911" spans="2:11" ht="18.850000000000001" customHeight="1" x14ac:dyDescent="0.45">
      <c r="B8911" s="8">
        <v>32329507</v>
      </c>
      <c r="C8911" s="8" t="s">
        <v>11549</v>
      </c>
      <c r="D8911" s="9" t="s">
        <v>22666</v>
      </c>
      <c r="E8911" s="9" t="s">
        <v>39074</v>
      </c>
      <c r="F8911" s="8" t="s">
        <v>11546</v>
      </c>
      <c r="G8911" s="8" t="s">
        <v>40</v>
      </c>
      <c r="H8911" s="9" t="s">
        <v>11520</v>
      </c>
      <c r="I8911" s="10" t="s">
        <v>7070</v>
      </c>
      <c r="K8911" s="4"/>
    </row>
    <row r="8912" spans="2:11" ht="18.850000000000001" customHeight="1" x14ac:dyDescent="0.45">
      <c r="B8912" s="8">
        <v>32329515</v>
      </c>
      <c r="C8912" s="8" t="s">
        <v>11544</v>
      </c>
      <c r="D8912" s="9" t="s">
        <v>22667</v>
      </c>
      <c r="E8912" s="9" t="s">
        <v>39075</v>
      </c>
      <c r="F8912" s="8" t="s">
        <v>11576</v>
      </c>
      <c r="G8912" s="8" t="s">
        <v>22</v>
      </c>
      <c r="H8912" s="9" t="s">
        <v>11509</v>
      </c>
      <c r="I8912" s="10" t="s">
        <v>7071</v>
      </c>
      <c r="K8912" s="4"/>
    </row>
    <row r="8913" spans="2:11" ht="18.850000000000001" customHeight="1" x14ac:dyDescent="0.45">
      <c r="B8913" s="8">
        <v>32329523</v>
      </c>
      <c r="C8913" s="8" t="s">
        <v>11549</v>
      </c>
      <c r="D8913" s="9" t="s">
        <v>22668</v>
      </c>
      <c r="E8913" s="9" t="s">
        <v>31330</v>
      </c>
      <c r="F8913" s="8" t="s">
        <v>14272</v>
      </c>
      <c r="G8913" s="8" t="s">
        <v>131</v>
      </c>
      <c r="H8913" s="9" t="s">
        <v>11512</v>
      </c>
      <c r="I8913" s="10" t="s">
        <v>12720</v>
      </c>
      <c r="K8913" s="4"/>
    </row>
    <row r="8914" spans="2:11" ht="18.850000000000001" customHeight="1" x14ac:dyDescent="0.45">
      <c r="B8914" s="8">
        <v>32329531</v>
      </c>
      <c r="C8914" s="8" t="s">
        <v>11544</v>
      </c>
      <c r="D8914" s="9" t="s">
        <v>22669</v>
      </c>
      <c r="E8914" s="9" t="s">
        <v>39076</v>
      </c>
      <c r="F8914" s="8" t="s">
        <v>11578</v>
      </c>
      <c r="G8914" s="8" t="s">
        <v>128</v>
      </c>
      <c r="H8914" s="9" t="s">
        <v>11511</v>
      </c>
      <c r="I8914" s="10" t="s">
        <v>7072</v>
      </c>
      <c r="K8914" s="4"/>
    </row>
    <row r="8915" spans="2:11" ht="18.850000000000001" customHeight="1" x14ac:dyDescent="0.45">
      <c r="B8915" s="8">
        <v>32329549</v>
      </c>
      <c r="C8915" s="8" t="s">
        <v>11549</v>
      </c>
      <c r="D8915" s="9" t="s">
        <v>22670</v>
      </c>
      <c r="E8915" s="9" t="s">
        <v>31331</v>
      </c>
      <c r="F8915" s="8" t="s">
        <v>14203</v>
      </c>
      <c r="G8915" s="8" t="s">
        <v>49</v>
      </c>
      <c r="H8915" s="9" t="s">
        <v>11506</v>
      </c>
      <c r="I8915" s="10" t="s">
        <v>7073</v>
      </c>
      <c r="K8915" s="4"/>
    </row>
    <row r="8916" spans="2:11" ht="18.850000000000001" customHeight="1" x14ac:dyDescent="0.45">
      <c r="B8916" s="8">
        <v>32329557</v>
      </c>
      <c r="C8916" s="8" t="s">
        <v>11549</v>
      </c>
      <c r="D8916" s="9" t="s">
        <v>22671</v>
      </c>
      <c r="E8916" s="9" t="s">
        <v>39077</v>
      </c>
      <c r="F8916" s="8" t="s">
        <v>14199</v>
      </c>
      <c r="G8916" s="8" t="s">
        <v>45</v>
      </c>
      <c r="H8916" s="9" t="s">
        <v>11520</v>
      </c>
      <c r="I8916" s="10" t="s">
        <v>7074</v>
      </c>
      <c r="K8916" s="4"/>
    </row>
    <row r="8917" spans="2:11" ht="18.850000000000001" customHeight="1" x14ac:dyDescent="0.45">
      <c r="B8917" s="8">
        <v>32329565</v>
      </c>
      <c r="C8917" s="8" t="s">
        <v>11549</v>
      </c>
      <c r="D8917" s="9" t="s">
        <v>22672</v>
      </c>
      <c r="E8917" s="9" t="s">
        <v>31332</v>
      </c>
      <c r="F8917" s="8" t="s">
        <v>11547</v>
      </c>
      <c r="G8917" s="8" t="s">
        <v>116</v>
      </c>
      <c r="H8917" s="9" t="s">
        <v>11525</v>
      </c>
      <c r="I8917" s="10" t="s">
        <v>7075</v>
      </c>
      <c r="K8917" s="4"/>
    </row>
    <row r="8918" spans="2:11" ht="18.850000000000001" customHeight="1" x14ac:dyDescent="0.45">
      <c r="B8918" s="8">
        <v>32329620</v>
      </c>
      <c r="C8918" s="8" t="s">
        <v>11549</v>
      </c>
      <c r="D8918" s="9" t="s">
        <v>22673</v>
      </c>
      <c r="E8918" s="9" t="s">
        <v>39078</v>
      </c>
      <c r="F8918" s="8" t="s">
        <v>11547</v>
      </c>
      <c r="G8918" s="8" t="s">
        <v>116</v>
      </c>
      <c r="H8918" s="9" t="s">
        <v>11525</v>
      </c>
      <c r="I8918" s="10" t="s">
        <v>7076</v>
      </c>
      <c r="K8918" s="4"/>
    </row>
    <row r="8919" spans="2:11" ht="18.850000000000001" customHeight="1" x14ac:dyDescent="0.45">
      <c r="B8919" s="8">
        <v>32329638</v>
      </c>
      <c r="C8919" s="8" t="s">
        <v>11549</v>
      </c>
      <c r="D8919" s="9" t="s">
        <v>22674</v>
      </c>
      <c r="E8919" s="9" t="s">
        <v>39079</v>
      </c>
      <c r="F8919" s="8" t="s">
        <v>14251</v>
      </c>
      <c r="G8919" s="8" t="s">
        <v>106</v>
      </c>
      <c r="H8919" s="9" t="s">
        <v>11502</v>
      </c>
      <c r="I8919" s="10" t="s">
        <v>7077</v>
      </c>
      <c r="K8919" s="4"/>
    </row>
    <row r="8920" spans="2:11" ht="18.850000000000001" customHeight="1" x14ac:dyDescent="0.45">
      <c r="B8920" s="8">
        <v>32329646</v>
      </c>
      <c r="C8920" s="8" t="s">
        <v>11549</v>
      </c>
      <c r="D8920" s="9" t="s">
        <v>22675</v>
      </c>
      <c r="E8920" s="9" t="s">
        <v>31333</v>
      </c>
      <c r="F8920" s="8" t="s">
        <v>14462</v>
      </c>
      <c r="G8920" s="8" t="s">
        <v>63</v>
      </c>
      <c r="H8920" s="9" t="s">
        <v>11504</v>
      </c>
      <c r="I8920" s="10" t="s">
        <v>7078</v>
      </c>
      <c r="K8920" s="4"/>
    </row>
    <row r="8921" spans="2:11" ht="18.850000000000001" customHeight="1" x14ac:dyDescent="0.45">
      <c r="B8921" s="8">
        <v>32329654</v>
      </c>
      <c r="C8921" s="8" t="s">
        <v>11549</v>
      </c>
      <c r="D8921" s="9" t="s">
        <v>22676</v>
      </c>
      <c r="E8921" s="9" t="s">
        <v>31334</v>
      </c>
      <c r="F8921" s="8" t="s">
        <v>11564</v>
      </c>
      <c r="G8921" s="8" t="s">
        <v>60</v>
      </c>
      <c r="H8921" s="9" t="s">
        <v>11515</v>
      </c>
      <c r="I8921" s="10" t="s">
        <v>7079</v>
      </c>
      <c r="K8921" s="4"/>
    </row>
    <row r="8922" spans="2:11" ht="18.850000000000001" customHeight="1" x14ac:dyDescent="0.45">
      <c r="B8922" s="8">
        <v>32329670</v>
      </c>
      <c r="C8922" s="8" t="s">
        <v>11549</v>
      </c>
      <c r="D8922" s="9" t="s">
        <v>22677</v>
      </c>
      <c r="E8922" s="9" t="s">
        <v>31335</v>
      </c>
      <c r="F8922" s="8" t="s">
        <v>14284</v>
      </c>
      <c r="G8922" s="8" t="s">
        <v>139</v>
      </c>
      <c r="H8922" s="9" t="s">
        <v>11520</v>
      </c>
      <c r="I8922" s="10" t="s">
        <v>7080</v>
      </c>
      <c r="K8922" s="4"/>
    </row>
    <row r="8923" spans="2:11" ht="18.850000000000001" customHeight="1" x14ac:dyDescent="0.45">
      <c r="B8923" s="8">
        <v>32329688</v>
      </c>
      <c r="C8923" s="8" t="s">
        <v>11549</v>
      </c>
      <c r="D8923" s="9" t="s">
        <v>22678</v>
      </c>
      <c r="E8923" s="9" t="s">
        <v>31336</v>
      </c>
      <c r="F8923" s="8" t="s">
        <v>14217</v>
      </c>
      <c r="G8923" s="8" t="s">
        <v>66</v>
      </c>
      <c r="H8923" s="9" t="s">
        <v>11522</v>
      </c>
      <c r="I8923" s="10" t="s">
        <v>7081</v>
      </c>
      <c r="K8923" s="4"/>
    </row>
    <row r="8924" spans="2:11" ht="18.850000000000001" customHeight="1" x14ac:dyDescent="0.45">
      <c r="B8924" s="8">
        <v>32329701</v>
      </c>
      <c r="C8924" s="8" t="s">
        <v>11549</v>
      </c>
      <c r="D8924" s="9" t="s">
        <v>22679</v>
      </c>
      <c r="E8924" s="9" t="s">
        <v>39080</v>
      </c>
      <c r="F8924" s="8" t="s">
        <v>11555</v>
      </c>
      <c r="G8924" s="8" t="s">
        <v>206</v>
      </c>
      <c r="H8924" s="9" t="s">
        <v>11523</v>
      </c>
      <c r="I8924" s="10" t="s">
        <v>7082</v>
      </c>
      <c r="K8924" s="4"/>
    </row>
    <row r="8925" spans="2:11" ht="18.850000000000001" customHeight="1" x14ac:dyDescent="0.45">
      <c r="B8925" s="8">
        <v>32329719</v>
      </c>
      <c r="C8925" s="8" t="s">
        <v>11549</v>
      </c>
      <c r="D8925" s="9" t="s">
        <v>22680</v>
      </c>
      <c r="E8925" s="9" t="s">
        <v>39081</v>
      </c>
      <c r="F8925" s="8" t="s">
        <v>14240</v>
      </c>
      <c r="G8925" s="8" t="s">
        <v>89</v>
      </c>
      <c r="H8925" s="9" t="s">
        <v>11525</v>
      </c>
      <c r="I8925" s="10" t="s">
        <v>5795</v>
      </c>
      <c r="K8925" s="4"/>
    </row>
    <row r="8926" spans="2:11" ht="18.850000000000001" customHeight="1" x14ac:dyDescent="0.45">
      <c r="B8926" s="8">
        <v>32329727</v>
      </c>
      <c r="C8926" s="8" t="s">
        <v>11549</v>
      </c>
      <c r="D8926" s="9" t="s">
        <v>22681</v>
      </c>
      <c r="E8926" s="9" t="s">
        <v>39082</v>
      </c>
      <c r="F8926" s="8" t="s">
        <v>14194</v>
      </c>
      <c r="G8926" s="8" t="s">
        <v>41</v>
      </c>
      <c r="H8926" s="9" t="s">
        <v>11510</v>
      </c>
      <c r="I8926" s="10" t="s">
        <v>7083</v>
      </c>
      <c r="K8926" s="4"/>
    </row>
    <row r="8927" spans="2:11" ht="18.850000000000001" customHeight="1" x14ac:dyDescent="0.45">
      <c r="B8927" s="8">
        <v>32329743</v>
      </c>
      <c r="C8927" s="8" t="s">
        <v>11549</v>
      </c>
      <c r="D8927" s="9" t="s">
        <v>22304</v>
      </c>
      <c r="E8927" s="9" t="s">
        <v>39083</v>
      </c>
      <c r="F8927" s="8" t="s">
        <v>11547</v>
      </c>
      <c r="G8927" s="8" t="s">
        <v>116</v>
      </c>
      <c r="H8927" s="9" t="s">
        <v>11525</v>
      </c>
      <c r="I8927" s="10" t="s">
        <v>7084</v>
      </c>
      <c r="K8927" s="4"/>
    </row>
    <row r="8928" spans="2:11" ht="18.850000000000001" customHeight="1" x14ac:dyDescent="0.45">
      <c r="B8928" s="8">
        <v>32329751</v>
      </c>
      <c r="C8928" s="8" t="s">
        <v>11549</v>
      </c>
      <c r="D8928" s="9" t="s">
        <v>22682</v>
      </c>
      <c r="E8928" s="9" t="s">
        <v>39084</v>
      </c>
      <c r="F8928" s="8" t="s">
        <v>14248</v>
      </c>
      <c r="G8928" s="8" t="s">
        <v>100</v>
      </c>
      <c r="H8928" s="9" t="s">
        <v>11512</v>
      </c>
      <c r="I8928" s="10" t="s">
        <v>7085</v>
      </c>
      <c r="K8928" s="4"/>
    </row>
    <row r="8929" spans="2:11" ht="18.850000000000001" customHeight="1" x14ac:dyDescent="0.45">
      <c r="B8929" s="8">
        <v>32329785</v>
      </c>
      <c r="C8929" s="8" t="s">
        <v>11549</v>
      </c>
      <c r="D8929" s="9" t="s">
        <v>22683</v>
      </c>
      <c r="E8929" s="9" t="s">
        <v>31337</v>
      </c>
      <c r="F8929" s="8" t="s">
        <v>14621</v>
      </c>
      <c r="G8929" s="8" t="s">
        <v>79</v>
      </c>
      <c r="H8929" s="9" t="s">
        <v>11517</v>
      </c>
      <c r="I8929" s="10" t="s">
        <v>7086</v>
      </c>
      <c r="K8929" s="4"/>
    </row>
    <row r="8930" spans="2:11" ht="18.850000000000001" customHeight="1" x14ac:dyDescent="0.45">
      <c r="B8930" s="8">
        <v>32329793</v>
      </c>
      <c r="C8930" s="8" t="s">
        <v>11549</v>
      </c>
      <c r="D8930" s="9" t="s">
        <v>22684</v>
      </c>
      <c r="E8930" s="9" t="s">
        <v>39085</v>
      </c>
      <c r="F8930" s="8" t="s">
        <v>14224</v>
      </c>
      <c r="G8930" s="8" t="s">
        <v>74</v>
      </c>
      <c r="H8930" s="9" t="s">
        <v>14169</v>
      </c>
      <c r="I8930" s="10" t="s">
        <v>7087</v>
      </c>
      <c r="K8930" s="4"/>
    </row>
    <row r="8931" spans="2:11" ht="18.850000000000001" customHeight="1" x14ac:dyDescent="0.45">
      <c r="B8931" s="8">
        <v>32329808</v>
      </c>
      <c r="C8931" s="8" t="s">
        <v>11549</v>
      </c>
      <c r="D8931" s="9" t="s">
        <v>22685</v>
      </c>
      <c r="E8931" s="9" t="s">
        <v>39086</v>
      </c>
      <c r="F8931" s="8" t="s">
        <v>11550</v>
      </c>
      <c r="G8931" s="8" t="s">
        <v>121</v>
      </c>
      <c r="H8931" s="9" t="s">
        <v>11509</v>
      </c>
      <c r="I8931" s="10" t="s">
        <v>7088</v>
      </c>
      <c r="K8931" s="4"/>
    </row>
    <row r="8932" spans="2:11" ht="18.850000000000001" customHeight="1" x14ac:dyDescent="0.45">
      <c r="B8932" s="8">
        <v>32329832</v>
      </c>
      <c r="C8932" s="8" t="s">
        <v>11549</v>
      </c>
      <c r="D8932" s="9" t="s">
        <v>22686</v>
      </c>
      <c r="E8932" s="9" t="s">
        <v>39087</v>
      </c>
      <c r="F8932" s="8" t="s">
        <v>14226</v>
      </c>
      <c r="G8932" s="8" t="s">
        <v>77</v>
      </c>
      <c r="H8932" s="9" t="s">
        <v>11514</v>
      </c>
      <c r="I8932" s="10" t="s">
        <v>7089</v>
      </c>
      <c r="K8932" s="4"/>
    </row>
    <row r="8933" spans="2:11" ht="18.850000000000001" customHeight="1" x14ac:dyDescent="0.45">
      <c r="B8933" s="8">
        <v>32329890</v>
      </c>
      <c r="C8933" s="8" t="s">
        <v>11549</v>
      </c>
      <c r="D8933" s="9" t="s">
        <v>22687</v>
      </c>
      <c r="E8933" s="9" t="s">
        <v>31338</v>
      </c>
      <c r="F8933" s="8" t="s">
        <v>14285</v>
      </c>
      <c r="G8933" s="8" t="s">
        <v>75</v>
      </c>
      <c r="H8933" s="9" t="s">
        <v>11512</v>
      </c>
      <c r="I8933" s="10" t="s">
        <v>7091</v>
      </c>
      <c r="K8933" s="4"/>
    </row>
    <row r="8934" spans="2:11" ht="18.850000000000001" customHeight="1" x14ac:dyDescent="0.45">
      <c r="B8934" s="8">
        <v>32329905</v>
      </c>
      <c r="C8934" s="8" t="s">
        <v>11549</v>
      </c>
      <c r="D8934" s="9" t="s">
        <v>22688</v>
      </c>
      <c r="E8934" s="9" t="s">
        <v>39088</v>
      </c>
      <c r="F8934" s="8" t="s">
        <v>11547</v>
      </c>
      <c r="G8934" s="8" t="s">
        <v>116</v>
      </c>
      <c r="H8934" s="9" t="s">
        <v>11525</v>
      </c>
      <c r="I8934" s="10" t="s">
        <v>7092</v>
      </c>
      <c r="K8934" s="4"/>
    </row>
    <row r="8935" spans="2:11" ht="18.850000000000001" customHeight="1" x14ac:dyDescent="0.45">
      <c r="B8935" s="8">
        <v>32329913</v>
      </c>
      <c r="C8935" s="8" t="s">
        <v>11549</v>
      </c>
      <c r="D8935" s="9" t="s">
        <v>22689</v>
      </c>
      <c r="E8935" s="9" t="s">
        <v>39089</v>
      </c>
      <c r="F8935" s="8" t="s">
        <v>14316</v>
      </c>
      <c r="G8935" s="8" t="s">
        <v>68</v>
      </c>
      <c r="H8935" s="9" t="s">
        <v>11517</v>
      </c>
      <c r="I8935" s="10" t="s">
        <v>7093</v>
      </c>
      <c r="K8935" s="4"/>
    </row>
    <row r="8936" spans="2:11" ht="18.850000000000001" customHeight="1" x14ac:dyDescent="0.45">
      <c r="B8936" s="8">
        <v>32329921</v>
      </c>
      <c r="C8936" s="8" t="s">
        <v>11549</v>
      </c>
      <c r="D8936" s="9" t="s">
        <v>20621</v>
      </c>
      <c r="E8936" s="9" t="s">
        <v>39090</v>
      </c>
      <c r="F8936" s="8" t="s">
        <v>14486</v>
      </c>
      <c r="G8936" s="8" t="s">
        <v>90</v>
      </c>
      <c r="H8936" s="9" t="s">
        <v>11507</v>
      </c>
      <c r="I8936" s="10" t="s">
        <v>7094</v>
      </c>
      <c r="K8936" s="4"/>
    </row>
    <row r="8937" spans="2:11" ht="18.850000000000001" customHeight="1" x14ac:dyDescent="0.45">
      <c r="B8937" s="8">
        <v>32329947</v>
      </c>
      <c r="C8937" s="8" t="s">
        <v>11549</v>
      </c>
      <c r="D8937" s="9" t="s">
        <v>22690</v>
      </c>
      <c r="E8937" s="9" t="s">
        <v>39091</v>
      </c>
      <c r="F8937" s="8" t="s">
        <v>14226</v>
      </c>
      <c r="G8937" s="8" t="s">
        <v>77</v>
      </c>
      <c r="H8937" s="9" t="s">
        <v>11514</v>
      </c>
      <c r="I8937" s="10" t="s">
        <v>7095</v>
      </c>
      <c r="K8937" s="4"/>
    </row>
    <row r="8938" spans="2:11" ht="18.850000000000001" customHeight="1" x14ac:dyDescent="0.45">
      <c r="B8938" s="8">
        <v>32329955</v>
      </c>
      <c r="C8938" s="8" t="s">
        <v>11549</v>
      </c>
      <c r="D8938" s="9" t="s">
        <v>22691</v>
      </c>
      <c r="E8938" s="9" t="s">
        <v>39092</v>
      </c>
      <c r="F8938" s="8" t="s">
        <v>11578</v>
      </c>
      <c r="G8938" s="8" t="s">
        <v>128</v>
      </c>
      <c r="H8938" s="9" t="s">
        <v>11511</v>
      </c>
      <c r="I8938" s="10" t="s">
        <v>7096</v>
      </c>
      <c r="K8938" s="4"/>
    </row>
    <row r="8939" spans="2:11" ht="18.850000000000001" customHeight="1" x14ac:dyDescent="0.45">
      <c r="B8939" s="8">
        <v>32329963</v>
      </c>
      <c r="C8939" s="8" t="s">
        <v>11549</v>
      </c>
      <c r="D8939" s="9" t="s">
        <v>22692</v>
      </c>
      <c r="E8939" s="9" t="s">
        <v>31339</v>
      </c>
      <c r="F8939" s="8" t="s">
        <v>11620</v>
      </c>
      <c r="G8939" s="8" t="s">
        <v>29</v>
      </c>
      <c r="H8939" s="9" t="s">
        <v>11509</v>
      </c>
      <c r="I8939" s="10" t="s">
        <v>7097</v>
      </c>
      <c r="K8939" s="4"/>
    </row>
    <row r="8940" spans="2:11" ht="18.850000000000001" customHeight="1" x14ac:dyDescent="0.45">
      <c r="B8940" s="8">
        <v>32329989</v>
      </c>
      <c r="C8940" s="8" t="s">
        <v>11549</v>
      </c>
      <c r="D8940" s="9" t="s">
        <v>22693</v>
      </c>
      <c r="E8940" s="9" t="s">
        <v>31340</v>
      </c>
      <c r="F8940" s="8" t="s">
        <v>14238</v>
      </c>
      <c r="G8940" s="8" t="s">
        <v>87</v>
      </c>
      <c r="H8940" s="9" t="s">
        <v>11524</v>
      </c>
      <c r="I8940" s="10" t="s">
        <v>7098</v>
      </c>
      <c r="K8940" s="4"/>
    </row>
    <row r="8941" spans="2:11" ht="18.850000000000001" customHeight="1" x14ac:dyDescent="0.45">
      <c r="B8941" s="8">
        <v>32329997</v>
      </c>
      <c r="C8941" s="8" t="s">
        <v>11549</v>
      </c>
      <c r="D8941" s="9" t="s">
        <v>22694</v>
      </c>
      <c r="E8941" s="9" t="s">
        <v>39093</v>
      </c>
      <c r="F8941" s="8" t="s">
        <v>14324</v>
      </c>
      <c r="G8941" s="8" t="s">
        <v>168</v>
      </c>
      <c r="H8941" s="9" t="s">
        <v>11530</v>
      </c>
      <c r="I8941" s="10" t="s">
        <v>7099</v>
      </c>
      <c r="K8941" s="4"/>
    </row>
    <row r="8942" spans="2:11" ht="18.850000000000001" customHeight="1" x14ac:dyDescent="0.45">
      <c r="B8942" s="8">
        <v>32330011</v>
      </c>
      <c r="C8942" s="8" t="s">
        <v>11549</v>
      </c>
      <c r="D8942" s="9" t="s">
        <v>22695</v>
      </c>
      <c r="E8942" s="9" t="s">
        <v>39094</v>
      </c>
      <c r="F8942" s="8" t="s">
        <v>11558</v>
      </c>
      <c r="G8942" s="8" t="s">
        <v>65</v>
      </c>
      <c r="H8942" s="9" t="s">
        <v>11521</v>
      </c>
      <c r="I8942" s="10" t="s">
        <v>7100</v>
      </c>
      <c r="K8942" s="4"/>
    </row>
    <row r="8943" spans="2:11" ht="18.850000000000001" customHeight="1" x14ac:dyDescent="0.45">
      <c r="B8943" s="8">
        <v>32330029</v>
      </c>
      <c r="C8943" s="8" t="s">
        <v>11549</v>
      </c>
      <c r="D8943" s="9" t="s">
        <v>22696</v>
      </c>
      <c r="E8943" s="9" t="s">
        <v>39095</v>
      </c>
      <c r="F8943" s="8" t="s">
        <v>11567</v>
      </c>
      <c r="G8943" s="8" t="s">
        <v>61</v>
      </c>
      <c r="H8943" s="9" t="s">
        <v>11514</v>
      </c>
      <c r="I8943" s="10" t="s">
        <v>12721</v>
      </c>
      <c r="K8943" s="4"/>
    </row>
    <row r="8944" spans="2:11" ht="18.850000000000001" customHeight="1" x14ac:dyDescent="0.45">
      <c r="B8944" s="8">
        <v>32330037</v>
      </c>
      <c r="C8944" s="8" t="s">
        <v>11549</v>
      </c>
      <c r="D8944" s="9" t="s">
        <v>22697</v>
      </c>
      <c r="E8944" s="9" t="s">
        <v>36394</v>
      </c>
      <c r="F8944" s="8" t="s">
        <v>11578</v>
      </c>
      <c r="G8944" s="8" t="s">
        <v>128</v>
      </c>
      <c r="H8944" s="9" t="s">
        <v>11511</v>
      </c>
      <c r="I8944" s="10" t="s">
        <v>7101</v>
      </c>
      <c r="K8944" s="4"/>
    </row>
    <row r="8945" spans="2:11" ht="18.850000000000001" customHeight="1" x14ac:dyDescent="0.45">
      <c r="B8945" s="8">
        <v>32330053</v>
      </c>
      <c r="C8945" s="8" t="s">
        <v>11549</v>
      </c>
      <c r="D8945" s="9" t="s">
        <v>20459</v>
      </c>
      <c r="E8945" s="9" t="s">
        <v>39096</v>
      </c>
      <c r="F8945" s="8" t="s">
        <v>11620</v>
      </c>
      <c r="G8945" s="8" t="s">
        <v>29</v>
      </c>
      <c r="H8945" s="9" t="s">
        <v>11509</v>
      </c>
      <c r="I8945" s="10" t="s">
        <v>4909</v>
      </c>
      <c r="K8945" s="4"/>
    </row>
    <row r="8946" spans="2:11" ht="18.850000000000001" customHeight="1" x14ac:dyDescent="0.45">
      <c r="B8946" s="8">
        <v>32330061</v>
      </c>
      <c r="C8946" s="8" t="s">
        <v>11549</v>
      </c>
      <c r="D8946" s="9" t="s">
        <v>22698</v>
      </c>
      <c r="E8946" s="9" t="s">
        <v>39097</v>
      </c>
      <c r="F8946" s="8" t="s">
        <v>11547</v>
      </c>
      <c r="G8946" s="8" t="s">
        <v>116</v>
      </c>
      <c r="H8946" s="9" t="s">
        <v>11525</v>
      </c>
      <c r="I8946" s="10" t="s">
        <v>7102</v>
      </c>
      <c r="K8946" s="4"/>
    </row>
    <row r="8947" spans="2:11" ht="18.850000000000001" customHeight="1" x14ac:dyDescent="0.45">
      <c r="B8947" s="8">
        <v>32330079</v>
      </c>
      <c r="C8947" s="8" t="s">
        <v>11549</v>
      </c>
      <c r="D8947" s="9" t="s">
        <v>22699</v>
      </c>
      <c r="E8947" s="9" t="s">
        <v>39098</v>
      </c>
      <c r="F8947" s="8" t="s">
        <v>14221</v>
      </c>
      <c r="G8947" s="8" t="s">
        <v>70</v>
      </c>
      <c r="H8947" s="9" t="s">
        <v>11519</v>
      </c>
      <c r="I8947" s="10" t="s">
        <v>7103</v>
      </c>
      <c r="K8947" s="4"/>
    </row>
    <row r="8948" spans="2:11" ht="18.850000000000001" customHeight="1" x14ac:dyDescent="0.45">
      <c r="B8948" s="8">
        <v>32330095</v>
      </c>
      <c r="C8948" s="8" t="s">
        <v>11549</v>
      </c>
      <c r="D8948" s="9" t="s">
        <v>22700</v>
      </c>
      <c r="E8948" s="9" t="s">
        <v>39099</v>
      </c>
      <c r="F8948" s="8" t="s">
        <v>14375</v>
      </c>
      <c r="G8948" s="8" t="s">
        <v>243</v>
      </c>
      <c r="H8948" s="9" t="s">
        <v>11509</v>
      </c>
      <c r="I8948" s="10" t="s">
        <v>7104</v>
      </c>
      <c r="K8948" s="4"/>
    </row>
    <row r="8949" spans="2:11" ht="18.850000000000001" customHeight="1" x14ac:dyDescent="0.45">
      <c r="B8949" s="8">
        <v>32330100</v>
      </c>
      <c r="C8949" s="8" t="s">
        <v>11544</v>
      </c>
      <c r="D8949" s="9" t="s">
        <v>22701</v>
      </c>
      <c r="E8949" s="9" t="s">
        <v>31341</v>
      </c>
      <c r="F8949" s="8" t="s">
        <v>14375</v>
      </c>
      <c r="G8949" s="8" t="s">
        <v>243</v>
      </c>
      <c r="H8949" s="9" t="s">
        <v>11509</v>
      </c>
      <c r="I8949" s="10" t="s">
        <v>7105</v>
      </c>
      <c r="K8949" s="4"/>
    </row>
    <row r="8950" spans="2:11" ht="18.850000000000001" customHeight="1" x14ac:dyDescent="0.45">
      <c r="B8950" s="8">
        <v>32330118</v>
      </c>
      <c r="C8950" s="8" t="s">
        <v>11549</v>
      </c>
      <c r="D8950" s="9" t="s">
        <v>22702</v>
      </c>
      <c r="E8950" s="9" t="s">
        <v>31342</v>
      </c>
      <c r="F8950" s="8" t="s">
        <v>11610</v>
      </c>
      <c r="G8950" s="8" t="s">
        <v>239</v>
      </c>
      <c r="H8950" s="9" t="s">
        <v>11525</v>
      </c>
      <c r="I8950" s="10" t="s">
        <v>7106</v>
      </c>
      <c r="K8950" s="4"/>
    </row>
    <row r="8951" spans="2:11" ht="18.850000000000001" customHeight="1" x14ac:dyDescent="0.45">
      <c r="B8951" s="8">
        <v>32330126</v>
      </c>
      <c r="C8951" s="8" t="s">
        <v>11549</v>
      </c>
      <c r="D8951" s="9" t="s">
        <v>22703</v>
      </c>
      <c r="E8951" s="9" t="s">
        <v>31343</v>
      </c>
      <c r="F8951" s="8" t="s">
        <v>14271</v>
      </c>
      <c r="G8951" s="8" t="s">
        <v>129</v>
      </c>
      <c r="H8951" s="9" t="s">
        <v>11509</v>
      </c>
      <c r="I8951" s="10" t="s">
        <v>7107</v>
      </c>
      <c r="K8951" s="4"/>
    </row>
    <row r="8952" spans="2:11" ht="18.850000000000001" customHeight="1" x14ac:dyDescent="0.45">
      <c r="B8952" s="8">
        <v>32330176</v>
      </c>
      <c r="C8952" s="8" t="s">
        <v>11549</v>
      </c>
      <c r="D8952" s="9" t="s">
        <v>22704</v>
      </c>
      <c r="E8952" s="9" t="s">
        <v>31344</v>
      </c>
      <c r="F8952" s="8" t="s">
        <v>11584</v>
      </c>
      <c r="G8952" s="8" t="s">
        <v>66</v>
      </c>
      <c r="H8952" s="9" t="s">
        <v>11522</v>
      </c>
      <c r="I8952" s="10" t="s">
        <v>7108</v>
      </c>
      <c r="K8952" s="4"/>
    </row>
    <row r="8953" spans="2:11" ht="18.850000000000001" customHeight="1" x14ac:dyDescent="0.45">
      <c r="B8953" s="8">
        <v>32330192</v>
      </c>
      <c r="C8953" s="8" t="s">
        <v>11549</v>
      </c>
      <c r="D8953" s="9" t="s">
        <v>22705</v>
      </c>
      <c r="E8953" s="9" t="s">
        <v>39100</v>
      </c>
      <c r="F8953" s="8" t="s">
        <v>11547</v>
      </c>
      <c r="G8953" s="8" t="s">
        <v>116</v>
      </c>
      <c r="H8953" s="9" t="s">
        <v>11525</v>
      </c>
      <c r="I8953" s="10" t="s">
        <v>7109</v>
      </c>
      <c r="K8953" s="4"/>
    </row>
    <row r="8954" spans="2:11" ht="18.850000000000001" customHeight="1" x14ac:dyDescent="0.45">
      <c r="B8954" s="8">
        <v>32330207</v>
      </c>
      <c r="C8954" s="8" t="s">
        <v>11549</v>
      </c>
      <c r="D8954" s="9" t="s">
        <v>22706</v>
      </c>
      <c r="E8954" s="9" t="s">
        <v>31345</v>
      </c>
      <c r="F8954" s="8" t="s">
        <v>14204</v>
      </c>
      <c r="G8954" s="8" t="s">
        <v>50</v>
      </c>
      <c r="H8954" s="9" t="s">
        <v>11504</v>
      </c>
      <c r="I8954" s="10" t="s">
        <v>7110</v>
      </c>
      <c r="K8954" s="4"/>
    </row>
    <row r="8955" spans="2:11" ht="18.850000000000001" customHeight="1" x14ac:dyDescent="0.45">
      <c r="B8955" s="8">
        <v>32330215</v>
      </c>
      <c r="C8955" s="8" t="s">
        <v>11549</v>
      </c>
      <c r="D8955" s="9" t="s">
        <v>22707</v>
      </c>
      <c r="E8955" s="9" t="s">
        <v>39101</v>
      </c>
      <c r="F8955" s="8" t="s">
        <v>11637</v>
      </c>
      <c r="G8955" s="8" t="s">
        <v>86</v>
      </c>
      <c r="H8955" s="9" t="s">
        <v>11528</v>
      </c>
      <c r="I8955" s="10" t="s">
        <v>7111</v>
      </c>
      <c r="K8955" s="4"/>
    </row>
    <row r="8956" spans="2:11" ht="18.850000000000001" customHeight="1" x14ac:dyDescent="0.45">
      <c r="B8956" s="8">
        <v>32330249</v>
      </c>
      <c r="C8956" s="8" t="s">
        <v>11549</v>
      </c>
      <c r="D8956" s="9" t="s">
        <v>22708</v>
      </c>
      <c r="E8956" s="9" t="s">
        <v>39102</v>
      </c>
      <c r="F8956" s="8" t="s">
        <v>14207</v>
      </c>
      <c r="G8956" s="8" t="s">
        <v>53</v>
      </c>
      <c r="H8956" s="9" t="s">
        <v>11528</v>
      </c>
      <c r="I8956" s="10" t="s">
        <v>7112</v>
      </c>
      <c r="K8956" s="4"/>
    </row>
    <row r="8957" spans="2:11" ht="18.850000000000001" customHeight="1" x14ac:dyDescent="0.45">
      <c r="B8957" s="8">
        <v>32330265</v>
      </c>
      <c r="C8957" s="8" t="s">
        <v>11549</v>
      </c>
      <c r="D8957" s="9" t="s">
        <v>22709</v>
      </c>
      <c r="E8957" s="9" t="s">
        <v>39103</v>
      </c>
      <c r="F8957" s="8" t="s">
        <v>11547</v>
      </c>
      <c r="G8957" s="8" t="s">
        <v>116</v>
      </c>
      <c r="H8957" s="9" t="s">
        <v>11525</v>
      </c>
      <c r="I8957" s="10" t="s">
        <v>7113</v>
      </c>
      <c r="K8957" s="4"/>
    </row>
    <row r="8958" spans="2:11" ht="18.850000000000001" customHeight="1" x14ac:dyDescent="0.45">
      <c r="B8958" s="8">
        <v>32330273</v>
      </c>
      <c r="C8958" s="8" t="s">
        <v>11549</v>
      </c>
      <c r="D8958" s="9" t="s">
        <v>22710</v>
      </c>
      <c r="E8958" s="9" t="s">
        <v>39104</v>
      </c>
      <c r="F8958" s="8" t="s">
        <v>11547</v>
      </c>
      <c r="G8958" s="8" t="s">
        <v>116</v>
      </c>
      <c r="H8958" s="9" t="s">
        <v>11525</v>
      </c>
      <c r="I8958" s="10" t="s">
        <v>7114</v>
      </c>
      <c r="K8958" s="4"/>
    </row>
    <row r="8959" spans="2:11" ht="18.850000000000001" customHeight="1" x14ac:dyDescent="0.45">
      <c r="B8959" s="8">
        <v>32330281</v>
      </c>
      <c r="C8959" s="8" t="s">
        <v>11549</v>
      </c>
      <c r="D8959" s="9" t="s">
        <v>22711</v>
      </c>
      <c r="E8959" s="9" t="s">
        <v>31346</v>
      </c>
      <c r="F8959" s="8" t="s">
        <v>14236</v>
      </c>
      <c r="G8959" s="8" t="s">
        <v>42</v>
      </c>
      <c r="H8959" s="9" t="s">
        <v>11510</v>
      </c>
      <c r="I8959" s="10" t="s">
        <v>7115</v>
      </c>
      <c r="K8959" s="4"/>
    </row>
    <row r="8960" spans="2:11" ht="18.850000000000001" customHeight="1" x14ac:dyDescent="0.45">
      <c r="B8960" s="8">
        <v>32330320</v>
      </c>
      <c r="C8960" s="8" t="s">
        <v>11549</v>
      </c>
      <c r="D8960" s="9" t="s">
        <v>22712</v>
      </c>
      <c r="E8960" s="9" t="s">
        <v>36095</v>
      </c>
      <c r="F8960" s="8" t="s">
        <v>14224</v>
      </c>
      <c r="G8960" s="8" t="s">
        <v>74</v>
      </c>
      <c r="H8960" s="9" t="s">
        <v>14169</v>
      </c>
      <c r="I8960" s="10" t="s">
        <v>7116</v>
      </c>
      <c r="K8960" s="4"/>
    </row>
    <row r="8961" spans="2:11" ht="18.850000000000001" customHeight="1" x14ac:dyDescent="0.45">
      <c r="B8961" s="8">
        <v>32330346</v>
      </c>
      <c r="C8961" s="8" t="s">
        <v>11549</v>
      </c>
      <c r="D8961" s="9" t="s">
        <v>22713</v>
      </c>
      <c r="E8961" s="9" t="s">
        <v>39105</v>
      </c>
      <c r="F8961" s="8" t="s">
        <v>11617</v>
      </c>
      <c r="G8961" s="8" t="s">
        <v>103</v>
      </c>
      <c r="H8961" s="9" t="s">
        <v>11519</v>
      </c>
      <c r="I8961" s="10" t="s">
        <v>7117</v>
      </c>
      <c r="K8961" s="4"/>
    </row>
    <row r="8962" spans="2:11" ht="18.850000000000001" customHeight="1" x14ac:dyDescent="0.45">
      <c r="B8962" s="8">
        <v>32330354</v>
      </c>
      <c r="C8962" s="8" t="s">
        <v>11544</v>
      </c>
      <c r="D8962" s="9" t="s">
        <v>22714</v>
      </c>
      <c r="E8962" s="9" t="s">
        <v>39106</v>
      </c>
      <c r="F8962" s="8" t="s">
        <v>11607</v>
      </c>
      <c r="G8962" s="8" t="s">
        <v>224</v>
      </c>
      <c r="H8962" s="9" t="s">
        <v>11508</v>
      </c>
      <c r="I8962" s="10" t="s">
        <v>12722</v>
      </c>
      <c r="K8962" s="4"/>
    </row>
    <row r="8963" spans="2:11" ht="18.850000000000001" customHeight="1" x14ac:dyDescent="0.45">
      <c r="B8963" s="8">
        <v>32330370</v>
      </c>
      <c r="C8963" s="8" t="s">
        <v>11544</v>
      </c>
      <c r="D8963" s="9" t="s">
        <v>22715</v>
      </c>
      <c r="E8963" s="9" t="s">
        <v>39107</v>
      </c>
      <c r="F8963" s="8" t="s">
        <v>11547</v>
      </c>
      <c r="G8963" s="8" t="s">
        <v>116</v>
      </c>
      <c r="H8963" s="9" t="s">
        <v>11525</v>
      </c>
      <c r="I8963" s="10" t="s">
        <v>7118</v>
      </c>
      <c r="K8963" s="4"/>
    </row>
    <row r="8964" spans="2:11" ht="18.850000000000001" customHeight="1" x14ac:dyDescent="0.45">
      <c r="B8964" s="8">
        <v>32330388</v>
      </c>
      <c r="C8964" s="8" t="s">
        <v>11544</v>
      </c>
      <c r="D8964" s="9" t="s">
        <v>22716</v>
      </c>
      <c r="E8964" s="9" t="s">
        <v>31347</v>
      </c>
      <c r="F8964" s="8" t="s">
        <v>14324</v>
      </c>
      <c r="G8964" s="8" t="s">
        <v>168</v>
      </c>
      <c r="H8964" s="9" t="s">
        <v>11530</v>
      </c>
      <c r="I8964" s="10" t="s">
        <v>7119</v>
      </c>
      <c r="K8964" s="4"/>
    </row>
    <row r="8965" spans="2:11" ht="18.850000000000001" customHeight="1" x14ac:dyDescent="0.45">
      <c r="B8965" s="8">
        <v>32330396</v>
      </c>
      <c r="C8965" s="8" t="s">
        <v>11544</v>
      </c>
      <c r="D8965" s="9" t="s">
        <v>22717</v>
      </c>
      <c r="E8965" s="9" t="s">
        <v>29762</v>
      </c>
      <c r="F8965" s="8" t="s">
        <v>14251</v>
      </c>
      <c r="G8965" s="8" t="s">
        <v>106</v>
      </c>
      <c r="H8965" s="9" t="s">
        <v>11502</v>
      </c>
      <c r="I8965" s="10" t="s">
        <v>7120</v>
      </c>
      <c r="K8965" s="4"/>
    </row>
    <row r="8966" spans="2:11" ht="18.850000000000001" customHeight="1" x14ac:dyDescent="0.45">
      <c r="B8966" s="8">
        <v>32330401</v>
      </c>
      <c r="C8966" s="8" t="s">
        <v>11549</v>
      </c>
      <c r="D8966" s="9" t="s">
        <v>22718</v>
      </c>
      <c r="E8966" s="9" t="s">
        <v>39108</v>
      </c>
      <c r="F8966" s="8" t="s">
        <v>11567</v>
      </c>
      <c r="G8966" s="8" t="s">
        <v>61</v>
      </c>
      <c r="H8966" s="9" t="s">
        <v>11514</v>
      </c>
      <c r="I8966" s="10" t="s">
        <v>12723</v>
      </c>
      <c r="K8966" s="4"/>
    </row>
    <row r="8967" spans="2:11" ht="18.850000000000001" customHeight="1" x14ac:dyDescent="0.45">
      <c r="B8967" s="8">
        <v>32330427</v>
      </c>
      <c r="C8967" s="8" t="s">
        <v>11549</v>
      </c>
      <c r="D8967" s="9" t="s">
        <v>22719</v>
      </c>
      <c r="E8967" s="9" t="s">
        <v>39109</v>
      </c>
      <c r="F8967" s="8" t="s">
        <v>11547</v>
      </c>
      <c r="G8967" s="8" t="s">
        <v>116</v>
      </c>
      <c r="H8967" s="9" t="s">
        <v>11525</v>
      </c>
      <c r="I8967" s="10" t="s">
        <v>7121</v>
      </c>
      <c r="K8967" s="4"/>
    </row>
    <row r="8968" spans="2:11" ht="18.850000000000001" customHeight="1" x14ac:dyDescent="0.45">
      <c r="B8968" s="8">
        <v>32330443</v>
      </c>
      <c r="C8968" s="8" t="s">
        <v>11549</v>
      </c>
      <c r="D8968" s="9" t="s">
        <v>22720</v>
      </c>
      <c r="E8968" s="9" t="s">
        <v>39110</v>
      </c>
      <c r="F8968" s="8" t="s">
        <v>11554</v>
      </c>
      <c r="G8968" s="8" t="s">
        <v>14</v>
      </c>
      <c r="H8968" s="9" t="s">
        <v>11528</v>
      </c>
      <c r="I8968" s="10" t="s">
        <v>7122</v>
      </c>
      <c r="K8968" s="4"/>
    </row>
    <row r="8969" spans="2:11" ht="18.850000000000001" customHeight="1" x14ac:dyDescent="0.45">
      <c r="B8969" s="8">
        <v>32330451</v>
      </c>
      <c r="C8969" s="8" t="s">
        <v>11544</v>
      </c>
      <c r="D8969" s="9" t="s">
        <v>22721</v>
      </c>
      <c r="E8969" s="9" t="s">
        <v>39111</v>
      </c>
      <c r="F8969" s="8" t="s">
        <v>11547</v>
      </c>
      <c r="G8969" s="8" t="s">
        <v>116</v>
      </c>
      <c r="H8969" s="9" t="s">
        <v>11525</v>
      </c>
      <c r="I8969" s="10" t="s">
        <v>7123</v>
      </c>
      <c r="K8969" s="4"/>
    </row>
    <row r="8970" spans="2:11" ht="18.850000000000001" customHeight="1" x14ac:dyDescent="0.45">
      <c r="B8970" s="8">
        <v>32330485</v>
      </c>
      <c r="C8970" s="8" t="s">
        <v>11549</v>
      </c>
      <c r="D8970" s="9" t="s">
        <v>22722</v>
      </c>
      <c r="E8970" s="9" t="s">
        <v>31348</v>
      </c>
      <c r="F8970" s="8" t="s">
        <v>14278</v>
      </c>
      <c r="G8970" s="8" t="s">
        <v>130</v>
      </c>
      <c r="H8970" s="9" t="s">
        <v>11512</v>
      </c>
      <c r="I8970" s="10" t="s">
        <v>7124</v>
      </c>
      <c r="K8970" s="4"/>
    </row>
    <row r="8971" spans="2:11" ht="18.850000000000001" customHeight="1" x14ac:dyDescent="0.45">
      <c r="B8971" s="8">
        <v>32330493</v>
      </c>
      <c r="C8971" s="8" t="s">
        <v>11549</v>
      </c>
      <c r="D8971" s="9" t="s">
        <v>22723</v>
      </c>
      <c r="E8971" s="9" t="s">
        <v>39112</v>
      </c>
      <c r="F8971" s="8" t="s">
        <v>14313</v>
      </c>
      <c r="G8971" s="8" t="s">
        <v>157</v>
      </c>
      <c r="H8971" s="9" t="s">
        <v>11506</v>
      </c>
      <c r="I8971" s="10" t="s">
        <v>7125</v>
      </c>
      <c r="K8971" s="4"/>
    </row>
    <row r="8972" spans="2:11" ht="18.850000000000001" customHeight="1" x14ac:dyDescent="0.45">
      <c r="B8972" s="8">
        <v>32330508</v>
      </c>
      <c r="C8972" s="8" t="s">
        <v>11549</v>
      </c>
      <c r="D8972" s="9" t="s">
        <v>22724</v>
      </c>
      <c r="E8972" s="9" t="s">
        <v>39113</v>
      </c>
      <c r="F8972" s="8" t="s">
        <v>14446</v>
      </c>
      <c r="G8972" s="8" t="s">
        <v>242</v>
      </c>
      <c r="H8972" s="9" t="s">
        <v>11523</v>
      </c>
      <c r="I8972" s="10" t="s">
        <v>7126</v>
      </c>
      <c r="K8972" s="4"/>
    </row>
    <row r="8973" spans="2:11" ht="18.850000000000001" customHeight="1" x14ac:dyDescent="0.45">
      <c r="B8973" s="8">
        <v>32330516</v>
      </c>
      <c r="C8973" s="8" t="s">
        <v>11549</v>
      </c>
      <c r="D8973" s="9" t="s">
        <v>22725</v>
      </c>
      <c r="E8973" s="9" t="s">
        <v>39114</v>
      </c>
      <c r="F8973" s="8" t="s">
        <v>11547</v>
      </c>
      <c r="G8973" s="8" t="s">
        <v>116</v>
      </c>
      <c r="H8973" s="9" t="s">
        <v>11525</v>
      </c>
      <c r="I8973" s="10" t="s">
        <v>7127</v>
      </c>
      <c r="K8973" s="4"/>
    </row>
    <row r="8974" spans="2:11" ht="18.850000000000001" customHeight="1" x14ac:dyDescent="0.45">
      <c r="B8974" s="8">
        <v>32330524</v>
      </c>
      <c r="C8974" s="8" t="s">
        <v>11549</v>
      </c>
      <c r="D8974" s="9" t="s">
        <v>22726</v>
      </c>
      <c r="E8974" s="9" t="s">
        <v>31349</v>
      </c>
      <c r="F8974" s="8" t="s">
        <v>14187</v>
      </c>
      <c r="G8974" s="8" t="s">
        <v>30</v>
      </c>
      <c r="H8974" s="9" t="s">
        <v>11511</v>
      </c>
      <c r="I8974" s="10" t="s">
        <v>7128</v>
      </c>
      <c r="K8974" s="4"/>
    </row>
    <row r="8975" spans="2:11" ht="18.850000000000001" customHeight="1" x14ac:dyDescent="0.45">
      <c r="B8975" s="8">
        <v>32330558</v>
      </c>
      <c r="C8975" s="8" t="s">
        <v>11549</v>
      </c>
      <c r="D8975" s="9" t="s">
        <v>22727</v>
      </c>
      <c r="E8975" s="9" t="s">
        <v>39115</v>
      </c>
      <c r="F8975" s="8" t="s">
        <v>14236</v>
      </c>
      <c r="G8975" s="8" t="s">
        <v>42</v>
      </c>
      <c r="H8975" s="9" t="s">
        <v>11510</v>
      </c>
      <c r="I8975" s="10" t="s">
        <v>7129</v>
      </c>
      <c r="K8975" s="4"/>
    </row>
    <row r="8976" spans="2:11" ht="18.850000000000001" customHeight="1" x14ac:dyDescent="0.45">
      <c r="B8976" s="8">
        <v>32330574</v>
      </c>
      <c r="C8976" s="8" t="s">
        <v>11549</v>
      </c>
      <c r="D8976" s="9" t="s">
        <v>22728</v>
      </c>
      <c r="E8976" s="9" t="s">
        <v>39116</v>
      </c>
      <c r="F8976" s="8" t="s">
        <v>14226</v>
      </c>
      <c r="G8976" s="8" t="s">
        <v>77</v>
      </c>
      <c r="H8976" s="9" t="s">
        <v>11514</v>
      </c>
      <c r="I8976" s="10" t="s">
        <v>7130</v>
      </c>
      <c r="K8976" s="4"/>
    </row>
    <row r="8977" spans="2:11" ht="18.850000000000001" customHeight="1" x14ac:dyDescent="0.45">
      <c r="B8977" s="8">
        <v>32330582</v>
      </c>
      <c r="C8977" s="8" t="s">
        <v>11549</v>
      </c>
      <c r="D8977" s="9" t="s">
        <v>22729</v>
      </c>
      <c r="E8977" s="9" t="s">
        <v>39117</v>
      </c>
      <c r="F8977" s="8" t="s">
        <v>14279</v>
      </c>
      <c r="G8977" s="8" t="s">
        <v>67</v>
      </c>
      <c r="H8977" s="9" t="s">
        <v>11512</v>
      </c>
      <c r="I8977" s="10" t="s">
        <v>7131</v>
      </c>
      <c r="K8977" s="4"/>
    </row>
    <row r="8978" spans="2:11" ht="18.850000000000001" customHeight="1" x14ac:dyDescent="0.45">
      <c r="B8978" s="8">
        <v>32330590</v>
      </c>
      <c r="C8978" s="8" t="s">
        <v>11549</v>
      </c>
      <c r="D8978" s="9" t="s">
        <v>22730</v>
      </c>
      <c r="E8978" s="9" t="s">
        <v>39118</v>
      </c>
      <c r="F8978" s="8" t="s">
        <v>14369</v>
      </c>
      <c r="G8978" s="8" t="s">
        <v>205</v>
      </c>
      <c r="H8978" s="9" t="s">
        <v>11531</v>
      </c>
      <c r="I8978" s="10" t="s">
        <v>3506</v>
      </c>
      <c r="K8978" s="4"/>
    </row>
    <row r="8979" spans="2:11" ht="18.850000000000001" customHeight="1" x14ac:dyDescent="0.45">
      <c r="B8979" s="8">
        <v>32330605</v>
      </c>
      <c r="C8979" s="8" t="s">
        <v>11549</v>
      </c>
      <c r="D8979" s="9" t="s">
        <v>22731</v>
      </c>
      <c r="E8979" s="9" t="s">
        <v>39119</v>
      </c>
      <c r="F8979" s="8" t="s">
        <v>14188</v>
      </c>
      <c r="G8979" s="8" t="s">
        <v>33</v>
      </c>
      <c r="H8979" s="9" t="s">
        <v>11517</v>
      </c>
      <c r="I8979" s="10" t="s">
        <v>7132</v>
      </c>
      <c r="K8979" s="4"/>
    </row>
    <row r="8980" spans="2:11" ht="18.850000000000001" customHeight="1" x14ac:dyDescent="0.45">
      <c r="B8980" s="8">
        <v>32330613</v>
      </c>
      <c r="C8980" s="8" t="s">
        <v>11549</v>
      </c>
      <c r="D8980" s="9" t="s">
        <v>22732</v>
      </c>
      <c r="E8980" s="9" t="s">
        <v>39120</v>
      </c>
      <c r="F8980" s="8" t="s">
        <v>11620</v>
      </c>
      <c r="G8980" s="8" t="s">
        <v>29</v>
      </c>
      <c r="H8980" s="9" t="s">
        <v>11509</v>
      </c>
      <c r="I8980" s="10" t="s">
        <v>7133</v>
      </c>
      <c r="K8980" s="4"/>
    </row>
    <row r="8981" spans="2:11" ht="18.850000000000001" customHeight="1" x14ac:dyDescent="0.45">
      <c r="B8981" s="8">
        <v>32330621</v>
      </c>
      <c r="C8981" s="8" t="s">
        <v>11549</v>
      </c>
      <c r="D8981" s="9" t="s">
        <v>22733</v>
      </c>
      <c r="E8981" s="9" t="s">
        <v>39121</v>
      </c>
      <c r="F8981" s="8" t="s">
        <v>11547</v>
      </c>
      <c r="G8981" s="8" t="s">
        <v>116</v>
      </c>
      <c r="H8981" s="9" t="s">
        <v>11525</v>
      </c>
      <c r="I8981" s="10" t="s">
        <v>7134</v>
      </c>
      <c r="K8981" s="4"/>
    </row>
    <row r="8982" spans="2:11" ht="18.850000000000001" customHeight="1" x14ac:dyDescent="0.45">
      <c r="B8982" s="8">
        <v>32330639</v>
      </c>
      <c r="C8982" s="8" t="s">
        <v>11549</v>
      </c>
      <c r="D8982" s="9" t="s">
        <v>22734</v>
      </c>
      <c r="E8982" s="9" t="s">
        <v>39122</v>
      </c>
      <c r="F8982" s="8" t="s">
        <v>14436</v>
      </c>
      <c r="G8982" s="8" t="s">
        <v>217</v>
      </c>
      <c r="H8982" s="9" t="s">
        <v>11520</v>
      </c>
      <c r="I8982" s="10" t="s">
        <v>7135</v>
      </c>
      <c r="K8982" s="4"/>
    </row>
    <row r="8983" spans="2:11" ht="18.850000000000001" customHeight="1" x14ac:dyDescent="0.45">
      <c r="B8983" s="8">
        <v>32330655</v>
      </c>
      <c r="C8983" s="8" t="s">
        <v>11549</v>
      </c>
      <c r="D8983" s="9" t="s">
        <v>22735</v>
      </c>
      <c r="E8983" s="9" t="s">
        <v>39123</v>
      </c>
      <c r="F8983" s="8" t="s">
        <v>11582</v>
      </c>
      <c r="G8983" s="8" t="s">
        <v>112</v>
      </c>
      <c r="H8983" s="9" t="s">
        <v>11507</v>
      </c>
      <c r="I8983" s="10" t="s">
        <v>7136</v>
      </c>
      <c r="K8983" s="4"/>
    </row>
    <row r="8984" spans="2:11" ht="18.850000000000001" customHeight="1" x14ac:dyDescent="0.45">
      <c r="B8984" s="8">
        <v>32330671</v>
      </c>
      <c r="C8984" s="8" t="s">
        <v>11549</v>
      </c>
      <c r="D8984" s="9" t="s">
        <v>22736</v>
      </c>
      <c r="E8984" s="9" t="s">
        <v>39124</v>
      </c>
      <c r="F8984" s="8" t="s">
        <v>11555</v>
      </c>
      <c r="G8984" s="8" t="s">
        <v>206</v>
      </c>
      <c r="H8984" s="9" t="s">
        <v>11523</v>
      </c>
      <c r="I8984" s="10" t="s">
        <v>7137</v>
      </c>
      <c r="K8984" s="4"/>
    </row>
    <row r="8985" spans="2:11" ht="18.850000000000001" customHeight="1" x14ac:dyDescent="0.45">
      <c r="B8985" s="8">
        <v>32330697</v>
      </c>
      <c r="C8985" s="8" t="s">
        <v>11544</v>
      </c>
      <c r="D8985" s="9" t="s">
        <v>22737</v>
      </c>
      <c r="E8985" s="9" t="s">
        <v>31350</v>
      </c>
      <c r="F8985" s="8" t="s">
        <v>14308</v>
      </c>
      <c r="G8985" s="8" t="s">
        <v>155</v>
      </c>
      <c r="H8985" s="9" t="s">
        <v>11527</v>
      </c>
      <c r="I8985" s="10" t="s">
        <v>7138</v>
      </c>
      <c r="K8985" s="4"/>
    </row>
    <row r="8986" spans="2:11" ht="18.850000000000001" customHeight="1" x14ac:dyDescent="0.45">
      <c r="B8986" s="8">
        <v>32330736</v>
      </c>
      <c r="C8986" s="8" t="s">
        <v>11549</v>
      </c>
      <c r="D8986" s="9" t="s">
        <v>22738</v>
      </c>
      <c r="E8986" s="9" t="s">
        <v>39125</v>
      </c>
      <c r="F8986" s="8" t="s">
        <v>14281</v>
      </c>
      <c r="G8986" s="8" t="s">
        <v>137</v>
      </c>
      <c r="H8986" s="9" t="s">
        <v>11503</v>
      </c>
      <c r="I8986" s="10" t="s">
        <v>7140</v>
      </c>
      <c r="K8986" s="4"/>
    </row>
    <row r="8987" spans="2:11" ht="18.850000000000001" customHeight="1" x14ac:dyDescent="0.45">
      <c r="B8987" s="8">
        <v>32330752</v>
      </c>
      <c r="C8987" s="8" t="s">
        <v>11549</v>
      </c>
      <c r="D8987" s="9" t="s">
        <v>22739</v>
      </c>
      <c r="E8987" s="9" t="s">
        <v>31351</v>
      </c>
      <c r="F8987" s="8" t="s">
        <v>14553</v>
      </c>
      <c r="G8987" s="8" t="s">
        <v>244</v>
      </c>
      <c r="H8987" s="9" t="s">
        <v>11515</v>
      </c>
      <c r="I8987" s="10" t="s">
        <v>7141</v>
      </c>
      <c r="K8987" s="4"/>
    </row>
    <row r="8988" spans="2:11" ht="18.850000000000001" customHeight="1" x14ac:dyDescent="0.45">
      <c r="B8988" s="8">
        <v>32330778</v>
      </c>
      <c r="C8988" s="8" t="s">
        <v>11549</v>
      </c>
      <c r="D8988" s="9" t="s">
        <v>22740</v>
      </c>
      <c r="E8988" s="9" t="s">
        <v>39126</v>
      </c>
      <c r="F8988" s="8" t="s">
        <v>14548</v>
      </c>
      <c r="G8988" s="8" t="s">
        <v>87</v>
      </c>
      <c r="H8988" s="9" t="s">
        <v>11524</v>
      </c>
      <c r="I8988" s="10" t="s">
        <v>7142</v>
      </c>
      <c r="K8988" s="4"/>
    </row>
    <row r="8989" spans="2:11" ht="18.850000000000001" customHeight="1" x14ac:dyDescent="0.45">
      <c r="B8989" s="8">
        <v>32330786</v>
      </c>
      <c r="C8989" s="8" t="s">
        <v>11549</v>
      </c>
      <c r="D8989" s="9" t="s">
        <v>22741</v>
      </c>
      <c r="E8989" s="9" t="s">
        <v>39127</v>
      </c>
      <c r="F8989" s="8" t="s">
        <v>11589</v>
      </c>
      <c r="G8989" s="8" t="s">
        <v>97</v>
      </c>
      <c r="H8989" s="9" t="s">
        <v>11519</v>
      </c>
      <c r="I8989" s="10" t="s">
        <v>7143</v>
      </c>
      <c r="K8989" s="4"/>
    </row>
    <row r="8990" spans="2:11" ht="18.850000000000001" customHeight="1" x14ac:dyDescent="0.45">
      <c r="B8990" s="8">
        <v>32330809</v>
      </c>
      <c r="C8990" s="8" t="s">
        <v>11544</v>
      </c>
      <c r="D8990" s="9" t="s">
        <v>22742</v>
      </c>
      <c r="E8990" s="9" t="s">
        <v>39128</v>
      </c>
      <c r="F8990" s="8" t="s">
        <v>14185</v>
      </c>
      <c r="G8990" s="8" t="s">
        <v>27</v>
      </c>
      <c r="H8990" s="9" t="s">
        <v>11514</v>
      </c>
      <c r="I8990" s="10" t="s">
        <v>12724</v>
      </c>
      <c r="K8990" s="4"/>
    </row>
    <row r="8991" spans="2:11" ht="18.850000000000001" customHeight="1" x14ac:dyDescent="0.45">
      <c r="B8991" s="8">
        <v>32330817</v>
      </c>
      <c r="C8991" s="8" t="s">
        <v>11544</v>
      </c>
      <c r="D8991" s="9" t="s">
        <v>22743</v>
      </c>
      <c r="E8991" s="9" t="s">
        <v>31352</v>
      </c>
      <c r="F8991" s="8" t="s">
        <v>11547</v>
      </c>
      <c r="G8991" s="8" t="s">
        <v>116</v>
      </c>
      <c r="H8991" s="9" t="s">
        <v>11525</v>
      </c>
      <c r="I8991" s="10" t="s">
        <v>12725</v>
      </c>
      <c r="K8991" s="4"/>
    </row>
    <row r="8992" spans="2:11" ht="18.850000000000001" customHeight="1" x14ac:dyDescent="0.45">
      <c r="B8992" s="8">
        <v>32330841</v>
      </c>
      <c r="C8992" s="8" t="s">
        <v>11549</v>
      </c>
      <c r="D8992" s="9" t="s">
        <v>22744</v>
      </c>
      <c r="E8992" s="9" t="s">
        <v>39129</v>
      </c>
      <c r="F8992" s="8" t="s">
        <v>11547</v>
      </c>
      <c r="G8992" s="8" t="s">
        <v>116</v>
      </c>
      <c r="H8992" s="9" t="s">
        <v>11525</v>
      </c>
      <c r="I8992" s="10" t="s">
        <v>7144</v>
      </c>
      <c r="K8992" s="4"/>
    </row>
    <row r="8993" spans="2:11" ht="18.850000000000001" customHeight="1" x14ac:dyDescent="0.45">
      <c r="B8993" s="8">
        <v>32330867</v>
      </c>
      <c r="C8993" s="8" t="s">
        <v>11549</v>
      </c>
      <c r="D8993" s="9" t="s">
        <v>22745</v>
      </c>
      <c r="E8993" s="9" t="s">
        <v>39130</v>
      </c>
      <c r="F8993" s="8" t="s">
        <v>11567</v>
      </c>
      <c r="G8993" s="8" t="s">
        <v>61</v>
      </c>
      <c r="H8993" s="9" t="s">
        <v>11514</v>
      </c>
      <c r="I8993" s="10" t="s">
        <v>7145</v>
      </c>
      <c r="K8993" s="4"/>
    </row>
    <row r="8994" spans="2:11" ht="18.850000000000001" customHeight="1" x14ac:dyDescent="0.45">
      <c r="B8994" s="8">
        <v>32330891</v>
      </c>
      <c r="C8994" s="8" t="s">
        <v>11549</v>
      </c>
      <c r="D8994" s="9" t="s">
        <v>22746</v>
      </c>
      <c r="E8994" s="9" t="s">
        <v>39131</v>
      </c>
      <c r="F8994" s="8" t="s">
        <v>14186</v>
      </c>
      <c r="G8994" s="8" t="s">
        <v>28</v>
      </c>
      <c r="H8994" s="9" t="s">
        <v>11515</v>
      </c>
      <c r="I8994" s="10" t="s">
        <v>7146</v>
      </c>
      <c r="K8994" s="4"/>
    </row>
    <row r="8995" spans="2:11" ht="18.850000000000001" customHeight="1" x14ac:dyDescent="0.45">
      <c r="B8995" s="8">
        <v>32330906</v>
      </c>
      <c r="C8995" s="8" t="s">
        <v>11544</v>
      </c>
      <c r="D8995" s="9" t="s">
        <v>22747</v>
      </c>
      <c r="E8995" s="9" t="s">
        <v>31353</v>
      </c>
      <c r="F8995" s="8" t="s">
        <v>14219</v>
      </c>
      <c r="G8995" s="8" t="s">
        <v>68</v>
      </c>
      <c r="H8995" s="9" t="s">
        <v>11517</v>
      </c>
      <c r="I8995" s="10" t="s">
        <v>7147</v>
      </c>
      <c r="K8995" s="4"/>
    </row>
    <row r="8996" spans="2:11" ht="18.850000000000001" customHeight="1" x14ac:dyDescent="0.45">
      <c r="B8996" s="8">
        <v>32330914</v>
      </c>
      <c r="C8996" s="8" t="s">
        <v>11544</v>
      </c>
      <c r="D8996" s="9" t="s">
        <v>22748</v>
      </c>
      <c r="E8996" s="9" t="s">
        <v>39132</v>
      </c>
      <c r="F8996" s="8" t="s">
        <v>14236</v>
      </c>
      <c r="G8996" s="8" t="s">
        <v>42</v>
      </c>
      <c r="H8996" s="9" t="s">
        <v>11510</v>
      </c>
      <c r="I8996" s="10" t="s">
        <v>7148</v>
      </c>
      <c r="K8996" s="4"/>
    </row>
    <row r="8997" spans="2:11" ht="18.850000000000001" customHeight="1" x14ac:dyDescent="0.45">
      <c r="B8997" s="8">
        <v>32330930</v>
      </c>
      <c r="C8997" s="8" t="s">
        <v>11549</v>
      </c>
      <c r="D8997" s="9" t="s">
        <v>22749</v>
      </c>
      <c r="E8997" s="9" t="s">
        <v>39133</v>
      </c>
      <c r="F8997" s="8" t="s">
        <v>11576</v>
      </c>
      <c r="G8997" s="8" t="s">
        <v>22</v>
      </c>
      <c r="H8997" s="9" t="s">
        <v>11509</v>
      </c>
      <c r="I8997" s="10" t="s">
        <v>1801</v>
      </c>
      <c r="K8997" s="4"/>
    </row>
    <row r="8998" spans="2:11" ht="18.850000000000001" customHeight="1" x14ac:dyDescent="0.45">
      <c r="B8998" s="8">
        <v>32330964</v>
      </c>
      <c r="C8998" s="8" t="s">
        <v>11549</v>
      </c>
      <c r="D8998" s="9" t="s">
        <v>22750</v>
      </c>
      <c r="E8998" s="9" t="s">
        <v>39134</v>
      </c>
      <c r="F8998" s="8" t="s">
        <v>11623</v>
      </c>
      <c r="G8998" s="8" t="s">
        <v>127</v>
      </c>
      <c r="H8998" s="9" t="s">
        <v>11526</v>
      </c>
      <c r="I8998" s="10" t="s">
        <v>7149</v>
      </c>
      <c r="K8998" s="4"/>
    </row>
    <row r="8999" spans="2:11" ht="18.850000000000001" customHeight="1" x14ac:dyDescent="0.45">
      <c r="B8999" s="8">
        <v>32330972</v>
      </c>
      <c r="C8999" s="8" t="s">
        <v>11549</v>
      </c>
      <c r="D8999" s="9" t="s">
        <v>22751</v>
      </c>
      <c r="E8999" s="9" t="s">
        <v>39135</v>
      </c>
      <c r="F8999" s="8" t="s">
        <v>11547</v>
      </c>
      <c r="G8999" s="8" t="s">
        <v>116</v>
      </c>
      <c r="H8999" s="9" t="s">
        <v>11525</v>
      </c>
      <c r="I8999" s="10" t="s">
        <v>7150</v>
      </c>
      <c r="K8999" s="4"/>
    </row>
    <row r="9000" spans="2:11" ht="18.850000000000001" customHeight="1" x14ac:dyDescent="0.45">
      <c r="B9000" s="8">
        <v>32330980</v>
      </c>
      <c r="C9000" s="8" t="s">
        <v>11549</v>
      </c>
      <c r="D9000" s="9" t="s">
        <v>22752</v>
      </c>
      <c r="E9000" s="9" t="s">
        <v>39136</v>
      </c>
      <c r="F9000" s="8" t="s">
        <v>11547</v>
      </c>
      <c r="G9000" s="8" t="s">
        <v>116</v>
      </c>
      <c r="H9000" s="9" t="s">
        <v>11525</v>
      </c>
      <c r="I9000" s="10" t="s">
        <v>12726</v>
      </c>
      <c r="K9000" s="4"/>
    </row>
    <row r="9001" spans="2:11" ht="18.850000000000001" customHeight="1" x14ac:dyDescent="0.45">
      <c r="B9001" s="8">
        <v>32330998</v>
      </c>
      <c r="C9001" s="8" t="s">
        <v>11549</v>
      </c>
      <c r="D9001" s="9" t="s">
        <v>22753</v>
      </c>
      <c r="E9001" s="9" t="s">
        <v>31354</v>
      </c>
      <c r="F9001" s="8" t="s">
        <v>14292</v>
      </c>
      <c r="G9001" s="8" t="s">
        <v>99</v>
      </c>
      <c r="H9001" s="9" t="s">
        <v>11521</v>
      </c>
      <c r="I9001" s="10" t="s">
        <v>7151</v>
      </c>
      <c r="K9001" s="4"/>
    </row>
    <row r="9002" spans="2:11" ht="18.850000000000001" customHeight="1" x14ac:dyDescent="0.45">
      <c r="B9002" s="8">
        <v>32331017</v>
      </c>
      <c r="C9002" s="8" t="s">
        <v>11549</v>
      </c>
      <c r="D9002" s="9" t="s">
        <v>22754</v>
      </c>
      <c r="E9002" s="9" t="s">
        <v>39137</v>
      </c>
      <c r="F9002" s="8" t="s">
        <v>11596</v>
      </c>
      <c r="G9002" s="8" t="s">
        <v>17</v>
      </c>
      <c r="H9002" s="9" t="s">
        <v>11504</v>
      </c>
      <c r="I9002" s="10" t="s">
        <v>7152</v>
      </c>
      <c r="K9002" s="4"/>
    </row>
    <row r="9003" spans="2:11" ht="18.850000000000001" customHeight="1" x14ac:dyDescent="0.45">
      <c r="B9003" s="8">
        <v>32331033</v>
      </c>
      <c r="C9003" s="8" t="s">
        <v>11549</v>
      </c>
      <c r="D9003" s="9" t="s">
        <v>22755</v>
      </c>
      <c r="E9003" s="9" t="s">
        <v>39138</v>
      </c>
      <c r="F9003" s="8" t="s">
        <v>14314</v>
      </c>
      <c r="G9003" s="8" t="s">
        <v>158</v>
      </c>
      <c r="H9003" s="9" t="s">
        <v>11516</v>
      </c>
      <c r="I9003" s="10" t="s">
        <v>7153</v>
      </c>
      <c r="K9003" s="4"/>
    </row>
    <row r="9004" spans="2:11" ht="18.850000000000001" customHeight="1" x14ac:dyDescent="0.45">
      <c r="B9004" s="8">
        <v>32331067</v>
      </c>
      <c r="C9004" s="8" t="s">
        <v>11544</v>
      </c>
      <c r="D9004" s="9" t="s">
        <v>22756</v>
      </c>
      <c r="E9004" s="9" t="s">
        <v>39139</v>
      </c>
      <c r="F9004" s="8" t="s">
        <v>11618</v>
      </c>
      <c r="G9004" s="8" t="s">
        <v>119</v>
      </c>
      <c r="H9004" s="9" t="s">
        <v>11523</v>
      </c>
      <c r="I9004" s="10" t="s">
        <v>7154</v>
      </c>
      <c r="K9004" s="4"/>
    </row>
    <row r="9005" spans="2:11" ht="18.850000000000001" customHeight="1" x14ac:dyDescent="0.45">
      <c r="B9005" s="8">
        <v>32331075</v>
      </c>
      <c r="C9005" s="8" t="s">
        <v>11549</v>
      </c>
      <c r="D9005" s="9" t="s">
        <v>22757</v>
      </c>
      <c r="E9005" s="9" t="s">
        <v>39140</v>
      </c>
      <c r="F9005" s="8" t="s">
        <v>14209</v>
      </c>
      <c r="G9005" s="8" t="s">
        <v>55</v>
      </c>
      <c r="H9005" s="9" t="s">
        <v>14169</v>
      </c>
      <c r="I9005" s="10" t="s">
        <v>7155</v>
      </c>
      <c r="K9005" s="4"/>
    </row>
    <row r="9006" spans="2:11" ht="18.850000000000001" customHeight="1" x14ac:dyDescent="0.45">
      <c r="B9006" s="8">
        <v>32331083</v>
      </c>
      <c r="C9006" s="8" t="s">
        <v>11549</v>
      </c>
      <c r="D9006" s="9" t="s">
        <v>22758</v>
      </c>
      <c r="E9006" s="9" t="s">
        <v>39141</v>
      </c>
      <c r="F9006" s="8" t="s">
        <v>11547</v>
      </c>
      <c r="G9006" s="8" t="s">
        <v>34</v>
      </c>
      <c r="H9006" s="9" t="s">
        <v>11511</v>
      </c>
      <c r="I9006" s="10" t="s">
        <v>7156</v>
      </c>
      <c r="K9006" s="4"/>
    </row>
    <row r="9007" spans="2:11" ht="18.850000000000001" customHeight="1" x14ac:dyDescent="0.45">
      <c r="B9007" s="8">
        <v>32331106</v>
      </c>
      <c r="C9007" s="8" t="s">
        <v>11549</v>
      </c>
      <c r="D9007" s="9" t="s">
        <v>22759</v>
      </c>
      <c r="E9007" s="9" t="s">
        <v>31355</v>
      </c>
      <c r="F9007" s="8" t="s">
        <v>14334</v>
      </c>
      <c r="G9007" s="8" t="s">
        <v>95</v>
      </c>
      <c r="H9007" s="9" t="s">
        <v>11504</v>
      </c>
      <c r="I9007" s="10" t="s">
        <v>7157</v>
      </c>
      <c r="K9007" s="4"/>
    </row>
    <row r="9008" spans="2:11" ht="18.850000000000001" customHeight="1" x14ac:dyDescent="0.45">
      <c r="B9008" s="8">
        <v>32331114</v>
      </c>
      <c r="C9008" s="8" t="s">
        <v>11549</v>
      </c>
      <c r="D9008" s="9" t="s">
        <v>22760</v>
      </c>
      <c r="E9008" s="9" t="s">
        <v>39142</v>
      </c>
      <c r="F9008" s="8" t="s">
        <v>11581</v>
      </c>
      <c r="G9008" s="8" t="s">
        <v>136</v>
      </c>
      <c r="H9008" s="9" t="s">
        <v>11506</v>
      </c>
      <c r="I9008" s="10" t="s">
        <v>12727</v>
      </c>
      <c r="K9008" s="4"/>
    </row>
    <row r="9009" spans="2:11" ht="18.850000000000001" customHeight="1" x14ac:dyDescent="0.45">
      <c r="B9009" s="8">
        <v>32331122</v>
      </c>
      <c r="C9009" s="8" t="s">
        <v>11549</v>
      </c>
      <c r="D9009" s="9" t="s">
        <v>22761</v>
      </c>
      <c r="E9009" s="9" t="s">
        <v>39143</v>
      </c>
      <c r="F9009" s="8" t="s">
        <v>14248</v>
      </c>
      <c r="G9009" s="8" t="s">
        <v>100</v>
      </c>
      <c r="H9009" s="9" t="s">
        <v>11512</v>
      </c>
      <c r="I9009" s="10" t="s">
        <v>7158</v>
      </c>
      <c r="K9009" s="4"/>
    </row>
    <row r="9010" spans="2:11" ht="18.850000000000001" customHeight="1" x14ac:dyDescent="0.45">
      <c r="B9010" s="8">
        <v>32331130</v>
      </c>
      <c r="C9010" s="8" t="s">
        <v>11549</v>
      </c>
      <c r="D9010" s="9" t="s">
        <v>22762</v>
      </c>
      <c r="E9010" s="9" t="s">
        <v>39144</v>
      </c>
      <c r="F9010" s="8" t="s">
        <v>11555</v>
      </c>
      <c r="G9010" s="8" t="s">
        <v>206</v>
      </c>
      <c r="H9010" s="9" t="s">
        <v>11523</v>
      </c>
      <c r="I9010" s="10" t="s">
        <v>7159</v>
      </c>
      <c r="K9010" s="4"/>
    </row>
    <row r="9011" spans="2:11" ht="18.850000000000001" customHeight="1" x14ac:dyDescent="0.45">
      <c r="B9011" s="8">
        <v>32331148</v>
      </c>
      <c r="C9011" s="8" t="s">
        <v>11549</v>
      </c>
      <c r="D9011" s="9" t="s">
        <v>22763</v>
      </c>
      <c r="E9011" s="9" t="s">
        <v>39145</v>
      </c>
      <c r="F9011" s="8" t="s">
        <v>11547</v>
      </c>
      <c r="G9011" s="8" t="s">
        <v>116</v>
      </c>
      <c r="H9011" s="9" t="s">
        <v>11525</v>
      </c>
      <c r="I9011" s="10" t="s">
        <v>7160</v>
      </c>
      <c r="K9011" s="4"/>
    </row>
    <row r="9012" spans="2:11" ht="18.850000000000001" customHeight="1" x14ac:dyDescent="0.45">
      <c r="B9012" s="8">
        <v>32331156</v>
      </c>
      <c r="C9012" s="8" t="s">
        <v>11549</v>
      </c>
      <c r="D9012" s="9" t="s">
        <v>22764</v>
      </c>
      <c r="E9012" s="9" t="s">
        <v>31356</v>
      </c>
      <c r="F9012" s="8" t="s">
        <v>11596</v>
      </c>
      <c r="G9012" s="8" t="s">
        <v>17</v>
      </c>
      <c r="H9012" s="9" t="s">
        <v>11504</v>
      </c>
      <c r="I9012" s="10" t="s">
        <v>7161</v>
      </c>
      <c r="K9012" s="4"/>
    </row>
    <row r="9013" spans="2:11" ht="18.850000000000001" customHeight="1" x14ac:dyDescent="0.45">
      <c r="B9013" s="8">
        <v>32331164</v>
      </c>
      <c r="C9013" s="8" t="s">
        <v>11549</v>
      </c>
      <c r="D9013" s="9" t="s">
        <v>20459</v>
      </c>
      <c r="E9013" s="9" t="s">
        <v>39146</v>
      </c>
      <c r="F9013" s="8" t="s">
        <v>14239</v>
      </c>
      <c r="G9013" s="8" t="s">
        <v>88</v>
      </c>
      <c r="H9013" s="9" t="s">
        <v>11524</v>
      </c>
      <c r="I9013" s="10" t="s">
        <v>4909</v>
      </c>
      <c r="K9013" s="4"/>
    </row>
    <row r="9014" spans="2:11" ht="18.850000000000001" customHeight="1" x14ac:dyDescent="0.45">
      <c r="B9014" s="8">
        <v>32331172</v>
      </c>
      <c r="C9014" s="8" t="s">
        <v>11549</v>
      </c>
      <c r="D9014" s="9" t="s">
        <v>22765</v>
      </c>
      <c r="E9014" s="9" t="s">
        <v>31357</v>
      </c>
      <c r="F9014" s="8" t="s">
        <v>14338</v>
      </c>
      <c r="G9014" s="8" t="s">
        <v>178</v>
      </c>
      <c r="H9014" s="9" t="s">
        <v>11525</v>
      </c>
      <c r="I9014" s="10" t="s">
        <v>7162</v>
      </c>
      <c r="K9014" s="4"/>
    </row>
    <row r="9015" spans="2:11" ht="18.850000000000001" customHeight="1" x14ac:dyDescent="0.45">
      <c r="B9015" s="8">
        <v>32331180</v>
      </c>
      <c r="C9015" s="8" t="s">
        <v>11549</v>
      </c>
      <c r="D9015" s="9" t="s">
        <v>22766</v>
      </c>
      <c r="E9015" s="9" t="s">
        <v>39147</v>
      </c>
      <c r="F9015" s="8" t="s">
        <v>11579</v>
      </c>
      <c r="G9015" s="8" t="s">
        <v>200</v>
      </c>
      <c r="H9015" s="9" t="s">
        <v>11525</v>
      </c>
      <c r="I9015" s="10" t="s">
        <v>7163</v>
      </c>
      <c r="K9015" s="4"/>
    </row>
    <row r="9016" spans="2:11" ht="18.850000000000001" customHeight="1" x14ac:dyDescent="0.45">
      <c r="B9016" s="8">
        <v>32331211</v>
      </c>
      <c r="C9016" s="8" t="s">
        <v>11549</v>
      </c>
      <c r="D9016" s="9" t="s">
        <v>21451</v>
      </c>
      <c r="E9016" s="9" t="s">
        <v>39148</v>
      </c>
      <c r="F9016" s="8" t="s">
        <v>11578</v>
      </c>
      <c r="G9016" s="8" t="s">
        <v>128</v>
      </c>
      <c r="H9016" s="9" t="s">
        <v>11511</v>
      </c>
      <c r="I9016" s="10" t="s">
        <v>7164</v>
      </c>
      <c r="K9016" s="4"/>
    </row>
    <row r="9017" spans="2:11" ht="18.850000000000001" customHeight="1" x14ac:dyDescent="0.45">
      <c r="B9017" s="8">
        <v>32331237</v>
      </c>
      <c r="C9017" s="8" t="s">
        <v>11549</v>
      </c>
      <c r="D9017" s="9" t="s">
        <v>22767</v>
      </c>
      <c r="E9017" s="9" t="s">
        <v>39149</v>
      </c>
      <c r="F9017" s="8" t="s">
        <v>14237</v>
      </c>
      <c r="G9017" s="8" t="s">
        <v>82</v>
      </c>
      <c r="H9017" s="9" t="s">
        <v>11518</v>
      </c>
      <c r="I9017" s="10" t="s">
        <v>7165</v>
      </c>
      <c r="K9017" s="4"/>
    </row>
    <row r="9018" spans="2:11" ht="18.850000000000001" customHeight="1" x14ac:dyDescent="0.45">
      <c r="B9018" s="8">
        <v>32331253</v>
      </c>
      <c r="C9018" s="8" t="s">
        <v>11549</v>
      </c>
      <c r="D9018" s="9" t="s">
        <v>22768</v>
      </c>
      <c r="E9018" s="9" t="s">
        <v>39150</v>
      </c>
      <c r="F9018" s="8" t="s">
        <v>11547</v>
      </c>
      <c r="G9018" s="8" t="s">
        <v>116</v>
      </c>
      <c r="H9018" s="9" t="s">
        <v>11525</v>
      </c>
      <c r="I9018" s="10" t="s">
        <v>7166</v>
      </c>
      <c r="K9018" s="4"/>
    </row>
    <row r="9019" spans="2:11" ht="18.850000000000001" customHeight="1" x14ac:dyDescent="0.45">
      <c r="B9019" s="8">
        <v>32331261</v>
      </c>
      <c r="C9019" s="8" t="s">
        <v>11544</v>
      </c>
      <c r="D9019" s="9" t="s">
        <v>22769</v>
      </c>
      <c r="E9019" s="9" t="s">
        <v>39151</v>
      </c>
      <c r="F9019" s="8" t="s">
        <v>11578</v>
      </c>
      <c r="G9019" s="8" t="s">
        <v>128</v>
      </c>
      <c r="H9019" s="9" t="s">
        <v>11511</v>
      </c>
      <c r="I9019" s="10" t="s">
        <v>4556</v>
      </c>
      <c r="K9019" s="4"/>
    </row>
    <row r="9020" spans="2:11" ht="18.850000000000001" customHeight="1" x14ac:dyDescent="0.45">
      <c r="B9020" s="8">
        <v>32331279</v>
      </c>
      <c r="C9020" s="8" t="s">
        <v>11549</v>
      </c>
      <c r="D9020" s="9" t="s">
        <v>22770</v>
      </c>
      <c r="E9020" s="9" t="s">
        <v>39152</v>
      </c>
      <c r="F9020" s="8" t="s">
        <v>11598</v>
      </c>
      <c r="G9020" s="8" t="s">
        <v>98</v>
      </c>
      <c r="H9020" s="9" t="s">
        <v>11502</v>
      </c>
      <c r="I9020" s="10" t="s">
        <v>7167</v>
      </c>
      <c r="K9020" s="4"/>
    </row>
    <row r="9021" spans="2:11" ht="18.850000000000001" customHeight="1" x14ac:dyDescent="0.45">
      <c r="B9021" s="8">
        <v>32331295</v>
      </c>
      <c r="C9021" s="8" t="s">
        <v>11544</v>
      </c>
      <c r="D9021" s="9" t="s">
        <v>22771</v>
      </c>
      <c r="E9021" s="9" t="s">
        <v>31358</v>
      </c>
      <c r="F9021" s="8" t="s">
        <v>11578</v>
      </c>
      <c r="G9021" s="8" t="s">
        <v>128</v>
      </c>
      <c r="H9021" s="9" t="s">
        <v>11511</v>
      </c>
      <c r="I9021" s="10" t="s">
        <v>7168</v>
      </c>
      <c r="K9021" s="4"/>
    </row>
    <row r="9022" spans="2:11" ht="18.850000000000001" customHeight="1" x14ac:dyDescent="0.45">
      <c r="B9022" s="8">
        <v>32331318</v>
      </c>
      <c r="C9022" s="8" t="s">
        <v>11549</v>
      </c>
      <c r="D9022" s="9" t="s">
        <v>22772</v>
      </c>
      <c r="E9022" s="9" t="s">
        <v>31359</v>
      </c>
      <c r="F9022" s="8" t="s">
        <v>14543</v>
      </c>
      <c r="G9022" s="8" t="s">
        <v>88</v>
      </c>
      <c r="H9022" s="9" t="s">
        <v>11524</v>
      </c>
      <c r="I9022" s="10" t="s">
        <v>12728</v>
      </c>
      <c r="K9022" s="4"/>
    </row>
    <row r="9023" spans="2:11" ht="18.850000000000001" customHeight="1" x14ac:dyDescent="0.45">
      <c r="B9023" s="8">
        <v>32331326</v>
      </c>
      <c r="C9023" s="8" t="s">
        <v>11549</v>
      </c>
      <c r="D9023" s="9" t="s">
        <v>22773</v>
      </c>
      <c r="E9023" s="9" t="s">
        <v>39153</v>
      </c>
      <c r="F9023" s="8" t="s">
        <v>14183</v>
      </c>
      <c r="G9023" s="8" t="s">
        <v>24</v>
      </c>
      <c r="H9023" s="9" t="s">
        <v>11511</v>
      </c>
      <c r="I9023" s="10" t="s">
        <v>7169</v>
      </c>
      <c r="K9023" s="4"/>
    </row>
    <row r="9024" spans="2:11" ht="18.850000000000001" customHeight="1" x14ac:dyDescent="0.45">
      <c r="B9024" s="8">
        <v>32331342</v>
      </c>
      <c r="C9024" s="8" t="s">
        <v>11549</v>
      </c>
      <c r="D9024" s="9" t="s">
        <v>22774</v>
      </c>
      <c r="E9024" s="9" t="s">
        <v>39154</v>
      </c>
      <c r="F9024" s="8" t="s">
        <v>11547</v>
      </c>
      <c r="G9024" s="8" t="s">
        <v>116</v>
      </c>
      <c r="H9024" s="9" t="s">
        <v>11525</v>
      </c>
      <c r="I9024" s="10" t="s">
        <v>7170</v>
      </c>
      <c r="K9024" s="4"/>
    </row>
    <row r="9025" spans="2:11" ht="18.850000000000001" customHeight="1" x14ac:dyDescent="0.45">
      <c r="B9025" s="8">
        <v>32331368</v>
      </c>
      <c r="C9025" s="8" t="s">
        <v>11549</v>
      </c>
      <c r="D9025" s="9" t="s">
        <v>22775</v>
      </c>
      <c r="E9025" s="9" t="s">
        <v>31360</v>
      </c>
      <c r="F9025" s="8" t="s">
        <v>14218</v>
      </c>
      <c r="G9025" s="8" t="s">
        <v>67</v>
      </c>
      <c r="H9025" s="9" t="s">
        <v>11504</v>
      </c>
      <c r="I9025" s="10" t="s">
        <v>7171</v>
      </c>
      <c r="K9025" s="4"/>
    </row>
    <row r="9026" spans="2:11" ht="18.850000000000001" customHeight="1" x14ac:dyDescent="0.45">
      <c r="B9026" s="8">
        <v>32331392</v>
      </c>
      <c r="C9026" s="8" t="s">
        <v>11549</v>
      </c>
      <c r="D9026" s="9" t="s">
        <v>22776</v>
      </c>
      <c r="E9026" s="9" t="s">
        <v>39155</v>
      </c>
      <c r="F9026" s="8" t="s">
        <v>14306</v>
      </c>
      <c r="G9026" s="8" t="s">
        <v>8</v>
      </c>
      <c r="H9026" s="9" t="s">
        <v>11503</v>
      </c>
      <c r="I9026" s="10" t="s">
        <v>7172</v>
      </c>
      <c r="K9026" s="4"/>
    </row>
    <row r="9027" spans="2:11" ht="18.850000000000001" customHeight="1" x14ac:dyDescent="0.45">
      <c r="B9027" s="8">
        <v>32331415</v>
      </c>
      <c r="C9027" s="8" t="s">
        <v>11549</v>
      </c>
      <c r="D9027" s="9" t="s">
        <v>22777</v>
      </c>
      <c r="E9027" s="9" t="s">
        <v>31361</v>
      </c>
      <c r="F9027" s="8" t="s">
        <v>11627</v>
      </c>
      <c r="G9027" s="8" t="s">
        <v>154</v>
      </c>
      <c r="H9027" s="9" t="s">
        <v>11522</v>
      </c>
      <c r="I9027" s="10" t="s">
        <v>7173</v>
      </c>
      <c r="K9027" s="4"/>
    </row>
    <row r="9028" spans="2:11" ht="18.850000000000001" customHeight="1" x14ac:dyDescent="0.45">
      <c r="B9028" s="8">
        <v>32331423</v>
      </c>
      <c r="C9028" s="8" t="s">
        <v>11543</v>
      </c>
      <c r="D9028" s="9" t="s">
        <v>22778</v>
      </c>
      <c r="E9028" s="9" t="s">
        <v>31362</v>
      </c>
      <c r="F9028" s="8" t="s">
        <v>14469</v>
      </c>
      <c r="G9028" s="8" t="s">
        <v>241</v>
      </c>
      <c r="H9028" s="9" t="s">
        <v>11502</v>
      </c>
      <c r="I9028" s="10" t="s">
        <v>12729</v>
      </c>
      <c r="K9028" s="4"/>
    </row>
    <row r="9029" spans="2:11" ht="18.850000000000001" customHeight="1" x14ac:dyDescent="0.45">
      <c r="B9029" s="8">
        <v>32331431</v>
      </c>
      <c r="C9029" s="8" t="s">
        <v>11544</v>
      </c>
      <c r="D9029" s="9" t="s">
        <v>22779</v>
      </c>
      <c r="E9029" s="9" t="s">
        <v>31363</v>
      </c>
      <c r="F9029" s="8" t="s">
        <v>14445</v>
      </c>
      <c r="G9029" s="8" t="s">
        <v>119</v>
      </c>
      <c r="H9029" s="9" t="s">
        <v>11523</v>
      </c>
      <c r="I9029" s="10" t="s">
        <v>7174</v>
      </c>
      <c r="K9029" s="4"/>
    </row>
    <row r="9030" spans="2:11" ht="18.850000000000001" customHeight="1" x14ac:dyDescent="0.45">
      <c r="B9030" s="8">
        <v>32331449</v>
      </c>
      <c r="C9030" s="8" t="s">
        <v>11549</v>
      </c>
      <c r="D9030" s="9" t="s">
        <v>22780</v>
      </c>
      <c r="E9030" s="9" t="s">
        <v>31364</v>
      </c>
      <c r="F9030" s="8" t="s">
        <v>14408</v>
      </c>
      <c r="G9030" s="8" t="s">
        <v>139</v>
      </c>
      <c r="H9030" s="9" t="s">
        <v>11520</v>
      </c>
      <c r="I9030" s="10" t="s">
        <v>7175</v>
      </c>
      <c r="K9030" s="4"/>
    </row>
    <row r="9031" spans="2:11" ht="18.850000000000001" customHeight="1" x14ac:dyDescent="0.45">
      <c r="B9031" s="8">
        <v>32331465</v>
      </c>
      <c r="C9031" s="8" t="s">
        <v>11549</v>
      </c>
      <c r="D9031" s="9" t="s">
        <v>22781</v>
      </c>
      <c r="E9031" s="9" t="s">
        <v>39156</v>
      </c>
      <c r="F9031" s="8" t="s">
        <v>11620</v>
      </c>
      <c r="G9031" s="8" t="s">
        <v>29</v>
      </c>
      <c r="H9031" s="9" t="s">
        <v>11509</v>
      </c>
      <c r="I9031" s="10" t="s">
        <v>7176</v>
      </c>
      <c r="K9031" s="4"/>
    </row>
    <row r="9032" spans="2:11" ht="18.850000000000001" customHeight="1" x14ac:dyDescent="0.45">
      <c r="B9032" s="8">
        <v>32331473</v>
      </c>
      <c r="C9032" s="8" t="s">
        <v>11549</v>
      </c>
      <c r="D9032" s="9" t="s">
        <v>20004</v>
      </c>
      <c r="E9032" s="9" t="s">
        <v>39157</v>
      </c>
      <c r="F9032" s="8" t="s">
        <v>14219</v>
      </c>
      <c r="G9032" s="8" t="s">
        <v>68</v>
      </c>
      <c r="H9032" s="9" t="s">
        <v>11517</v>
      </c>
      <c r="I9032" s="10" t="s">
        <v>4788</v>
      </c>
      <c r="K9032" s="4"/>
    </row>
    <row r="9033" spans="2:11" ht="18.850000000000001" customHeight="1" x14ac:dyDescent="0.45">
      <c r="B9033" s="8">
        <v>32331481</v>
      </c>
      <c r="C9033" s="8" t="s">
        <v>11549</v>
      </c>
      <c r="D9033" s="9" t="s">
        <v>22782</v>
      </c>
      <c r="E9033" s="9" t="s">
        <v>39158</v>
      </c>
      <c r="F9033" s="8" t="s">
        <v>11627</v>
      </c>
      <c r="G9033" s="8" t="s">
        <v>154</v>
      </c>
      <c r="H9033" s="9" t="s">
        <v>11522</v>
      </c>
      <c r="I9033" s="10" t="s">
        <v>7177</v>
      </c>
      <c r="K9033" s="4"/>
    </row>
    <row r="9034" spans="2:11" ht="18.850000000000001" customHeight="1" x14ac:dyDescent="0.45">
      <c r="B9034" s="8">
        <v>32331499</v>
      </c>
      <c r="C9034" s="8" t="s">
        <v>11549</v>
      </c>
      <c r="D9034" s="9" t="s">
        <v>22783</v>
      </c>
      <c r="E9034" s="9" t="s">
        <v>39159</v>
      </c>
      <c r="F9034" s="8" t="s">
        <v>11547</v>
      </c>
      <c r="G9034" s="8" t="s">
        <v>116</v>
      </c>
      <c r="H9034" s="9" t="s">
        <v>11525</v>
      </c>
      <c r="I9034" s="10" t="s">
        <v>7178</v>
      </c>
      <c r="K9034" s="4"/>
    </row>
    <row r="9035" spans="2:11" ht="18.850000000000001" customHeight="1" x14ac:dyDescent="0.45">
      <c r="B9035" s="8">
        <v>32331504</v>
      </c>
      <c r="C9035" s="8" t="s">
        <v>11549</v>
      </c>
      <c r="D9035" s="9" t="s">
        <v>22784</v>
      </c>
      <c r="E9035" s="9" t="s">
        <v>39160</v>
      </c>
      <c r="F9035" s="8" t="s">
        <v>11599</v>
      </c>
      <c r="G9035" s="8" t="s">
        <v>188</v>
      </c>
      <c r="H9035" s="9" t="s">
        <v>11511</v>
      </c>
      <c r="I9035" s="10" t="s">
        <v>7179</v>
      </c>
      <c r="K9035" s="4"/>
    </row>
    <row r="9036" spans="2:11" ht="18.850000000000001" customHeight="1" x14ac:dyDescent="0.45">
      <c r="B9036" s="8">
        <v>32331546</v>
      </c>
      <c r="C9036" s="8" t="s">
        <v>11549</v>
      </c>
      <c r="D9036" s="9" t="s">
        <v>22785</v>
      </c>
      <c r="E9036" s="9" t="s">
        <v>39161</v>
      </c>
      <c r="F9036" s="8" t="s">
        <v>11585</v>
      </c>
      <c r="G9036" s="8" t="s">
        <v>101</v>
      </c>
      <c r="H9036" s="9" t="s">
        <v>11503</v>
      </c>
      <c r="I9036" s="10" t="s">
        <v>7180</v>
      </c>
      <c r="K9036" s="4"/>
    </row>
    <row r="9037" spans="2:11" ht="18.850000000000001" customHeight="1" x14ac:dyDescent="0.45">
      <c r="B9037" s="8">
        <v>32331562</v>
      </c>
      <c r="C9037" s="8" t="s">
        <v>11549</v>
      </c>
      <c r="D9037" s="9" t="s">
        <v>22786</v>
      </c>
      <c r="E9037" s="9" t="s">
        <v>39162</v>
      </c>
      <c r="F9037" s="8" t="s">
        <v>14235</v>
      </c>
      <c r="G9037" s="8" t="s">
        <v>84</v>
      </c>
      <c r="H9037" s="9" t="s">
        <v>11518</v>
      </c>
      <c r="I9037" s="10" t="s">
        <v>7181</v>
      </c>
      <c r="K9037" s="4"/>
    </row>
    <row r="9038" spans="2:11" ht="18.850000000000001" customHeight="1" x14ac:dyDescent="0.45">
      <c r="B9038" s="8">
        <v>32331570</v>
      </c>
      <c r="C9038" s="8" t="s">
        <v>11549</v>
      </c>
      <c r="D9038" s="9" t="s">
        <v>22741</v>
      </c>
      <c r="E9038" s="9" t="s">
        <v>39163</v>
      </c>
      <c r="F9038" s="8" t="s">
        <v>11589</v>
      </c>
      <c r="G9038" s="8" t="s">
        <v>97</v>
      </c>
      <c r="H9038" s="9" t="s">
        <v>11519</v>
      </c>
      <c r="I9038" s="10" t="s">
        <v>7143</v>
      </c>
      <c r="K9038" s="4"/>
    </row>
    <row r="9039" spans="2:11" ht="18.850000000000001" customHeight="1" x14ac:dyDescent="0.45">
      <c r="B9039" s="8">
        <v>32331588</v>
      </c>
      <c r="C9039" s="8" t="s">
        <v>11549</v>
      </c>
      <c r="D9039" s="9" t="s">
        <v>22787</v>
      </c>
      <c r="E9039" s="9" t="s">
        <v>31365</v>
      </c>
      <c r="F9039" s="8" t="s">
        <v>11572</v>
      </c>
      <c r="G9039" s="8" t="s">
        <v>166</v>
      </c>
      <c r="H9039" s="9" t="s">
        <v>11511</v>
      </c>
      <c r="I9039" s="10" t="s">
        <v>7182</v>
      </c>
      <c r="K9039" s="4"/>
    </row>
    <row r="9040" spans="2:11" ht="18.850000000000001" customHeight="1" x14ac:dyDescent="0.45">
      <c r="B9040" s="8">
        <v>32331596</v>
      </c>
      <c r="C9040" s="8" t="s">
        <v>11549</v>
      </c>
      <c r="D9040" s="9" t="s">
        <v>22788</v>
      </c>
      <c r="E9040" s="9" t="s">
        <v>39164</v>
      </c>
      <c r="F9040" s="8" t="s">
        <v>14445</v>
      </c>
      <c r="G9040" s="8" t="s">
        <v>119</v>
      </c>
      <c r="H9040" s="9" t="s">
        <v>11523</v>
      </c>
      <c r="I9040" s="10" t="s">
        <v>7183</v>
      </c>
      <c r="K9040" s="4"/>
    </row>
    <row r="9041" spans="2:11" ht="18.850000000000001" customHeight="1" x14ac:dyDescent="0.45">
      <c r="B9041" s="8">
        <v>32331619</v>
      </c>
      <c r="C9041" s="8" t="s">
        <v>11549</v>
      </c>
      <c r="D9041" s="9" t="s">
        <v>22789</v>
      </c>
      <c r="E9041" s="9" t="s">
        <v>39165</v>
      </c>
      <c r="F9041" s="8" t="s">
        <v>14337</v>
      </c>
      <c r="G9041" s="8" t="s">
        <v>177</v>
      </c>
      <c r="H9041" s="9" t="s">
        <v>11513</v>
      </c>
      <c r="I9041" s="10" t="s">
        <v>7184</v>
      </c>
      <c r="K9041" s="4"/>
    </row>
    <row r="9042" spans="2:11" ht="18.850000000000001" customHeight="1" x14ac:dyDescent="0.45">
      <c r="B9042" s="8">
        <v>32331643</v>
      </c>
      <c r="C9042" s="8" t="s">
        <v>11549</v>
      </c>
      <c r="D9042" s="9" t="s">
        <v>22790</v>
      </c>
      <c r="E9042" s="9" t="s">
        <v>39166</v>
      </c>
      <c r="F9042" s="8" t="s">
        <v>11567</v>
      </c>
      <c r="G9042" s="8" t="s">
        <v>61</v>
      </c>
      <c r="H9042" s="9" t="s">
        <v>11514</v>
      </c>
      <c r="I9042" s="10" t="s">
        <v>7185</v>
      </c>
      <c r="K9042" s="4"/>
    </row>
    <row r="9043" spans="2:11" ht="18.850000000000001" customHeight="1" x14ac:dyDescent="0.45">
      <c r="B9043" s="8">
        <v>32331651</v>
      </c>
      <c r="C9043" s="8" t="s">
        <v>11549</v>
      </c>
      <c r="D9043" s="9" t="s">
        <v>22791</v>
      </c>
      <c r="E9043" s="9" t="s">
        <v>31366</v>
      </c>
      <c r="F9043" s="8" t="s">
        <v>14279</v>
      </c>
      <c r="G9043" s="8" t="s">
        <v>67</v>
      </c>
      <c r="H9043" s="9" t="s">
        <v>11512</v>
      </c>
      <c r="I9043" s="10" t="s">
        <v>7186</v>
      </c>
      <c r="K9043" s="4"/>
    </row>
    <row r="9044" spans="2:11" ht="18.850000000000001" customHeight="1" x14ac:dyDescent="0.45">
      <c r="B9044" s="8">
        <v>32331708</v>
      </c>
      <c r="C9044" s="8" t="s">
        <v>11549</v>
      </c>
      <c r="D9044" s="9" t="s">
        <v>22792</v>
      </c>
      <c r="E9044" s="9" t="s">
        <v>39167</v>
      </c>
      <c r="F9044" s="8" t="s">
        <v>14209</v>
      </c>
      <c r="G9044" s="8" t="s">
        <v>55</v>
      </c>
      <c r="H9044" s="9" t="s">
        <v>14169</v>
      </c>
      <c r="I9044" s="10" t="s">
        <v>2952</v>
      </c>
      <c r="K9044" s="4"/>
    </row>
    <row r="9045" spans="2:11" ht="18.850000000000001" customHeight="1" x14ac:dyDescent="0.45">
      <c r="B9045" s="8">
        <v>32331716</v>
      </c>
      <c r="C9045" s="8" t="s">
        <v>11549</v>
      </c>
      <c r="D9045" s="9" t="s">
        <v>22793</v>
      </c>
      <c r="E9045" s="9" t="s">
        <v>39168</v>
      </c>
      <c r="F9045" s="8" t="s">
        <v>14346</v>
      </c>
      <c r="G9045" s="8" t="s">
        <v>187</v>
      </c>
      <c r="H9045" s="9" t="s">
        <v>11506</v>
      </c>
      <c r="I9045" s="10" t="s">
        <v>7187</v>
      </c>
      <c r="K9045" s="4"/>
    </row>
    <row r="9046" spans="2:11" ht="18.850000000000001" customHeight="1" x14ac:dyDescent="0.45">
      <c r="B9046" s="8">
        <v>32331724</v>
      </c>
      <c r="C9046" s="8" t="s">
        <v>11549</v>
      </c>
      <c r="D9046" s="9" t="s">
        <v>22794</v>
      </c>
      <c r="E9046" s="9" t="s">
        <v>39169</v>
      </c>
      <c r="F9046" s="8" t="s">
        <v>14407</v>
      </c>
      <c r="G9046" s="8" t="s">
        <v>222</v>
      </c>
      <c r="H9046" s="9" t="s">
        <v>11521</v>
      </c>
      <c r="I9046" s="10" t="s">
        <v>7188</v>
      </c>
      <c r="K9046" s="4"/>
    </row>
    <row r="9047" spans="2:11" ht="18.850000000000001" customHeight="1" x14ac:dyDescent="0.45">
      <c r="B9047" s="8">
        <v>32331732</v>
      </c>
      <c r="C9047" s="8" t="s">
        <v>11549</v>
      </c>
      <c r="D9047" s="9" t="s">
        <v>22795</v>
      </c>
      <c r="E9047" s="9" t="s">
        <v>39170</v>
      </c>
      <c r="F9047" s="8" t="s">
        <v>14183</v>
      </c>
      <c r="G9047" s="8" t="s">
        <v>24</v>
      </c>
      <c r="H9047" s="9" t="s">
        <v>11511</v>
      </c>
      <c r="I9047" s="10" t="s">
        <v>7189</v>
      </c>
      <c r="K9047" s="4"/>
    </row>
    <row r="9048" spans="2:11" ht="18.850000000000001" customHeight="1" x14ac:dyDescent="0.45">
      <c r="B9048" s="8">
        <v>32331774</v>
      </c>
      <c r="C9048" s="8" t="s">
        <v>11543</v>
      </c>
      <c r="D9048" s="9" t="s">
        <v>22796</v>
      </c>
      <c r="E9048" s="9" t="s">
        <v>39171</v>
      </c>
      <c r="F9048" s="8" t="s">
        <v>14203</v>
      </c>
      <c r="G9048" s="8" t="s">
        <v>49</v>
      </c>
      <c r="H9048" s="9" t="s">
        <v>11506</v>
      </c>
      <c r="I9048" s="10" t="s">
        <v>7190</v>
      </c>
      <c r="K9048" s="4"/>
    </row>
    <row r="9049" spans="2:11" ht="18.850000000000001" customHeight="1" x14ac:dyDescent="0.45">
      <c r="B9049" s="8">
        <v>32331790</v>
      </c>
      <c r="C9049" s="8" t="s">
        <v>11549</v>
      </c>
      <c r="D9049" s="9" t="s">
        <v>22797</v>
      </c>
      <c r="E9049" s="9" t="s">
        <v>39172</v>
      </c>
      <c r="F9049" s="8" t="s">
        <v>11547</v>
      </c>
      <c r="G9049" s="8" t="s">
        <v>116</v>
      </c>
      <c r="H9049" s="9" t="s">
        <v>11525</v>
      </c>
      <c r="I9049" s="10" t="s">
        <v>7191</v>
      </c>
      <c r="K9049" s="4"/>
    </row>
    <row r="9050" spans="2:11" ht="18.850000000000001" customHeight="1" x14ac:dyDescent="0.45">
      <c r="B9050" s="8">
        <v>32331805</v>
      </c>
      <c r="C9050" s="8" t="s">
        <v>11549</v>
      </c>
      <c r="D9050" s="9" t="s">
        <v>22798</v>
      </c>
      <c r="E9050" s="9" t="s">
        <v>39173</v>
      </c>
      <c r="F9050" s="8" t="s">
        <v>11579</v>
      </c>
      <c r="G9050" s="8" t="s">
        <v>200</v>
      </c>
      <c r="H9050" s="9" t="s">
        <v>11525</v>
      </c>
      <c r="I9050" s="10" t="s">
        <v>7192</v>
      </c>
      <c r="K9050" s="4"/>
    </row>
    <row r="9051" spans="2:11" ht="18.850000000000001" customHeight="1" x14ac:dyDescent="0.45">
      <c r="B9051" s="8">
        <v>32331839</v>
      </c>
      <c r="C9051" s="8" t="s">
        <v>11549</v>
      </c>
      <c r="D9051" s="9" t="s">
        <v>22799</v>
      </c>
      <c r="E9051" s="9" t="s">
        <v>39174</v>
      </c>
      <c r="F9051" s="8" t="s">
        <v>11548</v>
      </c>
      <c r="G9051" s="8" t="s">
        <v>18</v>
      </c>
      <c r="H9051" s="9" t="s">
        <v>11506</v>
      </c>
      <c r="I9051" s="10" t="s">
        <v>7193</v>
      </c>
      <c r="K9051" s="4"/>
    </row>
    <row r="9052" spans="2:11" ht="18.850000000000001" customHeight="1" x14ac:dyDescent="0.45">
      <c r="B9052" s="8">
        <v>32331847</v>
      </c>
      <c r="C9052" s="8" t="s">
        <v>11549</v>
      </c>
      <c r="D9052" s="9" t="s">
        <v>22800</v>
      </c>
      <c r="E9052" s="9" t="s">
        <v>31367</v>
      </c>
      <c r="F9052" s="8" t="s">
        <v>14278</v>
      </c>
      <c r="G9052" s="8" t="s">
        <v>130</v>
      </c>
      <c r="H9052" s="9" t="s">
        <v>11512</v>
      </c>
      <c r="I9052" s="10" t="s">
        <v>7194</v>
      </c>
      <c r="K9052" s="4"/>
    </row>
    <row r="9053" spans="2:11" ht="18.850000000000001" customHeight="1" x14ac:dyDescent="0.45">
      <c r="B9053" s="8">
        <v>32331855</v>
      </c>
      <c r="C9053" s="8" t="s">
        <v>11549</v>
      </c>
      <c r="D9053" s="9" t="s">
        <v>22801</v>
      </c>
      <c r="E9053" s="9" t="s">
        <v>39175</v>
      </c>
      <c r="F9053" s="8" t="s">
        <v>11567</v>
      </c>
      <c r="G9053" s="8" t="s">
        <v>61</v>
      </c>
      <c r="H9053" s="9" t="s">
        <v>11514</v>
      </c>
      <c r="I9053" s="10" t="s">
        <v>7195</v>
      </c>
      <c r="K9053" s="4"/>
    </row>
    <row r="9054" spans="2:11" ht="18.850000000000001" customHeight="1" x14ac:dyDescent="0.45">
      <c r="B9054" s="8">
        <v>32331863</v>
      </c>
      <c r="C9054" s="8" t="s">
        <v>11549</v>
      </c>
      <c r="D9054" s="9" t="s">
        <v>22802</v>
      </c>
      <c r="E9054" s="9" t="s">
        <v>31368</v>
      </c>
      <c r="F9054" s="8" t="s">
        <v>11565</v>
      </c>
      <c r="G9054" s="8" t="s">
        <v>31</v>
      </c>
      <c r="H9054" s="9" t="s">
        <v>11516</v>
      </c>
      <c r="I9054" s="10" t="s">
        <v>7196</v>
      </c>
      <c r="K9054" s="4"/>
    </row>
    <row r="9055" spans="2:11" ht="18.850000000000001" customHeight="1" x14ac:dyDescent="0.45">
      <c r="B9055" s="8">
        <v>32331871</v>
      </c>
      <c r="C9055" s="8" t="s">
        <v>11549</v>
      </c>
      <c r="D9055" s="9" t="s">
        <v>22803</v>
      </c>
      <c r="E9055" s="9" t="s">
        <v>39176</v>
      </c>
      <c r="F9055" s="8" t="s">
        <v>14229</v>
      </c>
      <c r="G9055" s="8" t="s">
        <v>79</v>
      </c>
      <c r="H9055" s="9" t="s">
        <v>11517</v>
      </c>
      <c r="I9055" s="10" t="s">
        <v>7197</v>
      </c>
      <c r="K9055" s="4"/>
    </row>
    <row r="9056" spans="2:11" ht="18.850000000000001" customHeight="1" x14ac:dyDescent="0.45">
      <c r="B9056" s="8">
        <v>32331902</v>
      </c>
      <c r="C9056" s="8" t="s">
        <v>11549</v>
      </c>
      <c r="D9056" s="9" t="s">
        <v>22804</v>
      </c>
      <c r="E9056" s="9" t="s">
        <v>39177</v>
      </c>
      <c r="F9056" s="8" t="s">
        <v>11617</v>
      </c>
      <c r="G9056" s="8" t="s">
        <v>103</v>
      </c>
      <c r="H9056" s="9" t="s">
        <v>11519</v>
      </c>
      <c r="I9056" s="10" t="s">
        <v>7198</v>
      </c>
      <c r="K9056" s="4"/>
    </row>
    <row r="9057" spans="2:11" ht="18.850000000000001" customHeight="1" x14ac:dyDescent="0.45">
      <c r="B9057" s="8">
        <v>32331928</v>
      </c>
      <c r="C9057" s="8" t="s">
        <v>11549</v>
      </c>
      <c r="D9057" s="9" t="s">
        <v>22805</v>
      </c>
      <c r="E9057" s="9" t="s">
        <v>31369</v>
      </c>
      <c r="F9057" s="8" t="s">
        <v>14200</v>
      </c>
      <c r="G9057" s="8" t="s">
        <v>46</v>
      </c>
      <c r="H9057" s="9" t="s">
        <v>11528</v>
      </c>
      <c r="I9057" s="10" t="s">
        <v>7199</v>
      </c>
      <c r="K9057" s="4"/>
    </row>
    <row r="9058" spans="2:11" ht="18.850000000000001" customHeight="1" x14ac:dyDescent="0.45">
      <c r="B9058" s="8">
        <v>32331936</v>
      </c>
      <c r="C9058" s="8" t="s">
        <v>11549</v>
      </c>
      <c r="D9058" s="9" t="s">
        <v>22806</v>
      </c>
      <c r="E9058" s="9" t="s">
        <v>31370</v>
      </c>
      <c r="F9058" s="8" t="s">
        <v>11567</v>
      </c>
      <c r="G9058" s="8" t="s">
        <v>61</v>
      </c>
      <c r="H9058" s="9" t="s">
        <v>11514</v>
      </c>
      <c r="I9058" s="10" t="s">
        <v>7200</v>
      </c>
      <c r="K9058" s="4"/>
    </row>
    <row r="9059" spans="2:11" ht="18.850000000000001" customHeight="1" x14ac:dyDescent="0.45">
      <c r="B9059" s="8">
        <v>32331960</v>
      </c>
      <c r="C9059" s="8" t="s">
        <v>11549</v>
      </c>
      <c r="D9059" s="9" t="s">
        <v>22807</v>
      </c>
      <c r="E9059" s="9" t="s">
        <v>31371</v>
      </c>
      <c r="F9059" s="8" t="s">
        <v>11547</v>
      </c>
      <c r="G9059" s="8" t="s">
        <v>116</v>
      </c>
      <c r="H9059" s="9" t="s">
        <v>11525</v>
      </c>
      <c r="I9059" s="10" t="s">
        <v>7201</v>
      </c>
      <c r="K9059" s="4"/>
    </row>
    <row r="9060" spans="2:11" ht="18.850000000000001" customHeight="1" x14ac:dyDescent="0.45">
      <c r="B9060" s="8">
        <v>32331986</v>
      </c>
      <c r="C9060" s="8" t="s">
        <v>11549</v>
      </c>
      <c r="D9060" s="9" t="s">
        <v>22808</v>
      </c>
      <c r="E9060" s="9" t="s">
        <v>39178</v>
      </c>
      <c r="F9060" s="8" t="s">
        <v>14252</v>
      </c>
      <c r="G9060" s="8" t="s">
        <v>107</v>
      </c>
      <c r="H9060" s="9" t="s">
        <v>11504</v>
      </c>
      <c r="I9060" s="10" t="s">
        <v>7202</v>
      </c>
      <c r="K9060" s="4"/>
    </row>
    <row r="9061" spans="2:11" ht="18.850000000000001" customHeight="1" x14ac:dyDescent="0.45">
      <c r="B9061" s="8">
        <v>32331994</v>
      </c>
      <c r="C9061" s="8" t="s">
        <v>11549</v>
      </c>
      <c r="D9061" s="9" t="s">
        <v>22809</v>
      </c>
      <c r="E9061" s="9" t="s">
        <v>39179</v>
      </c>
      <c r="F9061" s="8" t="s">
        <v>14227</v>
      </c>
      <c r="G9061" s="8" t="s">
        <v>60</v>
      </c>
      <c r="H9061" s="9" t="s">
        <v>11514</v>
      </c>
      <c r="I9061" s="10" t="s">
        <v>7203</v>
      </c>
      <c r="K9061" s="4"/>
    </row>
    <row r="9062" spans="2:11" ht="18.850000000000001" customHeight="1" x14ac:dyDescent="0.45">
      <c r="B9062" s="8">
        <v>32332005</v>
      </c>
      <c r="C9062" s="8" t="s">
        <v>11549</v>
      </c>
      <c r="D9062" s="9" t="s">
        <v>22810</v>
      </c>
      <c r="E9062" s="9" t="s">
        <v>31372</v>
      </c>
      <c r="F9062" s="8" t="s">
        <v>14548</v>
      </c>
      <c r="G9062" s="8" t="s">
        <v>87</v>
      </c>
      <c r="H9062" s="9" t="s">
        <v>11524</v>
      </c>
      <c r="I9062" s="10" t="s">
        <v>7204</v>
      </c>
      <c r="K9062" s="4"/>
    </row>
    <row r="9063" spans="2:11" ht="18.850000000000001" customHeight="1" x14ac:dyDescent="0.45">
      <c r="B9063" s="8">
        <v>32332013</v>
      </c>
      <c r="C9063" s="8" t="s">
        <v>11549</v>
      </c>
      <c r="D9063" s="9" t="s">
        <v>22811</v>
      </c>
      <c r="E9063" s="9" t="s">
        <v>31373</v>
      </c>
      <c r="F9063" s="8" t="s">
        <v>14219</v>
      </c>
      <c r="G9063" s="8" t="s">
        <v>68</v>
      </c>
      <c r="H9063" s="9" t="s">
        <v>11517</v>
      </c>
      <c r="I9063" s="10" t="s">
        <v>7205</v>
      </c>
      <c r="K9063" s="4"/>
    </row>
    <row r="9064" spans="2:11" ht="18.850000000000001" customHeight="1" x14ac:dyDescent="0.45">
      <c r="B9064" s="8">
        <v>32332021</v>
      </c>
      <c r="C9064" s="8" t="s">
        <v>11549</v>
      </c>
      <c r="D9064" s="9" t="s">
        <v>22812</v>
      </c>
      <c r="E9064" s="9" t="s">
        <v>31374</v>
      </c>
      <c r="F9064" s="8" t="s">
        <v>14248</v>
      </c>
      <c r="G9064" s="8" t="s">
        <v>100</v>
      </c>
      <c r="H9064" s="9" t="s">
        <v>11512</v>
      </c>
      <c r="I9064" s="10" t="s">
        <v>7206</v>
      </c>
      <c r="K9064" s="4"/>
    </row>
    <row r="9065" spans="2:11" ht="18.850000000000001" customHeight="1" x14ac:dyDescent="0.45">
      <c r="B9065" s="8">
        <v>32332039</v>
      </c>
      <c r="C9065" s="8" t="s">
        <v>11549</v>
      </c>
      <c r="D9065" s="9" t="s">
        <v>22813</v>
      </c>
      <c r="E9065" s="9" t="s">
        <v>39180</v>
      </c>
      <c r="F9065" s="8" t="s">
        <v>14273</v>
      </c>
      <c r="G9065" s="8" t="s">
        <v>132</v>
      </c>
      <c r="H9065" s="9" t="s">
        <v>11523</v>
      </c>
      <c r="I9065" s="10" t="s">
        <v>7207</v>
      </c>
      <c r="K9065" s="4"/>
    </row>
    <row r="9066" spans="2:11" ht="18.850000000000001" customHeight="1" x14ac:dyDescent="0.45">
      <c r="B9066" s="8">
        <v>32332047</v>
      </c>
      <c r="C9066" s="8" t="s">
        <v>11549</v>
      </c>
      <c r="D9066" s="9" t="s">
        <v>22814</v>
      </c>
      <c r="E9066" s="9" t="s">
        <v>39181</v>
      </c>
      <c r="F9066" s="8" t="s">
        <v>14254</v>
      </c>
      <c r="G9066" s="8" t="s">
        <v>109</v>
      </c>
      <c r="H9066" s="9" t="s">
        <v>11531</v>
      </c>
      <c r="I9066" s="10" t="s">
        <v>7208</v>
      </c>
      <c r="K9066" s="4"/>
    </row>
    <row r="9067" spans="2:11" ht="18.850000000000001" customHeight="1" x14ac:dyDescent="0.45">
      <c r="B9067" s="8">
        <v>32332063</v>
      </c>
      <c r="C9067" s="8" t="s">
        <v>11549</v>
      </c>
      <c r="D9067" s="9" t="s">
        <v>22815</v>
      </c>
      <c r="E9067" s="9" t="s">
        <v>39182</v>
      </c>
      <c r="F9067" s="8" t="s">
        <v>14298</v>
      </c>
      <c r="G9067" s="8" t="s">
        <v>148</v>
      </c>
      <c r="H9067" s="9" t="s">
        <v>11525</v>
      </c>
      <c r="I9067" s="10" t="s">
        <v>7209</v>
      </c>
      <c r="K9067" s="4"/>
    </row>
    <row r="9068" spans="2:11" ht="18.850000000000001" customHeight="1" x14ac:dyDescent="0.45">
      <c r="B9068" s="8">
        <v>32332071</v>
      </c>
      <c r="C9068" s="8" t="s">
        <v>11549</v>
      </c>
      <c r="D9068" s="9" t="s">
        <v>22816</v>
      </c>
      <c r="E9068" s="9" t="s">
        <v>31375</v>
      </c>
      <c r="F9068" s="8" t="s">
        <v>14488</v>
      </c>
      <c r="G9068" s="8" t="s">
        <v>182</v>
      </c>
      <c r="H9068" s="9" t="s">
        <v>11522</v>
      </c>
      <c r="I9068" s="10" t="s">
        <v>7210</v>
      </c>
      <c r="K9068" s="4"/>
    </row>
    <row r="9069" spans="2:11" ht="18.850000000000001" customHeight="1" x14ac:dyDescent="0.45">
      <c r="B9069" s="8">
        <v>32332097</v>
      </c>
      <c r="C9069" s="8" t="s">
        <v>11549</v>
      </c>
      <c r="D9069" s="9" t="s">
        <v>22817</v>
      </c>
      <c r="E9069" s="9" t="s">
        <v>31376</v>
      </c>
      <c r="F9069" s="8" t="s">
        <v>14437</v>
      </c>
      <c r="G9069" s="8" t="s">
        <v>234</v>
      </c>
      <c r="H9069" s="9" t="s">
        <v>11513</v>
      </c>
      <c r="I9069" s="10" t="s">
        <v>7211</v>
      </c>
      <c r="K9069" s="4"/>
    </row>
    <row r="9070" spans="2:11" ht="18.850000000000001" customHeight="1" x14ac:dyDescent="0.45">
      <c r="B9070" s="8">
        <v>32332102</v>
      </c>
      <c r="C9070" s="8" t="s">
        <v>11549</v>
      </c>
      <c r="D9070" s="9" t="s">
        <v>22818</v>
      </c>
      <c r="E9070" s="9" t="s">
        <v>39183</v>
      </c>
      <c r="F9070" s="8" t="s">
        <v>14265</v>
      </c>
      <c r="G9070" s="8" t="s">
        <v>73</v>
      </c>
      <c r="H9070" s="9" t="s">
        <v>11529</v>
      </c>
      <c r="I9070" s="10" t="s">
        <v>12730</v>
      </c>
      <c r="K9070" s="4"/>
    </row>
    <row r="9071" spans="2:11" ht="18.850000000000001" customHeight="1" x14ac:dyDescent="0.45">
      <c r="B9071" s="8">
        <v>32332110</v>
      </c>
      <c r="C9071" s="8" t="s">
        <v>11549</v>
      </c>
      <c r="D9071" s="9" t="s">
        <v>22819</v>
      </c>
      <c r="E9071" s="9" t="s">
        <v>39184</v>
      </c>
      <c r="F9071" s="8" t="s">
        <v>14182</v>
      </c>
      <c r="G9071" s="8" t="s">
        <v>23</v>
      </c>
      <c r="H9071" s="9" t="s">
        <v>11510</v>
      </c>
      <c r="I9071" s="10" t="s">
        <v>12731</v>
      </c>
      <c r="K9071" s="4"/>
    </row>
    <row r="9072" spans="2:11" ht="18.850000000000001" customHeight="1" x14ac:dyDescent="0.45">
      <c r="B9072" s="8">
        <v>32332128</v>
      </c>
      <c r="C9072" s="8" t="s">
        <v>11549</v>
      </c>
      <c r="D9072" s="9" t="s">
        <v>22820</v>
      </c>
      <c r="E9072" s="9" t="s">
        <v>31377</v>
      </c>
      <c r="F9072" s="8" t="s">
        <v>14189</v>
      </c>
      <c r="G9072" s="8" t="s">
        <v>36</v>
      </c>
      <c r="H9072" s="9" t="s">
        <v>11507</v>
      </c>
      <c r="I9072" s="10" t="s">
        <v>7212</v>
      </c>
      <c r="K9072" s="4"/>
    </row>
    <row r="9073" spans="2:11" ht="18.850000000000001" customHeight="1" x14ac:dyDescent="0.45">
      <c r="B9073" s="8">
        <v>32332136</v>
      </c>
      <c r="C9073" s="8" t="s">
        <v>11549</v>
      </c>
      <c r="D9073" s="9" t="s">
        <v>22821</v>
      </c>
      <c r="E9073" s="9" t="s">
        <v>39185</v>
      </c>
      <c r="F9073" s="8" t="s">
        <v>11545</v>
      </c>
      <c r="G9073" s="8" t="s">
        <v>171</v>
      </c>
      <c r="H9073" s="9" t="s">
        <v>11526</v>
      </c>
      <c r="I9073" s="10" t="s">
        <v>12732</v>
      </c>
      <c r="K9073" s="4"/>
    </row>
    <row r="9074" spans="2:11" ht="18.850000000000001" customHeight="1" x14ac:dyDescent="0.45">
      <c r="B9074" s="8">
        <v>32332144</v>
      </c>
      <c r="C9074" s="8" t="s">
        <v>11549</v>
      </c>
      <c r="D9074" s="9" t="s">
        <v>22822</v>
      </c>
      <c r="E9074" s="9" t="s">
        <v>31378</v>
      </c>
      <c r="F9074" s="8" t="s">
        <v>11572</v>
      </c>
      <c r="G9074" s="8" t="s">
        <v>166</v>
      </c>
      <c r="H9074" s="9" t="s">
        <v>11511</v>
      </c>
      <c r="I9074" s="10" t="s">
        <v>7213</v>
      </c>
      <c r="K9074" s="4"/>
    </row>
    <row r="9075" spans="2:11" ht="18.850000000000001" customHeight="1" x14ac:dyDescent="0.45">
      <c r="B9075" s="8">
        <v>32332160</v>
      </c>
      <c r="C9075" s="8" t="s">
        <v>11549</v>
      </c>
      <c r="D9075" s="9" t="s">
        <v>22823</v>
      </c>
      <c r="E9075" s="9" t="s">
        <v>39186</v>
      </c>
      <c r="F9075" s="8" t="s">
        <v>14185</v>
      </c>
      <c r="G9075" s="8" t="s">
        <v>27</v>
      </c>
      <c r="H9075" s="9" t="s">
        <v>11514</v>
      </c>
      <c r="I9075" s="10" t="s">
        <v>7214</v>
      </c>
      <c r="K9075" s="4"/>
    </row>
    <row r="9076" spans="2:11" ht="18.850000000000001" customHeight="1" x14ac:dyDescent="0.45">
      <c r="B9076" s="8">
        <v>32332178</v>
      </c>
      <c r="C9076" s="8" t="s">
        <v>11549</v>
      </c>
      <c r="D9076" s="9" t="s">
        <v>22824</v>
      </c>
      <c r="E9076" s="9" t="s">
        <v>39187</v>
      </c>
      <c r="F9076" s="8" t="s">
        <v>11555</v>
      </c>
      <c r="G9076" s="8" t="s">
        <v>206</v>
      </c>
      <c r="H9076" s="9" t="s">
        <v>11523</v>
      </c>
      <c r="I9076" s="10" t="s">
        <v>12733</v>
      </c>
      <c r="K9076" s="4"/>
    </row>
    <row r="9077" spans="2:11" ht="18.850000000000001" customHeight="1" x14ac:dyDescent="0.45">
      <c r="B9077" s="8">
        <v>32332186</v>
      </c>
      <c r="C9077" s="8" t="s">
        <v>11549</v>
      </c>
      <c r="D9077" s="9" t="s">
        <v>22825</v>
      </c>
      <c r="E9077" s="9" t="s">
        <v>39188</v>
      </c>
      <c r="F9077" s="8" t="s">
        <v>11547</v>
      </c>
      <c r="G9077" s="8" t="s">
        <v>116</v>
      </c>
      <c r="H9077" s="9" t="s">
        <v>11525</v>
      </c>
      <c r="I9077" s="10" t="s">
        <v>7215</v>
      </c>
      <c r="K9077" s="4"/>
    </row>
    <row r="9078" spans="2:11" ht="18.850000000000001" customHeight="1" x14ac:dyDescent="0.45">
      <c r="B9078" s="8">
        <v>32332194</v>
      </c>
      <c r="C9078" s="8" t="s">
        <v>11549</v>
      </c>
      <c r="D9078" s="9" t="s">
        <v>22826</v>
      </c>
      <c r="E9078" s="9" t="s">
        <v>39189</v>
      </c>
      <c r="F9078" s="8" t="s">
        <v>14185</v>
      </c>
      <c r="G9078" s="8" t="s">
        <v>27</v>
      </c>
      <c r="H9078" s="9" t="s">
        <v>11514</v>
      </c>
      <c r="I9078" s="10" t="s">
        <v>7216</v>
      </c>
      <c r="K9078" s="4"/>
    </row>
    <row r="9079" spans="2:11" ht="18.850000000000001" customHeight="1" x14ac:dyDescent="0.45">
      <c r="B9079" s="8">
        <v>32332209</v>
      </c>
      <c r="C9079" s="8" t="s">
        <v>11549</v>
      </c>
      <c r="D9079" s="9" t="s">
        <v>22827</v>
      </c>
      <c r="E9079" s="9" t="s">
        <v>39190</v>
      </c>
      <c r="F9079" s="8" t="s">
        <v>14337</v>
      </c>
      <c r="G9079" s="8" t="s">
        <v>177</v>
      </c>
      <c r="H9079" s="9" t="s">
        <v>11513</v>
      </c>
      <c r="I9079" s="10" t="s">
        <v>7217</v>
      </c>
      <c r="K9079" s="4"/>
    </row>
    <row r="9080" spans="2:11" ht="18.850000000000001" customHeight="1" x14ac:dyDescent="0.45">
      <c r="B9080" s="8">
        <v>32332217</v>
      </c>
      <c r="C9080" s="8" t="s">
        <v>11549</v>
      </c>
      <c r="D9080" s="9" t="s">
        <v>22828</v>
      </c>
      <c r="E9080" s="9" t="s">
        <v>39191</v>
      </c>
      <c r="F9080" s="8" t="s">
        <v>11567</v>
      </c>
      <c r="G9080" s="8" t="s">
        <v>61</v>
      </c>
      <c r="H9080" s="9" t="s">
        <v>11514</v>
      </c>
      <c r="I9080" s="10" t="s">
        <v>7218</v>
      </c>
      <c r="K9080" s="4"/>
    </row>
    <row r="9081" spans="2:11" ht="18.850000000000001" customHeight="1" x14ac:dyDescent="0.45">
      <c r="B9081" s="8">
        <v>32332225</v>
      </c>
      <c r="C9081" s="8" t="s">
        <v>11549</v>
      </c>
      <c r="D9081" s="9" t="s">
        <v>22829</v>
      </c>
      <c r="E9081" s="9" t="s">
        <v>39192</v>
      </c>
      <c r="F9081" s="8" t="s">
        <v>14338</v>
      </c>
      <c r="G9081" s="8" t="s">
        <v>178</v>
      </c>
      <c r="H9081" s="9" t="s">
        <v>11525</v>
      </c>
      <c r="I9081" s="10" t="s">
        <v>7219</v>
      </c>
      <c r="K9081" s="4"/>
    </row>
    <row r="9082" spans="2:11" ht="18.850000000000001" customHeight="1" x14ac:dyDescent="0.45">
      <c r="B9082" s="8">
        <v>32332233</v>
      </c>
      <c r="C9082" s="8" t="s">
        <v>11549</v>
      </c>
      <c r="D9082" s="9" t="s">
        <v>22830</v>
      </c>
      <c r="E9082" s="9" t="s">
        <v>39193</v>
      </c>
      <c r="F9082" s="8" t="s">
        <v>11620</v>
      </c>
      <c r="G9082" s="8" t="s">
        <v>29</v>
      </c>
      <c r="H9082" s="9" t="s">
        <v>11509</v>
      </c>
      <c r="I9082" s="10" t="s">
        <v>7220</v>
      </c>
      <c r="K9082" s="4"/>
    </row>
    <row r="9083" spans="2:11" ht="18.850000000000001" customHeight="1" x14ac:dyDescent="0.45">
      <c r="B9083" s="8">
        <v>32332241</v>
      </c>
      <c r="C9083" s="8" t="s">
        <v>11549</v>
      </c>
      <c r="D9083" s="9" t="s">
        <v>22831</v>
      </c>
      <c r="E9083" s="9" t="s">
        <v>31379</v>
      </c>
      <c r="F9083" s="8" t="s">
        <v>14404</v>
      </c>
      <c r="G9083" s="8" t="s">
        <v>191</v>
      </c>
      <c r="H9083" s="9" t="s">
        <v>11528</v>
      </c>
      <c r="I9083" s="10" t="s">
        <v>7221</v>
      </c>
      <c r="K9083" s="4"/>
    </row>
    <row r="9084" spans="2:11" ht="18.850000000000001" customHeight="1" x14ac:dyDescent="0.45">
      <c r="B9084" s="8">
        <v>32332259</v>
      </c>
      <c r="C9084" s="8" t="s">
        <v>11544</v>
      </c>
      <c r="D9084" s="9" t="s">
        <v>22832</v>
      </c>
      <c r="E9084" s="9" t="s">
        <v>39194</v>
      </c>
      <c r="F9084" s="8" t="s">
        <v>14404</v>
      </c>
      <c r="G9084" s="8" t="s">
        <v>191</v>
      </c>
      <c r="H9084" s="9" t="s">
        <v>11528</v>
      </c>
      <c r="I9084" s="10" t="s">
        <v>7222</v>
      </c>
      <c r="K9084" s="4"/>
    </row>
    <row r="9085" spans="2:11" ht="18.850000000000001" customHeight="1" x14ac:dyDescent="0.45">
      <c r="B9085" s="8">
        <v>32332267</v>
      </c>
      <c r="C9085" s="8" t="s">
        <v>11549</v>
      </c>
      <c r="D9085" s="9" t="s">
        <v>22833</v>
      </c>
      <c r="E9085" s="9" t="s">
        <v>31380</v>
      </c>
      <c r="F9085" s="8" t="s">
        <v>11547</v>
      </c>
      <c r="G9085" s="8" t="s">
        <v>116</v>
      </c>
      <c r="H9085" s="9" t="s">
        <v>11525</v>
      </c>
      <c r="I9085" s="10" t="s">
        <v>7223</v>
      </c>
      <c r="K9085" s="4"/>
    </row>
    <row r="9086" spans="2:11" ht="18.850000000000001" customHeight="1" x14ac:dyDescent="0.45">
      <c r="B9086" s="8">
        <v>32332275</v>
      </c>
      <c r="C9086" s="8" t="s">
        <v>11549</v>
      </c>
      <c r="D9086" s="9" t="s">
        <v>22834</v>
      </c>
      <c r="E9086" s="9" t="s">
        <v>39195</v>
      </c>
      <c r="F9086" s="8" t="s">
        <v>14219</v>
      </c>
      <c r="G9086" s="8" t="s">
        <v>68</v>
      </c>
      <c r="H9086" s="9" t="s">
        <v>11517</v>
      </c>
      <c r="I9086" s="10" t="s">
        <v>7224</v>
      </c>
      <c r="K9086" s="4"/>
    </row>
    <row r="9087" spans="2:11" ht="18.850000000000001" customHeight="1" x14ac:dyDescent="0.45">
      <c r="B9087" s="8">
        <v>32332283</v>
      </c>
      <c r="C9087" s="8" t="s">
        <v>11549</v>
      </c>
      <c r="D9087" s="9" t="s">
        <v>22835</v>
      </c>
      <c r="E9087" s="9" t="s">
        <v>31381</v>
      </c>
      <c r="F9087" s="8" t="s">
        <v>14323</v>
      </c>
      <c r="G9087" s="8" t="s">
        <v>167</v>
      </c>
      <c r="H9087" s="9" t="s">
        <v>11520</v>
      </c>
      <c r="I9087" s="10" t="s">
        <v>7225</v>
      </c>
      <c r="K9087" s="4"/>
    </row>
    <row r="9088" spans="2:11" ht="18.850000000000001" customHeight="1" x14ac:dyDescent="0.45">
      <c r="B9088" s="8">
        <v>32332291</v>
      </c>
      <c r="C9088" s="8" t="s">
        <v>11544</v>
      </c>
      <c r="D9088" s="9" t="s">
        <v>22836</v>
      </c>
      <c r="E9088" s="9" t="s">
        <v>31382</v>
      </c>
      <c r="F9088" s="8" t="s">
        <v>11579</v>
      </c>
      <c r="G9088" s="8" t="s">
        <v>200</v>
      </c>
      <c r="H9088" s="9" t="s">
        <v>11525</v>
      </c>
      <c r="I9088" s="10" t="s">
        <v>7226</v>
      </c>
      <c r="K9088" s="4"/>
    </row>
    <row r="9089" spans="2:11" ht="18.850000000000001" customHeight="1" x14ac:dyDescent="0.45">
      <c r="B9089" s="8">
        <v>32332322</v>
      </c>
      <c r="C9089" s="8" t="s">
        <v>11549</v>
      </c>
      <c r="D9089" s="9" t="s">
        <v>407</v>
      </c>
      <c r="E9089" s="9" t="s">
        <v>31383</v>
      </c>
      <c r="F9089" s="8" t="s">
        <v>14311</v>
      </c>
      <c r="G9089" s="8" t="s">
        <v>156</v>
      </c>
      <c r="H9089" s="9" t="s">
        <v>11507</v>
      </c>
      <c r="I9089" s="10" t="s">
        <v>12734</v>
      </c>
      <c r="K9089" s="4"/>
    </row>
    <row r="9090" spans="2:11" ht="18.850000000000001" customHeight="1" x14ac:dyDescent="0.45">
      <c r="B9090" s="8">
        <v>32332348</v>
      </c>
      <c r="C9090" s="8" t="s">
        <v>11549</v>
      </c>
      <c r="D9090" s="9" t="s">
        <v>22837</v>
      </c>
      <c r="E9090" s="9" t="s">
        <v>39196</v>
      </c>
      <c r="F9090" s="8" t="s">
        <v>11555</v>
      </c>
      <c r="G9090" s="8" t="s">
        <v>206</v>
      </c>
      <c r="H9090" s="9" t="s">
        <v>11523</v>
      </c>
      <c r="I9090" s="10" t="s">
        <v>7227</v>
      </c>
      <c r="K9090" s="4"/>
    </row>
    <row r="9091" spans="2:11" ht="18.850000000000001" customHeight="1" x14ac:dyDescent="0.45">
      <c r="B9091" s="8">
        <v>32332356</v>
      </c>
      <c r="C9091" s="8" t="s">
        <v>11549</v>
      </c>
      <c r="D9091" s="9" t="s">
        <v>22838</v>
      </c>
      <c r="E9091" s="9" t="s">
        <v>39197</v>
      </c>
      <c r="F9091" s="8" t="s">
        <v>14483</v>
      </c>
      <c r="G9091" s="8" t="s">
        <v>254</v>
      </c>
      <c r="H9091" s="9" t="s">
        <v>11529</v>
      </c>
      <c r="I9091" s="10" t="s">
        <v>7228</v>
      </c>
      <c r="K9091" s="4"/>
    </row>
    <row r="9092" spans="2:11" ht="18.850000000000001" customHeight="1" x14ac:dyDescent="0.45">
      <c r="B9092" s="8">
        <v>32332364</v>
      </c>
      <c r="C9092" s="8" t="s">
        <v>11549</v>
      </c>
      <c r="D9092" s="9" t="s">
        <v>22839</v>
      </c>
      <c r="E9092" s="9" t="s">
        <v>39198</v>
      </c>
      <c r="F9092" s="8" t="s">
        <v>11609</v>
      </c>
      <c r="G9092" s="8" t="s">
        <v>19</v>
      </c>
      <c r="H9092" s="9" t="s">
        <v>11527</v>
      </c>
      <c r="I9092" s="10" t="s">
        <v>12735</v>
      </c>
      <c r="K9092" s="4"/>
    </row>
    <row r="9093" spans="2:11" ht="18.850000000000001" customHeight="1" x14ac:dyDescent="0.45">
      <c r="B9093" s="8">
        <v>32332372</v>
      </c>
      <c r="C9093" s="8" t="s">
        <v>11549</v>
      </c>
      <c r="D9093" s="9" t="s">
        <v>22840</v>
      </c>
      <c r="E9093" s="9" t="s">
        <v>39199</v>
      </c>
      <c r="F9093" s="8" t="s">
        <v>11596</v>
      </c>
      <c r="G9093" s="8" t="s">
        <v>17</v>
      </c>
      <c r="H9093" s="9" t="s">
        <v>11504</v>
      </c>
      <c r="I9093" s="10" t="s">
        <v>12736</v>
      </c>
      <c r="K9093" s="4"/>
    </row>
    <row r="9094" spans="2:11" ht="18.850000000000001" customHeight="1" x14ac:dyDescent="0.45">
      <c r="B9094" s="8">
        <v>32332380</v>
      </c>
      <c r="C9094" s="8" t="s">
        <v>11549</v>
      </c>
      <c r="D9094" s="9" t="s">
        <v>22841</v>
      </c>
      <c r="E9094" s="9" t="s">
        <v>39200</v>
      </c>
      <c r="F9094" s="8" t="s">
        <v>14329</v>
      </c>
      <c r="G9094" s="8" t="s">
        <v>172</v>
      </c>
      <c r="H9094" s="9" t="s">
        <v>11513</v>
      </c>
      <c r="I9094" s="10" t="s">
        <v>12737</v>
      </c>
      <c r="K9094" s="4"/>
    </row>
    <row r="9095" spans="2:11" ht="18.850000000000001" customHeight="1" x14ac:dyDescent="0.45">
      <c r="B9095" s="8">
        <v>32332398</v>
      </c>
      <c r="C9095" s="8" t="s">
        <v>11544</v>
      </c>
      <c r="D9095" s="9" t="s">
        <v>20910</v>
      </c>
      <c r="E9095" s="9" t="s">
        <v>39201</v>
      </c>
      <c r="F9095" s="8" t="s">
        <v>14219</v>
      </c>
      <c r="G9095" s="8" t="s">
        <v>68</v>
      </c>
      <c r="H9095" s="9" t="s">
        <v>11517</v>
      </c>
      <c r="I9095" s="10" t="s">
        <v>7229</v>
      </c>
      <c r="K9095" s="4"/>
    </row>
    <row r="9096" spans="2:11" ht="18.850000000000001" customHeight="1" x14ac:dyDescent="0.45">
      <c r="B9096" s="8">
        <v>32332403</v>
      </c>
      <c r="C9096" s="8" t="s">
        <v>11544</v>
      </c>
      <c r="D9096" s="9" t="s">
        <v>22842</v>
      </c>
      <c r="E9096" s="9" t="s">
        <v>31384</v>
      </c>
      <c r="F9096" s="8" t="s">
        <v>11547</v>
      </c>
      <c r="G9096" s="8" t="s">
        <v>116</v>
      </c>
      <c r="H9096" s="9" t="s">
        <v>11525</v>
      </c>
      <c r="I9096" s="10" t="s">
        <v>7230</v>
      </c>
      <c r="K9096" s="4"/>
    </row>
    <row r="9097" spans="2:11" ht="18.850000000000001" customHeight="1" x14ac:dyDescent="0.45">
      <c r="B9097" s="8">
        <v>32332411</v>
      </c>
      <c r="C9097" s="8" t="s">
        <v>11549</v>
      </c>
      <c r="D9097" s="9" t="s">
        <v>22843</v>
      </c>
      <c r="E9097" s="9" t="s">
        <v>39202</v>
      </c>
      <c r="F9097" s="8" t="s">
        <v>11547</v>
      </c>
      <c r="G9097" s="8" t="s">
        <v>116</v>
      </c>
      <c r="H9097" s="9" t="s">
        <v>11525</v>
      </c>
      <c r="I9097" s="10" t="s">
        <v>7231</v>
      </c>
      <c r="K9097" s="4"/>
    </row>
    <row r="9098" spans="2:11" ht="18.850000000000001" customHeight="1" x14ac:dyDescent="0.45">
      <c r="B9098" s="8">
        <v>32332429</v>
      </c>
      <c r="C9098" s="8" t="s">
        <v>11549</v>
      </c>
      <c r="D9098" s="9" t="s">
        <v>22844</v>
      </c>
      <c r="E9098" s="9" t="s">
        <v>39203</v>
      </c>
      <c r="F9098" s="8" t="s">
        <v>14361</v>
      </c>
      <c r="G9098" s="8" t="s">
        <v>202</v>
      </c>
      <c r="H9098" s="9" t="s">
        <v>11523</v>
      </c>
      <c r="I9098" s="10" t="s">
        <v>12738</v>
      </c>
      <c r="K9098" s="4"/>
    </row>
    <row r="9099" spans="2:11" ht="18.850000000000001" customHeight="1" x14ac:dyDescent="0.45">
      <c r="B9099" s="8">
        <v>32332445</v>
      </c>
      <c r="C9099" s="8" t="s">
        <v>11549</v>
      </c>
      <c r="D9099" s="9" t="s">
        <v>22845</v>
      </c>
      <c r="E9099" s="9" t="s">
        <v>31385</v>
      </c>
      <c r="F9099" s="8" t="s">
        <v>11578</v>
      </c>
      <c r="G9099" s="8" t="s">
        <v>128</v>
      </c>
      <c r="H9099" s="9" t="s">
        <v>11511</v>
      </c>
      <c r="I9099" s="10" t="s">
        <v>7232</v>
      </c>
      <c r="K9099" s="4"/>
    </row>
    <row r="9100" spans="2:11" ht="18.850000000000001" customHeight="1" x14ac:dyDescent="0.45">
      <c r="B9100" s="8">
        <v>32332453</v>
      </c>
      <c r="C9100" s="8" t="s">
        <v>11544</v>
      </c>
      <c r="D9100" s="9" t="s">
        <v>22846</v>
      </c>
      <c r="E9100" s="9" t="s">
        <v>39204</v>
      </c>
      <c r="F9100" s="8" t="s">
        <v>14338</v>
      </c>
      <c r="G9100" s="8" t="s">
        <v>178</v>
      </c>
      <c r="H9100" s="9" t="s">
        <v>11525</v>
      </c>
      <c r="I9100" s="10" t="s">
        <v>4005</v>
      </c>
      <c r="K9100" s="4"/>
    </row>
    <row r="9101" spans="2:11" ht="18.850000000000001" customHeight="1" x14ac:dyDescent="0.45">
      <c r="B9101" s="8">
        <v>32332461</v>
      </c>
      <c r="C9101" s="8" t="s">
        <v>11549</v>
      </c>
      <c r="D9101" s="9" t="s">
        <v>22847</v>
      </c>
      <c r="E9101" s="9" t="s">
        <v>31386</v>
      </c>
      <c r="F9101" s="8" t="s">
        <v>14332</v>
      </c>
      <c r="G9101" s="8" t="s">
        <v>174</v>
      </c>
      <c r="H9101" s="9" t="s">
        <v>11524</v>
      </c>
      <c r="I9101" s="10" t="s">
        <v>7233</v>
      </c>
      <c r="K9101" s="4"/>
    </row>
    <row r="9102" spans="2:11" ht="18.850000000000001" customHeight="1" x14ac:dyDescent="0.45">
      <c r="B9102" s="8">
        <v>32332479</v>
      </c>
      <c r="C9102" s="8" t="s">
        <v>11549</v>
      </c>
      <c r="D9102" s="9" t="s">
        <v>22848</v>
      </c>
      <c r="E9102" s="9" t="s">
        <v>39205</v>
      </c>
      <c r="F9102" s="8" t="s">
        <v>11558</v>
      </c>
      <c r="G9102" s="8" t="s">
        <v>65</v>
      </c>
      <c r="H9102" s="9" t="s">
        <v>11521</v>
      </c>
      <c r="I9102" s="10" t="s">
        <v>7234</v>
      </c>
      <c r="K9102" s="4"/>
    </row>
    <row r="9103" spans="2:11" ht="18.850000000000001" customHeight="1" x14ac:dyDescent="0.45">
      <c r="B9103" s="8">
        <v>32332518</v>
      </c>
      <c r="C9103" s="8" t="s">
        <v>11549</v>
      </c>
      <c r="D9103" s="9" t="s">
        <v>22849</v>
      </c>
      <c r="E9103" s="9" t="s">
        <v>31387</v>
      </c>
      <c r="F9103" s="8" t="s">
        <v>11547</v>
      </c>
      <c r="G9103" s="8" t="s">
        <v>116</v>
      </c>
      <c r="H9103" s="9" t="s">
        <v>11525</v>
      </c>
      <c r="I9103" s="10" t="s">
        <v>7235</v>
      </c>
      <c r="K9103" s="4"/>
    </row>
    <row r="9104" spans="2:11" ht="18.850000000000001" customHeight="1" x14ac:dyDescent="0.45">
      <c r="B9104" s="8">
        <v>32332526</v>
      </c>
      <c r="C9104" s="8" t="s">
        <v>11549</v>
      </c>
      <c r="D9104" s="9" t="s">
        <v>22850</v>
      </c>
      <c r="E9104" s="9" t="s">
        <v>31388</v>
      </c>
      <c r="F9104" s="8" t="s">
        <v>11578</v>
      </c>
      <c r="G9104" s="8" t="s">
        <v>128</v>
      </c>
      <c r="H9104" s="9" t="s">
        <v>11511</v>
      </c>
      <c r="I9104" s="10" t="s">
        <v>7236</v>
      </c>
      <c r="K9104" s="4"/>
    </row>
    <row r="9105" spans="2:11" ht="18.850000000000001" customHeight="1" x14ac:dyDescent="0.45">
      <c r="B9105" s="8">
        <v>32332534</v>
      </c>
      <c r="C9105" s="8" t="s">
        <v>11544</v>
      </c>
      <c r="D9105" s="9" t="s">
        <v>22851</v>
      </c>
      <c r="E9105" s="9" t="s">
        <v>39206</v>
      </c>
      <c r="F9105" s="8" t="s">
        <v>11547</v>
      </c>
      <c r="G9105" s="8" t="s">
        <v>116</v>
      </c>
      <c r="H9105" s="9" t="s">
        <v>11525</v>
      </c>
      <c r="I9105" s="10" t="s">
        <v>7223</v>
      </c>
      <c r="K9105" s="4"/>
    </row>
    <row r="9106" spans="2:11" ht="18.850000000000001" customHeight="1" x14ac:dyDescent="0.45">
      <c r="B9106" s="8">
        <v>32332542</v>
      </c>
      <c r="C9106" s="8" t="s">
        <v>11544</v>
      </c>
      <c r="D9106" s="9" t="s">
        <v>22852</v>
      </c>
      <c r="E9106" s="9" t="s">
        <v>39207</v>
      </c>
      <c r="F9106" s="8" t="s">
        <v>11547</v>
      </c>
      <c r="G9106" s="8" t="s">
        <v>116</v>
      </c>
      <c r="H9106" s="9" t="s">
        <v>11525</v>
      </c>
      <c r="I9106" s="10" t="s">
        <v>7237</v>
      </c>
      <c r="K9106" s="4"/>
    </row>
    <row r="9107" spans="2:11" ht="18.850000000000001" customHeight="1" x14ac:dyDescent="0.45">
      <c r="B9107" s="8">
        <v>32332568</v>
      </c>
      <c r="C9107" s="8" t="s">
        <v>11549</v>
      </c>
      <c r="D9107" s="9" t="s">
        <v>22853</v>
      </c>
      <c r="E9107" s="9" t="s">
        <v>39208</v>
      </c>
      <c r="F9107" s="8" t="s">
        <v>14298</v>
      </c>
      <c r="G9107" s="8" t="s">
        <v>148</v>
      </c>
      <c r="H9107" s="9" t="s">
        <v>11525</v>
      </c>
      <c r="I9107" s="10" t="s">
        <v>7238</v>
      </c>
      <c r="K9107" s="4"/>
    </row>
    <row r="9108" spans="2:11" ht="18.850000000000001" customHeight="1" x14ac:dyDescent="0.45">
      <c r="B9108" s="8">
        <v>32332576</v>
      </c>
      <c r="C9108" s="8" t="s">
        <v>11549</v>
      </c>
      <c r="D9108" s="9" t="s">
        <v>22854</v>
      </c>
      <c r="E9108" s="9" t="s">
        <v>39209</v>
      </c>
      <c r="F9108" s="8" t="s">
        <v>11547</v>
      </c>
      <c r="G9108" s="8" t="s">
        <v>116</v>
      </c>
      <c r="H9108" s="9" t="s">
        <v>11525</v>
      </c>
      <c r="I9108" s="10" t="s">
        <v>7239</v>
      </c>
      <c r="K9108" s="4"/>
    </row>
    <row r="9109" spans="2:11" ht="18.850000000000001" customHeight="1" x14ac:dyDescent="0.45">
      <c r="B9109" s="8">
        <v>32332584</v>
      </c>
      <c r="C9109" s="8" t="s">
        <v>11549</v>
      </c>
      <c r="D9109" s="9" t="s">
        <v>22855</v>
      </c>
      <c r="E9109" s="9" t="s">
        <v>39210</v>
      </c>
      <c r="F9109" s="8" t="s">
        <v>11547</v>
      </c>
      <c r="G9109" s="8" t="s">
        <v>116</v>
      </c>
      <c r="H9109" s="9" t="s">
        <v>11525</v>
      </c>
      <c r="I9109" s="10" t="s">
        <v>7240</v>
      </c>
      <c r="K9109" s="4"/>
    </row>
    <row r="9110" spans="2:11" ht="18.850000000000001" customHeight="1" x14ac:dyDescent="0.45">
      <c r="B9110" s="8">
        <v>32332592</v>
      </c>
      <c r="C9110" s="8" t="s">
        <v>11549</v>
      </c>
      <c r="D9110" s="9" t="s">
        <v>22856</v>
      </c>
      <c r="E9110" s="9" t="s">
        <v>39211</v>
      </c>
      <c r="F9110" s="8" t="s">
        <v>14323</v>
      </c>
      <c r="G9110" s="8" t="s">
        <v>167</v>
      </c>
      <c r="H9110" s="9" t="s">
        <v>11520</v>
      </c>
      <c r="I9110" s="10" t="s">
        <v>7241</v>
      </c>
      <c r="K9110" s="4"/>
    </row>
    <row r="9111" spans="2:11" ht="18.850000000000001" customHeight="1" x14ac:dyDescent="0.45">
      <c r="B9111" s="8">
        <v>32332607</v>
      </c>
      <c r="C9111" s="8" t="s">
        <v>11549</v>
      </c>
      <c r="D9111" s="9" t="s">
        <v>22857</v>
      </c>
      <c r="E9111" s="9" t="s">
        <v>31389</v>
      </c>
      <c r="F9111" s="8" t="s">
        <v>14374</v>
      </c>
      <c r="G9111" s="8" t="s">
        <v>197</v>
      </c>
      <c r="H9111" s="9" t="s">
        <v>11507</v>
      </c>
      <c r="I9111" s="10" t="s">
        <v>7242</v>
      </c>
      <c r="K9111" s="4"/>
    </row>
    <row r="9112" spans="2:11" ht="18.850000000000001" customHeight="1" x14ac:dyDescent="0.45">
      <c r="B9112" s="8">
        <v>32332615</v>
      </c>
      <c r="C9112" s="8" t="s">
        <v>11549</v>
      </c>
      <c r="D9112" s="9" t="s">
        <v>22858</v>
      </c>
      <c r="E9112" s="9" t="s">
        <v>39212</v>
      </c>
      <c r="F9112" s="8" t="s">
        <v>14388</v>
      </c>
      <c r="G9112" s="8" t="s">
        <v>197</v>
      </c>
      <c r="H9112" s="9" t="s">
        <v>11507</v>
      </c>
      <c r="I9112" s="10" t="s">
        <v>1801</v>
      </c>
      <c r="K9112" s="4"/>
    </row>
    <row r="9113" spans="2:11" ht="18.850000000000001" customHeight="1" x14ac:dyDescent="0.45">
      <c r="B9113" s="8">
        <v>32332623</v>
      </c>
      <c r="C9113" s="8" t="s">
        <v>11549</v>
      </c>
      <c r="D9113" s="9" t="s">
        <v>22859</v>
      </c>
      <c r="E9113" s="9" t="s">
        <v>31390</v>
      </c>
      <c r="F9113" s="8" t="s">
        <v>14449</v>
      </c>
      <c r="G9113" s="8" t="s">
        <v>190</v>
      </c>
      <c r="H9113" s="9" t="s">
        <v>11502</v>
      </c>
      <c r="I9113" s="10" t="s">
        <v>7243</v>
      </c>
      <c r="K9113" s="4"/>
    </row>
    <row r="9114" spans="2:11" ht="18.850000000000001" customHeight="1" x14ac:dyDescent="0.45">
      <c r="B9114" s="8">
        <v>32332631</v>
      </c>
      <c r="C9114" s="8" t="s">
        <v>11549</v>
      </c>
      <c r="D9114" s="9" t="s">
        <v>22860</v>
      </c>
      <c r="E9114" s="9" t="s">
        <v>39213</v>
      </c>
      <c r="F9114" s="8" t="s">
        <v>14188</v>
      </c>
      <c r="G9114" s="8" t="s">
        <v>33</v>
      </c>
      <c r="H9114" s="9" t="s">
        <v>11517</v>
      </c>
      <c r="I9114" s="10" t="s">
        <v>7244</v>
      </c>
      <c r="K9114" s="4"/>
    </row>
    <row r="9115" spans="2:11" ht="18.850000000000001" customHeight="1" x14ac:dyDescent="0.45">
      <c r="B9115" s="8">
        <v>32332649</v>
      </c>
      <c r="C9115" s="8" t="s">
        <v>11549</v>
      </c>
      <c r="D9115" s="9" t="s">
        <v>22861</v>
      </c>
      <c r="E9115" s="9" t="s">
        <v>31391</v>
      </c>
      <c r="F9115" s="8" t="s">
        <v>11547</v>
      </c>
      <c r="G9115" s="8" t="s">
        <v>116</v>
      </c>
      <c r="H9115" s="9" t="s">
        <v>11525</v>
      </c>
      <c r="I9115" s="10" t="s">
        <v>7245</v>
      </c>
      <c r="K9115" s="4"/>
    </row>
    <row r="9116" spans="2:11" ht="18.850000000000001" customHeight="1" x14ac:dyDescent="0.45">
      <c r="B9116" s="8">
        <v>32332657</v>
      </c>
      <c r="C9116" s="8" t="s">
        <v>11544</v>
      </c>
      <c r="D9116" s="9" t="s">
        <v>22862</v>
      </c>
      <c r="E9116" s="9" t="s">
        <v>39214</v>
      </c>
      <c r="F9116" s="8" t="s">
        <v>14265</v>
      </c>
      <c r="G9116" s="8" t="s">
        <v>73</v>
      </c>
      <c r="H9116" s="9" t="s">
        <v>11529</v>
      </c>
      <c r="I9116" s="10" t="s">
        <v>4642</v>
      </c>
      <c r="K9116" s="4"/>
    </row>
    <row r="9117" spans="2:11" ht="18.850000000000001" customHeight="1" x14ac:dyDescent="0.45">
      <c r="B9117" s="8">
        <v>32332665</v>
      </c>
      <c r="C9117" s="8" t="s">
        <v>11549</v>
      </c>
      <c r="D9117" s="9" t="s">
        <v>22863</v>
      </c>
      <c r="E9117" s="9" t="s">
        <v>39215</v>
      </c>
      <c r="F9117" s="8" t="s">
        <v>14529</v>
      </c>
      <c r="G9117" s="8" t="s">
        <v>205</v>
      </c>
      <c r="H9117" s="9" t="s">
        <v>11531</v>
      </c>
      <c r="I9117" s="10" t="s">
        <v>7246</v>
      </c>
      <c r="K9117" s="4"/>
    </row>
    <row r="9118" spans="2:11" ht="18.850000000000001" customHeight="1" x14ac:dyDescent="0.45">
      <c r="B9118" s="8">
        <v>32332681</v>
      </c>
      <c r="C9118" s="8" t="s">
        <v>11549</v>
      </c>
      <c r="D9118" s="9" t="s">
        <v>22864</v>
      </c>
      <c r="E9118" s="9" t="s">
        <v>39216</v>
      </c>
      <c r="F9118" s="8" t="s">
        <v>14185</v>
      </c>
      <c r="G9118" s="8" t="s">
        <v>27</v>
      </c>
      <c r="H9118" s="9" t="s">
        <v>11514</v>
      </c>
      <c r="I9118" s="10" t="s">
        <v>7247</v>
      </c>
      <c r="K9118" s="4"/>
    </row>
    <row r="9119" spans="2:11" ht="18.850000000000001" customHeight="1" x14ac:dyDescent="0.45">
      <c r="B9119" s="8">
        <v>32332712</v>
      </c>
      <c r="C9119" s="8" t="s">
        <v>11549</v>
      </c>
      <c r="D9119" s="9" t="s">
        <v>22865</v>
      </c>
      <c r="E9119" s="9" t="s">
        <v>39217</v>
      </c>
      <c r="F9119" s="8" t="s">
        <v>11620</v>
      </c>
      <c r="G9119" s="8" t="s">
        <v>29</v>
      </c>
      <c r="H9119" s="9" t="s">
        <v>11509</v>
      </c>
      <c r="I9119" s="10" t="s">
        <v>7248</v>
      </c>
      <c r="K9119" s="4"/>
    </row>
    <row r="9120" spans="2:11" ht="18.850000000000001" customHeight="1" x14ac:dyDescent="0.45">
      <c r="B9120" s="8">
        <v>32332754</v>
      </c>
      <c r="C9120" s="8" t="s">
        <v>11549</v>
      </c>
      <c r="D9120" s="9" t="s">
        <v>22866</v>
      </c>
      <c r="E9120" s="9" t="s">
        <v>39218</v>
      </c>
      <c r="F9120" s="8" t="s">
        <v>11584</v>
      </c>
      <c r="G9120" s="8" t="s">
        <v>66</v>
      </c>
      <c r="H9120" s="9" t="s">
        <v>11522</v>
      </c>
      <c r="I9120" s="10" t="s">
        <v>7249</v>
      </c>
      <c r="K9120" s="4"/>
    </row>
    <row r="9121" spans="2:11" ht="18.850000000000001" customHeight="1" x14ac:dyDescent="0.45">
      <c r="B9121" s="8">
        <v>32332762</v>
      </c>
      <c r="C9121" s="8" t="s">
        <v>11549</v>
      </c>
      <c r="D9121" s="9" t="s">
        <v>22867</v>
      </c>
      <c r="E9121" s="9" t="s">
        <v>39219</v>
      </c>
      <c r="F9121" s="8" t="s">
        <v>14277</v>
      </c>
      <c r="G9121" s="8" t="s">
        <v>52</v>
      </c>
      <c r="H9121" s="9" t="s">
        <v>11519</v>
      </c>
      <c r="I9121" s="10" t="s">
        <v>7250</v>
      </c>
      <c r="K9121" s="4"/>
    </row>
    <row r="9122" spans="2:11" ht="18.850000000000001" customHeight="1" x14ac:dyDescent="0.45">
      <c r="B9122" s="8">
        <v>32332770</v>
      </c>
      <c r="C9122" s="8" t="s">
        <v>11544</v>
      </c>
      <c r="D9122" s="9" t="s">
        <v>22868</v>
      </c>
      <c r="E9122" s="9" t="s">
        <v>31392</v>
      </c>
      <c r="F9122" s="8" t="s">
        <v>14284</v>
      </c>
      <c r="G9122" s="8" t="s">
        <v>104</v>
      </c>
      <c r="H9122" s="9" t="s">
        <v>11520</v>
      </c>
      <c r="I9122" s="10" t="s">
        <v>7251</v>
      </c>
      <c r="K9122" s="4"/>
    </row>
    <row r="9123" spans="2:11" ht="18.850000000000001" customHeight="1" x14ac:dyDescent="0.45">
      <c r="B9123" s="8">
        <v>32332788</v>
      </c>
      <c r="C9123" s="8" t="s">
        <v>11549</v>
      </c>
      <c r="D9123" s="9" t="s">
        <v>22869</v>
      </c>
      <c r="E9123" s="9" t="s">
        <v>31393</v>
      </c>
      <c r="F9123" s="8" t="s">
        <v>14357</v>
      </c>
      <c r="G9123" s="8" t="s">
        <v>118</v>
      </c>
      <c r="H9123" s="9" t="s">
        <v>11506</v>
      </c>
      <c r="I9123" s="10" t="s">
        <v>7252</v>
      </c>
      <c r="K9123" s="4"/>
    </row>
    <row r="9124" spans="2:11" ht="18.850000000000001" customHeight="1" x14ac:dyDescent="0.45">
      <c r="B9124" s="8">
        <v>32332796</v>
      </c>
      <c r="C9124" s="8" t="s">
        <v>11549</v>
      </c>
      <c r="D9124" s="9" t="s">
        <v>22870</v>
      </c>
      <c r="E9124" s="9" t="s">
        <v>39220</v>
      </c>
      <c r="F9124" s="8" t="s">
        <v>11615</v>
      </c>
      <c r="G9124" s="8" t="s">
        <v>64</v>
      </c>
      <c r="H9124" s="9" t="s">
        <v>11503</v>
      </c>
      <c r="I9124" s="10" t="s">
        <v>7253</v>
      </c>
      <c r="K9124" s="4"/>
    </row>
    <row r="9125" spans="2:11" ht="18.850000000000001" customHeight="1" x14ac:dyDescent="0.45">
      <c r="B9125" s="8">
        <v>32332801</v>
      </c>
      <c r="C9125" s="8" t="s">
        <v>11549</v>
      </c>
      <c r="D9125" s="9" t="s">
        <v>22871</v>
      </c>
      <c r="E9125" s="9" t="s">
        <v>31394</v>
      </c>
      <c r="F9125" s="8" t="s">
        <v>14204</v>
      </c>
      <c r="G9125" s="8" t="s">
        <v>50</v>
      </c>
      <c r="H9125" s="9" t="s">
        <v>11504</v>
      </c>
      <c r="I9125" s="10" t="s">
        <v>7254</v>
      </c>
      <c r="K9125" s="4"/>
    </row>
    <row r="9126" spans="2:11" ht="18.850000000000001" customHeight="1" x14ac:dyDescent="0.45">
      <c r="B9126" s="8">
        <v>32332869</v>
      </c>
      <c r="C9126" s="8" t="s">
        <v>11549</v>
      </c>
      <c r="D9126" s="9" t="s">
        <v>22872</v>
      </c>
      <c r="E9126" s="9" t="s">
        <v>31395</v>
      </c>
      <c r="F9126" s="8" t="s">
        <v>14182</v>
      </c>
      <c r="G9126" s="8" t="s">
        <v>23</v>
      </c>
      <c r="H9126" s="9" t="s">
        <v>11510</v>
      </c>
      <c r="I9126" s="10" t="s">
        <v>7255</v>
      </c>
      <c r="K9126" s="4"/>
    </row>
    <row r="9127" spans="2:11" ht="18.850000000000001" customHeight="1" x14ac:dyDescent="0.45">
      <c r="B9127" s="8">
        <v>32332924</v>
      </c>
      <c r="C9127" s="8" t="s">
        <v>11549</v>
      </c>
      <c r="D9127" s="9" t="s">
        <v>22873</v>
      </c>
      <c r="E9127" s="9" t="s">
        <v>39221</v>
      </c>
      <c r="F9127" s="8" t="s">
        <v>11585</v>
      </c>
      <c r="G9127" s="8" t="s">
        <v>101</v>
      </c>
      <c r="H9127" s="9" t="s">
        <v>11503</v>
      </c>
      <c r="I9127" s="10" t="s">
        <v>12739</v>
      </c>
      <c r="K9127" s="4"/>
    </row>
    <row r="9128" spans="2:11" ht="18.850000000000001" customHeight="1" x14ac:dyDescent="0.45">
      <c r="B9128" s="8">
        <v>32332932</v>
      </c>
      <c r="C9128" s="8" t="s">
        <v>11549</v>
      </c>
      <c r="D9128" s="9" t="s">
        <v>22874</v>
      </c>
      <c r="E9128" s="9" t="s">
        <v>39222</v>
      </c>
      <c r="F9128" s="8" t="s">
        <v>11576</v>
      </c>
      <c r="G9128" s="8" t="s">
        <v>22</v>
      </c>
      <c r="H9128" s="9" t="s">
        <v>11509</v>
      </c>
      <c r="I9128" s="10" t="s">
        <v>7256</v>
      </c>
      <c r="K9128" s="4"/>
    </row>
    <row r="9129" spans="2:11" ht="18.850000000000001" customHeight="1" x14ac:dyDescent="0.45">
      <c r="B9129" s="8">
        <v>32332940</v>
      </c>
      <c r="C9129" s="8" t="s">
        <v>11544</v>
      </c>
      <c r="D9129" s="9" t="s">
        <v>22875</v>
      </c>
      <c r="E9129" s="9" t="s">
        <v>31396</v>
      </c>
      <c r="F9129" s="8" t="s">
        <v>14529</v>
      </c>
      <c r="G9129" s="8" t="s">
        <v>205</v>
      </c>
      <c r="H9129" s="9" t="s">
        <v>11531</v>
      </c>
      <c r="I9129" s="10" t="s">
        <v>7257</v>
      </c>
      <c r="K9129" s="4"/>
    </row>
    <row r="9130" spans="2:11" ht="18.850000000000001" customHeight="1" x14ac:dyDescent="0.45">
      <c r="B9130" s="8">
        <v>32332974</v>
      </c>
      <c r="C9130" s="8" t="s">
        <v>11549</v>
      </c>
      <c r="D9130" s="9" t="s">
        <v>22876</v>
      </c>
      <c r="E9130" s="9" t="s">
        <v>39223</v>
      </c>
      <c r="F9130" s="8" t="s">
        <v>14239</v>
      </c>
      <c r="G9130" s="8" t="s">
        <v>88</v>
      </c>
      <c r="H9130" s="9" t="s">
        <v>11524</v>
      </c>
      <c r="I9130" s="10" t="s">
        <v>7258</v>
      </c>
      <c r="K9130" s="4"/>
    </row>
    <row r="9131" spans="2:11" ht="18.850000000000001" customHeight="1" x14ac:dyDescent="0.45">
      <c r="B9131" s="8">
        <v>32332982</v>
      </c>
      <c r="C9131" s="8" t="s">
        <v>11544</v>
      </c>
      <c r="D9131" s="9" t="s">
        <v>22877</v>
      </c>
      <c r="E9131" s="9" t="s">
        <v>39224</v>
      </c>
      <c r="F9131" s="8" t="s">
        <v>11578</v>
      </c>
      <c r="G9131" s="8" t="s">
        <v>128</v>
      </c>
      <c r="H9131" s="9" t="s">
        <v>11511</v>
      </c>
      <c r="I9131" s="10" t="s">
        <v>12740</v>
      </c>
      <c r="K9131" s="4"/>
    </row>
    <row r="9132" spans="2:11" ht="18.850000000000001" customHeight="1" x14ac:dyDescent="0.45">
      <c r="B9132" s="8">
        <v>32332990</v>
      </c>
      <c r="C9132" s="8" t="s">
        <v>11549</v>
      </c>
      <c r="D9132" s="9" t="s">
        <v>22878</v>
      </c>
      <c r="E9132" s="9" t="s">
        <v>39225</v>
      </c>
      <c r="F9132" s="8" t="s">
        <v>14229</v>
      </c>
      <c r="G9132" s="8" t="s">
        <v>79</v>
      </c>
      <c r="H9132" s="9" t="s">
        <v>11517</v>
      </c>
      <c r="I9132" s="10" t="s">
        <v>7259</v>
      </c>
      <c r="K9132" s="4"/>
    </row>
    <row r="9133" spans="2:11" ht="18.850000000000001" customHeight="1" x14ac:dyDescent="0.45">
      <c r="B9133" s="8">
        <v>32333001</v>
      </c>
      <c r="C9133" s="8" t="s">
        <v>11549</v>
      </c>
      <c r="D9133" s="9" t="s">
        <v>21948</v>
      </c>
      <c r="E9133" s="9" t="s">
        <v>39226</v>
      </c>
      <c r="F9133" s="8" t="s">
        <v>11548</v>
      </c>
      <c r="G9133" s="8" t="s">
        <v>18</v>
      </c>
      <c r="H9133" s="9" t="s">
        <v>11506</v>
      </c>
      <c r="I9133" s="10" t="s">
        <v>6435</v>
      </c>
      <c r="K9133" s="4"/>
    </row>
    <row r="9134" spans="2:11" ht="18.850000000000001" customHeight="1" x14ac:dyDescent="0.45">
      <c r="B9134" s="8">
        <v>32333019</v>
      </c>
      <c r="C9134" s="8" t="s">
        <v>11549</v>
      </c>
      <c r="D9134" s="9" t="s">
        <v>22879</v>
      </c>
      <c r="E9134" s="9" t="s">
        <v>39227</v>
      </c>
      <c r="F9134" s="8" t="s">
        <v>14353</v>
      </c>
      <c r="G9134" s="8" t="s">
        <v>112</v>
      </c>
      <c r="H9134" s="9" t="s">
        <v>11522</v>
      </c>
      <c r="I9134" s="10" t="s">
        <v>5545</v>
      </c>
      <c r="K9134" s="4"/>
    </row>
    <row r="9135" spans="2:11" ht="18.850000000000001" customHeight="1" x14ac:dyDescent="0.45">
      <c r="B9135" s="8">
        <v>32333043</v>
      </c>
      <c r="C9135" s="8" t="s">
        <v>11549</v>
      </c>
      <c r="D9135" s="9" t="s">
        <v>22880</v>
      </c>
      <c r="E9135" s="9" t="s">
        <v>39228</v>
      </c>
      <c r="F9135" s="8" t="s">
        <v>14324</v>
      </c>
      <c r="G9135" s="8" t="s">
        <v>168</v>
      </c>
      <c r="H9135" s="9" t="s">
        <v>11530</v>
      </c>
      <c r="I9135" s="10" t="s">
        <v>7260</v>
      </c>
      <c r="K9135" s="4"/>
    </row>
    <row r="9136" spans="2:11" ht="18.850000000000001" customHeight="1" x14ac:dyDescent="0.45">
      <c r="B9136" s="8">
        <v>32333051</v>
      </c>
      <c r="C9136" s="8" t="s">
        <v>11544</v>
      </c>
      <c r="D9136" s="9" t="s">
        <v>22881</v>
      </c>
      <c r="E9136" s="9" t="s">
        <v>39229</v>
      </c>
      <c r="F9136" s="8" t="s">
        <v>11567</v>
      </c>
      <c r="G9136" s="8" t="s">
        <v>61</v>
      </c>
      <c r="H9136" s="9" t="s">
        <v>11514</v>
      </c>
      <c r="I9136" s="10" t="s">
        <v>7261</v>
      </c>
      <c r="K9136" s="4"/>
    </row>
    <row r="9137" spans="2:11" ht="18.850000000000001" customHeight="1" x14ac:dyDescent="0.45">
      <c r="B9137" s="8">
        <v>32333069</v>
      </c>
      <c r="C9137" s="8" t="s">
        <v>11549</v>
      </c>
      <c r="D9137" s="9" t="s">
        <v>22882</v>
      </c>
      <c r="E9137" s="9" t="s">
        <v>39230</v>
      </c>
      <c r="F9137" s="8" t="s">
        <v>14177</v>
      </c>
      <c r="G9137" s="8" t="s">
        <v>16</v>
      </c>
      <c r="H9137" s="9" t="s">
        <v>11528</v>
      </c>
      <c r="I9137" s="10" t="s">
        <v>7262</v>
      </c>
      <c r="K9137" s="4"/>
    </row>
    <row r="9138" spans="2:11" ht="18.850000000000001" customHeight="1" x14ac:dyDescent="0.45">
      <c r="B9138" s="8">
        <v>32333077</v>
      </c>
      <c r="C9138" s="8" t="s">
        <v>11549</v>
      </c>
      <c r="D9138" s="9" t="s">
        <v>22883</v>
      </c>
      <c r="E9138" s="9" t="s">
        <v>39231</v>
      </c>
      <c r="F9138" s="8" t="s">
        <v>11592</v>
      </c>
      <c r="G9138" s="8" t="s">
        <v>204</v>
      </c>
      <c r="H9138" s="9" t="s">
        <v>11511</v>
      </c>
      <c r="I9138" s="10" t="s">
        <v>7263</v>
      </c>
      <c r="K9138" s="4"/>
    </row>
    <row r="9139" spans="2:11" ht="18.850000000000001" customHeight="1" x14ac:dyDescent="0.45">
      <c r="B9139" s="8">
        <v>32333085</v>
      </c>
      <c r="C9139" s="8" t="s">
        <v>11549</v>
      </c>
      <c r="D9139" s="9" t="s">
        <v>22884</v>
      </c>
      <c r="E9139" s="9" t="s">
        <v>39232</v>
      </c>
      <c r="F9139" s="8" t="s">
        <v>11572</v>
      </c>
      <c r="G9139" s="8" t="s">
        <v>166</v>
      </c>
      <c r="H9139" s="9" t="s">
        <v>11511</v>
      </c>
      <c r="I9139" s="10" t="s">
        <v>7264</v>
      </c>
      <c r="K9139" s="4"/>
    </row>
    <row r="9140" spans="2:11" ht="18.850000000000001" customHeight="1" x14ac:dyDescent="0.45">
      <c r="B9140" s="8">
        <v>32333116</v>
      </c>
      <c r="C9140" s="8" t="s">
        <v>11544</v>
      </c>
      <c r="D9140" s="9" t="s">
        <v>22885</v>
      </c>
      <c r="E9140" s="9" t="s">
        <v>39233</v>
      </c>
      <c r="F9140" s="8" t="s">
        <v>14292</v>
      </c>
      <c r="G9140" s="8" t="s">
        <v>99</v>
      </c>
      <c r="H9140" s="9" t="s">
        <v>11521</v>
      </c>
      <c r="I9140" s="10" t="s">
        <v>7265</v>
      </c>
      <c r="K9140" s="4"/>
    </row>
    <row r="9141" spans="2:11" ht="18.850000000000001" customHeight="1" x14ac:dyDescent="0.45">
      <c r="B9141" s="8">
        <v>32333124</v>
      </c>
      <c r="C9141" s="8" t="s">
        <v>11549</v>
      </c>
      <c r="D9141" s="9" t="s">
        <v>22886</v>
      </c>
      <c r="E9141" s="9" t="s">
        <v>39234</v>
      </c>
      <c r="F9141" s="8" t="s">
        <v>11618</v>
      </c>
      <c r="G9141" s="8" t="s">
        <v>119</v>
      </c>
      <c r="H9141" s="9" t="s">
        <v>11523</v>
      </c>
      <c r="I9141" s="10" t="s">
        <v>12741</v>
      </c>
      <c r="K9141" s="4"/>
    </row>
    <row r="9142" spans="2:11" ht="18.850000000000001" customHeight="1" x14ac:dyDescent="0.45">
      <c r="B9142" s="8">
        <v>32333132</v>
      </c>
      <c r="C9142" s="8" t="s">
        <v>11549</v>
      </c>
      <c r="D9142" s="9" t="s">
        <v>22887</v>
      </c>
      <c r="E9142" s="9" t="s">
        <v>39235</v>
      </c>
      <c r="F9142" s="8" t="s">
        <v>14184</v>
      </c>
      <c r="G9142" s="8" t="s">
        <v>25</v>
      </c>
      <c r="H9142" s="9" t="s">
        <v>11512</v>
      </c>
      <c r="I9142" s="10" t="s">
        <v>7266</v>
      </c>
      <c r="K9142" s="4"/>
    </row>
    <row r="9143" spans="2:11" ht="18.850000000000001" customHeight="1" x14ac:dyDescent="0.45">
      <c r="B9143" s="8">
        <v>32333140</v>
      </c>
      <c r="C9143" s="8" t="s">
        <v>11549</v>
      </c>
      <c r="D9143" s="9" t="s">
        <v>22888</v>
      </c>
      <c r="E9143" s="9" t="s">
        <v>31397</v>
      </c>
      <c r="F9143" s="8" t="s">
        <v>14338</v>
      </c>
      <c r="G9143" s="8" t="s">
        <v>178</v>
      </c>
      <c r="H9143" s="9" t="s">
        <v>11525</v>
      </c>
      <c r="I9143" s="10" t="s">
        <v>7267</v>
      </c>
      <c r="K9143" s="4"/>
    </row>
    <row r="9144" spans="2:11" ht="18.850000000000001" customHeight="1" x14ac:dyDescent="0.45">
      <c r="B9144" s="8">
        <v>32333158</v>
      </c>
      <c r="C9144" s="8" t="s">
        <v>11549</v>
      </c>
      <c r="D9144" s="9" t="s">
        <v>22889</v>
      </c>
      <c r="E9144" s="9" t="s">
        <v>39236</v>
      </c>
      <c r="F9144" s="8" t="s">
        <v>11617</v>
      </c>
      <c r="G9144" s="8" t="s">
        <v>103</v>
      </c>
      <c r="H9144" s="9" t="s">
        <v>11519</v>
      </c>
      <c r="I9144" s="10" t="s">
        <v>7268</v>
      </c>
      <c r="K9144" s="4"/>
    </row>
    <row r="9145" spans="2:11" ht="18.850000000000001" customHeight="1" x14ac:dyDescent="0.45">
      <c r="B9145" s="8">
        <v>32333213</v>
      </c>
      <c r="C9145" s="8" t="s">
        <v>11549</v>
      </c>
      <c r="D9145" s="9" t="s">
        <v>22890</v>
      </c>
      <c r="E9145" s="9" t="s">
        <v>39237</v>
      </c>
      <c r="F9145" s="8" t="s">
        <v>14278</v>
      </c>
      <c r="G9145" s="8" t="s">
        <v>130</v>
      </c>
      <c r="H9145" s="9" t="s">
        <v>11512</v>
      </c>
      <c r="I9145" s="10" t="s">
        <v>7269</v>
      </c>
      <c r="K9145" s="4"/>
    </row>
    <row r="9146" spans="2:11" ht="18.850000000000001" customHeight="1" x14ac:dyDescent="0.45">
      <c r="B9146" s="8">
        <v>32333239</v>
      </c>
      <c r="C9146" s="8" t="s">
        <v>11549</v>
      </c>
      <c r="D9146" s="9" t="s">
        <v>22891</v>
      </c>
      <c r="E9146" s="9" t="s">
        <v>39238</v>
      </c>
      <c r="F9146" s="8" t="s">
        <v>14268</v>
      </c>
      <c r="G9146" s="8" t="s">
        <v>51</v>
      </c>
      <c r="H9146" s="9" t="s">
        <v>11521</v>
      </c>
      <c r="I9146" s="10" t="s">
        <v>7270</v>
      </c>
      <c r="K9146" s="4"/>
    </row>
    <row r="9147" spans="2:11" ht="18.850000000000001" customHeight="1" x14ac:dyDescent="0.45">
      <c r="B9147" s="8">
        <v>32333247</v>
      </c>
      <c r="C9147" s="8" t="s">
        <v>11549</v>
      </c>
      <c r="D9147" s="9" t="s">
        <v>22892</v>
      </c>
      <c r="E9147" s="9" t="s">
        <v>39239</v>
      </c>
      <c r="F9147" s="8" t="s">
        <v>14405</v>
      </c>
      <c r="G9147" s="8" t="s">
        <v>44</v>
      </c>
      <c r="H9147" s="9" t="s">
        <v>11519</v>
      </c>
      <c r="I9147" s="10" t="s">
        <v>7271</v>
      </c>
      <c r="K9147" s="4"/>
    </row>
    <row r="9148" spans="2:11" ht="18.850000000000001" customHeight="1" x14ac:dyDescent="0.45">
      <c r="B9148" s="8">
        <v>32333255</v>
      </c>
      <c r="C9148" s="8" t="s">
        <v>11549</v>
      </c>
      <c r="D9148" s="9" t="s">
        <v>22893</v>
      </c>
      <c r="E9148" s="9" t="s">
        <v>39240</v>
      </c>
      <c r="F9148" s="8" t="s">
        <v>14396</v>
      </c>
      <c r="G9148" s="8" t="s">
        <v>217</v>
      </c>
      <c r="H9148" s="9" t="s">
        <v>11520</v>
      </c>
      <c r="I9148" s="10" t="s">
        <v>7272</v>
      </c>
      <c r="K9148" s="4"/>
    </row>
    <row r="9149" spans="2:11" ht="18.850000000000001" customHeight="1" x14ac:dyDescent="0.45">
      <c r="B9149" s="8">
        <v>32333271</v>
      </c>
      <c r="C9149" s="8" t="s">
        <v>11544</v>
      </c>
      <c r="D9149" s="9" t="s">
        <v>22894</v>
      </c>
      <c r="E9149" s="9" t="s">
        <v>39241</v>
      </c>
      <c r="F9149" s="8" t="s">
        <v>11547</v>
      </c>
      <c r="G9149" s="8" t="s">
        <v>116</v>
      </c>
      <c r="H9149" s="9" t="s">
        <v>11525</v>
      </c>
      <c r="I9149" s="10" t="s">
        <v>7273</v>
      </c>
      <c r="K9149" s="4"/>
    </row>
    <row r="9150" spans="2:11" ht="18.850000000000001" customHeight="1" x14ac:dyDescent="0.45">
      <c r="B9150" s="8">
        <v>32333328</v>
      </c>
      <c r="C9150" s="8" t="s">
        <v>11544</v>
      </c>
      <c r="D9150" s="9" t="s">
        <v>22895</v>
      </c>
      <c r="E9150" s="9" t="s">
        <v>39242</v>
      </c>
      <c r="F9150" s="8" t="s">
        <v>14283</v>
      </c>
      <c r="G9150" s="8"/>
      <c r="H9150" s="9" t="s">
        <v>11506</v>
      </c>
      <c r="I9150" s="10" t="s">
        <v>7276</v>
      </c>
      <c r="K9150" s="4"/>
    </row>
    <row r="9151" spans="2:11" ht="18.850000000000001" customHeight="1" x14ac:dyDescent="0.45">
      <c r="B9151" s="8">
        <v>32333336</v>
      </c>
      <c r="C9151" s="8" t="s">
        <v>11549</v>
      </c>
      <c r="D9151" s="9" t="s">
        <v>22896</v>
      </c>
      <c r="E9151" s="9" t="s">
        <v>31398</v>
      </c>
      <c r="F9151" s="8" t="s">
        <v>11620</v>
      </c>
      <c r="G9151" s="8" t="s">
        <v>29</v>
      </c>
      <c r="H9151" s="9" t="s">
        <v>11509</v>
      </c>
      <c r="I9151" s="10" t="s">
        <v>7277</v>
      </c>
      <c r="K9151" s="4"/>
    </row>
    <row r="9152" spans="2:11" ht="18.850000000000001" customHeight="1" x14ac:dyDescent="0.45">
      <c r="B9152" s="8">
        <v>32333352</v>
      </c>
      <c r="C9152" s="8" t="s">
        <v>11549</v>
      </c>
      <c r="D9152" s="9" t="s">
        <v>22897</v>
      </c>
      <c r="E9152" s="9" t="s">
        <v>31399</v>
      </c>
      <c r="F9152" s="8" t="s">
        <v>14308</v>
      </c>
      <c r="G9152" s="8" t="s">
        <v>155</v>
      </c>
      <c r="H9152" s="9" t="s">
        <v>11527</v>
      </c>
      <c r="I9152" s="10" t="s">
        <v>7278</v>
      </c>
      <c r="K9152" s="4"/>
    </row>
    <row r="9153" spans="2:11" ht="18.850000000000001" customHeight="1" x14ac:dyDescent="0.45">
      <c r="B9153" s="8">
        <v>32333360</v>
      </c>
      <c r="C9153" s="8" t="s">
        <v>11549</v>
      </c>
      <c r="D9153" s="9" t="s">
        <v>22898</v>
      </c>
      <c r="E9153" s="9" t="s">
        <v>39243</v>
      </c>
      <c r="F9153" s="8" t="s">
        <v>14172</v>
      </c>
      <c r="G9153" s="8" t="s">
        <v>10</v>
      </c>
      <c r="H9153" s="9" t="s">
        <v>14169</v>
      </c>
      <c r="I9153" s="10" t="s">
        <v>7279</v>
      </c>
      <c r="K9153" s="4"/>
    </row>
    <row r="9154" spans="2:11" ht="18.850000000000001" customHeight="1" x14ac:dyDescent="0.45">
      <c r="B9154" s="8">
        <v>32333378</v>
      </c>
      <c r="C9154" s="8" t="s">
        <v>11549</v>
      </c>
      <c r="D9154" s="9" t="s">
        <v>22899</v>
      </c>
      <c r="E9154" s="9" t="s">
        <v>39244</v>
      </c>
      <c r="F9154" s="8" t="s">
        <v>11547</v>
      </c>
      <c r="G9154" s="8" t="s">
        <v>116</v>
      </c>
      <c r="H9154" s="9" t="s">
        <v>11525</v>
      </c>
      <c r="I9154" s="10" t="s">
        <v>7280</v>
      </c>
      <c r="K9154" s="4"/>
    </row>
    <row r="9155" spans="2:11" ht="18.850000000000001" customHeight="1" x14ac:dyDescent="0.45">
      <c r="B9155" s="8">
        <v>32333386</v>
      </c>
      <c r="C9155" s="8" t="s">
        <v>11549</v>
      </c>
      <c r="D9155" s="9" t="s">
        <v>22900</v>
      </c>
      <c r="E9155" s="9" t="s">
        <v>39245</v>
      </c>
      <c r="F9155" s="8" t="s">
        <v>11547</v>
      </c>
      <c r="G9155" s="8" t="s">
        <v>116</v>
      </c>
      <c r="H9155" s="9" t="s">
        <v>11525</v>
      </c>
      <c r="I9155" s="10" t="s">
        <v>4040</v>
      </c>
      <c r="K9155" s="4"/>
    </row>
    <row r="9156" spans="2:11" ht="18.850000000000001" customHeight="1" x14ac:dyDescent="0.45">
      <c r="B9156" s="8">
        <v>32333394</v>
      </c>
      <c r="C9156" s="8" t="s">
        <v>11544</v>
      </c>
      <c r="D9156" s="9" t="s">
        <v>22901</v>
      </c>
      <c r="E9156" s="9" t="s">
        <v>31400</v>
      </c>
      <c r="F9156" s="8" t="s">
        <v>11547</v>
      </c>
      <c r="G9156" s="8" t="s">
        <v>116</v>
      </c>
      <c r="H9156" s="9" t="s">
        <v>11525</v>
      </c>
      <c r="I9156" s="10" t="s">
        <v>7281</v>
      </c>
      <c r="K9156" s="4"/>
    </row>
    <row r="9157" spans="2:11" ht="18.850000000000001" customHeight="1" x14ac:dyDescent="0.45">
      <c r="B9157" s="8">
        <v>32333409</v>
      </c>
      <c r="C9157" s="8" t="s">
        <v>11544</v>
      </c>
      <c r="D9157" s="9" t="s">
        <v>22902</v>
      </c>
      <c r="E9157" s="9" t="s">
        <v>31401</v>
      </c>
      <c r="F9157" s="8" t="s">
        <v>11547</v>
      </c>
      <c r="G9157" s="8" t="s">
        <v>116</v>
      </c>
      <c r="H9157" s="9" t="s">
        <v>11525</v>
      </c>
      <c r="I9157" s="10" t="s">
        <v>7282</v>
      </c>
      <c r="K9157" s="4"/>
    </row>
    <row r="9158" spans="2:11" ht="18.850000000000001" customHeight="1" x14ac:dyDescent="0.45">
      <c r="B9158" s="8">
        <v>32333459</v>
      </c>
      <c r="C9158" s="8" t="s">
        <v>11549</v>
      </c>
      <c r="D9158" s="9" t="s">
        <v>22903</v>
      </c>
      <c r="E9158" s="9" t="s">
        <v>39246</v>
      </c>
      <c r="F9158" s="8" t="s">
        <v>11627</v>
      </c>
      <c r="G9158" s="8" t="s">
        <v>154</v>
      </c>
      <c r="H9158" s="9" t="s">
        <v>11522</v>
      </c>
      <c r="I9158" s="10" t="s">
        <v>7283</v>
      </c>
      <c r="K9158" s="4"/>
    </row>
    <row r="9159" spans="2:11" ht="18.850000000000001" customHeight="1" x14ac:dyDescent="0.45">
      <c r="B9159" s="8">
        <v>32333467</v>
      </c>
      <c r="C9159" s="8" t="s">
        <v>11549</v>
      </c>
      <c r="D9159" s="9" t="s">
        <v>22904</v>
      </c>
      <c r="E9159" s="9" t="s">
        <v>39247</v>
      </c>
      <c r="F9159" s="8" t="s">
        <v>11638</v>
      </c>
      <c r="G9159" s="8" t="s">
        <v>41</v>
      </c>
      <c r="H9159" s="9" t="s">
        <v>11510</v>
      </c>
      <c r="I9159" s="10" t="s">
        <v>7284</v>
      </c>
      <c r="K9159" s="4"/>
    </row>
    <row r="9160" spans="2:11" ht="18.850000000000001" customHeight="1" x14ac:dyDescent="0.45">
      <c r="B9160" s="8">
        <v>32333475</v>
      </c>
      <c r="C9160" s="8" t="s">
        <v>11549</v>
      </c>
      <c r="D9160" s="9" t="s">
        <v>22905</v>
      </c>
      <c r="E9160" s="9" t="s">
        <v>39248</v>
      </c>
      <c r="F9160" s="8" t="s">
        <v>11584</v>
      </c>
      <c r="G9160" s="8" t="s">
        <v>66</v>
      </c>
      <c r="H9160" s="9" t="s">
        <v>11522</v>
      </c>
      <c r="I9160" s="10" t="s">
        <v>7285</v>
      </c>
      <c r="K9160" s="4"/>
    </row>
    <row r="9161" spans="2:11" ht="18.850000000000001" customHeight="1" x14ac:dyDescent="0.45">
      <c r="B9161" s="8">
        <v>32333483</v>
      </c>
      <c r="C9161" s="8" t="s">
        <v>11549</v>
      </c>
      <c r="D9161" s="9" t="s">
        <v>22906</v>
      </c>
      <c r="E9161" s="9" t="s">
        <v>31402</v>
      </c>
      <c r="F9161" s="8" t="s">
        <v>14239</v>
      </c>
      <c r="G9161" s="8" t="s">
        <v>88</v>
      </c>
      <c r="H9161" s="9" t="s">
        <v>11524</v>
      </c>
      <c r="I9161" s="10" t="s">
        <v>7286</v>
      </c>
      <c r="K9161" s="4"/>
    </row>
    <row r="9162" spans="2:11" ht="18.850000000000001" customHeight="1" x14ac:dyDescent="0.45">
      <c r="B9162" s="8">
        <v>32333491</v>
      </c>
      <c r="C9162" s="8" t="s">
        <v>11544</v>
      </c>
      <c r="D9162" s="9" t="s">
        <v>22907</v>
      </c>
      <c r="E9162" s="9" t="s">
        <v>39249</v>
      </c>
      <c r="F9162" s="8" t="s">
        <v>14185</v>
      </c>
      <c r="G9162" s="8" t="s">
        <v>27</v>
      </c>
      <c r="H9162" s="9" t="s">
        <v>11514</v>
      </c>
      <c r="I9162" s="10" t="s">
        <v>7287</v>
      </c>
      <c r="K9162" s="4"/>
    </row>
    <row r="9163" spans="2:11" ht="18.850000000000001" customHeight="1" x14ac:dyDescent="0.45">
      <c r="B9163" s="8">
        <v>32333506</v>
      </c>
      <c r="C9163" s="8" t="s">
        <v>11549</v>
      </c>
      <c r="D9163" s="9" t="s">
        <v>22908</v>
      </c>
      <c r="E9163" s="9" t="s">
        <v>31403</v>
      </c>
      <c r="F9163" s="8" t="s">
        <v>11574</v>
      </c>
      <c r="G9163" s="8" t="s">
        <v>240</v>
      </c>
      <c r="H9163" s="9" t="s">
        <v>11525</v>
      </c>
      <c r="I9163" s="10" t="s">
        <v>7288</v>
      </c>
      <c r="K9163" s="4"/>
    </row>
    <row r="9164" spans="2:11" ht="18.850000000000001" customHeight="1" x14ac:dyDescent="0.45">
      <c r="B9164" s="8">
        <v>32333514</v>
      </c>
      <c r="C9164" s="8" t="s">
        <v>11544</v>
      </c>
      <c r="D9164" s="9" t="s">
        <v>22909</v>
      </c>
      <c r="E9164" s="9" t="s">
        <v>39250</v>
      </c>
      <c r="F9164" s="8" t="s">
        <v>11579</v>
      </c>
      <c r="G9164" s="8" t="s">
        <v>200</v>
      </c>
      <c r="H9164" s="9" t="s">
        <v>11525</v>
      </c>
      <c r="I9164" s="10" t="s">
        <v>7289</v>
      </c>
      <c r="K9164" s="4"/>
    </row>
    <row r="9165" spans="2:11" ht="18.850000000000001" customHeight="1" x14ac:dyDescent="0.45">
      <c r="B9165" s="8">
        <v>32333522</v>
      </c>
      <c r="C9165" s="8" t="s">
        <v>11549</v>
      </c>
      <c r="D9165" s="9" t="s">
        <v>22144</v>
      </c>
      <c r="E9165" s="9" t="s">
        <v>39251</v>
      </c>
      <c r="F9165" s="8" t="s">
        <v>11564</v>
      </c>
      <c r="G9165" s="8" t="s">
        <v>60</v>
      </c>
      <c r="H9165" s="9" t="s">
        <v>11515</v>
      </c>
      <c r="I9165" s="10" t="s">
        <v>6605</v>
      </c>
      <c r="K9165" s="4"/>
    </row>
    <row r="9166" spans="2:11" ht="18.850000000000001" customHeight="1" x14ac:dyDescent="0.45">
      <c r="B9166" s="8">
        <v>32333564</v>
      </c>
      <c r="C9166" s="8" t="s">
        <v>11549</v>
      </c>
      <c r="D9166" s="9" t="s">
        <v>22910</v>
      </c>
      <c r="E9166" s="9" t="s">
        <v>39252</v>
      </c>
      <c r="F9166" s="8" t="s">
        <v>11584</v>
      </c>
      <c r="G9166" s="8" t="s">
        <v>66</v>
      </c>
      <c r="H9166" s="9" t="s">
        <v>11522</v>
      </c>
      <c r="I9166" s="10" t="s">
        <v>7290</v>
      </c>
      <c r="K9166" s="4"/>
    </row>
    <row r="9167" spans="2:11" ht="18.850000000000001" customHeight="1" x14ac:dyDescent="0.45">
      <c r="B9167" s="8">
        <v>32333580</v>
      </c>
      <c r="C9167" s="8" t="s">
        <v>11549</v>
      </c>
      <c r="D9167" s="9" t="s">
        <v>14900</v>
      </c>
      <c r="E9167" s="9" t="s">
        <v>39253</v>
      </c>
      <c r="F9167" s="8" t="s">
        <v>14277</v>
      </c>
      <c r="G9167" s="8" t="s">
        <v>52</v>
      </c>
      <c r="H9167" s="9" t="s">
        <v>11519</v>
      </c>
      <c r="I9167" s="10" t="s">
        <v>7291</v>
      </c>
      <c r="K9167" s="4"/>
    </row>
    <row r="9168" spans="2:11" ht="18.850000000000001" customHeight="1" x14ac:dyDescent="0.45">
      <c r="B9168" s="8">
        <v>32333598</v>
      </c>
      <c r="C9168" s="8" t="s">
        <v>11549</v>
      </c>
      <c r="D9168" s="9" t="s">
        <v>22911</v>
      </c>
      <c r="E9168" s="9" t="s">
        <v>39254</v>
      </c>
      <c r="F9168" s="8" t="s">
        <v>14319</v>
      </c>
      <c r="G9168" s="8" t="s">
        <v>163</v>
      </c>
      <c r="H9168" s="9" t="s">
        <v>11531</v>
      </c>
      <c r="I9168" s="10" t="s">
        <v>7292</v>
      </c>
      <c r="K9168" s="4"/>
    </row>
    <row r="9169" spans="2:11" ht="18.850000000000001" customHeight="1" x14ac:dyDescent="0.45">
      <c r="B9169" s="8">
        <v>32333603</v>
      </c>
      <c r="C9169" s="8" t="s">
        <v>11549</v>
      </c>
      <c r="D9169" s="9" t="s">
        <v>22912</v>
      </c>
      <c r="E9169" s="9" t="s">
        <v>39255</v>
      </c>
      <c r="F9169" s="8" t="s">
        <v>11592</v>
      </c>
      <c r="G9169" s="8" t="s">
        <v>204</v>
      </c>
      <c r="H9169" s="9" t="s">
        <v>11511</v>
      </c>
      <c r="I9169" s="10" t="s">
        <v>7293</v>
      </c>
      <c r="K9169" s="4"/>
    </row>
    <row r="9170" spans="2:11" ht="18.850000000000001" customHeight="1" x14ac:dyDescent="0.45">
      <c r="B9170" s="8">
        <v>32333611</v>
      </c>
      <c r="C9170" s="8" t="s">
        <v>11549</v>
      </c>
      <c r="D9170" s="9" t="s">
        <v>22913</v>
      </c>
      <c r="E9170" s="9" t="s">
        <v>31404</v>
      </c>
      <c r="F9170" s="8" t="s">
        <v>14336</v>
      </c>
      <c r="G9170" s="8" t="s">
        <v>176</v>
      </c>
      <c r="H9170" s="9" t="s">
        <v>11509</v>
      </c>
      <c r="I9170" s="10" t="s">
        <v>7294</v>
      </c>
      <c r="K9170" s="4"/>
    </row>
    <row r="9171" spans="2:11" ht="18.850000000000001" customHeight="1" x14ac:dyDescent="0.45">
      <c r="B9171" s="8">
        <v>32333629</v>
      </c>
      <c r="C9171" s="8" t="s">
        <v>11549</v>
      </c>
      <c r="D9171" s="9" t="s">
        <v>22914</v>
      </c>
      <c r="E9171" s="9" t="s">
        <v>39256</v>
      </c>
      <c r="F9171" s="8" t="s">
        <v>14236</v>
      </c>
      <c r="G9171" s="8" t="s">
        <v>42</v>
      </c>
      <c r="H9171" s="9" t="s">
        <v>11510</v>
      </c>
      <c r="I9171" s="10" t="s">
        <v>7295</v>
      </c>
      <c r="K9171" s="4"/>
    </row>
    <row r="9172" spans="2:11" ht="18.850000000000001" customHeight="1" x14ac:dyDescent="0.45">
      <c r="B9172" s="8">
        <v>32333637</v>
      </c>
      <c r="C9172" s="8" t="s">
        <v>11549</v>
      </c>
      <c r="D9172" s="9" t="s">
        <v>22915</v>
      </c>
      <c r="E9172" s="9" t="s">
        <v>39257</v>
      </c>
      <c r="F9172" s="8" t="s">
        <v>14353</v>
      </c>
      <c r="G9172" s="8" t="s">
        <v>112</v>
      </c>
      <c r="H9172" s="9" t="s">
        <v>11522</v>
      </c>
      <c r="I9172" s="10" t="s">
        <v>7296</v>
      </c>
      <c r="K9172" s="4"/>
    </row>
    <row r="9173" spans="2:11" ht="18.850000000000001" customHeight="1" x14ac:dyDescent="0.45">
      <c r="B9173" s="8">
        <v>32333645</v>
      </c>
      <c r="C9173" s="8" t="s">
        <v>11549</v>
      </c>
      <c r="D9173" s="9" t="s">
        <v>22916</v>
      </c>
      <c r="E9173" s="9" t="s">
        <v>31405</v>
      </c>
      <c r="F9173" s="8" t="s">
        <v>11547</v>
      </c>
      <c r="G9173" s="8" t="s">
        <v>116</v>
      </c>
      <c r="H9173" s="9" t="s">
        <v>11525</v>
      </c>
      <c r="I9173" s="10" t="s">
        <v>12742</v>
      </c>
      <c r="K9173" s="4"/>
    </row>
    <row r="9174" spans="2:11" ht="18.850000000000001" customHeight="1" x14ac:dyDescent="0.45">
      <c r="B9174" s="8">
        <v>32333679</v>
      </c>
      <c r="C9174" s="8" t="s">
        <v>11549</v>
      </c>
      <c r="D9174" s="9" t="s">
        <v>22917</v>
      </c>
      <c r="E9174" s="9" t="s">
        <v>39258</v>
      </c>
      <c r="F9174" s="8" t="s">
        <v>11565</v>
      </c>
      <c r="G9174" s="8" t="s">
        <v>31</v>
      </c>
      <c r="H9174" s="9" t="s">
        <v>11516</v>
      </c>
      <c r="I9174" s="10" t="s">
        <v>7297</v>
      </c>
      <c r="K9174" s="4"/>
    </row>
    <row r="9175" spans="2:11" ht="18.850000000000001" customHeight="1" x14ac:dyDescent="0.45">
      <c r="B9175" s="8">
        <v>32333687</v>
      </c>
      <c r="C9175" s="8" t="s">
        <v>11549</v>
      </c>
      <c r="D9175" s="9" t="s">
        <v>22918</v>
      </c>
      <c r="E9175" s="9" t="s">
        <v>39259</v>
      </c>
      <c r="F9175" s="8" t="s">
        <v>11585</v>
      </c>
      <c r="G9175" s="8" t="s">
        <v>101</v>
      </c>
      <c r="H9175" s="9" t="s">
        <v>11503</v>
      </c>
      <c r="I9175" s="10" t="s">
        <v>7298</v>
      </c>
      <c r="K9175" s="4"/>
    </row>
    <row r="9176" spans="2:11" ht="18.850000000000001" customHeight="1" x14ac:dyDescent="0.45">
      <c r="B9176" s="8">
        <v>32333718</v>
      </c>
      <c r="C9176" s="8" t="s">
        <v>11544</v>
      </c>
      <c r="D9176" s="9" t="s">
        <v>15856</v>
      </c>
      <c r="E9176" s="9" t="s">
        <v>39260</v>
      </c>
      <c r="F9176" s="8" t="s">
        <v>11547</v>
      </c>
      <c r="G9176" s="8" t="s">
        <v>116</v>
      </c>
      <c r="H9176" s="9" t="s">
        <v>11525</v>
      </c>
      <c r="I9176" s="10" t="s">
        <v>4868</v>
      </c>
      <c r="K9176" s="4"/>
    </row>
    <row r="9177" spans="2:11" ht="18.850000000000001" customHeight="1" x14ac:dyDescent="0.45">
      <c r="B9177" s="8">
        <v>32333726</v>
      </c>
      <c r="C9177" s="8" t="s">
        <v>11544</v>
      </c>
      <c r="D9177" s="9" t="s">
        <v>22919</v>
      </c>
      <c r="E9177" s="9" t="s">
        <v>31406</v>
      </c>
      <c r="F9177" s="8" t="s">
        <v>14261</v>
      </c>
      <c r="G9177" s="8" t="s">
        <v>117</v>
      </c>
      <c r="H9177" s="9" t="s">
        <v>11528</v>
      </c>
      <c r="I9177" s="10" t="s">
        <v>7299</v>
      </c>
      <c r="K9177" s="4"/>
    </row>
    <row r="9178" spans="2:11" ht="18.850000000000001" customHeight="1" x14ac:dyDescent="0.45">
      <c r="B9178" s="8">
        <v>32333742</v>
      </c>
      <c r="C9178" s="8" t="s">
        <v>11549</v>
      </c>
      <c r="D9178" s="9" t="s">
        <v>22920</v>
      </c>
      <c r="E9178" s="9" t="s">
        <v>39261</v>
      </c>
      <c r="F9178" s="8" t="s">
        <v>11615</v>
      </c>
      <c r="G9178" s="8" t="s">
        <v>64</v>
      </c>
      <c r="H9178" s="9" t="s">
        <v>11503</v>
      </c>
      <c r="I9178" s="10" t="s">
        <v>7300</v>
      </c>
      <c r="K9178" s="4"/>
    </row>
    <row r="9179" spans="2:11" ht="18.850000000000001" customHeight="1" x14ac:dyDescent="0.45">
      <c r="B9179" s="8">
        <v>32333750</v>
      </c>
      <c r="C9179" s="8" t="s">
        <v>11549</v>
      </c>
      <c r="D9179" s="9" t="s">
        <v>22921</v>
      </c>
      <c r="E9179" s="9" t="s">
        <v>39262</v>
      </c>
      <c r="F9179" s="8" t="s">
        <v>14353</v>
      </c>
      <c r="G9179" s="8" t="s">
        <v>112</v>
      </c>
      <c r="H9179" s="9" t="s">
        <v>11522</v>
      </c>
      <c r="I9179" s="10" t="s">
        <v>7301</v>
      </c>
      <c r="K9179" s="4"/>
    </row>
    <row r="9180" spans="2:11" ht="18.850000000000001" customHeight="1" x14ac:dyDescent="0.45">
      <c r="B9180" s="8">
        <v>32333768</v>
      </c>
      <c r="C9180" s="8" t="s">
        <v>11549</v>
      </c>
      <c r="D9180" s="9" t="s">
        <v>22922</v>
      </c>
      <c r="E9180" s="9" t="s">
        <v>39263</v>
      </c>
      <c r="F9180" s="8" t="s">
        <v>14281</v>
      </c>
      <c r="G9180" s="8" t="s">
        <v>137</v>
      </c>
      <c r="H9180" s="9" t="s">
        <v>11503</v>
      </c>
      <c r="I9180" s="10" t="s">
        <v>12743</v>
      </c>
      <c r="K9180" s="4"/>
    </row>
    <row r="9181" spans="2:11" ht="18.850000000000001" customHeight="1" x14ac:dyDescent="0.45">
      <c r="B9181" s="8">
        <v>32333776</v>
      </c>
      <c r="C9181" s="8" t="s">
        <v>11549</v>
      </c>
      <c r="D9181" s="9" t="s">
        <v>22923</v>
      </c>
      <c r="E9181" s="9" t="s">
        <v>39264</v>
      </c>
      <c r="F9181" s="8" t="s">
        <v>11555</v>
      </c>
      <c r="G9181" s="8" t="s">
        <v>206</v>
      </c>
      <c r="H9181" s="9" t="s">
        <v>11523</v>
      </c>
      <c r="I9181" s="10" t="s">
        <v>7302</v>
      </c>
      <c r="K9181" s="4"/>
    </row>
    <row r="9182" spans="2:11" ht="18.850000000000001" customHeight="1" x14ac:dyDescent="0.45">
      <c r="B9182" s="8">
        <v>32333784</v>
      </c>
      <c r="C9182" s="8" t="s">
        <v>11544</v>
      </c>
      <c r="D9182" s="9" t="s">
        <v>22924</v>
      </c>
      <c r="E9182" s="9" t="s">
        <v>39265</v>
      </c>
      <c r="F9182" s="8" t="s">
        <v>11547</v>
      </c>
      <c r="G9182" s="8" t="s">
        <v>116</v>
      </c>
      <c r="H9182" s="9" t="s">
        <v>11525</v>
      </c>
      <c r="I9182" s="10" t="s">
        <v>7303</v>
      </c>
      <c r="K9182" s="4"/>
    </row>
    <row r="9183" spans="2:11" ht="18.850000000000001" customHeight="1" x14ac:dyDescent="0.45">
      <c r="B9183" s="8">
        <v>32333792</v>
      </c>
      <c r="C9183" s="8" t="s">
        <v>11549</v>
      </c>
      <c r="D9183" s="9" t="s">
        <v>22925</v>
      </c>
      <c r="E9183" s="9" t="s">
        <v>39266</v>
      </c>
      <c r="F9183" s="8" t="s">
        <v>14226</v>
      </c>
      <c r="G9183" s="8" t="s">
        <v>77</v>
      </c>
      <c r="H9183" s="9" t="s">
        <v>11514</v>
      </c>
      <c r="I9183" s="10" t="s">
        <v>7304</v>
      </c>
      <c r="K9183" s="4"/>
    </row>
    <row r="9184" spans="2:11" ht="18.850000000000001" customHeight="1" x14ac:dyDescent="0.45">
      <c r="B9184" s="8">
        <v>32333807</v>
      </c>
      <c r="C9184" s="8" t="s">
        <v>11549</v>
      </c>
      <c r="D9184" s="9" t="s">
        <v>22926</v>
      </c>
      <c r="E9184" s="9" t="s">
        <v>39267</v>
      </c>
      <c r="F9184" s="8" t="s">
        <v>11596</v>
      </c>
      <c r="G9184" s="8" t="s">
        <v>17</v>
      </c>
      <c r="H9184" s="9" t="s">
        <v>11504</v>
      </c>
      <c r="I9184" s="10" t="s">
        <v>12744</v>
      </c>
      <c r="K9184" s="4"/>
    </row>
    <row r="9185" spans="2:11" ht="18.850000000000001" customHeight="1" x14ac:dyDescent="0.45">
      <c r="B9185" s="8">
        <v>32333815</v>
      </c>
      <c r="C9185" s="8" t="s">
        <v>11549</v>
      </c>
      <c r="D9185" s="9" t="s">
        <v>22927</v>
      </c>
      <c r="E9185" s="9" t="s">
        <v>39268</v>
      </c>
      <c r="F9185" s="8" t="s">
        <v>14203</v>
      </c>
      <c r="G9185" s="8" t="s">
        <v>49</v>
      </c>
      <c r="H9185" s="9" t="s">
        <v>11506</v>
      </c>
      <c r="I9185" s="10" t="s">
        <v>7305</v>
      </c>
      <c r="K9185" s="4"/>
    </row>
    <row r="9186" spans="2:11" ht="18.850000000000001" customHeight="1" x14ac:dyDescent="0.45">
      <c r="B9186" s="8">
        <v>32333823</v>
      </c>
      <c r="C9186" s="8" t="s">
        <v>11544</v>
      </c>
      <c r="D9186" s="9" t="s">
        <v>22928</v>
      </c>
      <c r="E9186" s="9" t="s">
        <v>39269</v>
      </c>
      <c r="F9186" s="8" t="s">
        <v>14375</v>
      </c>
      <c r="G9186" s="8" t="s">
        <v>243</v>
      </c>
      <c r="H9186" s="9" t="s">
        <v>11509</v>
      </c>
      <c r="I9186" s="10" t="s">
        <v>7306</v>
      </c>
      <c r="K9186" s="4"/>
    </row>
    <row r="9187" spans="2:11" ht="18.850000000000001" customHeight="1" x14ac:dyDescent="0.45">
      <c r="B9187" s="8">
        <v>32333831</v>
      </c>
      <c r="C9187" s="8" t="s">
        <v>11549</v>
      </c>
      <c r="D9187" s="9" t="s">
        <v>22929</v>
      </c>
      <c r="E9187" s="9" t="s">
        <v>39270</v>
      </c>
      <c r="F9187" s="8" t="s">
        <v>14185</v>
      </c>
      <c r="G9187" s="8" t="s">
        <v>27</v>
      </c>
      <c r="H9187" s="9" t="s">
        <v>11514</v>
      </c>
      <c r="I9187" s="10" t="s">
        <v>7307</v>
      </c>
      <c r="K9187" s="4"/>
    </row>
    <row r="9188" spans="2:11" ht="18.850000000000001" customHeight="1" x14ac:dyDescent="0.45">
      <c r="B9188" s="8">
        <v>32333849</v>
      </c>
      <c r="C9188" s="8" t="s">
        <v>11549</v>
      </c>
      <c r="D9188" s="9" t="s">
        <v>22930</v>
      </c>
      <c r="E9188" s="9" t="s">
        <v>39271</v>
      </c>
      <c r="F9188" s="8" t="s">
        <v>14277</v>
      </c>
      <c r="G9188" s="8" t="s">
        <v>52</v>
      </c>
      <c r="H9188" s="9" t="s">
        <v>11519</v>
      </c>
      <c r="I9188" s="10" t="s">
        <v>7308</v>
      </c>
      <c r="K9188" s="4"/>
    </row>
    <row r="9189" spans="2:11" ht="18.850000000000001" customHeight="1" x14ac:dyDescent="0.45">
      <c r="B9189" s="8">
        <v>32333865</v>
      </c>
      <c r="C9189" s="8" t="s">
        <v>11549</v>
      </c>
      <c r="D9189" s="9" t="s">
        <v>22931</v>
      </c>
      <c r="E9189" s="9" t="s">
        <v>39272</v>
      </c>
      <c r="F9189" s="8" t="s">
        <v>14622</v>
      </c>
      <c r="G9189" s="8" t="s">
        <v>41</v>
      </c>
      <c r="H9189" s="9" t="s">
        <v>11510</v>
      </c>
      <c r="I9189" s="10" t="s">
        <v>12745</v>
      </c>
      <c r="K9189" s="4"/>
    </row>
    <row r="9190" spans="2:11" ht="18.850000000000001" customHeight="1" x14ac:dyDescent="0.45">
      <c r="B9190" s="8">
        <v>32333899</v>
      </c>
      <c r="C9190" s="8" t="s">
        <v>11549</v>
      </c>
      <c r="D9190" s="9" t="s">
        <v>22932</v>
      </c>
      <c r="E9190" s="9" t="s">
        <v>39273</v>
      </c>
      <c r="F9190" s="8" t="s">
        <v>11547</v>
      </c>
      <c r="G9190" s="8" t="s">
        <v>116</v>
      </c>
      <c r="H9190" s="9" t="s">
        <v>11525</v>
      </c>
      <c r="I9190" s="10" t="s">
        <v>4040</v>
      </c>
      <c r="K9190" s="4"/>
    </row>
    <row r="9191" spans="2:11" ht="18.850000000000001" customHeight="1" x14ac:dyDescent="0.45">
      <c r="B9191" s="8">
        <v>32333904</v>
      </c>
      <c r="C9191" s="8" t="s">
        <v>11549</v>
      </c>
      <c r="D9191" s="9" t="s">
        <v>22933</v>
      </c>
      <c r="E9191" s="9" t="s">
        <v>38564</v>
      </c>
      <c r="F9191" s="8" t="s">
        <v>11578</v>
      </c>
      <c r="G9191" s="8" t="s">
        <v>128</v>
      </c>
      <c r="H9191" s="9" t="s">
        <v>11511</v>
      </c>
      <c r="I9191" s="10" t="s">
        <v>7309</v>
      </c>
      <c r="K9191" s="4"/>
    </row>
    <row r="9192" spans="2:11" ht="18.850000000000001" customHeight="1" x14ac:dyDescent="0.45">
      <c r="B9192" s="8">
        <v>32333920</v>
      </c>
      <c r="C9192" s="8" t="s">
        <v>11549</v>
      </c>
      <c r="D9192" s="9" t="s">
        <v>22934</v>
      </c>
      <c r="E9192" s="9" t="s">
        <v>31407</v>
      </c>
      <c r="F9192" s="8" t="s">
        <v>14331</v>
      </c>
      <c r="G9192" s="8" t="s">
        <v>173</v>
      </c>
      <c r="H9192" s="9" t="s">
        <v>11519</v>
      </c>
      <c r="I9192" s="10" t="s">
        <v>8176</v>
      </c>
      <c r="K9192" s="4"/>
    </row>
    <row r="9193" spans="2:11" ht="18.850000000000001" customHeight="1" x14ac:dyDescent="0.45">
      <c r="B9193" s="8">
        <v>32333938</v>
      </c>
      <c r="C9193" s="8" t="s">
        <v>11544</v>
      </c>
      <c r="D9193" s="9" t="s">
        <v>22935</v>
      </c>
      <c r="E9193" s="9" t="s">
        <v>31408</v>
      </c>
      <c r="F9193" s="8" t="s">
        <v>11615</v>
      </c>
      <c r="G9193" s="8" t="s">
        <v>64</v>
      </c>
      <c r="H9193" s="9" t="s">
        <v>11503</v>
      </c>
      <c r="I9193" s="10" t="s">
        <v>7554</v>
      </c>
      <c r="K9193" s="4"/>
    </row>
    <row r="9194" spans="2:11" ht="18.850000000000001" customHeight="1" x14ac:dyDescent="0.45">
      <c r="B9194" s="8">
        <v>32333946</v>
      </c>
      <c r="C9194" s="8" t="s">
        <v>11549</v>
      </c>
      <c r="D9194" s="9" t="s">
        <v>22936</v>
      </c>
      <c r="E9194" s="9" t="s">
        <v>39274</v>
      </c>
      <c r="F9194" s="8" t="s">
        <v>14248</v>
      </c>
      <c r="G9194" s="8" t="s">
        <v>100</v>
      </c>
      <c r="H9194" s="9" t="s">
        <v>11512</v>
      </c>
      <c r="I9194" s="10" t="s">
        <v>7310</v>
      </c>
      <c r="K9194" s="4"/>
    </row>
    <row r="9195" spans="2:11" ht="18.850000000000001" customHeight="1" x14ac:dyDescent="0.45">
      <c r="B9195" s="8">
        <v>32333954</v>
      </c>
      <c r="C9195" s="8" t="s">
        <v>11549</v>
      </c>
      <c r="D9195" s="9" t="s">
        <v>22937</v>
      </c>
      <c r="E9195" s="9" t="s">
        <v>31409</v>
      </c>
      <c r="F9195" s="8" t="s">
        <v>11576</v>
      </c>
      <c r="G9195" s="8" t="s">
        <v>22</v>
      </c>
      <c r="H9195" s="9" t="s">
        <v>11509</v>
      </c>
      <c r="I9195" s="10" t="s">
        <v>7311</v>
      </c>
      <c r="K9195" s="4"/>
    </row>
    <row r="9196" spans="2:11" ht="18.850000000000001" customHeight="1" x14ac:dyDescent="0.45">
      <c r="B9196" s="8">
        <v>32333962</v>
      </c>
      <c r="C9196" s="8" t="s">
        <v>11549</v>
      </c>
      <c r="D9196" s="9" t="s">
        <v>22938</v>
      </c>
      <c r="E9196" s="9" t="s">
        <v>39275</v>
      </c>
      <c r="F9196" s="8" t="s">
        <v>11565</v>
      </c>
      <c r="G9196" s="8" t="s">
        <v>31</v>
      </c>
      <c r="H9196" s="9" t="s">
        <v>11516</v>
      </c>
      <c r="I9196" s="10" t="s">
        <v>7312</v>
      </c>
      <c r="K9196" s="4"/>
    </row>
    <row r="9197" spans="2:11" ht="18.850000000000001" customHeight="1" x14ac:dyDescent="0.45">
      <c r="B9197" s="8">
        <v>32333970</v>
      </c>
      <c r="C9197" s="8" t="s">
        <v>11549</v>
      </c>
      <c r="D9197" s="9" t="s">
        <v>22939</v>
      </c>
      <c r="E9197" s="9" t="s">
        <v>39276</v>
      </c>
      <c r="F9197" s="8" t="s">
        <v>14200</v>
      </c>
      <c r="G9197" s="8" t="s">
        <v>46</v>
      </c>
      <c r="H9197" s="9" t="s">
        <v>11528</v>
      </c>
      <c r="I9197" s="10" t="s">
        <v>7313</v>
      </c>
      <c r="K9197" s="4"/>
    </row>
    <row r="9198" spans="2:11" ht="18.850000000000001" customHeight="1" x14ac:dyDescent="0.45">
      <c r="B9198" s="8">
        <v>32333988</v>
      </c>
      <c r="C9198" s="8" t="s">
        <v>11549</v>
      </c>
      <c r="D9198" s="9" t="s">
        <v>22940</v>
      </c>
      <c r="E9198" s="9" t="s">
        <v>31410</v>
      </c>
      <c r="F9198" s="8" t="s">
        <v>14196</v>
      </c>
      <c r="G9198" s="8" t="s">
        <v>43</v>
      </c>
      <c r="H9198" s="9" t="s">
        <v>11505</v>
      </c>
      <c r="I9198" s="10" t="s">
        <v>12746</v>
      </c>
      <c r="K9198" s="4"/>
    </row>
    <row r="9199" spans="2:11" ht="18.850000000000001" customHeight="1" x14ac:dyDescent="0.45">
      <c r="B9199" s="8">
        <v>32334007</v>
      </c>
      <c r="C9199" s="8" t="s">
        <v>11549</v>
      </c>
      <c r="D9199" s="9" t="s">
        <v>22941</v>
      </c>
      <c r="E9199" s="9" t="s">
        <v>39277</v>
      </c>
      <c r="F9199" s="8" t="s">
        <v>14182</v>
      </c>
      <c r="G9199" s="8" t="s">
        <v>23</v>
      </c>
      <c r="H9199" s="9" t="s">
        <v>11510</v>
      </c>
      <c r="I9199" s="10" t="s">
        <v>7314</v>
      </c>
      <c r="K9199" s="4"/>
    </row>
    <row r="9200" spans="2:11" ht="18.850000000000001" customHeight="1" x14ac:dyDescent="0.45">
      <c r="B9200" s="8">
        <v>32334015</v>
      </c>
      <c r="C9200" s="8" t="s">
        <v>11549</v>
      </c>
      <c r="D9200" s="9" t="s">
        <v>22942</v>
      </c>
      <c r="E9200" s="9" t="s">
        <v>31411</v>
      </c>
      <c r="F9200" s="8" t="s">
        <v>14247</v>
      </c>
      <c r="G9200" s="8" t="s">
        <v>97</v>
      </c>
      <c r="H9200" s="9" t="s">
        <v>11519</v>
      </c>
      <c r="I9200" s="10" t="s">
        <v>7315</v>
      </c>
      <c r="K9200" s="4"/>
    </row>
    <row r="9201" spans="2:11" ht="18.850000000000001" customHeight="1" x14ac:dyDescent="0.45">
      <c r="B9201" s="8">
        <v>32334023</v>
      </c>
      <c r="C9201" s="8" t="s">
        <v>11549</v>
      </c>
      <c r="D9201" s="9" t="s">
        <v>22943</v>
      </c>
      <c r="E9201" s="9" t="s">
        <v>39278</v>
      </c>
      <c r="F9201" s="8" t="s">
        <v>14248</v>
      </c>
      <c r="G9201" s="8" t="s">
        <v>100</v>
      </c>
      <c r="H9201" s="9" t="s">
        <v>11512</v>
      </c>
      <c r="I9201" s="10" t="s">
        <v>7316</v>
      </c>
      <c r="K9201" s="4"/>
    </row>
    <row r="9202" spans="2:11" ht="18.850000000000001" customHeight="1" x14ac:dyDescent="0.45">
      <c r="B9202" s="8">
        <v>32334057</v>
      </c>
      <c r="C9202" s="8" t="s">
        <v>11549</v>
      </c>
      <c r="D9202" s="9" t="s">
        <v>22944</v>
      </c>
      <c r="E9202" s="9" t="s">
        <v>39279</v>
      </c>
      <c r="F9202" s="8" t="s">
        <v>11547</v>
      </c>
      <c r="G9202" s="8" t="s">
        <v>116</v>
      </c>
      <c r="H9202" s="9" t="s">
        <v>11525</v>
      </c>
      <c r="I9202" s="10" t="s">
        <v>7317</v>
      </c>
      <c r="K9202" s="4"/>
    </row>
    <row r="9203" spans="2:11" ht="18.850000000000001" customHeight="1" x14ac:dyDescent="0.45">
      <c r="B9203" s="8">
        <v>32334065</v>
      </c>
      <c r="C9203" s="8" t="s">
        <v>11549</v>
      </c>
      <c r="D9203" s="9" t="s">
        <v>22945</v>
      </c>
      <c r="E9203" s="9" t="s">
        <v>39280</v>
      </c>
      <c r="F9203" s="8" t="s">
        <v>11574</v>
      </c>
      <c r="G9203" s="8" t="s">
        <v>240</v>
      </c>
      <c r="H9203" s="9" t="s">
        <v>11525</v>
      </c>
      <c r="I9203" s="10" t="s">
        <v>7318</v>
      </c>
      <c r="K9203" s="4"/>
    </row>
    <row r="9204" spans="2:11" ht="18.850000000000001" customHeight="1" x14ac:dyDescent="0.45">
      <c r="B9204" s="8">
        <v>32334073</v>
      </c>
      <c r="C9204" s="8" t="s">
        <v>11549</v>
      </c>
      <c r="D9204" s="9" t="s">
        <v>22946</v>
      </c>
      <c r="E9204" s="9" t="s">
        <v>39281</v>
      </c>
      <c r="F9204" s="8" t="s">
        <v>11547</v>
      </c>
      <c r="G9204" s="8" t="s">
        <v>116</v>
      </c>
      <c r="H9204" s="9" t="s">
        <v>11525</v>
      </c>
      <c r="I9204" s="10" t="s">
        <v>4897</v>
      </c>
      <c r="K9204" s="4"/>
    </row>
    <row r="9205" spans="2:11" ht="18.850000000000001" customHeight="1" x14ac:dyDescent="0.45">
      <c r="B9205" s="8">
        <v>32334081</v>
      </c>
      <c r="C9205" s="8" t="s">
        <v>11549</v>
      </c>
      <c r="D9205" s="9" t="s">
        <v>22947</v>
      </c>
      <c r="E9205" s="9" t="s">
        <v>39282</v>
      </c>
      <c r="F9205" s="8" t="s">
        <v>11565</v>
      </c>
      <c r="G9205" s="8" t="s">
        <v>31</v>
      </c>
      <c r="H9205" s="9" t="s">
        <v>11516</v>
      </c>
      <c r="I9205" s="10" t="s">
        <v>7319</v>
      </c>
      <c r="K9205" s="4"/>
    </row>
    <row r="9206" spans="2:11" ht="18.850000000000001" customHeight="1" x14ac:dyDescent="0.45">
      <c r="B9206" s="8">
        <v>32334112</v>
      </c>
      <c r="C9206" s="8" t="s">
        <v>11544</v>
      </c>
      <c r="D9206" s="9" t="s">
        <v>22948</v>
      </c>
      <c r="E9206" s="9" t="s">
        <v>39283</v>
      </c>
      <c r="F9206" s="8" t="s">
        <v>11576</v>
      </c>
      <c r="G9206" s="8" t="s">
        <v>22</v>
      </c>
      <c r="H9206" s="9" t="s">
        <v>11509</v>
      </c>
      <c r="I9206" s="10" t="s">
        <v>7320</v>
      </c>
      <c r="K9206" s="4"/>
    </row>
    <row r="9207" spans="2:11" ht="18.850000000000001" customHeight="1" x14ac:dyDescent="0.45">
      <c r="B9207" s="8">
        <v>32334120</v>
      </c>
      <c r="C9207" s="8" t="s">
        <v>11549</v>
      </c>
      <c r="D9207" s="9" t="s">
        <v>22949</v>
      </c>
      <c r="E9207" s="9" t="s">
        <v>39284</v>
      </c>
      <c r="F9207" s="8" t="s">
        <v>11547</v>
      </c>
      <c r="G9207" s="8" t="s">
        <v>116</v>
      </c>
      <c r="H9207" s="9" t="s">
        <v>11525</v>
      </c>
      <c r="I9207" s="10" t="s">
        <v>7321</v>
      </c>
      <c r="K9207" s="4"/>
    </row>
    <row r="9208" spans="2:11" ht="18.850000000000001" customHeight="1" x14ac:dyDescent="0.45">
      <c r="B9208" s="8">
        <v>32334138</v>
      </c>
      <c r="C9208" s="8" t="s">
        <v>11544</v>
      </c>
      <c r="D9208" s="9" t="s">
        <v>21003</v>
      </c>
      <c r="E9208" s="9" t="s">
        <v>39285</v>
      </c>
      <c r="F9208" s="8" t="s">
        <v>11550</v>
      </c>
      <c r="G9208" s="8" t="s">
        <v>121</v>
      </c>
      <c r="H9208" s="9" t="s">
        <v>11509</v>
      </c>
      <c r="I9208" s="10" t="s">
        <v>5630</v>
      </c>
      <c r="K9208" s="4"/>
    </row>
    <row r="9209" spans="2:11" ht="18.850000000000001" customHeight="1" x14ac:dyDescent="0.45">
      <c r="B9209" s="8">
        <v>32334146</v>
      </c>
      <c r="C9209" s="8" t="s">
        <v>11549</v>
      </c>
      <c r="D9209" s="9" t="s">
        <v>22950</v>
      </c>
      <c r="E9209" s="9" t="s">
        <v>39286</v>
      </c>
      <c r="F9209" s="8" t="s">
        <v>14266</v>
      </c>
      <c r="G9209" s="8" t="s">
        <v>123</v>
      </c>
      <c r="H9209" s="9" t="s">
        <v>11514</v>
      </c>
      <c r="I9209" s="10" t="s">
        <v>7322</v>
      </c>
      <c r="K9209" s="4"/>
    </row>
    <row r="9210" spans="2:11" ht="18.850000000000001" customHeight="1" x14ac:dyDescent="0.45">
      <c r="B9210" s="8">
        <v>32334154</v>
      </c>
      <c r="C9210" s="8" t="s">
        <v>11549</v>
      </c>
      <c r="D9210" s="9" t="s">
        <v>19834</v>
      </c>
      <c r="E9210" s="9" t="s">
        <v>39287</v>
      </c>
      <c r="F9210" s="8" t="s">
        <v>11617</v>
      </c>
      <c r="G9210" s="8" t="s">
        <v>103</v>
      </c>
      <c r="H9210" s="9" t="s">
        <v>11519</v>
      </c>
      <c r="I9210" s="10" t="s">
        <v>7323</v>
      </c>
      <c r="K9210" s="4"/>
    </row>
    <row r="9211" spans="2:11" ht="18.850000000000001" customHeight="1" x14ac:dyDescent="0.45">
      <c r="B9211" s="8">
        <v>32334188</v>
      </c>
      <c r="C9211" s="8" t="s">
        <v>11544</v>
      </c>
      <c r="D9211" s="9" t="s">
        <v>407</v>
      </c>
      <c r="E9211" s="9" t="s">
        <v>39288</v>
      </c>
      <c r="F9211" s="8" t="s">
        <v>11564</v>
      </c>
      <c r="G9211" s="8" t="s">
        <v>60</v>
      </c>
      <c r="H9211" s="9" t="s">
        <v>11514</v>
      </c>
      <c r="I9211" s="10" t="s">
        <v>2099</v>
      </c>
      <c r="K9211" s="4"/>
    </row>
    <row r="9212" spans="2:11" ht="18.850000000000001" customHeight="1" x14ac:dyDescent="0.45">
      <c r="B9212" s="8">
        <v>32334196</v>
      </c>
      <c r="C9212" s="8" t="s">
        <v>11549</v>
      </c>
      <c r="D9212" s="9" t="s">
        <v>22951</v>
      </c>
      <c r="E9212" s="9" t="s">
        <v>31412</v>
      </c>
      <c r="F9212" s="8" t="s">
        <v>14281</v>
      </c>
      <c r="G9212" s="8" t="s">
        <v>137</v>
      </c>
      <c r="H9212" s="9" t="s">
        <v>11503</v>
      </c>
      <c r="I9212" s="10" t="s">
        <v>7324</v>
      </c>
      <c r="K9212" s="4"/>
    </row>
    <row r="9213" spans="2:11" ht="18.850000000000001" customHeight="1" x14ac:dyDescent="0.45">
      <c r="B9213" s="8">
        <v>32334201</v>
      </c>
      <c r="C9213" s="8" t="s">
        <v>11549</v>
      </c>
      <c r="D9213" s="9" t="s">
        <v>22952</v>
      </c>
      <c r="E9213" s="9" t="s">
        <v>31413</v>
      </c>
      <c r="F9213" s="8" t="s">
        <v>14230</v>
      </c>
      <c r="G9213" s="8" t="s">
        <v>80</v>
      </c>
      <c r="H9213" s="9" t="s">
        <v>11504</v>
      </c>
      <c r="I9213" s="10" t="s">
        <v>7325</v>
      </c>
      <c r="K9213" s="4"/>
    </row>
    <row r="9214" spans="2:11" ht="18.850000000000001" customHeight="1" x14ac:dyDescent="0.45">
      <c r="B9214" s="8">
        <v>32334219</v>
      </c>
      <c r="C9214" s="8" t="s">
        <v>11549</v>
      </c>
      <c r="D9214" s="9" t="s">
        <v>22953</v>
      </c>
      <c r="E9214" s="9" t="s">
        <v>39289</v>
      </c>
      <c r="F9214" s="8" t="s">
        <v>14177</v>
      </c>
      <c r="G9214" s="8" t="s">
        <v>16</v>
      </c>
      <c r="H9214" s="9" t="s">
        <v>11528</v>
      </c>
      <c r="I9214" s="10" t="s">
        <v>7326</v>
      </c>
      <c r="K9214" s="4"/>
    </row>
    <row r="9215" spans="2:11" ht="18.850000000000001" customHeight="1" x14ac:dyDescent="0.45">
      <c r="B9215" s="8">
        <v>32334243</v>
      </c>
      <c r="C9215" s="8" t="s">
        <v>11549</v>
      </c>
      <c r="D9215" s="9" t="s">
        <v>22954</v>
      </c>
      <c r="E9215" s="9" t="s">
        <v>39290</v>
      </c>
      <c r="F9215" s="8" t="s">
        <v>14248</v>
      </c>
      <c r="G9215" s="8" t="s">
        <v>100</v>
      </c>
      <c r="H9215" s="9" t="s">
        <v>11512</v>
      </c>
      <c r="I9215" s="10" t="s">
        <v>7327</v>
      </c>
      <c r="K9215" s="4"/>
    </row>
    <row r="9216" spans="2:11" ht="18.850000000000001" customHeight="1" x14ac:dyDescent="0.45">
      <c r="B9216" s="8">
        <v>32334251</v>
      </c>
      <c r="C9216" s="8" t="s">
        <v>11549</v>
      </c>
      <c r="D9216" s="9" t="s">
        <v>22955</v>
      </c>
      <c r="E9216" s="9" t="s">
        <v>39291</v>
      </c>
      <c r="F9216" s="8" t="s">
        <v>11565</v>
      </c>
      <c r="G9216" s="8" t="s">
        <v>31</v>
      </c>
      <c r="H9216" s="9" t="s">
        <v>11516</v>
      </c>
      <c r="I9216" s="10" t="s">
        <v>7328</v>
      </c>
      <c r="K9216" s="4"/>
    </row>
    <row r="9217" spans="2:11" ht="18.850000000000001" customHeight="1" x14ac:dyDescent="0.45">
      <c r="B9217" s="8">
        <v>32334293</v>
      </c>
      <c r="C9217" s="8" t="s">
        <v>11549</v>
      </c>
      <c r="D9217" s="9" t="s">
        <v>22956</v>
      </c>
      <c r="E9217" s="9" t="s">
        <v>39292</v>
      </c>
      <c r="F9217" s="8" t="s">
        <v>11580</v>
      </c>
      <c r="G9217" s="8" t="s">
        <v>113</v>
      </c>
      <c r="H9217" s="9" t="s">
        <v>11508</v>
      </c>
      <c r="I9217" s="10" t="s">
        <v>7329</v>
      </c>
      <c r="K9217" s="4"/>
    </row>
    <row r="9218" spans="2:11" ht="18.850000000000001" customHeight="1" x14ac:dyDescent="0.45">
      <c r="B9218" s="8">
        <v>32334308</v>
      </c>
      <c r="C9218" s="8" t="s">
        <v>11549</v>
      </c>
      <c r="D9218" s="9" t="s">
        <v>22957</v>
      </c>
      <c r="E9218" s="9" t="s">
        <v>39293</v>
      </c>
      <c r="F9218" s="8" t="s">
        <v>14446</v>
      </c>
      <c r="G9218" s="8" t="s">
        <v>242</v>
      </c>
      <c r="H9218" s="9" t="s">
        <v>11523</v>
      </c>
      <c r="I9218" s="10" t="s">
        <v>7330</v>
      </c>
      <c r="K9218" s="4"/>
    </row>
    <row r="9219" spans="2:11" ht="18.850000000000001" customHeight="1" x14ac:dyDescent="0.45">
      <c r="B9219" s="8">
        <v>32334324</v>
      </c>
      <c r="C9219" s="8" t="s">
        <v>11549</v>
      </c>
      <c r="D9219" s="9" t="s">
        <v>22958</v>
      </c>
      <c r="E9219" s="9" t="s">
        <v>39294</v>
      </c>
      <c r="F9219" s="8" t="s">
        <v>14441</v>
      </c>
      <c r="G9219" s="8" t="s">
        <v>147</v>
      </c>
      <c r="H9219" s="9" t="s">
        <v>11520</v>
      </c>
      <c r="I9219" s="10" t="s">
        <v>7331</v>
      </c>
      <c r="K9219" s="4"/>
    </row>
    <row r="9220" spans="2:11" ht="18.850000000000001" customHeight="1" x14ac:dyDescent="0.45">
      <c r="B9220" s="8">
        <v>32334332</v>
      </c>
      <c r="C9220" s="8" t="s">
        <v>11549</v>
      </c>
      <c r="D9220" s="9" t="s">
        <v>22959</v>
      </c>
      <c r="E9220" s="9" t="s">
        <v>39295</v>
      </c>
      <c r="F9220" s="8" t="s">
        <v>11547</v>
      </c>
      <c r="G9220" s="8" t="s">
        <v>116</v>
      </c>
      <c r="H9220" s="9" t="s">
        <v>11525</v>
      </c>
      <c r="I9220" s="10" t="s">
        <v>7332</v>
      </c>
      <c r="K9220" s="4"/>
    </row>
    <row r="9221" spans="2:11" ht="18.850000000000001" customHeight="1" x14ac:dyDescent="0.45">
      <c r="B9221" s="8">
        <v>32334358</v>
      </c>
      <c r="C9221" s="8" t="s">
        <v>11549</v>
      </c>
      <c r="D9221" s="9" t="s">
        <v>22960</v>
      </c>
      <c r="E9221" s="9" t="s">
        <v>29818</v>
      </c>
      <c r="F9221" s="8" t="s">
        <v>14251</v>
      </c>
      <c r="G9221" s="8" t="s">
        <v>106</v>
      </c>
      <c r="H9221" s="9" t="s">
        <v>11502</v>
      </c>
      <c r="I9221" s="10" t="s">
        <v>12066</v>
      </c>
      <c r="K9221" s="4"/>
    </row>
    <row r="9222" spans="2:11" ht="18.850000000000001" customHeight="1" x14ac:dyDescent="0.45">
      <c r="B9222" s="8">
        <v>32334366</v>
      </c>
      <c r="C9222" s="8" t="s">
        <v>11549</v>
      </c>
      <c r="D9222" s="9" t="s">
        <v>21304</v>
      </c>
      <c r="E9222" s="9" t="s">
        <v>39296</v>
      </c>
      <c r="F9222" s="8" t="s">
        <v>11615</v>
      </c>
      <c r="G9222" s="8" t="s">
        <v>64</v>
      </c>
      <c r="H9222" s="9" t="s">
        <v>11503</v>
      </c>
      <c r="I9222" s="10" t="s">
        <v>7333</v>
      </c>
      <c r="K9222" s="4"/>
    </row>
    <row r="9223" spans="2:11" ht="18.850000000000001" customHeight="1" x14ac:dyDescent="0.45">
      <c r="B9223" s="8">
        <v>32334374</v>
      </c>
      <c r="C9223" s="8" t="s">
        <v>11549</v>
      </c>
      <c r="D9223" s="9" t="s">
        <v>22961</v>
      </c>
      <c r="E9223" s="9" t="s">
        <v>39297</v>
      </c>
      <c r="F9223" s="8" t="s">
        <v>11550</v>
      </c>
      <c r="G9223" s="8" t="s">
        <v>121</v>
      </c>
      <c r="H9223" s="9" t="s">
        <v>11509</v>
      </c>
      <c r="I9223" s="10" t="s">
        <v>7334</v>
      </c>
      <c r="K9223" s="4"/>
    </row>
    <row r="9224" spans="2:11" ht="18.850000000000001" customHeight="1" x14ac:dyDescent="0.45">
      <c r="B9224" s="8">
        <v>32334390</v>
      </c>
      <c r="C9224" s="8" t="s">
        <v>11549</v>
      </c>
      <c r="D9224" s="9" t="s">
        <v>22962</v>
      </c>
      <c r="E9224" s="9" t="s">
        <v>31414</v>
      </c>
      <c r="F9224" s="8" t="s">
        <v>11620</v>
      </c>
      <c r="G9224" s="8" t="s">
        <v>29</v>
      </c>
      <c r="H9224" s="9" t="s">
        <v>11509</v>
      </c>
      <c r="I9224" s="10" t="s">
        <v>7335</v>
      </c>
      <c r="K9224" s="4"/>
    </row>
    <row r="9225" spans="2:11" ht="18.850000000000001" customHeight="1" x14ac:dyDescent="0.45">
      <c r="B9225" s="8">
        <v>32334405</v>
      </c>
      <c r="C9225" s="8" t="s">
        <v>11549</v>
      </c>
      <c r="D9225" s="9" t="s">
        <v>22963</v>
      </c>
      <c r="E9225" s="9" t="s">
        <v>39298</v>
      </c>
      <c r="F9225" s="8" t="s">
        <v>14219</v>
      </c>
      <c r="G9225" s="8" t="s">
        <v>68</v>
      </c>
      <c r="H9225" s="9" t="s">
        <v>11517</v>
      </c>
      <c r="I9225" s="10" t="s">
        <v>7336</v>
      </c>
      <c r="K9225" s="4"/>
    </row>
    <row r="9226" spans="2:11" ht="18.850000000000001" customHeight="1" x14ac:dyDescent="0.45">
      <c r="B9226" s="8">
        <v>32334413</v>
      </c>
      <c r="C9226" s="8" t="s">
        <v>11549</v>
      </c>
      <c r="D9226" s="9" t="s">
        <v>11594</v>
      </c>
      <c r="E9226" s="9" t="s">
        <v>39299</v>
      </c>
      <c r="F9226" s="8" t="s">
        <v>14335</v>
      </c>
      <c r="G9226" s="8" t="s">
        <v>140</v>
      </c>
      <c r="H9226" s="9" t="s">
        <v>11512</v>
      </c>
      <c r="I9226" s="10" t="s">
        <v>7337</v>
      </c>
      <c r="K9226" s="4"/>
    </row>
    <row r="9227" spans="2:11" ht="18.850000000000001" customHeight="1" x14ac:dyDescent="0.45">
      <c r="B9227" s="8">
        <v>32334421</v>
      </c>
      <c r="C9227" s="8" t="s">
        <v>11549</v>
      </c>
      <c r="D9227" s="9" t="s">
        <v>22964</v>
      </c>
      <c r="E9227" s="9" t="s">
        <v>39300</v>
      </c>
      <c r="F9227" s="8" t="s">
        <v>11550</v>
      </c>
      <c r="G9227" s="8" t="s">
        <v>121</v>
      </c>
      <c r="H9227" s="9" t="s">
        <v>11509</v>
      </c>
      <c r="I9227" s="10" t="s">
        <v>7338</v>
      </c>
      <c r="K9227" s="4"/>
    </row>
    <row r="9228" spans="2:11" ht="18.850000000000001" customHeight="1" x14ac:dyDescent="0.45">
      <c r="B9228" s="8">
        <v>32334439</v>
      </c>
      <c r="C9228" s="8" t="s">
        <v>11544</v>
      </c>
      <c r="D9228" s="9" t="s">
        <v>22965</v>
      </c>
      <c r="E9228" s="9" t="s">
        <v>39301</v>
      </c>
      <c r="F9228" s="8" t="s">
        <v>11579</v>
      </c>
      <c r="G9228" s="8" t="s">
        <v>200</v>
      </c>
      <c r="H9228" s="9" t="s">
        <v>11525</v>
      </c>
      <c r="I9228" s="10" t="s">
        <v>7339</v>
      </c>
      <c r="K9228" s="4"/>
    </row>
    <row r="9229" spans="2:11" ht="18.850000000000001" customHeight="1" x14ac:dyDescent="0.45">
      <c r="B9229" s="8">
        <v>32334455</v>
      </c>
      <c r="C9229" s="8" t="s">
        <v>11549</v>
      </c>
      <c r="D9229" s="9" t="s">
        <v>20001</v>
      </c>
      <c r="E9229" s="9" t="s">
        <v>39302</v>
      </c>
      <c r="F9229" s="8" t="s">
        <v>11567</v>
      </c>
      <c r="G9229" s="8" t="s">
        <v>61</v>
      </c>
      <c r="H9229" s="9" t="s">
        <v>11514</v>
      </c>
      <c r="I9229" s="10" t="s">
        <v>4785</v>
      </c>
      <c r="K9229" s="4"/>
    </row>
    <row r="9230" spans="2:11" ht="18.850000000000001" customHeight="1" x14ac:dyDescent="0.45">
      <c r="B9230" s="8">
        <v>32334463</v>
      </c>
      <c r="C9230" s="8" t="s">
        <v>11544</v>
      </c>
      <c r="D9230" s="9" t="s">
        <v>22966</v>
      </c>
      <c r="E9230" s="9" t="s">
        <v>39303</v>
      </c>
      <c r="F9230" s="8" t="s">
        <v>11547</v>
      </c>
      <c r="G9230" s="8" t="s">
        <v>116</v>
      </c>
      <c r="H9230" s="9" t="s">
        <v>11525</v>
      </c>
      <c r="I9230" s="10" t="s">
        <v>7340</v>
      </c>
      <c r="K9230" s="4"/>
    </row>
    <row r="9231" spans="2:11" ht="18.850000000000001" customHeight="1" x14ac:dyDescent="0.45">
      <c r="B9231" s="8">
        <v>32334471</v>
      </c>
      <c r="C9231" s="8" t="s">
        <v>11549</v>
      </c>
      <c r="D9231" s="9" t="s">
        <v>22967</v>
      </c>
      <c r="E9231" s="9" t="s">
        <v>39304</v>
      </c>
      <c r="F9231" s="8" t="s">
        <v>11547</v>
      </c>
      <c r="G9231" s="8" t="s">
        <v>116</v>
      </c>
      <c r="H9231" s="9" t="s">
        <v>11525</v>
      </c>
      <c r="I9231" s="10" t="s">
        <v>7341</v>
      </c>
      <c r="K9231" s="4"/>
    </row>
    <row r="9232" spans="2:11" ht="18.850000000000001" customHeight="1" x14ac:dyDescent="0.45">
      <c r="B9232" s="8">
        <v>32334489</v>
      </c>
      <c r="C9232" s="8" t="s">
        <v>11549</v>
      </c>
      <c r="D9232" s="9" t="s">
        <v>22968</v>
      </c>
      <c r="E9232" s="9" t="s">
        <v>31415</v>
      </c>
      <c r="F9232" s="8" t="s">
        <v>11618</v>
      </c>
      <c r="G9232" s="8" t="s">
        <v>119</v>
      </c>
      <c r="H9232" s="9" t="s">
        <v>11523</v>
      </c>
      <c r="I9232" s="10" t="s">
        <v>7342</v>
      </c>
      <c r="K9232" s="4"/>
    </row>
    <row r="9233" spans="2:11" ht="18.850000000000001" customHeight="1" x14ac:dyDescent="0.45">
      <c r="B9233" s="8">
        <v>32334502</v>
      </c>
      <c r="C9233" s="8" t="s">
        <v>11549</v>
      </c>
      <c r="D9233" s="9" t="s">
        <v>22969</v>
      </c>
      <c r="E9233" s="9" t="s">
        <v>39305</v>
      </c>
      <c r="F9233" s="8" t="s">
        <v>11572</v>
      </c>
      <c r="G9233" s="8" t="s">
        <v>166</v>
      </c>
      <c r="H9233" s="9" t="s">
        <v>11511</v>
      </c>
      <c r="I9233" s="10" t="s">
        <v>7344</v>
      </c>
      <c r="K9233" s="4"/>
    </row>
    <row r="9234" spans="2:11" ht="18.850000000000001" customHeight="1" x14ac:dyDescent="0.45">
      <c r="B9234" s="8">
        <v>32334510</v>
      </c>
      <c r="C9234" s="8" t="s">
        <v>11549</v>
      </c>
      <c r="D9234" s="9" t="s">
        <v>22970</v>
      </c>
      <c r="E9234" s="9" t="s">
        <v>39306</v>
      </c>
      <c r="F9234" s="8" t="s">
        <v>11547</v>
      </c>
      <c r="G9234" s="8" t="s">
        <v>116</v>
      </c>
      <c r="H9234" s="9" t="s">
        <v>11525</v>
      </c>
      <c r="I9234" s="10" t="s">
        <v>7345</v>
      </c>
      <c r="K9234" s="4"/>
    </row>
    <row r="9235" spans="2:11" ht="18.850000000000001" customHeight="1" x14ac:dyDescent="0.45">
      <c r="B9235" s="8">
        <v>32334528</v>
      </c>
      <c r="C9235" s="8" t="s">
        <v>11549</v>
      </c>
      <c r="D9235" s="9" t="s">
        <v>22971</v>
      </c>
      <c r="E9235" s="9" t="s">
        <v>39307</v>
      </c>
      <c r="F9235" s="8" t="s">
        <v>11620</v>
      </c>
      <c r="G9235" s="8" t="s">
        <v>29</v>
      </c>
      <c r="H9235" s="9" t="s">
        <v>11509</v>
      </c>
      <c r="I9235" s="10" t="s">
        <v>7346</v>
      </c>
      <c r="K9235" s="4"/>
    </row>
    <row r="9236" spans="2:11" ht="18.850000000000001" customHeight="1" x14ac:dyDescent="0.45">
      <c r="B9236" s="8">
        <v>32334552</v>
      </c>
      <c r="C9236" s="8" t="s">
        <v>11544</v>
      </c>
      <c r="D9236" s="9" t="s">
        <v>22972</v>
      </c>
      <c r="E9236" s="9" t="s">
        <v>31416</v>
      </c>
      <c r="F9236" s="8" t="s">
        <v>11553</v>
      </c>
      <c r="G9236" s="8" t="s">
        <v>230</v>
      </c>
      <c r="H9236" s="9" t="s">
        <v>11523</v>
      </c>
      <c r="I9236" s="10" t="s">
        <v>4691</v>
      </c>
      <c r="K9236" s="4"/>
    </row>
    <row r="9237" spans="2:11" ht="18.850000000000001" customHeight="1" x14ac:dyDescent="0.45">
      <c r="B9237" s="8">
        <v>32334560</v>
      </c>
      <c r="C9237" s="8" t="s">
        <v>11544</v>
      </c>
      <c r="D9237" s="9" t="s">
        <v>22973</v>
      </c>
      <c r="E9237" s="9" t="s">
        <v>31417</v>
      </c>
      <c r="F9237" s="8" t="s">
        <v>11548</v>
      </c>
      <c r="G9237" s="8" t="s">
        <v>18</v>
      </c>
      <c r="H9237" s="9" t="s">
        <v>11506</v>
      </c>
      <c r="I9237" s="10" t="s">
        <v>7347</v>
      </c>
      <c r="K9237" s="4"/>
    </row>
    <row r="9238" spans="2:11" ht="18.850000000000001" customHeight="1" x14ac:dyDescent="0.45">
      <c r="B9238" s="8">
        <v>32334578</v>
      </c>
      <c r="C9238" s="8" t="s">
        <v>11549</v>
      </c>
      <c r="D9238" s="9" t="s">
        <v>22974</v>
      </c>
      <c r="E9238" s="9" t="s">
        <v>39308</v>
      </c>
      <c r="F9238" s="8" t="s">
        <v>14271</v>
      </c>
      <c r="G9238" s="8" t="s">
        <v>129</v>
      </c>
      <c r="H9238" s="9" t="s">
        <v>11509</v>
      </c>
      <c r="I9238" s="10" t="s">
        <v>7348</v>
      </c>
      <c r="K9238" s="4"/>
    </row>
    <row r="9239" spans="2:11" ht="18.850000000000001" customHeight="1" x14ac:dyDescent="0.45">
      <c r="B9239" s="8">
        <v>32334586</v>
      </c>
      <c r="C9239" s="8" t="s">
        <v>11544</v>
      </c>
      <c r="D9239" s="9" t="s">
        <v>22975</v>
      </c>
      <c r="E9239" s="9" t="s">
        <v>39309</v>
      </c>
      <c r="F9239" s="8" t="s">
        <v>14392</v>
      </c>
      <c r="G9239" s="8" t="s">
        <v>139</v>
      </c>
      <c r="H9239" s="9" t="s">
        <v>11520</v>
      </c>
      <c r="I9239" s="10" t="s">
        <v>7349</v>
      </c>
      <c r="K9239" s="4"/>
    </row>
    <row r="9240" spans="2:11" ht="18.850000000000001" customHeight="1" x14ac:dyDescent="0.45">
      <c r="B9240" s="8">
        <v>32334594</v>
      </c>
      <c r="C9240" s="8" t="s">
        <v>11549</v>
      </c>
      <c r="D9240" s="9" t="s">
        <v>22976</v>
      </c>
      <c r="E9240" s="9" t="s">
        <v>31418</v>
      </c>
      <c r="F9240" s="8" t="s">
        <v>14210</v>
      </c>
      <c r="G9240" s="8" t="s">
        <v>56</v>
      </c>
      <c r="H9240" s="9" t="s">
        <v>11505</v>
      </c>
      <c r="I9240" s="10" t="s">
        <v>7350</v>
      </c>
      <c r="K9240" s="4"/>
    </row>
    <row r="9241" spans="2:11" ht="18.850000000000001" customHeight="1" x14ac:dyDescent="0.45">
      <c r="B9241" s="8">
        <v>32334609</v>
      </c>
      <c r="C9241" s="8" t="s">
        <v>11544</v>
      </c>
      <c r="D9241" s="9" t="s">
        <v>22977</v>
      </c>
      <c r="E9241" s="9" t="s">
        <v>31419</v>
      </c>
      <c r="F9241" s="8" t="s">
        <v>11584</v>
      </c>
      <c r="G9241" s="8" t="s">
        <v>66</v>
      </c>
      <c r="H9241" s="9" t="s">
        <v>11522</v>
      </c>
      <c r="I9241" s="10" t="s">
        <v>12747</v>
      </c>
      <c r="K9241" s="4"/>
    </row>
    <row r="9242" spans="2:11" ht="18.850000000000001" customHeight="1" x14ac:dyDescent="0.45">
      <c r="B9242" s="8">
        <v>32334617</v>
      </c>
      <c r="C9242" s="8" t="s">
        <v>11549</v>
      </c>
      <c r="D9242" s="9" t="s">
        <v>21335</v>
      </c>
      <c r="E9242" s="9" t="s">
        <v>39310</v>
      </c>
      <c r="F9242" s="8" t="s">
        <v>14248</v>
      </c>
      <c r="G9242" s="8" t="s">
        <v>100</v>
      </c>
      <c r="H9242" s="9" t="s">
        <v>11512</v>
      </c>
      <c r="I9242" s="10" t="s">
        <v>5916</v>
      </c>
      <c r="K9242" s="4"/>
    </row>
    <row r="9243" spans="2:11" ht="18.850000000000001" customHeight="1" x14ac:dyDescent="0.45">
      <c r="B9243" s="8">
        <v>32334625</v>
      </c>
      <c r="C9243" s="8" t="s">
        <v>11549</v>
      </c>
      <c r="D9243" s="9" t="s">
        <v>22978</v>
      </c>
      <c r="E9243" s="9" t="s">
        <v>31420</v>
      </c>
      <c r="F9243" s="8" t="s">
        <v>14186</v>
      </c>
      <c r="G9243" s="8" t="s">
        <v>28</v>
      </c>
      <c r="H9243" s="9" t="s">
        <v>11515</v>
      </c>
      <c r="I9243" s="10" t="s">
        <v>7351</v>
      </c>
      <c r="K9243" s="4"/>
    </row>
    <row r="9244" spans="2:11" ht="18.850000000000001" customHeight="1" x14ac:dyDescent="0.45">
      <c r="B9244" s="8">
        <v>32334659</v>
      </c>
      <c r="C9244" s="8" t="s">
        <v>11544</v>
      </c>
      <c r="D9244" s="9" t="s">
        <v>22979</v>
      </c>
      <c r="E9244" s="9" t="s">
        <v>39311</v>
      </c>
      <c r="F9244" s="8" t="s">
        <v>11576</v>
      </c>
      <c r="G9244" s="8" t="s">
        <v>22</v>
      </c>
      <c r="H9244" s="9" t="s">
        <v>11509</v>
      </c>
      <c r="I9244" s="10" t="s">
        <v>7352</v>
      </c>
      <c r="K9244" s="4"/>
    </row>
    <row r="9245" spans="2:11" ht="18.850000000000001" customHeight="1" x14ac:dyDescent="0.45">
      <c r="B9245" s="8">
        <v>32334667</v>
      </c>
      <c r="C9245" s="8" t="s">
        <v>11549</v>
      </c>
      <c r="D9245" s="9" t="s">
        <v>22980</v>
      </c>
      <c r="E9245" s="9" t="s">
        <v>39312</v>
      </c>
      <c r="F9245" s="8" t="s">
        <v>14313</v>
      </c>
      <c r="G9245" s="8" t="s">
        <v>157</v>
      </c>
      <c r="H9245" s="9" t="s">
        <v>11506</v>
      </c>
      <c r="I9245" s="10" t="s">
        <v>7353</v>
      </c>
      <c r="K9245" s="4"/>
    </row>
    <row r="9246" spans="2:11" ht="18.850000000000001" customHeight="1" x14ac:dyDescent="0.45">
      <c r="B9246" s="8">
        <v>32334675</v>
      </c>
      <c r="C9246" s="8" t="s">
        <v>11549</v>
      </c>
      <c r="D9246" s="9" t="s">
        <v>22981</v>
      </c>
      <c r="E9246" s="9" t="s">
        <v>39313</v>
      </c>
      <c r="F9246" s="8" t="s">
        <v>14273</v>
      </c>
      <c r="G9246" s="8" t="s">
        <v>132</v>
      </c>
      <c r="H9246" s="9" t="s">
        <v>11523</v>
      </c>
      <c r="I9246" s="10" t="s">
        <v>5681</v>
      </c>
      <c r="K9246" s="4"/>
    </row>
    <row r="9247" spans="2:11" ht="18.850000000000001" customHeight="1" x14ac:dyDescent="0.45">
      <c r="B9247" s="8">
        <v>32334683</v>
      </c>
      <c r="C9247" s="8" t="s">
        <v>11549</v>
      </c>
      <c r="D9247" s="9" t="s">
        <v>22982</v>
      </c>
      <c r="E9247" s="9" t="s">
        <v>39314</v>
      </c>
      <c r="F9247" s="8" t="s">
        <v>11548</v>
      </c>
      <c r="G9247" s="8" t="s">
        <v>18</v>
      </c>
      <c r="H9247" s="9" t="s">
        <v>11506</v>
      </c>
      <c r="I9247" s="10" t="s">
        <v>7354</v>
      </c>
      <c r="K9247" s="4"/>
    </row>
    <row r="9248" spans="2:11" ht="18.850000000000001" customHeight="1" x14ac:dyDescent="0.45">
      <c r="B9248" s="8">
        <v>32334722</v>
      </c>
      <c r="C9248" s="8" t="s">
        <v>11549</v>
      </c>
      <c r="D9248" s="9" t="s">
        <v>22983</v>
      </c>
      <c r="E9248" s="9" t="s">
        <v>39315</v>
      </c>
      <c r="F9248" s="8" t="s">
        <v>11547</v>
      </c>
      <c r="G9248" s="8" t="s">
        <v>116</v>
      </c>
      <c r="H9248" s="9" t="s">
        <v>11525</v>
      </c>
      <c r="I9248" s="10" t="s">
        <v>7355</v>
      </c>
      <c r="K9248" s="4"/>
    </row>
    <row r="9249" spans="2:11" ht="18.850000000000001" customHeight="1" x14ac:dyDescent="0.45">
      <c r="B9249" s="8">
        <v>32334730</v>
      </c>
      <c r="C9249" s="8" t="s">
        <v>11549</v>
      </c>
      <c r="D9249" s="9" t="s">
        <v>22984</v>
      </c>
      <c r="E9249" s="9" t="s">
        <v>39316</v>
      </c>
      <c r="F9249" s="8" t="s">
        <v>14273</v>
      </c>
      <c r="G9249" s="8" t="s">
        <v>132</v>
      </c>
      <c r="H9249" s="9" t="s">
        <v>11523</v>
      </c>
      <c r="I9249" s="10" t="s">
        <v>7356</v>
      </c>
      <c r="K9249" s="4"/>
    </row>
    <row r="9250" spans="2:11" ht="18.850000000000001" customHeight="1" x14ac:dyDescent="0.45">
      <c r="B9250" s="8">
        <v>32334748</v>
      </c>
      <c r="C9250" s="8" t="s">
        <v>11549</v>
      </c>
      <c r="D9250" s="9" t="s">
        <v>22985</v>
      </c>
      <c r="E9250" s="9" t="s">
        <v>39317</v>
      </c>
      <c r="F9250" s="8" t="s">
        <v>14273</v>
      </c>
      <c r="G9250" s="8" t="s">
        <v>132</v>
      </c>
      <c r="H9250" s="9" t="s">
        <v>11523</v>
      </c>
      <c r="I9250" s="10" t="s">
        <v>7357</v>
      </c>
      <c r="K9250" s="4"/>
    </row>
    <row r="9251" spans="2:11" ht="18.850000000000001" customHeight="1" x14ac:dyDescent="0.45">
      <c r="B9251" s="8">
        <v>32334756</v>
      </c>
      <c r="C9251" s="8" t="s">
        <v>11549</v>
      </c>
      <c r="D9251" s="9" t="s">
        <v>22986</v>
      </c>
      <c r="E9251" s="9" t="s">
        <v>39318</v>
      </c>
      <c r="F9251" s="8" t="s">
        <v>14205</v>
      </c>
      <c r="G9251" s="8" t="s">
        <v>51</v>
      </c>
      <c r="H9251" s="9" t="s">
        <v>11521</v>
      </c>
      <c r="I9251" s="10" t="s">
        <v>7358</v>
      </c>
      <c r="K9251" s="4"/>
    </row>
    <row r="9252" spans="2:11" ht="18.850000000000001" customHeight="1" x14ac:dyDescent="0.45">
      <c r="B9252" s="8">
        <v>32334764</v>
      </c>
      <c r="C9252" s="8" t="s">
        <v>11549</v>
      </c>
      <c r="D9252" s="9" t="s">
        <v>22987</v>
      </c>
      <c r="E9252" s="9" t="s">
        <v>39319</v>
      </c>
      <c r="F9252" s="8" t="s">
        <v>14361</v>
      </c>
      <c r="G9252" s="8" t="s">
        <v>202</v>
      </c>
      <c r="H9252" s="9" t="s">
        <v>11523</v>
      </c>
      <c r="I9252" s="10" t="s">
        <v>12748</v>
      </c>
      <c r="K9252" s="4"/>
    </row>
    <row r="9253" spans="2:11" ht="18.850000000000001" customHeight="1" x14ac:dyDescent="0.45">
      <c r="B9253" s="8">
        <v>32334772</v>
      </c>
      <c r="C9253" s="8" t="s">
        <v>11549</v>
      </c>
      <c r="D9253" s="9" t="s">
        <v>22988</v>
      </c>
      <c r="E9253" s="9" t="s">
        <v>39320</v>
      </c>
      <c r="F9253" s="8" t="s">
        <v>14273</v>
      </c>
      <c r="G9253" s="8" t="s">
        <v>132</v>
      </c>
      <c r="H9253" s="9" t="s">
        <v>11523</v>
      </c>
      <c r="I9253" s="10" t="s">
        <v>5501</v>
      </c>
      <c r="K9253" s="4"/>
    </row>
    <row r="9254" spans="2:11" ht="18.850000000000001" customHeight="1" x14ac:dyDescent="0.45">
      <c r="B9254" s="8">
        <v>32334780</v>
      </c>
      <c r="C9254" s="8" t="s">
        <v>11549</v>
      </c>
      <c r="D9254" s="9" t="s">
        <v>22989</v>
      </c>
      <c r="E9254" s="9" t="s">
        <v>39321</v>
      </c>
      <c r="F9254" s="8" t="s">
        <v>14273</v>
      </c>
      <c r="G9254" s="8" t="s">
        <v>132</v>
      </c>
      <c r="H9254" s="9" t="s">
        <v>11523</v>
      </c>
      <c r="I9254" s="10" t="s">
        <v>7359</v>
      </c>
      <c r="K9254" s="4"/>
    </row>
    <row r="9255" spans="2:11" ht="18.850000000000001" customHeight="1" x14ac:dyDescent="0.45">
      <c r="B9255" s="8">
        <v>32334798</v>
      </c>
      <c r="C9255" s="8" t="s">
        <v>11549</v>
      </c>
      <c r="D9255" s="9" t="s">
        <v>22990</v>
      </c>
      <c r="E9255" s="9" t="s">
        <v>39322</v>
      </c>
      <c r="F9255" s="8" t="s">
        <v>14273</v>
      </c>
      <c r="G9255" s="8" t="s">
        <v>132</v>
      </c>
      <c r="H9255" s="9" t="s">
        <v>11523</v>
      </c>
      <c r="I9255" s="10" t="s">
        <v>7360</v>
      </c>
      <c r="K9255" s="4"/>
    </row>
    <row r="9256" spans="2:11" ht="18.850000000000001" customHeight="1" x14ac:dyDescent="0.45">
      <c r="B9256" s="8">
        <v>32334803</v>
      </c>
      <c r="C9256" s="8" t="s">
        <v>11544</v>
      </c>
      <c r="D9256" s="9" t="s">
        <v>22991</v>
      </c>
      <c r="E9256" s="9" t="s">
        <v>31421</v>
      </c>
      <c r="F9256" s="8" t="s">
        <v>11618</v>
      </c>
      <c r="G9256" s="8" t="s">
        <v>119</v>
      </c>
      <c r="H9256" s="9" t="s">
        <v>11523</v>
      </c>
      <c r="I9256" s="10" t="s">
        <v>7361</v>
      </c>
      <c r="K9256" s="4"/>
    </row>
    <row r="9257" spans="2:11" ht="18.850000000000001" customHeight="1" x14ac:dyDescent="0.45">
      <c r="B9257" s="8">
        <v>32334811</v>
      </c>
      <c r="C9257" s="8" t="s">
        <v>11549</v>
      </c>
      <c r="D9257" s="9" t="s">
        <v>22992</v>
      </c>
      <c r="E9257" s="9" t="s">
        <v>31422</v>
      </c>
      <c r="F9257" s="8" t="s">
        <v>11620</v>
      </c>
      <c r="G9257" s="8" t="s">
        <v>29</v>
      </c>
      <c r="H9257" s="9" t="s">
        <v>11509</v>
      </c>
      <c r="I9257" s="10" t="s">
        <v>7362</v>
      </c>
      <c r="K9257" s="4"/>
    </row>
    <row r="9258" spans="2:11" ht="18.850000000000001" customHeight="1" x14ac:dyDescent="0.45">
      <c r="B9258" s="8">
        <v>32334829</v>
      </c>
      <c r="C9258" s="8" t="s">
        <v>11549</v>
      </c>
      <c r="D9258" s="9" t="s">
        <v>22993</v>
      </c>
      <c r="E9258" s="9" t="s">
        <v>39323</v>
      </c>
      <c r="F9258" s="8" t="s">
        <v>11638</v>
      </c>
      <c r="G9258" s="8" t="s">
        <v>41</v>
      </c>
      <c r="H9258" s="9" t="s">
        <v>11510</v>
      </c>
      <c r="I9258" s="10" t="s">
        <v>7363</v>
      </c>
      <c r="K9258" s="4"/>
    </row>
    <row r="9259" spans="2:11" ht="18.850000000000001" customHeight="1" x14ac:dyDescent="0.45">
      <c r="B9259" s="8">
        <v>32334845</v>
      </c>
      <c r="C9259" s="8" t="s">
        <v>11549</v>
      </c>
      <c r="D9259" s="9" t="s">
        <v>22994</v>
      </c>
      <c r="E9259" s="9" t="s">
        <v>39324</v>
      </c>
      <c r="F9259" s="8" t="s">
        <v>14219</v>
      </c>
      <c r="G9259" s="8" t="s">
        <v>68</v>
      </c>
      <c r="H9259" s="9" t="s">
        <v>11517</v>
      </c>
      <c r="I9259" s="10" t="s">
        <v>7364</v>
      </c>
      <c r="K9259" s="4"/>
    </row>
    <row r="9260" spans="2:11" ht="18.850000000000001" customHeight="1" x14ac:dyDescent="0.45">
      <c r="B9260" s="8">
        <v>32334879</v>
      </c>
      <c r="C9260" s="8" t="s">
        <v>11549</v>
      </c>
      <c r="D9260" s="9" t="s">
        <v>22995</v>
      </c>
      <c r="E9260" s="9" t="s">
        <v>39325</v>
      </c>
      <c r="F9260" s="8" t="s">
        <v>11637</v>
      </c>
      <c r="G9260" s="8" t="s">
        <v>86</v>
      </c>
      <c r="H9260" s="9" t="s">
        <v>11528</v>
      </c>
      <c r="I9260" s="10" t="s">
        <v>7365</v>
      </c>
      <c r="K9260" s="4"/>
    </row>
    <row r="9261" spans="2:11" ht="18.850000000000001" customHeight="1" x14ac:dyDescent="0.45">
      <c r="B9261" s="8">
        <v>32334887</v>
      </c>
      <c r="C9261" s="8" t="s">
        <v>11549</v>
      </c>
      <c r="D9261" s="9" t="s">
        <v>22996</v>
      </c>
      <c r="E9261" s="9" t="s">
        <v>39326</v>
      </c>
      <c r="F9261" s="8" t="s">
        <v>11618</v>
      </c>
      <c r="G9261" s="8" t="s">
        <v>119</v>
      </c>
      <c r="H9261" s="9" t="s">
        <v>11523</v>
      </c>
      <c r="I9261" s="10" t="s">
        <v>7366</v>
      </c>
      <c r="K9261" s="4"/>
    </row>
    <row r="9262" spans="2:11" ht="18.850000000000001" customHeight="1" x14ac:dyDescent="0.45">
      <c r="B9262" s="8">
        <v>32334900</v>
      </c>
      <c r="C9262" s="8" t="s">
        <v>11549</v>
      </c>
      <c r="D9262" s="9" t="s">
        <v>22997</v>
      </c>
      <c r="E9262" s="9" t="s">
        <v>39327</v>
      </c>
      <c r="F9262" s="8" t="s">
        <v>14248</v>
      </c>
      <c r="G9262" s="8" t="s">
        <v>100</v>
      </c>
      <c r="H9262" s="9" t="s">
        <v>11512</v>
      </c>
      <c r="I9262" s="10" t="s">
        <v>7367</v>
      </c>
      <c r="K9262" s="4"/>
    </row>
    <row r="9263" spans="2:11" ht="18.850000000000001" customHeight="1" x14ac:dyDescent="0.45">
      <c r="B9263" s="8">
        <v>32334918</v>
      </c>
      <c r="C9263" s="8" t="s">
        <v>11549</v>
      </c>
      <c r="D9263" s="9" t="s">
        <v>22998</v>
      </c>
      <c r="E9263" s="9" t="s">
        <v>31423</v>
      </c>
      <c r="F9263" s="8" t="s">
        <v>14248</v>
      </c>
      <c r="G9263" s="8" t="s">
        <v>100</v>
      </c>
      <c r="H9263" s="9" t="s">
        <v>11512</v>
      </c>
      <c r="I9263" s="10" t="s">
        <v>7368</v>
      </c>
      <c r="K9263" s="4"/>
    </row>
    <row r="9264" spans="2:11" ht="18.850000000000001" customHeight="1" x14ac:dyDescent="0.45">
      <c r="B9264" s="8">
        <v>32334934</v>
      </c>
      <c r="C9264" s="8" t="s">
        <v>11549</v>
      </c>
      <c r="D9264" s="9" t="s">
        <v>22999</v>
      </c>
      <c r="E9264" s="9" t="s">
        <v>39328</v>
      </c>
      <c r="F9264" s="8" t="s">
        <v>14210</v>
      </c>
      <c r="G9264" s="8" t="s">
        <v>56</v>
      </c>
      <c r="H9264" s="9" t="s">
        <v>11505</v>
      </c>
      <c r="I9264" s="10" t="s">
        <v>11742</v>
      </c>
      <c r="K9264" s="4"/>
    </row>
    <row r="9265" spans="2:11" ht="18.850000000000001" customHeight="1" x14ac:dyDescent="0.45">
      <c r="B9265" s="8">
        <v>32334942</v>
      </c>
      <c r="C9265" s="8" t="s">
        <v>11544</v>
      </c>
      <c r="D9265" s="9" t="s">
        <v>23000</v>
      </c>
      <c r="E9265" s="9" t="s">
        <v>31424</v>
      </c>
      <c r="F9265" s="8" t="s">
        <v>14609</v>
      </c>
      <c r="G9265" s="8" t="s">
        <v>13</v>
      </c>
      <c r="H9265" s="9" t="s">
        <v>14169</v>
      </c>
      <c r="I9265" s="10" t="s">
        <v>12749</v>
      </c>
      <c r="K9265" s="4"/>
    </row>
    <row r="9266" spans="2:11" ht="18.850000000000001" customHeight="1" x14ac:dyDescent="0.45">
      <c r="B9266" s="8">
        <v>32334968</v>
      </c>
      <c r="C9266" s="8" t="s">
        <v>11544</v>
      </c>
      <c r="D9266" s="9" t="s">
        <v>23001</v>
      </c>
      <c r="E9266" s="9" t="s">
        <v>39329</v>
      </c>
      <c r="F9266" s="8" t="s">
        <v>11547</v>
      </c>
      <c r="G9266" s="8" t="s">
        <v>116</v>
      </c>
      <c r="H9266" s="9" t="s">
        <v>11525</v>
      </c>
      <c r="I9266" s="10" t="s">
        <v>7369</v>
      </c>
      <c r="K9266" s="4"/>
    </row>
    <row r="9267" spans="2:11" ht="18.850000000000001" customHeight="1" x14ac:dyDescent="0.45">
      <c r="B9267" s="8">
        <v>32334976</v>
      </c>
      <c r="C9267" s="8" t="s">
        <v>11549</v>
      </c>
      <c r="D9267" s="9" t="s">
        <v>23002</v>
      </c>
      <c r="E9267" s="9" t="s">
        <v>39330</v>
      </c>
      <c r="F9267" s="8" t="s">
        <v>11620</v>
      </c>
      <c r="G9267" s="8" t="s">
        <v>29</v>
      </c>
      <c r="H9267" s="9" t="s">
        <v>11509</v>
      </c>
      <c r="I9267" s="10" t="s">
        <v>7370</v>
      </c>
      <c r="K9267" s="4"/>
    </row>
    <row r="9268" spans="2:11" ht="18.850000000000001" customHeight="1" x14ac:dyDescent="0.45">
      <c r="B9268" s="8">
        <v>32335029</v>
      </c>
      <c r="C9268" s="8" t="s">
        <v>11549</v>
      </c>
      <c r="D9268" s="9" t="s">
        <v>23003</v>
      </c>
      <c r="E9268" s="9" t="s">
        <v>39331</v>
      </c>
      <c r="F9268" s="8" t="s">
        <v>14194</v>
      </c>
      <c r="G9268" s="8" t="s">
        <v>41</v>
      </c>
      <c r="H9268" s="9" t="s">
        <v>11510</v>
      </c>
      <c r="I9268" s="10" t="s">
        <v>7371</v>
      </c>
      <c r="K9268" s="4"/>
    </row>
    <row r="9269" spans="2:11" ht="18.850000000000001" customHeight="1" x14ac:dyDescent="0.45">
      <c r="B9269" s="8">
        <v>32335037</v>
      </c>
      <c r="C9269" s="8" t="s">
        <v>11549</v>
      </c>
      <c r="D9269" s="9" t="s">
        <v>23004</v>
      </c>
      <c r="E9269" s="9" t="s">
        <v>39332</v>
      </c>
      <c r="F9269" s="8" t="s">
        <v>11559</v>
      </c>
      <c r="G9269" s="8" t="s">
        <v>144</v>
      </c>
      <c r="H9269" s="9" t="s">
        <v>11513</v>
      </c>
      <c r="I9269" s="10" t="s">
        <v>12750</v>
      </c>
      <c r="K9269" s="4"/>
    </row>
    <row r="9270" spans="2:11" ht="18.850000000000001" customHeight="1" x14ac:dyDescent="0.45">
      <c r="B9270" s="8">
        <v>32335045</v>
      </c>
      <c r="C9270" s="8" t="s">
        <v>11549</v>
      </c>
      <c r="D9270" s="9" t="s">
        <v>20621</v>
      </c>
      <c r="E9270" s="9" t="s">
        <v>39333</v>
      </c>
      <c r="F9270" s="8" t="s">
        <v>14428</v>
      </c>
      <c r="G9270" s="8" t="s">
        <v>132</v>
      </c>
      <c r="H9270" s="9" t="s">
        <v>11523</v>
      </c>
      <c r="I9270" s="10" t="s">
        <v>1801</v>
      </c>
      <c r="K9270" s="4"/>
    </row>
    <row r="9271" spans="2:11" ht="18.850000000000001" customHeight="1" x14ac:dyDescent="0.45">
      <c r="B9271" s="8">
        <v>32335053</v>
      </c>
      <c r="C9271" s="8" t="s">
        <v>11549</v>
      </c>
      <c r="D9271" s="9" t="s">
        <v>23005</v>
      </c>
      <c r="E9271" s="9" t="s">
        <v>39334</v>
      </c>
      <c r="F9271" s="8" t="s">
        <v>14338</v>
      </c>
      <c r="G9271" s="8" t="s">
        <v>178</v>
      </c>
      <c r="H9271" s="9" t="s">
        <v>11525</v>
      </c>
      <c r="I9271" s="10" t="s">
        <v>7372</v>
      </c>
      <c r="K9271" s="4"/>
    </row>
    <row r="9272" spans="2:11" ht="18.850000000000001" customHeight="1" x14ac:dyDescent="0.45">
      <c r="B9272" s="8">
        <v>32335061</v>
      </c>
      <c r="C9272" s="8" t="s">
        <v>11549</v>
      </c>
      <c r="D9272" s="9" t="s">
        <v>23006</v>
      </c>
      <c r="E9272" s="9" t="s">
        <v>39335</v>
      </c>
      <c r="F9272" s="8" t="s">
        <v>14313</v>
      </c>
      <c r="G9272" s="8" t="s">
        <v>157</v>
      </c>
      <c r="H9272" s="9" t="s">
        <v>11506</v>
      </c>
      <c r="I9272" s="10" t="s">
        <v>7373</v>
      </c>
      <c r="K9272" s="4"/>
    </row>
    <row r="9273" spans="2:11" ht="18.850000000000001" customHeight="1" x14ac:dyDescent="0.45">
      <c r="B9273" s="8">
        <v>32335100</v>
      </c>
      <c r="C9273" s="8" t="s">
        <v>11549</v>
      </c>
      <c r="D9273" s="9" t="s">
        <v>23007</v>
      </c>
      <c r="E9273" s="9" t="s">
        <v>31425</v>
      </c>
      <c r="F9273" s="8" t="s">
        <v>11595</v>
      </c>
      <c r="G9273" s="8" t="s">
        <v>108</v>
      </c>
      <c r="H9273" s="9" t="s">
        <v>11521</v>
      </c>
      <c r="I9273" s="10" t="s">
        <v>12751</v>
      </c>
      <c r="K9273" s="4"/>
    </row>
    <row r="9274" spans="2:11" ht="18.850000000000001" customHeight="1" x14ac:dyDescent="0.45">
      <c r="B9274" s="8">
        <v>32335126</v>
      </c>
      <c r="C9274" s="8" t="s">
        <v>11549</v>
      </c>
      <c r="D9274" s="9" t="s">
        <v>23008</v>
      </c>
      <c r="E9274" s="9" t="s">
        <v>39336</v>
      </c>
      <c r="F9274" s="8" t="s">
        <v>11617</v>
      </c>
      <c r="G9274" s="8" t="s">
        <v>103</v>
      </c>
      <c r="H9274" s="9" t="s">
        <v>11519</v>
      </c>
      <c r="I9274" s="10" t="s">
        <v>7374</v>
      </c>
      <c r="K9274" s="4"/>
    </row>
    <row r="9275" spans="2:11" ht="18.850000000000001" customHeight="1" x14ac:dyDescent="0.45">
      <c r="B9275" s="8">
        <v>32335134</v>
      </c>
      <c r="C9275" s="8" t="s">
        <v>11549</v>
      </c>
      <c r="D9275" s="9" t="s">
        <v>23009</v>
      </c>
      <c r="E9275" s="9" t="s">
        <v>39337</v>
      </c>
      <c r="F9275" s="8" t="s">
        <v>11560</v>
      </c>
      <c r="G9275" s="8" t="s">
        <v>138</v>
      </c>
      <c r="H9275" s="9" t="s">
        <v>11527</v>
      </c>
      <c r="I9275" s="10" t="s">
        <v>7375</v>
      </c>
      <c r="K9275" s="4"/>
    </row>
    <row r="9276" spans="2:11" ht="18.850000000000001" customHeight="1" x14ac:dyDescent="0.45">
      <c r="B9276" s="8">
        <v>32335142</v>
      </c>
      <c r="C9276" s="8" t="s">
        <v>11549</v>
      </c>
      <c r="D9276" s="9" t="s">
        <v>23010</v>
      </c>
      <c r="E9276" s="9" t="s">
        <v>31426</v>
      </c>
      <c r="F9276" s="8" t="s">
        <v>14205</v>
      </c>
      <c r="G9276" s="8" t="s">
        <v>51</v>
      </c>
      <c r="H9276" s="9" t="s">
        <v>11521</v>
      </c>
      <c r="I9276" s="10" t="s">
        <v>7376</v>
      </c>
      <c r="K9276" s="4"/>
    </row>
    <row r="9277" spans="2:11" ht="18.850000000000001" customHeight="1" x14ac:dyDescent="0.45">
      <c r="B9277" s="8">
        <v>32335150</v>
      </c>
      <c r="C9277" s="8" t="s">
        <v>11549</v>
      </c>
      <c r="D9277" s="9" t="s">
        <v>23011</v>
      </c>
      <c r="E9277" s="9" t="s">
        <v>39338</v>
      </c>
      <c r="F9277" s="8" t="s">
        <v>14270</v>
      </c>
      <c r="G9277" s="8" t="s">
        <v>127</v>
      </c>
      <c r="H9277" s="9" t="s">
        <v>11526</v>
      </c>
      <c r="I9277" s="10" t="s">
        <v>7377</v>
      </c>
      <c r="K9277" s="4"/>
    </row>
    <row r="9278" spans="2:11" ht="18.850000000000001" customHeight="1" x14ac:dyDescent="0.45">
      <c r="B9278" s="8">
        <v>32335168</v>
      </c>
      <c r="C9278" s="8" t="s">
        <v>11549</v>
      </c>
      <c r="D9278" s="9" t="s">
        <v>23012</v>
      </c>
      <c r="E9278" s="9" t="s">
        <v>39339</v>
      </c>
      <c r="F9278" s="8" t="s">
        <v>11572</v>
      </c>
      <c r="G9278" s="8" t="s">
        <v>166</v>
      </c>
      <c r="H9278" s="9" t="s">
        <v>11511</v>
      </c>
      <c r="I9278" s="10" t="s">
        <v>12752</v>
      </c>
      <c r="K9278" s="4"/>
    </row>
    <row r="9279" spans="2:11" ht="18.850000000000001" customHeight="1" x14ac:dyDescent="0.45">
      <c r="B9279" s="8">
        <v>32335192</v>
      </c>
      <c r="C9279" s="8" t="s">
        <v>11549</v>
      </c>
      <c r="D9279" s="9" t="s">
        <v>23013</v>
      </c>
      <c r="E9279" s="9" t="s">
        <v>39340</v>
      </c>
      <c r="F9279" s="8" t="s">
        <v>11553</v>
      </c>
      <c r="G9279" s="8" t="s">
        <v>230</v>
      </c>
      <c r="H9279" s="9" t="s">
        <v>11523</v>
      </c>
      <c r="I9279" s="10" t="s">
        <v>7378</v>
      </c>
      <c r="K9279" s="4"/>
    </row>
    <row r="9280" spans="2:11" ht="18.850000000000001" customHeight="1" x14ac:dyDescent="0.45">
      <c r="B9280" s="8">
        <v>32335207</v>
      </c>
      <c r="C9280" s="8" t="s">
        <v>11544</v>
      </c>
      <c r="D9280" s="9" t="s">
        <v>23014</v>
      </c>
      <c r="E9280" s="9" t="s">
        <v>39341</v>
      </c>
      <c r="F9280" s="8" t="s">
        <v>11547</v>
      </c>
      <c r="G9280" s="8" t="s">
        <v>116</v>
      </c>
      <c r="H9280" s="9" t="s">
        <v>11525</v>
      </c>
      <c r="I9280" s="10" t="s">
        <v>12753</v>
      </c>
      <c r="K9280" s="4"/>
    </row>
    <row r="9281" spans="2:11" ht="18.850000000000001" customHeight="1" x14ac:dyDescent="0.45">
      <c r="B9281" s="8">
        <v>32335215</v>
      </c>
      <c r="C9281" s="8" t="s">
        <v>11549</v>
      </c>
      <c r="D9281" s="9" t="s">
        <v>23015</v>
      </c>
      <c r="E9281" s="9" t="s">
        <v>31427</v>
      </c>
      <c r="F9281" s="8" t="s">
        <v>11615</v>
      </c>
      <c r="G9281" s="8" t="s">
        <v>64</v>
      </c>
      <c r="H9281" s="9" t="s">
        <v>11503</v>
      </c>
      <c r="I9281" s="10" t="s">
        <v>7379</v>
      </c>
      <c r="K9281" s="4"/>
    </row>
    <row r="9282" spans="2:11" ht="18.850000000000001" customHeight="1" x14ac:dyDescent="0.45">
      <c r="B9282" s="8">
        <v>32335223</v>
      </c>
      <c r="C9282" s="8" t="s">
        <v>11549</v>
      </c>
      <c r="D9282" s="9" t="s">
        <v>23016</v>
      </c>
      <c r="E9282" s="9" t="s">
        <v>39342</v>
      </c>
      <c r="F9282" s="8" t="s">
        <v>11596</v>
      </c>
      <c r="G9282" s="8" t="s">
        <v>17</v>
      </c>
      <c r="H9282" s="9" t="s">
        <v>11504</v>
      </c>
      <c r="I9282" s="10" t="s">
        <v>12754</v>
      </c>
      <c r="K9282" s="4"/>
    </row>
    <row r="9283" spans="2:11" ht="18.850000000000001" customHeight="1" x14ac:dyDescent="0.45">
      <c r="B9283" s="8">
        <v>32335231</v>
      </c>
      <c r="C9283" s="8" t="s">
        <v>11549</v>
      </c>
      <c r="D9283" s="9" t="s">
        <v>23017</v>
      </c>
      <c r="E9283" s="9" t="s">
        <v>39343</v>
      </c>
      <c r="F9283" s="8" t="s">
        <v>11547</v>
      </c>
      <c r="G9283" s="8" t="s">
        <v>116</v>
      </c>
      <c r="H9283" s="9" t="s">
        <v>11525</v>
      </c>
      <c r="I9283" s="10" t="s">
        <v>12755</v>
      </c>
      <c r="K9283" s="4"/>
    </row>
    <row r="9284" spans="2:11" ht="18.850000000000001" customHeight="1" x14ac:dyDescent="0.45">
      <c r="B9284" s="8">
        <v>32335257</v>
      </c>
      <c r="C9284" s="8" t="s">
        <v>11549</v>
      </c>
      <c r="D9284" s="9" t="s">
        <v>23018</v>
      </c>
      <c r="E9284" s="9" t="s">
        <v>39344</v>
      </c>
      <c r="F9284" s="8" t="s">
        <v>14237</v>
      </c>
      <c r="G9284" s="8" t="s">
        <v>82</v>
      </c>
      <c r="H9284" s="9" t="s">
        <v>11518</v>
      </c>
      <c r="I9284" s="10" t="s">
        <v>7380</v>
      </c>
      <c r="K9284" s="4"/>
    </row>
    <row r="9285" spans="2:11" ht="18.850000000000001" customHeight="1" x14ac:dyDescent="0.45">
      <c r="B9285" s="8">
        <v>32335265</v>
      </c>
      <c r="C9285" s="8" t="s">
        <v>11549</v>
      </c>
      <c r="D9285" s="9" t="s">
        <v>23019</v>
      </c>
      <c r="E9285" s="9" t="s">
        <v>31428</v>
      </c>
      <c r="F9285" s="8" t="s">
        <v>11619</v>
      </c>
      <c r="G9285" s="8" t="s">
        <v>130</v>
      </c>
      <c r="H9285" s="9" t="s">
        <v>11512</v>
      </c>
      <c r="I9285" s="10" t="s">
        <v>7381</v>
      </c>
      <c r="K9285" s="4"/>
    </row>
    <row r="9286" spans="2:11" ht="18.850000000000001" customHeight="1" x14ac:dyDescent="0.45">
      <c r="B9286" s="8">
        <v>32335281</v>
      </c>
      <c r="C9286" s="8" t="s">
        <v>11544</v>
      </c>
      <c r="D9286" s="9" t="s">
        <v>23020</v>
      </c>
      <c r="E9286" s="9" t="s">
        <v>39345</v>
      </c>
      <c r="F9286" s="8" t="s">
        <v>11618</v>
      </c>
      <c r="G9286" s="8" t="s">
        <v>119</v>
      </c>
      <c r="H9286" s="9" t="s">
        <v>11523</v>
      </c>
      <c r="I9286" s="10" t="s">
        <v>7382</v>
      </c>
      <c r="K9286" s="4"/>
    </row>
    <row r="9287" spans="2:11" ht="18.850000000000001" customHeight="1" x14ac:dyDescent="0.45">
      <c r="B9287" s="8">
        <v>32335299</v>
      </c>
      <c r="C9287" s="8" t="s">
        <v>11549</v>
      </c>
      <c r="D9287" s="9" t="s">
        <v>23021</v>
      </c>
      <c r="E9287" s="9" t="s">
        <v>39346</v>
      </c>
      <c r="F9287" s="8" t="s">
        <v>14270</v>
      </c>
      <c r="G9287" s="8" t="s">
        <v>127</v>
      </c>
      <c r="H9287" s="9" t="s">
        <v>11526</v>
      </c>
      <c r="I9287" s="10" t="s">
        <v>12756</v>
      </c>
      <c r="K9287" s="4"/>
    </row>
    <row r="9288" spans="2:11" ht="18.850000000000001" customHeight="1" x14ac:dyDescent="0.45">
      <c r="B9288" s="8">
        <v>32335304</v>
      </c>
      <c r="C9288" s="8" t="s">
        <v>11549</v>
      </c>
      <c r="D9288" s="9" t="s">
        <v>23022</v>
      </c>
      <c r="E9288" s="9" t="s">
        <v>31429</v>
      </c>
      <c r="F9288" s="8" t="s">
        <v>14281</v>
      </c>
      <c r="G9288" s="8" t="s">
        <v>137</v>
      </c>
      <c r="H9288" s="9" t="s">
        <v>11503</v>
      </c>
      <c r="I9288" s="10" t="s">
        <v>7383</v>
      </c>
      <c r="K9288" s="4"/>
    </row>
    <row r="9289" spans="2:11" ht="18.850000000000001" customHeight="1" x14ac:dyDescent="0.45">
      <c r="B9289" s="8">
        <v>32335320</v>
      </c>
      <c r="C9289" s="8" t="s">
        <v>11549</v>
      </c>
      <c r="D9289" s="9" t="s">
        <v>23023</v>
      </c>
      <c r="E9289" s="9" t="s">
        <v>39347</v>
      </c>
      <c r="F9289" s="8" t="s">
        <v>14319</v>
      </c>
      <c r="G9289" s="8" t="s">
        <v>163</v>
      </c>
      <c r="H9289" s="9" t="s">
        <v>11531</v>
      </c>
      <c r="I9289" s="10" t="s">
        <v>7384</v>
      </c>
      <c r="K9289" s="4"/>
    </row>
    <row r="9290" spans="2:11" ht="18.850000000000001" customHeight="1" x14ac:dyDescent="0.45">
      <c r="B9290" s="8">
        <v>32335338</v>
      </c>
      <c r="C9290" s="8" t="s">
        <v>11544</v>
      </c>
      <c r="D9290" s="9" t="s">
        <v>15856</v>
      </c>
      <c r="E9290" s="9" t="s">
        <v>39348</v>
      </c>
      <c r="F9290" s="8" t="s">
        <v>14273</v>
      </c>
      <c r="G9290" s="8" t="s">
        <v>132</v>
      </c>
      <c r="H9290" s="9" t="s">
        <v>11523</v>
      </c>
      <c r="I9290" s="10" t="s">
        <v>1391</v>
      </c>
      <c r="K9290" s="4"/>
    </row>
    <row r="9291" spans="2:11" ht="18.850000000000001" customHeight="1" x14ac:dyDescent="0.45">
      <c r="B9291" s="8">
        <v>32335346</v>
      </c>
      <c r="C9291" s="8" t="s">
        <v>11549</v>
      </c>
      <c r="D9291" s="9" t="s">
        <v>23024</v>
      </c>
      <c r="E9291" s="9" t="s">
        <v>39349</v>
      </c>
      <c r="F9291" s="8" t="s">
        <v>11576</v>
      </c>
      <c r="G9291" s="8" t="s">
        <v>22</v>
      </c>
      <c r="H9291" s="9" t="s">
        <v>11509</v>
      </c>
      <c r="I9291" s="10" t="s">
        <v>7385</v>
      </c>
      <c r="K9291" s="4"/>
    </row>
    <row r="9292" spans="2:11" ht="18.850000000000001" customHeight="1" x14ac:dyDescent="0.45">
      <c r="B9292" s="8">
        <v>32335362</v>
      </c>
      <c r="C9292" s="8" t="s">
        <v>11544</v>
      </c>
      <c r="D9292" s="9" t="s">
        <v>23025</v>
      </c>
      <c r="E9292" s="9" t="s">
        <v>39350</v>
      </c>
      <c r="F9292" s="8" t="s">
        <v>14250</v>
      </c>
      <c r="G9292" s="8" t="s">
        <v>104</v>
      </c>
      <c r="H9292" s="9" t="s">
        <v>11520</v>
      </c>
      <c r="I9292" s="10" t="s">
        <v>7386</v>
      </c>
      <c r="K9292" s="4"/>
    </row>
    <row r="9293" spans="2:11" ht="18.850000000000001" customHeight="1" x14ac:dyDescent="0.45">
      <c r="B9293" s="8">
        <v>32335370</v>
      </c>
      <c r="C9293" s="8" t="s">
        <v>11544</v>
      </c>
      <c r="D9293" s="9" t="s">
        <v>23026</v>
      </c>
      <c r="E9293" s="9" t="s">
        <v>39351</v>
      </c>
      <c r="F9293" s="8" t="s">
        <v>11547</v>
      </c>
      <c r="G9293" s="8" t="s">
        <v>116</v>
      </c>
      <c r="H9293" s="9" t="s">
        <v>11525</v>
      </c>
      <c r="I9293" s="10" t="s">
        <v>7387</v>
      </c>
      <c r="K9293" s="4"/>
    </row>
    <row r="9294" spans="2:11" ht="18.850000000000001" customHeight="1" x14ac:dyDescent="0.45">
      <c r="B9294" s="8">
        <v>32335388</v>
      </c>
      <c r="C9294" s="8" t="s">
        <v>11549</v>
      </c>
      <c r="D9294" s="9" t="s">
        <v>23027</v>
      </c>
      <c r="E9294" s="9" t="s">
        <v>31430</v>
      </c>
      <c r="F9294" s="8" t="s">
        <v>11547</v>
      </c>
      <c r="G9294" s="8" t="s">
        <v>116</v>
      </c>
      <c r="H9294" s="9" t="s">
        <v>11525</v>
      </c>
      <c r="I9294" s="10" t="s">
        <v>5501</v>
      </c>
      <c r="K9294" s="4"/>
    </row>
    <row r="9295" spans="2:11" ht="18.850000000000001" customHeight="1" x14ac:dyDescent="0.45">
      <c r="B9295" s="8">
        <v>32335396</v>
      </c>
      <c r="C9295" s="8" t="s">
        <v>11549</v>
      </c>
      <c r="D9295" s="9" t="s">
        <v>23028</v>
      </c>
      <c r="E9295" s="9" t="s">
        <v>39352</v>
      </c>
      <c r="F9295" s="8" t="s">
        <v>11590</v>
      </c>
      <c r="G9295" s="8" t="s">
        <v>137</v>
      </c>
      <c r="H9295" s="9" t="s">
        <v>11511</v>
      </c>
      <c r="I9295" s="10" t="s">
        <v>7388</v>
      </c>
      <c r="K9295" s="4"/>
    </row>
    <row r="9296" spans="2:11" ht="18.850000000000001" customHeight="1" x14ac:dyDescent="0.45">
      <c r="B9296" s="8">
        <v>32335435</v>
      </c>
      <c r="C9296" s="8" t="s">
        <v>11549</v>
      </c>
      <c r="D9296" s="9" t="s">
        <v>23029</v>
      </c>
      <c r="E9296" s="9" t="s">
        <v>39353</v>
      </c>
      <c r="F9296" s="8" t="s">
        <v>11614</v>
      </c>
      <c r="G9296" s="8" t="s">
        <v>76</v>
      </c>
      <c r="H9296" s="9" t="s">
        <v>11514</v>
      </c>
      <c r="I9296" s="10" t="s">
        <v>7389</v>
      </c>
      <c r="K9296" s="4"/>
    </row>
    <row r="9297" spans="2:11" ht="18.850000000000001" customHeight="1" x14ac:dyDescent="0.45">
      <c r="B9297" s="8">
        <v>32335443</v>
      </c>
      <c r="C9297" s="8" t="s">
        <v>11544</v>
      </c>
      <c r="D9297" s="9" t="s">
        <v>23030</v>
      </c>
      <c r="E9297" s="9" t="s">
        <v>39354</v>
      </c>
      <c r="F9297" s="8" t="s">
        <v>14221</v>
      </c>
      <c r="G9297" s="8" t="s">
        <v>70</v>
      </c>
      <c r="H9297" s="9" t="s">
        <v>11519</v>
      </c>
      <c r="I9297" s="10" t="s">
        <v>7390</v>
      </c>
      <c r="K9297" s="4"/>
    </row>
    <row r="9298" spans="2:11" ht="18.850000000000001" customHeight="1" x14ac:dyDescent="0.45">
      <c r="B9298" s="8">
        <v>32335451</v>
      </c>
      <c r="C9298" s="8" t="s">
        <v>11549</v>
      </c>
      <c r="D9298" s="9" t="s">
        <v>23031</v>
      </c>
      <c r="E9298" s="9" t="s">
        <v>39355</v>
      </c>
      <c r="F9298" s="8" t="s">
        <v>11555</v>
      </c>
      <c r="G9298" s="8" t="s">
        <v>206</v>
      </c>
      <c r="H9298" s="9" t="s">
        <v>11523</v>
      </c>
      <c r="I9298" s="10" t="s">
        <v>7391</v>
      </c>
      <c r="K9298" s="4"/>
    </row>
    <row r="9299" spans="2:11" ht="18.850000000000001" customHeight="1" x14ac:dyDescent="0.45">
      <c r="B9299" s="8">
        <v>32335493</v>
      </c>
      <c r="C9299" s="8" t="s">
        <v>11549</v>
      </c>
      <c r="D9299" s="9" t="s">
        <v>23032</v>
      </c>
      <c r="E9299" s="9" t="s">
        <v>39356</v>
      </c>
      <c r="F9299" s="8" t="s">
        <v>14199</v>
      </c>
      <c r="G9299" s="8" t="s">
        <v>45</v>
      </c>
      <c r="H9299" s="9" t="s">
        <v>11520</v>
      </c>
      <c r="I9299" s="10" t="s">
        <v>7392</v>
      </c>
      <c r="K9299" s="4"/>
    </row>
    <row r="9300" spans="2:11" ht="18.850000000000001" customHeight="1" x14ac:dyDescent="0.45">
      <c r="B9300" s="8">
        <v>32335508</v>
      </c>
      <c r="C9300" s="8" t="s">
        <v>11549</v>
      </c>
      <c r="D9300" s="9" t="s">
        <v>23033</v>
      </c>
      <c r="E9300" s="9" t="s">
        <v>39357</v>
      </c>
      <c r="F9300" s="8" t="s">
        <v>11620</v>
      </c>
      <c r="G9300" s="8" t="s">
        <v>29</v>
      </c>
      <c r="H9300" s="9" t="s">
        <v>11509</v>
      </c>
      <c r="I9300" s="10" t="s">
        <v>12757</v>
      </c>
      <c r="K9300" s="4"/>
    </row>
    <row r="9301" spans="2:11" ht="18.850000000000001" customHeight="1" x14ac:dyDescent="0.45">
      <c r="B9301" s="8">
        <v>32335516</v>
      </c>
      <c r="C9301" s="8" t="s">
        <v>11549</v>
      </c>
      <c r="D9301" s="9" t="s">
        <v>23034</v>
      </c>
      <c r="E9301" s="9" t="s">
        <v>31431</v>
      </c>
      <c r="F9301" s="8" t="s">
        <v>11547</v>
      </c>
      <c r="G9301" s="8" t="s">
        <v>116</v>
      </c>
      <c r="H9301" s="9" t="s">
        <v>11525</v>
      </c>
      <c r="I9301" s="10" t="s">
        <v>5265</v>
      </c>
      <c r="K9301" s="4"/>
    </row>
    <row r="9302" spans="2:11" ht="18.850000000000001" customHeight="1" x14ac:dyDescent="0.45">
      <c r="B9302" s="8">
        <v>32335524</v>
      </c>
      <c r="C9302" s="8" t="s">
        <v>11549</v>
      </c>
      <c r="D9302" s="9" t="s">
        <v>23035</v>
      </c>
      <c r="E9302" s="9" t="s">
        <v>39358</v>
      </c>
      <c r="F9302" s="8" t="s">
        <v>14369</v>
      </c>
      <c r="G9302" s="8" t="s">
        <v>205</v>
      </c>
      <c r="H9302" s="9" t="s">
        <v>11531</v>
      </c>
      <c r="I9302" s="10" t="s">
        <v>7393</v>
      </c>
      <c r="K9302" s="4"/>
    </row>
    <row r="9303" spans="2:11" ht="18.850000000000001" customHeight="1" x14ac:dyDescent="0.45">
      <c r="B9303" s="8">
        <v>32335532</v>
      </c>
      <c r="C9303" s="8" t="s">
        <v>11549</v>
      </c>
      <c r="D9303" s="9" t="s">
        <v>23036</v>
      </c>
      <c r="E9303" s="9" t="s">
        <v>39359</v>
      </c>
      <c r="F9303" s="8" t="s">
        <v>14426</v>
      </c>
      <c r="G9303" s="8" t="s">
        <v>123</v>
      </c>
      <c r="H9303" s="9" t="s">
        <v>11514</v>
      </c>
      <c r="I9303" s="10" t="s">
        <v>7394</v>
      </c>
      <c r="K9303" s="4"/>
    </row>
    <row r="9304" spans="2:11" ht="18.850000000000001" customHeight="1" x14ac:dyDescent="0.45">
      <c r="B9304" s="8">
        <v>32335540</v>
      </c>
      <c r="C9304" s="8" t="s">
        <v>11549</v>
      </c>
      <c r="D9304" s="9" t="s">
        <v>23037</v>
      </c>
      <c r="E9304" s="9" t="s">
        <v>39360</v>
      </c>
      <c r="F9304" s="8" t="s">
        <v>14181</v>
      </c>
      <c r="G9304" s="8" t="s">
        <v>21</v>
      </c>
      <c r="H9304" s="9" t="s">
        <v>14169</v>
      </c>
      <c r="I9304" s="10" t="s">
        <v>7395</v>
      </c>
      <c r="K9304" s="4"/>
    </row>
    <row r="9305" spans="2:11" ht="18.850000000000001" customHeight="1" x14ac:dyDescent="0.45">
      <c r="B9305" s="8">
        <v>32335582</v>
      </c>
      <c r="C9305" s="8" t="s">
        <v>11549</v>
      </c>
      <c r="D9305" s="9" t="s">
        <v>23038</v>
      </c>
      <c r="E9305" s="9" t="s">
        <v>31432</v>
      </c>
      <c r="F9305" s="8" t="s">
        <v>11595</v>
      </c>
      <c r="G9305" s="8" t="s">
        <v>108</v>
      </c>
      <c r="H9305" s="9" t="s">
        <v>11521</v>
      </c>
      <c r="I9305" s="10" t="s">
        <v>7396</v>
      </c>
      <c r="K9305" s="4"/>
    </row>
    <row r="9306" spans="2:11" ht="18.850000000000001" customHeight="1" x14ac:dyDescent="0.45">
      <c r="B9306" s="8">
        <v>32335590</v>
      </c>
      <c r="C9306" s="8" t="s">
        <v>11549</v>
      </c>
      <c r="D9306" s="9" t="s">
        <v>23039</v>
      </c>
      <c r="E9306" s="9" t="s">
        <v>39361</v>
      </c>
      <c r="F9306" s="8" t="s">
        <v>11547</v>
      </c>
      <c r="G9306" s="8" t="s">
        <v>116</v>
      </c>
      <c r="H9306" s="9" t="s">
        <v>11525</v>
      </c>
      <c r="I9306" s="10" t="s">
        <v>7397</v>
      </c>
      <c r="K9306" s="4"/>
    </row>
    <row r="9307" spans="2:11" ht="18.850000000000001" customHeight="1" x14ac:dyDescent="0.45">
      <c r="B9307" s="8">
        <v>32335613</v>
      </c>
      <c r="C9307" s="8" t="s">
        <v>11544</v>
      </c>
      <c r="D9307" s="9" t="s">
        <v>23040</v>
      </c>
      <c r="E9307" s="9" t="s">
        <v>39362</v>
      </c>
      <c r="F9307" s="8" t="s">
        <v>14226</v>
      </c>
      <c r="G9307" s="8" t="s">
        <v>77</v>
      </c>
      <c r="H9307" s="9" t="s">
        <v>11514</v>
      </c>
      <c r="I9307" s="10" t="s">
        <v>12758</v>
      </c>
      <c r="K9307" s="4"/>
    </row>
    <row r="9308" spans="2:11" ht="18.850000000000001" customHeight="1" x14ac:dyDescent="0.45">
      <c r="B9308" s="8">
        <v>32335621</v>
      </c>
      <c r="C9308" s="8" t="s">
        <v>11544</v>
      </c>
      <c r="D9308" s="9" t="s">
        <v>23041</v>
      </c>
      <c r="E9308" s="9" t="s">
        <v>31433</v>
      </c>
      <c r="F9308" s="8" t="s">
        <v>14281</v>
      </c>
      <c r="G9308" s="8" t="s">
        <v>137</v>
      </c>
      <c r="H9308" s="9" t="s">
        <v>11503</v>
      </c>
      <c r="I9308" s="10" t="s">
        <v>7398</v>
      </c>
      <c r="K9308" s="4"/>
    </row>
    <row r="9309" spans="2:11" ht="18.850000000000001" customHeight="1" x14ac:dyDescent="0.45">
      <c r="B9309" s="8">
        <v>32335639</v>
      </c>
      <c r="C9309" s="8" t="s">
        <v>11549</v>
      </c>
      <c r="D9309" s="9" t="s">
        <v>23042</v>
      </c>
      <c r="E9309" s="9" t="s">
        <v>39363</v>
      </c>
      <c r="F9309" s="8" t="s">
        <v>14445</v>
      </c>
      <c r="G9309" s="8" t="s">
        <v>119</v>
      </c>
      <c r="H9309" s="9" t="s">
        <v>11523</v>
      </c>
      <c r="I9309" s="10" t="s">
        <v>7399</v>
      </c>
      <c r="K9309" s="4"/>
    </row>
    <row r="9310" spans="2:11" ht="18.850000000000001" customHeight="1" x14ac:dyDescent="0.45">
      <c r="B9310" s="8">
        <v>32335647</v>
      </c>
      <c r="C9310" s="8" t="s">
        <v>11549</v>
      </c>
      <c r="D9310" s="9" t="s">
        <v>23043</v>
      </c>
      <c r="E9310" s="9" t="s">
        <v>39364</v>
      </c>
      <c r="F9310" s="8" t="s">
        <v>14268</v>
      </c>
      <c r="G9310" s="8" t="s">
        <v>51</v>
      </c>
      <c r="H9310" s="9" t="s">
        <v>11521</v>
      </c>
      <c r="I9310" s="10" t="s">
        <v>7400</v>
      </c>
      <c r="K9310" s="4"/>
    </row>
    <row r="9311" spans="2:11" ht="18.850000000000001" customHeight="1" x14ac:dyDescent="0.45">
      <c r="B9311" s="8">
        <v>32335671</v>
      </c>
      <c r="C9311" s="8" t="s">
        <v>11549</v>
      </c>
      <c r="D9311" s="9" t="s">
        <v>23044</v>
      </c>
      <c r="E9311" s="9" t="s">
        <v>31434</v>
      </c>
      <c r="F9311" s="8" t="s">
        <v>11547</v>
      </c>
      <c r="G9311" s="8" t="s">
        <v>116</v>
      </c>
      <c r="H9311" s="9" t="s">
        <v>11525</v>
      </c>
      <c r="I9311" s="10" t="s">
        <v>7401</v>
      </c>
      <c r="K9311" s="4"/>
    </row>
    <row r="9312" spans="2:11" ht="18.850000000000001" customHeight="1" x14ac:dyDescent="0.45">
      <c r="B9312" s="8">
        <v>32335689</v>
      </c>
      <c r="C9312" s="8" t="s">
        <v>11544</v>
      </c>
      <c r="D9312" s="9" t="s">
        <v>23045</v>
      </c>
      <c r="E9312" s="9" t="s">
        <v>39365</v>
      </c>
      <c r="F9312" s="8" t="s">
        <v>11547</v>
      </c>
      <c r="G9312" s="8" t="s">
        <v>116</v>
      </c>
      <c r="H9312" s="9" t="s">
        <v>11525</v>
      </c>
      <c r="I9312" s="10" t="s">
        <v>7402</v>
      </c>
      <c r="K9312" s="4"/>
    </row>
    <row r="9313" spans="2:11" ht="18.850000000000001" customHeight="1" x14ac:dyDescent="0.45">
      <c r="B9313" s="8">
        <v>32335697</v>
      </c>
      <c r="C9313" s="8" t="s">
        <v>11549</v>
      </c>
      <c r="D9313" s="9" t="s">
        <v>23046</v>
      </c>
      <c r="E9313" s="9" t="s">
        <v>39366</v>
      </c>
      <c r="F9313" s="8" t="s">
        <v>11547</v>
      </c>
      <c r="G9313" s="8" t="s">
        <v>116</v>
      </c>
      <c r="H9313" s="9" t="s">
        <v>11525</v>
      </c>
      <c r="I9313" s="10" t="s">
        <v>7403</v>
      </c>
      <c r="K9313" s="4"/>
    </row>
    <row r="9314" spans="2:11" ht="18.850000000000001" customHeight="1" x14ac:dyDescent="0.45">
      <c r="B9314" s="8">
        <v>32335710</v>
      </c>
      <c r="C9314" s="8" t="s">
        <v>11549</v>
      </c>
      <c r="D9314" s="9" t="s">
        <v>23047</v>
      </c>
      <c r="E9314" s="9" t="s">
        <v>31435</v>
      </c>
      <c r="F9314" s="8" t="s">
        <v>14292</v>
      </c>
      <c r="G9314" s="8" t="s">
        <v>99</v>
      </c>
      <c r="H9314" s="9" t="s">
        <v>11521</v>
      </c>
      <c r="I9314" s="10" t="s">
        <v>7404</v>
      </c>
      <c r="K9314" s="4"/>
    </row>
    <row r="9315" spans="2:11" ht="18.850000000000001" customHeight="1" x14ac:dyDescent="0.45">
      <c r="B9315" s="8">
        <v>32335778</v>
      </c>
      <c r="C9315" s="8" t="s">
        <v>11549</v>
      </c>
      <c r="D9315" s="9" t="s">
        <v>15337</v>
      </c>
      <c r="E9315" s="9" t="s">
        <v>39367</v>
      </c>
      <c r="F9315" s="8" t="s">
        <v>14226</v>
      </c>
      <c r="G9315" s="8" t="s">
        <v>77</v>
      </c>
      <c r="H9315" s="9" t="s">
        <v>11514</v>
      </c>
      <c r="I9315" s="10" t="s">
        <v>7405</v>
      </c>
      <c r="K9315" s="4"/>
    </row>
    <row r="9316" spans="2:11" ht="18.850000000000001" customHeight="1" x14ac:dyDescent="0.45">
      <c r="B9316" s="8">
        <v>32335786</v>
      </c>
      <c r="C9316" s="8" t="s">
        <v>11549</v>
      </c>
      <c r="D9316" s="9" t="s">
        <v>23048</v>
      </c>
      <c r="E9316" s="9" t="s">
        <v>39368</v>
      </c>
      <c r="F9316" s="8" t="s">
        <v>14212</v>
      </c>
      <c r="G9316" s="8" t="s">
        <v>58</v>
      </c>
      <c r="H9316" s="9" t="s">
        <v>11518</v>
      </c>
      <c r="I9316" s="10" t="s">
        <v>7406</v>
      </c>
      <c r="K9316" s="4"/>
    </row>
    <row r="9317" spans="2:11" ht="18.850000000000001" customHeight="1" x14ac:dyDescent="0.45">
      <c r="B9317" s="8">
        <v>32335794</v>
      </c>
      <c r="C9317" s="8" t="s">
        <v>11549</v>
      </c>
      <c r="D9317" s="9" t="s">
        <v>23049</v>
      </c>
      <c r="E9317" s="9" t="s">
        <v>39369</v>
      </c>
      <c r="F9317" s="8" t="s">
        <v>14417</v>
      </c>
      <c r="G9317" s="8" t="s">
        <v>82</v>
      </c>
      <c r="H9317" s="9" t="s">
        <v>11518</v>
      </c>
      <c r="I9317" s="10" t="s">
        <v>7407</v>
      </c>
      <c r="K9317" s="4"/>
    </row>
    <row r="9318" spans="2:11" ht="18.850000000000001" customHeight="1" x14ac:dyDescent="0.45">
      <c r="B9318" s="8">
        <v>32335809</v>
      </c>
      <c r="C9318" s="8" t="s">
        <v>11549</v>
      </c>
      <c r="D9318" s="9" t="s">
        <v>23050</v>
      </c>
      <c r="E9318" s="9" t="s">
        <v>39370</v>
      </c>
      <c r="F9318" s="8" t="s">
        <v>11596</v>
      </c>
      <c r="G9318" s="8" t="s">
        <v>17</v>
      </c>
      <c r="H9318" s="9" t="s">
        <v>11504</v>
      </c>
      <c r="I9318" s="10" t="s">
        <v>7408</v>
      </c>
      <c r="K9318" s="4"/>
    </row>
    <row r="9319" spans="2:11" ht="18.850000000000001" customHeight="1" x14ac:dyDescent="0.45">
      <c r="B9319" s="8">
        <v>32335817</v>
      </c>
      <c r="C9319" s="8" t="s">
        <v>11549</v>
      </c>
      <c r="D9319" s="9" t="s">
        <v>23051</v>
      </c>
      <c r="E9319" s="9" t="s">
        <v>39371</v>
      </c>
      <c r="F9319" s="8" t="s">
        <v>14270</v>
      </c>
      <c r="G9319" s="8" t="s">
        <v>127</v>
      </c>
      <c r="H9319" s="9" t="s">
        <v>11526</v>
      </c>
      <c r="I9319" s="10" t="s">
        <v>7409</v>
      </c>
      <c r="K9319" s="4"/>
    </row>
    <row r="9320" spans="2:11" ht="18.850000000000001" customHeight="1" x14ac:dyDescent="0.45">
      <c r="B9320" s="8">
        <v>32335825</v>
      </c>
      <c r="C9320" s="8" t="s">
        <v>11549</v>
      </c>
      <c r="D9320" s="9" t="s">
        <v>23052</v>
      </c>
      <c r="E9320" s="9" t="s">
        <v>39372</v>
      </c>
      <c r="F9320" s="8" t="s">
        <v>11547</v>
      </c>
      <c r="G9320" s="8" t="s">
        <v>116</v>
      </c>
      <c r="H9320" s="9" t="s">
        <v>11525</v>
      </c>
      <c r="I9320" s="10" t="s">
        <v>7410</v>
      </c>
      <c r="K9320" s="4"/>
    </row>
    <row r="9321" spans="2:11" ht="18.850000000000001" customHeight="1" x14ac:dyDescent="0.45">
      <c r="B9321" s="8">
        <v>32335833</v>
      </c>
      <c r="C9321" s="8" t="s">
        <v>11544</v>
      </c>
      <c r="D9321" s="9" t="s">
        <v>23053</v>
      </c>
      <c r="E9321" s="9" t="s">
        <v>31436</v>
      </c>
      <c r="F9321" s="8" t="s">
        <v>11620</v>
      </c>
      <c r="G9321" s="8" t="s">
        <v>29</v>
      </c>
      <c r="H9321" s="9" t="s">
        <v>11509</v>
      </c>
      <c r="I9321" s="10" t="s">
        <v>1424</v>
      </c>
      <c r="K9321" s="4"/>
    </row>
    <row r="9322" spans="2:11" ht="18.850000000000001" customHeight="1" x14ac:dyDescent="0.45">
      <c r="B9322" s="8">
        <v>32335859</v>
      </c>
      <c r="C9322" s="8" t="s">
        <v>11549</v>
      </c>
      <c r="D9322" s="9" t="s">
        <v>21267</v>
      </c>
      <c r="E9322" s="9" t="s">
        <v>39373</v>
      </c>
      <c r="F9322" s="8" t="s">
        <v>14338</v>
      </c>
      <c r="G9322" s="8" t="s">
        <v>178</v>
      </c>
      <c r="H9322" s="9" t="s">
        <v>11525</v>
      </c>
      <c r="I9322" s="10" t="s">
        <v>7411</v>
      </c>
      <c r="K9322" s="4"/>
    </row>
    <row r="9323" spans="2:11" ht="18.850000000000001" customHeight="1" x14ac:dyDescent="0.45">
      <c r="B9323" s="8">
        <v>32335867</v>
      </c>
      <c r="C9323" s="8" t="s">
        <v>11549</v>
      </c>
      <c r="D9323" s="9" t="s">
        <v>23054</v>
      </c>
      <c r="E9323" s="9" t="s">
        <v>31437</v>
      </c>
      <c r="F9323" s="8" t="s">
        <v>14265</v>
      </c>
      <c r="G9323" s="8" t="s">
        <v>73</v>
      </c>
      <c r="H9323" s="9" t="s">
        <v>11529</v>
      </c>
      <c r="I9323" s="10" t="s">
        <v>7412</v>
      </c>
      <c r="K9323" s="4"/>
    </row>
    <row r="9324" spans="2:11" ht="18.850000000000001" customHeight="1" x14ac:dyDescent="0.45">
      <c r="B9324" s="8">
        <v>32335883</v>
      </c>
      <c r="C9324" s="8" t="s">
        <v>11549</v>
      </c>
      <c r="D9324" s="9" t="s">
        <v>23055</v>
      </c>
      <c r="E9324" s="9" t="s">
        <v>39374</v>
      </c>
      <c r="F9324" s="8" t="s">
        <v>11547</v>
      </c>
      <c r="G9324" s="8" t="s">
        <v>116</v>
      </c>
      <c r="H9324" s="9" t="s">
        <v>11525</v>
      </c>
      <c r="I9324" s="10" t="s">
        <v>7413</v>
      </c>
      <c r="K9324" s="4"/>
    </row>
    <row r="9325" spans="2:11" ht="18.850000000000001" customHeight="1" x14ac:dyDescent="0.45">
      <c r="B9325" s="8">
        <v>32335906</v>
      </c>
      <c r="C9325" s="8" t="s">
        <v>11549</v>
      </c>
      <c r="D9325" s="9" t="s">
        <v>23056</v>
      </c>
      <c r="E9325" s="9" t="s">
        <v>39375</v>
      </c>
      <c r="F9325" s="8" t="s">
        <v>11627</v>
      </c>
      <c r="G9325" s="8" t="s">
        <v>154</v>
      </c>
      <c r="H9325" s="9" t="s">
        <v>11522</v>
      </c>
      <c r="I9325" s="10" t="s">
        <v>7414</v>
      </c>
      <c r="K9325" s="4"/>
    </row>
    <row r="9326" spans="2:11" ht="18.850000000000001" customHeight="1" x14ac:dyDescent="0.45">
      <c r="B9326" s="8">
        <v>32335922</v>
      </c>
      <c r="C9326" s="8" t="s">
        <v>11549</v>
      </c>
      <c r="D9326" s="9" t="s">
        <v>23057</v>
      </c>
      <c r="E9326" s="9" t="s">
        <v>39376</v>
      </c>
      <c r="F9326" s="8" t="s">
        <v>14213</v>
      </c>
      <c r="G9326" s="8" t="s">
        <v>59</v>
      </c>
      <c r="H9326" s="9" t="s">
        <v>11508</v>
      </c>
      <c r="I9326" s="10" t="s">
        <v>7415</v>
      </c>
      <c r="K9326" s="4"/>
    </row>
    <row r="9327" spans="2:11" ht="18.850000000000001" customHeight="1" x14ac:dyDescent="0.45">
      <c r="B9327" s="8">
        <v>32335930</v>
      </c>
      <c r="C9327" s="8" t="s">
        <v>11549</v>
      </c>
      <c r="D9327" s="9" t="s">
        <v>23058</v>
      </c>
      <c r="E9327" s="9" t="s">
        <v>39377</v>
      </c>
      <c r="F9327" s="8" t="s">
        <v>11589</v>
      </c>
      <c r="G9327" s="8" t="s">
        <v>97</v>
      </c>
      <c r="H9327" s="9" t="s">
        <v>11519</v>
      </c>
      <c r="I9327" s="10" t="s">
        <v>7416</v>
      </c>
      <c r="K9327" s="4"/>
    </row>
    <row r="9328" spans="2:11" ht="18.850000000000001" customHeight="1" x14ac:dyDescent="0.45">
      <c r="B9328" s="8">
        <v>32335948</v>
      </c>
      <c r="C9328" s="8" t="s">
        <v>11549</v>
      </c>
      <c r="D9328" s="9" t="s">
        <v>19400</v>
      </c>
      <c r="E9328" s="9" t="s">
        <v>39378</v>
      </c>
      <c r="F9328" s="8" t="s">
        <v>11618</v>
      </c>
      <c r="G9328" s="8" t="s">
        <v>119</v>
      </c>
      <c r="H9328" s="9" t="s">
        <v>11523</v>
      </c>
      <c r="I9328" s="10" t="s">
        <v>4279</v>
      </c>
      <c r="K9328" s="4"/>
    </row>
    <row r="9329" spans="2:11" ht="18.850000000000001" customHeight="1" x14ac:dyDescent="0.45">
      <c r="B9329" s="8">
        <v>32335956</v>
      </c>
      <c r="C9329" s="8" t="s">
        <v>11549</v>
      </c>
      <c r="D9329" s="9" t="s">
        <v>23059</v>
      </c>
      <c r="E9329" s="9" t="s">
        <v>31438</v>
      </c>
      <c r="F9329" s="8" t="s">
        <v>11576</v>
      </c>
      <c r="G9329" s="8" t="s">
        <v>22</v>
      </c>
      <c r="H9329" s="9" t="s">
        <v>11509</v>
      </c>
      <c r="I9329" s="10" t="s">
        <v>7417</v>
      </c>
      <c r="K9329" s="4"/>
    </row>
    <row r="9330" spans="2:11" ht="18.850000000000001" customHeight="1" x14ac:dyDescent="0.45">
      <c r="B9330" s="8">
        <v>32335972</v>
      </c>
      <c r="C9330" s="8" t="s">
        <v>11544</v>
      </c>
      <c r="D9330" s="9" t="s">
        <v>23060</v>
      </c>
      <c r="E9330" s="9" t="s">
        <v>39379</v>
      </c>
      <c r="F9330" s="8" t="s">
        <v>11578</v>
      </c>
      <c r="G9330" s="8" t="s">
        <v>128</v>
      </c>
      <c r="H9330" s="9" t="s">
        <v>11511</v>
      </c>
      <c r="I9330" s="10" t="s">
        <v>7418</v>
      </c>
      <c r="K9330" s="4"/>
    </row>
    <row r="9331" spans="2:11" ht="18.850000000000001" customHeight="1" x14ac:dyDescent="0.45">
      <c r="B9331" s="8">
        <v>32335998</v>
      </c>
      <c r="C9331" s="8" t="s">
        <v>11549</v>
      </c>
      <c r="D9331" s="9" t="s">
        <v>23061</v>
      </c>
      <c r="E9331" s="9" t="s">
        <v>39380</v>
      </c>
      <c r="F9331" s="8" t="s">
        <v>11555</v>
      </c>
      <c r="G9331" s="8" t="s">
        <v>206</v>
      </c>
      <c r="H9331" s="9" t="s">
        <v>11523</v>
      </c>
      <c r="I9331" s="10" t="s">
        <v>7419</v>
      </c>
      <c r="K9331" s="4"/>
    </row>
    <row r="9332" spans="2:11" ht="18.850000000000001" customHeight="1" x14ac:dyDescent="0.45">
      <c r="B9332" s="8">
        <v>32336017</v>
      </c>
      <c r="C9332" s="8" t="s">
        <v>11549</v>
      </c>
      <c r="D9332" s="9" t="s">
        <v>23062</v>
      </c>
      <c r="E9332" s="9" t="s">
        <v>31439</v>
      </c>
      <c r="F9332" s="8" t="s">
        <v>14337</v>
      </c>
      <c r="G9332" s="8" t="s">
        <v>177</v>
      </c>
      <c r="H9332" s="9" t="s">
        <v>11513</v>
      </c>
      <c r="I9332" s="10" t="s">
        <v>8342</v>
      </c>
      <c r="K9332" s="4"/>
    </row>
    <row r="9333" spans="2:11" ht="18.850000000000001" customHeight="1" x14ac:dyDescent="0.45">
      <c r="B9333" s="8">
        <v>32336025</v>
      </c>
      <c r="C9333" s="8" t="s">
        <v>11549</v>
      </c>
      <c r="D9333" s="9" t="s">
        <v>23063</v>
      </c>
      <c r="E9333" s="9" t="s">
        <v>39381</v>
      </c>
      <c r="F9333" s="8" t="s">
        <v>11627</v>
      </c>
      <c r="G9333" s="8" t="s">
        <v>154</v>
      </c>
      <c r="H9333" s="9" t="s">
        <v>11522</v>
      </c>
      <c r="I9333" s="10" t="s">
        <v>7420</v>
      </c>
      <c r="K9333" s="4"/>
    </row>
    <row r="9334" spans="2:11" ht="18.850000000000001" customHeight="1" x14ac:dyDescent="0.45">
      <c r="B9334" s="8">
        <v>32336059</v>
      </c>
      <c r="C9334" s="8" t="s">
        <v>11549</v>
      </c>
      <c r="D9334" s="9" t="s">
        <v>23064</v>
      </c>
      <c r="E9334" s="9" t="s">
        <v>31440</v>
      </c>
      <c r="F9334" s="8" t="s">
        <v>14477</v>
      </c>
      <c r="G9334" s="8" t="s">
        <v>126</v>
      </c>
      <c r="H9334" s="9" t="s">
        <v>14169</v>
      </c>
      <c r="I9334" s="10" t="s">
        <v>7421</v>
      </c>
      <c r="K9334" s="4"/>
    </row>
    <row r="9335" spans="2:11" ht="18.850000000000001" customHeight="1" x14ac:dyDescent="0.45">
      <c r="B9335" s="8">
        <v>32336083</v>
      </c>
      <c r="C9335" s="8" t="s">
        <v>11549</v>
      </c>
      <c r="D9335" s="9" t="s">
        <v>23065</v>
      </c>
      <c r="E9335" s="9" t="s">
        <v>39382</v>
      </c>
      <c r="F9335" s="8" t="s">
        <v>14196</v>
      </c>
      <c r="G9335" s="8" t="s">
        <v>43</v>
      </c>
      <c r="H9335" s="9" t="s">
        <v>11505</v>
      </c>
      <c r="I9335" s="10" t="s">
        <v>7422</v>
      </c>
      <c r="K9335" s="4"/>
    </row>
    <row r="9336" spans="2:11" ht="18.850000000000001" customHeight="1" x14ac:dyDescent="0.45">
      <c r="B9336" s="8">
        <v>32336091</v>
      </c>
      <c r="C9336" s="8" t="s">
        <v>11544</v>
      </c>
      <c r="D9336" s="9" t="s">
        <v>23066</v>
      </c>
      <c r="E9336" s="9" t="s">
        <v>39383</v>
      </c>
      <c r="F9336" s="8" t="s">
        <v>11548</v>
      </c>
      <c r="G9336" s="8" t="s">
        <v>18</v>
      </c>
      <c r="H9336" s="9" t="s">
        <v>11506</v>
      </c>
      <c r="I9336" s="10" t="s">
        <v>7423</v>
      </c>
      <c r="K9336" s="4"/>
    </row>
    <row r="9337" spans="2:11" ht="18.850000000000001" customHeight="1" x14ac:dyDescent="0.45">
      <c r="B9337" s="8">
        <v>32336106</v>
      </c>
      <c r="C9337" s="8" t="s">
        <v>11549</v>
      </c>
      <c r="D9337" s="9" t="s">
        <v>23067</v>
      </c>
      <c r="E9337" s="9" t="s">
        <v>39384</v>
      </c>
      <c r="F9337" s="8" t="s">
        <v>14189</v>
      </c>
      <c r="G9337" s="8" t="s">
        <v>36</v>
      </c>
      <c r="H9337" s="9" t="s">
        <v>11507</v>
      </c>
      <c r="I9337" s="10" t="s">
        <v>7424</v>
      </c>
      <c r="K9337" s="4"/>
    </row>
    <row r="9338" spans="2:11" ht="18.850000000000001" customHeight="1" x14ac:dyDescent="0.45">
      <c r="B9338" s="8">
        <v>32336130</v>
      </c>
      <c r="C9338" s="8" t="s">
        <v>11549</v>
      </c>
      <c r="D9338" s="9" t="s">
        <v>23068</v>
      </c>
      <c r="E9338" s="9" t="s">
        <v>39385</v>
      </c>
      <c r="F9338" s="8" t="s">
        <v>11580</v>
      </c>
      <c r="G9338" s="8" t="s">
        <v>113</v>
      </c>
      <c r="H9338" s="9" t="s">
        <v>11508</v>
      </c>
      <c r="I9338" s="10" t="s">
        <v>7425</v>
      </c>
      <c r="K9338" s="4"/>
    </row>
    <row r="9339" spans="2:11" ht="18.850000000000001" customHeight="1" x14ac:dyDescent="0.45">
      <c r="B9339" s="8">
        <v>32336148</v>
      </c>
      <c r="C9339" s="8" t="s">
        <v>11549</v>
      </c>
      <c r="D9339" s="9" t="s">
        <v>23069</v>
      </c>
      <c r="E9339" s="9" t="s">
        <v>39386</v>
      </c>
      <c r="F9339" s="8" t="s">
        <v>11596</v>
      </c>
      <c r="G9339" s="8" t="s">
        <v>17</v>
      </c>
      <c r="H9339" s="9" t="s">
        <v>11504</v>
      </c>
      <c r="I9339" s="10" t="s">
        <v>7426</v>
      </c>
      <c r="K9339" s="4"/>
    </row>
    <row r="9340" spans="2:11" ht="18.850000000000001" customHeight="1" x14ac:dyDescent="0.45">
      <c r="B9340" s="8">
        <v>32336164</v>
      </c>
      <c r="C9340" s="8" t="s">
        <v>11549</v>
      </c>
      <c r="D9340" s="9" t="s">
        <v>23070</v>
      </c>
      <c r="E9340" s="9" t="s">
        <v>39387</v>
      </c>
      <c r="F9340" s="8" t="s">
        <v>14226</v>
      </c>
      <c r="G9340" s="8" t="s">
        <v>77</v>
      </c>
      <c r="H9340" s="9" t="s">
        <v>11514</v>
      </c>
      <c r="I9340" s="10" t="s">
        <v>7427</v>
      </c>
      <c r="K9340" s="4"/>
    </row>
    <row r="9341" spans="2:11" ht="18.850000000000001" customHeight="1" x14ac:dyDescent="0.45">
      <c r="B9341" s="8">
        <v>32336180</v>
      </c>
      <c r="C9341" s="8" t="s">
        <v>11549</v>
      </c>
      <c r="D9341" s="9" t="s">
        <v>23071</v>
      </c>
      <c r="E9341" s="9" t="s">
        <v>31441</v>
      </c>
      <c r="F9341" s="8" t="s">
        <v>14211</v>
      </c>
      <c r="G9341" s="8" t="s">
        <v>57</v>
      </c>
      <c r="H9341" s="9" t="s">
        <v>14169</v>
      </c>
      <c r="I9341" s="10" t="s">
        <v>7428</v>
      </c>
      <c r="K9341" s="4"/>
    </row>
    <row r="9342" spans="2:11" ht="18.850000000000001" customHeight="1" x14ac:dyDescent="0.45">
      <c r="B9342" s="8">
        <v>32336198</v>
      </c>
      <c r="C9342" s="8" t="s">
        <v>11549</v>
      </c>
      <c r="D9342" s="9" t="s">
        <v>23072</v>
      </c>
      <c r="E9342" s="9" t="s">
        <v>31442</v>
      </c>
      <c r="F9342" s="8" t="s">
        <v>11602</v>
      </c>
      <c r="G9342" s="8" t="s">
        <v>85</v>
      </c>
      <c r="H9342" s="9" t="s">
        <v>11504</v>
      </c>
      <c r="I9342" s="10" t="s">
        <v>12759</v>
      </c>
      <c r="K9342" s="4"/>
    </row>
    <row r="9343" spans="2:11" ht="18.850000000000001" customHeight="1" x14ac:dyDescent="0.45">
      <c r="B9343" s="8">
        <v>32336203</v>
      </c>
      <c r="C9343" s="8" t="s">
        <v>11549</v>
      </c>
      <c r="D9343" s="9" t="s">
        <v>23073</v>
      </c>
      <c r="E9343" s="9" t="s">
        <v>39388</v>
      </c>
      <c r="F9343" s="8" t="s">
        <v>11562</v>
      </c>
      <c r="G9343" s="8" t="s">
        <v>165</v>
      </c>
      <c r="H9343" s="9" t="s">
        <v>11524</v>
      </c>
      <c r="I9343" s="10" t="s">
        <v>12760</v>
      </c>
      <c r="K9343" s="4"/>
    </row>
    <row r="9344" spans="2:11" ht="18.850000000000001" customHeight="1" x14ac:dyDescent="0.45">
      <c r="B9344" s="8">
        <v>32336211</v>
      </c>
      <c r="C9344" s="8" t="s">
        <v>11549</v>
      </c>
      <c r="D9344" s="9" t="s">
        <v>23074</v>
      </c>
      <c r="E9344" s="9" t="s">
        <v>31443</v>
      </c>
      <c r="F9344" s="8" t="s">
        <v>14203</v>
      </c>
      <c r="G9344" s="8" t="s">
        <v>49</v>
      </c>
      <c r="H9344" s="9" t="s">
        <v>11506</v>
      </c>
      <c r="I9344" s="10" t="s">
        <v>7429</v>
      </c>
      <c r="K9344" s="4"/>
    </row>
    <row r="9345" spans="2:11" ht="18.850000000000001" customHeight="1" x14ac:dyDescent="0.45">
      <c r="B9345" s="8">
        <v>32336229</v>
      </c>
      <c r="C9345" s="8" t="s">
        <v>11549</v>
      </c>
      <c r="D9345" s="9" t="s">
        <v>23075</v>
      </c>
      <c r="E9345" s="9" t="s">
        <v>39389</v>
      </c>
      <c r="F9345" s="8" t="s">
        <v>11547</v>
      </c>
      <c r="G9345" s="8" t="s">
        <v>116</v>
      </c>
      <c r="H9345" s="9" t="s">
        <v>11525</v>
      </c>
      <c r="I9345" s="10" t="s">
        <v>7430</v>
      </c>
      <c r="K9345" s="4"/>
    </row>
    <row r="9346" spans="2:11" ht="18.850000000000001" customHeight="1" x14ac:dyDescent="0.45">
      <c r="B9346" s="8">
        <v>32336237</v>
      </c>
      <c r="C9346" s="8" t="s">
        <v>11549</v>
      </c>
      <c r="D9346" s="9" t="s">
        <v>23076</v>
      </c>
      <c r="E9346" s="9" t="s">
        <v>39390</v>
      </c>
      <c r="F9346" s="8" t="s">
        <v>11568</v>
      </c>
      <c r="G9346" s="8" t="s">
        <v>72</v>
      </c>
      <c r="H9346" s="9" t="s">
        <v>11518</v>
      </c>
      <c r="I9346" s="10" t="s">
        <v>7431</v>
      </c>
      <c r="K9346" s="4"/>
    </row>
    <row r="9347" spans="2:11" ht="18.850000000000001" customHeight="1" x14ac:dyDescent="0.45">
      <c r="B9347" s="8">
        <v>32336245</v>
      </c>
      <c r="C9347" s="8" t="s">
        <v>11549</v>
      </c>
      <c r="D9347" s="9" t="s">
        <v>23077</v>
      </c>
      <c r="E9347" s="9" t="s">
        <v>39391</v>
      </c>
      <c r="F9347" s="8" t="s">
        <v>11617</v>
      </c>
      <c r="G9347" s="8" t="s">
        <v>173</v>
      </c>
      <c r="H9347" s="9" t="s">
        <v>11519</v>
      </c>
      <c r="I9347" s="10" t="s">
        <v>7432</v>
      </c>
      <c r="K9347" s="4"/>
    </row>
    <row r="9348" spans="2:11" ht="18.850000000000001" customHeight="1" x14ac:dyDescent="0.45">
      <c r="B9348" s="8">
        <v>32336253</v>
      </c>
      <c r="C9348" s="8" t="s">
        <v>11549</v>
      </c>
      <c r="D9348" s="9" t="s">
        <v>23078</v>
      </c>
      <c r="E9348" s="9" t="s">
        <v>39392</v>
      </c>
      <c r="F9348" s="8" t="s">
        <v>11596</v>
      </c>
      <c r="G9348" s="8" t="s">
        <v>17</v>
      </c>
      <c r="H9348" s="9" t="s">
        <v>11504</v>
      </c>
      <c r="I9348" s="10" t="s">
        <v>7433</v>
      </c>
      <c r="K9348" s="4"/>
    </row>
    <row r="9349" spans="2:11" ht="18.850000000000001" customHeight="1" x14ac:dyDescent="0.45">
      <c r="B9349" s="8">
        <v>32336261</v>
      </c>
      <c r="C9349" s="8" t="s">
        <v>11549</v>
      </c>
      <c r="D9349" s="9" t="s">
        <v>23079</v>
      </c>
      <c r="E9349" s="9" t="s">
        <v>39393</v>
      </c>
      <c r="F9349" s="8" t="s">
        <v>14273</v>
      </c>
      <c r="G9349" s="8" t="s">
        <v>132</v>
      </c>
      <c r="H9349" s="9" t="s">
        <v>11523</v>
      </c>
      <c r="I9349" s="10" t="s">
        <v>7434</v>
      </c>
      <c r="K9349" s="4"/>
    </row>
    <row r="9350" spans="2:11" ht="18.850000000000001" customHeight="1" x14ac:dyDescent="0.45">
      <c r="B9350" s="8">
        <v>32336279</v>
      </c>
      <c r="C9350" s="8" t="s">
        <v>11549</v>
      </c>
      <c r="D9350" s="9" t="s">
        <v>23080</v>
      </c>
      <c r="E9350" s="9" t="s">
        <v>35475</v>
      </c>
      <c r="F9350" s="8" t="s">
        <v>14224</v>
      </c>
      <c r="G9350" s="8" t="s">
        <v>74</v>
      </c>
      <c r="H9350" s="9" t="s">
        <v>14169</v>
      </c>
      <c r="I9350" s="10" t="s">
        <v>7435</v>
      </c>
      <c r="K9350" s="4"/>
    </row>
    <row r="9351" spans="2:11" ht="18.850000000000001" customHeight="1" x14ac:dyDescent="0.45">
      <c r="B9351" s="8">
        <v>32336318</v>
      </c>
      <c r="C9351" s="8" t="s">
        <v>11549</v>
      </c>
      <c r="D9351" s="9" t="s">
        <v>23081</v>
      </c>
      <c r="E9351" s="9" t="s">
        <v>39394</v>
      </c>
      <c r="F9351" s="8" t="s">
        <v>11584</v>
      </c>
      <c r="G9351" s="8" t="s">
        <v>66</v>
      </c>
      <c r="H9351" s="9" t="s">
        <v>11522</v>
      </c>
      <c r="I9351" s="10" t="s">
        <v>7436</v>
      </c>
      <c r="K9351" s="4"/>
    </row>
    <row r="9352" spans="2:11" ht="18.850000000000001" customHeight="1" x14ac:dyDescent="0.45">
      <c r="B9352" s="8">
        <v>32336326</v>
      </c>
      <c r="C9352" s="8" t="s">
        <v>11549</v>
      </c>
      <c r="D9352" s="9" t="s">
        <v>23082</v>
      </c>
      <c r="E9352" s="9" t="s">
        <v>39395</v>
      </c>
      <c r="F9352" s="8" t="s">
        <v>11578</v>
      </c>
      <c r="G9352" s="8" t="s">
        <v>128</v>
      </c>
      <c r="H9352" s="9" t="s">
        <v>11511</v>
      </c>
      <c r="I9352" s="10" t="s">
        <v>12761</v>
      </c>
      <c r="K9352" s="4"/>
    </row>
    <row r="9353" spans="2:11" ht="18.850000000000001" customHeight="1" x14ac:dyDescent="0.45">
      <c r="B9353" s="8">
        <v>32336342</v>
      </c>
      <c r="C9353" s="8" t="s">
        <v>11544</v>
      </c>
      <c r="D9353" s="9" t="s">
        <v>23083</v>
      </c>
      <c r="E9353" s="9" t="s">
        <v>39396</v>
      </c>
      <c r="F9353" s="8" t="s">
        <v>14469</v>
      </c>
      <c r="G9353" s="8" t="s">
        <v>241</v>
      </c>
      <c r="H9353" s="9" t="s">
        <v>11502</v>
      </c>
      <c r="I9353" s="10" t="s">
        <v>1434</v>
      </c>
      <c r="K9353" s="4"/>
    </row>
    <row r="9354" spans="2:11" ht="18.850000000000001" customHeight="1" x14ac:dyDescent="0.45">
      <c r="B9354" s="8">
        <v>32336407</v>
      </c>
      <c r="C9354" s="8" t="s">
        <v>11549</v>
      </c>
      <c r="D9354" s="9" t="s">
        <v>23084</v>
      </c>
      <c r="E9354" s="9" t="s">
        <v>39397</v>
      </c>
      <c r="F9354" s="8" t="s">
        <v>11547</v>
      </c>
      <c r="G9354" s="8" t="s">
        <v>116</v>
      </c>
      <c r="H9354" s="9" t="s">
        <v>11525</v>
      </c>
      <c r="I9354" s="10" t="s">
        <v>7438</v>
      </c>
      <c r="K9354" s="4"/>
    </row>
    <row r="9355" spans="2:11" ht="18.850000000000001" customHeight="1" x14ac:dyDescent="0.45">
      <c r="B9355" s="8">
        <v>32336415</v>
      </c>
      <c r="C9355" s="8" t="s">
        <v>11544</v>
      </c>
      <c r="D9355" s="9" t="s">
        <v>23085</v>
      </c>
      <c r="E9355" s="9" t="s">
        <v>31444</v>
      </c>
      <c r="F9355" s="8" t="s">
        <v>14238</v>
      </c>
      <c r="G9355" s="8" t="s">
        <v>87</v>
      </c>
      <c r="H9355" s="9" t="s">
        <v>11524</v>
      </c>
      <c r="I9355" s="10" t="s">
        <v>7439</v>
      </c>
      <c r="K9355" s="4"/>
    </row>
    <row r="9356" spans="2:11" ht="18.850000000000001" customHeight="1" x14ac:dyDescent="0.45">
      <c r="B9356" s="8">
        <v>32336431</v>
      </c>
      <c r="C9356" s="8" t="s">
        <v>11549</v>
      </c>
      <c r="D9356" s="9" t="s">
        <v>18971</v>
      </c>
      <c r="E9356" s="9" t="s">
        <v>31445</v>
      </c>
      <c r="F9356" s="8" t="s">
        <v>14332</v>
      </c>
      <c r="G9356" s="8" t="s">
        <v>174</v>
      </c>
      <c r="H9356" s="9" t="s">
        <v>11524</v>
      </c>
      <c r="I9356" s="10" t="s">
        <v>8151</v>
      </c>
      <c r="K9356" s="4"/>
    </row>
    <row r="9357" spans="2:11" ht="18.850000000000001" customHeight="1" x14ac:dyDescent="0.45">
      <c r="B9357" s="8">
        <v>32336449</v>
      </c>
      <c r="C9357" s="8" t="s">
        <v>11549</v>
      </c>
      <c r="D9357" s="9" t="s">
        <v>23086</v>
      </c>
      <c r="E9357" s="9" t="s">
        <v>31446</v>
      </c>
      <c r="F9357" s="8" t="s">
        <v>14349</v>
      </c>
      <c r="G9357" s="8" t="s">
        <v>192</v>
      </c>
      <c r="H9357" s="9" t="s">
        <v>11524</v>
      </c>
      <c r="I9357" s="10" t="s">
        <v>7440</v>
      </c>
      <c r="K9357" s="4"/>
    </row>
    <row r="9358" spans="2:11" ht="18.850000000000001" customHeight="1" x14ac:dyDescent="0.45">
      <c r="B9358" s="8">
        <v>32336457</v>
      </c>
      <c r="C9358" s="8" t="s">
        <v>11549</v>
      </c>
      <c r="D9358" s="9" t="s">
        <v>23087</v>
      </c>
      <c r="E9358" s="9" t="s">
        <v>39398</v>
      </c>
      <c r="F9358" s="8" t="s">
        <v>14239</v>
      </c>
      <c r="G9358" s="8" t="s">
        <v>88</v>
      </c>
      <c r="H9358" s="9" t="s">
        <v>11524</v>
      </c>
      <c r="I9358" s="10" t="s">
        <v>7441</v>
      </c>
      <c r="K9358" s="4"/>
    </row>
    <row r="9359" spans="2:11" ht="18.850000000000001" customHeight="1" x14ac:dyDescent="0.45">
      <c r="B9359" s="8">
        <v>32336481</v>
      </c>
      <c r="C9359" s="8" t="s">
        <v>11549</v>
      </c>
      <c r="D9359" s="9" t="s">
        <v>23088</v>
      </c>
      <c r="E9359" s="9" t="s">
        <v>39399</v>
      </c>
      <c r="F9359" s="8" t="s">
        <v>14270</v>
      </c>
      <c r="G9359" s="8" t="s">
        <v>127</v>
      </c>
      <c r="H9359" s="9" t="s">
        <v>11526</v>
      </c>
      <c r="I9359" s="10" t="s">
        <v>7442</v>
      </c>
      <c r="K9359" s="4"/>
    </row>
    <row r="9360" spans="2:11" ht="18.850000000000001" customHeight="1" x14ac:dyDescent="0.45">
      <c r="B9360" s="8">
        <v>32336499</v>
      </c>
      <c r="C9360" s="8" t="s">
        <v>11549</v>
      </c>
      <c r="D9360" s="9" t="s">
        <v>23089</v>
      </c>
      <c r="E9360" s="9" t="s">
        <v>39400</v>
      </c>
      <c r="F9360" s="8" t="s">
        <v>11584</v>
      </c>
      <c r="G9360" s="8" t="s">
        <v>66</v>
      </c>
      <c r="H9360" s="9" t="s">
        <v>11522</v>
      </c>
      <c r="I9360" s="10" t="s">
        <v>7443</v>
      </c>
      <c r="K9360" s="4"/>
    </row>
    <row r="9361" spans="2:11" ht="18.850000000000001" customHeight="1" x14ac:dyDescent="0.45">
      <c r="B9361" s="8">
        <v>32336512</v>
      </c>
      <c r="C9361" s="8" t="s">
        <v>11549</v>
      </c>
      <c r="D9361" s="9" t="s">
        <v>23090</v>
      </c>
      <c r="E9361" s="9" t="s">
        <v>39401</v>
      </c>
      <c r="F9361" s="8" t="s">
        <v>14436</v>
      </c>
      <c r="G9361" s="8" t="s">
        <v>217</v>
      </c>
      <c r="H9361" s="9" t="s">
        <v>11520</v>
      </c>
      <c r="I9361" s="10" t="s">
        <v>4382</v>
      </c>
      <c r="K9361" s="4"/>
    </row>
    <row r="9362" spans="2:11" ht="18.850000000000001" customHeight="1" x14ac:dyDescent="0.45">
      <c r="B9362" s="8">
        <v>32336520</v>
      </c>
      <c r="C9362" s="8" t="s">
        <v>11549</v>
      </c>
      <c r="D9362" s="9" t="s">
        <v>23091</v>
      </c>
      <c r="E9362" s="9" t="s">
        <v>39402</v>
      </c>
      <c r="F9362" s="8" t="s">
        <v>11555</v>
      </c>
      <c r="G9362" s="8" t="s">
        <v>206</v>
      </c>
      <c r="H9362" s="9" t="s">
        <v>11523</v>
      </c>
      <c r="I9362" s="10" t="s">
        <v>7444</v>
      </c>
      <c r="K9362" s="4"/>
    </row>
    <row r="9363" spans="2:11" ht="18.850000000000001" customHeight="1" x14ac:dyDescent="0.45">
      <c r="B9363" s="8">
        <v>32336538</v>
      </c>
      <c r="C9363" s="8" t="s">
        <v>11543</v>
      </c>
      <c r="D9363" s="9" t="s">
        <v>23092</v>
      </c>
      <c r="E9363" s="9" t="s">
        <v>39403</v>
      </c>
      <c r="F9363" s="8" t="s">
        <v>11548</v>
      </c>
      <c r="G9363" s="8" t="s">
        <v>18</v>
      </c>
      <c r="H9363" s="9" t="s">
        <v>11506</v>
      </c>
      <c r="I9363" s="10" t="s">
        <v>7445</v>
      </c>
      <c r="K9363" s="4"/>
    </row>
    <row r="9364" spans="2:11" ht="18.850000000000001" customHeight="1" x14ac:dyDescent="0.45">
      <c r="B9364" s="8">
        <v>32336546</v>
      </c>
      <c r="C9364" s="8" t="s">
        <v>11549</v>
      </c>
      <c r="D9364" s="9" t="s">
        <v>23093</v>
      </c>
      <c r="E9364" s="9" t="s">
        <v>39404</v>
      </c>
      <c r="F9364" s="8" t="s">
        <v>11555</v>
      </c>
      <c r="G9364" s="8" t="s">
        <v>206</v>
      </c>
      <c r="H9364" s="9" t="s">
        <v>11523</v>
      </c>
      <c r="I9364" s="10" t="s">
        <v>5589</v>
      </c>
      <c r="K9364" s="4"/>
    </row>
    <row r="9365" spans="2:11" ht="18.850000000000001" customHeight="1" x14ac:dyDescent="0.45">
      <c r="B9365" s="8">
        <v>32336596</v>
      </c>
      <c r="C9365" s="8" t="s">
        <v>11549</v>
      </c>
      <c r="D9365" s="9" t="s">
        <v>23094</v>
      </c>
      <c r="E9365" s="9" t="s">
        <v>39405</v>
      </c>
      <c r="F9365" s="8" t="s">
        <v>11576</v>
      </c>
      <c r="G9365" s="8" t="s">
        <v>22</v>
      </c>
      <c r="H9365" s="9" t="s">
        <v>11509</v>
      </c>
      <c r="I9365" s="10" t="s">
        <v>6099</v>
      </c>
      <c r="K9365" s="4"/>
    </row>
    <row r="9366" spans="2:11" ht="18.850000000000001" customHeight="1" x14ac:dyDescent="0.45">
      <c r="B9366" s="8">
        <v>32336619</v>
      </c>
      <c r="C9366" s="8" t="s">
        <v>11544</v>
      </c>
      <c r="D9366" s="9" t="s">
        <v>23095</v>
      </c>
      <c r="E9366" s="9" t="s">
        <v>39406</v>
      </c>
      <c r="F9366" s="8" t="s">
        <v>14340</v>
      </c>
      <c r="G9366" s="8" t="s">
        <v>180</v>
      </c>
      <c r="H9366" s="9" t="s">
        <v>11525</v>
      </c>
      <c r="I9366" s="10" t="s">
        <v>12762</v>
      </c>
      <c r="K9366" s="4"/>
    </row>
    <row r="9367" spans="2:11" ht="18.850000000000001" customHeight="1" x14ac:dyDescent="0.45">
      <c r="B9367" s="8">
        <v>32336627</v>
      </c>
      <c r="C9367" s="8" t="s">
        <v>11549</v>
      </c>
      <c r="D9367" s="9" t="s">
        <v>23096</v>
      </c>
      <c r="E9367" s="9" t="s">
        <v>39407</v>
      </c>
      <c r="F9367" s="8" t="s">
        <v>11548</v>
      </c>
      <c r="G9367" s="8" t="s">
        <v>18</v>
      </c>
      <c r="H9367" s="9" t="s">
        <v>11506</v>
      </c>
      <c r="I9367" s="10" t="s">
        <v>10829</v>
      </c>
      <c r="K9367" s="4"/>
    </row>
    <row r="9368" spans="2:11" ht="18.850000000000001" customHeight="1" x14ac:dyDescent="0.45">
      <c r="B9368" s="8">
        <v>32336635</v>
      </c>
      <c r="C9368" s="8" t="s">
        <v>11549</v>
      </c>
      <c r="D9368" s="9" t="s">
        <v>23097</v>
      </c>
      <c r="E9368" s="9" t="s">
        <v>39408</v>
      </c>
      <c r="F9368" s="8" t="s">
        <v>14359</v>
      </c>
      <c r="G9368" s="8" t="s">
        <v>155</v>
      </c>
      <c r="H9368" s="9" t="s">
        <v>11527</v>
      </c>
      <c r="I9368" s="10" t="s">
        <v>12763</v>
      </c>
      <c r="K9368" s="4"/>
    </row>
    <row r="9369" spans="2:11" ht="18.850000000000001" customHeight="1" x14ac:dyDescent="0.45">
      <c r="B9369" s="8">
        <v>32336643</v>
      </c>
      <c r="C9369" s="8" t="s">
        <v>11544</v>
      </c>
      <c r="D9369" s="9" t="s">
        <v>23098</v>
      </c>
      <c r="E9369" s="9" t="s">
        <v>39409</v>
      </c>
      <c r="F9369" s="8" t="s">
        <v>11584</v>
      </c>
      <c r="G9369" s="8" t="s">
        <v>66</v>
      </c>
      <c r="H9369" s="9" t="s">
        <v>11522</v>
      </c>
      <c r="I9369" s="10" t="s">
        <v>7447</v>
      </c>
      <c r="K9369" s="4"/>
    </row>
    <row r="9370" spans="2:11" ht="18.850000000000001" customHeight="1" x14ac:dyDescent="0.45">
      <c r="B9370" s="8">
        <v>32336677</v>
      </c>
      <c r="C9370" s="8" t="s">
        <v>11544</v>
      </c>
      <c r="D9370" s="9" t="s">
        <v>23099</v>
      </c>
      <c r="E9370" s="9" t="s">
        <v>31447</v>
      </c>
      <c r="F9370" s="8" t="s">
        <v>11578</v>
      </c>
      <c r="G9370" s="8" t="s">
        <v>128</v>
      </c>
      <c r="H9370" s="9" t="s">
        <v>11511</v>
      </c>
      <c r="I9370" s="10" t="s">
        <v>7448</v>
      </c>
      <c r="K9370" s="4"/>
    </row>
    <row r="9371" spans="2:11" ht="18.850000000000001" customHeight="1" x14ac:dyDescent="0.45">
      <c r="B9371" s="8">
        <v>32336685</v>
      </c>
      <c r="C9371" s="8" t="s">
        <v>11544</v>
      </c>
      <c r="D9371" s="9" t="s">
        <v>23100</v>
      </c>
      <c r="E9371" s="9" t="s">
        <v>39410</v>
      </c>
      <c r="F9371" s="8" t="s">
        <v>14181</v>
      </c>
      <c r="G9371" s="8" t="s">
        <v>21</v>
      </c>
      <c r="H9371" s="9" t="s">
        <v>14169</v>
      </c>
      <c r="I9371" s="10" t="s">
        <v>4508</v>
      </c>
      <c r="K9371" s="4"/>
    </row>
    <row r="9372" spans="2:11" ht="18.850000000000001" customHeight="1" x14ac:dyDescent="0.45">
      <c r="B9372" s="8">
        <v>32336693</v>
      </c>
      <c r="C9372" s="8" t="s">
        <v>11549</v>
      </c>
      <c r="D9372" s="9" t="s">
        <v>23101</v>
      </c>
      <c r="E9372" s="9" t="s">
        <v>39411</v>
      </c>
      <c r="F9372" s="8" t="s">
        <v>11578</v>
      </c>
      <c r="G9372" s="8" t="s">
        <v>128</v>
      </c>
      <c r="H9372" s="9" t="s">
        <v>11511</v>
      </c>
      <c r="I9372" s="10" t="s">
        <v>7449</v>
      </c>
      <c r="K9372" s="4"/>
    </row>
    <row r="9373" spans="2:11" ht="18.850000000000001" customHeight="1" x14ac:dyDescent="0.45">
      <c r="B9373" s="8">
        <v>32336708</v>
      </c>
      <c r="C9373" s="8" t="s">
        <v>11544</v>
      </c>
      <c r="D9373" s="9" t="s">
        <v>23102</v>
      </c>
      <c r="E9373" s="9" t="s">
        <v>31448</v>
      </c>
      <c r="F9373" s="8" t="s">
        <v>14298</v>
      </c>
      <c r="G9373" s="8" t="s">
        <v>148</v>
      </c>
      <c r="H9373" s="9" t="s">
        <v>11525</v>
      </c>
      <c r="I9373" s="10" t="s">
        <v>7450</v>
      </c>
      <c r="K9373" s="4"/>
    </row>
    <row r="9374" spans="2:11" ht="18.850000000000001" customHeight="1" x14ac:dyDescent="0.45">
      <c r="B9374" s="8">
        <v>32336716</v>
      </c>
      <c r="C9374" s="8" t="s">
        <v>11549</v>
      </c>
      <c r="D9374" s="9" t="s">
        <v>23103</v>
      </c>
      <c r="E9374" s="9" t="s">
        <v>39412</v>
      </c>
      <c r="F9374" s="8" t="s">
        <v>14270</v>
      </c>
      <c r="G9374" s="8" t="s">
        <v>127</v>
      </c>
      <c r="H9374" s="9" t="s">
        <v>11526</v>
      </c>
      <c r="I9374" s="10" t="s">
        <v>7451</v>
      </c>
      <c r="K9374" s="4"/>
    </row>
    <row r="9375" spans="2:11" ht="18.850000000000001" customHeight="1" x14ac:dyDescent="0.45">
      <c r="B9375" s="8">
        <v>32336724</v>
      </c>
      <c r="C9375" s="8" t="s">
        <v>11549</v>
      </c>
      <c r="D9375" s="9" t="s">
        <v>23104</v>
      </c>
      <c r="E9375" s="9" t="s">
        <v>39413</v>
      </c>
      <c r="F9375" s="8" t="s">
        <v>14314</v>
      </c>
      <c r="G9375" s="8" t="s">
        <v>158</v>
      </c>
      <c r="H9375" s="9" t="s">
        <v>11516</v>
      </c>
      <c r="I9375" s="10" t="s">
        <v>7452</v>
      </c>
      <c r="K9375" s="4"/>
    </row>
    <row r="9376" spans="2:11" ht="18.850000000000001" customHeight="1" x14ac:dyDescent="0.45">
      <c r="B9376" s="8">
        <v>32336732</v>
      </c>
      <c r="C9376" s="8" t="s">
        <v>11549</v>
      </c>
      <c r="D9376" s="9" t="s">
        <v>23105</v>
      </c>
      <c r="E9376" s="9" t="s">
        <v>39414</v>
      </c>
      <c r="F9376" s="8" t="s">
        <v>14203</v>
      </c>
      <c r="G9376" s="8" t="s">
        <v>49</v>
      </c>
      <c r="H9376" s="9" t="s">
        <v>11506</v>
      </c>
      <c r="I9376" s="10" t="s">
        <v>7453</v>
      </c>
      <c r="K9376" s="4"/>
    </row>
    <row r="9377" spans="2:11" ht="18.850000000000001" customHeight="1" x14ac:dyDescent="0.45">
      <c r="B9377" s="8">
        <v>32336740</v>
      </c>
      <c r="C9377" s="8" t="s">
        <v>11549</v>
      </c>
      <c r="D9377" s="9" t="s">
        <v>23106</v>
      </c>
      <c r="E9377" s="9" t="s">
        <v>31449</v>
      </c>
      <c r="F9377" s="8" t="s">
        <v>11548</v>
      </c>
      <c r="G9377" s="8" t="s">
        <v>18</v>
      </c>
      <c r="H9377" s="9" t="s">
        <v>11506</v>
      </c>
      <c r="I9377" s="10" t="s">
        <v>7454</v>
      </c>
      <c r="K9377" s="4"/>
    </row>
    <row r="9378" spans="2:11" ht="18.850000000000001" customHeight="1" x14ac:dyDescent="0.45">
      <c r="B9378" s="8">
        <v>32336758</v>
      </c>
      <c r="C9378" s="8" t="s">
        <v>11549</v>
      </c>
      <c r="D9378" s="9" t="s">
        <v>23107</v>
      </c>
      <c r="E9378" s="9" t="s">
        <v>31450</v>
      </c>
      <c r="F9378" s="8" t="s">
        <v>11550</v>
      </c>
      <c r="G9378" s="8" t="s">
        <v>121</v>
      </c>
      <c r="H9378" s="9" t="s">
        <v>11509</v>
      </c>
      <c r="I9378" s="10" t="s">
        <v>7455</v>
      </c>
      <c r="K9378" s="4"/>
    </row>
    <row r="9379" spans="2:11" ht="18.850000000000001" customHeight="1" x14ac:dyDescent="0.45">
      <c r="B9379" s="8">
        <v>32336766</v>
      </c>
      <c r="C9379" s="8" t="s">
        <v>11549</v>
      </c>
      <c r="D9379" s="9" t="s">
        <v>23108</v>
      </c>
      <c r="E9379" s="9" t="s">
        <v>39415</v>
      </c>
      <c r="F9379" s="8" t="s">
        <v>11579</v>
      </c>
      <c r="G9379" s="8" t="s">
        <v>200</v>
      </c>
      <c r="H9379" s="9" t="s">
        <v>11525</v>
      </c>
      <c r="I9379" s="10" t="s">
        <v>7456</v>
      </c>
      <c r="K9379" s="4"/>
    </row>
    <row r="9380" spans="2:11" ht="18.850000000000001" customHeight="1" x14ac:dyDescent="0.45">
      <c r="B9380" s="8">
        <v>32336782</v>
      </c>
      <c r="C9380" s="8" t="s">
        <v>11549</v>
      </c>
      <c r="D9380" s="9" t="s">
        <v>23109</v>
      </c>
      <c r="E9380" s="9" t="s">
        <v>31451</v>
      </c>
      <c r="F9380" s="8" t="s">
        <v>14189</v>
      </c>
      <c r="G9380" s="8" t="s">
        <v>36</v>
      </c>
      <c r="H9380" s="9" t="s">
        <v>11507</v>
      </c>
      <c r="I9380" s="10" t="s">
        <v>7457</v>
      </c>
      <c r="K9380" s="4"/>
    </row>
    <row r="9381" spans="2:11" ht="18.850000000000001" customHeight="1" x14ac:dyDescent="0.45">
      <c r="B9381" s="8">
        <v>32336790</v>
      </c>
      <c r="C9381" s="8" t="s">
        <v>11544</v>
      </c>
      <c r="D9381" s="9" t="s">
        <v>23110</v>
      </c>
      <c r="E9381" s="9" t="s">
        <v>31452</v>
      </c>
      <c r="F9381" s="8" t="s">
        <v>14187</v>
      </c>
      <c r="G9381" s="8" t="s">
        <v>166</v>
      </c>
      <c r="H9381" s="9" t="s">
        <v>11511</v>
      </c>
      <c r="I9381" s="10" t="s">
        <v>7458</v>
      </c>
      <c r="K9381" s="4"/>
    </row>
    <row r="9382" spans="2:11" ht="18.850000000000001" customHeight="1" x14ac:dyDescent="0.45">
      <c r="B9382" s="8">
        <v>32336805</v>
      </c>
      <c r="C9382" s="8" t="s">
        <v>11549</v>
      </c>
      <c r="D9382" s="9" t="s">
        <v>23111</v>
      </c>
      <c r="E9382" s="9" t="s">
        <v>39416</v>
      </c>
      <c r="F9382" s="8" t="s">
        <v>11611</v>
      </c>
      <c r="G9382" s="8" t="s">
        <v>182</v>
      </c>
      <c r="H9382" s="9" t="s">
        <v>11522</v>
      </c>
      <c r="I9382" s="10" t="s">
        <v>7459</v>
      </c>
      <c r="K9382" s="4"/>
    </row>
    <row r="9383" spans="2:11" ht="18.850000000000001" customHeight="1" x14ac:dyDescent="0.45">
      <c r="B9383" s="8">
        <v>32336813</v>
      </c>
      <c r="C9383" s="8" t="s">
        <v>11544</v>
      </c>
      <c r="D9383" s="9" t="s">
        <v>23112</v>
      </c>
      <c r="E9383" s="9" t="s">
        <v>39417</v>
      </c>
      <c r="F9383" s="8" t="s">
        <v>11547</v>
      </c>
      <c r="G9383" s="8" t="s">
        <v>116</v>
      </c>
      <c r="H9383" s="9" t="s">
        <v>11525</v>
      </c>
      <c r="I9383" s="10" t="s">
        <v>12764</v>
      </c>
      <c r="K9383" s="4"/>
    </row>
    <row r="9384" spans="2:11" ht="18.850000000000001" customHeight="1" x14ac:dyDescent="0.45">
      <c r="B9384" s="8">
        <v>32336839</v>
      </c>
      <c r="C9384" s="8" t="s">
        <v>11549</v>
      </c>
      <c r="D9384" s="9" t="s">
        <v>23113</v>
      </c>
      <c r="E9384" s="9" t="s">
        <v>39418</v>
      </c>
      <c r="F9384" s="8" t="s">
        <v>11620</v>
      </c>
      <c r="G9384" s="8" t="s">
        <v>29</v>
      </c>
      <c r="H9384" s="9" t="s">
        <v>11509</v>
      </c>
      <c r="I9384" s="10" t="s">
        <v>7461</v>
      </c>
      <c r="K9384" s="4"/>
    </row>
    <row r="9385" spans="2:11" ht="18.850000000000001" customHeight="1" x14ac:dyDescent="0.45">
      <c r="B9385" s="8">
        <v>32336847</v>
      </c>
      <c r="C9385" s="8" t="s">
        <v>11549</v>
      </c>
      <c r="D9385" s="9" t="s">
        <v>23114</v>
      </c>
      <c r="E9385" s="9" t="s">
        <v>39419</v>
      </c>
      <c r="F9385" s="8" t="s">
        <v>14224</v>
      </c>
      <c r="G9385" s="8" t="s">
        <v>74</v>
      </c>
      <c r="H9385" s="9" t="s">
        <v>14169</v>
      </c>
      <c r="I9385" s="10" t="s">
        <v>7462</v>
      </c>
      <c r="K9385" s="4"/>
    </row>
    <row r="9386" spans="2:11" ht="18.850000000000001" customHeight="1" x14ac:dyDescent="0.45">
      <c r="B9386" s="8">
        <v>32336855</v>
      </c>
      <c r="C9386" s="8" t="s">
        <v>11549</v>
      </c>
      <c r="D9386" s="9" t="s">
        <v>23115</v>
      </c>
      <c r="E9386" s="9" t="s">
        <v>39420</v>
      </c>
      <c r="F9386" s="8" t="s">
        <v>14313</v>
      </c>
      <c r="G9386" s="8" t="s">
        <v>157</v>
      </c>
      <c r="H9386" s="9" t="s">
        <v>11506</v>
      </c>
      <c r="I9386" s="10" t="s">
        <v>7463</v>
      </c>
      <c r="K9386" s="4"/>
    </row>
    <row r="9387" spans="2:11" ht="18.850000000000001" customHeight="1" x14ac:dyDescent="0.45">
      <c r="B9387" s="8">
        <v>32336863</v>
      </c>
      <c r="C9387" s="8" t="s">
        <v>11549</v>
      </c>
      <c r="D9387" s="9" t="s">
        <v>20621</v>
      </c>
      <c r="E9387" s="9" t="s">
        <v>39421</v>
      </c>
      <c r="F9387" s="8" t="s">
        <v>14419</v>
      </c>
      <c r="G9387" s="8" t="s">
        <v>226</v>
      </c>
      <c r="H9387" s="9" t="s">
        <v>11512</v>
      </c>
      <c r="I9387" s="10" t="s">
        <v>1801</v>
      </c>
      <c r="K9387" s="4"/>
    </row>
    <row r="9388" spans="2:11" ht="18.850000000000001" customHeight="1" x14ac:dyDescent="0.45">
      <c r="B9388" s="8">
        <v>32336871</v>
      </c>
      <c r="C9388" s="8" t="s">
        <v>11549</v>
      </c>
      <c r="D9388" s="9" t="s">
        <v>23116</v>
      </c>
      <c r="E9388" s="9" t="s">
        <v>39422</v>
      </c>
      <c r="F9388" s="8" t="s">
        <v>11547</v>
      </c>
      <c r="G9388" s="8" t="s">
        <v>116</v>
      </c>
      <c r="H9388" s="9" t="s">
        <v>11525</v>
      </c>
      <c r="I9388" s="10" t="s">
        <v>7464</v>
      </c>
      <c r="K9388" s="4"/>
    </row>
    <row r="9389" spans="2:11" ht="18.850000000000001" customHeight="1" x14ac:dyDescent="0.45">
      <c r="B9389" s="8">
        <v>32336889</v>
      </c>
      <c r="C9389" s="8" t="s">
        <v>11549</v>
      </c>
      <c r="D9389" s="9" t="s">
        <v>20621</v>
      </c>
      <c r="E9389" s="9" t="s">
        <v>39423</v>
      </c>
      <c r="F9389" s="8" t="s">
        <v>14196</v>
      </c>
      <c r="G9389" s="8" t="s">
        <v>43</v>
      </c>
      <c r="H9389" s="9" t="s">
        <v>11505</v>
      </c>
      <c r="I9389" s="10" t="s">
        <v>1801</v>
      </c>
      <c r="K9389" s="4"/>
    </row>
    <row r="9390" spans="2:11" ht="18.850000000000001" customHeight="1" x14ac:dyDescent="0.45">
      <c r="B9390" s="8">
        <v>32336902</v>
      </c>
      <c r="C9390" s="8" t="s">
        <v>11549</v>
      </c>
      <c r="D9390" s="9" t="s">
        <v>23117</v>
      </c>
      <c r="E9390" s="9" t="s">
        <v>39424</v>
      </c>
      <c r="F9390" s="8" t="s">
        <v>11627</v>
      </c>
      <c r="G9390" s="8" t="s">
        <v>154</v>
      </c>
      <c r="H9390" s="9" t="s">
        <v>11522</v>
      </c>
      <c r="I9390" s="10" t="s">
        <v>7465</v>
      </c>
      <c r="K9390" s="4"/>
    </row>
    <row r="9391" spans="2:11" ht="18.850000000000001" customHeight="1" x14ac:dyDescent="0.45">
      <c r="B9391" s="8">
        <v>32336936</v>
      </c>
      <c r="C9391" s="8" t="s">
        <v>11549</v>
      </c>
      <c r="D9391" s="9" t="s">
        <v>23118</v>
      </c>
      <c r="E9391" s="9" t="s">
        <v>39425</v>
      </c>
      <c r="F9391" s="8" t="s">
        <v>14324</v>
      </c>
      <c r="G9391" s="8" t="s">
        <v>168</v>
      </c>
      <c r="H9391" s="9" t="s">
        <v>11530</v>
      </c>
      <c r="I9391" s="10" t="s">
        <v>7466</v>
      </c>
      <c r="K9391" s="4"/>
    </row>
    <row r="9392" spans="2:11" ht="18.850000000000001" customHeight="1" x14ac:dyDescent="0.45">
      <c r="B9392" s="8">
        <v>32336952</v>
      </c>
      <c r="C9392" s="8" t="s">
        <v>11549</v>
      </c>
      <c r="D9392" s="9" t="s">
        <v>23119</v>
      </c>
      <c r="E9392" s="9" t="s">
        <v>31453</v>
      </c>
      <c r="F9392" s="8" t="s">
        <v>11623</v>
      </c>
      <c r="G9392" s="8" t="s">
        <v>127</v>
      </c>
      <c r="H9392" s="9" t="s">
        <v>11526</v>
      </c>
      <c r="I9392" s="10" t="s">
        <v>7467</v>
      </c>
      <c r="K9392" s="4"/>
    </row>
    <row r="9393" spans="2:11" ht="18.850000000000001" customHeight="1" x14ac:dyDescent="0.45">
      <c r="B9393" s="8">
        <v>32336978</v>
      </c>
      <c r="C9393" s="8" t="s">
        <v>11549</v>
      </c>
      <c r="D9393" s="9" t="s">
        <v>23120</v>
      </c>
      <c r="E9393" s="9" t="s">
        <v>39426</v>
      </c>
      <c r="F9393" s="8" t="s">
        <v>11576</v>
      </c>
      <c r="G9393" s="8" t="s">
        <v>22</v>
      </c>
      <c r="H9393" s="9" t="s">
        <v>11509</v>
      </c>
      <c r="I9393" s="10" t="s">
        <v>12765</v>
      </c>
      <c r="K9393" s="4"/>
    </row>
    <row r="9394" spans="2:11" ht="18.850000000000001" customHeight="1" x14ac:dyDescent="0.45">
      <c r="B9394" s="8">
        <v>32336986</v>
      </c>
      <c r="C9394" s="8" t="s">
        <v>11549</v>
      </c>
      <c r="D9394" s="9" t="s">
        <v>23121</v>
      </c>
      <c r="E9394" s="9" t="s">
        <v>39427</v>
      </c>
      <c r="F9394" s="8" t="s">
        <v>11568</v>
      </c>
      <c r="G9394" s="8" t="s">
        <v>72</v>
      </c>
      <c r="H9394" s="9" t="s">
        <v>11518</v>
      </c>
      <c r="I9394" s="10" t="s">
        <v>12766</v>
      </c>
      <c r="K9394" s="4"/>
    </row>
    <row r="9395" spans="2:11" ht="18.850000000000001" customHeight="1" x14ac:dyDescent="0.45">
      <c r="B9395" s="8">
        <v>32336994</v>
      </c>
      <c r="C9395" s="8" t="s">
        <v>11549</v>
      </c>
      <c r="D9395" s="9" t="s">
        <v>23122</v>
      </c>
      <c r="E9395" s="9" t="s">
        <v>31454</v>
      </c>
      <c r="F9395" s="8" t="s">
        <v>11620</v>
      </c>
      <c r="G9395" s="8" t="s">
        <v>29</v>
      </c>
      <c r="H9395" s="9" t="s">
        <v>11509</v>
      </c>
      <c r="I9395" s="10" t="s">
        <v>7468</v>
      </c>
      <c r="K9395" s="4"/>
    </row>
    <row r="9396" spans="2:11" ht="18.850000000000001" customHeight="1" x14ac:dyDescent="0.45">
      <c r="B9396" s="8">
        <v>32337013</v>
      </c>
      <c r="C9396" s="8" t="s">
        <v>11544</v>
      </c>
      <c r="D9396" s="9" t="s">
        <v>23123</v>
      </c>
      <c r="E9396" s="9" t="s">
        <v>39428</v>
      </c>
      <c r="F9396" s="8" t="s">
        <v>11547</v>
      </c>
      <c r="G9396" s="8" t="s">
        <v>116</v>
      </c>
      <c r="H9396" s="9" t="s">
        <v>11525</v>
      </c>
      <c r="I9396" s="10" t="s">
        <v>7469</v>
      </c>
      <c r="K9396" s="4"/>
    </row>
    <row r="9397" spans="2:11" ht="18.850000000000001" customHeight="1" x14ac:dyDescent="0.45">
      <c r="B9397" s="8">
        <v>32337021</v>
      </c>
      <c r="C9397" s="8" t="s">
        <v>11544</v>
      </c>
      <c r="D9397" s="9" t="s">
        <v>23124</v>
      </c>
      <c r="E9397" s="9" t="s">
        <v>39429</v>
      </c>
      <c r="F9397" s="8" t="s">
        <v>14390</v>
      </c>
      <c r="G9397" s="8" t="s">
        <v>215</v>
      </c>
      <c r="H9397" s="9" t="s">
        <v>14169</v>
      </c>
      <c r="I9397" s="10" t="s">
        <v>7470</v>
      </c>
      <c r="K9397" s="4"/>
    </row>
    <row r="9398" spans="2:11" ht="18.850000000000001" customHeight="1" x14ac:dyDescent="0.45">
      <c r="B9398" s="8">
        <v>32337039</v>
      </c>
      <c r="C9398" s="8" t="s">
        <v>11549</v>
      </c>
      <c r="D9398" s="9" t="s">
        <v>23125</v>
      </c>
      <c r="E9398" s="9" t="s">
        <v>39430</v>
      </c>
      <c r="F9398" s="8" t="s">
        <v>14209</v>
      </c>
      <c r="G9398" s="8" t="s">
        <v>55</v>
      </c>
      <c r="H9398" s="9" t="s">
        <v>14169</v>
      </c>
      <c r="I9398" s="10" t="s">
        <v>7471</v>
      </c>
      <c r="K9398" s="4"/>
    </row>
    <row r="9399" spans="2:11" ht="18.850000000000001" customHeight="1" x14ac:dyDescent="0.45">
      <c r="B9399" s="8">
        <v>32337047</v>
      </c>
      <c r="C9399" s="8" t="s">
        <v>11549</v>
      </c>
      <c r="D9399" s="9" t="s">
        <v>23126</v>
      </c>
      <c r="E9399" s="9" t="s">
        <v>31455</v>
      </c>
      <c r="F9399" s="8" t="s">
        <v>14375</v>
      </c>
      <c r="G9399" s="8" t="s">
        <v>243</v>
      </c>
      <c r="H9399" s="9" t="s">
        <v>11509</v>
      </c>
      <c r="I9399" s="10" t="s">
        <v>7472</v>
      </c>
      <c r="K9399" s="4"/>
    </row>
    <row r="9400" spans="2:11" ht="18.850000000000001" customHeight="1" x14ac:dyDescent="0.45">
      <c r="B9400" s="8">
        <v>32337063</v>
      </c>
      <c r="C9400" s="8" t="s">
        <v>11549</v>
      </c>
      <c r="D9400" s="9" t="s">
        <v>23127</v>
      </c>
      <c r="E9400" s="9" t="s">
        <v>39431</v>
      </c>
      <c r="F9400" s="8" t="s">
        <v>11545</v>
      </c>
      <c r="G9400" s="8" t="s">
        <v>171</v>
      </c>
      <c r="H9400" s="9" t="s">
        <v>11526</v>
      </c>
      <c r="I9400" s="10" t="s">
        <v>12767</v>
      </c>
      <c r="K9400" s="4"/>
    </row>
    <row r="9401" spans="2:11" ht="18.850000000000001" customHeight="1" x14ac:dyDescent="0.45">
      <c r="B9401" s="8">
        <v>32337071</v>
      </c>
      <c r="C9401" s="8" t="s">
        <v>11544</v>
      </c>
      <c r="D9401" s="9" t="s">
        <v>23128</v>
      </c>
      <c r="E9401" s="9" t="s">
        <v>39432</v>
      </c>
      <c r="F9401" s="8" t="s">
        <v>11547</v>
      </c>
      <c r="G9401" s="8" t="s">
        <v>116</v>
      </c>
      <c r="H9401" s="9" t="s">
        <v>11525</v>
      </c>
      <c r="I9401" s="10" t="s">
        <v>7473</v>
      </c>
      <c r="K9401" s="4"/>
    </row>
    <row r="9402" spans="2:11" ht="18.850000000000001" customHeight="1" x14ac:dyDescent="0.45">
      <c r="B9402" s="8">
        <v>32337089</v>
      </c>
      <c r="C9402" s="8" t="s">
        <v>11549</v>
      </c>
      <c r="D9402" s="9" t="s">
        <v>23129</v>
      </c>
      <c r="E9402" s="9" t="s">
        <v>31456</v>
      </c>
      <c r="F9402" s="8" t="s">
        <v>11546</v>
      </c>
      <c r="G9402" s="8" t="s">
        <v>40</v>
      </c>
      <c r="H9402" s="9" t="s">
        <v>11520</v>
      </c>
      <c r="I9402" s="10" t="s">
        <v>12768</v>
      </c>
      <c r="K9402" s="4"/>
    </row>
    <row r="9403" spans="2:11" ht="18.850000000000001" customHeight="1" x14ac:dyDescent="0.45">
      <c r="B9403" s="8">
        <v>32337097</v>
      </c>
      <c r="C9403" s="8" t="s">
        <v>11544</v>
      </c>
      <c r="D9403" s="9" t="s">
        <v>23130</v>
      </c>
      <c r="E9403" s="9" t="s">
        <v>39433</v>
      </c>
      <c r="F9403" s="8" t="s">
        <v>14224</v>
      </c>
      <c r="G9403" s="8" t="s">
        <v>74</v>
      </c>
      <c r="H9403" s="9" t="s">
        <v>14169</v>
      </c>
      <c r="I9403" s="10" t="s">
        <v>678</v>
      </c>
      <c r="K9403" s="4"/>
    </row>
    <row r="9404" spans="2:11" ht="18.850000000000001" customHeight="1" x14ac:dyDescent="0.45">
      <c r="B9404" s="8">
        <v>32337102</v>
      </c>
      <c r="C9404" s="8" t="s">
        <v>11549</v>
      </c>
      <c r="D9404" s="9" t="s">
        <v>23131</v>
      </c>
      <c r="E9404" s="9" t="s">
        <v>39434</v>
      </c>
      <c r="F9404" s="8" t="s">
        <v>11610</v>
      </c>
      <c r="G9404" s="8" t="s">
        <v>239</v>
      </c>
      <c r="H9404" s="9" t="s">
        <v>11525</v>
      </c>
      <c r="I9404" s="10" t="s">
        <v>7474</v>
      </c>
      <c r="K9404" s="4"/>
    </row>
    <row r="9405" spans="2:11" ht="18.850000000000001" customHeight="1" x14ac:dyDescent="0.45">
      <c r="B9405" s="8">
        <v>32337152</v>
      </c>
      <c r="C9405" s="8" t="s">
        <v>11549</v>
      </c>
      <c r="D9405" s="9" t="s">
        <v>23132</v>
      </c>
      <c r="E9405" s="9" t="s">
        <v>31457</v>
      </c>
      <c r="F9405" s="8" t="s">
        <v>14221</v>
      </c>
      <c r="G9405" s="8" t="s">
        <v>70</v>
      </c>
      <c r="H9405" s="9" t="s">
        <v>11519</v>
      </c>
      <c r="I9405" s="10" t="s">
        <v>7475</v>
      </c>
      <c r="K9405" s="4"/>
    </row>
    <row r="9406" spans="2:11" ht="18.850000000000001" customHeight="1" x14ac:dyDescent="0.45">
      <c r="B9406" s="8">
        <v>32337178</v>
      </c>
      <c r="C9406" s="8" t="s">
        <v>11549</v>
      </c>
      <c r="D9406" s="9" t="s">
        <v>23133</v>
      </c>
      <c r="E9406" s="9" t="s">
        <v>39435</v>
      </c>
      <c r="F9406" s="8" t="s">
        <v>14275</v>
      </c>
      <c r="G9406" s="8" t="s">
        <v>134</v>
      </c>
      <c r="H9406" s="9" t="s">
        <v>11518</v>
      </c>
      <c r="I9406" s="10" t="s">
        <v>7476</v>
      </c>
      <c r="K9406" s="4"/>
    </row>
    <row r="9407" spans="2:11" ht="18.850000000000001" customHeight="1" x14ac:dyDescent="0.45">
      <c r="B9407" s="8">
        <v>32337186</v>
      </c>
      <c r="C9407" s="8" t="s">
        <v>11549</v>
      </c>
      <c r="D9407" s="9" t="s">
        <v>23134</v>
      </c>
      <c r="E9407" s="9" t="s">
        <v>39436</v>
      </c>
      <c r="F9407" s="8" t="s">
        <v>11550</v>
      </c>
      <c r="G9407" s="8" t="s">
        <v>121</v>
      </c>
      <c r="H9407" s="9" t="s">
        <v>11509</v>
      </c>
      <c r="I9407" s="10" t="s">
        <v>5680</v>
      </c>
      <c r="K9407" s="4"/>
    </row>
    <row r="9408" spans="2:11" ht="18.850000000000001" customHeight="1" x14ac:dyDescent="0.45">
      <c r="B9408" s="8">
        <v>32337225</v>
      </c>
      <c r="C9408" s="8" t="s">
        <v>11549</v>
      </c>
      <c r="D9408" s="9" t="s">
        <v>23135</v>
      </c>
      <c r="E9408" s="9" t="s">
        <v>39437</v>
      </c>
      <c r="F9408" s="8" t="s">
        <v>14311</v>
      </c>
      <c r="G9408" s="8" t="s">
        <v>156</v>
      </c>
      <c r="H9408" s="9" t="s">
        <v>11507</v>
      </c>
      <c r="I9408" s="10" t="s">
        <v>12769</v>
      </c>
      <c r="K9408" s="4"/>
    </row>
    <row r="9409" spans="2:11" ht="18.850000000000001" customHeight="1" x14ac:dyDescent="0.45">
      <c r="B9409" s="8">
        <v>32337233</v>
      </c>
      <c r="C9409" s="8" t="s">
        <v>11549</v>
      </c>
      <c r="D9409" s="9" t="s">
        <v>23136</v>
      </c>
      <c r="E9409" s="9" t="s">
        <v>39438</v>
      </c>
      <c r="F9409" s="8" t="s">
        <v>14186</v>
      </c>
      <c r="G9409" s="8" t="s">
        <v>28</v>
      </c>
      <c r="H9409" s="9" t="s">
        <v>11515</v>
      </c>
      <c r="I9409" s="10" t="s">
        <v>7477</v>
      </c>
      <c r="K9409" s="4"/>
    </row>
    <row r="9410" spans="2:11" ht="18.850000000000001" customHeight="1" x14ac:dyDescent="0.45">
      <c r="B9410" s="8">
        <v>32337241</v>
      </c>
      <c r="C9410" s="8" t="s">
        <v>11549</v>
      </c>
      <c r="D9410" s="9" t="s">
        <v>23137</v>
      </c>
      <c r="E9410" s="9" t="s">
        <v>31458</v>
      </c>
      <c r="F9410" s="8" t="s">
        <v>14439</v>
      </c>
      <c r="G9410" s="8" t="s">
        <v>237</v>
      </c>
      <c r="H9410" s="9" t="s">
        <v>11531</v>
      </c>
      <c r="I9410" s="10" t="s">
        <v>7478</v>
      </c>
      <c r="K9410" s="4"/>
    </row>
    <row r="9411" spans="2:11" ht="18.850000000000001" customHeight="1" x14ac:dyDescent="0.45">
      <c r="B9411" s="8">
        <v>32337259</v>
      </c>
      <c r="C9411" s="8" t="s">
        <v>11549</v>
      </c>
      <c r="D9411" s="9" t="s">
        <v>23138</v>
      </c>
      <c r="E9411" s="9" t="s">
        <v>39439</v>
      </c>
      <c r="F9411" s="8" t="s">
        <v>14256</v>
      </c>
      <c r="G9411" s="8" t="s">
        <v>226</v>
      </c>
      <c r="H9411" s="9" t="s">
        <v>11512</v>
      </c>
      <c r="I9411" s="10" t="s">
        <v>7479</v>
      </c>
      <c r="K9411" s="4"/>
    </row>
    <row r="9412" spans="2:11" ht="18.850000000000001" customHeight="1" x14ac:dyDescent="0.45">
      <c r="B9412" s="8">
        <v>32337267</v>
      </c>
      <c r="C9412" s="8" t="s">
        <v>11549</v>
      </c>
      <c r="D9412" s="9" t="s">
        <v>23139</v>
      </c>
      <c r="E9412" s="9" t="s">
        <v>39440</v>
      </c>
      <c r="F9412" s="8" t="s">
        <v>11633</v>
      </c>
      <c r="G9412" s="8" t="s">
        <v>9</v>
      </c>
      <c r="H9412" s="9" t="s">
        <v>11504</v>
      </c>
      <c r="I9412" s="10" t="s">
        <v>7480</v>
      </c>
      <c r="K9412" s="4"/>
    </row>
    <row r="9413" spans="2:11" ht="18.850000000000001" customHeight="1" x14ac:dyDescent="0.45">
      <c r="B9413" s="8">
        <v>32337291</v>
      </c>
      <c r="C9413" s="8" t="s">
        <v>11549</v>
      </c>
      <c r="D9413" s="9" t="s">
        <v>23140</v>
      </c>
      <c r="E9413" s="9" t="s">
        <v>39441</v>
      </c>
      <c r="F9413" s="8" t="s">
        <v>11579</v>
      </c>
      <c r="G9413" s="8" t="s">
        <v>200</v>
      </c>
      <c r="H9413" s="9" t="s">
        <v>11525</v>
      </c>
      <c r="I9413" s="10" t="s">
        <v>7481</v>
      </c>
      <c r="K9413" s="4"/>
    </row>
    <row r="9414" spans="2:11" ht="18.850000000000001" customHeight="1" x14ac:dyDescent="0.45">
      <c r="B9414" s="8">
        <v>32337306</v>
      </c>
      <c r="C9414" s="8" t="s">
        <v>11549</v>
      </c>
      <c r="D9414" s="9" t="s">
        <v>23141</v>
      </c>
      <c r="E9414" s="9" t="s">
        <v>31459</v>
      </c>
      <c r="F9414" s="8" t="s">
        <v>14283</v>
      </c>
      <c r="G9414" s="8" t="s">
        <v>136</v>
      </c>
      <c r="H9414" s="9" t="s">
        <v>11506</v>
      </c>
      <c r="I9414" s="10" t="s">
        <v>7482</v>
      </c>
      <c r="K9414" s="4"/>
    </row>
    <row r="9415" spans="2:11" ht="18.850000000000001" customHeight="1" x14ac:dyDescent="0.45">
      <c r="B9415" s="8">
        <v>32337314</v>
      </c>
      <c r="C9415" s="8" t="s">
        <v>11549</v>
      </c>
      <c r="D9415" s="9" t="s">
        <v>23142</v>
      </c>
      <c r="E9415" s="9" t="s">
        <v>31460</v>
      </c>
      <c r="F9415" s="8" t="s">
        <v>11580</v>
      </c>
      <c r="G9415" s="8" t="s">
        <v>113</v>
      </c>
      <c r="H9415" s="9" t="s">
        <v>11508</v>
      </c>
      <c r="I9415" s="10" t="s">
        <v>7483</v>
      </c>
      <c r="K9415" s="4"/>
    </row>
    <row r="9416" spans="2:11" ht="18.850000000000001" customHeight="1" x14ac:dyDescent="0.45">
      <c r="B9416" s="8">
        <v>32337330</v>
      </c>
      <c r="C9416" s="8" t="s">
        <v>11549</v>
      </c>
      <c r="D9416" s="9" t="s">
        <v>23143</v>
      </c>
      <c r="E9416" s="9" t="s">
        <v>39442</v>
      </c>
      <c r="F9416" s="8" t="s">
        <v>14221</v>
      </c>
      <c r="G9416" s="8" t="s">
        <v>70</v>
      </c>
      <c r="H9416" s="9" t="s">
        <v>11519</v>
      </c>
      <c r="I9416" s="10" t="s">
        <v>7484</v>
      </c>
      <c r="K9416" s="4"/>
    </row>
    <row r="9417" spans="2:11" ht="18.850000000000001" customHeight="1" x14ac:dyDescent="0.45">
      <c r="B9417" s="8">
        <v>32337348</v>
      </c>
      <c r="C9417" s="8" t="s">
        <v>11549</v>
      </c>
      <c r="D9417" s="9" t="s">
        <v>23144</v>
      </c>
      <c r="E9417" s="9" t="s">
        <v>39443</v>
      </c>
      <c r="F9417" s="8" t="s">
        <v>14172</v>
      </c>
      <c r="G9417" s="8" t="s">
        <v>10</v>
      </c>
      <c r="H9417" s="9" t="s">
        <v>14169</v>
      </c>
      <c r="I9417" s="10" t="s">
        <v>7485</v>
      </c>
      <c r="K9417" s="4"/>
    </row>
    <row r="9418" spans="2:11" ht="18.850000000000001" customHeight="1" x14ac:dyDescent="0.45">
      <c r="B9418" s="8">
        <v>32337372</v>
      </c>
      <c r="C9418" s="8" t="s">
        <v>11549</v>
      </c>
      <c r="D9418" s="9" t="s">
        <v>23145</v>
      </c>
      <c r="E9418" s="9" t="s">
        <v>39444</v>
      </c>
      <c r="F9418" s="8" t="s">
        <v>11604</v>
      </c>
      <c r="G9418" s="8" t="s">
        <v>187</v>
      </c>
      <c r="H9418" s="9" t="s">
        <v>11506</v>
      </c>
      <c r="I9418" s="10" t="s">
        <v>4353</v>
      </c>
      <c r="K9418" s="4"/>
    </row>
    <row r="9419" spans="2:11" ht="18.850000000000001" customHeight="1" x14ac:dyDescent="0.45">
      <c r="B9419" s="8">
        <v>32337380</v>
      </c>
      <c r="C9419" s="8" t="s">
        <v>11544</v>
      </c>
      <c r="D9419" s="9" t="s">
        <v>23146</v>
      </c>
      <c r="E9419" s="9" t="s">
        <v>39445</v>
      </c>
      <c r="F9419" s="8" t="s">
        <v>11578</v>
      </c>
      <c r="G9419" s="8" t="s">
        <v>128</v>
      </c>
      <c r="H9419" s="9" t="s">
        <v>11511</v>
      </c>
      <c r="I9419" s="10" t="s">
        <v>4556</v>
      </c>
      <c r="K9419" s="4"/>
    </row>
    <row r="9420" spans="2:11" ht="18.850000000000001" customHeight="1" x14ac:dyDescent="0.45">
      <c r="B9420" s="8">
        <v>32337398</v>
      </c>
      <c r="C9420" s="8" t="s">
        <v>11549</v>
      </c>
      <c r="D9420" s="9" t="s">
        <v>23147</v>
      </c>
      <c r="E9420" s="9" t="s">
        <v>39446</v>
      </c>
      <c r="F9420" s="8" t="s">
        <v>14220</v>
      </c>
      <c r="G9420" s="8" t="s">
        <v>69</v>
      </c>
      <c r="H9420" s="9" t="s">
        <v>11515</v>
      </c>
      <c r="I9420" s="10" t="s">
        <v>7486</v>
      </c>
      <c r="K9420" s="4"/>
    </row>
    <row r="9421" spans="2:11" ht="18.850000000000001" customHeight="1" x14ac:dyDescent="0.45">
      <c r="B9421" s="8">
        <v>32337403</v>
      </c>
      <c r="C9421" s="8" t="s">
        <v>11549</v>
      </c>
      <c r="D9421" s="9" t="s">
        <v>23148</v>
      </c>
      <c r="E9421" s="9" t="s">
        <v>39447</v>
      </c>
      <c r="F9421" s="8" t="s">
        <v>11590</v>
      </c>
      <c r="G9421" s="8" t="s">
        <v>137</v>
      </c>
      <c r="H9421" s="9" t="s">
        <v>11511</v>
      </c>
      <c r="I9421" s="10" t="s">
        <v>7487</v>
      </c>
      <c r="K9421" s="4"/>
    </row>
    <row r="9422" spans="2:11" ht="18.850000000000001" customHeight="1" x14ac:dyDescent="0.45">
      <c r="B9422" s="8">
        <v>32337411</v>
      </c>
      <c r="C9422" s="8" t="s">
        <v>11549</v>
      </c>
      <c r="D9422" s="9" t="s">
        <v>23149</v>
      </c>
      <c r="E9422" s="9" t="s">
        <v>39448</v>
      </c>
      <c r="F9422" s="8" t="s">
        <v>11617</v>
      </c>
      <c r="G9422" s="8" t="s">
        <v>103</v>
      </c>
      <c r="H9422" s="9" t="s">
        <v>11519</v>
      </c>
      <c r="I9422" s="10" t="s">
        <v>7488</v>
      </c>
      <c r="K9422" s="4"/>
    </row>
    <row r="9423" spans="2:11" ht="18.850000000000001" customHeight="1" x14ac:dyDescent="0.45">
      <c r="B9423" s="8">
        <v>32337429</v>
      </c>
      <c r="C9423" s="8" t="s">
        <v>11549</v>
      </c>
      <c r="D9423" s="9" t="s">
        <v>23150</v>
      </c>
      <c r="E9423" s="9" t="s">
        <v>39449</v>
      </c>
      <c r="F9423" s="8" t="s">
        <v>14446</v>
      </c>
      <c r="G9423" s="8" t="s">
        <v>242</v>
      </c>
      <c r="H9423" s="9" t="s">
        <v>11523</v>
      </c>
      <c r="I9423" s="10" t="s">
        <v>7489</v>
      </c>
      <c r="K9423" s="4"/>
    </row>
    <row r="9424" spans="2:11" ht="18.850000000000001" customHeight="1" x14ac:dyDescent="0.45">
      <c r="B9424" s="8">
        <v>32337437</v>
      </c>
      <c r="C9424" s="8" t="s">
        <v>11549</v>
      </c>
      <c r="D9424" s="9" t="s">
        <v>23151</v>
      </c>
      <c r="E9424" s="9" t="s">
        <v>39450</v>
      </c>
      <c r="F9424" s="8" t="s">
        <v>14353</v>
      </c>
      <c r="G9424" s="8" t="s">
        <v>112</v>
      </c>
      <c r="H9424" s="9" t="s">
        <v>11522</v>
      </c>
      <c r="I9424" s="10" t="s">
        <v>1801</v>
      </c>
      <c r="K9424" s="4"/>
    </row>
    <row r="9425" spans="2:11" ht="18.850000000000001" customHeight="1" x14ac:dyDescent="0.45">
      <c r="B9425" s="8">
        <v>32337453</v>
      </c>
      <c r="C9425" s="8" t="s">
        <v>11549</v>
      </c>
      <c r="D9425" s="9" t="s">
        <v>23152</v>
      </c>
      <c r="E9425" s="9" t="s">
        <v>39451</v>
      </c>
      <c r="F9425" s="8" t="s">
        <v>11614</v>
      </c>
      <c r="G9425" s="8" t="s">
        <v>76</v>
      </c>
      <c r="H9425" s="9" t="s">
        <v>11514</v>
      </c>
      <c r="I9425" s="10" t="s">
        <v>7490</v>
      </c>
      <c r="K9425" s="4"/>
    </row>
    <row r="9426" spans="2:11" ht="18.850000000000001" customHeight="1" x14ac:dyDescent="0.45">
      <c r="B9426" s="8">
        <v>32337479</v>
      </c>
      <c r="C9426" s="8" t="s">
        <v>11549</v>
      </c>
      <c r="D9426" s="9" t="s">
        <v>23153</v>
      </c>
      <c r="E9426" s="9" t="s">
        <v>31461</v>
      </c>
      <c r="F9426" s="8" t="s">
        <v>14236</v>
      </c>
      <c r="G9426" s="8" t="s">
        <v>42</v>
      </c>
      <c r="H9426" s="9" t="s">
        <v>11510</v>
      </c>
      <c r="I9426" s="10" t="s">
        <v>7491</v>
      </c>
      <c r="K9426" s="4"/>
    </row>
    <row r="9427" spans="2:11" ht="18.850000000000001" customHeight="1" x14ac:dyDescent="0.45">
      <c r="B9427" s="8">
        <v>32337487</v>
      </c>
      <c r="C9427" s="8" t="s">
        <v>11549</v>
      </c>
      <c r="D9427" s="9" t="s">
        <v>23154</v>
      </c>
      <c r="E9427" s="9" t="s">
        <v>39452</v>
      </c>
      <c r="F9427" s="8" t="s">
        <v>14277</v>
      </c>
      <c r="G9427" s="8" t="s">
        <v>52</v>
      </c>
      <c r="H9427" s="9" t="s">
        <v>11519</v>
      </c>
      <c r="I9427" s="10" t="s">
        <v>7492</v>
      </c>
      <c r="K9427" s="4"/>
    </row>
    <row r="9428" spans="2:11" ht="18.850000000000001" customHeight="1" x14ac:dyDescent="0.45">
      <c r="B9428" s="8">
        <v>32337495</v>
      </c>
      <c r="C9428" s="8" t="s">
        <v>11549</v>
      </c>
      <c r="D9428" s="9" t="s">
        <v>23155</v>
      </c>
      <c r="E9428" s="9" t="s">
        <v>31462</v>
      </c>
      <c r="F9428" s="8" t="s">
        <v>11596</v>
      </c>
      <c r="G9428" s="8" t="s">
        <v>17</v>
      </c>
      <c r="H9428" s="9" t="s">
        <v>11504</v>
      </c>
      <c r="I9428" s="10" t="s">
        <v>12770</v>
      </c>
      <c r="K9428" s="4"/>
    </row>
    <row r="9429" spans="2:11" ht="18.850000000000001" customHeight="1" x14ac:dyDescent="0.45">
      <c r="B9429" s="8">
        <v>32337500</v>
      </c>
      <c r="C9429" s="8" t="s">
        <v>11549</v>
      </c>
      <c r="D9429" s="9" t="s">
        <v>23156</v>
      </c>
      <c r="E9429" s="9" t="s">
        <v>31463</v>
      </c>
      <c r="F9429" s="8" t="s">
        <v>11540</v>
      </c>
      <c r="G9429" s="8" t="s">
        <v>95</v>
      </c>
      <c r="H9429" s="9" t="s">
        <v>11504</v>
      </c>
      <c r="I9429" s="10" t="s">
        <v>7493</v>
      </c>
      <c r="K9429" s="4"/>
    </row>
    <row r="9430" spans="2:11" ht="18.850000000000001" customHeight="1" x14ac:dyDescent="0.45">
      <c r="B9430" s="8">
        <v>32337518</v>
      </c>
      <c r="C9430" s="8" t="s">
        <v>11549</v>
      </c>
      <c r="D9430" s="9" t="s">
        <v>23157</v>
      </c>
      <c r="E9430" s="9" t="s">
        <v>31464</v>
      </c>
      <c r="F9430" s="8" t="s">
        <v>11550</v>
      </c>
      <c r="G9430" s="8" t="s">
        <v>121</v>
      </c>
      <c r="H9430" s="9" t="s">
        <v>11509</v>
      </c>
      <c r="I9430" s="10" t="s">
        <v>7494</v>
      </c>
      <c r="K9430" s="4"/>
    </row>
    <row r="9431" spans="2:11" ht="18.850000000000001" customHeight="1" x14ac:dyDescent="0.45">
      <c r="B9431" s="8">
        <v>32337526</v>
      </c>
      <c r="C9431" s="8" t="s">
        <v>11544</v>
      </c>
      <c r="D9431" s="9" t="s">
        <v>23158</v>
      </c>
      <c r="E9431" s="9" t="s">
        <v>39453</v>
      </c>
      <c r="F9431" s="8" t="s">
        <v>14243</v>
      </c>
      <c r="G9431" s="8" t="s">
        <v>93</v>
      </c>
      <c r="H9431" s="9" t="s">
        <v>11515</v>
      </c>
      <c r="I9431" s="10" t="s">
        <v>7495</v>
      </c>
      <c r="K9431" s="4"/>
    </row>
    <row r="9432" spans="2:11" ht="18.850000000000001" customHeight="1" x14ac:dyDescent="0.45">
      <c r="B9432" s="8">
        <v>32337534</v>
      </c>
      <c r="C9432" s="8" t="s">
        <v>11549</v>
      </c>
      <c r="D9432" s="9" t="s">
        <v>23159</v>
      </c>
      <c r="E9432" s="9" t="s">
        <v>39454</v>
      </c>
      <c r="F9432" s="8" t="s">
        <v>14189</v>
      </c>
      <c r="G9432" s="8" t="s">
        <v>36</v>
      </c>
      <c r="H9432" s="9" t="s">
        <v>11507</v>
      </c>
      <c r="I9432" s="10" t="s">
        <v>7496</v>
      </c>
      <c r="K9432" s="4"/>
    </row>
    <row r="9433" spans="2:11" ht="18.850000000000001" customHeight="1" x14ac:dyDescent="0.45">
      <c r="B9433" s="8">
        <v>32337542</v>
      </c>
      <c r="C9433" s="8" t="s">
        <v>11549</v>
      </c>
      <c r="D9433" s="9" t="s">
        <v>23160</v>
      </c>
      <c r="E9433" s="9" t="s">
        <v>39455</v>
      </c>
      <c r="F9433" s="8" t="s">
        <v>11630</v>
      </c>
      <c r="G9433" s="8" t="s">
        <v>210</v>
      </c>
      <c r="H9433" s="9" t="s">
        <v>14169</v>
      </c>
      <c r="I9433" s="10" t="s">
        <v>12771</v>
      </c>
      <c r="K9433" s="4"/>
    </row>
    <row r="9434" spans="2:11" ht="18.850000000000001" customHeight="1" x14ac:dyDescent="0.45">
      <c r="B9434" s="8">
        <v>32337568</v>
      </c>
      <c r="C9434" s="8" t="s">
        <v>11549</v>
      </c>
      <c r="D9434" s="9" t="s">
        <v>23161</v>
      </c>
      <c r="E9434" s="9" t="s">
        <v>39456</v>
      </c>
      <c r="F9434" s="8" t="s">
        <v>14311</v>
      </c>
      <c r="G9434" s="8" t="s">
        <v>156</v>
      </c>
      <c r="H9434" s="9" t="s">
        <v>11507</v>
      </c>
      <c r="I9434" s="10" t="s">
        <v>7497</v>
      </c>
      <c r="K9434" s="4"/>
    </row>
    <row r="9435" spans="2:11" ht="18.850000000000001" customHeight="1" x14ac:dyDescent="0.45">
      <c r="B9435" s="8">
        <v>32337576</v>
      </c>
      <c r="C9435" s="8" t="s">
        <v>11549</v>
      </c>
      <c r="D9435" s="9" t="s">
        <v>23162</v>
      </c>
      <c r="E9435" s="9" t="s">
        <v>39457</v>
      </c>
      <c r="F9435" s="8" t="s">
        <v>14216</v>
      </c>
      <c r="G9435" s="8" t="s">
        <v>101</v>
      </c>
      <c r="H9435" s="9" t="s">
        <v>11503</v>
      </c>
      <c r="I9435" s="10" t="s">
        <v>12772</v>
      </c>
      <c r="K9435" s="4"/>
    </row>
    <row r="9436" spans="2:11" ht="18.850000000000001" customHeight="1" x14ac:dyDescent="0.45">
      <c r="B9436" s="8">
        <v>32337657</v>
      </c>
      <c r="C9436" s="8" t="s">
        <v>11549</v>
      </c>
      <c r="D9436" s="9" t="s">
        <v>23163</v>
      </c>
      <c r="E9436" s="9" t="s">
        <v>39458</v>
      </c>
      <c r="F9436" s="8" t="s">
        <v>14445</v>
      </c>
      <c r="G9436" s="8" t="s">
        <v>119</v>
      </c>
      <c r="H9436" s="9" t="s">
        <v>11523</v>
      </c>
      <c r="I9436" s="10" t="s">
        <v>7498</v>
      </c>
      <c r="K9436" s="4"/>
    </row>
    <row r="9437" spans="2:11" ht="18.850000000000001" customHeight="1" x14ac:dyDescent="0.45">
      <c r="B9437" s="8">
        <v>32337673</v>
      </c>
      <c r="C9437" s="8" t="s">
        <v>11549</v>
      </c>
      <c r="D9437" s="9" t="s">
        <v>23164</v>
      </c>
      <c r="E9437" s="9" t="s">
        <v>39459</v>
      </c>
      <c r="F9437" s="8" t="s">
        <v>11547</v>
      </c>
      <c r="G9437" s="8" t="s">
        <v>116</v>
      </c>
      <c r="H9437" s="9" t="s">
        <v>11525</v>
      </c>
      <c r="I9437" s="10" t="s">
        <v>7499</v>
      </c>
      <c r="K9437" s="4"/>
    </row>
    <row r="9438" spans="2:11" ht="18.850000000000001" customHeight="1" x14ac:dyDescent="0.45">
      <c r="B9438" s="8">
        <v>32337681</v>
      </c>
      <c r="C9438" s="8" t="s">
        <v>11549</v>
      </c>
      <c r="D9438" s="9" t="s">
        <v>23165</v>
      </c>
      <c r="E9438" s="9" t="s">
        <v>39460</v>
      </c>
      <c r="F9438" s="8" t="s">
        <v>14375</v>
      </c>
      <c r="G9438" s="8" t="s">
        <v>243</v>
      </c>
      <c r="H9438" s="9" t="s">
        <v>11509</v>
      </c>
      <c r="I9438" s="10" t="s">
        <v>12773</v>
      </c>
      <c r="K9438" s="4"/>
    </row>
    <row r="9439" spans="2:11" ht="18.850000000000001" customHeight="1" x14ac:dyDescent="0.45">
      <c r="B9439" s="8">
        <v>32337712</v>
      </c>
      <c r="C9439" s="8" t="s">
        <v>11549</v>
      </c>
      <c r="D9439" s="9" t="s">
        <v>23166</v>
      </c>
      <c r="E9439" s="9" t="s">
        <v>39461</v>
      </c>
      <c r="F9439" s="8" t="s">
        <v>11615</v>
      </c>
      <c r="G9439" s="8" t="s">
        <v>64</v>
      </c>
      <c r="H9439" s="9" t="s">
        <v>11503</v>
      </c>
      <c r="I9439" s="10" t="s">
        <v>7500</v>
      </c>
      <c r="K9439" s="4"/>
    </row>
    <row r="9440" spans="2:11" ht="18.850000000000001" customHeight="1" x14ac:dyDescent="0.45">
      <c r="B9440" s="8">
        <v>32337720</v>
      </c>
      <c r="C9440" s="8" t="s">
        <v>11549</v>
      </c>
      <c r="D9440" s="9" t="s">
        <v>23167</v>
      </c>
      <c r="E9440" s="9" t="s">
        <v>39462</v>
      </c>
      <c r="F9440" s="8" t="s">
        <v>11547</v>
      </c>
      <c r="G9440" s="8" t="s">
        <v>116</v>
      </c>
      <c r="H9440" s="9" t="s">
        <v>11525</v>
      </c>
      <c r="I9440" s="10" t="s">
        <v>12774</v>
      </c>
      <c r="K9440" s="4"/>
    </row>
    <row r="9441" spans="2:11" ht="18.850000000000001" customHeight="1" x14ac:dyDescent="0.45">
      <c r="B9441" s="8">
        <v>32337746</v>
      </c>
      <c r="C9441" s="8" t="s">
        <v>11549</v>
      </c>
      <c r="D9441" s="9" t="s">
        <v>23168</v>
      </c>
      <c r="E9441" s="9" t="s">
        <v>39463</v>
      </c>
      <c r="F9441" s="8" t="s">
        <v>14302</v>
      </c>
      <c r="G9441" s="8" t="s">
        <v>150</v>
      </c>
      <c r="H9441" s="9" t="s">
        <v>11504</v>
      </c>
      <c r="I9441" s="10" t="s">
        <v>7501</v>
      </c>
      <c r="K9441" s="4"/>
    </row>
    <row r="9442" spans="2:11" ht="18.850000000000001" customHeight="1" x14ac:dyDescent="0.45">
      <c r="B9442" s="8">
        <v>32337770</v>
      </c>
      <c r="C9442" s="8" t="s">
        <v>11549</v>
      </c>
      <c r="D9442" s="9" t="s">
        <v>23169</v>
      </c>
      <c r="E9442" s="9" t="s">
        <v>39464</v>
      </c>
      <c r="F9442" s="8" t="s">
        <v>11596</v>
      </c>
      <c r="G9442" s="8" t="s">
        <v>17</v>
      </c>
      <c r="H9442" s="9" t="s">
        <v>11504</v>
      </c>
      <c r="I9442" s="10" t="s">
        <v>7502</v>
      </c>
      <c r="K9442" s="4"/>
    </row>
    <row r="9443" spans="2:11" ht="18.850000000000001" customHeight="1" x14ac:dyDescent="0.45">
      <c r="B9443" s="8">
        <v>32337788</v>
      </c>
      <c r="C9443" s="8" t="s">
        <v>11549</v>
      </c>
      <c r="D9443" s="9" t="s">
        <v>22374</v>
      </c>
      <c r="E9443" s="9" t="s">
        <v>31465</v>
      </c>
      <c r="F9443" s="8" t="s">
        <v>11550</v>
      </c>
      <c r="G9443" s="8" t="s">
        <v>121</v>
      </c>
      <c r="H9443" s="9" t="s">
        <v>11509</v>
      </c>
      <c r="I9443" s="10" t="s">
        <v>6814</v>
      </c>
      <c r="K9443" s="4"/>
    </row>
    <row r="9444" spans="2:11" ht="18.850000000000001" customHeight="1" x14ac:dyDescent="0.45">
      <c r="B9444" s="8">
        <v>32337796</v>
      </c>
      <c r="C9444" s="8" t="s">
        <v>11549</v>
      </c>
      <c r="D9444" s="9" t="s">
        <v>18852</v>
      </c>
      <c r="E9444" s="9" t="s">
        <v>39465</v>
      </c>
      <c r="F9444" s="8" t="s">
        <v>11550</v>
      </c>
      <c r="G9444" s="8" t="s">
        <v>121</v>
      </c>
      <c r="H9444" s="9" t="s">
        <v>11509</v>
      </c>
      <c r="I9444" s="10" t="s">
        <v>3807</v>
      </c>
      <c r="K9444" s="4"/>
    </row>
    <row r="9445" spans="2:11" ht="18.850000000000001" customHeight="1" x14ac:dyDescent="0.45">
      <c r="B9445" s="8">
        <v>32337801</v>
      </c>
      <c r="C9445" s="8" t="s">
        <v>11549</v>
      </c>
      <c r="D9445" s="9" t="s">
        <v>23170</v>
      </c>
      <c r="E9445" s="9" t="s">
        <v>31466</v>
      </c>
      <c r="F9445" s="8" t="s">
        <v>11563</v>
      </c>
      <c r="G9445" s="8" t="s">
        <v>35</v>
      </c>
      <c r="H9445" s="9" t="s">
        <v>14169</v>
      </c>
      <c r="I9445" s="10" t="s">
        <v>7503</v>
      </c>
      <c r="K9445" s="4"/>
    </row>
    <row r="9446" spans="2:11" ht="18.850000000000001" customHeight="1" x14ac:dyDescent="0.45">
      <c r="B9446" s="8">
        <v>32337819</v>
      </c>
      <c r="C9446" s="8" t="s">
        <v>11549</v>
      </c>
      <c r="D9446" s="9" t="s">
        <v>23171</v>
      </c>
      <c r="E9446" s="9" t="s">
        <v>31467</v>
      </c>
      <c r="F9446" s="8" t="s">
        <v>14199</v>
      </c>
      <c r="G9446" s="8" t="s">
        <v>45</v>
      </c>
      <c r="H9446" s="9" t="s">
        <v>11520</v>
      </c>
      <c r="I9446" s="10" t="s">
        <v>7504</v>
      </c>
      <c r="K9446" s="4"/>
    </row>
    <row r="9447" spans="2:11" ht="18.850000000000001" customHeight="1" x14ac:dyDescent="0.45">
      <c r="B9447" s="8">
        <v>32337827</v>
      </c>
      <c r="C9447" s="8" t="s">
        <v>11549</v>
      </c>
      <c r="D9447" s="9" t="s">
        <v>23172</v>
      </c>
      <c r="E9447" s="9" t="s">
        <v>39466</v>
      </c>
      <c r="F9447" s="8" t="s">
        <v>11610</v>
      </c>
      <c r="G9447" s="8" t="s">
        <v>239</v>
      </c>
      <c r="H9447" s="9" t="s">
        <v>11525</v>
      </c>
      <c r="I9447" s="10" t="s">
        <v>7505</v>
      </c>
      <c r="K9447" s="4"/>
    </row>
    <row r="9448" spans="2:11" ht="18.850000000000001" customHeight="1" x14ac:dyDescent="0.45">
      <c r="B9448" s="8">
        <v>32337835</v>
      </c>
      <c r="C9448" s="8" t="s">
        <v>11549</v>
      </c>
      <c r="D9448" s="9" t="s">
        <v>23173</v>
      </c>
      <c r="E9448" s="9" t="s">
        <v>31468</v>
      </c>
      <c r="F9448" s="8" t="s">
        <v>11553</v>
      </c>
      <c r="G9448" s="8" t="s">
        <v>230</v>
      </c>
      <c r="H9448" s="9" t="s">
        <v>11523</v>
      </c>
      <c r="I9448" s="10" t="s">
        <v>7506</v>
      </c>
      <c r="K9448" s="4"/>
    </row>
    <row r="9449" spans="2:11" ht="18.850000000000001" customHeight="1" x14ac:dyDescent="0.45">
      <c r="B9449" s="8">
        <v>32337869</v>
      </c>
      <c r="C9449" s="8" t="s">
        <v>11549</v>
      </c>
      <c r="D9449" s="9" t="s">
        <v>23174</v>
      </c>
      <c r="E9449" s="9" t="s">
        <v>39467</v>
      </c>
      <c r="F9449" s="8" t="s">
        <v>14219</v>
      </c>
      <c r="G9449" s="8" t="s">
        <v>68</v>
      </c>
      <c r="H9449" s="9" t="s">
        <v>11517</v>
      </c>
      <c r="I9449" s="10" t="s">
        <v>7507</v>
      </c>
      <c r="K9449" s="4"/>
    </row>
    <row r="9450" spans="2:11" ht="18.850000000000001" customHeight="1" x14ac:dyDescent="0.45">
      <c r="B9450" s="8">
        <v>32337877</v>
      </c>
      <c r="C9450" s="8" t="s">
        <v>11544</v>
      </c>
      <c r="D9450" s="9" t="s">
        <v>23175</v>
      </c>
      <c r="E9450" s="9" t="s">
        <v>39468</v>
      </c>
      <c r="F9450" s="8" t="s">
        <v>14203</v>
      </c>
      <c r="G9450" s="8" t="s">
        <v>49</v>
      </c>
      <c r="H9450" s="9" t="s">
        <v>11506</v>
      </c>
      <c r="I9450" s="10" t="s">
        <v>7508</v>
      </c>
      <c r="K9450" s="4"/>
    </row>
    <row r="9451" spans="2:11" ht="18.850000000000001" customHeight="1" x14ac:dyDescent="0.45">
      <c r="B9451" s="8">
        <v>32337885</v>
      </c>
      <c r="C9451" s="8" t="s">
        <v>11549</v>
      </c>
      <c r="D9451" s="9" t="s">
        <v>23176</v>
      </c>
      <c r="E9451" s="9" t="s">
        <v>39469</v>
      </c>
      <c r="F9451" s="8" t="s">
        <v>14258</v>
      </c>
      <c r="G9451" s="8" t="s">
        <v>79</v>
      </c>
      <c r="H9451" s="9" t="s">
        <v>11517</v>
      </c>
      <c r="I9451" s="10" t="s">
        <v>7509</v>
      </c>
      <c r="K9451" s="4"/>
    </row>
    <row r="9452" spans="2:11" ht="18.850000000000001" customHeight="1" x14ac:dyDescent="0.45">
      <c r="B9452" s="8">
        <v>32337916</v>
      </c>
      <c r="C9452" s="8" t="s">
        <v>11544</v>
      </c>
      <c r="D9452" s="9" t="s">
        <v>23177</v>
      </c>
      <c r="E9452" s="9" t="s">
        <v>39470</v>
      </c>
      <c r="F9452" s="8" t="s">
        <v>14247</v>
      </c>
      <c r="G9452" s="8" t="s">
        <v>97</v>
      </c>
      <c r="H9452" s="9" t="s">
        <v>11519</v>
      </c>
      <c r="I9452" s="10" t="s">
        <v>7510</v>
      </c>
      <c r="K9452" s="4"/>
    </row>
    <row r="9453" spans="2:11" ht="18.850000000000001" customHeight="1" x14ac:dyDescent="0.45">
      <c r="B9453" s="8">
        <v>32337932</v>
      </c>
      <c r="C9453" s="8" t="s">
        <v>11549</v>
      </c>
      <c r="D9453" s="9" t="s">
        <v>23178</v>
      </c>
      <c r="E9453" s="9" t="s">
        <v>39471</v>
      </c>
      <c r="F9453" s="8" t="s">
        <v>14199</v>
      </c>
      <c r="G9453" s="8" t="s">
        <v>45</v>
      </c>
      <c r="H9453" s="9" t="s">
        <v>11520</v>
      </c>
      <c r="I9453" s="10" t="s">
        <v>7511</v>
      </c>
      <c r="K9453" s="4"/>
    </row>
    <row r="9454" spans="2:11" ht="18.850000000000001" customHeight="1" x14ac:dyDescent="0.45">
      <c r="B9454" s="8">
        <v>32337940</v>
      </c>
      <c r="C9454" s="8" t="s">
        <v>11549</v>
      </c>
      <c r="D9454" s="9" t="s">
        <v>19694</v>
      </c>
      <c r="E9454" s="9" t="s">
        <v>39472</v>
      </c>
      <c r="F9454" s="8" t="s">
        <v>14393</v>
      </c>
      <c r="G9454" s="8" t="s">
        <v>223</v>
      </c>
      <c r="H9454" s="9" t="s">
        <v>14169</v>
      </c>
      <c r="I9454" s="10" t="s">
        <v>7512</v>
      </c>
      <c r="K9454" s="4"/>
    </row>
    <row r="9455" spans="2:11" ht="18.850000000000001" customHeight="1" x14ac:dyDescent="0.45">
      <c r="B9455" s="8">
        <v>32337966</v>
      </c>
      <c r="C9455" s="8" t="s">
        <v>11549</v>
      </c>
      <c r="D9455" s="9" t="s">
        <v>23179</v>
      </c>
      <c r="E9455" s="9" t="s">
        <v>39473</v>
      </c>
      <c r="F9455" s="8" t="s">
        <v>14405</v>
      </c>
      <c r="G9455" s="8" t="s">
        <v>44</v>
      </c>
      <c r="H9455" s="9" t="s">
        <v>11519</v>
      </c>
      <c r="I9455" s="10" t="s">
        <v>7513</v>
      </c>
      <c r="K9455" s="4"/>
    </row>
    <row r="9456" spans="2:11" ht="18.850000000000001" customHeight="1" x14ac:dyDescent="0.45">
      <c r="B9456" s="8">
        <v>32337974</v>
      </c>
      <c r="C9456" s="8" t="s">
        <v>11549</v>
      </c>
      <c r="D9456" s="9" t="s">
        <v>23180</v>
      </c>
      <c r="E9456" s="9" t="s">
        <v>39474</v>
      </c>
      <c r="F9456" s="8" t="s">
        <v>14337</v>
      </c>
      <c r="G9456" s="8" t="s">
        <v>177</v>
      </c>
      <c r="H9456" s="9" t="s">
        <v>11513</v>
      </c>
      <c r="I9456" s="10" t="s">
        <v>7514</v>
      </c>
      <c r="K9456" s="4"/>
    </row>
    <row r="9457" spans="2:11" ht="18.850000000000001" customHeight="1" x14ac:dyDescent="0.45">
      <c r="B9457" s="8">
        <v>32337990</v>
      </c>
      <c r="C9457" s="8" t="s">
        <v>11549</v>
      </c>
      <c r="D9457" s="9" t="s">
        <v>23181</v>
      </c>
      <c r="E9457" s="9" t="s">
        <v>39475</v>
      </c>
      <c r="F9457" s="8" t="s">
        <v>14338</v>
      </c>
      <c r="G9457" s="8" t="s">
        <v>178</v>
      </c>
      <c r="H9457" s="9" t="s">
        <v>11525</v>
      </c>
      <c r="I9457" s="10" t="s">
        <v>7515</v>
      </c>
      <c r="K9457" s="4"/>
    </row>
    <row r="9458" spans="2:11" ht="18.850000000000001" customHeight="1" x14ac:dyDescent="0.45">
      <c r="B9458" s="8">
        <v>32338001</v>
      </c>
      <c r="C9458" s="8" t="s">
        <v>11549</v>
      </c>
      <c r="D9458" s="9" t="s">
        <v>23182</v>
      </c>
      <c r="E9458" s="9" t="s">
        <v>39476</v>
      </c>
      <c r="F9458" s="8" t="s">
        <v>14623</v>
      </c>
      <c r="G9458" s="8" t="s">
        <v>257</v>
      </c>
      <c r="H9458" s="9" t="s">
        <v>11528</v>
      </c>
      <c r="I9458" s="10" t="s">
        <v>12775</v>
      </c>
      <c r="K9458" s="4"/>
    </row>
    <row r="9459" spans="2:11" ht="18.850000000000001" customHeight="1" x14ac:dyDescent="0.45">
      <c r="B9459" s="8">
        <v>32338019</v>
      </c>
      <c r="C9459" s="8" t="s">
        <v>11549</v>
      </c>
      <c r="D9459" s="9" t="s">
        <v>23183</v>
      </c>
      <c r="E9459" s="9" t="s">
        <v>31469</v>
      </c>
      <c r="F9459" s="8" t="s">
        <v>14264</v>
      </c>
      <c r="G9459" s="8" t="s">
        <v>120</v>
      </c>
      <c r="H9459" s="9" t="s">
        <v>11503</v>
      </c>
      <c r="I9459" s="10" t="s">
        <v>12776</v>
      </c>
      <c r="K9459" s="4"/>
    </row>
    <row r="9460" spans="2:11" ht="18.850000000000001" customHeight="1" x14ac:dyDescent="0.45">
      <c r="B9460" s="8">
        <v>32338035</v>
      </c>
      <c r="C9460" s="8" t="s">
        <v>11549</v>
      </c>
      <c r="D9460" s="9" t="s">
        <v>20621</v>
      </c>
      <c r="E9460" s="9" t="s">
        <v>39477</v>
      </c>
      <c r="F9460" s="8" t="s">
        <v>14239</v>
      </c>
      <c r="G9460" s="8" t="s">
        <v>88</v>
      </c>
      <c r="H9460" s="9" t="s">
        <v>11524</v>
      </c>
      <c r="I9460" s="10" t="s">
        <v>7516</v>
      </c>
      <c r="K9460" s="4"/>
    </row>
    <row r="9461" spans="2:11" ht="18.850000000000001" customHeight="1" x14ac:dyDescent="0.45">
      <c r="B9461" s="8">
        <v>32338043</v>
      </c>
      <c r="C9461" s="8" t="s">
        <v>11549</v>
      </c>
      <c r="D9461" s="9" t="s">
        <v>23184</v>
      </c>
      <c r="E9461" s="9" t="s">
        <v>39478</v>
      </c>
      <c r="F9461" s="8" t="s">
        <v>14369</v>
      </c>
      <c r="G9461" s="8" t="s">
        <v>205</v>
      </c>
      <c r="H9461" s="9" t="s">
        <v>11531</v>
      </c>
      <c r="I9461" s="10" t="s">
        <v>12777</v>
      </c>
      <c r="K9461" s="4"/>
    </row>
    <row r="9462" spans="2:11" ht="18.850000000000001" customHeight="1" x14ac:dyDescent="0.45">
      <c r="B9462" s="8">
        <v>32338051</v>
      </c>
      <c r="C9462" s="8" t="s">
        <v>11549</v>
      </c>
      <c r="D9462" s="9" t="s">
        <v>23185</v>
      </c>
      <c r="E9462" s="9" t="s">
        <v>39479</v>
      </c>
      <c r="F9462" s="8" t="s">
        <v>11614</v>
      </c>
      <c r="G9462" s="8" t="s">
        <v>76</v>
      </c>
      <c r="H9462" s="9" t="s">
        <v>11514</v>
      </c>
      <c r="I9462" s="10" t="s">
        <v>7517</v>
      </c>
      <c r="K9462" s="4"/>
    </row>
    <row r="9463" spans="2:11" ht="18.850000000000001" customHeight="1" x14ac:dyDescent="0.45">
      <c r="B9463" s="8">
        <v>32338069</v>
      </c>
      <c r="C9463" s="8" t="s">
        <v>11549</v>
      </c>
      <c r="D9463" s="9" t="s">
        <v>23186</v>
      </c>
      <c r="E9463" s="9" t="s">
        <v>39480</v>
      </c>
      <c r="F9463" s="8" t="s">
        <v>11545</v>
      </c>
      <c r="G9463" s="8" t="s">
        <v>171</v>
      </c>
      <c r="H9463" s="9" t="s">
        <v>11526</v>
      </c>
      <c r="I9463" s="10" t="s">
        <v>6364</v>
      </c>
      <c r="K9463" s="4"/>
    </row>
    <row r="9464" spans="2:11" ht="18.850000000000001" customHeight="1" x14ac:dyDescent="0.45">
      <c r="B9464" s="8">
        <v>32338116</v>
      </c>
      <c r="C9464" s="8" t="s">
        <v>11549</v>
      </c>
      <c r="D9464" s="9" t="s">
        <v>23187</v>
      </c>
      <c r="E9464" s="9" t="s">
        <v>39481</v>
      </c>
      <c r="F9464" s="8" t="s">
        <v>14236</v>
      </c>
      <c r="G9464" s="8" t="s">
        <v>42</v>
      </c>
      <c r="H9464" s="9" t="s">
        <v>11510</v>
      </c>
      <c r="I9464" s="10" t="s">
        <v>5980</v>
      </c>
      <c r="K9464" s="4"/>
    </row>
    <row r="9465" spans="2:11" ht="18.850000000000001" customHeight="1" x14ac:dyDescent="0.45">
      <c r="B9465" s="8">
        <v>32338124</v>
      </c>
      <c r="C9465" s="8" t="s">
        <v>11549</v>
      </c>
      <c r="D9465" s="9" t="s">
        <v>23188</v>
      </c>
      <c r="E9465" s="9" t="s">
        <v>39482</v>
      </c>
      <c r="F9465" s="8" t="s">
        <v>14469</v>
      </c>
      <c r="G9465" s="8" t="s">
        <v>241</v>
      </c>
      <c r="H9465" s="9" t="s">
        <v>11502</v>
      </c>
      <c r="I9465" s="10" t="s">
        <v>2033</v>
      </c>
      <c r="K9465" s="4"/>
    </row>
    <row r="9466" spans="2:11" ht="18.850000000000001" customHeight="1" x14ac:dyDescent="0.45">
      <c r="B9466" s="8">
        <v>32338132</v>
      </c>
      <c r="C9466" s="8" t="s">
        <v>11549</v>
      </c>
      <c r="D9466" s="9" t="s">
        <v>23189</v>
      </c>
      <c r="E9466" s="9" t="s">
        <v>39483</v>
      </c>
      <c r="F9466" s="8" t="s">
        <v>14277</v>
      </c>
      <c r="G9466" s="8" t="s">
        <v>52</v>
      </c>
      <c r="H9466" s="9" t="s">
        <v>11519</v>
      </c>
      <c r="I9466" s="10" t="s">
        <v>7518</v>
      </c>
      <c r="K9466" s="4"/>
    </row>
    <row r="9467" spans="2:11" ht="18.850000000000001" customHeight="1" x14ac:dyDescent="0.45">
      <c r="B9467" s="8">
        <v>32338166</v>
      </c>
      <c r="C9467" s="8" t="s">
        <v>11549</v>
      </c>
      <c r="D9467" s="9" t="s">
        <v>23190</v>
      </c>
      <c r="E9467" s="9" t="s">
        <v>31470</v>
      </c>
      <c r="F9467" s="8" t="s">
        <v>11616</v>
      </c>
      <c r="G9467" s="8" t="s">
        <v>90</v>
      </c>
      <c r="H9467" s="9" t="s">
        <v>11507</v>
      </c>
      <c r="I9467" s="10" t="s">
        <v>12778</v>
      </c>
      <c r="K9467" s="4"/>
    </row>
    <row r="9468" spans="2:11" ht="18.850000000000001" customHeight="1" x14ac:dyDescent="0.45">
      <c r="B9468" s="8">
        <v>32338174</v>
      </c>
      <c r="C9468" s="8" t="s">
        <v>11544</v>
      </c>
      <c r="D9468" s="9" t="s">
        <v>23191</v>
      </c>
      <c r="E9468" s="9" t="s">
        <v>31471</v>
      </c>
      <c r="F9468" s="8" t="s">
        <v>14529</v>
      </c>
      <c r="G9468" s="8" t="s">
        <v>205</v>
      </c>
      <c r="H9468" s="9" t="s">
        <v>11531</v>
      </c>
      <c r="I9468" s="10" t="s">
        <v>7519</v>
      </c>
      <c r="K9468" s="4"/>
    </row>
    <row r="9469" spans="2:11" ht="18.850000000000001" customHeight="1" x14ac:dyDescent="0.45">
      <c r="B9469" s="8">
        <v>32338190</v>
      </c>
      <c r="C9469" s="8" t="s">
        <v>11549</v>
      </c>
      <c r="D9469" s="9" t="s">
        <v>23192</v>
      </c>
      <c r="E9469" s="9" t="s">
        <v>31472</v>
      </c>
      <c r="F9469" s="8" t="s">
        <v>11598</v>
      </c>
      <c r="G9469" s="8" t="s">
        <v>98</v>
      </c>
      <c r="H9469" s="9" t="s">
        <v>11502</v>
      </c>
      <c r="I9469" s="10" t="s">
        <v>12779</v>
      </c>
      <c r="K9469" s="4"/>
    </row>
    <row r="9470" spans="2:11" ht="18.850000000000001" customHeight="1" x14ac:dyDescent="0.45">
      <c r="B9470" s="8">
        <v>32338205</v>
      </c>
      <c r="C9470" s="8" t="s">
        <v>11549</v>
      </c>
      <c r="D9470" s="9" t="s">
        <v>23193</v>
      </c>
      <c r="E9470" s="9" t="s">
        <v>39484</v>
      </c>
      <c r="F9470" s="8" t="s">
        <v>14237</v>
      </c>
      <c r="G9470" s="8" t="s">
        <v>82</v>
      </c>
      <c r="H9470" s="9" t="s">
        <v>11518</v>
      </c>
      <c r="I9470" s="10" t="s">
        <v>7520</v>
      </c>
      <c r="K9470" s="4"/>
    </row>
    <row r="9471" spans="2:11" ht="18.850000000000001" customHeight="1" x14ac:dyDescent="0.45">
      <c r="B9471" s="8">
        <v>32338213</v>
      </c>
      <c r="C9471" s="8" t="s">
        <v>11549</v>
      </c>
      <c r="D9471" s="9" t="s">
        <v>23194</v>
      </c>
      <c r="E9471" s="9" t="s">
        <v>39485</v>
      </c>
      <c r="F9471" s="8" t="s">
        <v>11620</v>
      </c>
      <c r="G9471" s="8" t="s">
        <v>29</v>
      </c>
      <c r="H9471" s="9" t="s">
        <v>11509</v>
      </c>
      <c r="I9471" s="10" t="s">
        <v>7521</v>
      </c>
      <c r="K9471" s="4"/>
    </row>
    <row r="9472" spans="2:11" ht="18.850000000000001" customHeight="1" x14ac:dyDescent="0.45">
      <c r="B9472" s="8">
        <v>32338239</v>
      </c>
      <c r="C9472" s="8" t="s">
        <v>11549</v>
      </c>
      <c r="D9472" s="9" t="s">
        <v>23195</v>
      </c>
      <c r="E9472" s="9" t="s">
        <v>39486</v>
      </c>
      <c r="F9472" s="8" t="s">
        <v>11576</v>
      </c>
      <c r="G9472" s="8" t="s">
        <v>22</v>
      </c>
      <c r="H9472" s="9" t="s">
        <v>11509</v>
      </c>
      <c r="I9472" s="10" t="s">
        <v>7522</v>
      </c>
      <c r="K9472" s="4"/>
    </row>
    <row r="9473" spans="2:11" ht="18.850000000000001" customHeight="1" x14ac:dyDescent="0.45">
      <c r="B9473" s="8">
        <v>32338247</v>
      </c>
      <c r="C9473" s="8" t="s">
        <v>11549</v>
      </c>
      <c r="D9473" s="9" t="s">
        <v>23196</v>
      </c>
      <c r="E9473" s="9" t="s">
        <v>39487</v>
      </c>
      <c r="F9473" s="8" t="s">
        <v>14380</v>
      </c>
      <c r="G9473" s="8" t="s">
        <v>20</v>
      </c>
      <c r="H9473" s="9" t="s">
        <v>11508</v>
      </c>
      <c r="I9473" s="10" t="s">
        <v>7523</v>
      </c>
      <c r="K9473" s="4"/>
    </row>
    <row r="9474" spans="2:11" ht="18.850000000000001" customHeight="1" x14ac:dyDescent="0.45">
      <c r="B9474" s="8">
        <v>32338263</v>
      </c>
      <c r="C9474" s="8" t="s">
        <v>11549</v>
      </c>
      <c r="D9474" s="9" t="s">
        <v>23197</v>
      </c>
      <c r="E9474" s="9" t="s">
        <v>31473</v>
      </c>
      <c r="F9474" s="8" t="s">
        <v>11568</v>
      </c>
      <c r="G9474" s="8" t="s">
        <v>72</v>
      </c>
      <c r="H9474" s="9" t="s">
        <v>11518</v>
      </c>
      <c r="I9474" s="10" t="s">
        <v>7524</v>
      </c>
      <c r="K9474" s="4"/>
    </row>
    <row r="9475" spans="2:11" ht="18.850000000000001" customHeight="1" x14ac:dyDescent="0.45">
      <c r="B9475" s="8">
        <v>32338271</v>
      </c>
      <c r="C9475" s="8" t="s">
        <v>11549</v>
      </c>
      <c r="D9475" s="9" t="s">
        <v>20621</v>
      </c>
      <c r="E9475" s="9" t="s">
        <v>31474</v>
      </c>
      <c r="F9475" s="8" t="s">
        <v>11547</v>
      </c>
      <c r="G9475" s="8" t="s">
        <v>116</v>
      </c>
      <c r="H9475" s="9" t="s">
        <v>11525</v>
      </c>
      <c r="I9475" s="10" t="s">
        <v>1801</v>
      </c>
      <c r="K9475" s="4"/>
    </row>
    <row r="9476" spans="2:11" ht="18.850000000000001" customHeight="1" x14ac:dyDescent="0.45">
      <c r="B9476" s="8">
        <v>32338297</v>
      </c>
      <c r="C9476" s="8" t="s">
        <v>11549</v>
      </c>
      <c r="D9476" s="9" t="s">
        <v>23198</v>
      </c>
      <c r="E9476" s="9" t="s">
        <v>39488</v>
      </c>
      <c r="F9476" s="8" t="s">
        <v>14298</v>
      </c>
      <c r="G9476" s="8" t="s">
        <v>148</v>
      </c>
      <c r="H9476" s="9" t="s">
        <v>11525</v>
      </c>
      <c r="I9476" s="10" t="s">
        <v>7525</v>
      </c>
      <c r="K9476" s="4"/>
    </row>
    <row r="9477" spans="2:11" ht="18.850000000000001" customHeight="1" x14ac:dyDescent="0.45">
      <c r="B9477" s="8">
        <v>32338302</v>
      </c>
      <c r="C9477" s="8" t="s">
        <v>11549</v>
      </c>
      <c r="D9477" s="9" t="s">
        <v>23199</v>
      </c>
      <c r="E9477" s="9" t="s">
        <v>31475</v>
      </c>
      <c r="F9477" s="8" t="s">
        <v>14226</v>
      </c>
      <c r="G9477" s="8" t="s">
        <v>77</v>
      </c>
      <c r="H9477" s="9" t="s">
        <v>11514</v>
      </c>
      <c r="I9477" s="10" t="s">
        <v>7526</v>
      </c>
      <c r="K9477" s="4"/>
    </row>
    <row r="9478" spans="2:11" ht="18.850000000000001" customHeight="1" x14ac:dyDescent="0.45">
      <c r="B9478" s="8">
        <v>32338310</v>
      </c>
      <c r="C9478" s="8" t="s">
        <v>11544</v>
      </c>
      <c r="D9478" s="9" t="s">
        <v>23200</v>
      </c>
      <c r="E9478" s="9" t="s">
        <v>34049</v>
      </c>
      <c r="F9478" s="8" t="s">
        <v>11584</v>
      </c>
      <c r="G9478" s="8" t="s">
        <v>66</v>
      </c>
      <c r="H9478" s="9" t="s">
        <v>11522</v>
      </c>
      <c r="I9478" s="10" t="s">
        <v>7527</v>
      </c>
      <c r="K9478" s="4"/>
    </row>
    <row r="9479" spans="2:11" ht="18.850000000000001" customHeight="1" x14ac:dyDescent="0.45">
      <c r="B9479" s="8">
        <v>32338328</v>
      </c>
      <c r="C9479" s="8" t="s">
        <v>11549</v>
      </c>
      <c r="D9479" s="9" t="s">
        <v>23201</v>
      </c>
      <c r="E9479" s="9" t="s">
        <v>39489</v>
      </c>
      <c r="F9479" s="8" t="s">
        <v>11579</v>
      </c>
      <c r="G9479" s="8" t="s">
        <v>200</v>
      </c>
      <c r="H9479" s="9" t="s">
        <v>11525</v>
      </c>
      <c r="I9479" s="10" t="s">
        <v>5880</v>
      </c>
      <c r="K9479" s="4"/>
    </row>
    <row r="9480" spans="2:11" ht="18.850000000000001" customHeight="1" x14ac:dyDescent="0.45">
      <c r="B9480" s="8">
        <v>32338344</v>
      </c>
      <c r="C9480" s="8" t="s">
        <v>11549</v>
      </c>
      <c r="D9480" s="9" t="s">
        <v>23202</v>
      </c>
      <c r="E9480" s="9" t="s">
        <v>31476</v>
      </c>
      <c r="F9480" s="8" t="s">
        <v>11547</v>
      </c>
      <c r="G9480" s="8" t="s">
        <v>116</v>
      </c>
      <c r="H9480" s="9" t="s">
        <v>11525</v>
      </c>
      <c r="I9480" s="10" t="s">
        <v>7529</v>
      </c>
      <c r="K9480" s="4"/>
    </row>
    <row r="9481" spans="2:11" ht="18.850000000000001" customHeight="1" x14ac:dyDescent="0.45">
      <c r="B9481" s="8">
        <v>32338352</v>
      </c>
      <c r="C9481" s="8" t="s">
        <v>11544</v>
      </c>
      <c r="D9481" s="9" t="s">
        <v>407</v>
      </c>
      <c r="E9481" s="9" t="s">
        <v>39490</v>
      </c>
      <c r="F9481" s="8" t="s">
        <v>11568</v>
      </c>
      <c r="G9481" s="8" t="s">
        <v>72</v>
      </c>
      <c r="H9481" s="9" t="s">
        <v>11518</v>
      </c>
      <c r="I9481" s="10" t="s">
        <v>1391</v>
      </c>
      <c r="K9481" s="4"/>
    </row>
    <row r="9482" spans="2:11" ht="18.850000000000001" customHeight="1" x14ac:dyDescent="0.45">
      <c r="B9482" s="8">
        <v>32338360</v>
      </c>
      <c r="C9482" s="8" t="s">
        <v>11549</v>
      </c>
      <c r="D9482" s="9" t="s">
        <v>23203</v>
      </c>
      <c r="E9482" s="9" t="s">
        <v>39491</v>
      </c>
      <c r="F9482" s="8" t="s">
        <v>14179</v>
      </c>
      <c r="G9482" s="8" t="s">
        <v>124</v>
      </c>
      <c r="H9482" s="9" t="s">
        <v>11507</v>
      </c>
      <c r="I9482" s="10" t="s">
        <v>7530</v>
      </c>
      <c r="K9482" s="4"/>
    </row>
    <row r="9483" spans="2:11" ht="18.850000000000001" customHeight="1" x14ac:dyDescent="0.45">
      <c r="B9483" s="8">
        <v>32338378</v>
      </c>
      <c r="C9483" s="8" t="s">
        <v>11549</v>
      </c>
      <c r="D9483" s="9" t="s">
        <v>23204</v>
      </c>
      <c r="E9483" s="9" t="s">
        <v>39492</v>
      </c>
      <c r="F9483" s="8" t="s">
        <v>11620</v>
      </c>
      <c r="G9483" s="8" t="s">
        <v>29</v>
      </c>
      <c r="H9483" s="9" t="s">
        <v>11509</v>
      </c>
      <c r="I9483" s="10" t="s">
        <v>7531</v>
      </c>
      <c r="K9483" s="4"/>
    </row>
    <row r="9484" spans="2:11" ht="18.850000000000001" customHeight="1" x14ac:dyDescent="0.45">
      <c r="B9484" s="8">
        <v>32338386</v>
      </c>
      <c r="C9484" s="8" t="s">
        <v>11549</v>
      </c>
      <c r="D9484" s="9" t="s">
        <v>23205</v>
      </c>
      <c r="E9484" s="9" t="s">
        <v>39493</v>
      </c>
      <c r="F9484" s="8" t="s">
        <v>11547</v>
      </c>
      <c r="G9484" s="8" t="s">
        <v>116</v>
      </c>
      <c r="H9484" s="9" t="s">
        <v>11525</v>
      </c>
      <c r="I9484" s="10" t="s">
        <v>7532</v>
      </c>
      <c r="K9484" s="4"/>
    </row>
    <row r="9485" spans="2:11" ht="18.850000000000001" customHeight="1" x14ac:dyDescent="0.45">
      <c r="B9485" s="8">
        <v>32338394</v>
      </c>
      <c r="C9485" s="8" t="s">
        <v>11549</v>
      </c>
      <c r="D9485" s="9" t="s">
        <v>22781</v>
      </c>
      <c r="E9485" s="9" t="s">
        <v>39494</v>
      </c>
      <c r="F9485" s="8" t="s">
        <v>11584</v>
      </c>
      <c r="G9485" s="8" t="s">
        <v>66</v>
      </c>
      <c r="H9485" s="9" t="s">
        <v>11522</v>
      </c>
      <c r="I9485" s="10" t="s">
        <v>7533</v>
      </c>
      <c r="K9485" s="4"/>
    </row>
    <row r="9486" spans="2:11" ht="18.850000000000001" customHeight="1" x14ac:dyDescent="0.45">
      <c r="B9486" s="8">
        <v>32338417</v>
      </c>
      <c r="C9486" s="8" t="s">
        <v>11549</v>
      </c>
      <c r="D9486" s="9" t="s">
        <v>23206</v>
      </c>
      <c r="E9486" s="9" t="s">
        <v>31477</v>
      </c>
      <c r="F9486" s="8" t="s">
        <v>14388</v>
      </c>
      <c r="G9486" s="8" t="s">
        <v>197</v>
      </c>
      <c r="H9486" s="9" t="s">
        <v>11507</v>
      </c>
      <c r="I9486" s="10" t="s">
        <v>7534</v>
      </c>
      <c r="K9486" s="4"/>
    </row>
    <row r="9487" spans="2:11" ht="18.850000000000001" customHeight="1" x14ac:dyDescent="0.45">
      <c r="B9487" s="8">
        <v>32338433</v>
      </c>
      <c r="C9487" s="8" t="s">
        <v>11549</v>
      </c>
      <c r="D9487" s="9" t="s">
        <v>23207</v>
      </c>
      <c r="E9487" s="9" t="s">
        <v>39495</v>
      </c>
      <c r="F9487" s="8" t="s">
        <v>14350</v>
      </c>
      <c r="G9487" s="8" t="s">
        <v>75</v>
      </c>
      <c r="H9487" s="9" t="s">
        <v>11512</v>
      </c>
      <c r="I9487" s="10" t="s">
        <v>7535</v>
      </c>
      <c r="K9487" s="4"/>
    </row>
    <row r="9488" spans="2:11" ht="18.850000000000001" customHeight="1" x14ac:dyDescent="0.45">
      <c r="B9488" s="8">
        <v>32338467</v>
      </c>
      <c r="C9488" s="8" t="s">
        <v>11549</v>
      </c>
      <c r="D9488" s="9" t="s">
        <v>20621</v>
      </c>
      <c r="E9488" s="9" t="s">
        <v>31478</v>
      </c>
      <c r="F9488" s="8" t="s">
        <v>11547</v>
      </c>
      <c r="G9488" s="8" t="s">
        <v>116</v>
      </c>
      <c r="H9488" s="9" t="s">
        <v>11525</v>
      </c>
      <c r="I9488" s="10" t="s">
        <v>1801</v>
      </c>
      <c r="K9488" s="4"/>
    </row>
    <row r="9489" spans="2:11" ht="18.850000000000001" customHeight="1" x14ac:dyDescent="0.45">
      <c r="B9489" s="8">
        <v>32338475</v>
      </c>
      <c r="C9489" s="8" t="s">
        <v>11549</v>
      </c>
      <c r="D9489" s="9" t="s">
        <v>23208</v>
      </c>
      <c r="E9489" s="9" t="s">
        <v>39496</v>
      </c>
      <c r="F9489" s="8" t="s">
        <v>14221</v>
      </c>
      <c r="G9489" s="8" t="s">
        <v>70</v>
      </c>
      <c r="H9489" s="9" t="s">
        <v>11519</v>
      </c>
      <c r="I9489" s="10" t="s">
        <v>7536</v>
      </c>
      <c r="K9489" s="4"/>
    </row>
    <row r="9490" spans="2:11" ht="18.850000000000001" customHeight="1" x14ac:dyDescent="0.45">
      <c r="B9490" s="8">
        <v>32338483</v>
      </c>
      <c r="C9490" s="8" t="s">
        <v>11549</v>
      </c>
      <c r="D9490" s="9" t="s">
        <v>23209</v>
      </c>
      <c r="E9490" s="9" t="s">
        <v>39497</v>
      </c>
      <c r="F9490" s="8" t="s">
        <v>14298</v>
      </c>
      <c r="G9490" s="8" t="s">
        <v>148</v>
      </c>
      <c r="H9490" s="9" t="s">
        <v>11525</v>
      </c>
      <c r="I9490" s="10" t="s">
        <v>7537</v>
      </c>
      <c r="K9490" s="4"/>
    </row>
    <row r="9491" spans="2:11" ht="18.850000000000001" customHeight="1" x14ac:dyDescent="0.45">
      <c r="B9491" s="8">
        <v>32338506</v>
      </c>
      <c r="C9491" s="8" t="s">
        <v>11549</v>
      </c>
      <c r="D9491" s="9" t="s">
        <v>23210</v>
      </c>
      <c r="E9491" s="9" t="s">
        <v>31479</v>
      </c>
      <c r="F9491" s="8" t="s">
        <v>14203</v>
      </c>
      <c r="G9491" s="8" t="s">
        <v>49</v>
      </c>
      <c r="H9491" s="9" t="s">
        <v>11506</v>
      </c>
      <c r="I9491" s="10" t="s">
        <v>7538</v>
      </c>
      <c r="K9491" s="4"/>
    </row>
    <row r="9492" spans="2:11" ht="18.850000000000001" customHeight="1" x14ac:dyDescent="0.45">
      <c r="B9492" s="8">
        <v>32338514</v>
      </c>
      <c r="C9492" s="8" t="s">
        <v>11549</v>
      </c>
      <c r="D9492" s="9" t="s">
        <v>23211</v>
      </c>
      <c r="E9492" s="9" t="s">
        <v>39498</v>
      </c>
      <c r="F9492" s="8" t="s">
        <v>11547</v>
      </c>
      <c r="G9492" s="8" t="s">
        <v>116</v>
      </c>
      <c r="H9492" s="9" t="s">
        <v>11525</v>
      </c>
      <c r="I9492" s="10" t="s">
        <v>2097</v>
      </c>
      <c r="K9492" s="4"/>
    </row>
    <row r="9493" spans="2:11" ht="18.850000000000001" customHeight="1" x14ac:dyDescent="0.45">
      <c r="B9493" s="8">
        <v>32338522</v>
      </c>
      <c r="C9493" s="8" t="s">
        <v>11549</v>
      </c>
      <c r="D9493" s="9" t="s">
        <v>23212</v>
      </c>
      <c r="E9493" s="9" t="s">
        <v>39499</v>
      </c>
      <c r="F9493" s="8" t="s">
        <v>11555</v>
      </c>
      <c r="G9493" s="8" t="s">
        <v>206</v>
      </c>
      <c r="H9493" s="9" t="s">
        <v>11523</v>
      </c>
      <c r="I9493" s="10" t="s">
        <v>7539</v>
      </c>
      <c r="K9493" s="4"/>
    </row>
    <row r="9494" spans="2:11" ht="18.850000000000001" customHeight="1" x14ac:dyDescent="0.45">
      <c r="B9494" s="8">
        <v>32338548</v>
      </c>
      <c r="C9494" s="8" t="s">
        <v>11549</v>
      </c>
      <c r="D9494" s="9" t="s">
        <v>23213</v>
      </c>
      <c r="E9494" s="9" t="s">
        <v>39500</v>
      </c>
      <c r="F9494" s="8" t="s">
        <v>14270</v>
      </c>
      <c r="G9494" s="8" t="s">
        <v>127</v>
      </c>
      <c r="H9494" s="9" t="s">
        <v>11526</v>
      </c>
      <c r="I9494" s="10" t="s">
        <v>7540</v>
      </c>
      <c r="K9494" s="4"/>
    </row>
    <row r="9495" spans="2:11" ht="18.850000000000001" customHeight="1" x14ac:dyDescent="0.45">
      <c r="B9495" s="8">
        <v>32338556</v>
      </c>
      <c r="C9495" s="8" t="s">
        <v>11549</v>
      </c>
      <c r="D9495" s="9" t="s">
        <v>23214</v>
      </c>
      <c r="E9495" s="9" t="s">
        <v>39501</v>
      </c>
      <c r="F9495" s="8" t="s">
        <v>14208</v>
      </c>
      <c r="G9495" s="8" t="s">
        <v>54</v>
      </c>
      <c r="H9495" s="9" t="s">
        <v>11520</v>
      </c>
      <c r="I9495" s="10" t="s">
        <v>12780</v>
      </c>
      <c r="K9495" s="4"/>
    </row>
    <row r="9496" spans="2:11" ht="18.850000000000001" customHeight="1" x14ac:dyDescent="0.45">
      <c r="B9496" s="8">
        <v>32338564</v>
      </c>
      <c r="C9496" s="8" t="s">
        <v>11549</v>
      </c>
      <c r="D9496" s="9" t="s">
        <v>23215</v>
      </c>
      <c r="E9496" s="9" t="s">
        <v>31480</v>
      </c>
      <c r="F9496" s="8" t="s">
        <v>14332</v>
      </c>
      <c r="G9496" s="8" t="s">
        <v>174</v>
      </c>
      <c r="H9496" s="9" t="s">
        <v>11524</v>
      </c>
      <c r="I9496" s="10" t="s">
        <v>7541</v>
      </c>
      <c r="K9496" s="4"/>
    </row>
    <row r="9497" spans="2:11" ht="18.850000000000001" customHeight="1" x14ac:dyDescent="0.45">
      <c r="B9497" s="8">
        <v>32338572</v>
      </c>
      <c r="C9497" s="8" t="s">
        <v>11549</v>
      </c>
      <c r="D9497" s="9" t="s">
        <v>23216</v>
      </c>
      <c r="E9497" s="9" t="s">
        <v>39502</v>
      </c>
      <c r="F9497" s="8" t="s">
        <v>11555</v>
      </c>
      <c r="G9497" s="8" t="s">
        <v>206</v>
      </c>
      <c r="H9497" s="9" t="s">
        <v>11523</v>
      </c>
      <c r="I9497" s="10" t="s">
        <v>12781</v>
      </c>
      <c r="K9497" s="4"/>
    </row>
    <row r="9498" spans="2:11" ht="18.850000000000001" customHeight="1" x14ac:dyDescent="0.45">
      <c r="B9498" s="8">
        <v>32338580</v>
      </c>
      <c r="C9498" s="8" t="s">
        <v>11544</v>
      </c>
      <c r="D9498" s="9" t="s">
        <v>23217</v>
      </c>
      <c r="E9498" s="9" t="s">
        <v>39503</v>
      </c>
      <c r="F9498" s="8" t="s">
        <v>14473</v>
      </c>
      <c r="G9498" s="8" t="s">
        <v>253</v>
      </c>
      <c r="H9498" s="9" t="s">
        <v>11528</v>
      </c>
      <c r="I9498" s="10" t="s">
        <v>7543</v>
      </c>
      <c r="K9498" s="4"/>
    </row>
    <row r="9499" spans="2:11" ht="18.850000000000001" customHeight="1" x14ac:dyDescent="0.45">
      <c r="B9499" s="8">
        <v>32338603</v>
      </c>
      <c r="C9499" s="8" t="s">
        <v>11549</v>
      </c>
      <c r="D9499" s="9" t="s">
        <v>23218</v>
      </c>
      <c r="E9499" s="9" t="s">
        <v>31481</v>
      </c>
      <c r="F9499" s="8" t="s">
        <v>11611</v>
      </c>
      <c r="G9499" s="8" t="s">
        <v>182</v>
      </c>
      <c r="H9499" s="9" t="s">
        <v>11522</v>
      </c>
      <c r="I9499" s="10" t="s">
        <v>7544</v>
      </c>
      <c r="K9499" s="4"/>
    </row>
    <row r="9500" spans="2:11" ht="18.850000000000001" customHeight="1" x14ac:dyDescent="0.45">
      <c r="B9500" s="8">
        <v>32338611</v>
      </c>
      <c r="C9500" s="8" t="s">
        <v>11549</v>
      </c>
      <c r="D9500" s="9" t="s">
        <v>23219</v>
      </c>
      <c r="E9500" s="9" t="s">
        <v>39504</v>
      </c>
      <c r="F9500" s="8" t="s">
        <v>14323</v>
      </c>
      <c r="G9500" s="8" t="s">
        <v>167</v>
      </c>
      <c r="H9500" s="9" t="s">
        <v>11520</v>
      </c>
      <c r="I9500" s="10" t="s">
        <v>12782</v>
      </c>
      <c r="K9500" s="4"/>
    </row>
    <row r="9501" spans="2:11" ht="18.850000000000001" customHeight="1" x14ac:dyDescent="0.45">
      <c r="B9501" s="8">
        <v>32338629</v>
      </c>
      <c r="C9501" s="8" t="s">
        <v>11549</v>
      </c>
      <c r="D9501" s="9" t="s">
        <v>23220</v>
      </c>
      <c r="E9501" s="9" t="s">
        <v>39505</v>
      </c>
      <c r="F9501" s="8" t="s">
        <v>11578</v>
      </c>
      <c r="G9501" s="8" t="s">
        <v>128</v>
      </c>
      <c r="H9501" s="9" t="s">
        <v>11511</v>
      </c>
      <c r="I9501" s="10" t="s">
        <v>7545</v>
      </c>
      <c r="K9501" s="4"/>
    </row>
    <row r="9502" spans="2:11" ht="18.850000000000001" customHeight="1" x14ac:dyDescent="0.45">
      <c r="B9502" s="8">
        <v>32338645</v>
      </c>
      <c r="C9502" s="8" t="s">
        <v>11549</v>
      </c>
      <c r="D9502" s="9" t="s">
        <v>23221</v>
      </c>
      <c r="E9502" s="9" t="s">
        <v>39506</v>
      </c>
      <c r="F9502" s="8" t="s">
        <v>14324</v>
      </c>
      <c r="G9502" s="8" t="s">
        <v>168</v>
      </c>
      <c r="H9502" s="9" t="s">
        <v>11530</v>
      </c>
      <c r="I9502" s="10" t="s">
        <v>12783</v>
      </c>
      <c r="K9502" s="4"/>
    </row>
    <row r="9503" spans="2:11" ht="18.850000000000001" customHeight="1" x14ac:dyDescent="0.45">
      <c r="B9503" s="8">
        <v>32338661</v>
      </c>
      <c r="C9503" s="8" t="s">
        <v>11549</v>
      </c>
      <c r="D9503" s="9" t="s">
        <v>23222</v>
      </c>
      <c r="E9503" s="9" t="s">
        <v>31482</v>
      </c>
      <c r="F9503" s="8" t="s">
        <v>11584</v>
      </c>
      <c r="G9503" s="8" t="s">
        <v>66</v>
      </c>
      <c r="H9503" s="9" t="s">
        <v>11522</v>
      </c>
      <c r="I9503" s="10" t="s">
        <v>7546</v>
      </c>
      <c r="K9503" s="4"/>
    </row>
    <row r="9504" spans="2:11" ht="18.850000000000001" customHeight="1" x14ac:dyDescent="0.45">
      <c r="B9504" s="8">
        <v>32338700</v>
      </c>
      <c r="C9504" s="8" t="s">
        <v>11549</v>
      </c>
      <c r="D9504" s="9" t="s">
        <v>23223</v>
      </c>
      <c r="E9504" s="9" t="s">
        <v>31483</v>
      </c>
      <c r="F9504" s="8" t="s">
        <v>14392</v>
      </c>
      <c r="G9504" s="8" t="s">
        <v>139</v>
      </c>
      <c r="H9504" s="9" t="s">
        <v>11520</v>
      </c>
      <c r="I9504" s="10" t="s">
        <v>7547</v>
      </c>
      <c r="K9504" s="4"/>
    </row>
    <row r="9505" spans="2:11" ht="18.850000000000001" customHeight="1" x14ac:dyDescent="0.45">
      <c r="B9505" s="8">
        <v>32338718</v>
      </c>
      <c r="C9505" s="8" t="s">
        <v>11549</v>
      </c>
      <c r="D9505" s="9" t="s">
        <v>23224</v>
      </c>
      <c r="E9505" s="9" t="s">
        <v>39507</v>
      </c>
      <c r="F9505" s="8" t="s">
        <v>11615</v>
      </c>
      <c r="G9505" s="8" t="s">
        <v>64</v>
      </c>
      <c r="H9505" s="9" t="s">
        <v>11503</v>
      </c>
      <c r="I9505" s="10" t="s">
        <v>7548</v>
      </c>
      <c r="K9505" s="4"/>
    </row>
    <row r="9506" spans="2:11" ht="18.850000000000001" customHeight="1" x14ac:dyDescent="0.45">
      <c r="B9506" s="8">
        <v>32338726</v>
      </c>
      <c r="C9506" s="8" t="s">
        <v>11549</v>
      </c>
      <c r="D9506" s="9" t="s">
        <v>23225</v>
      </c>
      <c r="E9506" s="9" t="s">
        <v>39508</v>
      </c>
      <c r="F9506" s="8" t="s">
        <v>14273</v>
      </c>
      <c r="G9506" s="8" t="s">
        <v>132</v>
      </c>
      <c r="H9506" s="9" t="s">
        <v>11523</v>
      </c>
      <c r="I9506" s="10" t="s">
        <v>6997</v>
      </c>
      <c r="K9506" s="4"/>
    </row>
    <row r="9507" spans="2:11" ht="18.850000000000001" customHeight="1" x14ac:dyDescent="0.45">
      <c r="B9507" s="8">
        <v>32338742</v>
      </c>
      <c r="C9507" s="8" t="s">
        <v>11549</v>
      </c>
      <c r="D9507" s="9" t="s">
        <v>23226</v>
      </c>
      <c r="E9507" s="9" t="s">
        <v>39509</v>
      </c>
      <c r="F9507" s="8" t="s">
        <v>11620</v>
      </c>
      <c r="G9507" s="8" t="s">
        <v>29</v>
      </c>
      <c r="H9507" s="9" t="s">
        <v>11509</v>
      </c>
      <c r="I9507" s="10" t="s">
        <v>7549</v>
      </c>
      <c r="K9507" s="4"/>
    </row>
    <row r="9508" spans="2:11" ht="18.850000000000001" customHeight="1" x14ac:dyDescent="0.45">
      <c r="B9508" s="8">
        <v>32338750</v>
      </c>
      <c r="C9508" s="8" t="s">
        <v>11549</v>
      </c>
      <c r="D9508" s="9" t="s">
        <v>23227</v>
      </c>
      <c r="E9508" s="9" t="s">
        <v>39510</v>
      </c>
      <c r="F9508" s="8" t="s">
        <v>11540</v>
      </c>
      <c r="G9508" s="8" t="s">
        <v>95</v>
      </c>
      <c r="H9508" s="9" t="s">
        <v>11504</v>
      </c>
      <c r="I9508" s="10" t="s">
        <v>7550</v>
      </c>
      <c r="K9508" s="4"/>
    </row>
    <row r="9509" spans="2:11" ht="18.850000000000001" customHeight="1" x14ac:dyDescent="0.45">
      <c r="B9509" s="8">
        <v>32338768</v>
      </c>
      <c r="C9509" s="8" t="s">
        <v>11549</v>
      </c>
      <c r="D9509" s="9" t="s">
        <v>23228</v>
      </c>
      <c r="E9509" s="9" t="s">
        <v>39511</v>
      </c>
      <c r="F9509" s="8" t="s">
        <v>11565</v>
      </c>
      <c r="G9509" s="8" t="s">
        <v>31</v>
      </c>
      <c r="H9509" s="9" t="s">
        <v>11516</v>
      </c>
      <c r="I9509" s="10" t="s">
        <v>7551</v>
      </c>
      <c r="K9509" s="4"/>
    </row>
    <row r="9510" spans="2:11" ht="18.850000000000001" customHeight="1" x14ac:dyDescent="0.45">
      <c r="B9510" s="8">
        <v>32338776</v>
      </c>
      <c r="C9510" s="8" t="s">
        <v>11549</v>
      </c>
      <c r="D9510" s="9" t="s">
        <v>23101</v>
      </c>
      <c r="E9510" s="9" t="s">
        <v>39512</v>
      </c>
      <c r="F9510" s="8" t="s">
        <v>11620</v>
      </c>
      <c r="G9510" s="8" t="s">
        <v>29</v>
      </c>
      <c r="H9510" s="9" t="s">
        <v>11509</v>
      </c>
      <c r="I9510" s="10" t="s">
        <v>7552</v>
      </c>
      <c r="K9510" s="4"/>
    </row>
    <row r="9511" spans="2:11" ht="18.850000000000001" customHeight="1" x14ac:dyDescent="0.45">
      <c r="B9511" s="8">
        <v>32338784</v>
      </c>
      <c r="C9511" s="8" t="s">
        <v>11549</v>
      </c>
      <c r="D9511" s="9" t="s">
        <v>23229</v>
      </c>
      <c r="E9511" s="9" t="s">
        <v>31484</v>
      </c>
      <c r="F9511" s="8" t="s">
        <v>11627</v>
      </c>
      <c r="G9511" s="8" t="s">
        <v>154</v>
      </c>
      <c r="H9511" s="9" t="s">
        <v>11522</v>
      </c>
      <c r="I9511" s="10" t="s">
        <v>7553</v>
      </c>
      <c r="K9511" s="4"/>
    </row>
    <row r="9512" spans="2:11" ht="18.850000000000001" customHeight="1" x14ac:dyDescent="0.45">
      <c r="B9512" s="8">
        <v>32338792</v>
      </c>
      <c r="C9512" s="8" t="s">
        <v>11544</v>
      </c>
      <c r="D9512" s="9" t="s">
        <v>23230</v>
      </c>
      <c r="E9512" s="9" t="s">
        <v>31485</v>
      </c>
      <c r="F9512" s="8" t="s">
        <v>14345</v>
      </c>
      <c r="G9512" s="8" t="s">
        <v>64</v>
      </c>
      <c r="H9512" s="9" t="s">
        <v>11503</v>
      </c>
      <c r="I9512" s="10" t="s">
        <v>7554</v>
      </c>
      <c r="K9512" s="4"/>
    </row>
    <row r="9513" spans="2:11" ht="18.850000000000001" customHeight="1" x14ac:dyDescent="0.45">
      <c r="B9513" s="8">
        <v>32338807</v>
      </c>
      <c r="C9513" s="8" t="s">
        <v>11549</v>
      </c>
      <c r="D9513" s="9" t="s">
        <v>23231</v>
      </c>
      <c r="E9513" s="9" t="s">
        <v>39513</v>
      </c>
      <c r="F9513" s="8" t="s">
        <v>14491</v>
      </c>
      <c r="G9513" s="8" t="s">
        <v>258</v>
      </c>
      <c r="H9513" s="9" t="s">
        <v>11529</v>
      </c>
      <c r="I9513" s="10" t="s">
        <v>7555</v>
      </c>
      <c r="K9513" s="4"/>
    </row>
    <row r="9514" spans="2:11" ht="18.850000000000001" customHeight="1" x14ac:dyDescent="0.45">
      <c r="B9514" s="8">
        <v>32338831</v>
      </c>
      <c r="C9514" s="8" t="s">
        <v>11549</v>
      </c>
      <c r="D9514" s="9" t="s">
        <v>23232</v>
      </c>
      <c r="E9514" s="9" t="s">
        <v>39514</v>
      </c>
      <c r="F9514" s="8" t="s">
        <v>11547</v>
      </c>
      <c r="G9514" s="8" t="s">
        <v>116</v>
      </c>
      <c r="H9514" s="9" t="s">
        <v>11525</v>
      </c>
      <c r="I9514" s="10" t="s">
        <v>7556</v>
      </c>
      <c r="K9514" s="4"/>
    </row>
    <row r="9515" spans="2:11" ht="18.850000000000001" customHeight="1" x14ac:dyDescent="0.45">
      <c r="B9515" s="8">
        <v>32338849</v>
      </c>
      <c r="C9515" s="8" t="s">
        <v>11549</v>
      </c>
      <c r="D9515" s="9" t="s">
        <v>23233</v>
      </c>
      <c r="E9515" s="9" t="s">
        <v>39515</v>
      </c>
      <c r="F9515" s="8" t="s">
        <v>11547</v>
      </c>
      <c r="G9515" s="8" t="s">
        <v>116</v>
      </c>
      <c r="H9515" s="9" t="s">
        <v>11525</v>
      </c>
      <c r="I9515" s="10" t="s">
        <v>7556</v>
      </c>
      <c r="K9515" s="4"/>
    </row>
    <row r="9516" spans="2:11" ht="18.850000000000001" customHeight="1" x14ac:dyDescent="0.45">
      <c r="B9516" s="8">
        <v>32338865</v>
      </c>
      <c r="C9516" s="8" t="s">
        <v>11549</v>
      </c>
      <c r="D9516" s="9" t="s">
        <v>23234</v>
      </c>
      <c r="E9516" s="9" t="s">
        <v>39516</v>
      </c>
      <c r="F9516" s="8" t="s">
        <v>14198</v>
      </c>
      <c r="G9516" s="8" t="s">
        <v>102</v>
      </c>
      <c r="H9516" s="9" t="s">
        <v>11505</v>
      </c>
      <c r="I9516" s="10" t="s">
        <v>7557</v>
      </c>
      <c r="K9516" s="4"/>
    </row>
    <row r="9517" spans="2:11" ht="18.850000000000001" customHeight="1" x14ac:dyDescent="0.45">
      <c r="B9517" s="8">
        <v>32338899</v>
      </c>
      <c r="C9517" s="8" t="s">
        <v>11549</v>
      </c>
      <c r="D9517" s="9" t="s">
        <v>23235</v>
      </c>
      <c r="E9517" s="9" t="s">
        <v>39517</v>
      </c>
      <c r="F9517" s="8" t="s">
        <v>11579</v>
      </c>
      <c r="G9517" s="8" t="s">
        <v>200</v>
      </c>
      <c r="H9517" s="9" t="s">
        <v>11525</v>
      </c>
      <c r="I9517" s="10" t="s">
        <v>7558</v>
      </c>
      <c r="K9517" s="4"/>
    </row>
    <row r="9518" spans="2:11" ht="18.850000000000001" customHeight="1" x14ac:dyDescent="0.45">
      <c r="B9518" s="8">
        <v>32338912</v>
      </c>
      <c r="C9518" s="8" t="s">
        <v>11549</v>
      </c>
      <c r="D9518" s="9" t="s">
        <v>23236</v>
      </c>
      <c r="E9518" s="9" t="s">
        <v>39518</v>
      </c>
      <c r="F9518" s="8" t="s">
        <v>14196</v>
      </c>
      <c r="G9518" s="8" t="s">
        <v>43</v>
      </c>
      <c r="H9518" s="9" t="s">
        <v>11505</v>
      </c>
      <c r="I9518" s="10" t="s">
        <v>7559</v>
      </c>
      <c r="K9518" s="4"/>
    </row>
    <row r="9519" spans="2:11" ht="18.850000000000001" customHeight="1" x14ac:dyDescent="0.45">
      <c r="B9519" s="8">
        <v>32338920</v>
      </c>
      <c r="C9519" s="8" t="s">
        <v>11549</v>
      </c>
      <c r="D9519" s="9" t="s">
        <v>20459</v>
      </c>
      <c r="E9519" s="9" t="s">
        <v>39519</v>
      </c>
      <c r="F9519" s="8" t="s">
        <v>14219</v>
      </c>
      <c r="G9519" s="8" t="s">
        <v>68</v>
      </c>
      <c r="H9519" s="9" t="s">
        <v>11517</v>
      </c>
      <c r="I9519" s="10" t="s">
        <v>4909</v>
      </c>
      <c r="K9519" s="4"/>
    </row>
    <row r="9520" spans="2:11" ht="18.850000000000001" customHeight="1" x14ac:dyDescent="0.45">
      <c r="B9520" s="8">
        <v>32338938</v>
      </c>
      <c r="C9520" s="8" t="s">
        <v>11549</v>
      </c>
      <c r="D9520" s="9" t="s">
        <v>23237</v>
      </c>
      <c r="E9520" s="9" t="s">
        <v>39520</v>
      </c>
      <c r="F9520" s="8" t="s">
        <v>14268</v>
      </c>
      <c r="G9520" s="8" t="s">
        <v>51</v>
      </c>
      <c r="H9520" s="9" t="s">
        <v>11521</v>
      </c>
      <c r="I9520" s="10" t="s">
        <v>12784</v>
      </c>
      <c r="K9520" s="4"/>
    </row>
    <row r="9521" spans="2:11" ht="18.850000000000001" customHeight="1" x14ac:dyDescent="0.45">
      <c r="B9521" s="8">
        <v>32338946</v>
      </c>
      <c r="C9521" s="8" t="s">
        <v>11544</v>
      </c>
      <c r="D9521" s="9" t="s">
        <v>23238</v>
      </c>
      <c r="E9521" s="9" t="s">
        <v>39521</v>
      </c>
      <c r="F9521" s="8" t="s">
        <v>14239</v>
      </c>
      <c r="G9521" s="8" t="s">
        <v>88</v>
      </c>
      <c r="H9521" s="9" t="s">
        <v>11524</v>
      </c>
      <c r="I9521" s="10" t="s">
        <v>7560</v>
      </c>
      <c r="K9521" s="4"/>
    </row>
    <row r="9522" spans="2:11" ht="18.850000000000001" customHeight="1" x14ac:dyDescent="0.45">
      <c r="B9522" s="8">
        <v>32338954</v>
      </c>
      <c r="C9522" s="8" t="s">
        <v>11549</v>
      </c>
      <c r="D9522" s="9" t="s">
        <v>23239</v>
      </c>
      <c r="E9522" s="9" t="s">
        <v>31486</v>
      </c>
      <c r="F9522" s="8" t="s">
        <v>11617</v>
      </c>
      <c r="G9522" s="8" t="s">
        <v>103</v>
      </c>
      <c r="H9522" s="9" t="s">
        <v>11519</v>
      </c>
      <c r="I9522" s="10" t="s">
        <v>7561</v>
      </c>
      <c r="K9522" s="4"/>
    </row>
    <row r="9523" spans="2:11" ht="18.850000000000001" customHeight="1" x14ac:dyDescent="0.45">
      <c r="B9523" s="8">
        <v>32338962</v>
      </c>
      <c r="C9523" s="8" t="s">
        <v>11549</v>
      </c>
      <c r="D9523" s="9" t="s">
        <v>23240</v>
      </c>
      <c r="E9523" s="9" t="s">
        <v>39522</v>
      </c>
      <c r="F9523" s="8" t="s">
        <v>14213</v>
      </c>
      <c r="G9523" s="8" t="s">
        <v>59</v>
      </c>
      <c r="H9523" s="9" t="s">
        <v>11508</v>
      </c>
      <c r="I9523" s="10" t="s">
        <v>7562</v>
      </c>
      <c r="K9523" s="4"/>
    </row>
    <row r="9524" spans="2:11" ht="18.850000000000001" customHeight="1" x14ac:dyDescent="0.45">
      <c r="B9524" s="8">
        <v>32338970</v>
      </c>
      <c r="C9524" s="8" t="s">
        <v>11549</v>
      </c>
      <c r="D9524" s="9" t="s">
        <v>23241</v>
      </c>
      <c r="E9524" s="9" t="s">
        <v>39523</v>
      </c>
      <c r="F9524" s="8" t="s">
        <v>14409</v>
      </c>
      <c r="G9524" s="8" t="s">
        <v>15</v>
      </c>
      <c r="H9524" s="9" t="s">
        <v>11528</v>
      </c>
      <c r="I9524" s="10" t="s">
        <v>12785</v>
      </c>
      <c r="K9524" s="4"/>
    </row>
    <row r="9525" spans="2:11" ht="18.850000000000001" customHeight="1" x14ac:dyDescent="0.45">
      <c r="B9525" s="8">
        <v>32338988</v>
      </c>
      <c r="C9525" s="8" t="s">
        <v>11549</v>
      </c>
      <c r="D9525" s="9" t="s">
        <v>23242</v>
      </c>
      <c r="E9525" s="9" t="s">
        <v>39524</v>
      </c>
      <c r="F9525" s="8" t="s">
        <v>11555</v>
      </c>
      <c r="G9525" s="8" t="s">
        <v>206</v>
      </c>
      <c r="H9525" s="9" t="s">
        <v>11523</v>
      </c>
      <c r="I9525" s="10" t="s">
        <v>7563</v>
      </c>
      <c r="K9525" s="4"/>
    </row>
    <row r="9526" spans="2:11" ht="18.850000000000001" customHeight="1" x14ac:dyDescent="0.45">
      <c r="B9526" s="8">
        <v>32338996</v>
      </c>
      <c r="C9526" s="8" t="s">
        <v>11549</v>
      </c>
      <c r="D9526" s="9" t="s">
        <v>23243</v>
      </c>
      <c r="E9526" s="9" t="s">
        <v>39525</v>
      </c>
      <c r="F9526" s="8" t="s">
        <v>11579</v>
      </c>
      <c r="G9526" s="8" t="s">
        <v>200</v>
      </c>
      <c r="H9526" s="9" t="s">
        <v>11525</v>
      </c>
      <c r="I9526" s="10" t="s">
        <v>7564</v>
      </c>
      <c r="K9526" s="4"/>
    </row>
    <row r="9527" spans="2:11" ht="18.850000000000001" customHeight="1" x14ac:dyDescent="0.45">
      <c r="B9527" s="8">
        <v>32339007</v>
      </c>
      <c r="C9527" s="8" t="s">
        <v>11549</v>
      </c>
      <c r="D9527" s="9" t="s">
        <v>23244</v>
      </c>
      <c r="E9527" s="9" t="s">
        <v>31487</v>
      </c>
      <c r="F9527" s="8" t="s">
        <v>11547</v>
      </c>
      <c r="G9527" s="8" t="s">
        <v>116</v>
      </c>
      <c r="H9527" s="9" t="s">
        <v>11525</v>
      </c>
      <c r="I9527" s="10" t="s">
        <v>7565</v>
      </c>
      <c r="K9527" s="4"/>
    </row>
    <row r="9528" spans="2:11" ht="18.850000000000001" customHeight="1" x14ac:dyDescent="0.45">
      <c r="B9528" s="8">
        <v>32339031</v>
      </c>
      <c r="C9528" s="8" t="s">
        <v>11549</v>
      </c>
      <c r="D9528" s="9" t="s">
        <v>23245</v>
      </c>
      <c r="E9528" s="9" t="s">
        <v>39526</v>
      </c>
      <c r="F9528" s="8" t="s">
        <v>11612</v>
      </c>
      <c r="G9528" s="8" t="s">
        <v>105</v>
      </c>
      <c r="H9528" s="9" t="s">
        <v>11508</v>
      </c>
      <c r="I9528" s="10" t="s">
        <v>7566</v>
      </c>
      <c r="K9528" s="4"/>
    </row>
    <row r="9529" spans="2:11" ht="18.850000000000001" customHeight="1" x14ac:dyDescent="0.45">
      <c r="B9529" s="8">
        <v>32339049</v>
      </c>
      <c r="C9529" s="8" t="s">
        <v>11549</v>
      </c>
      <c r="D9529" s="9" t="s">
        <v>23246</v>
      </c>
      <c r="E9529" s="9" t="s">
        <v>39527</v>
      </c>
      <c r="F9529" s="8" t="s">
        <v>14236</v>
      </c>
      <c r="G9529" s="8" t="s">
        <v>42</v>
      </c>
      <c r="H9529" s="9" t="s">
        <v>11510</v>
      </c>
      <c r="I9529" s="10" t="s">
        <v>12786</v>
      </c>
      <c r="K9529" s="4"/>
    </row>
    <row r="9530" spans="2:11" ht="18.850000000000001" customHeight="1" x14ac:dyDescent="0.45">
      <c r="B9530" s="8">
        <v>32339065</v>
      </c>
      <c r="C9530" s="8" t="s">
        <v>11549</v>
      </c>
      <c r="D9530" s="9" t="s">
        <v>23247</v>
      </c>
      <c r="E9530" s="9" t="s">
        <v>39528</v>
      </c>
      <c r="F9530" s="8" t="s">
        <v>14196</v>
      </c>
      <c r="G9530" s="8" t="s">
        <v>43</v>
      </c>
      <c r="H9530" s="9" t="s">
        <v>11505</v>
      </c>
      <c r="I9530" s="10" t="s">
        <v>7568</v>
      </c>
      <c r="K9530" s="4"/>
    </row>
    <row r="9531" spans="2:11" ht="18.850000000000001" customHeight="1" x14ac:dyDescent="0.45">
      <c r="B9531" s="8">
        <v>32339081</v>
      </c>
      <c r="C9531" s="8" t="s">
        <v>11549</v>
      </c>
      <c r="D9531" s="9" t="s">
        <v>23248</v>
      </c>
      <c r="E9531" s="9" t="s">
        <v>39529</v>
      </c>
      <c r="F9531" s="8" t="s">
        <v>14419</v>
      </c>
      <c r="G9531" s="8" t="s">
        <v>226</v>
      </c>
      <c r="H9531" s="9" t="s">
        <v>11512</v>
      </c>
      <c r="I9531" s="10" t="s">
        <v>7569</v>
      </c>
      <c r="K9531" s="4"/>
    </row>
    <row r="9532" spans="2:11" ht="18.850000000000001" customHeight="1" x14ac:dyDescent="0.45">
      <c r="B9532" s="8">
        <v>32339099</v>
      </c>
      <c r="C9532" s="8" t="s">
        <v>11549</v>
      </c>
      <c r="D9532" s="9" t="s">
        <v>23249</v>
      </c>
      <c r="E9532" s="9" t="s">
        <v>39530</v>
      </c>
      <c r="F9532" s="8" t="s">
        <v>11627</v>
      </c>
      <c r="G9532" s="8" t="s">
        <v>154</v>
      </c>
      <c r="H9532" s="9" t="s">
        <v>11522</v>
      </c>
      <c r="I9532" s="10" t="s">
        <v>7570</v>
      </c>
      <c r="K9532" s="4"/>
    </row>
    <row r="9533" spans="2:11" ht="18.850000000000001" customHeight="1" x14ac:dyDescent="0.45">
      <c r="B9533" s="8">
        <v>32339120</v>
      </c>
      <c r="C9533" s="8" t="s">
        <v>11549</v>
      </c>
      <c r="D9533" s="9" t="s">
        <v>23250</v>
      </c>
      <c r="E9533" s="9" t="s">
        <v>39531</v>
      </c>
      <c r="F9533" s="8" t="s">
        <v>11589</v>
      </c>
      <c r="G9533" s="8" t="s">
        <v>97</v>
      </c>
      <c r="H9533" s="9" t="s">
        <v>11519</v>
      </c>
      <c r="I9533" s="10" t="s">
        <v>7571</v>
      </c>
      <c r="K9533" s="4"/>
    </row>
    <row r="9534" spans="2:11" ht="18.850000000000001" customHeight="1" x14ac:dyDescent="0.45">
      <c r="B9534" s="8">
        <v>32339138</v>
      </c>
      <c r="C9534" s="8" t="s">
        <v>11549</v>
      </c>
      <c r="D9534" s="9" t="s">
        <v>19123</v>
      </c>
      <c r="E9534" s="9" t="s">
        <v>39532</v>
      </c>
      <c r="F9534" s="8" t="s">
        <v>14236</v>
      </c>
      <c r="G9534" s="8" t="s">
        <v>42</v>
      </c>
      <c r="H9534" s="9" t="s">
        <v>11510</v>
      </c>
      <c r="I9534" s="10" t="s">
        <v>4035</v>
      </c>
      <c r="K9534" s="4"/>
    </row>
    <row r="9535" spans="2:11" ht="18.850000000000001" customHeight="1" x14ac:dyDescent="0.45">
      <c r="B9535" s="8">
        <v>32339146</v>
      </c>
      <c r="C9535" s="8" t="s">
        <v>11549</v>
      </c>
      <c r="D9535" s="9" t="s">
        <v>23251</v>
      </c>
      <c r="E9535" s="9" t="s">
        <v>39533</v>
      </c>
      <c r="F9535" s="8" t="s">
        <v>14219</v>
      </c>
      <c r="G9535" s="8" t="s">
        <v>68</v>
      </c>
      <c r="H9535" s="9" t="s">
        <v>11517</v>
      </c>
      <c r="I9535" s="10" t="s">
        <v>7573</v>
      </c>
      <c r="K9535" s="4"/>
    </row>
    <row r="9536" spans="2:11" ht="18.850000000000001" customHeight="1" x14ac:dyDescent="0.45">
      <c r="B9536" s="8">
        <v>32339154</v>
      </c>
      <c r="C9536" s="8" t="s">
        <v>11549</v>
      </c>
      <c r="D9536" s="9" t="s">
        <v>20621</v>
      </c>
      <c r="E9536" s="9" t="s">
        <v>39534</v>
      </c>
      <c r="F9536" s="8" t="s">
        <v>14219</v>
      </c>
      <c r="G9536" s="8" t="s">
        <v>68</v>
      </c>
      <c r="H9536" s="9" t="s">
        <v>11517</v>
      </c>
      <c r="I9536" s="10" t="s">
        <v>1801</v>
      </c>
      <c r="K9536" s="4"/>
    </row>
    <row r="9537" spans="2:11" ht="18.850000000000001" customHeight="1" x14ac:dyDescent="0.45">
      <c r="B9537" s="8">
        <v>32339162</v>
      </c>
      <c r="C9537" s="8" t="s">
        <v>11549</v>
      </c>
      <c r="D9537" s="9" t="s">
        <v>23252</v>
      </c>
      <c r="E9537" s="9" t="s">
        <v>39535</v>
      </c>
      <c r="F9537" s="8" t="s">
        <v>14199</v>
      </c>
      <c r="G9537" s="8" t="s">
        <v>45</v>
      </c>
      <c r="H9537" s="9" t="s">
        <v>11510</v>
      </c>
      <c r="I9537" s="10" t="s">
        <v>7706</v>
      </c>
      <c r="K9537" s="4"/>
    </row>
    <row r="9538" spans="2:11" ht="18.850000000000001" customHeight="1" x14ac:dyDescent="0.45">
      <c r="B9538" s="8">
        <v>32339170</v>
      </c>
      <c r="C9538" s="8" t="s">
        <v>11549</v>
      </c>
      <c r="D9538" s="9" t="s">
        <v>23253</v>
      </c>
      <c r="E9538" s="9" t="s">
        <v>39536</v>
      </c>
      <c r="F9538" s="8" t="s">
        <v>11547</v>
      </c>
      <c r="G9538" s="8" t="s">
        <v>116</v>
      </c>
      <c r="H9538" s="9" t="s">
        <v>11525</v>
      </c>
      <c r="I9538" s="10" t="s">
        <v>7574</v>
      </c>
      <c r="K9538" s="4"/>
    </row>
    <row r="9539" spans="2:11" ht="18.850000000000001" customHeight="1" x14ac:dyDescent="0.45">
      <c r="B9539" s="8">
        <v>32339196</v>
      </c>
      <c r="C9539" s="8" t="s">
        <v>11549</v>
      </c>
      <c r="D9539" s="9" t="s">
        <v>23254</v>
      </c>
      <c r="E9539" s="9" t="s">
        <v>39537</v>
      </c>
      <c r="F9539" s="8" t="s">
        <v>11578</v>
      </c>
      <c r="G9539" s="8" t="s">
        <v>128</v>
      </c>
      <c r="H9539" s="9" t="s">
        <v>11511</v>
      </c>
      <c r="I9539" s="10" t="s">
        <v>7575</v>
      </c>
      <c r="K9539" s="4"/>
    </row>
    <row r="9540" spans="2:11" ht="18.850000000000001" customHeight="1" x14ac:dyDescent="0.45">
      <c r="B9540" s="8">
        <v>32339201</v>
      </c>
      <c r="C9540" s="8" t="s">
        <v>11549</v>
      </c>
      <c r="D9540" s="9" t="s">
        <v>23255</v>
      </c>
      <c r="E9540" s="9" t="s">
        <v>39538</v>
      </c>
      <c r="F9540" s="8" t="s">
        <v>11595</v>
      </c>
      <c r="G9540" s="8" t="s">
        <v>108</v>
      </c>
      <c r="H9540" s="9" t="s">
        <v>11521</v>
      </c>
      <c r="I9540" s="10" t="s">
        <v>7576</v>
      </c>
      <c r="K9540" s="4"/>
    </row>
    <row r="9541" spans="2:11" ht="18.850000000000001" customHeight="1" x14ac:dyDescent="0.45">
      <c r="B9541" s="8">
        <v>32339219</v>
      </c>
      <c r="C9541" s="8" t="s">
        <v>11549</v>
      </c>
      <c r="D9541" s="9" t="s">
        <v>20621</v>
      </c>
      <c r="E9541" s="9" t="s">
        <v>39539</v>
      </c>
      <c r="F9541" s="8" t="s">
        <v>11555</v>
      </c>
      <c r="G9541" s="8" t="s">
        <v>206</v>
      </c>
      <c r="H9541" s="9" t="s">
        <v>11523</v>
      </c>
      <c r="I9541" s="10" t="s">
        <v>1801</v>
      </c>
      <c r="K9541" s="4"/>
    </row>
    <row r="9542" spans="2:11" ht="18.850000000000001" customHeight="1" x14ac:dyDescent="0.45">
      <c r="B9542" s="8">
        <v>32339227</v>
      </c>
      <c r="C9542" s="8" t="s">
        <v>11549</v>
      </c>
      <c r="D9542" s="9" t="s">
        <v>23256</v>
      </c>
      <c r="E9542" s="9" t="s">
        <v>31488</v>
      </c>
      <c r="F9542" s="8" t="s">
        <v>11585</v>
      </c>
      <c r="G9542" s="8" t="s">
        <v>101</v>
      </c>
      <c r="H9542" s="9" t="s">
        <v>11503</v>
      </c>
      <c r="I9542" s="10" t="s">
        <v>7577</v>
      </c>
      <c r="K9542" s="4"/>
    </row>
    <row r="9543" spans="2:11" ht="18.850000000000001" customHeight="1" x14ac:dyDescent="0.45">
      <c r="B9543" s="8">
        <v>32339235</v>
      </c>
      <c r="C9543" s="8" t="s">
        <v>11549</v>
      </c>
      <c r="D9543" s="9" t="s">
        <v>23257</v>
      </c>
      <c r="E9543" s="9" t="s">
        <v>39540</v>
      </c>
      <c r="F9543" s="8" t="s">
        <v>14563</v>
      </c>
      <c r="G9543" s="8" t="s">
        <v>109</v>
      </c>
      <c r="H9543" s="9" t="s">
        <v>11531</v>
      </c>
      <c r="I9543" s="10" t="s">
        <v>12787</v>
      </c>
      <c r="K9543" s="4"/>
    </row>
    <row r="9544" spans="2:11" ht="18.850000000000001" customHeight="1" x14ac:dyDescent="0.45">
      <c r="B9544" s="8">
        <v>32339243</v>
      </c>
      <c r="C9544" s="8" t="s">
        <v>11543</v>
      </c>
      <c r="D9544" s="9" t="s">
        <v>23258</v>
      </c>
      <c r="E9544" s="9" t="s">
        <v>39541</v>
      </c>
      <c r="F9544" s="8" t="s">
        <v>11620</v>
      </c>
      <c r="G9544" s="8" t="s">
        <v>29</v>
      </c>
      <c r="H9544" s="9" t="s">
        <v>11509</v>
      </c>
      <c r="I9544" s="10" t="s">
        <v>7578</v>
      </c>
      <c r="K9544" s="4"/>
    </row>
    <row r="9545" spans="2:11" ht="18.850000000000001" customHeight="1" x14ac:dyDescent="0.45">
      <c r="B9545" s="8">
        <v>32339277</v>
      </c>
      <c r="C9545" s="8" t="s">
        <v>11544</v>
      </c>
      <c r="D9545" s="9" t="s">
        <v>23259</v>
      </c>
      <c r="E9545" s="9" t="s">
        <v>39542</v>
      </c>
      <c r="F9545" s="8" t="s">
        <v>14182</v>
      </c>
      <c r="G9545" s="8" t="s">
        <v>23</v>
      </c>
      <c r="H9545" s="9" t="s">
        <v>11510</v>
      </c>
      <c r="I9545" s="10" t="s">
        <v>7579</v>
      </c>
      <c r="K9545" s="4"/>
    </row>
    <row r="9546" spans="2:11" ht="18.850000000000001" customHeight="1" x14ac:dyDescent="0.45">
      <c r="B9546" s="8">
        <v>32339285</v>
      </c>
      <c r="C9546" s="8" t="s">
        <v>11549</v>
      </c>
      <c r="D9546" s="9" t="s">
        <v>23260</v>
      </c>
      <c r="E9546" s="9" t="s">
        <v>39543</v>
      </c>
      <c r="F9546" s="8" t="s">
        <v>14318</v>
      </c>
      <c r="G9546" s="8" t="s">
        <v>162</v>
      </c>
      <c r="H9546" s="9" t="s">
        <v>11510</v>
      </c>
      <c r="I9546" s="10" t="s">
        <v>7580</v>
      </c>
      <c r="K9546" s="4"/>
    </row>
    <row r="9547" spans="2:11" ht="18.850000000000001" customHeight="1" x14ac:dyDescent="0.45">
      <c r="B9547" s="8">
        <v>32339293</v>
      </c>
      <c r="C9547" s="8" t="s">
        <v>11549</v>
      </c>
      <c r="D9547" s="9" t="s">
        <v>23261</v>
      </c>
      <c r="E9547" s="9" t="s">
        <v>39544</v>
      </c>
      <c r="F9547" s="8" t="s">
        <v>14270</v>
      </c>
      <c r="G9547" s="8" t="s">
        <v>127</v>
      </c>
      <c r="H9547" s="9" t="s">
        <v>11526</v>
      </c>
      <c r="I9547" s="10" t="s">
        <v>7581</v>
      </c>
      <c r="K9547" s="4"/>
    </row>
    <row r="9548" spans="2:11" ht="18.850000000000001" customHeight="1" x14ac:dyDescent="0.45">
      <c r="B9548" s="8">
        <v>32339308</v>
      </c>
      <c r="C9548" s="8" t="s">
        <v>11544</v>
      </c>
      <c r="D9548" s="9" t="s">
        <v>23262</v>
      </c>
      <c r="E9548" s="9" t="s">
        <v>39545</v>
      </c>
      <c r="F9548" s="8" t="s">
        <v>11614</v>
      </c>
      <c r="G9548" s="8" t="s">
        <v>76</v>
      </c>
      <c r="H9548" s="9" t="s">
        <v>11514</v>
      </c>
      <c r="I9548" s="10" t="s">
        <v>7582</v>
      </c>
      <c r="K9548" s="4"/>
    </row>
    <row r="9549" spans="2:11" ht="18.850000000000001" customHeight="1" x14ac:dyDescent="0.45">
      <c r="B9549" s="8">
        <v>32339316</v>
      </c>
      <c r="C9549" s="8" t="s">
        <v>11549</v>
      </c>
      <c r="D9549" s="9" t="s">
        <v>23263</v>
      </c>
      <c r="E9549" s="9" t="s">
        <v>31489</v>
      </c>
      <c r="F9549" s="8" t="s">
        <v>14229</v>
      </c>
      <c r="G9549" s="8" t="s">
        <v>79</v>
      </c>
      <c r="H9549" s="9" t="s">
        <v>11517</v>
      </c>
      <c r="I9549" s="10" t="s">
        <v>7583</v>
      </c>
      <c r="K9549" s="4"/>
    </row>
    <row r="9550" spans="2:11" ht="18.850000000000001" customHeight="1" x14ac:dyDescent="0.45">
      <c r="B9550" s="8">
        <v>32339324</v>
      </c>
      <c r="C9550" s="8" t="s">
        <v>11544</v>
      </c>
      <c r="D9550" s="9" t="s">
        <v>23264</v>
      </c>
      <c r="E9550" s="9" t="s">
        <v>31490</v>
      </c>
      <c r="F9550" s="8" t="s">
        <v>14378</v>
      </c>
      <c r="G9550" s="8" t="s">
        <v>97</v>
      </c>
      <c r="H9550" s="9" t="s">
        <v>11519</v>
      </c>
      <c r="I9550" s="10" t="s">
        <v>7584</v>
      </c>
      <c r="K9550" s="4"/>
    </row>
    <row r="9551" spans="2:11" ht="18.850000000000001" customHeight="1" x14ac:dyDescent="0.45">
      <c r="B9551" s="8">
        <v>32339340</v>
      </c>
      <c r="C9551" s="8" t="s">
        <v>11549</v>
      </c>
      <c r="D9551" s="9" t="s">
        <v>23265</v>
      </c>
      <c r="E9551" s="9" t="s">
        <v>39546</v>
      </c>
      <c r="F9551" s="8" t="s">
        <v>14203</v>
      </c>
      <c r="G9551" s="8" t="s">
        <v>49</v>
      </c>
      <c r="H9551" s="9" t="s">
        <v>11506</v>
      </c>
      <c r="I9551" s="10" t="s">
        <v>7585</v>
      </c>
      <c r="K9551" s="4"/>
    </row>
    <row r="9552" spans="2:11" ht="18.850000000000001" customHeight="1" x14ac:dyDescent="0.45">
      <c r="B9552" s="8">
        <v>32339358</v>
      </c>
      <c r="C9552" s="8" t="s">
        <v>11549</v>
      </c>
      <c r="D9552" s="9" t="s">
        <v>23266</v>
      </c>
      <c r="E9552" s="9" t="s">
        <v>39547</v>
      </c>
      <c r="F9552" s="8" t="s">
        <v>14204</v>
      </c>
      <c r="G9552" s="8" t="s">
        <v>50</v>
      </c>
      <c r="H9552" s="9" t="s">
        <v>11504</v>
      </c>
      <c r="I9552" s="10" t="s">
        <v>7586</v>
      </c>
      <c r="K9552" s="4"/>
    </row>
    <row r="9553" spans="2:11" ht="18.850000000000001" customHeight="1" x14ac:dyDescent="0.45">
      <c r="B9553" s="8">
        <v>32339382</v>
      </c>
      <c r="C9553" s="8" t="s">
        <v>11549</v>
      </c>
      <c r="D9553" s="9" t="s">
        <v>23267</v>
      </c>
      <c r="E9553" s="9" t="s">
        <v>39548</v>
      </c>
      <c r="F9553" s="8" t="s">
        <v>14203</v>
      </c>
      <c r="G9553" s="8" t="s">
        <v>49</v>
      </c>
      <c r="H9553" s="9" t="s">
        <v>11506</v>
      </c>
      <c r="I9553" s="10" t="s">
        <v>7587</v>
      </c>
      <c r="K9553" s="4"/>
    </row>
    <row r="9554" spans="2:11" ht="18.850000000000001" customHeight="1" x14ac:dyDescent="0.45">
      <c r="B9554" s="8">
        <v>32339405</v>
      </c>
      <c r="C9554" s="8" t="s">
        <v>11549</v>
      </c>
      <c r="D9554" s="9" t="s">
        <v>23268</v>
      </c>
      <c r="E9554" s="9" t="s">
        <v>31491</v>
      </c>
      <c r="F9554" s="8" t="s">
        <v>14183</v>
      </c>
      <c r="G9554" s="8" t="s">
        <v>24</v>
      </c>
      <c r="H9554" s="9" t="s">
        <v>11511</v>
      </c>
      <c r="I9554" s="10" t="s">
        <v>7588</v>
      </c>
      <c r="K9554" s="4"/>
    </row>
    <row r="9555" spans="2:11" ht="18.850000000000001" customHeight="1" x14ac:dyDescent="0.45">
      <c r="B9555" s="8">
        <v>32339439</v>
      </c>
      <c r="C9555" s="8" t="s">
        <v>11549</v>
      </c>
      <c r="D9555" s="9" t="s">
        <v>23269</v>
      </c>
      <c r="E9555" s="9" t="s">
        <v>39549</v>
      </c>
      <c r="F9555" s="8" t="s">
        <v>14445</v>
      </c>
      <c r="G9555" s="8" t="s">
        <v>119</v>
      </c>
      <c r="H9555" s="9" t="s">
        <v>11523</v>
      </c>
      <c r="I9555" s="10" t="s">
        <v>7589</v>
      </c>
      <c r="K9555" s="4"/>
    </row>
    <row r="9556" spans="2:11" ht="18.850000000000001" customHeight="1" x14ac:dyDescent="0.45">
      <c r="B9556" s="8">
        <v>32339447</v>
      </c>
      <c r="C9556" s="8" t="s">
        <v>11549</v>
      </c>
      <c r="D9556" s="9" t="s">
        <v>23270</v>
      </c>
      <c r="E9556" s="9" t="s">
        <v>39550</v>
      </c>
      <c r="F9556" s="8" t="s">
        <v>14445</v>
      </c>
      <c r="G9556" s="8" t="s">
        <v>119</v>
      </c>
      <c r="H9556" s="9" t="s">
        <v>11523</v>
      </c>
      <c r="I9556" s="10" t="s">
        <v>7590</v>
      </c>
      <c r="K9556" s="4"/>
    </row>
    <row r="9557" spans="2:11" ht="18.850000000000001" customHeight="1" x14ac:dyDescent="0.45">
      <c r="B9557" s="8">
        <v>32339455</v>
      </c>
      <c r="C9557" s="8" t="s">
        <v>11549</v>
      </c>
      <c r="D9557" s="9" t="s">
        <v>20564</v>
      </c>
      <c r="E9557" s="9" t="s">
        <v>39551</v>
      </c>
      <c r="F9557" s="8" t="s">
        <v>11547</v>
      </c>
      <c r="G9557" s="8" t="s">
        <v>34</v>
      </c>
      <c r="H9557" s="9" t="s">
        <v>11525</v>
      </c>
      <c r="I9557" s="10" t="s">
        <v>5256</v>
      </c>
      <c r="K9557" s="4"/>
    </row>
    <row r="9558" spans="2:11" ht="18.850000000000001" customHeight="1" x14ac:dyDescent="0.45">
      <c r="B9558" s="8">
        <v>32339463</v>
      </c>
      <c r="C9558" s="8" t="s">
        <v>11549</v>
      </c>
      <c r="D9558" s="9" t="s">
        <v>23271</v>
      </c>
      <c r="E9558" s="9" t="s">
        <v>39552</v>
      </c>
      <c r="F9558" s="8" t="s">
        <v>11548</v>
      </c>
      <c r="G9558" s="8" t="s">
        <v>18</v>
      </c>
      <c r="H9558" s="9" t="s">
        <v>11506</v>
      </c>
      <c r="I9558" s="10" t="s">
        <v>12788</v>
      </c>
      <c r="K9558" s="4"/>
    </row>
    <row r="9559" spans="2:11" ht="18.850000000000001" customHeight="1" x14ac:dyDescent="0.45">
      <c r="B9559" s="8">
        <v>32339471</v>
      </c>
      <c r="C9559" s="8" t="s">
        <v>11549</v>
      </c>
      <c r="D9559" s="9" t="s">
        <v>23272</v>
      </c>
      <c r="E9559" s="9" t="s">
        <v>39553</v>
      </c>
      <c r="F9559" s="8" t="s">
        <v>11584</v>
      </c>
      <c r="G9559" s="8" t="s">
        <v>66</v>
      </c>
      <c r="H9559" s="9" t="s">
        <v>11522</v>
      </c>
      <c r="I9559" s="10" t="s">
        <v>7591</v>
      </c>
      <c r="K9559" s="4"/>
    </row>
    <row r="9560" spans="2:11" ht="18.850000000000001" customHeight="1" x14ac:dyDescent="0.45">
      <c r="B9560" s="8">
        <v>32339497</v>
      </c>
      <c r="C9560" s="8" t="s">
        <v>11549</v>
      </c>
      <c r="D9560" s="9" t="s">
        <v>22704</v>
      </c>
      <c r="E9560" s="9" t="s">
        <v>39554</v>
      </c>
      <c r="F9560" s="8" t="s">
        <v>11620</v>
      </c>
      <c r="G9560" s="8" t="s">
        <v>29</v>
      </c>
      <c r="H9560" s="9" t="s">
        <v>11509</v>
      </c>
      <c r="I9560" s="10" t="s">
        <v>7108</v>
      </c>
      <c r="K9560" s="4"/>
    </row>
    <row r="9561" spans="2:11" ht="18.850000000000001" customHeight="1" x14ac:dyDescent="0.45">
      <c r="B9561" s="8">
        <v>32339528</v>
      </c>
      <c r="C9561" s="8" t="s">
        <v>11549</v>
      </c>
      <c r="D9561" s="9" t="s">
        <v>23273</v>
      </c>
      <c r="E9561" s="9" t="s">
        <v>39555</v>
      </c>
      <c r="F9561" s="8" t="s">
        <v>11599</v>
      </c>
      <c r="G9561" s="8" t="s">
        <v>188</v>
      </c>
      <c r="H9561" s="9" t="s">
        <v>11511</v>
      </c>
      <c r="I9561" s="10" t="s">
        <v>7592</v>
      </c>
      <c r="K9561" s="4"/>
    </row>
    <row r="9562" spans="2:11" ht="18.850000000000001" customHeight="1" x14ac:dyDescent="0.45">
      <c r="B9562" s="8">
        <v>32339544</v>
      </c>
      <c r="C9562" s="8" t="s">
        <v>11549</v>
      </c>
      <c r="D9562" s="9" t="s">
        <v>23274</v>
      </c>
      <c r="E9562" s="9" t="s">
        <v>39556</v>
      </c>
      <c r="F9562" s="8" t="s">
        <v>11547</v>
      </c>
      <c r="G9562" s="8" t="s">
        <v>116</v>
      </c>
      <c r="H9562" s="9" t="s">
        <v>11525</v>
      </c>
      <c r="I9562" s="10" t="s">
        <v>7593</v>
      </c>
      <c r="K9562" s="4"/>
    </row>
    <row r="9563" spans="2:11" ht="18.850000000000001" customHeight="1" x14ac:dyDescent="0.45">
      <c r="B9563" s="8">
        <v>32339552</v>
      </c>
      <c r="C9563" s="8" t="s">
        <v>11549</v>
      </c>
      <c r="D9563" s="9" t="s">
        <v>23275</v>
      </c>
      <c r="E9563" s="9" t="s">
        <v>39557</v>
      </c>
      <c r="F9563" s="8" t="s">
        <v>14445</v>
      </c>
      <c r="G9563" s="8" t="s">
        <v>119</v>
      </c>
      <c r="H9563" s="9" t="s">
        <v>11511</v>
      </c>
      <c r="I9563" s="10" t="s">
        <v>12789</v>
      </c>
      <c r="K9563" s="4"/>
    </row>
    <row r="9564" spans="2:11" ht="18.850000000000001" customHeight="1" x14ac:dyDescent="0.45">
      <c r="B9564" s="8">
        <v>32339578</v>
      </c>
      <c r="C9564" s="8" t="s">
        <v>11549</v>
      </c>
      <c r="D9564" s="9" t="s">
        <v>23276</v>
      </c>
      <c r="E9564" s="9" t="s">
        <v>39558</v>
      </c>
      <c r="F9564" s="8" t="s">
        <v>11582</v>
      </c>
      <c r="G9564" s="8" t="s">
        <v>112</v>
      </c>
      <c r="H9564" s="9" t="s">
        <v>11507</v>
      </c>
      <c r="I9564" s="10" t="s">
        <v>7594</v>
      </c>
      <c r="K9564" s="4"/>
    </row>
    <row r="9565" spans="2:11" ht="18.850000000000001" customHeight="1" x14ac:dyDescent="0.45">
      <c r="B9565" s="8">
        <v>32339586</v>
      </c>
      <c r="C9565" s="8" t="s">
        <v>11549</v>
      </c>
      <c r="D9565" s="9" t="s">
        <v>20564</v>
      </c>
      <c r="E9565" s="9" t="s">
        <v>39559</v>
      </c>
      <c r="F9565" s="8" t="s">
        <v>11620</v>
      </c>
      <c r="G9565" s="8" t="s">
        <v>29</v>
      </c>
      <c r="H9565" s="9" t="s">
        <v>11509</v>
      </c>
      <c r="I9565" s="10" t="s">
        <v>5256</v>
      </c>
      <c r="K9565" s="4"/>
    </row>
    <row r="9566" spans="2:11" ht="18.850000000000001" customHeight="1" x14ac:dyDescent="0.45">
      <c r="B9566" s="8">
        <v>32339594</v>
      </c>
      <c r="C9566" s="8" t="s">
        <v>11549</v>
      </c>
      <c r="D9566" s="9" t="s">
        <v>22438</v>
      </c>
      <c r="E9566" s="9" t="s">
        <v>39560</v>
      </c>
      <c r="F9566" s="8" t="s">
        <v>14221</v>
      </c>
      <c r="G9566" s="8" t="s">
        <v>70</v>
      </c>
      <c r="H9566" s="9" t="s">
        <v>11519</v>
      </c>
      <c r="I9566" s="10" t="s">
        <v>8319</v>
      </c>
      <c r="K9566" s="4"/>
    </row>
    <row r="9567" spans="2:11" ht="18.850000000000001" customHeight="1" x14ac:dyDescent="0.45">
      <c r="B9567" s="8">
        <v>32339617</v>
      </c>
      <c r="C9567" s="8" t="s">
        <v>11549</v>
      </c>
      <c r="D9567" s="9" t="s">
        <v>23277</v>
      </c>
      <c r="E9567" s="9" t="s">
        <v>39561</v>
      </c>
      <c r="F9567" s="8" t="s">
        <v>14445</v>
      </c>
      <c r="G9567" s="8" t="s">
        <v>119</v>
      </c>
      <c r="H9567" s="9" t="s">
        <v>11523</v>
      </c>
      <c r="I9567" s="10" t="s">
        <v>7595</v>
      </c>
      <c r="K9567" s="4"/>
    </row>
    <row r="9568" spans="2:11" ht="18.850000000000001" customHeight="1" x14ac:dyDescent="0.45">
      <c r="B9568" s="8">
        <v>32339633</v>
      </c>
      <c r="C9568" s="8" t="s">
        <v>11544</v>
      </c>
      <c r="D9568" s="9" t="s">
        <v>23278</v>
      </c>
      <c r="E9568" s="9" t="s">
        <v>39562</v>
      </c>
      <c r="F9568" s="8" t="s">
        <v>11564</v>
      </c>
      <c r="G9568" s="8" t="s">
        <v>60</v>
      </c>
      <c r="H9568" s="9" t="s">
        <v>11514</v>
      </c>
      <c r="I9568" s="10" t="s">
        <v>7596</v>
      </c>
      <c r="K9568" s="4"/>
    </row>
    <row r="9569" spans="2:11" ht="18.850000000000001" customHeight="1" x14ac:dyDescent="0.45">
      <c r="B9569" s="8">
        <v>32339683</v>
      </c>
      <c r="C9569" s="8" t="s">
        <v>11549</v>
      </c>
      <c r="D9569" s="9" t="s">
        <v>23279</v>
      </c>
      <c r="E9569" s="9" t="s">
        <v>39563</v>
      </c>
      <c r="F9569" s="8" t="s">
        <v>14236</v>
      </c>
      <c r="G9569" s="8" t="s">
        <v>42</v>
      </c>
      <c r="H9569" s="9" t="s">
        <v>11510</v>
      </c>
      <c r="I9569" s="10" t="s">
        <v>7597</v>
      </c>
      <c r="K9569" s="4"/>
    </row>
    <row r="9570" spans="2:11" ht="18.850000000000001" customHeight="1" x14ac:dyDescent="0.45">
      <c r="B9570" s="8">
        <v>32339691</v>
      </c>
      <c r="C9570" s="8" t="s">
        <v>11549</v>
      </c>
      <c r="D9570" s="9" t="s">
        <v>23280</v>
      </c>
      <c r="E9570" s="9" t="s">
        <v>31492</v>
      </c>
      <c r="F9570" s="8" t="s">
        <v>11618</v>
      </c>
      <c r="G9570" s="8" t="s">
        <v>119</v>
      </c>
      <c r="H9570" s="9" t="s">
        <v>11523</v>
      </c>
      <c r="I9570" s="10" t="s">
        <v>7598</v>
      </c>
      <c r="K9570" s="4"/>
    </row>
    <row r="9571" spans="2:11" ht="18.850000000000001" customHeight="1" x14ac:dyDescent="0.45">
      <c r="B9571" s="8">
        <v>32339714</v>
      </c>
      <c r="C9571" s="8" t="s">
        <v>11549</v>
      </c>
      <c r="D9571" s="9" t="s">
        <v>23281</v>
      </c>
      <c r="E9571" s="9" t="s">
        <v>39564</v>
      </c>
      <c r="F9571" s="8" t="s">
        <v>14281</v>
      </c>
      <c r="G9571" s="8" t="s">
        <v>137</v>
      </c>
      <c r="H9571" s="9" t="s">
        <v>11503</v>
      </c>
      <c r="I9571" s="10" t="s">
        <v>7599</v>
      </c>
      <c r="K9571" s="4"/>
    </row>
    <row r="9572" spans="2:11" ht="18.850000000000001" customHeight="1" x14ac:dyDescent="0.45">
      <c r="B9572" s="8">
        <v>32339756</v>
      </c>
      <c r="C9572" s="8" t="s">
        <v>11549</v>
      </c>
      <c r="D9572" s="9" t="s">
        <v>23282</v>
      </c>
      <c r="E9572" s="9" t="s">
        <v>39565</v>
      </c>
      <c r="F9572" s="8" t="s">
        <v>14181</v>
      </c>
      <c r="G9572" s="8" t="s">
        <v>21</v>
      </c>
      <c r="H9572" s="9" t="s">
        <v>14169</v>
      </c>
      <c r="I9572" s="10" t="s">
        <v>1970</v>
      </c>
      <c r="K9572" s="4"/>
    </row>
    <row r="9573" spans="2:11" ht="18.850000000000001" customHeight="1" x14ac:dyDescent="0.45">
      <c r="B9573" s="8">
        <v>32339772</v>
      </c>
      <c r="C9573" s="8" t="s">
        <v>11549</v>
      </c>
      <c r="D9573" s="9" t="s">
        <v>23283</v>
      </c>
      <c r="E9573" s="9" t="s">
        <v>39566</v>
      </c>
      <c r="F9573" s="8" t="s">
        <v>14226</v>
      </c>
      <c r="G9573" s="8" t="s">
        <v>77</v>
      </c>
      <c r="H9573" s="9" t="s">
        <v>11514</v>
      </c>
      <c r="I9573" s="10" t="s">
        <v>7600</v>
      </c>
      <c r="K9573" s="4"/>
    </row>
    <row r="9574" spans="2:11" ht="18.850000000000001" customHeight="1" x14ac:dyDescent="0.45">
      <c r="B9574" s="8">
        <v>32339780</v>
      </c>
      <c r="C9574" s="8" t="s">
        <v>11549</v>
      </c>
      <c r="D9574" s="9" t="s">
        <v>23284</v>
      </c>
      <c r="E9574" s="9" t="s">
        <v>31493</v>
      </c>
      <c r="F9574" s="8" t="s">
        <v>14311</v>
      </c>
      <c r="G9574" s="8" t="s">
        <v>156</v>
      </c>
      <c r="H9574" s="9" t="s">
        <v>11507</v>
      </c>
      <c r="I9574" s="10" t="s">
        <v>7601</v>
      </c>
      <c r="K9574" s="4"/>
    </row>
    <row r="9575" spans="2:11" ht="18.850000000000001" customHeight="1" x14ac:dyDescent="0.45">
      <c r="B9575" s="8">
        <v>32339798</v>
      </c>
      <c r="C9575" s="8" t="s">
        <v>11549</v>
      </c>
      <c r="D9575" s="9" t="s">
        <v>23285</v>
      </c>
      <c r="E9575" s="9" t="s">
        <v>31494</v>
      </c>
      <c r="F9575" s="8" t="s">
        <v>11568</v>
      </c>
      <c r="G9575" s="8" t="s">
        <v>72</v>
      </c>
      <c r="H9575" s="9" t="s">
        <v>11518</v>
      </c>
      <c r="I9575" s="10" t="s">
        <v>7602</v>
      </c>
      <c r="K9575" s="4"/>
    </row>
    <row r="9576" spans="2:11" ht="18.850000000000001" customHeight="1" x14ac:dyDescent="0.45">
      <c r="B9576" s="8">
        <v>32339803</v>
      </c>
      <c r="C9576" s="8" t="s">
        <v>11549</v>
      </c>
      <c r="D9576" s="9" t="s">
        <v>23286</v>
      </c>
      <c r="E9576" s="9" t="s">
        <v>39567</v>
      </c>
      <c r="F9576" s="8" t="s">
        <v>14219</v>
      </c>
      <c r="G9576" s="8" t="s">
        <v>68</v>
      </c>
      <c r="H9576" s="9" t="s">
        <v>11517</v>
      </c>
      <c r="I9576" s="10" t="s">
        <v>7603</v>
      </c>
      <c r="K9576" s="4"/>
    </row>
    <row r="9577" spans="2:11" ht="18.850000000000001" customHeight="1" x14ac:dyDescent="0.45">
      <c r="B9577" s="8">
        <v>32339811</v>
      </c>
      <c r="C9577" s="8" t="s">
        <v>11549</v>
      </c>
      <c r="D9577" s="9" t="s">
        <v>23287</v>
      </c>
      <c r="E9577" s="9" t="s">
        <v>39568</v>
      </c>
      <c r="F9577" s="8" t="s">
        <v>14310</v>
      </c>
      <c r="G9577" s="8" t="s">
        <v>57</v>
      </c>
      <c r="H9577" s="9" t="s">
        <v>14169</v>
      </c>
      <c r="I9577" s="10" t="s">
        <v>7604</v>
      </c>
      <c r="K9577" s="4"/>
    </row>
    <row r="9578" spans="2:11" ht="18.850000000000001" customHeight="1" x14ac:dyDescent="0.45">
      <c r="B9578" s="8">
        <v>32339829</v>
      </c>
      <c r="C9578" s="8" t="s">
        <v>11549</v>
      </c>
      <c r="D9578" s="9" t="s">
        <v>23288</v>
      </c>
      <c r="E9578" s="9" t="s">
        <v>39569</v>
      </c>
      <c r="F9578" s="8" t="s">
        <v>11547</v>
      </c>
      <c r="G9578" s="8" t="s">
        <v>116</v>
      </c>
      <c r="H9578" s="9" t="s">
        <v>11525</v>
      </c>
      <c r="I9578" s="10" t="s">
        <v>7605</v>
      </c>
      <c r="K9578" s="4"/>
    </row>
    <row r="9579" spans="2:11" ht="18.850000000000001" customHeight="1" x14ac:dyDescent="0.45">
      <c r="B9579" s="8">
        <v>32339845</v>
      </c>
      <c r="C9579" s="8" t="s">
        <v>11549</v>
      </c>
      <c r="D9579" s="9" t="s">
        <v>23289</v>
      </c>
      <c r="E9579" s="9" t="s">
        <v>39570</v>
      </c>
      <c r="F9579" s="8" t="s">
        <v>14531</v>
      </c>
      <c r="G9579" s="8" t="s">
        <v>144</v>
      </c>
      <c r="H9579" s="9" t="s">
        <v>11513</v>
      </c>
      <c r="I9579" s="10" t="s">
        <v>7606</v>
      </c>
      <c r="K9579" s="4"/>
    </row>
    <row r="9580" spans="2:11" ht="18.850000000000001" customHeight="1" x14ac:dyDescent="0.45">
      <c r="B9580" s="8">
        <v>32339861</v>
      </c>
      <c r="C9580" s="8" t="s">
        <v>11549</v>
      </c>
      <c r="D9580" s="9" t="s">
        <v>23290</v>
      </c>
      <c r="E9580" s="9" t="s">
        <v>39571</v>
      </c>
      <c r="F9580" s="8" t="s">
        <v>11596</v>
      </c>
      <c r="G9580" s="8" t="s">
        <v>17</v>
      </c>
      <c r="H9580" s="9" t="s">
        <v>11504</v>
      </c>
      <c r="I9580" s="10" t="s">
        <v>12790</v>
      </c>
      <c r="K9580" s="4"/>
    </row>
    <row r="9581" spans="2:11" ht="18.850000000000001" customHeight="1" x14ac:dyDescent="0.45">
      <c r="B9581" s="8">
        <v>32339879</v>
      </c>
      <c r="C9581" s="8" t="s">
        <v>11549</v>
      </c>
      <c r="D9581" s="9" t="s">
        <v>23291</v>
      </c>
      <c r="E9581" s="9" t="s">
        <v>39572</v>
      </c>
      <c r="F9581" s="8" t="s">
        <v>14204</v>
      </c>
      <c r="G9581" s="8" t="s">
        <v>50</v>
      </c>
      <c r="H9581" s="9" t="s">
        <v>11504</v>
      </c>
      <c r="I9581" s="10" t="s">
        <v>7607</v>
      </c>
      <c r="K9581" s="4"/>
    </row>
    <row r="9582" spans="2:11" ht="18.850000000000001" customHeight="1" x14ac:dyDescent="0.45">
      <c r="B9582" s="8">
        <v>32339887</v>
      </c>
      <c r="C9582" s="8" t="s">
        <v>11549</v>
      </c>
      <c r="D9582" s="9" t="s">
        <v>23292</v>
      </c>
      <c r="E9582" s="9" t="s">
        <v>39573</v>
      </c>
      <c r="F9582" s="8" t="s">
        <v>11620</v>
      </c>
      <c r="G9582" s="8" t="s">
        <v>29</v>
      </c>
      <c r="H9582" s="9" t="s">
        <v>11509</v>
      </c>
      <c r="I9582" s="10" t="s">
        <v>7608</v>
      </c>
      <c r="K9582" s="4"/>
    </row>
    <row r="9583" spans="2:11" ht="18.850000000000001" customHeight="1" x14ac:dyDescent="0.45">
      <c r="B9583" s="8">
        <v>32339895</v>
      </c>
      <c r="C9583" s="8" t="s">
        <v>11549</v>
      </c>
      <c r="D9583" s="9" t="s">
        <v>23293</v>
      </c>
      <c r="E9583" s="9" t="s">
        <v>31495</v>
      </c>
      <c r="F9583" s="8" t="s">
        <v>14224</v>
      </c>
      <c r="G9583" s="8" t="s">
        <v>74</v>
      </c>
      <c r="H9583" s="9" t="s">
        <v>14169</v>
      </c>
      <c r="I9583" s="10" t="s">
        <v>7609</v>
      </c>
      <c r="K9583" s="4"/>
    </row>
    <row r="9584" spans="2:11" ht="18.850000000000001" customHeight="1" x14ac:dyDescent="0.45">
      <c r="B9584" s="8">
        <v>32339900</v>
      </c>
      <c r="C9584" s="8" t="s">
        <v>11549</v>
      </c>
      <c r="D9584" s="9" t="s">
        <v>20621</v>
      </c>
      <c r="E9584" s="9" t="s">
        <v>39574</v>
      </c>
      <c r="F9584" s="8" t="s">
        <v>14210</v>
      </c>
      <c r="G9584" s="8" t="s">
        <v>56</v>
      </c>
      <c r="H9584" s="9" t="s">
        <v>11505</v>
      </c>
      <c r="I9584" s="10" t="s">
        <v>1801</v>
      </c>
      <c r="K9584" s="4"/>
    </row>
    <row r="9585" spans="2:11" ht="18.850000000000001" customHeight="1" x14ac:dyDescent="0.45">
      <c r="B9585" s="8">
        <v>32339926</v>
      </c>
      <c r="C9585" s="8" t="s">
        <v>11549</v>
      </c>
      <c r="D9585" s="9" t="s">
        <v>23294</v>
      </c>
      <c r="E9585" s="9" t="s">
        <v>39575</v>
      </c>
      <c r="F9585" s="8" t="s">
        <v>11599</v>
      </c>
      <c r="G9585" s="8" t="s">
        <v>188</v>
      </c>
      <c r="H9585" s="9" t="s">
        <v>11511</v>
      </c>
      <c r="I9585" s="10" t="s">
        <v>12791</v>
      </c>
      <c r="K9585" s="4"/>
    </row>
    <row r="9586" spans="2:11" ht="18.850000000000001" customHeight="1" x14ac:dyDescent="0.45">
      <c r="B9586" s="8">
        <v>32339934</v>
      </c>
      <c r="C9586" s="8" t="s">
        <v>11549</v>
      </c>
      <c r="D9586" s="9" t="s">
        <v>23295</v>
      </c>
      <c r="E9586" s="9" t="s">
        <v>31496</v>
      </c>
      <c r="F9586" s="8" t="s">
        <v>11548</v>
      </c>
      <c r="G9586" s="8" t="s">
        <v>18</v>
      </c>
      <c r="H9586" s="9" t="s">
        <v>11506</v>
      </c>
      <c r="I9586" s="10" t="s">
        <v>7610</v>
      </c>
      <c r="K9586" s="4"/>
    </row>
    <row r="9587" spans="2:11" ht="18.850000000000001" customHeight="1" x14ac:dyDescent="0.45">
      <c r="B9587" s="8">
        <v>32339942</v>
      </c>
      <c r="C9587" s="8" t="s">
        <v>11549</v>
      </c>
      <c r="D9587" s="9" t="s">
        <v>23296</v>
      </c>
      <c r="E9587" s="9" t="s">
        <v>39576</v>
      </c>
      <c r="F9587" s="8" t="s">
        <v>11588</v>
      </c>
      <c r="G9587" s="8" t="s">
        <v>235</v>
      </c>
      <c r="H9587" s="9" t="s">
        <v>11528</v>
      </c>
      <c r="I9587" s="10" t="s">
        <v>7611</v>
      </c>
      <c r="K9587" s="4"/>
    </row>
    <row r="9588" spans="2:11" ht="18.850000000000001" customHeight="1" x14ac:dyDescent="0.45">
      <c r="B9588" s="8">
        <v>32339950</v>
      </c>
      <c r="C9588" s="8" t="s">
        <v>11549</v>
      </c>
      <c r="D9588" s="9" t="s">
        <v>23297</v>
      </c>
      <c r="E9588" s="9" t="s">
        <v>39577</v>
      </c>
      <c r="F9588" s="8" t="s">
        <v>11605</v>
      </c>
      <c r="G9588" s="8" t="s">
        <v>107</v>
      </c>
      <c r="H9588" s="9" t="s">
        <v>11519</v>
      </c>
      <c r="I9588" s="10" t="s">
        <v>12792</v>
      </c>
      <c r="K9588" s="4"/>
    </row>
    <row r="9589" spans="2:11" ht="18.850000000000001" customHeight="1" x14ac:dyDescent="0.45">
      <c r="B9589" s="8">
        <v>32339968</v>
      </c>
      <c r="C9589" s="8" t="s">
        <v>11544</v>
      </c>
      <c r="D9589" s="9" t="s">
        <v>23298</v>
      </c>
      <c r="E9589" s="9" t="s">
        <v>39578</v>
      </c>
      <c r="F9589" s="8" t="s">
        <v>14177</v>
      </c>
      <c r="G9589" s="8" t="s">
        <v>16</v>
      </c>
      <c r="H9589" s="9" t="s">
        <v>11528</v>
      </c>
      <c r="I9589" s="10" t="s">
        <v>7612</v>
      </c>
      <c r="K9589" s="4"/>
    </row>
    <row r="9590" spans="2:11" ht="18.850000000000001" customHeight="1" x14ac:dyDescent="0.45">
      <c r="B9590" s="8">
        <v>32339976</v>
      </c>
      <c r="C9590" s="8" t="s">
        <v>11549</v>
      </c>
      <c r="D9590" s="9" t="s">
        <v>23299</v>
      </c>
      <c r="E9590" s="9" t="s">
        <v>39579</v>
      </c>
      <c r="F9590" s="8" t="s">
        <v>14493</v>
      </c>
      <c r="G9590" s="8" t="s">
        <v>29</v>
      </c>
      <c r="H9590" s="9" t="s">
        <v>11509</v>
      </c>
      <c r="I9590" s="10" t="s">
        <v>7613</v>
      </c>
      <c r="K9590" s="4"/>
    </row>
    <row r="9591" spans="2:11" ht="18.850000000000001" customHeight="1" x14ac:dyDescent="0.45">
      <c r="B9591" s="8">
        <v>32339992</v>
      </c>
      <c r="C9591" s="8" t="s">
        <v>11549</v>
      </c>
      <c r="D9591" s="9" t="s">
        <v>23300</v>
      </c>
      <c r="E9591" s="9" t="s">
        <v>39580</v>
      </c>
      <c r="F9591" s="8" t="s">
        <v>14369</v>
      </c>
      <c r="G9591" s="8" t="s">
        <v>205</v>
      </c>
      <c r="H9591" s="9" t="s">
        <v>11531</v>
      </c>
      <c r="I9591" s="10" t="s">
        <v>7614</v>
      </c>
      <c r="K9591" s="4"/>
    </row>
    <row r="9592" spans="2:11" ht="18.850000000000001" customHeight="1" x14ac:dyDescent="0.45">
      <c r="B9592" s="8">
        <v>32340008</v>
      </c>
      <c r="C9592" s="8" t="s">
        <v>11549</v>
      </c>
      <c r="D9592" s="9" t="s">
        <v>23301</v>
      </c>
      <c r="E9592" s="9" t="s">
        <v>39581</v>
      </c>
      <c r="F9592" s="8" t="s">
        <v>14407</v>
      </c>
      <c r="G9592" s="8" t="s">
        <v>222</v>
      </c>
      <c r="H9592" s="9" t="s">
        <v>11521</v>
      </c>
      <c r="I9592" s="10" t="s">
        <v>12793</v>
      </c>
      <c r="K9592" s="4"/>
    </row>
    <row r="9593" spans="2:11" ht="18.850000000000001" customHeight="1" x14ac:dyDescent="0.45">
      <c r="B9593" s="8">
        <v>32340016</v>
      </c>
      <c r="C9593" s="8" t="s">
        <v>11544</v>
      </c>
      <c r="D9593" s="9" t="s">
        <v>23302</v>
      </c>
      <c r="E9593" s="9" t="s">
        <v>39582</v>
      </c>
      <c r="F9593" s="8" t="s">
        <v>11576</v>
      </c>
      <c r="G9593" s="8" t="s">
        <v>22</v>
      </c>
      <c r="H9593" s="9" t="s">
        <v>11509</v>
      </c>
      <c r="I9593" s="10" t="s">
        <v>7615</v>
      </c>
      <c r="K9593" s="4"/>
    </row>
    <row r="9594" spans="2:11" ht="18.850000000000001" customHeight="1" x14ac:dyDescent="0.45">
      <c r="B9594" s="8">
        <v>32340024</v>
      </c>
      <c r="C9594" s="8" t="s">
        <v>11549</v>
      </c>
      <c r="D9594" s="9" t="s">
        <v>23303</v>
      </c>
      <c r="E9594" s="9" t="s">
        <v>39583</v>
      </c>
      <c r="F9594" s="8" t="s">
        <v>11565</v>
      </c>
      <c r="G9594" s="8" t="s">
        <v>31</v>
      </c>
      <c r="H9594" s="9" t="s">
        <v>11516</v>
      </c>
      <c r="I9594" s="10" t="s">
        <v>7616</v>
      </c>
      <c r="K9594" s="4"/>
    </row>
    <row r="9595" spans="2:11" ht="18.850000000000001" customHeight="1" x14ac:dyDescent="0.45">
      <c r="B9595" s="8">
        <v>32340032</v>
      </c>
      <c r="C9595" s="8" t="s">
        <v>11549</v>
      </c>
      <c r="D9595" s="9" t="s">
        <v>23304</v>
      </c>
      <c r="E9595" s="9" t="s">
        <v>39584</v>
      </c>
      <c r="F9595" s="8" t="s">
        <v>14374</v>
      </c>
      <c r="G9595" s="8" t="s">
        <v>197</v>
      </c>
      <c r="H9595" s="9" t="s">
        <v>11507</v>
      </c>
      <c r="I9595" s="10" t="s">
        <v>7617</v>
      </c>
      <c r="K9595" s="4"/>
    </row>
    <row r="9596" spans="2:11" ht="18.850000000000001" customHeight="1" x14ac:dyDescent="0.45">
      <c r="B9596" s="8">
        <v>32340040</v>
      </c>
      <c r="C9596" s="8" t="s">
        <v>11549</v>
      </c>
      <c r="D9596" s="9" t="s">
        <v>23305</v>
      </c>
      <c r="E9596" s="9" t="s">
        <v>39585</v>
      </c>
      <c r="F9596" s="8" t="s">
        <v>11555</v>
      </c>
      <c r="G9596" s="8" t="s">
        <v>206</v>
      </c>
      <c r="H9596" s="9" t="s">
        <v>11523</v>
      </c>
      <c r="I9596" s="10" t="s">
        <v>7618</v>
      </c>
      <c r="K9596" s="4"/>
    </row>
    <row r="9597" spans="2:11" ht="18.850000000000001" customHeight="1" x14ac:dyDescent="0.45">
      <c r="B9597" s="8">
        <v>32340066</v>
      </c>
      <c r="C9597" s="8" t="s">
        <v>11549</v>
      </c>
      <c r="D9597" s="9" t="s">
        <v>20621</v>
      </c>
      <c r="E9597" s="9" t="s">
        <v>39586</v>
      </c>
      <c r="F9597" s="8" t="s">
        <v>14322</v>
      </c>
      <c r="G9597" s="8" t="s">
        <v>7</v>
      </c>
      <c r="H9597" s="9" t="s">
        <v>11502</v>
      </c>
      <c r="I9597" s="10" t="s">
        <v>1801</v>
      </c>
      <c r="K9597" s="4"/>
    </row>
    <row r="9598" spans="2:11" ht="18.850000000000001" customHeight="1" x14ac:dyDescent="0.45">
      <c r="B9598" s="8">
        <v>32340074</v>
      </c>
      <c r="C9598" s="8" t="s">
        <v>11544</v>
      </c>
      <c r="D9598" s="9" t="s">
        <v>23306</v>
      </c>
      <c r="E9598" s="9" t="s">
        <v>39587</v>
      </c>
      <c r="F9598" s="8" t="s">
        <v>11596</v>
      </c>
      <c r="G9598" s="8" t="s">
        <v>17</v>
      </c>
      <c r="H9598" s="9" t="s">
        <v>11504</v>
      </c>
      <c r="I9598" s="10" t="s">
        <v>7619</v>
      </c>
      <c r="K9598" s="4"/>
    </row>
    <row r="9599" spans="2:11" ht="18.850000000000001" customHeight="1" x14ac:dyDescent="0.45">
      <c r="B9599" s="8">
        <v>32340082</v>
      </c>
      <c r="C9599" s="8" t="s">
        <v>11549</v>
      </c>
      <c r="D9599" s="9" t="s">
        <v>23307</v>
      </c>
      <c r="E9599" s="9" t="s">
        <v>39588</v>
      </c>
      <c r="F9599" s="8" t="s">
        <v>11563</v>
      </c>
      <c r="G9599" s="8" t="s">
        <v>35</v>
      </c>
      <c r="H9599" s="9" t="s">
        <v>14169</v>
      </c>
      <c r="I9599" s="10" t="s">
        <v>7620</v>
      </c>
      <c r="K9599" s="4"/>
    </row>
    <row r="9600" spans="2:11" ht="18.850000000000001" customHeight="1" x14ac:dyDescent="0.45">
      <c r="B9600" s="8">
        <v>32340090</v>
      </c>
      <c r="C9600" s="8" t="s">
        <v>11544</v>
      </c>
      <c r="D9600" s="9" t="s">
        <v>23308</v>
      </c>
      <c r="E9600" s="9" t="s">
        <v>31497</v>
      </c>
      <c r="F9600" s="8" t="s">
        <v>11581</v>
      </c>
      <c r="G9600" s="8" t="s">
        <v>136</v>
      </c>
      <c r="H9600" s="9" t="s">
        <v>11506</v>
      </c>
      <c r="I9600" s="10" t="s">
        <v>7621</v>
      </c>
      <c r="K9600" s="4"/>
    </row>
    <row r="9601" spans="2:11" ht="18.850000000000001" customHeight="1" x14ac:dyDescent="0.45">
      <c r="B9601" s="8">
        <v>32340105</v>
      </c>
      <c r="C9601" s="8" t="s">
        <v>11549</v>
      </c>
      <c r="D9601" s="9" t="s">
        <v>23309</v>
      </c>
      <c r="E9601" s="9" t="s">
        <v>39589</v>
      </c>
      <c r="F9601" s="8" t="s">
        <v>11580</v>
      </c>
      <c r="G9601" s="8" t="s">
        <v>113</v>
      </c>
      <c r="H9601" s="9" t="s">
        <v>11508</v>
      </c>
      <c r="I9601" s="10" t="s">
        <v>7622</v>
      </c>
      <c r="K9601" s="4"/>
    </row>
    <row r="9602" spans="2:11" ht="18.850000000000001" customHeight="1" x14ac:dyDescent="0.45">
      <c r="B9602" s="8">
        <v>32340113</v>
      </c>
      <c r="C9602" s="8" t="s">
        <v>11549</v>
      </c>
      <c r="D9602" s="9" t="s">
        <v>23310</v>
      </c>
      <c r="E9602" s="9" t="s">
        <v>39590</v>
      </c>
      <c r="F9602" s="8" t="s">
        <v>14419</v>
      </c>
      <c r="G9602" s="8" t="s">
        <v>226</v>
      </c>
      <c r="H9602" s="9" t="s">
        <v>11512</v>
      </c>
      <c r="I9602" s="10" t="s">
        <v>7623</v>
      </c>
      <c r="K9602" s="4"/>
    </row>
    <row r="9603" spans="2:11" ht="18.850000000000001" customHeight="1" x14ac:dyDescent="0.45">
      <c r="B9603" s="8">
        <v>32340121</v>
      </c>
      <c r="C9603" s="8" t="s">
        <v>11549</v>
      </c>
      <c r="D9603" s="9" t="s">
        <v>22471</v>
      </c>
      <c r="E9603" s="9" t="s">
        <v>31498</v>
      </c>
      <c r="F9603" s="8" t="s">
        <v>11547</v>
      </c>
      <c r="G9603" s="8" t="s">
        <v>116</v>
      </c>
      <c r="H9603" s="9" t="s">
        <v>11525</v>
      </c>
      <c r="I9603" s="10" t="s">
        <v>6906</v>
      </c>
      <c r="K9603" s="4"/>
    </row>
    <row r="9604" spans="2:11" ht="18.850000000000001" customHeight="1" x14ac:dyDescent="0.45">
      <c r="B9604" s="8">
        <v>32340147</v>
      </c>
      <c r="C9604" s="8" t="s">
        <v>11549</v>
      </c>
      <c r="D9604" s="9" t="s">
        <v>23311</v>
      </c>
      <c r="E9604" s="9" t="s">
        <v>31499</v>
      </c>
      <c r="F9604" s="8" t="s">
        <v>14494</v>
      </c>
      <c r="G9604" s="8" t="s">
        <v>269</v>
      </c>
      <c r="H9604" s="9" t="s">
        <v>11531</v>
      </c>
      <c r="I9604" s="10" t="s">
        <v>7624</v>
      </c>
      <c r="K9604" s="4"/>
    </row>
    <row r="9605" spans="2:11" ht="18.850000000000001" customHeight="1" x14ac:dyDescent="0.45">
      <c r="B9605" s="8">
        <v>32340163</v>
      </c>
      <c r="C9605" s="8" t="s">
        <v>11549</v>
      </c>
      <c r="D9605" s="9" t="s">
        <v>23312</v>
      </c>
      <c r="E9605" s="9" t="s">
        <v>39591</v>
      </c>
      <c r="F9605" s="8" t="s">
        <v>14203</v>
      </c>
      <c r="G9605" s="8" t="s">
        <v>49</v>
      </c>
      <c r="H9605" s="9" t="s">
        <v>11506</v>
      </c>
      <c r="I9605" s="10" t="s">
        <v>7625</v>
      </c>
      <c r="K9605" s="4"/>
    </row>
    <row r="9606" spans="2:11" ht="18.850000000000001" customHeight="1" x14ac:dyDescent="0.45">
      <c r="B9606" s="8">
        <v>32340171</v>
      </c>
      <c r="C9606" s="8" t="s">
        <v>11549</v>
      </c>
      <c r="D9606" s="9" t="s">
        <v>23313</v>
      </c>
      <c r="E9606" s="9" t="s">
        <v>39592</v>
      </c>
      <c r="F9606" s="8" t="s">
        <v>14196</v>
      </c>
      <c r="G9606" s="8" t="s">
        <v>43</v>
      </c>
      <c r="H9606" s="9" t="s">
        <v>11505</v>
      </c>
      <c r="I9606" s="10" t="s">
        <v>7626</v>
      </c>
      <c r="K9606" s="4"/>
    </row>
    <row r="9607" spans="2:11" ht="18.850000000000001" customHeight="1" x14ac:dyDescent="0.45">
      <c r="B9607" s="8">
        <v>32340189</v>
      </c>
      <c r="C9607" s="8" t="s">
        <v>11549</v>
      </c>
      <c r="D9607" s="9" t="s">
        <v>23314</v>
      </c>
      <c r="E9607" s="9" t="s">
        <v>31500</v>
      </c>
      <c r="F9607" s="8" t="s">
        <v>14266</v>
      </c>
      <c r="G9607" s="8" t="s">
        <v>123</v>
      </c>
      <c r="H9607" s="9" t="s">
        <v>11514</v>
      </c>
      <c r="I9607" s="10" t="s">
        <v>7627</v>
      </c>
      <c r="K9607" s="4"/>
    </row>
    <row r="9608" spans="2:11" ht="18.850000000000001" customHeight="1" x14ac:dyDescent="0.45">
      <c r="B9608" s="8">
        <v>32340197</v>
      </c>
      <c r="C9608" s="8" t="s">
        <v>11549</v>
      </c>
      <c r="D9608" s="9" t="s">
        <v>23315</v>
      </c>
      <c r="E9608" s="9" t="s">
        <v>31501</v>
      </c>
      <c r="F9608" s="8" t="s">
        <v>14191</v>
      </c>
      <c r="G9608" s="8" t="s">
        <v>186</v>
      </c>
      <c r="H9608" s="9" t="s">
        <v>11507</v>
      </c>
      <c r="I9608" s="10" t="s">
        <v>7628</v>
      </c>
      <c r="K9608" s="4"/>
    </row>
    <row r="9609" spans="2:11" ht="18.850000000000001" customHeight="1" x14ac:dyDescent="0.45">
      <c r="B9609" s="8">
        <v>32340202</v>
      </c>
      <c r="C9609" s="8" t="s">
        <v>11549</v>
      </c>
      <c r="D9609" s="9" t="s">
        <v>23316</v>
      </c>
      <c r="E9609" s="9" t="s">
        <v>39593</v>
      </c>
      <c r="F9609" s="8" t="s">
        <v>14283</v>
      </c>
      <c r="G9609" s="8" t="s">
        <v>136</v>
      </c>
      <c r="H9609" s="9" t="s">
        <v>11506</v>
      </c>
      <c r="I9609" s="10" t="s">
        <v>7629</v>
      </c>
      <c r="K9609" s="4"/>
    </row>
    <row r="9610" spans="2:11" ht="18.850000000000001" customHeight="1" x14ac:dyDescent="0.45">
      <c r="B9610" s="8">
        <v>32340228</v>
      </c>
      <c r="C9610" s="8" t="s">
        <v>11549</v>
      </c>
      <c r="D9610" s="9" t="s">
        <v>23317</v>
      </c>
      <c r="E9610" s="9" t="s">
        <v>39594</v>
      </c>
      <c r="F9610" s="8" t="s">
        <v>11580</v>
      </c>
      <c r="G9610" s="8" t="s">
        <v>113</v>
      </c>
      <c r="H9610" s="9" t="s">
        <v>11508</v>
      </c>
      <c r="I9610" s="10" t="s">
        <v>7630</v>
      </c>
      <c r="K9610" s="4"/>
    </row>
    <row r="9611" spans="2:11" ht="18.850000000000001" customHeight="1" x14ac:dyDescent="0.45">
      <c r="B9611" s="8">
        <v>32340236</v>
      </c>
      <c r="C9611" s="8" t="s">
        <v>11549</v>
      </c>
      <c r="D9611" s="9" t="s">
        <v>23318</v>
      </c>
      <c r="E9611" s="9" t="s">
        <v>31502</v>
      </c>
      <c r="F9611" s="8" t="s">
        <v>14230</v>
      </c>
      <c r="G9611" s="8" t="s">
        <v>80</v>
      </c>
      <c r="H9611" s="9" t="s">
        <v>11504</v>
      </c>
      <c r="I9611" s="10" t="s">
        <v>7631</v>
      </c>
      <c r="K9611" s="4"/>
    </row>
    <row r="9612" spans="2:11" ht="18.850000000000001" customHeight="1" x14ac:dyDescent="0.45">
      <c r="B9612" s="8">
        <v>32340244</v>
      </c>
      <c r="C9612" s="8" t="s">
        <v>11549</v>
      </c>
      <c r="D9612" s="9" t="s">
        <v>23319</v>
      </c>
      <c r="E9612" s="9" t="s">
        <v>39595</v>
      </c>
      <c r="F9612" s="8" t="s">
        <v>11547</v>
      </c>
      <c r="G9612" s="8" t="s">
        <v>116</v>
      </c>
      <c r="H9612" s="9" t="s">
        <v>11525</v>
      </c>
      <c r="I9612" s="10" t="s">
        <v>7632</v>
      </c>
      <c r="K9612" s="4"/>
    </row>
    <row r="9613" spans="2:11" ht="18.850000000000001" customHeight="1" x14ac:dyDescent="0.45">
      <c r="B9613" s="8">
        <v>32340260</v>
      </c>
      <c r="C9613" s="8" t="s">
        <v>11544</v>
      </c>
      <c r="D9613" s="9" t="s">
        <v>23320</v>
      </c>
      <c r="E9613" s="9" t="s">
        <v>39596</v>
      </c>
      <c r="F9613" s="8" t="s">
        <v>11547</v>
      </c>
      <c r="G9613" s="8" t="s">
        <v>116</v>
      </c>
      <c r="H9613" s="9" t="s">
        <v>11525</v>
      </c>
      <c r="I9613" s="10" t="s">
        <v>7633</v>
      </c>
      <c r="K9613" s="4"/>
    </row>
    <row r="9614" spans="2:11" ht="18.850000000000001" customHeight="1" x14ac:dyDescent="0.45">
      <c r="B9614" s="8">
        <v>32340309</v>
      </c>
      <c r="C9614" s="8" t="s">
        <v>11549</v>
      </c>
      <c r="D9614" s="9" t="s">
        <v>23321</v>
      </c>
      <c r="E9614" s="9" t="s">
        <v>39597</v>
      </c>
      <c r="F9614" s="8" t="s">
        <v>11618</v>
      </c>
      <c r="G9614" s="8" t="s">
        <v>119</v>
      </c>
      <c r="H9614" s="9" t="s">
        <v>11523</v>
      </c>
      <c r="I9614" s="10" t="s">
        <v>7634</v>
      </c>
      <c r="K9614" s="4"/>
    </row>
    <row r="9615" spans="2:11" ht="18.850000000000001" customHeight="1" x14ac:dyDescent="0.45">
      <c r="B9615" s="8">
        <v>32340317</v>
      </c>
      <c r="C9615" s="8" t="s">
        <v>11549</v>
      </c>
      <c r="D9615" s="9" t="s">
        <v>23322</v>
      </c>
      <c r="E9615" s="9" t="s">
        <v>39598</v>
      </c>
      <c r="F9615" s="8" t="s">
        <v>14350</v>
      </c>
      <c r="G9615" s="8" t="s">
        <v>75</v>
      </c>
      <c r="H9615" s="9" t="s">
        <v>11512</v>
      </c>
      <c r="I9615" s="10" t="s">
        <v>7635</v>
      </c>
      <c r="K9615" s="4"/>
    </row>
    <row r="9616" spans="2:11" ht="18.850000000000001" customHeight="1" x14ac:dyDescent="0.45">
      <c r="B9616" s="8">
        <v>32340325</v>
      </c>
      <c r="C9616" s="8" t="s">
        <v>11549</v>
      </c>
      <c r="D9616" s="9" t="s">
        <v>23323</v>
      </c>
      <c r="E9616" s="9" t="s">
        <v>39599</v>
      </c>
      <c r="F9616" s="8" t="s">
        <v>14305</v>
      </c>
      <c r="G9616" s="8" t="s">
        <v>152</v>
      </c>
      <c r="H9616" s="9" t="s">
        <v>11507</v>
      </c>
      <c r="I9616" s="10" t="s">
        <v>7636</v>
      </c>
      <c r="K9616" s="4"/>
    </row>
    <row r="9617" spans="2:11" ht="18.850000000000001" customHeight="1" x14ac:dyDescent="0.45">
      <c r="B9617" s="8">
        <v>32340333</v>
      </c>
      <c r="C9617" s="8" t="s">
        <v>11549</v>
      </c>
      <c r="D9617" s="9" t="s">
        <v>23324</v>
      </c>
      <c r="E9617" s="9" t="s">
        <v>31503</v>
      </c>
      <c r="F9617" s="8" t="s">
        <v>14339</v>
      </c>
      <c r="G9617" s="8" t="s">
        <v>179</v>
      </c>
      <c r="H9617" s="9" t="s">
        <v>11524</v>
      </c>
      <c r="I9617" s="10" t="s">
        <v>12794</v>
      </c>
      <c r="K9617" s="4"/>
    </row>
    <row r="9618" spans="2:11" ht="18.850000000000001" customHeight="1" x14ac:dyDescent="0.45">
      <c r="B9618" s="8">
        <v>32340341</v>
      </c>
      <c r="C9618" s="8" t="s">
        <v>11549</v>
      </c>
      <c r="D9618" s="9" t="s">
        <v>23325</v>
      </c>
      <c r="E9618" s="9" t="s">
        <v>39600</v>
      </c>
      <c r="F9618" s="8" t="s">
        <v>11547</v>
      </c>
      <c r="G9618" s="8" t="s">
        <v>116</v>
      </c>
      <c r="H9618" s="9" t="s">
        <v>11525</v>
      </c>
      <c r="I9618" s="10" t="s">
        <v>4543</v>
      </c>
      <c r="K9618" s="4"/>
    </row>
    <row r="9619" spans="2:11" ht="18.850000000000001" customHeight="1" x14ac:dyDescent="0.45">
      <c r="B9619" s="8">
        <v>32340359</v>
      </c>
      <c r="C9619" s="8" t="s">
        <v>11549</v>
      </c>
      <c r="D9619" s="9" t="s">
        <v>23326</v>
      </c>
      <c r="E9619" s="9" t="s">
        <v>39601</v>
      </c>
      <c r="F9619" s="8" t="s">
        <v>14332</v>
      </c>
      <c r="G9619" s="8" t="s">
        <v>174</v>
      </c>
      <c r="H9619" s="9" t="s">
        <v>11524</v>
      </c>
      <c r="I9619" s="10" t="s">
        <v>12795</v>
      </c>
      <c r="K9619" s="4"/>
    </row>
    <row r="9620" spans="2:11" ht="18.850000000000001" customHeight="1" x14ac:dyDescent="0.45">
      <c r="B9620" s="8">
        <v>32340367</v>
      </c>
      <c r="C9620" s="8" t="s">
        <v>11549</v>
      </c>
      <c r="D9620" s="9" t="s">
        <v>23327</v>
      </c>
      <c r="E9620" s="9" t="s">
        <v>31504</v>
      </c>
      <c r="F9620" s="8" t="s">
        <v>14204</v>
      </c>
      <c r="G9620" s="8" t="s">
        <v>50</v>
      </c>
      <c r="H9620" s="9" t="s">
        <v>11504</v>
      </c>
      <c r="I9620" s="10" t="s">
        <v>7637</v>
      </c>
      <c r="K9620" s="4"/>
    </row>
    <row r="9621" spans="2:11" ht="18.850000000000001" customHeight="1" x14ac:dyDescent="0.45">
      <c r="B9621" s="8">
        <v>32340383</v>
      </c>
      <c r="C9621" s="8" t="s">
        <v>11549</v>
      </c>
      <c r="D9621" s="9" t="s">
        <v>23328</v>
      </c>
      <c r="E9621" s="9" t="s">
        <v>31505</v>
      </c>
      <c r="F9621" s="8" t="s">
        <v>14177</v>
      </c>
      <c r="G9621" s="8" t="s">
        <v>16</v>
      </c>
      <c r="H9621" s="9" t="s">
        <v>11528</v>
      </c>
      <c r="I9621" s="10" t="s">
        <v>7638</v>
      </c>
      <c r="K9621" s="4"/>
    </row>
    <row r="9622" spans="2:11" ht="18.850000000000001" customHeight="1" x14ac:dyDescent="0.45">
      <c r="B9622" s="8">
        <v>32340391</v>
      </c>
      <c r="C9622" s="8" t="s">
        <v>11549</v>
      </c>
      <c r="D9622" s="9" t="s">
        <v>23329</v>
      </c>
      <c r="E9622" s="9" t="s">
        <v>39602</v>
      </c>
      <c r="F9622" s="8" t="s">
        <v>14384</v>
      </c>
      <c r="G9622" s="8" t="s">
        <v>139</v>
      </c>
      <c r="H9622" s="9" t="s">
        <v>11520</v>
      </c>
      <c r="I9622" s="10" t="s">
        <v>7639</v>
      </c>
      <c r="K9622" s="4"/>
    </row>
    <row r="9623" spans="2:11" ht="18.850000000000001" customHeight="1" x14ac:dyDescent="0.45">
      <c r="B9623" s="8">
        <v>32340406</v>
      </c>
      <c r="C9623" s="8" t="s">
        <v>11549</v>
      </c>
      <c r="D9623" s="9" t="s">
        <v>23330</v>
      </c>
      <c r="E9623" s="9" t="s">
        <v>39603</v>
      </c>
      <c r="F9623" s="8" t="s">
        <v>11576</v>
      </c>
      <c r="G9623" s="8" t="s">
        <v>22</v>
      </c>
      <c r="H9623" s="9" t="s">
        <v>11509</v>
      </c>
      <c r="I9623" s="10" t="s">
        <v>7640</v>
      </c>
      <c r="K9623" s="4"/>
    </row>
    <row r="9624" spans="2:11" ht="18.850000000000001" customHeight="1" x14ac:dyDescent="0.45">
      <c r="B9624" s="8">
        <v>32340414</v>
      </c>
      <c r="C9624" s="8" t="s">
        <v>11549</v>
      </c>
      <c r="D9624" s="9" t="s">
        <v>23331</v>
      </c>
      <c r="E9624" s="9" t="s">
        <v>31506</v>
      </c>
      <c r="F9624" s="8" t="s">
        <v>14272</v>
      </c>
      <c r="G9624" s="8" t="s">
        <v>131</v>
      </c>
      <c r="H9624" s="9" t="s">
        <v>11512</v>
      </c>
      <c r="I9624" s="10" t="s">
        <v>7641</v>
      </c>
      <c r="K9624" s="4"/>
    </row>
    <row r="9625" spans="2:11" ht="18.850000000000001" customHeight="1" x14ac:dyDescent="0.45">
      <c r="B9625" s="8">
        <v>32340422</v>
      </c>
      <c r="C9625" s="8" t="s">
        <v>11544</v>
      </c>
      <c r="D9625" s="9" t="s">
        <v>23332</v>
      </c>
      <c r="E9625" s="9" t="s">
        <v>39604</v>
      </c>
      <c r="F9625" s="8" t="s">
        <v>11548</v>
      </c>
      <c r="G9625" s="8" t="s">
        <v>18</v>
      </c>
      <c r="H9625" s="9" t="s">
        <v>11506</v>
      </c>
      <c r="I9625" s="10" t="s">
        <v>7642</v>
      </c>
      <c r="K9625" s="4"/>
    </row>
    <row r="9626" spans="2:11" ht="18.850000000000001" customHeight="1" x14ac:dyDescent="0.45">
      <c r="B9626" s="8">
        <v>32340430</v>
      </c>
      <c r="C9626" s="8" t="s">
        <v>11549</v>
      </c>
      <c r="D9626" s="9" t="s">
        <v>23333</v>
      </c>
      <c r="E9626" s="9" t="s">
        <v>31507</v>
      </c>
      <c r="F9626" s="8" t="s">
        <v>14271</v>
      </c>
      <c r="G9626" s="8" t="s">
        <v>129</v>
      </c>
      <c r="H9626" s="9" t="s">
        <v>11509</v>
      </c>
      <c r="I9626" s="10" t="s">
        <v>12796</v>
      </c>
      <c r="K9626" s="4"/>
    </row>
    <row r="9627" spans="2:11" ht="18.850000000000001" customHeight="1" x14ac:dyDescent="0.45">
      <c r="B9627" s="8">
        <v>32340448</v>
      </c>
      <c r="C9627" s="8" t="s">
        <v>11549</v>
      </c>
      <c r="D9627" s="9" t="s">
        <v>23334</v>
      </c>
      <c r="E9627" s="9" t="s">
        <v>31508</v>
      </c>
      <c r="F9627" s="8" t="s">
        <v>14565</v>
      </c>
      <c r="G9627" s="8" t="s">
        <v>266</v>
      </c>
      <c r="H9627" s="9" t="s">
        <v>11526</v>
      </c>
      <c r="I9627" s="10" t="s">
        <v>7643</v>
      </c>
      <c r="K9627" s="4"/>
    </row>
    <row r="9628" spans="2:11" ht="18.850000000000001" customHeight="1" x14ac:dyDescent="0.45">
      <c r="B9628" s="8">
        <v>32340472</v>
      </c>
      <c r="C9628" s="8" t="s">
        <v>11549</v>
      </c>
      <c r="D9628" s="9" t="s">
        <v>23335</v>
      </c>
      <c r="E9628" s="9" t="s">
        <v>31509</v>
      </c>
      <c r="F9628" s="8" t="s">
        <v>11596</v>
      </c>
      <c r="G9628" s="8" t="s">
        <v>17</v>
      </c>
      <c r="H9628" s="9" t="s">
        <v>11504</v>
      </c>
      <c r="I9628" s="10" t="s">
        <v>7645</v>
      </c>
      <c r="K9628" s="4"/>
    </row>
    <row r="9629" spans="2:11" ht="18.850000000000001" customHeight="1" x14ac:dyDescent="0.45">
      <c r="B9629" s="8">
        <v>32340498</v>
      </c>
      <c r="C9629" s="8" t="s">
        <v>11544</v>
      </c>
      <c r="D9629" s="9" t="s">
        <v>23336</v>
      </c>
      <c r="E9629" s="9" t="s">
        <v>39605</v>
      </c>
      <c r="F9629" s="8" t="s">
        <v>14469</v>
      </c>
      <c r="G9629" s="8" t="s">
        <v>241</v>
      </c>
      <c r="H9629" s="9" t="s">
        <v>11502</v>
      </c>
      <c r="I9629" s="10" t="s">
        <v>7646</v>
      </c>
      <c r="K9629" s="4"/>
    </row>
    <row r="9630" spans="2:11" ht="18.850000000000001" customHeight="1" x14ac:dyDescent="0.45">
      <c r="B9630" s="8">
        <v>32340511</v>
      </c>
      <c r="C9630" s="8" t="s">
        <v>11544</v>
      </c>
      <c r="D9630" s="9" t="s">
        <v>23337</v>
      </c>
      <c r="E9630" s="9" t="s">
        <v>39606</v>
      </c>
      <c r="F9630" s="8" t="s">
        <v>11578</v>
      </c>
      <c r="G9630" s="8" t="s">
        <v>128</v>
      </c>
      <c r="H9630" s="9" t="s">
        <v>11511</v>
      </c>
      <c r="I9630" s="10" t="s">
        <v>7647</v>
      </c>
      <c r="K9630" s="4"/>
    </row>
    <row r="9631" spans="2:11" ht="18.850000000000001" customHeight="1" x14ac:dyDescent="0.45">
      <c r="B9631" s="8">
        <v>32340529</v>
      </c>
      <c r="C9631" s="8" t="s">
        <v>11549</v>
      </c>
      <c r="D9631" s="9" t="s">
        <v>23338</v>
      </c>
      <c r="E9631" s="9" t="s">
        <v>39607</v>
      </c>
      <c r="F9631" s="8" t="s">
        <v>14493</v>
      </c>
      <c r="G9631" s="8" t="s">
        <v>29</v>
      </c>
      <c r="H9631" s="9" t="s">
        <v>11509</v>
      </c>
      <c r="I9631" s="10" t="s">
        <v>7648</v>
      </c>
      <c r="K9631" s="4"/>
    </row>
    <row r="9632" spans="2:11" ht="18.850000000000001" customHeight="1" x14ac:dyDescent="0.45">
      <c r="B9632" s="8">
        <v>32340537</v>
      </c>
      <c r="C9632" s="8" t="s">
        <v>11544</v>
      </c>
      <c r="D9632" s="9" t="s">
        <v>23339</v>
      </c>
      <c r="E9632" s="9" t="s">
        <v>39608</v>
      </c>
      <c r="F9632" s="8" t="s">
        <v>14203</v>
      </c>
      <c r="G9632" s="8" t="s">
        <v>49</v>
      </c>
      <c r="H9632" s="9" t="s">
        <v>11506</v>
      </c>
      <c r="I9632" s="10" t="s">
        <v>7649</v>
      </c>
      <c r="K9632" s="4"/>
    </row>
    <row r="9633" spans="2:11" ht="18.850000000000001" customHeight="1" x14ac:dyDescent="0.45">
      <c r="B9633" s="8">
        <v>32340561</v>
      </c>
      <c r="C9633" s="8" t="s">
        <v>11549</v>
      </c>
      <c r="D9633" s="9" t="s">
        <v>23340</v>
      </c>
      <c r="E9633" s="9" t="s">
        <v>39609</v>
      </c>
      <c r="F9633" s="8" t="s">
        <v>14264</v>
      </c>
      <c r="G9633" s="8" t="s">
        <v>120</v>
      </c>
      <c r="H9633" s="9" t="s">
        <v>11503</v>
      </c>
      <c r="I9633" s="10" t="s">
        <v>7650</v>
      </c>
      <c r="K9633" s="4"/>
    </row>
    <row r="9634" spans="2:11" ht="18.850000000000001" customHeight="1" x14ac:dyDescent="0.45">
      <c r="B9634" s="8">
        <v>32340587</v>
      </c>
      <c r="C9634" s="8" t="s">
        <v>11549</v>
      </c>
      <c r="D9634" s="9" t="s">
        <v>23341</v>
      </c>
      <c r="E9634" s="9" t="s">
        <v>39610</v>
      </c>
      <c r="F9634" s="8" t="s">
        <v>11620</v>
      </c>
      <c r="G9634" s="8" t="s">
        <v>29</v>
      </c>
      <c r="H9634" s="9" t="s">
        <v>11509</v>
      </c>
      <c r="I9634" s="10" t="s">
        <v>7651</v>
      </c>
      <c r="K9634" s="4"/>
    </row>
    <row r="9635" spans="2:11" ht="18.850000000000001" customHeight="1" x14ac:dyDescent="0.45">
      <c r="B9635" s="8">
        <v>32340600</v>
      </c>
      <c r="C9635" s="8" t="s">
        <v>11544</v>
      </c>
      <c r="D9635" s="9" t="s">
        <v>23342</v>
      </c>
      <c r="E9635" s="9" t="s">
        <v>39611</v>
      </c>
      <c r="F9635" s="8" t="s">
        <v>11576</v>
      </c>
      <c r="G9635" s="8" t="s">
        <v>22</v>
      </c>
      <c r="H9635" s="9" t="s">
        <v>11509</v>
      </c>
      <c r="I9635" s="10" t="s">
        <v>7652</v>
      </c>
      <c r="K9635" s="4"/>
    </row>
    <row r="9636" spans="2:11" ht="18.850000000000001" customHeight="1" x14ac:dyDescent="0.45">
      <c r="B9636" s="8">
        <v>32340618</v>
      </c>
      <c r="C9636" s="8" t="s">
        <v>11549</v>
      </c>
      <c r="D9636" s="9" t="s">
        <v>19508</v>
      </c>
      <c r="E9636" s="9" t="s">
        <v>36722</v>
      </c>
      <c r="F9636" s="8" t="s">
        <v>14337</v>
      </c>
      <c r="G9636" s="8" t="s">
        <v>177</v>
      </c>
      <c r="H9636" s="9" t="s">
        <v>11513</v>
      </c>
      <c r="I9636" s="10" t="s">
        <v>7653</v>
      </c>
      <c r="K9636" s="4"/>
    </row>
    <row r="9637" spans="2:11" ht="18.850000000000001" customHeight="1" x14ac:dyDescent="0.45">
      <c r="B9637" s="8">
        <v>32340634</v>
      </c>
      <c r="C9637" s="8" t="s">
        <v>11549</v>
      </c>
      <c r="D9637" s="9" t="s">
        <v>23343</v>
      </c>
      <c r="E9637" s="9" t="s">
        <v>31510</v>
      </c>
      <c r="F9637" s="8" t="s">
        <v>14329</v>
      </c>
      <c r="G9637" s="8" t="s">
        <v>172</v>
      </c>
      <c r="H9637" s="9" t="s">
        <v>11513</v>
      </c>
      <c r="I9637" s="10" t="s">
        <v>7654</v>
      </c>
      <c r="K9637" s="4"/>
    </row>
    <row r="9638" spans="2:11" ht="18.850000000000001" customHeight="1" x14ac:dyDescent="0.45">
      <c r="B9638" s="8">
        <v>32340642</v>
      </c>
      <c r="C9638" s="8" t="s">
        <v>11549</v>
      </c>
      <c r="D9638" s="9" t="s">
        <v>23344</v>
      </c>
      <c r="E9638" s="9" t="s">
        <v>39612</v>
      </c>
      <c r="F9638" s="8" t="s">
        <v>14229</v>
      </c>
      <c r="G9638" s="8" t="s">
        <v>79</v>
      </c>
      <c r="H9638" s="9" t="s">
        <v>11517</v>
      </c>
      <c r="I9638" s="10" t="s">
        <v>12797</v>
      </c>
      <c r="K9638" s="4"/>
    </row>
    <row r="9639" spans="2:11" ht="18.850000000000001" customHeight="1" x14ac:dyDescent="0.45">
      <c r="B9639" s="8">
        <v>32340650</v>
      </c>
      <c r="C9639" s="8" t="s">
        <v>11549</v>
      </c>
      <c r="D9639" s="9" t="s">
        <v>20459</v>
      </c>
      <c r="E9639" s="9" t="s">
        <v>39613</v>
      </c>
      <c r="F9639" s="8" t="s">
        <v>11555</v>
      </c>
      <c r="G9639" s="8" t="s">
        <v>206</v>
      </c>
      <c r="H9639" s="9" t="s">
        <v>11523</v>
      </c>
      <c r="I9639" s="10" t="s">
        <v>4909</v>
      </c>
      <c r="K9639" s="4"/>
    </row>
    <row r="9640" spans="2:11" ht="18.850000000000001" customHeight="1" x14ac:dyDescent="0.45">
      <c r="B9640" s="8">
        <v>32340676</v>
      </c>
      <c r="C9640" s="8" t="s">
        <v>11549</v>
      </c>
      <c r="D9640" s="9" t="s">
        <v>20459</v>
      </c>
      <c r="E9640" s="9" t="s">
        <v>39614</v>
      </c>
      <c r="F9640" s="8" t="s">
        <v>11565</v>
      </c>
      <c r="G9640" s="8" t="s">
        <v>31</v>
      </c>
      <c r="H9640" s="9" t="s">
        <v>11516</v>
      </c>
      <c r="I9640" s="10" t="s">
        <v>4909</v>
      </c>
      <c r="K9640" s="4"/>
    </row>
    <row r="9641" spans="2:11" ht="18.850000000000001" customHeight="1" x14ac:dyDescent="0.45">
      <c r="B9641" s="8">
        <v>32340684</v>
      </c>
      <c r="C9641" s="8" t="s">
        <v>11549</v>
      </c>
      <c r="D9641" s="9" t="s">
        <v>23345</v>
      </c>
      <c r="E9641" s="9" t="s">
        <v>39615</v>
      </c>
      <c r="F9641" s="8" t="s">
        <v>11578</v>
      </c>
      <c r="G9641" s="8" t="s">
        <v>128</v>
      </c>
      <c r="H9641" s="9" t="s">
        <v>11511</v>
      </c>
      <c r="I9641" s="10" t="s">
        <v>7655</v>
      </c>
      <c r="K9641" s="4"/>
    </row>
    <row r="9642" spans="2:11" ht="18.850000000000001" customHeight="1" x14ac:dyDescent="0.45">
      <c r="B9642" s="8">
        <v>32340707</v>
      </c>
      <c r="C9642" s="8" t="s">
        <v>11549</v>
      </c>
      <c r="D9642" s="9" t="s">
        <v>23346</v>
      </c>
      <c r="E9642" s="9" t="s">
        <v>31511</v>
      </c>
      <c r="F9642" s="8" t="s">
        <v>14337</v>
      </c>
      <c r="G9642" s="8" t="s">
        <v>177</v>
      </c>
      <c r="H9642" s="9" t="s">
        <v>11513</v>
      </c>
      <c r="I9642" s="10" t="s">
        <v>7656</v>
      </c>
      <c r="K9642" s="4"/>
    </row>
    <row r="9643" spans="2:11" ht="18.850000000000001" customHeight="1" x14ac:dyDescent="0.45">
      <c r="B9643" s="8">
        <v>32340715</v>
      </c>
      <c r="C9643" s="8" t="s">
        <v>11549</v>
      </c>
      <c r="D9643" s="9" t="s">
        <v>23347</v>
      </c>
      <c r="E9643" s="9" t="s">
        <v>31512</v>
      </c>
      <c r="F9643" s="8" t="s">
        <v>11575</v>
      </c>
      <c r="G9643" s="8" t="s">
        <v>143</v>
      </c>
      <c r="H9643" s="9" t="s">
        <v>11516</v>
      </c>
      <c r="I9643" s="10" t="s">
        <v>7657</v>
      </c>
      <c r="K9643" s="4"/>
    </row>
    <row r="9644" spans="2:11" ht="18.850000000000001" customHeight="1" x14ac:dyDescent="0.45">
      <c r="B9644" s="8">
        <v>32340731</v>
      </c>
      <c r="C9644" s="8" t="s">
        <v>11549</v>
      </c>
      <c r="D9644" s="9" t="s">
        <v>23348</v>
      </c>
      <c r="E9644" s="9" t="s">
        <v>31513</v>
      </c>
      <c r="F9644" s="8" t="s">
        <v>11584</v>
      </c>
      <c r="G9644" s="8" t="s">
        <v>66</v>
      </c>
      <c r="H9644" s="9" t="s">
        <v>11522</v>
      </c>
      <c r="I9644" s="10" t="s">
        <v>7658</v>
      </c>
      <c r="K9644" s="4"/>
    </row>
    <row r="9645" spans="2:11" ht="18.850000000000001" customHeight="1" x14ac:dyDescent="0.45">
      <c r="B9645" s="8">
        <v>32340757</v>
      </c>
      <c r="C9645" s="8" t="s">
        <v>11549</v>
      </c>
      <c r="D9645" s="9" t="s">
        <v>23349</v>
      </c>
      <c r="E9645" s="9" t="s">
        <v>39616</v>
      </c>
      <c r="F9645" s="8" t="s">
        <v>14172</v>
      </c>
      <c r="G9645" s="8" t="s">
        <v>10</v>
      </c>
      <c r="H9645" s="9" t="s">
        <v>14169</v>
      </c>
      <c r="I9645" s="10" t="s">
        <v>7659</v>
      </c>
      <c r="K9645" s="4"/>
    </row>
    <row r="9646" spans="2:11" ht="18.850000000000001" customHeight="1" x14ac:dyDescent="0.45">
      <c r="B9646" s="8">
        <v>32340781</v>
      </c>
      <c r="C9646" s="8" t="s">
        <v>11549</v>
      </c>
      <c r="D9646" s="9" t="s">
        <v>23350</v>
      </c>
      <c r="E9646" s="9" t="s">
        <v>39617</v>
      </c>
      <c r="F9646" s="8" t="s">
        <v>11567</v>
      </c>
      <c r="G9646" s="8" t="s">
        <v>61</v>
      </c>
      <c r="H9646" s="9" t="s">
        <v>11514</v>
      </c>
      <c r="I9646" s="10" t="s">
        <v>7660</v>
      </c>
      <c r="K9646" s="4"/>
    </row>
    <row r="9647" spans="2:11" ht="18.850000000000001" customHeight="1" x14ac:dyDescent="0.45">
      <c r="B9647" s="8">
        <v>32340799</v>
      </c>
      <c r="C9647" s="8" t="s">
        <v>11549</v>
      </c>
      <c r="D9647" s="9" t="s">
        <v>23351</v>
      </c>
      <c r="E9647" s="9" t="s">
        <v>31514</v>
      </c>
      <c r="F9647" s="8" t="s">
        <v>11547</v>
      </c>
      <c r="G9647" s="8" t="s">
        <v>116</v>
      </c>
      <c r="H9647" s="9" t="s">
        <v>11525</v>
      </c>
      <c r="I9647" s="10" t="s">
        <v>7661</v>
      </c>
      <c r="K9647" s="4"/>
    </row>
    <row r="9648" spans="2:11" ht="18.850000000000001" customHeight="1" x14ac:dyDescent="0.45">
      <c r="B9648" s="8">
        <v>32340804</v>
      </c>
      <c r="C9648" s="8" t="s">
        <v>11549</v>
      </c>
      <c r="D9648" s="9" t="s">
        <v>23352</v>
      </c>
      <c r="E9648" s="9" t="s">
        <v>39618</v>
      </c>
      <c r="F9648" s="8" t="s">
        <v>14224</v>
      </c>
      <c r="G9648" s="8" t="s">
        <v>74</v>
      </c>
      <c r="H9648" s="9" t="s">
        <v>14169</v>
      </c>
      <c r="I9648" s="10" t="s">
        <v>7662</v>
      </c>
      <c r="K9648" s="4"/>
    </row>
    <row r="9649" spans="2:11" ht="18.850000000000001" customHeight="1" x14ac:dyDescent="0.45">
      <c r="B9649" s="8">
        <v>32340838</v>
      </c>
      <c r="C9649" s="8" t="s">
        <v>11549</v>
      </c>
      <c r="D9649" s="9" t="s">
        <v>23353</v>
      </c>
      <c r="E9649" s="9" t="s">
        <v>39619</v>
      </c>
      <c r="F9649" s="8" t="s">
        <v>11623</v>
      </c>
      <c r="G9649" s="8" t="s">
        <v>127</v>
      </c>
      <c r="H9649" s="9" t="s">
        <v>11526</v>
      </c>
      <c r="I9649" s="10" t="s">
        <v>7663</v>
      </c>
      <c r="K9649" s="4"/>
    </row>
    <row r="9650" spans="2:11" ht="18.850000000000001" customHeight="1" x14ac:dyDescent="0.45">
      <c r="B9650" s="8">
        <v>32340846</v>
      </c>
      <c r="C9650" s="8" t="s">
        <v>11549</v>
      </c>
      <c r="D9650" s="9" t="s">
        <v>23354</v>
      </c>
      <c r="E9650" s="9" t="s">
        <v>39620</v>
      </c>
      <c r="F9650" s="8" t="s">
        <v>11584</v>
      </c>
      <c r="G9650" s="8" t="s">
        <v>66</v>
      </c>
      <c r="H9650" s="9" t="s">
        <v>11522</v>
      </c>
      <c r="I9650" s="10" t="s">
        <v>7664</v>
      </c>
      <c r="K9650" s="4"/>
    </row>
    <row r="9651" spans="2:11" ht="18.850000000000001" customHeight="1" x14ac:dyDescent="0.45">
      <c r="B9651" s="8">
        <v>32340854</v>
      </c>
      <c r="C9651" s="8" t="s">
        <v>11549</v>
      </c>
      <c r="D9651" s="9" t="s">
        <v>23355</v>
      </c>
      <c r="E9651" s="9" t="s">
        <v>39621</v>
      </c>
      <c r="F9651" s="8" t="s">
        <v>11599</v>
      </c>
      <c r="G9651" s="8" t="s">
        <v>188</v>
      </c>
      <c r="H9651" s="9" t="s">
        <v>11511</v>
      </c>
      <c r="I9651" s="10" t="s">
        <v>7665</v>
      </c>
      <c r="K9651" s="4"/>
    </row>
    <row r="9652" spans="2:11" ht="18.850000000000001" customHeight="1" x14ac:dyDescent="0.45">
      <c r="B9652" s="8">
        <v>32340862</v>
      </c>
      <c r="C9652" s="8" t="s">
        <v>11549</v>
      </c>
      <c r="D9652" s="9" t="s">
        <v>23356</v>
      </c>
      <c r="E9652" s="9" t="s">
        <v>39622</v>
      </c>
      <c r="F9652" s="8" t="s">
        <v>11547</v>
      </c>
      <c r="G9652" s="8" t="s">
        <v>34</v>
      </c>
      <c r="H9652" s="9" t="s">
        <v>11511</v>
      </c>
      <c r="I9652" s="10" t="s">
        <v>7666</v>
      </c>
      <c r="K9652" s="4"/>
    </row>
    <row r="9653" spans="2:11" ht="18.850000000000001" customHeight="1" x14ac:dyDescent="0.45">
      <c r="B9653" s="8">
        <v>32340870</v>
      </c>
      <c r="C9653" s="8" t="s">
        <v>11549</v>
      </c>
      <c r="D9653" s="9" t="s">
        <v>23357</v>
      </c>
      <c r="E9653" s="9" t="s">
        <v>39623</v>
      </c>
      <c r="F9653" s="8" t="s">
        <v>14221</v>
      </c>
      <c r="G9653" s="8" t="s">
        <v>70</v>
      </c>
      <c r="H9653" s="9" t="s">
        <v>11519</v>
      </c>
      <c r="I9653" s="10" t="s">
        <v>7667</v>
      </c>
      <c r="K9653" s="4"/>
    </row>
    <row r="9654" spans="2:11" ht="18.850000000000001" customHeight="1" x14ac:dyDescent="0.45">
      <c r="B9654" s="8">
        <v>32340896</v>
      </c>
      <c r="C9654" s="8" t="s">
        <v>11549</v>
      </c>
      <c r="D9654" s="9" t="s">
        <v>23358</v>
      </c>
      <c r="E9654" s="9" t="s">
        <v>39624</v>
      </c>
      <c r="F9654" s="8" t="s">
        <v>11615</v>
      </c>
      <c r="G9654" s="8" t="s">
        <v>64</v>
      </c>
      <c r="H9654" s="9" t="s">
        <v>11503</v>
      </c>
      <c r="I9654" s="10" t="s">
        <v>7668</v>
      </c>
      <c r="K9654" s="4"/>
    </row>
    <row r="9655" spans="2:11" ht="18.850000000000001" customHeight="1" x14ac:dyDescent="0.45">
      <c r="B9655" s="8">
        <v>32340901</v>
      </c>
      <c r="C9655" s="8" t="s">
        <v>11549</v>
      </c>
      <c r="D9655" s="9" t="s">
        <v>22040</v>
      </c>
      <c r="E9655" s="9" t="s">
        <v>31515</v>
      </c>
      <c r="F9655" s="8" t="s">
        <v>11547</v>
      </c>
      <c r="G9655" s="8" t="s">
        <v>116</v>
      </c>
      <c r="H9655" s="9" t="s">
        <v>11525</v>
      </c>
      <c r="I9655" s="10" t="s">
        <v>7669</v>
      </c>
      <c r="K9655" s="4"/>
    </row>
    <row r="9656" spans="2:11" ht="18.850000000000001" customHeight="1" x14ac:dyDescent="0.45">
      <c r="B9656" s="8">
        <v>32340919</v>
      </c>
      <c r="C9656" s="8" t="s">
        <v>11549</v>
      </c>
      <c r="D9656" s="9" t="s">
        <v>23359</v>
      </c>
      <c r="E9656" s="9" t="s">
        <v>39625</v>
      </c>
      <c r="F9656" s="8" t="s">
        <v>14221</v>
      </c>
      <c r="G9656" s="8" t="s">
        <v>70</v>
      </c>
      <c r="H9656" s="9" t="s">
        <v>11519</v>
      </c>
      <c r="I9656" s="10" t="s">
        <v>12798</v>
      </c>
      <c r="K9656" s="4"/>
    </row>
    <row r="9657" spans="2:11" ht="18.850000000000001" customHeight="1" x14ac:dyDescent="0.45">
      <c r="B9657" s="8">
        <v>32340927</v>
      </c>
      <c r="C9657" s="8" t="s">
        <v>11549</v>
      </c>
      <c r="D9657" s="9" t="s">
        <v>23360</v>
      </c>
      <c r="E9657" s="9" t="s">
        <v>39626</v>
      </c>
      <c r="F9657" s="8" t="s">
        <v>14424</v>
      </c>
      <c r="G9657" s="8" t="s">
        <v>229</v>
      </c>
      <c r="H9657" s="9" t="s">
        <v>11530</v>
      </c>
      <c r="I9657" s="10" t="s">
        <v>7670</v>
      </c>
      <c r="K9657" s="4"/>
    </row>
    <row r="9658" spans="2:11" ht="18.850000000000001" customHeight="1" x14ac:dyDescent="0.45">
      <c r="B9658" s="8">
        <v>32340935</v>
      </c>
      <c r="C9658" s="8" t="s">
        <v>11549</v>
      </c>
      <c r="D9658" s="9" t="s">
        <v>23361</v>
      </c>
      <c r="E9658" s="9" t="s">
        <v>31516</v>
      </c>
      <c r="F9658" s="8" t="s">
        <v>11547</v>
      </c>
      <c r="G9658" s="8" t="s">
        <v>116</v>
      </c>
      <c r="H9658" s="9" t="s">
        <v>11525</v>
      </c>
      <c r="I9658" s="10" t="s">
        <v>7671</v>
      </c>
      <c r="K9658" s="4"/>
    </row>
    <row r="9659" spans="2:11" ht="18.850000000000001" customHeight="1" x14ac:dyDescent="0.45">
      <c r="B9659" s="8">
        <v>32340943</v>
      </c>
      <c r="C9659" s="8" t="s">
        <v>11549</v>
      </c>
      <c r="D9659" s="9" t="s">
        <v>23362</v>
      </c>
      <c r="E9659" s="9" t="s">
        <v>39627</v>
      </c>
      <c r="F9659" s="8" t="s">
        <v>14565</v>
      </c>
      <c r="G9659" s="8" t="s">
        <v>266</v>
      </c>
      <c r="H9659" s="9" t="s">
        <v>11526</v>
      </c>
      <c r="I9659" s="10" t="s">
        <v>12799</v>
      </c>
      <c r="K9659" s="4"/>
    </row>
    <row r="9660" spans="2:11" ht="18.850000000000001" customHeight="1" x14ac:dyDescent="0.45">
      <c r="B9660" s="8">
        <v>32340951</v>
      </c>
      <c r="C9660" s="8" t="s">
        <v>11549</v>
      </c>
      <c r="D9660" s="9" t="s">
        <v>23363</v>
      </c>
      <c r="E9660" s="9" t="s">
        <v>39628</v>
      </c>
      <c r="F9660" s="8" t="s">
        <v>11581</v>
      </c>
      <c r="G9660" s="8" t="s">
        <v>136</v>
      </c>
      <c r="H9660" s="9" t="s">
        <v>11506</v>
      </c>
      <c r="I9660" s="10" t="s">
        <v>7672</v>
      </c>
      <c r="K9660" s="4"/>
    </row>
    <row r="9661" spans="2:11" ht="18.850000000000001" customHeight="1" x14ac:dyDescent="0.45">
      <c r="B9661" s="8">
        <v>32340969</v>
      </c>
      <c r="C9661" s="8" t="s">
        <v>11549</v>
      </c>
      <c r="D9661" s="9" t="s">
        <v>23364</v>
      </c>
      <c r="E9661" s="9" t="s">
        <v>39629</v>
      </c>
      <c r="F9661" s="8" t="s">
        <v>14221</v>
      </c>
      <c r="G9661" s="8" t="s">
        <v>70</v>
      </c>
      <c r="H9661" s="9" t="s">
        <v>11519</v>
      </c>
      <c r="I9661" s="10" t="s">
        <v>7673</v>
      </c>
      <c r="K9661" s="4"/>
    </row>
    <row r="9662" spans="2:11" ht="18.850000000000001" customHeight="1" x14ac:dyDescent="0.45">
      <c r="B9662" s="8">
        <v>32340977</v>
      </c>
      <c r="C9662" s="8" t="s">
        <v>11549</v>
      </c>
      <c r="D9662" s="9" t="s">
        <v>23365</v>
      </c>
      <c r="E9662" s="9" t="s">
        <v>39630</v>
      </c>
      <c r="F9662" s="8" t="s">
        <v>14445</v>
      </c>
      <c r="G9662" s="8" t="s">
        <v>119</v>
      </c>
      <c r="H9662" s="9" t="s">
        <v>11523</v>
      </c>
      <c r="I9662" s="10" t="s">
        <v>7674</v>
      </c>
      <c r="K9662" s="4"/>
    </row>
    <row r="9663" spans="2:11" ht="18.850000000000001" customHeight="1" x14ac:dyDescent="0.45">
      <c r="B9663" s="8">
        <v>32340993</v>
      </c>
      <c r="C9663" s="8" t="s">
        <v>11549</v>
      </c>
      <c r="D9663" s="9" t="s">
        <v>23366</v>
      </c>
      <c r="E9663" s="9" t="s">
        <v>39631</v>
      </c>
      <c r="F9663" s="8" t="s">
        <v>14527</v>
      </c>
      <c r="G9663" s="8" t="s">
        <v>72</v>
      </c>
      <c r="H9663" s="9" t="s">
        <v>11518</v>
      </c>
      <c r="I9663" s="10" t="s">
        <v>7675</v>
      </c>
      <c r="K9663" s="4"/>
    </row>
    <row r="9664" spans="2:11" ht="18.850000000000001" customHeight="1" x14ac:dyDescent="0.45">
      <c r="B9664" s="8">
        <v>32341004</v>
      </c>
      <c r="C9664" s="8" t="s">
        <v>11549</v>
      </c>
      <c r="D9664" s="9" t="s">
        <v>23367</v>
      </c>
      <c r="E9664" s="9" t="s">
        <v>38631</v>
      </c>
      <c r="F9664" s="8" t="s">
        <v>14204</v>
      </c>
      <c r="G9664" s="8" t="s">
        <v>50</v>
      </c>
      <c r="H9664" s="9" t="s">
        <v>11504</v>
      </c>
      <c r="I9664" s="10" t="s">
        <v>7676</v>
      </c>
      <c r="K9664" s="4"/>
    </row>
    <row r="9665" spans="2:11" ht="18.850000000000001" customHeight="1" x14ac:dyDescent="0.45">
      <c r="B9665" s="8">
        <v>32341012</v>
      </c>
      <c r="C9665" s="8" t="s">
        <v>11549</v>
      </c>
      <c r="D9665" s="9" t="s">
        <v>23368</v>
      </c>
      <c r="E9665" s="9" t="s">
        <v>39632</v>
      </c>
      <c r="F9665" s="8" t="s">
        <v>14236</v>
      </c>
      <c r="G9665" s="8" t="s">
        <v>42</v>
      </c>
      <c r="H9665" s="9" t="s">
        <v>11510</v>
      </c>
      <c r="I9665" s="10" t="s">
        <v>7677</v>
      </c>
      <c r="K9665" s="4"/>
    </row>
    <row r="9666" spans="2:11" ht="18.850000000000001" customHeight="1" x14ac:dyDescent="0.45">
      <c r="B9666" s="8">
        <v>32341020</v>
      </c>
      <c r="C9666" s="8" t="s">
        <v>11549</v>
      </c>
      <c r="D9666" s="9" t="s">
        <v>23369</v>
      </c>
      <c r="E9666" s="9" t="s">
        <v>39633</v>
      </c>
      <c r="F9666" s="8" t="s">
        <v>11547</v>
      </c>
      <c r="G9666" s="8" t="s">
        <v>116</v>
      </c>
      <c r="H9666" s="9" t="s">
        <v>11525</v>
      </c>
      <c r="I9666" s="10" t="s">
        <v>7678</v>
      </c>
      <c r="K9666" s="4"/>
    </row>
    <row r="9667" spans="2:11" ht="18.850000000000001" customHeight="1" x14ac:dyDescent="0.45">
      <c r="B9667" s="8">
        <v>32341038</v>
      </c>
      <c r="C9667" s="8" t="s">
        <v>11549</v>
      </c>
      <c r="D9667" s="9" t="s">
        <v>23370</v>
      </c>
      <c r="E9667" s="9" t="s">
        <v>39634</v>
      </c>
      <c r="F9667" s="8" t="s">
        <v>14203</v>
      </c>
      <c r="G9667" s="8" t="s">
        <v>49</v>
      </c>
      <c r="H9667" s="9" t="s">
        <v>11506</v>
      </c>
      <c r="I9667" s="10" t="s">
        <v>12800</v>
      </c>
      <c r="K9667" s="4"/>
    </row>
    <row r="9668" spans="2:11" ht="18.850000000000001" customHeight="1" x14ac:dyDescent="0.45">
      <c r="B9668" s="8">
        <v>32341046</v>
      </c>
      <c r="C9668" s="8" t="s">
        <v>11549</v>
      </c>
      <c r="D9668" s="9" t="s">
        <v>23371</v>
      </c>
      <c r="E9668" s="9" t="s">
        <v>31517</v>
      </c>
      <c r="F9668" s="8" t="s">
        <v>11633</v>
      </c>
      <c r="G9668" s="8" t="s">
        <v>9</v>
      </c>
      <c r="H9668" s="9" t="s">
        <v>11504</v>
      </c>
      <c r="I9668" s="10" t="s">
        <v>7679</v>
      </c>
      <c r="K9668" s="4"/>
    </row>
    <row r="9669" spans="2:11" ht="18.850000000000001" customHeight="1" x14ac:dyDescent="0.45">
      <c r="B9669" s="8">
        <v>32341054</v>
      </c>
      <c r="C9669" s="8" t="s">
        <v>11549</v>
      </c>
      <c r="D9669" s="9" t="s">
        <v>23372</v>
      </c>
      <c r="E9669" s="9" t="s">
        <v>39635</v>
      </c>
      <c r="F9669" s="8" t="s">
        <v>11612</v>
      </c>
      <c r="G9669" s="8" t="s">
        <v>105</v>
      </c>
      <c r="H9669" s="9" t="s">
        <v>11508</v>
      </c>
      <c r="I9669" s="10" t="s">
        <v>7680</v>
      </c>
      <c r="K9669" s="4"/>
    </row>
    <row r="9670" spans="2:11" ht="18.850000000000001" customHeight="1" x14ac:dyDescent="0.45">
      <c r="B9670" s="8">
        <v>32341062</v>
      </c>
      <c r="C9670" s="8" t="s">
        <v>11549</v>
      </c>
      <c r="D9670" s="9" t="s">
        <v>23373</v>
      </c>
      <c r="E9670" s="9" t="s">
        <v>31518</v>
      </c>
      <c r="F9670" s="8" t="s">
        <v>11598</v>
      </c>
      <c r="G9670" s="8" t="s">
        <v>98</v>
      </c>
      <c r="H9670" s="9" t="s">
        <v>11502</v>
      </c>
      <c r="I9670" s="10" t="s">
        <v>7681</v>
      </c>
      <c r="K9670" s="4"/>
    </row>
    <row r="9671" spans="2:11" ht="18.850000000000001" customHeight="1" x14ac:dyDescent="0.45">
      <c r="B9671" s="8">
        <v>32341070</v>
      </c>
      <c r="C9671" s="8" t="s">
        <v>11549</v>
      </c>
      <c r="D9671" s="9" t="s">
        <v>23374</v>
      </c>
      <c r="E9671" s="9" t="s">
        <v>39636</v>
      </c>
      <c r="F9671" s="8" t="s">
        <v>14260</v>
      </c>
      <c r="G9671" s="8" t="s">
        <v>241</v>
      </c>
      <c r="H9671" s="9" t="s">
        <v>11502</v>
      </c>
      <c r="I9671" s="10" t="s">
        <v>7682</v>
      </c>
      <c r="K9671" s="4"/>
    </row>
    <row r="9672" spans="2:11" ht="18.850000000000001" customHeight="1" x14ac:dyDescent="0.45">
      <c r="B9672" s="8">
        <v>32341101</v>
      </c>
      <c r="C9672" s="8" t="s">
        <v>11549</v>
      </c>
      <c r="D9672" s="9" t="s">
        <v>23375</v>
      </c>
      <c r="E9672" s="9" t="s">
        <v>39637</v>
      </c>
      <c r="F9672" s="8" t="s">
        <v>11547</v>
      </c>
      <c r="G9672" s="8" t="s">
        <v>116</v>
      </c>
      <c r="H9672" s="9" t="s">
        <v>11525</v>
      </c>
      <c r="I9672" s="10" t="s">
        <v>7683</v>
      </c>
      <c r="K9672" s="4"/>
    </row>
    <row r="9673" spans="2:11" ht="18.850000000000001" customHeight="1" x14ac:dyDescent="0.45">
      <c r="B9673" s="8">
        <v>32341119</v>
      </c>
      <c r="C9673" s="8" t="s">
        <v>11549</v>
      </c>
      <c r="D9673" s="9" t="s">
        <v>23376</v>
      </c>
      <c r="E9673" s="9" t="s">
        <v>39638</v>
      </c>
      <c r="F9673" s="8" t="s">
        <v>11585</v>
      </c>
      <c r="G9673" s="8" t="s">
        <v>101</v>
      </c>
      <c r="H9673" s="9" t="s">
        <v>11503</v>
      </c>
      <c r="I9673" s="10" t="s">
        <v>12801</v>
      </c>
      <c r="K9673" s="4"/>
    </row>
    <row r="9674" spans="2:11" ht="18.850000000000001" customHeight="1" x14ac:dyDescent="0.45">
      <c r="B9674" s="8">
        <v>32341169</v>
      </c>
      <c r="C9674" s="8" t="s">
        <v>11549</v>
      </c>
      <c r="D9674" s="9" t="s">
        <v>23377</v>
      </c>
      <c r="E9674" s="9" t="s">
        <v>39639</v>
      </c>
      <c r="F9674" s="8" t="s">
        <v>11560</v>
      </c>
      <c r="G9674" s="8" t="s">
        <v>138</v>
      </c>
      <c r="H9674" s="9" t="s">
        <v>11527</v>
      </c>
      <c r="I9674" s="10" t="s">
        <v>7684</v>
      </c>
      <c r="K9674" s="4"/>
    </row>
    <row r="9675" spans="2:11" ht="18.850000000000001" customHeight="1" x14ac:dyDescent="0.45">
      <c r="B9675" s="8">
        <v>32341185</v>
      </c>
      <c r="C9675" s="8" t="s">
        <v>11549</v>
      </c>
      <c r="D9675" s="9" t="s">
        <v>23378</v>
      </c>
      <c r="E9675" s="9" t="s">
        <v>39640</v>
      </c>
      <c r="F9675" s="8" t="s">
        <v>14279</v>
      </c>
      <c r="G9675" s="8" t="s">
        <v>67</v>
      </c>
      <c r="H9675" s="9" t="s">
        <v>11512</v>
      </c>
      <c r="I9675" s="10" t="s">
        <v>7685</v>
      </c>
      <c r="K9675" s="4"/>
    </row>
    <row r="9676" spans="2:11" ht="18.850000000000001" customHeight="1" x14ac:dyDescent="0.45">
      <c r="B9676" s="8">
        <v>32341208</v>
      </c>
      <c r="C9676" s="8" t="s">
        <v>11549</v>
      </c>
      <c r="D9676" s="9" t="s">
        <v>23379</v>
      </c>
      <c r="E9676" s="9" t="s">
        <v>39641</v>
      </c>
      <c r="F9676" s="8" t="s">
        <v>14317</v>
      </c>
      <c r="G9676" s="8" t="s">
        <v>161</v>
      </c>
      <c r="H9676" s="9" t="s">
        <v>11527</v>
      </c>
      <c r="I9676" s="10" t="s">
        <v>1801</v>
      </c>
      <c r="K9676" s="4"/>
    </row>
    <row r="9677" spans="2:11" ht="18.850000000000001" customHeight="1" x14ac:dyDescent="0.45">
      <c r="B9677" s="8">
        <v>32341216</v>
      </c>
      <c r="C9677" s="8" t="s">
        <v>11549</v>
      </c>
      <c r="D9677" s="9" t="s">
        <v>23380</v>
      </c>
      <c r="E9677" s="9" t="s">
        <v>31519</v>
      </c>
      <c r="F9677" s="8" t="s">
        <v>11583</v>
      </c>
      <c r="G9677" s="8" t="s">
        <v>171</v>
      </c>
      <c r="H9677" s="9" t="s">
        <v>11526</v>
      </c>
      <c r="I9677" s="10" t="s">
        <v>7686</v>
      </c>
      <c r="K9677" s="4"/>
    </row>
    <row r="9678" spans="2:11" ht="18.850000000000001" customHeight="1" x14ac:dyDescent="0.45">
      <c r="B9678" s="8">
        <v>32341224</v>
      </c>
      <c r="C9678" s="8" t="s">
        <v>11549</v>
      </c>
      <c r="D9678" s="9" t="s">
        <v>23381</v>
      </c>
      <c r="E9678" s="9" t="s">
        <v>39184</v>
      </c>
      <c r="F9678" s="8" t="s">
        <v>14266</v>
      </c>
      <c r="G9678" s="8" t="s">
        <v>123</v>
      </c>
      <c r="H9678" s="9" t="s">
        <v>11514</v>
      </c>
      <c r="I9678" s="10" t="s">
        <v>7687</v>
      </c>
      <c r="K9678" s="4"/>
    </row>
    <row r="9679" spans="2:11" ht="18.850000000000001" customHeight="1" x14ac:dyDescent="0.45">
      <c r="B9679" s="8">
        <v>32341240</v>
      </c>
      <c r="C9679" s="8" t="s">
        <v>11549</v>
      </c>
      <c r="D9679" s="9" t="s">
        <v>23382</v>
      </c>
      <c r="E9679" s="9" t="s">
        <v>39642</v>
      </c>
      <c r="F9679" s="8" t="s">
        <v>11627</v>
      </c>
      <c r="G9679" s="8" t="s">
        <v>154</v>
      </c>
      <c r="H9679" s="9" t="s">
        <v>11522</v>
      </c>
      <c r="I9679" s="10" t="s">
        <v>6795</v>
      </c>
      <c r="K9679" s="4"/>
    </row>
    <row r="9680" spans="2:11" ht="18.850000000000001" customHeight="1" x14ac:dyDescent="0.45">
      <c r="B9680" s="8">
        <v>32341258</v>
      </c>
      <c r="C9680" s="8" t="s">
        <v>11549</v>
      </c>
      <c r="D9680" s="9" t="s">
        <v>23383</v>
      </c>
      <c r="E9680" s="9" t="s">
        <v>39643</v>
      </c>
      <c r="F9680" s="8" t="s">
        <v>14183</v>
      </c>
      <c r="G9680" s="8" t="s">
        <v>24</v>
      </c>
      <c r="H9680" s="9" t="s">
        <v>11511</v>
      </c>
      <c r="I9680" s="10" t="s">
        <v>7688</v>
      </c>
      <c r="K9680" s="4"/>
    </row>
    <row r="9681" spans="2:11" ht="18.850000000000001" customHeight="1" x14ac:dyDescent="0.45">
      <c r="B9681" s="8">
        <v>32341274</v>
      </c>
      <c r="C9681" s="8" t="s">
        <v>11549</v>
      </c>
      <c r="D9681" s="9" t="s">
        <v>23384</v>
      </c>
      <c r="E9681" s="9" t="s">
        <v>39644</v>
      </c>
      <c r="F9681" s="8" t="s">
        <v>14337</v>
      </c>
      <c r="G9681" s="8" t="s">
        <v>177</v>
      </c>
      <c r="H9681" s="9" t="s">
        <v>11513</v>
      </c>
      <c r="I9681" s="10" t="s">
        <v>12802</v>
      </c>
      <c r="K9681" s="4"/>
    </row>
    <row r="9682" spans="2:11" ht="18.850000000000001" customHeight="1" x14ac:dyDescent="0.45">
      <c r="B9682" s="8">
        <v>32341282</v>
      </c>
      <c r="C9682" s="8" t="s">
        <v>11549</v>
      </c>
      <c r="D9682" s="9" t="s">
        <v>23385</v>
      </c>
      <c r="E9682" s="9" t="s">
        <v>39645</v>
      </c>
      <c r="F9682" s="8" t="s">
        <v>11555</v>
      </c>
      <c r="G9682" s="8" t="s">
        <v>206</v>
      </c>
      <c r="H9682" s="9" t="s">
        <v>11523</v>
      </c>
      <c r="I9682" s="10" t="s">
        <v>7674</v>
      </c>
      <c r="K9682" s="4"/>
    </row>
    <row r="9683" spans="2:11" ht="18.850000000000001" customHeight="1" x14ac:dyDescent="0.45">
      <c r="B9683" s="8">
        <v>32341290</v>
      </c>
      <c r="C9683" s="8" t="s">
        <v>11549</v>
      </c>
      <c r="D9683" s="9" t="s">
        <v>23386</v>
      </c>
      <c r="E9683" s="9" t="s">
        <v>39646</v>
      </c>
      <c r="F9683" s="8" t="s">
        <v>14488</v>
      </c>
      <c r="G9683" s="8" t="s">
        <v>182</v>
      </c>
      <c r="H9683" s="9" t="s">
        <v>11522</v>
      </c>
      <c r="I9683" s="10" t="s">
        <v>7689</v>
      </c>
      <c r="K9683" s="4"/>
    </row>
    <row r="9684" spans="2:11" ht="18.850000000000001" customHeight="1" x14ac:dyDescent="0.45">
      <c r="B9684" s="8">
        <v>32341305</v>
      </c>
      <c r="C9684" s="8" t="s">
        <v>11549</v>
      </c>
      <c r="D9684" s="9" t="s">
        <v>23387</v>
      </c>
      <c r="E9684" s="9" t="s">
        <v>39647</v>
      </c>
      <c r="F9684" s="8" t="s">
        <v>14226</v>
      </c>
      <c r="G9684" s="8" t="s">
        <v>77</v>
      </c>
      <c r="H9684" s="9" t="s">
        <v>11514</v>
      </c>
      <c r="I9684" s="10" t="s">
        <v>12803</v>
      </c>
      <c r="K9684" s="4"/>
    </row>
    <row r="9685" spans="2:11" ht="18.850000000000001" customHeight="1" x14ac:dyDescent="0.45">
      <c r="B9685" s="8">
        <v>32341313</v>
      </c>
      <c r="C9685" s="8" t="s">
        <v>11549</v>
      </c>
      <c r="D9685" s="9" t="s">
        <v>23388</v>
      </c>
      <c r="E9685" s="9" t="s">
        <v>31520</v>
      </c>
      <c r="F9685" s="8" t="s">
        <v>14204</v>
      </c>
      <c r="G9685" s="8" t="s">
        <v>50</v>
      </c>
      <c r="H9685" s="9" t="s">
        <v>11504</v>
      </c>
      <c r="I9685" s="10" t="s">
        <v>12804</v>
      </c>
      <c r="K9685" s="4"/>
    </row>
    <row r="9686" spans="2:11" ht="18.850000000000001" customHeight="1" x14ac:dyDescent="0.45">
      <c r="B9686" s="8">
        <v>32341339</v>
      </c>
      <c r="C9686" s="8" t="s">
        <v>11544</v>
      </c>
      <c r="D9686" s="9" t="s">
        <v>23389</v>
      </c>
      <c r="E9686" s="9" t="s">
        <v>31521</v>
      </c>
      <c r="F9686" s="8" t="s">
        <v>11585</v>
      </c>
      <c r="G9686" s="8" t="s">
        <v>101</v>
      </c>
      <c r="H9686" s="9" t="s">
        <v>11503</v>
      </c>
      <c r="I9686" s="10" t="s">
        <v>7691</v>
      </c>
      <c r="K9686" s="4"/>
    </row>
    <row r="9687" spans="2:11" ht="18.850000000000001" customHeight="1" x14ac:dyDescent="0.45">
      <c r="B9687" s="8">
        <v>32341347</v>
      </c>
      <c r="C9687" s="8" t="s">
        <v>11549</v>
      </c>
      <c r="D9687" s="9" t="s">
        <v>23390</v>
      </c>
      <c r="E9687" s="9" t="s">
        <v>39648</v>
      </c>
      <c r="F9687" s="8" t="s">
        <v>11579</v>
      </c>
      <c r="G9687" s="8" t="s">
        <v>200</v>
      </c>
      <c r="H9687" s="9" t="s">
        <v>11525</v>
      </c>
      <c r="I9687" s="10" t="s">
        <v>7692</v>
      </c>
      <c r="K9687" s="4"/>
    </row>
    <row r="9688" spans="2:11" ht="18.850000000000001" customHeight="1" x14ac:dyDescent="0.45">
      <c r="B9688" s="8">
        <v>32341363</v>
      </c>
      <c r="C9688" s="8" t="s">
        <v>11549</v>
      </c>
      <c r="D9688" s="9" t="s">
        <v>23391</v>
      </c>
      <c r="E9688" s="9" t="s">
        <v>31522</v>
      </c>
      <c r="F9688" s="8" t="s">
        <v>11547</v>
      </c>
      <c r="G9688" s="8" t="s">
        <v>116</v>
      </c>
      <c r="H9688" s="9" t="s">
        <v>11525</v>
      </c>
      <c r="I9688" s="10" t="s">
        <v>7693</v>
      </c>
      <c r="K9688" s="4"/>
    </row>
    <row r="9689" spans="2:11" ht="18.850000000000001" customHeight="1" x14ac:dyDescent="0.45">
      <c r="B9689" s="8">
        <v>32341371</v>
      </c>
      <c r="C9689" s="8" t="s">
        <v>11549</v>
      </c>
      <c r="D9689" s="9" t="s">
        <v>23392</v>
      </c>
      <c r="E9689" s="9" t="s">
        <v>39649</v>
      </c>
      <c r="F9689" s="8" t="s">
        <v>11614</v>
      </c>
      <c r="G9689" s="8" t="s">
        <v>76</v>
      </c>
      <c r="H9689" s="9" t="s">
        <v>11514</v>
      </c>
      <c r="I9689" s="10" t="s">
        <v>7694</v>
      </c>
      <c r="K9689" s="4"/>
    </row>
    <row r="9690" spans="2:11" ht="18.850000000000001" customHeight="1" x14ac:dyDescent="0.45">
      <c r="B9690" s="8">
        <v>32341397</v>
      </c>
      <c r="C9690" s="8" t="s">
        <v>11549</v>
      </c>
      <c r="D9690" s="9" t="s">
        <v>23393</v>
      </c>
      <c r="E9690" s="9" t="s">
        <v>39650</v>
      </c>
      <c r="F9690" s="8" t="s">
        <v>11547</v>
      </c>
      <c r="G9690" s="8" t="s">
        <v>116</v>
      </c>
      <c r="H9690" s="9" t="s">
        <v>11525</v>
      </c>
      <c r="I9690" s="10" t="s">
        <v>7695</v>
      </c>
      <c r="K9690" s="4"/>
    </row>
    <row r="9691" spans="2:11" ht="18.850000000000001" customHeight="1" x14ac:dyDescent="0.45">
      <c r="B9691" s="8">
        <v>32341402</v>
      </c>
      <c r="C9691" s="8" t="s">
        <v>11549</v>
      </c>
      <c r="D9691" s="9" t="s">
        <v>20621</v>
      </c>
      <c r="E9691" s="9" t="s">
        <v>39651</v>
      </c>
      <c r="F9691" s="8" t="s">
        <v>11623</v>
      </c>
      <c r="G9691" s="8" t="s">
        <v>127</v>
      </c>
      <c r="H9691" s="9" t="s">
        <v>11526</v>
      </c>
      <c r="I9691" s="10" t="s">
        <v>7696</v>
      </c>
      <c r="K9691" s="4"/>
    </row>
    <row r="9692" spans="2:11" ht="18.850000000000001" customHeight="1" x14ac:dyDescent="0.45">
      <c r="B9692" s="8">
        <v>32341410</v>
      </c>
      <c r="C9692" s="8" t="s">
        <v>11549</v>
      </c>
      <c r="D9692" s="9" t="s">
        <v>23394</v>
      </c>
      <c r="E9692" s="9" t="s">
        <v>39652</v>
      </c>
      <c r="F9692" s="8" t="s">
        <v>11616</v>
      </c>
      <c r="G9692" s="8" t="s">
        <v>90</v>
      </c>
      <c r="H9692" s="9" t="s">
        <v>11507</v>
      </c>
      <c r="I9692" s="10" t="s">
        <v>7697</v>
      </c>
      <c r="K9692" s="4"/>
    </row>
    <row r="9693" spans="2:11" ht="18.850000000000001" customHeight="1" x14ac:dyDescent="0.45">
      <c r="B9693" s="8">
        <v>32341428</v>
      </c>
      <c r="C9693" s="8" t="s">
        <v>11549</v>
      </c>
      <c r="D9693" s="9" t="s">
        <v>23395</v>
      </c>
      <c r="E9693" s="9" t="s">
        <v>39653</v>
      </c>
      <c r="F9693" s="8" t="s">
        <v>14286</v>
      </c>
      <c r="G9693" s="8" t="s">
        <v>132</v>
      </c>
      <c r="H9693" s="9" t="s">
        <v>11503</v>
      </c>
      <c r="I9693" s="10" t="s">
        <v>7698</v>
      </c>
      <c r="K9693" s="4"/>
    </row>
    <row r="9694" spans="2:11" ht="18.850000000000001" customHeight="1" x14ac:dyDescent="0.45">
      <c r="B9694" s="8">
        <v>32341436</v>
      </c>
      <c r="C9694" s="8" t="s">
        <v>11549</v>
      </c>
      <c r="D9694" s="9" t="s">
        <v>23396</v>
      </c>
      <c r="E9694" s="9" t="s">
        <v>39654</v>
      </c>
      <c r="F9694" s="8" t="s">
        <v>11555</v>
      </c>
      <c r="G9694" s="8" t="s">
        <v>206</v>
      </c>
      <c r="H9694" s="9" t="s">
        <v>11523</v>
      </c>
      <c r="I9694" s="10" t="s">
        <v>7699</v>
      </c>
      <c r="K9694" s="4"/>
    </row>
    <row r="9695" spans="2:11" ht="18.850000000000001" customHeight="1" x14ac:dyDescent="0.45">
      <c r="B9695" s="8">
        <v>32341452</v>
      </c>
      <c r="C9695" s="8" t="s">
        <v>11549</v>
      </c>
      <c r="D9695" s="9" t="s">
        <v>23397</v>
      </c>
      <c r="E9695" s="9" t="s">
        <v>39655</v>
      </c>
      <c r="F9695" s="8" t="s">
        <v>11547</v>
      </c>
      <c r="G9695" s="8" t="s">
        <v>116</v>
      </c>
      <c r="H9695" s="9" t="s">
        <v>11525</v>
      </c>
      <c r="I9695" s="10" t="s">
        <v>12805</v>
      </c>
      <c r="K9695" s="4"/>
    </row>
    <row r="9696" spans="2:11" ht="18.850000000000001" customHeight="1" x14ac:dyDescent="0.45">
      <c r="B9696" s="8">
        <v>32341486</v>
      </c>
      <c r="C9696" s="8" t="s">
        <v>11549</v>
      </c>
      <c r="D9696" s="9" t="s">
        <v>23398</v>
      </c>
      <c r="E9696" s="9" t="s">
        <v>31523</v>
      </c>
      <c r="F9696" s="8" t="s">
        <v>11578</v>
      </c>
      <c r="G9696" s="8" t="s">
        <v>128</v>
      </c>
      <c r="H9696" s="9" t="s">
        <v>11511</v>
      </c>
      <c r="I9696" s="10" t="s">
        <v>7700</v>
      </c>
      <c r="K9696" s="4"/>
    </row>
    <row r="9697" spans="2:11" ht="18.850000000000001" customHeight="1" x14ac:dyDescent="0.45">
      <c r="B9697" s="8">
        <v>32341494</v>
      </c>
      <c r="C9697" s="8" t="s">
        <v>11549</v>
      </c>
      <c r="D9697" s="9" t="s">
        <v>23399</v>
      </c>
      <c r="E9697" s="9" t="s">
        <v>31524</v>
      </c>
      <c r="F9697" s="8" t="s">
        <v>14364</v>
      </c>
      <c r="G9697" s="8" t="s">
        <v>38</v>
      </c>
      <c r="H9697" s="9" t="s">
        <v>11518</v>
      </c>
      <c r="I9697" s="10" t="s">
        <v>7701</v>
      </c>
      <c r="K9697" s="4"/>
    </row>
    <row r="9698" spans="2:11" ht="18.850000000000001" customHeight="1" x14ac:dyDescent="0.45">
      <c r="B9698" s="8">
        <v>32341509</v>
      </c>
      <c r="C9698" s="8" t="s">
        <v>11549</v>
      </c>
      <c r="D9698" s="9" t="s">
        <v>23400</v>
      </c>
      <c r="E9698" s="9" t="s">
        <v>39656</v>
      </c>
      <c r="F9698" s="8" t="s">
        <v>14200</v>
      </c>
      <c r="G9698" s="8" t="s">
        <v>46</v>
      </c>
      <c r="H9698" s="9" t="s">
        <v>11528</v>
      </c>
      <c r="I9698" s="10" t="s">
        <v>7702</v>
      </c>
      <c r="K9698" s="4"/>
    </row>
    <row r="9699" spans="2:11" ht="18.850000000000001" customHeight="1" x14ac:dyDescent="0.45">
      <c r="B9699" s="8">
        <v>32341525</v>
      </c>
      <c r="C9699" s="8" t="s">
        <v>11544</v>
      </c>
      <c r="D9699" s="9" t="s">
        <v>23401</v>
      </c>
      <c r="E9699" s="9" t="s">
        <v>39657</v>
      </c>
      <c r="F9699" s="8" t="s">
        <v>11567</v>
      </c>
      <c r="G9699" s="8" t="s">
        <v>61</v>
      </c>
      <c r="H9699" s="9" t="s">
        <v>11514</v>
      </c>
      <c r="I9699" s="10" t="s">
        <v>7703</v>
      </c>
      <c r="K9699" s="4"/>
    </row>
    <row r="9700" spans="2:11" ht="18.850000000000001" customHeight="1" x14ac:dyDescent="0.45">
      <c r="B9700" s="8">
        <v>32341541</v>
      </c>
      <c r="C9700" s="8" t="s">
        <v>11544</v>
      </c>
      <c r="D9700" s="9" t="s">
        <v>23402</v>
      </c>
      <c r="E9700" s="9" t="s">
        <v>39658</v>
      </c>
      <c r="F9700" s="8" t="s">
        <v>14219</v>
      </c>
      <c r="G9700" s="8" t="s">
        <v>68</v>
      </c>
      <c r="H9700" s="9" t="s">
        <v>11517</v>
      </c>
      <c r="I9700" s="10" t="s">
        <v>7704</v>
      </c>
      <c r="K9700" s="4"/>
    </row>
    <row r="9701" spans="2:11" ht="18.850000000000001" customHeight="1" x14ac:dyDescent="0.45">
      <c r="B9701" s="8">
        <v>32341559</v>
      </c>
      <c r="C9701" s="8" t="s">
        <v>11544</v>
      </c>
      <c r="D9701" s="9" t="s">
        <v>23403</v>
      </c>
      <c r="E9701" s="9" t="s">
        <v>39659</v>
      </c>
      <c r="F9701" s="8" t="s">
        <v>11579</v>
      </c>
      <c r="G9701" s="8" t="s">
        <v>200</v>
      </c>
      <c r="H9701" s="9" t="s">
        <v>11525</v>
      </c>
      <c r="I9701" s="10" t="s">
        <v>7705</v>
      </c>
      <c r="K9701" s="4"/>
    </row>
    <row r="9702" spans="2:11" ht="18.850000000000001" customHeight="1" x14ac:dyDescent="0.45">
      <c r="B9702" s="8">
        <v>32341567</v>
      </c>
      <c r="C9702" s="8" t="s">
        <v>11549</v>
      </c>
      <c r="D9702" s="9" t="s">
        <v>23404</v>
      </c>
      <c r="E9702" s="9" t="s">
        <v>39660</v>
      </c>
      <c r="F9702" s="8" t="s">
        <v>11599</v>
      </c>
      <c r="G9702" s="8" t="s">
        <v>188</v>
      </c>
      <c r="H9702" s="9" t="s">
        <v>11511</v>
      </c>
      <c r="I9702" s="10" t="s">
        <v>411</v>
      </c>
      <c r="K9702" s="4"/>
    </row>
    <row r="9703" spans="2:11" ht="18.850000000000001" customHeight="1" x14ac:dyDescent="0.45">
      <c r="B9703" s="8">
        <v>32341575</v>
      </c>
      <c r="C9703" s="8" t="s">
        <v>11549</v>
      </c>
      <c r="D9703" s="9" t="s">
        <v>23405</v>
      </c>
      <c r="E9703" s="9" t="s">
        <v>31525</v>
      </c>
      <c r="F9703" s="8" t="s">
        <v>11615</v>
      </c>
      <c r="G9703" s="8" t="s">
        <v>64</v>
      </c>
      <c r="H9703" s="9" t="s">
        <v>11503</v>
      </c>
      <c r="I9703" s="10" t="s">
        <v>7706</v>
      </c>
      <c r="K9703" s="4"/>
    </row>
    <row r="9704" spans="2:11" ht="18.850000000000001" customHeight="1" x14ac:dyDescent="0.45">
      <c r="B9704" s="8">
        <v>32341591</v>
      </c>
      <c r="C9704" s="8" t="s">
        <v>11549</v>
      </c>
      <c r="D9704" s="9" t="s">
        <v>23406</v>
      </c>
      <c r="E9704" s="9" t="s">
        <v>39661</v>
      </c>
      <c r="F9704" s="8" t="s">
        <v>11595</v>
      </c>
      <c r="G9704" s="8" t="s">
        <v>108</v>
      </c>
      <c r="H9704" s="9" t="s">
        <v>11521</v>
      </c>
      <c r="I9704" s="10" t="s">
        <v>7707</v>
      </c>
      <c r="K9704" s="4"/>
    </row>
    <row r="9705" spans="2:11" ht="18.850000000000001" customHeight="1" x14ac:dyDescent="0.45">
      <c r="B9705" s="8">
        <v>32341614</v>
      </c>
      <c r="C9705" s="8" t="s">
        <v>11549</v>
      </c>
      <c r="D9705" s="9" t="s">
        <v>23407</v>
      </c>
      <c r="E9705" s="9" t="s">
        <v>39662</v>
      </c>
      <c r="F9705" s="8" t="s">
        <v>14273</v>
      </c>
      <c r="G9705" s="8" t="s">
        <v>132</v>
      </c>
      <c r="H9705" s="9" t="s">
        <v>11523</v>
      </c>
      <c r="I9705" s="10" t="s">
        <v>7708</v>
      </c>
      <c r="K9705" s="4"/>
    </row>
    <row r="9706" spans="2:11" ht="18.850000000000001" customHeight="1" x14ac:dyDescent="0.45">
      <c r="B9706" s="8">
        <v>32341622</v>
      </c>
      <c r="C9706" s="8" t="s">
        <v>11549</v>
      </c>
      <c r="D9706" s="9" t="s">
        <v>23408</v>
      </c>
      <c r="E9706" s="9" t="s">
        <v>39663</v>
      </c>
      <c r="F9706" s="8" t="s">
        <v>11637</v>
      </c>
      <c r="G9706" s="8" t="s">
        <v>86</v>
      </c>
      <c r="H9706" s="9" t="s">
        <v>11528</v>
      </c>
      <c r="I9706" s="10" t="s">
        <v>7709</v>
      </c>
      <c r="K9706" s="4"/>
    </row>
    <row r="9707" spans="2:11" ht="18.850000000000001" customHeight="1" x14ac:dyDescent="0.45">
      <c r="B9707" s="8">
        <v>32341630</v>
      </c>
      <c r="C9707" s="8" t="s">
        <v>11549</v>
      </c>
      <c r="D9707" s="9" t="s">
        <v>23409</v>
      </c>
      <c r="E9707" s="9" t="s">
        <v>39664</v>
      </c>
      <c r="F9707" s="8" t="s">
        <v>11584</v>
      </c>
      <c r="G9707" s="8" t="s">
        <v>66</v>
      </c>
      <c r="H9707" s="9" t="s">
        <v>11522</v>
      </c>
      <c r="I9707" s="10" t="s">
        <v>7710</v>
      </c>
      <c r="K9707" s="4"/>
    </row>
    <row r="9708" spans="2:11" ht="18.850000000000001" customHeight="1" x14ac:dyDescent="0.45">
      <c r="B9708" s="8">
        <v>32341656</v>
      </c>
      <c r="C9708" s="8" t="s">
        <v>11549</v>
      </c>
      <c r="D9708" s="9" t="s">
        <v>23410</v>
      </c>
      <c r="E9708" s="9" t="s">
        <v>39665</v>
      </c>
      <c r="F9708" s="8" t="s">
        <v>11567</v>
      </c>
      <c r="G9708" s="8" t="s">
        <v>61</v>
      </c>
      <c r="H9708" s="9" t="s">
        <v>11514</v>
      </c>
      <c r="I9708" s="10" t="s">
        <v>7711</v>
      </c>
      <c r="K9708" s="4"/>
    </row>
    <row r="9709" spans="2:11" ht="18.850000000000001" customHeight="1" x14ac:dyDescent="0.45">
      <c r="B9709" s="8">
        <v>32341664</v>
      </c>
      <c r="C9709" s="8" t="s">
        <v>11549</v>
      </c>
      <c r="D9709" s="9" t="s">
        <v>23411</v>
      </c>
      <c r="E9709" s="9" t="s">
        <v>39666</v>
      </c>
      <c r="F9709" s="8" t="s">
        <v>14493</v>
      </c>
      <c r="G9709" s="8" t="s">
        <v>29</v>
      </c>
      <c r="H9709" s="9" t="s">
        <v>11509</v>
      </c>
      <c r="I9709" s="10" t="s">
        <v>7712</v>
      </c>
      <c r="K9709" s="4"/>
    </row>
    <row r="9710" spans="2:11" ht="18.850000000000001" customHeight="1" x14ac:dyDescent="0.45">
      <c r="B9710" s="8">
        <v>32341698</v>
      </c>
      <c r="C9710" s="8" t="s">
        <v>11549</v>
      </c>
      <c r="D9710" s="9" t="s">
        <v>23412</v>
      </c>
      <c r="E9710" s="9" t="s">
        <v>39667</v>
      </c>
      <c r="F9710" s="8" t="s">
        <v>11547</v>
      </c>
      <c r="G9710" s="8" t="s">
        <v>116</v>
      </c>
      <c r="H9710" s="9" t="s">
        <v>11525</v>
      </c>
      <c r="I9710" s="10" t="s">
        <v>7713</v>
      </c>
      <c r="K9710" s="4"/>
    </row>
    <row r="9711" spans="2:11" ht="18.850000000000001" customHeight="1" x14ac:dyDescent="0.45">
      <c r="B9711" s="8">
        <v>32341703</v>
      </c>
      <c r="C9711" s="8" t="s">
        <v>11544</v>
      </c>
      <c r="D9711" s="9" t="s">
        <v>23413</v>
      </c>
      <c r="E9711" s="9" t="s">
        <v>31526</v>
      </c>
      <c r="F9711" s="8" t="s">
        <v>11572</v>
      </c>
      <c r="G9711" s="8" t="s">
        <v>166</v>
      </c>
      <c r="H9711" s="9" t="s">
        <v>11511</v>
      </c>
      <c r="I9711" s="10" t="s">
        <v>7714</v>
      </c>
      <c r="K9711" s="4"/>
    </row>
    <row r="9712" spans="2:11" ht="18.850000000000001" customHeight="1" x14ac:dyDescent="0.45">
      <c r="B9712" s="8">
        <v>32341729</v>
      </c>
      <c r="C9712" s="8" t="s">
        <v>11549</v>
      </c>
      <c r="D9712" s="9" t="s">
        <v>23414</v>
      </c>
      <c r="E9712" s="9" t="s">
        <v>31527</v>
      </c>
      <c r="F9712" s="8" t="s">
        <v>11584</v>
      </c>
      <c r="G9712" s="8" t="s">
        <v>66</v>
      </c>
      <c r="H9712" s="9" t="s">
        <v>11522</v>
      </c>
      <c r="I9712" s="10" t="s">
        <v>7715</v>
      </c>
      <c r="K9712" s="4"/>
    </row>
    <row r="9713" spans="2:11" ht="18.850000000000001" customHeight="1" x14ac:dyDescent="0.45">
      <c r="B9713" s="8">
        <v>32341737</v>
      </c>
      <c r="C9713" s="8" t="s">
        <v>11549</v>
      </c>
      <c r="D9713" s="9" t="s">
        <v>23415</v>
      </c>
      <c r="E9713" s="9" t="s">
        <v>31528</v>
      </c>
      <c r="F9713" s="8" t="s">
        <v>11596</v>
      </c>
      <c r="G9713" s="8" t="s">
        <v>17</v>
      </c>
      <c r="H9713" s="9" t="s">
        <v>11504</v>
      </c>
      <c r="I9713" s="10" t="s">
        <v>7716</v>
      </c>
      <c r="K9713" s="4"/>
    </row>
    <row r="9714" spans="2:11" ht="18.850000000000001" customHeight="1" x14ac:dyDescent="0.45">
      <c r="B9714" s="8">
        <v>32341745</v>
      </c>
      <c r="C9714" s="8" t="s">
        <v>11549</v>
      </c>
      <c r="D9714" s="9" t="s">
        <v>23416</v>
      </c>
      <c r="E9714" s="9" t="s">
        <v>39668</v>
      </c>
      <c r="F9714" s="8" t="s">
        <v>14226</v>
      </c>
      <c r="G9714" s="8" t="s">
        <v>77</v>
      </c>
      <c r="H9714" s="9" t="s">
        <v>11514</v>
      </c>
      <c r="I9714" s="10" t="s">
        <v>6489</v>
      </c>
      <c r="K9714" s="4"/>
    </row>
    <row r="9715" spans="2:11" ht="18.850000000000001" customHeight="1" x14ac:dyDescent="0.45">
      <c r="B9715" s="8">
        <v>32341753</v>
      </c>
      <c r="C9715" s="8" t="s">
        <v>11549</v>
      </c>
      <c r="D9715" s="9" t="s">
        <v>18455</v>
      </c>
      <c r="E9715" s="9" t="s">
        <v>39669</v>
      </c>
      <c r="F9715" s="8" t="s">
        <v>14248</v>
      </c>
      <c r="G9715" s="8" t="s">
        <v>100</v>
      </c>
      <c r="H9715" s="9" t="s">
        <v>11512</v>
      </c>
      <c r="I9715" s="10" t="s">
        <v>7623</v>
      </c>
      <c r="K9715" s="4"/>
    </row>
    <row r="9716" spans="2:11" ht="18.850000000000001" customHeight="1" x14ac:dyDescent="0.45">
      <c r="B9716" s="8">
        <v>32341779</v>
      </c>
      <c r="C9716" s="8" t="s">
        <v>11549</v>
      </c>
      <c r="D9716" s="9" t="s">
        <v>23417</v>
      </c>
      <c r="E9716" s="9" t="s">
        <v>39670</v>
      </c>
      <c r="F9716" s="8" t="s">
        <v>14445</v>
      </c>
      <c r="G9716" s="8" t="s">
        <v>119</v>
      </c>
      <c r="H9716" s="9" t="s">
        <v>11523</v>
      </c>
      <c r="I9716" s="10" t="s">
        <v>7717</v>
      </c>
      <c r="K9716" s="4"/>
    </row>
    <row r="9717" spans="2:11" ht="18.850000000000001" customHeight="1" x14ac:dyDescent="0.45">
      <c r="B9717" s="8">
        <v>32341787</v>
      </c>
      <c r="C9717" s="8" t="s">
        <v>11549</v>
      </c>
      <c r="D9717" s="9" t="s">
        <v>23418</v>
      </c>
      <c r="E9717" s="9" t="s">
        <v>39671</v>
      </c>
      <c r="F9717" s="8" t="s">
        <v>14332</v>
      </c>
      <c r="G9717" s="8" t="s">
        <v>174</v>
      </c>
      <c r="H9717" s="9" t="s">
        <v>11524</v>
      </c>
      <c r="I9717" s="10" t="s">
        <v>7718</v>
      </c>
      <c r="K9717" s="4"/>
    </row>
    <row r="9718" spans="2:11" ht="18.850000000000001" customHeight="1" x14ac:dyDescent="0.45">
      <c r="B9718" s="8">
        <v>32341800</v>
      </c>
      <c r="C9718" s="8" t="s">
        <v>11549</v>
      </c>
      <c r="D9718" s="9" t="s">
        <v>23419</v>
      </c>
      <c r="E9718" s="9" t="s">
        <v>39672</v>
      </c>
      <c r="F9718" s="8" t="s">
        <v>14180</v>
      </c>
      <c r="G9718" s="8" t="s">
        <v>20</v>
      </c>
      <c r="H9718" s="9" t="s">
        <v>11508</v>
      </c>
      <c r="I9718" s="10" t="s">
        <v>7719</v>
      </c>
      <c r="K9718" s="4"/>
    </row>
    <row r="9719" spans="2:11" ht="18.850000000000001" customHeight="1" x14ac:dyDescent="0.45">
      <c r="B9719" s="8">
        <v>32341826</v>
      </c>
      <c r="C9719" s="8" t="s">
        <v>11549</v>
      </c>
      <c r="D9719" s="9" t="s">
        <v>23420</v>
      </c>
      <c r="E9719" s="9" t="s">
        <v>39673</v>
      </c>
      <c r="F9719" s="8" t="s">
        <v>11547</v>
      </c>
      <c r="G9719" s="8" t="s">
        <v>116</v>
      </c>
      <c r="H9719" s="9" t="s">
        <v>11525</v>
      </c>
      <c r="I9719" s="10" t="s">
        <v>7720</v>
      </c>
      <c r="K9719" s="4"/>
    </row>
    <row r="9720" spans="2:11" ht="18.850000000000001" customHeight="1" x14ac:dyDescent="0.45">
      <c r="B9720" s="8">
        <v>32341842</v>
      </c>
      <c r="C9720" s="8" t="s">
        <v>11549</v>
      </c>
      <c r="D9720" s="9" t="s">
        <v>23421</v>
      </c>
      <c r="E9720" s="9" t="s">
        <v>39674</v>
      </c>
      <c r="F9720" s="8" t="s">
        <v>14283</v>
      </c>
      <c r="G9720" s="8" t="s">
        <v>136</v>
      </c>
      <c r="H9720" s="9" t="s">
        <v>11506</v>
      </c>
      <c r="I9720" s="10" t="s">
        <v>12806</v>
      </c>
      <c r="K9720" s="4"/>
    </row>
    <row r="9721" spans="2:11" ht="18.850000000000001" customHeight="1" x14ac:dyDescent="0.45">
      <c r="B9721" s="8">
        <v>32341850</v>
      </c>
      <c r="C9721" s="8" t="s">
        <v>11549</v>
      </c>
      <c r="D9721" s="9" t="s">
        <v>23422</v>
      </c>
      <c r="E9721" s="9" t="s">
        <v>31529</v>
      </c>
      <c r="F9721" s="8" t="s">
        <v>11555</v>
      </c>
      <c r="G9721" s="8" t="s">
        <v>206</v>
      </c>
      <c r="H9721" s="9" t="s">
        <v>11525</v>
      </c>
      <c r="I9721" s="10" t="s">
        <v>12807</v>
      </c>
      <c r="K9721" s="4"/>
    </row>
    <row r="9722" spans="2:11" ht="18.850000000000001" customHeight="1" x14ac:dyDescent="0.45">
      <c r="B9722" s="8">
        <v>32341868</v>
      </c>
      <c r="C9722" s="8" t="s">
        <v>11549</v>
      </c>
      <c r="D9722" s="9" t="s">
        <v>407</v>
      </c>
      <c r="E9722" s="9" t="s">
        <v>39675</v>
      </c>
      <c r="F9722" s="8" t="s">
        <v>14361</v>
      </c>
      <c r="G9722" s="8" t="s">
        <v>202</v>
      </c>
      <c r="H9722" s="9" t="s">
        <v>11523</v>
      </c>
      <c r="I9722" s="10" t="s">
        <v>7721</v>
      </c>
      <c r="K9722" s="4"/>
    </row>
    <row r="9723" spans="2:11" ht="18.850000000000001" customHeight="1" x14ac:dyDescent="0.45">
      <c r="B9723" s="8">
        <v>32341884</v>
      </c>
      <c r="C9723" s="8" t="s">
        <v>11549</v>
      </c>
      <c r="D9723" s="9" t="s">
        <v>23423</v>
      </c>
      <c r="E9723" s="9" t="s">
        <v>39676</v>
      </c>
      <c r="F9723" s="8" t="s">
        <v>14323</v>
      </c>
      <c r="G9723" s="8" t="s">
        <v>167</v>
      </c>
      <c r="H9723" s="9" t="s">
        <v>11520</v>
      </c>
      <c r="I9723" s="10" t="s">
        <v>7722</v>
      </c>
      <c r="K9723" s="4"/>
    </row>
    <row r="9724" spans="2:11" ht="18.850000000000001" customHeight="1" x14ac:dyDescent="0.45">
      <c r="B9724" s="8">
        <v>32341892</v>
      </c>
      <c r="C9724" s="8" t="s">
        <v>11549</v>
      </c>
      <c r="D9724" s="9" t="s">
        <v>23424</v>
      </c>
      <c r="E9724" s="9" t="s">
        <v>31530</v>
      </c>
      <c r="F9724" s="8" t="s">
        <v>14281</v>
      </c>
      <c r="G9724" s="8" t="s">
        <v>137</v>
      </c>
      <c r="H9724" s="9" t="s">
        <v>11503</v>
      </c>
      <c r="I9724" s="10" t="s">
        <v>7723</v>
      </c>
      <c r="K9724" s="4"/>
    </row>
    <row r="9725" spans="2:11" ht="18.850000000000001" customHeight="1" x14ac:dyDescent="0.45">
      <c r="B9725" s="8">
        <v>32341923</v>
      </c>
      <c r="C9725" s="8" t="s">
        <v>11549</v>
      </c>
      <c r="D9725" s="9" t="s">
        <v>23425</v>
      </c>
      <c r="E9725" s="9" t="s">
        <v>39677</v>
      </c>
      <c r="F9725" s="8" t="s">
        <v>14314</v>
      </c>
      <c r="G9725" s="8" t="s">
        <v>158</v>
      </c>
      <c r="H9725" s="9" t="s">
        <v>11516</v>
      </c>
      <c r="I9725" s="10" t="s">
        <v>7724</v>
      </c>
      <c r="K9725" s="4"/>
    </row>
    <row r="9726" spans="2:11" ht="18.850000000000001" customHeight="1" x14ac:dyDescent="0.45">
      <c r="B9726" s="8">
        <v>32341931</v>
      </c>
      <c r="C9726" s="8" t="s">
        <v>11549</v>
      </c>
      <c r="D9726" s="9" t="s">
        <v>22585</v>
      </c>
      <c r="E9726" s="9" t="s">
        <v>39678</v>
      </c>
      <c r="F9726" s="8" t="s">
        <v>11568</v>
      </c>
      <c r="G9726" s="8" t="s">
        <v>72</v>
      </c>
      <c r="H9726" s="9" t="s">
        <v>11518</v>
      </c>
      <c r="I9726" s="10" t="s">
        <v>7002</v>
      </c>
      <c r="K9726" s="4"/>
    </row>
    <row r="9727" spans="2:11" ht="18.850000000000001" customHeight="1" x14ac:dyDescent="0.45">
      <c r="B9727" s="8">
        <v>32341965</v>
      </c>
      <c r="C9727" s="8" t="s">
        <v>11549</v>
      </c>
      <c r="D9727" s="9" t="s">
        <v>23426</v>
      </c>
      <c r="E9727" s="9" t="s">
        <v>39679</v>
      </c>
      <c r="F9727" s="8" t="s">
        <v>14353</v>
      </c>
      <c r="G9727" s="8" t="s">
        <v>112</v>
      </c>
      <c r="H9727" s="9" t="s">
        <v>11522</v>
      </c>
      <c r="I9727" s="10" t="s">
        <v>12808</v>
      </c>
      <c r="K9727" s="4"/>
    </row>
    <row r="9728" spans="2:11" ht="18.850000000000001" customHeight="1" x14ac:dyDescent="0.45">
      <c r="B9728" s="8">
        <v>32341999</v>
      </c>
      <c r="C9728" s="8" t="s">
        <v>11549</v>
      </c>
      <c r="D9728" s="9" t="s">
        <v>23427</v>
      </c>
      <c r="E9728" s="9" t="s">
        <v>39680</v>
      </c>
      <c r="F9728" s="8" t="s">
        <v>14186</v>
      </c>
      <c r="G9728" s="8" t="s">
        <v>28</v>
      </c>
      <c r="H9728" s="9" t="s">
        <v>11515</v>
      </c>
      <c r="I9728" s="10" t="s">
        <v>7725</v>
      </c>
      <c r="K9728" s="4"/>
    </row>
    <row r="9729" spans="2:11" ht="18.850000000000001" customHeight="1" x14ac:dyDescent="0.45">
      <c r="B9729" s="8">
        <v>32342000</v>
      </c>
      <c r="C9729" s="8" t="s">
        <v>11549</v>
      </c>
      <c r="D9729" s="9" t="s">
        <v>23428</v>
      </c>
      <c r="E9729" s="9" t="s">
        <v>39681</v>
      </c>
      <c r="F9729" s="8" t="s">
        <v>11550</v>
      </c>
      <c r="G9729" s="8" t="s">
        <v>121</v>
      </c>
      <c r="H9729" s="9" t="s">
        <v>11509</v>
      </c>
      <c r="I9729" s="10" t="s">
        <v>7726</v>
      </c>
      <c r="K9729" s="4"/>
    </row>
    <row r="9730" spans="2:11" ht="18.850000000000001" customHeight="1" x14ac:dyDescent="0.45">
      <c r="B9730" s="8">
        <v>32342026</v>
      </c>
      <c r="C9730" s="8" t="s">
        <v>11549</v>
      </c>
      <c r="D9730" s="9" t="s">
        <v>23429</v>
      </c>
      <c r="E9730" s="9" t="s">
        <v>39682</v>
      </c>
      <c r="F9730" s="8" t="s">
        <v>14384</v>
      </c>
      <c r="G9730" s="8" t="s">
        <v>139</v>
      </c>
      <c r="H9730" s="9" t="s">
        <v>11520</v>
      </c>
      <c r="I9730" s="10" t="s">
        <v>7727</v>
      </c>
      <c r="K9730" s="4"/>
    </row>
    <row r="9731" spans="2:11" ht="18.850000000000001" customHeight="1" x14ac:dyDescent="0.45">
      <c r="B9731" s="8">
        <v>32342034</v>
      </c>
      <c r="C9731" s="8" t="s">
        <v>11544</v>
      </c>
      <c r="D9731" s="9" t="s">
        <v>23430</v>
      </c>
      <c r="E9731" s="9" t="s">
        <v>39683</v>
      </c>
      <c r="F9731" s="8" t="s">
        <v>14226</v>
      </c>
      <c r="G9731" s="8" t="s">
        <v>77</v>
      </c>
      <c r="H9731" s="9" t="s">
        <v>11514</v>
      </c>
      <c r="I9731" s="10" t="s">
        <v>7728</v>
      </c>
      <c r="K9731" s="4"/>
    </row>
    <row r="9732" spans="2:11" ht="18.850000000000001" customHeight="1" x14ac:dyDescent="0.45">
      <c r="B9732" s="8">
        <v>32342042</v>
      </c>
      <c r="C9732" s="8" t="s">
        <v>11549</v>
      </c>
      <c r="D9732" s="9" t="s">
        <v>23431</v>
      </c>
      <c r="E9732" s="9" t="s">
        <v>39684</v>
      </c>
      <c r="F9732" s="8" t="s">
        <v>14213</v>
      </c>
      <c r="G9732" s="8" t="s">
        <v>59</v>
      </c>
      <c r="H9732" s="9" t="s">
        <v>11508</v>
      </c>
      <c r="I9732" s="10" t="s">
        <v>7729</v>
      </c>
      <c r="K9732" s="4"/>
    </row>
    <row r="9733" spans="2:11" ht="18.850000000000001" customHeight="1" x14ac:dyDescent="0.45">
      <c r="B9733" s="8">
        <v>32342050</v>
      </c>
      <c r="C9733" s="8" t="s">
        <v>11544</v>
      </c>
      <c r="D9733" s="9" t="s">
        <v>23432</v>
      </c>
      <c r="E9733" s="9" t="s">
        <v>39685</v>
      </c>
      <c r="F9733" s="8" t="s">
        <v>14273</v>
      </c>
      <c r="G9733" s="8" t="s">
        <v>132</v>
      </c>
      <c r="H9733" s="9" t="s">
        <v>11523</v>
      </c>
      <c r="I9733" s="10" t="s">
        <v>7730</v>
      </c>
      <c r="K9733" s="4"/>
    </row>
    <row r="9734" spans="2:11" ht="18.850000000000001" customHeight="1" x14ac:dyDescent="0.45">
      <c r="B9734" s="8">
        <v>32342068</v>
      </c>
      <c r="C9734" s="8" t="s">
        <v>11549</v>
      </c>
      <c r="D9734" s="9" t="s">
        <v>23433</v>
      </c>
      <c r="E9734" s="9" t="s">
        <v>39686</v>
      </c>
      <c r="F9734" s="8" t="s">
        <v>14203</v>
      </c>
      <c r="G9734" s="8" t="s">
        <v>49</v>
      </c>
      <c r="H9734" s="9" t="s">
        <v>11506</v>
      </c>
      <c r="I9734" s="10" t="s">
        <v>7731</v>
      </c>
      <c r="K9734" s="4"/>
    </row>
    <row r="9735" spans="2:11" ht="18.850000000000001" customHeight="1" x14ac:dyDescent="0.45">
      <c r="B9735" s="8">
        <v>32342076</v>
      </c>
      <c r="C9735" s="8" t="s">
        <v>11549</v>
      </c>
      <c r="D9735" s="9" t="s">
        <v>23434</v>
      </c>
      <c r="E9735" s="9" t="s">
        <v>39687</v>
      </c>
      <c r="F9735" s="8" t="s">
        <v>11547</v>
      </c>
      <c r="G9735" s="8" t="s">
        <v>116</v>
      </c>
      <c r="H9735" s="9" t="s">
        <v>11525</v>
      </c>
      <c r="I9735" s="10" t="s">
        <v>2046</v>
      </c>
      <c r="K9735" s="4"/>
    </row>
    <row r="9736" spans="2:11" ht="18.850000000000001" customHeight="1" x14ac:dyDescent="0.45">
      <c r="B9736" s="8">
        <v>32342084</v>
      </c>
      <c r="C9736" s="8" t="s">
        <v>11549</v>
      </c>
      <c r="D9736" s="9" t="s">
        <v>23435</v>
      </c>
      <c r="E9736" s="9" t="s">
        <v>31531</v>
      </c>
      <c r="F9736" s="8" t="s">
        <v>14245</v>
      </c>
      <c r="G9736" s="8" t="s">
        <v>38</v>
      </c>
      <c r="H9736" s="9" t="s">
        <v>11518</v>
      </c>
      <c r="I9736" s="10" t="s">
        <v>7732</v>
      </c>
      <c r="K9736" s="4"/>
    </row>
    <row r="9737" spans="2:11" ht="18.850000000000001" customHeight="1" x14ac:dyDescent="0.45">
      <c r="B9737" s="8">
        <v>32342092</v>
      </c>
      <c r="C9737" s="8" t="s">
        <v>11549</v>
      </c>
      <c r="D9737" s="9" t="s">
        <v>23436</v>
      </c>
      <c r="E9737" s="9" t="s">
        <v>39688</v>
      </c>
      <c r="F9737" s="8" t="s">
        <v>14236</v>
      </c>
      <c r="G9737" s="8" t="s">
        <v>42</v>
      </c>
      <c r="H9737" s="9" t="s">
        <v>11510</v>
      </c>
      <c r="I9737" s="10" t="s">
        <v>7733</v>
      </c>
      <c r="K9737" s="4"/>
    </row>
    <row r="9738" spans="2:11" ht="18.850000000000001" customHeight="1" x14ac:dyDescent="0.45">
      <c r="B9738" s="8">
        <v>32342107</v>
      </c>
      <c r="C9738" s="8" t="s">
        <v>11549</v>
      </c>
      <c r="D9738" s="9" t="s">
        <v>23437</v>
      </c>
      <c r="E9738" s="9" t="s">
        <v>39689</v>
      </c>
      <c r="F9738" s="8" t="s">
        <v>11585</v>
      </c>
      <c r="G9738" s="8" t="s">
        <v>101</v>
      </c>
      <c r="H9738" s="9" t="s">
        <v>11503</v>
      </c>
      <c r="I9738" s="10" t="s">
        <v>7734</v>
      </c>
      <c r="K9738" s="4"/>
    </row>
    <row r="9739" spans="2:11" ht="18.850000000000001" customHeight="1" x14ac:dyDescent="0.45">
      <c r="B9739" s="8">
        <v>32342115</v>
      </c>
      <c r="C9739" s="8" t="s">
        <v>11544</v>
      </c>
      <c r="D9739" s="9" t="s">
        <v>23438</v>
      </c>
      <c r="E9739" s="9" t="s">
        <v>39690</v>
      </c>
      <c r="F9739" s="8" t="s">
        <v>11618</v>
      </c>
      <c r="G9739" s="8" t="s">
        <v>119</v>
      </c>
      <c r="H9739" s="9" t="s">
        <v>11523</v>
      </c>
      <c r="I9739" s="10" t="s">
        <v>12809</v>
      </c>
      <c r="K9739" s="4"/>
    </row>
    <row r="9740" spans="2:11" ht="18.850000000000001" customHeight="1" x14ac:dyDescent="0.45">
      <c r="B9740" s="8">
        <v>32342123</v>
      </c>
      <c r="C9740" s="8" t="s">
        <v>11549</v>
      </c>
      <c r="D9740" s="9" t="s">
        <v>23439</v>
      </c>
      <c r="E9740" s="9" t="s">
        <v>39691</v>
      </c>
      <c r="F9740" s="8" t="s">
        <v>14224</v>
      </c>
      <c r="G9740" s="8" t="s">
        <v>74</v>
      </c>
      <c r="H9740" s="9" t="s">
        <v>14169</v>
      </c>
      <c r="I9740" s="10" t="s">
        <v>8151</v>
      </c>
      <c r="K9740" s="4"/>
    </row>
    <row r="9741" spans="2:11" ht="18.850000000000001" customHeight="1" x14ac:dyDescent="0.45">
      <c r="B9741" s="8">
        <v>32342149</v>
      </c>
      <c r="C9741" s="8" t="s">
        <v>11549</v>
      </c>
      <c r="D9741" s="9" t="s">
        <v>23440</v>
      </c>
      <c r="E9741" s="9" t="s">
        <v>39692</v>
      </c>
      <c r="F9741" s="8" t="s">
        <v>14226</v>
      </c>
      <c r="G9741" s="8" t="s">
        <v>77</v>
      </c>
      <c r="H9741" s="9" t="s">
        <v>11514</v>
      </c>
      <c r="I9741" s="10" t="s">
        <v>7735</v>
      </c>
      <c r="K9741" s="4"/>
    </row>
    <row r="9742" spans="2:11" ht="18.850000000000001" customHeight="1" x14ac:dyDescent="0.45">
      <c r="B9742" s="8">
        <v>32342157</v>
      </c>
      <c r="C9742" s="8" t="s">
        <v>11549</v>
      </c>
      <c r="D9742" s="9" t="s">
        <v>23441</v>
      </c>
      <c r="E9742" s="9" t="s">
        <v>31532</v>
      </c>
      <c r="F9742" s="8" t="s">
        <v>11578</v>
      </c>
      <c r="G9742" s="8" t="s">
        <v>128</v>
      </c>
      <c r="H9742" s="9" t="s">
        <v>11511</v>
      </c>
      <c r="I9742" s="10" t="s">
        <v>7736</v>
      </c>
      <c r="K9742" s="4"/>
    </row>
    <row r="9743" spans="2:11" ht="18.850000000000001" customHeight="1" x14ac:dyDescent="0.45">
      <c r="B9743" s="8">
        <v>32342173</v>
      </c>
      <c r="C9743" s="8" t="s">
        <v>11549</v>
      </c>
      <c r="D9743" s="9" t="s">
        <v>23442</v>
      </c>
      <c r="E9743" s="9" t="s">
        <v>31533</v>
      </c>
      <c r="F9743" s="8" t="s">
        <v>14286</v>
      </c>
      <c r="G9743" s="8" t="s">
        <v>132</v>
      </c>
      <c r="H9743" s="9" t="s">
        <v>11503</v>
      </c>
      <c r="I9743" s="10" t="s">
        <v>7737</v>
      </c>
      <c r="K9743" s="4"/>
    </row>
    <row r="9744" spans="2:11" ht="18.850000000000001" customHeight="1" x14ac:dyDescent="0.45">
      <c r="B9744" s="8">
        <v>32342246</v>
      </c>
      <c r="C9744" s="8" t="s">
        <v>11549</v>
      </c>
      <c r="D9744" s="9" t="s">
        <v>22040</v>
      </c>
      <c r="E9744" s="9" t="s">
        <v>39693</v>
      </c>
      <c r="F9744" s="8" t="s">
        <v>11547</v>
      </c>
      <c r="G9744" s="8" t="s">
        <v>116</v>
      </c>
      <c r="H9744" s="9" t="s">
        <v>11525</v>
      </c>
      <c r="I9744" s="10" t="s">
        <v>7669</v>
      </c>
      <c r="K9744" s="4"/>
    </row>
    <row r="9745" spans="2:11" ht="18.850000000000001" customHeight="1" x14ac:dyDescent="0.45">
      <c r="B9745" s="8">
        <v>32342254</v>
      </c>
      <c r="C9745" s="8" t="s">
        <v>11549</v>
      </c>
      <c r="D9745" s="9" t="s">
        <v>23443</v>
      </c>
      <c r="E9745" s="9" t="s">
        <v>39694</v>
      </c>
      <c r="F9745" s="8" t="s">
        <v>11572</v>
      </c>
      <c r="G9745" s="8" t="s">
        <v>166</v>
      </c>
      <c r="H9745" s="9" t="s">
        <v>11511</v>
      </c>
      <c r="I9745" s="10" t="s">
        <v>12810</v>
      </c>
      <c r="K9745" s="4"/>
    </row>
    <row r="9746" spans="2:11" ht="18.850000000000001" customHeight="1" x14ac:dyDescent="0.45">
      <c r="B9746" s="8">
        <v>32342262</v>
      </c>
      <c r="C9746" s="8" t="s">
        <v>11549</v>
      </c>
      <c r="D9746" s="9" t="s">
        <v>23444</v>
      </c>
      <c r="E9746" s="9" t="s">
        <v>39695</v>
      </c>
      <c r="F9746" s="8" t="s">
        <v>14238</v>
      </c>
      <c r="G9746" s="8" t="s">
        <v>87</v>
      </c>
      <c r="H9746" s="9" t="s">
        <v>11524</v>
      </c>
      <c r="I9746" s="10" t="s">
        <v>7738</v>
      </c>
      <c r="K9746" s="4"/>
    </row>
    <row r="9747" spans="2:11" ht="18.850000000000001" customHeight="1" x14ac:dyDescent="0.45">
      <c r="B9747" s="8">
        <v>32342270</v>
      </c>
      <c r="C9747" s="8" t="s">
        <v>11549</v>
      </c>
      <c r="D9747" s="9" t="s">
        <v>23445</v>
      </c>
      <c r="E9747" s="9" t="s">
        <v>39696</v>
      </c>
      <c r="F9747" s="8" t="s">
        <v>11547</v>
      </c>
      <c r="G9747" s="8" t="s">
        <v>116</v>
      </c>
      <c r="H9747" s="9" t="s">
        <v>11525</v>
      </c>
      <c r="I9747" s="10" t="s">
        <v>12811</v>
      </c>
      <c r="K9747" s="4"/>
    </row>
    <row r="9748" spans="2:11" ht="18.850000000000001" customHeight="1" x14ac:dyDescent="0.45">
      <c r="B9748" s="8">
        <v>32342288</v>
      </c>
      <c r="C9748" s="8" t="s">
        <v>11549</v>
      </c>
      <c r="D9748" s="9" t="s">
        <v>20621</v>
      </c>
      <c r="E9748" s="9" t="s">
        <v>31534</v>
      </c>
      <c r="F9748" s="8" t="s">
        <v>14198</v>
      </c>
      <c r="G9748" s="8" t="s">
        <v>102</v>
      </c>
      <c r="H9748" s="9" t="s">
        <v>11505</v>
      </c>
      <c r="I9748" s="10" t="s">
        <v>1801</v>
      </c>
      <c r="K9748" s="4"/>
    </row>
    <row r="9749" spans="2:11" ht="18.850000000000001" customHeight="1" x14ac:dyDescent="0.45">
      <c r="B9749" s="8">
        <v>32342319</v>
      </c>
      <c r="C9749" s="8" t="s">
        <v>11549</v>
      </c>
      <c r="D9749" s="9" t="s">
        <v>23446</v>
      </c>
      <c r="E9749" s="9" t="s">
        <v>39697</v>
      </c>
      <c r="F9749" s="8" t="s">
        <v>14346</v>
      </c>
      <c r="G9749" s="8" t="s">
        <v>187</v>
      </c>
      <c r="H9749" s="9" t="s">
        <v>11506</v>
      </c>
      <c r="I9749" s="10" t="s">
        <v>7739</v>
      </c>
      <c r="K9749" s="4"/>
    </row>
    <row r="9750" spans="2:11" ht="18.850000000000001" customHeight="1" x14ac:dyDescent="0.45">
      <c r="B9750" s="8">
        <v>32342327</v>
      </c>
      <c r="C9750" s="8" t="s">
        <v>11549</v>
      </c>
      <c r="D9750" s="9" t="s">
        <v>23447</v>
      </c>
      <c r="E9750" s="9" t="s">
        <v>39698</v>
      </c>
      <c r="F9750" s="8" t="s">
        <v>14226</v>
      </c>
      <c r="G9750" s="8" t="s">
        <v>77</v>
      </c>
      <c r="H9750" s="9" t="s">
        <v>11514</v>
      </c>
      <c r="I9750" s="10" t="s">
        <v>7740</v>
      </c>
      <c r="K9750" s="4"/>
    </row>
    <row r="9751" spans="2:11" ht="18.850000000000001" customHeight="1" x14ac:dyDescent="0.45">
      <c r="B9751" s="8">
        <v>32342335</v>
      </c>
      <c r="C9751" s="8" t="s">
        <v>11549</v>
      </c>
      <c r="D9751" s="9" t="s">
        <v>23448</v>
      </c>
      <c r="E9751" s="9" t="s">
        <v>31535</v>
      </c>
      <c r="F9751" s="8" t="s">
        <v>11599</v>
      </c>
      <c r="G9751" s="8" t="s">
        <v>188</v>
      </c>
      <c r="H9751" s="9" t="s">
        <v>11511</v>
      </c>
      <c r="I9751" s="10" t="s">
        <v>7741</v>
      </c>
      <c r="K9751" s="4"/>
    </row>
    <row r="9752" spans="2:11" ht="18.850000000000001" customHeight="1" x14ac:dyDescent="0.45">
      <c r="B9752" s="8">
        <v>32342343</v>
      </c>
      <c r="C9752" s="8" t="s">
        <v>11549</v>
      </c>
      <c r="D9752" s="9" t="s">
        <v>23449</v>
      </c>
      <c r="E9752" s="9" t="s">
        <v>39699</v>
      </c>
      <c r="F9752" s="8" t="s">
        <v>14338</v>
      </c>
      <c r="G9752" s="8" t="s">
        <v>178</v>
      </c>
      <c r="H9752" s="9" t="s">
        <v>11525</v>
      </c>
      <c r="I9752" s="10" t="s">
        <v>7742</v>
      </c>
      <c r="K9752" s="4"/>
    </row>
    <row r="9753" spans="2:11" ht="18.850000000000001" customHeight="1" x14ac:dyDescent="0.45">
      <c r="B9753" s="8">
        <v>32342369</v>
      </c>
      <c r="C9753" s="8" t="s">
        <v>11549</v>
      </c>
      <c r="D9753" s="9" t="s">
        <v>23450</v>
      </c>
      <c r="E9753" s="9" t="s">
        <v>39700</v>
      </c>
      <c r="F9753" s="8" t="s">
        <v>14450</v>
      </c>
      <c r="G9753" s="8" t="s">
        <v>176</v>
      </c>
      <c r="H9753" s="9" t="s">
        <v>11509</v>
      </c>
      <c r="I9753" s="10" t="s">
        <v>7743</v>
      </c>
      <c r="K9753" s="4"/>
    </row>
    <row r="9754" spans="2:11" ht="18.850000000000001" customHeight="1" x14ac:dyDescent="0.45">
      <c r="B9754" s="8">
        <v>32342385</v>
      </c>
      <c r="C9754" s="8" t="s">
        <v>11549</v>
      </c>
      <c r="D9754" s="9" t="s">
        <v>23451</v>
      </c>
      <c r="E9754" s="9" t="s">
        <v>31536</v>
      </c>
      <c r="F9754" s="8" t="s">
        <v>14336</v>
      </c>
      <c r="G9754" s="8" t="s">
        <v>176</v>
      </c>
      <c r="H9754" s="9" t="s">
        <v>11509</v>
      </c>
      <c r="I9754" s="10" t="s">
        <v>11008</v>
      </c>
      <c r="K9754" s="4"/>
    </row>
    <row r="9755" spans="2:11" ht="18.850000000000001" customHeight="1" x14ac:dyDescent="0.45">
      <c r="B9755" s="8">
        <v>32342393</v>
      </c>
      <c r="C9755" s="8" t="s">
        <v>11549</v>
      </c>
      <c r="D9755" s="9" t="s">
        <v>23452</v>
      </c>
      <c r="E9755" s="9" t="s">
        <v>31537</v>
      </c>
      <c r="F9755" s="8" t="s">
        <v>11618</v>
      </c>
      <c r="G9755" s="8" t="s">
        <v>119</v>
      </c>
      <c r="H9755" s="9" t="s">
        <v>11523</v>
      </c>
      <c r="I9755" s="10" t="s">
        <v>7744</v>
      </c>
      <c r="K9755" s="4"/>
    </row>
    <row r="9756" spans="2:11" ht="18.850000000000001" customHeight="1" x14ac:dyDescent="0.45">
      <c r="B9756" s="8">
        <v>32342408</v>
      </c>
      <c r="C9756" s="8" t="s">
        <v>11549</v>
      </c>
      <c r="D9756" s="9" t="s">
        <v>23453</v>
      </c>
      <c r="E9756" s="9" t="s">
        <v>31538</v>
      </c>
      <c r="F9756" s="8" t="s">
        <v>11582</v>
      </c>
      <c r="G9756" s="8" t="s">
        <v>112</v>
      </c>
      <c r="H9756" s="9" t="s">
        <v>11507</v>
      </c>
      <c r="I9756" s="10" t="s">
        <v>7745</v>
      </c>
      <c r="K9756" s="4"/>
    </row>
    <row r="9757" spans="2:11" ht="18.850000000000001" customHeight="1" x14ac:dyDescent="0.45">
      <c r="B9757" s="8">
        <v>32342416</v>
      </c>
      <c r="C9757" s="8" t="s">
        <v>11549</v>
      </c>
      <c r="D9757" s="9" t="s">
        <v>22621</v>
      </c>
      <c r="E9757" s="9" t="s">
        <v>39701</v>
      </c>
      <c r="F9757" s="8" t="s">
        <v>11584</v>
      </c>
      <c r="G9757" s="8" t="s">
        <v>66</v>
      </c>
      <c r="H9757" s="9" t="s">
        <v>11522</v>
      </c>
      <c r="I9757" s="10" t="s">
        <v>7746</v>
      </c>
      <c r="K9757" s="4"/>
    </row>
    <row r="9758" spans="2:11" ht="18.850000000000001" customHeight="1" x14ac:dyDescent="0.45">
      <c r="B9758" s="8">
        <v>32342424</v>
      </c>
      <c r="C9758" s="8" t="s">
        <v>11549</v>
      </c>
      <c r="D9758" s="9" t="s">
        <v>23454</v>
      </c>
      <c r="E9758" s="9" t="s">
        <v>39702</v>
      </c>
      <c r="F9758" s="8" t="s">
        <v>11555</v>
      </c>
      <c r="G9758" s="8" t="s">
        <v>206</v>
      </c>
      <c r="H9758" s="9" t="s">
        <v>11523</v>
      </c>
      <c r="I9758" s="10" t="s">
        <v>7747</v>
      </c>
      <c r="K9758" s="4"/>
    </row>
    <row r="9759" spans="2:11" ht="18.850000000000001" customHeight="1" x14ac:dyDescent="0.45">
      <c r="B9759" s="8">
        <v>32342432</v>
      </c>
      <c r="C9759" s="8" t="s">
        <v>11544</v>
      </c>
      <c r="D9759" s="9" t="s">
        <v>23455</v>
      </c>
      <c r="E9759" s="9" t="s">
        <v>39703</v>
      </c>
      <c r="F9759" s="8" t="s">
        <v>14445</v>
      </c>
      <c r="G9759" s="8" t="s">
        <v>119</v>
      </c>
      <c r="H9759" s="9" t="s">
        <v>11523</v>
      </c>
      <c r="I9759" s="10" t="s">
        <v>3875</v>
      </c>
      <c r="K9759" s="4"/>
    </row>
    <row r="9760" spans="2:11" ht="18.850000000000001" customHeight="1" x14ac:dyDescent="0.45">
      <c r="B9760" s="8">
        <v>32342458</v>
      </c>
      <c r="C9760" s="8" t="s">
        <v>11549</v>
      </c>
      <c r="D9760" s="9" t="s">
        <v>23456</v>
      </c>
      <c r="E9760" s="9" t="s">
        <v>31539</v>
      </c>
      <c r="F9760" s="8" t="s">
        <v>14553</v>
      </c>
      <c r="G9760" s="8" t="s">
        <v>244</v>
      </c>
      <c r="H9760" s="9" t="s">
        <v>11515</v>
      </c>
      <c r="I9760" s="10" t="s">
        <v>7748</v>
      </c>
      <c r="K9760" s="4"/>
    </row>
    <row r="9761" spans="2:11" ht="18.850000000000001" customHeight="1" x14ac:dyDescent="0.45">
      <c r="B9761" s="8">
        <v>32342466</v>
      </c>
      <c r="C9761" s="8" t="s">
        <v>11549</v>
      </c>
      <c r="D9761" s="9" t="s">
        <v>23457</v>
      </c>
      <c r="E9761" s="9" t="s">
        <v>39704</v>
      </c>
      <c r="F9761" s="8" t="s">
        <v>14216</v>
      </c>
      <c r="G9761" s="8" t="s">
        <v>101</v>
      </c>
      <c r="H9761" s="9" t="s">
        <v>11503</v>
      </c>
      <c r="I9761" s="10" t="s">
        <v>7749</v>
      </c>
      <c r="K9761" s="4"/>
    </row>
    <row r="9762" spans="2:11" ht="18.850000000000001" customHeight="1" x14ac:dyDescent="0.45">
      <c r="B9762" s="8">
        <v>32342474</v>
      </c>
      <c r="C9762" s="8" t="s">
        <v>11549</v>
      </c>
      <c r="D9762" s="9" t="s">
        <v>23458</v>
      </c>
      <c r="E9762" s="9" t="s">
        <v>39705</v>
      </c>
      <c r="F9762" s="8" t="s">
        <v>11547</v>
      </c>
      <c r="G9762" s="8" t="s">
        <v>116</v>
      </c>
      <c r="H9762" s="9" t="s">
        <v>11525</v>
      </c>
      <c r="I9762" s="10" t="s">
        <v>7750</v>
      </c>
      <c r="K9762" s="4"/>
    </row>
    <row r="9763" spans="2:11" ht="18.850000000000001" customHeight="1" x14ac:dyDescent="0.45">
      <c r="B9763" s="8">
        <v>32342482</v>
      </c>
      <c r="C9763" s="8" t="s">
        <v>11549</v>
      </c>
      <c r="D9763" s="9" t="s">
        <v>23459</v>
      </c>
      <c r="E9763" s="9" t="s">
        <v>31540</v>
      </c>
      <c r="F9763" s="8" t="s">
        <v>14449</v>
      </c>
      <c r="G9763" s="8" t="s">
        <v>245</v>
      </c>
      <c r="H9763" s="9" t="s">
        <v>11502</v>
      </c>
      <c r="I9763" s="10" t="s">
        <v>7751</v>
      </c>
      <c r="K9763" s="4"/>
    </row>
    <row r="9764" spans="2:11" ht="18.850000000000001" customHeight="1" x14ac:dyDescent="0.45">
      <c r="B9764" s="8">
        <v>32342490</v>
      </c>
      <c r="C9764" s="8" t="s">
        <v>11549</v>
      </c>
      <c r="D9764" s="9" t="s">
        <v>23460</v>
      </c>
      <c r="E9764" s="9" t="s">
        <v>39706</v>
      </c>
      <c r="F9764" s="8" t="s">
        <v>11623</v>
      </c>
      <c r="G9764" s="8" t="s">
        <v>127</v>
      </c>
      <c r="H9764" s="9" t="s">
        <v>11526</v>
      </c>
      <c r="I9764" s="10" t="s">
        <v>7752</v>
      </c>
      <c r="K9764" s="4"/>
    </row>
    <row r="9765" spans="2:11" ht="18.850000000000001" customHeight="1" x14ac:dyDescent="0.45">
      <c r="B9765" s="8">
        <v>32342505</v>
      </c>
      <c r="C9765" s="8" t="s">
        <v>11549</v>
      </c>
      <c r="D9765" s="9" t="s">
        <v>23461</v>
      </c>
      <c r="E9765" s="9" t="s">
        <v>31541</v>
      </c>
      <c r="F9765" s="8" t="s">
        <v>11587</v>
      </c>
      <c r="G9765" s="8" t="s">
        <v>94</v>
      </c>
      <c r="H9765" s="9" t="s">
        <v>14169</v>
      </c>
      <c r="I9765" s="10" t="s">
        <v>7753</v>
      </c>
      <c r="K9765" s="4"/>
    </row>
    <row r="9766" spans="2:11" ht="18.850000000000001" customHeight="1" x14ac:dyDescent="0.45">
      <c r="B9766" s="8">
        <v>32342513</v>
      </c>
      <c r="C9766" s="8" t="s">
        <v>11549</v>
      </c>
      <c r="D9766" s="9" t="s">
        <v>23462</v>
      </c>
      <c r="E9766" s="9" t="s">
        <v>39707</v>
      </c>
      <c r="F9766" s="8" t="s">
        <v>11567</v>
      </c>
      <c r="G9766" s="8" t="s">
        <v>61</v>
      </c>
      <c r="H9766" s="9" t="s">
        <v>11514</v>
      </c>
      <c r="I9766" s="10" t="s">
        <v>7754</v>
      </c>
      <c r="K9766" s="4"/>
    </row>
    <row r="9767" spans="2:11" ht="18.850000000000001" customHeight="1" x14ac:dyDescent="0.45">
      <c r="B9767" s="8">
        <v>32342539</v>
      </c>
      <c r="C9767" s="8" t="s">
        <v>11549</v>
      </c>
      <c r="D9767" s="9" t="s">
        <v>23463</v>
      </c>
      <c r="E9767" s="9" t="s">
        <v>39708</v>
      </c>
      <c r="F9767" s="8" t="s">
        <v>14337</v>
      </c>
      <c r="G9767" s="8" t="s">
        <v>177</v>
      </c>
      <c r="H9767" s="9" t="s">
        <v>11513</v>
      </c>
      <c r="I9767" s="10" t="s">
        <v>12812</v>
      </c>
      <c r="K9767" s="4"/>
    </row>
    <row r="9768" spans="2:11" ht="18.850000000000001" customHeight="1" x14ac:dyDescent="0.45">
      <c r="B9768" s="8">
        <v>32342547</v>
      </c>
      <c r="C9768" s="8" t="s">
        <v>11549</v>
      </c>
      <c r="D9768" s="9" t="s">
        <v>23464</v>
      </c>
      <c r="E9768" s="9" t="s">
        <v>39709</v>
      </c>
      <c r="F9768" s="8" t="s">
        <v>14462</v>
      </c>
      <c r="G9768" s="8" t="s">
        <v>63</v>
      </c>
      <c r="H9768" s="9" t="s">
        <v>11504</v>
      </c>
      <c r="I9768" s="10" t="s">
        <v>7755</v>
      </c>
      <c r="K9768" s="4"/>
    </row>
    <row r="9769" spans="2:11" ht="18.850000000000001" customHeight="1" x14ac:dyDescent="0.45">
      <c r="B9769" s="8">
        <v>32342563</v>
      </c>
      <c r="C9769" s="8" t="s">
        <v>11544</v>
      </c>
      <c r="D9769" s="9" t="s">
        <v>23465</v>
      </c>
      <c r="E9769" s="9" t="s">
        <v>39710</v>
      </c>
      <c r="F9769" s="8" t="s">
        <v>11550</v>
      </c>
      <c r="G9769" s="8" t="s">
        <v>121</v>
      </c>
      <c r="H9769" s="9" t="s">
        <v>11509</v>
      </c>
      <c r="I9769" s="10" t="s">
        <v>7756</v>
      </c>
      <c r="K9769" s="4"/>
    </row>
    <row r="9770" spans="2:11" ht="18.850000000000001" customHeight="1" x14ac:dyDescent="0.45">
      <c r="B9770" s="8">
        <v>32342589</v>
      </c>
      <c r="C9770" s="8" t="s">
        <v>11549</v>
      </c>
      <c r="D9770" s="9" t="s">
        <v>23466</v>
      </c>
      <c r="E9770" s="9" t="s">
        <v>31542</v>
      </c>
      <c r="F9770" s="8" t="s">
        <v>11578</v>
      </c>
      <c r="G9770" s="8" t="s">
        <v>128</v>
      </c>
      <c r="H9770" s="9" t="s">
        <v>11511</v>
      </c>
      <c r="I9770" s="10" t="s">
        <v>7757</v>
      </c>
      <c r="K9770" s="4"/>
    </row>
    <row r="9771" spans="2:11" ht="18.850000000000001" customHeight="1" x14ac:dyDescent="0.45">
      <c r="B9771" s="8">
        <v>32342636</v>
      </c>
      <c r="C9771" s="8" t="s">
        <v>11549</v>
      </c>
      <c r="D9771" s="9" t="s">
        <v>23467</v>
      </c>
      <c r="E9771" s="9" t="s">
        <v>39711</v>
      </c>
      <c r="F9771" s="8" t="s">
        <v>11604</v>
      </c>
      <c r="G9771" s="8" t="s">
        <v>187</v>
      </c>
      <c r="H9771" s="9" t="s">
        <v>11506</v>
      </c>
      <c r="I9771" s="10" t="s">
        <v>12691</v>
      </c>
      <c r="K9771" s="4"/>
    </row>
    <row r="9772" spans="2:11" ht="18.850000000000001" customHeight="1" x14ac:dyDescent="0.45">
      <c r="B9772" s="8">
        <v>32342644</v>
      </c>
      <c r="C9772" s="8" t="s">
        <v>11544</v>
      </c>
      <c r="D9772" s="9" t="s">
        <v>23468</v>
      </c>
      <c r="E9772" s="9" t="s">
        <v>31543</v>
      </c>
      <c r="F9772" s="8" t="s">
        <v>11620</v>
      </c>
      <c r="G9772" s="8" t="s">
        <v>29</v>
      </c>
      <c r="H9772" s="9" t="s">
        <v>11509</v>
      </c>
      <c r="I9772" s="10" t="s">
        <v>4238</v>
      </c>
      <c r="K9772" s="4"/>
    </row>
    <row r="9773" spans="2:11" ht="18.850000000000001" customHeight="1" x14ac:dyDescent="0.45">
      <c r="B9773" s="8">
        <v>32342652</v>
      </c>
      <c r="C9773" s="8" t="s">
        <v>11549</v>
      </c>
      <c r="D9773" s="9" t="s">
        <v>23469</v>
      </c>
      <c r="E9773" s="9" t="s">
        <v>39712</v>
      </c>
      <c r="F9773" s="8" t="s">
        <v>11547</v>
      </c>
      <c r="G9773" s="8" t="s">
        <v>116</v>
      </c>
      <c r="H9773" s="9" t="s">
        <v>11525</v>
      </c>
      <c r="I9773" s="10" t="s">
        <v>7758</v>
      </c>
      <c r="K9773" s="4"/>
    </row>
    <row r="9774" spans="2:11" ht="18.850000000000001" customHeight="1" x14ac:dyDescent="0.45">
      <c r="B9774" s="8">
        <v>32342694</v>
      </c>
      <c r="C9774" s="8" t="s">
        <v>11549</v>
      </c>
      <c r="D9774" s="9" t="s">
        <v>23470</v>
      </c>
      <c r="E9774" s="9" t="s">
        <v>39713</v>
      </c>
      <c r="F9774" s="8" t="s">
        <v>11579</v>
      </c>
      <c r="G9774" s="8" t="s">
        <v>200</v>
      </c>
      <c r="H9774" s="9" t="s">
        <v>11525</v>
      </c>
      <c r="I9774" s="10" t="s">
        <v>7759</v>
      </c>
      <c r="K9774" s="4"/>
    </row>
    <row r="9775" spans="2:11" ht="18.850000000000001" customHeight="1" x14ac:dyDescent="0.45">
      <c r="B9775" s="8">
        <v>32342709</v>
      </c>
      <c r="C9775" s="8" t="s">
        <v>11549</v>
      </c>
      <c r="D9775" s="9" t="s">
        <v>23471</v>
      </c>
      <c r="E9775" s="9" t="s">
        <v>39714</v>
      </c>
      <c r="F9775" s="8" t="s">
        <v>11547</v>
      </c>
      <c r="G9775" s="8" t="s">
        <v>116</v>
      </c>
      <c r="H9775" s="9" t="s">
        <v>11525</v>
      </c>
      <c r="I9775" s="10" t="s">
        <v>7760</v>
      </c>
      <c r="K9775" s="4"/>
    </row>
    <row r="9776" spans="2:11" ht="18.850000000000001" customHeight="1" x14ac:dyDescent="0.45">
      <c r="B9776" s="8">
        <v>32342725</v>
      </c>
      <c r="C9776" s="8" t="s">
        <v>11549</v>
      </c>
      <c r="D9776" s="9" t="s">
        <v>23472</v>
      </c>
      <c r="E9776" s="9" t="s">
        <v>39715</v>
      </c>
      <c r="F9776" s="8" t="s">
        <v>11610</v>
      </c>
      <c r="G9776" s="8" t="s">
        <v>239</v>
      </c>
      <c r="H9776" s="9" t="s">
        <v>11525</v>
      </c>
      <c r="I9776" s="10" t="s">
        <v>7761</v>
      </c>
      <c r="K9776" s="4"/>
    </row>
    <row r="9777" spans="2:11" ht="18.850000000000001" customHeight="1" x14ac:dyDescent="0.45">
      <c r="B9777" s="8">
        <v>32342733</v>
      </c>
      <c r="C9777" s="8" t="s">
        <v>11549</v>
      </c>
      <c r="D9777" s="9" t="s">
        <v>23473</v>
      </c>
      <c r="E9777" s="9" t="s">
        <v>39716</v>
      </c>
      <c r="F9777" s="8" t="s">
        <v>11547</v>
      </c>
      <c r="G9777" s="8" t="s">
        <v>116</v>
      </c>
      <c r="H9777" s="9" t="s">
        <v>11525</v>
      </c>
      <c r="I9777" s="10" t="s">
        <v>7762</v>
      </c>
      <c r="K9777" s="4"/>
    </row>
    <row r="9778" spans="2:11" ht="18.850000000000001" customHeight="1" x14ac:dyDescent="0.45">
      <c r="B9778" s="8">
        <v>32342741</v>
      </c>
      <c r="C9778" s="8" t="s">
        <v>11549</v>
      </c>
      <c r="D9778" s="9" t="s">
        <v>23474</v>
      </c>
      <c r="E9778" s="9" t="s">
        <v>31544</v>
      </c>
      <c r="F9778" s="8" t="s">
        <v>14492</v>
      </c>
      <c r="G9778" s="8" t="s">
        <v>267</v>
      </c>
      <c r="H9778" s="9" t="s">
        <v>11503</v>
      </c>
      <c r="I9778" s="10" t="s">
        <v>7763</v>
      </c>
      <c r="K9778" s="4"/>
    </row>
    <row r="9779" spans="2:11" ht="18.850000000000001" customHeight="1" x14ac:dyDescent="0.45">
      <c r="B9779" s="8">
        <v>32342759</v>
      </c>
      <c r="C9779" s="8" t="s">
        <v>11549</v>
      </c>
      <c r="D9779" s="9" t="s">
        <v>21016</v>
      </c>
      <c r="E9779" s="9" t="s">
        <v>39717</v>
      </c>
      <c r="F9779" s="8" t="s">
        <v>14324</v>
      </c>
      <c r="G9779" s="8" t="s">
        <v>168</v>
      </c>
      <c r="H9779" s="9" t="s">
        <v>11530</v>
      </c>
      <c r="I9779" s="10" t="s">
        <v>1801</v>
      </c>
      <c r="K9779" s="4"/>
    </row>
    <row r="9780" spans="2:11" ht="18.850000000000001" customHeight="1" x14ac:dyDescent="0.45">
      <c r="B9780" s="8">
        <v>32342775</v>
      </c>
      <c r="C9780" s="8" t="s">
        <v>11549</v>
      </c>
      <c r="D9780" s="9" t="s">
        <v>23475</v>
      </c>
      <c r="E9780" s="9" t="s">
        <v>39718</v>
      </c>
      <c r="F9780" s="8" t="s">
        <v>14364</v>
      </c>
      <c r="G9780" s="8" t="s">
        <v>38</v>
      </c>
      <c r="H9780" s="9" t="s">
        <v>11518</v>
      </c>
      <c r="I9780" s="10" t="s">
        <v>7764</v>
      </c>
      <c r="K9780" s="4"/>
    </row>
    <row r="9781" spans="2:11" ht="18.850000000000001" customHeight="1" x14ac:dyDescent="0.45">
      <c r="B9781" s="8">
        <v>32342783</v>
      </c>
      <c r="C9781" s="8" t="s">
        <v>11549</v>
      </c>
      <c r="D9781" s="9" t="s">
        <v>19904</v>
      </c>
      <c r="E9781" s="9" t="s">
        <v>39719</v>
      </c>
      <c r="F9781" s="8" t="s">
        <v>14419</v>
      </c>
      <c r="G9781" s="8" t="s">
        <v>226</v>
      </c>
      <c r="H9781" s="9" t="s">
        <v>11512</v>
      </c>
      <c r="I9781" s="10" t="s">
        <v>7765</v>
      </c>
      <c r="K9781" s="4"/>
    </row>
    <row r="9782" spans="2:11" ht="18.850000000000001" customHeight="1" x14ac:dyDescent="0.45">
      <c r="B9782" s="8">
        <v>32342806</v>
      </c>
      <c r="C9782" s="8" t="s">
        <v>11544</v>
      </c>
      <c r="D9782" s="9" t="s">
        <v>23476</v>
      </c>
      <c r="E9782" s="9" t="s">
        <v>39720</v>
      </c>
      <c r="F9782" s="8" t="s">
        <v>14332</v>
      </c>
      <c r="G9782" s="8" t="s">
        <v>174</v>
      </c>
      <c r="H9782" s="9" t="s">
        <v>11524</v>
      </c>
      <c r="I9782" s="10" t="s">
        <v>7766</v>
      </c>
      <c r="K9782" s="4"/>
    </row>
    <row r="9783" spans="2:11" ht="18.850000000000001" customHeight="1" x14ac:dyDescent="0.45">
      <c r="B9783" s="8">
        <v>32342814</v>
      </c>
      <c r="C9783" s="8" t="s">
        <v>11549</v>
      </c>
      <c r="D9783" s="9" t="s">
        <v>23477</v>
      </c>
      <c r="E9783" s="9" t="s">
        <v>39721</v>
      </c>
      <c r="F9783" s="8" t="s">
        <v>14375</v>
      </c>
      <c r="G9783" s="8" t="s">
        <v>243</v>
      </c>
      <c r="H9783" s="9" t="s">
        <v>11509</v>
      </c>
      <c r="I9783" s="10" t="s">
        <v>7767</v>
      </c>
      <c r="K9783" s="4"/>
    </row>
    <row r="9784" spans="2:11" ht="18.850000000000001" customHeight="1" x14ac:dyDescent="0.45">
      <c r="B9784" s="8">
        <v>32342848</v>
      </c>
      <c r="C9784" s="8" t="s">
        <v>11549</v>
      </c>
      <c r="D9784" s="9" t="s">
        <v>23478</v>
      </c>
      <c r="E9784" s="9" t="s">
        <v>39722</v>
      </c>
      <c r="F9784" s="8" t="s">
        <v>14308</v>
      </c>
      <c r="G9784" s="8" t="s">
        <v>155</v>
      </c>
      <c r="H9784" s="9" t="s">
        <v>11527</v>
      </c>
      <c r="I9784" s="10" t="s">
        <v>7768</v>
      </c>
      <c r="K9784" s="4"/>
    </row>
    <row r="9785" spans="2:11" ht="18.850000000000001" customHeight="1" x14ac:dyDescent="0.45">
      <c r="B9785" s="8">
        <v>32342856</v>
      </c>
      <c r="C9785" s="8" t="s">
        <v>11543</v>
      </c>
      <c r="D9785" s="9" t="s">
        <v>23479</v>
      </c>
      <c r="E9785" s="9" t="s">
        <v>39723</v>
      </c>
      <c r="F9785" s="8" t="s">
        <v>14567</v>
      </c>
      <c r="G9785" s="8" t="s">
        <v>43</v>
      </c>
      <c r="H9785" s="9" t="s">
        <v>11505</v>
      </c>
      <c r="I9785" s="10" t="s">
        <v>7769</v>
      </c>
      <c r="K9785" s="4"/>
    </row>
    <row r="9786" spans="2:11" ht="18.850000000000001" customHeight="1" x14ac:dyDescent="0.45">
      <c r="B9786" s="8">
        <v>32342864</v>
      </c>
      <c r="C9786" s="8" t="s">
        <v>11549</v>
      </c>
      <c r="D9786" s="9" t="s">
        <v>23480</v>
      </c>
      <c r="E9786" s="9" t="s">
        <v>39724</v>
      </c>
      <c r="F9786" s="8" t="s">
        <v>11546</v>
      </c>
      <c r="G9786" s="8" t="s">
        <v>40</v>
      </c>
      <c r="H9786" s="9" t="s">
        <v>11520</v>
      </c>
      <c r="I9786" s="10" t="s">
        <v>7770</v>
      </c>
      <c r="K9786" s="4"/>
    </row>
    <row r="9787" spans="2:11" ht="18.850000000000001" customHeight="1" x14ac:dyDescent="0.45">
      <c r="B9787" s="8">
        <v>32342872</v>
      </c>
      <c r="C9787" s="8" t="s">
        <v>11549</v>
      </c>
      <c r="D9787" s="9" t="s">
        <v>23481</v>
      </c>
      <c r="E9787" s="9" t="s">
        <v>39725</v>
      </c>
      <c r="F9787" s="8" t="s">
        <v>11547</v>
      </c>
      <c r="G9787" s="8" t="s">
        <v>116</v>
      </c>
      <c r="H9787" s="9" t="s">
        <v>11525</v>
      </c>
      <c r="I9787" s="10" t="s">
        <v>7771</v>
      </c>
      <c r="K9787" s="4"/>
    </row>
    <row r="9788" spans="2:11" ht="18.850000000000001" customHeight="1" x14ac:dyDescent="0.45">
      <c r="B9788" s="8">
        <v>32342880</v>
      </c>
      <c r="C9788" s="8" t="s">
        <v>11549</v>
      </c>
      <c r="D9788" s="9" t="s">
        <v>23482</v>
      </c>
      <c r="E9788" s="9" t="s">
        <v>39726</v>
      </c>
      <c r="F9788" s="8" t="s">
        <v>11564</v>
      </c>
      <c r="G9788" s="8" t="s">
        <v>60</v>
      </c>
      <c r="H9788" s="9" t="s">
        <v>11515</v>
      </c>
      <c r="I9788" s="10" t="s">
        <v>7772</v>
      </c>
      <c r="K9788" s="4"/>
    </row>
    <row r="9789" spans="2:11" ht="18.850000000000001" customHeight="1" x14ac:dyDescent="0.45">
      <c r="B9789" s="8">
        <v>32342929</v>
      </c>
      <c r="C9789" s="8" t="s">
        <v>11549</v>
      </c>
      <c r="D9789" s="9" t="s">
        <v>23483</v>
      </c>
      <c r="E9789" s="9" t="s">
        <v>39727</v>
      </c>
      <c r="F9789" s="8" t="s">
        <v>11546</v>
      </c>
      <c r="G9789" s="8" t="s">
        <v>40</v>
      </c>
      <c r="H9789" s="9" t="s">
        <v>11520</v>
      </c>
      <c r="I9789" s="10" t="s">
        <v>12813</v>
      </c>
      <c r="K9789" s="4"/>
    </row>
    <row r="9790" spans="2:11" ht="18.850000000000001" customHeight="1" x14ac:dyDescent="0.45">
      <c r="B9790" s="8">
        <v>32342937</v>
      </c>
      <c r="C9790" s="8" t="s">
        <v>11543</v>
      </c>
      <c r="D9790" s="9" t="s">
        <v>23484</v>
      </c>
      <c r="E9790" s="9" t="s">
        <v>39728</v>
      </c>
      <c r="F9790" s="8" t="s">
        <v>11547</v>
      </c>
      <c r="G9790" s="8" t="s">
        <v>116</v>
      </c>
      <c r="H9790" s="9" t="s">
        <v>11525</v>
      </c>
      <c r="I9790" s="10" t="s">
        <v>7773</v>
      </c>
      <c r="K9790" s="4"/>
    </row>
    <row r="9791" spans="2:11" ht="18.850000000000001" customHeight="1" x14ac:dyDescent="0.45">
      <c r="B9791" s="8">
        <v>32342953</v>
      </c>
      <c r="C9791" s="8" t="s">
        <v>11549</v>
      </c>
      <c r="D9791" s="9" t="s">
        <v>23485</v>
      </c>
      <c r="E9791" s="9" t="s">
        <v>39729</v>
      </c>
      <c r="F9791" s="8" t="s">
        <v>11547</v>
      </c>
      <c r="G9791" s="8" t="s">
        <v>116</v>
      </c>
      <c r="H9791" s="9" t="s">
        <v>11525</v>
      </c>
      <c r="I9791" s="10" t="s">
        <v>7774</v>
      </c>
      <c r="K9791" s="4"/>
    </row>
    <row r="9792" spans="2:11" ht="18.850000000000001" customHeight="1" x14ac:dyDescent="0.45">
      <c r="B9792" s="8">
        <v>32342961</v>
      </c>
      <c r="C9792" s="8" t="s">
        <v>11549</v>
      </c>
      <c r="D9792" s="9" t="s">
        <v>23486</v>
      </c>
      <c r="E9792" s="9" t="s">
        <v>39730</v>
      </c>
      <c r="F9792" s="8" t="s">
        <v>11547</v>
      </c>
      <c r="G9792" s="8" t="s">
        <v>116</v>
      </c>
      <c r="H9792" s="9" t="s">
        <v>11525</v>
      </c>
      <c r="I9792" s="10" t="s">
        <v>7775</v>
      </c>
      <c r="K9792" s="4"/>
    </row>
    <row r="9793" spans="2:11" ht="18.850000000000001" customHeight="1" x14ac:dyDescent="0.45">
      <c r="B9793" s="8">
        <v>32343014</v>
      </c>
      <c r="C9793" s="8" t="s">
        <v>11549</v>
      </c>
      <c r="D9793" s="9" t="s">
        <v>23487</v>
      </c>
      <c r="E9793" s="9" t="s">
        <v>39731</v>
      </c>
      <c r="F9793" s="8" t="s">
        <v>14224</v>
      </c>
      <c r="G9793" s="8" t="s">
        <v>74</v>
      </c>
      <c r="H9793" s="9" t="s">
        <v>14169</v>
      </c>
      <c r="I9793" s="10" t="s">
        <v>7776</v>
      </c>
      <c r="K9793" s="4"/>
    </row>
    <row r="9794" spans="2:11" ht="18.850000000000001" customHeight="1" x14ac:dyDescent="0.45">
      <c r="B9794" s="8">
        <v>32343048</v>
      </c>
      <c r="C9794" s="8" t="s">
        <v>11549</v>
      </c>
      <c r="D9794" s="9" t="s">
        <v>23488</v>
      </c>
      <c r="E9794" s="9" t="s">
        <v>39732</v>
      </c>
      <c r="F9794" s="8" t="s">
        <v>11576</v>
      </c>
      <c r="G9794" s="8" t="s">
        <v>22</v>
      </c>
      <c r="H9794" s="9" t="s">
        <v>11509</v>
      </c>
      <c r="I9794" s="10" t="s">
        <v>7777</v>
      </c>
      <c r="K9794" s="4"/>
    </row>
    <row r="9795" spans="2:11" ht="18.850000000000001" customHeight="1" x14ac:dyDescent="0.45">
      <c r="B9795" s="8">
        <v>32343056</v>
      </c>
      <c r="C9795" s="8" t="s">
        <v>11549</v>
      </c>
      <c r="D9795" s="9" t="s">
        <v>23489</v>
      </c>
      <c r="E9795" s="9" t="s">
        <v>31545</v>
      </c>
      <c r="F9795" s="8" t="s">
        <v>11547</v>
      </c>
      <c r="G9795" s="8" t="s">
        <v>116</v>
      </c>
      <c r="H9795" s="9" t="s">
        <v>11525</v>
      </c>
      <c r="I9795" s="10" t="s">
        <v>7778</v>
      </c>
      <c r="K9795" s="4"/>
    </row>
    <row r="9796" spans="2:11" ht="18.850000000000001" customHeight="1" x14ac:dyDescent="0.45">
      <c r="B9796" s="8">
        <v>32343064</v>
      </c>
      <c r="C9796" s="8" t="s">
        <v>11544</v>
      </c>
      <c r="D9796" s="9" t="s">
        <v>23490</v>
      </c>
      <c r="E9796" s="9" t="s">
        <v>31546</v>
      </c>
      <c r="F9796" s="8" t="s">
        <v>11545</v>
      </c>
      <c r="G9796" s="8" t="s">
        <v>171</v>
      </c>
      <c r="H9796" s="9" t="s">
        <v>11526</v>
      </c>
      <c r="I9796" s="10" t="s">
        <v>7779</v>
      </c>
      <c r="K9796" s="4"/>
    </row>
    <row r="9797" spans="2:11" ht="18.850000000000001" customHeight="1" x14ac:dyDescent="0.45">
      <c r="B9797" s="8">
        <v>32343072</v>
      </c>
      <c r="C9797" s="8" t="s">
        <v>11549</v>
      </c>
      <c r="D9797" s="9" t="s">
        <v>23491</v>
      </c>
      <c r="E9797" s="9" t="s">
        <v>39733</v>
      </c>
      <c r="F9797" s="8" t="s">
        <v>14189</v>
      </c>
      <c r="G9797" s="8" t="s">
        <v>36</v>
      </c>
      <c r="H9797" s="9" t="s">
        <v>11507</v>
      </c>
      <c r="I9797" s="10" t="s">
        <v>12814</v>
      </c>
      <c r="K9797" s="4"/>
    </row>
    <row r="9798" spans="2:11" ht="18.850000000000001" customHeight="1" x14ac:dyDescent="0.45">
      <c r="B9798" s="8">
        <v>32343080</v>
      </c>
      <c r="C9798" s="8" t="s">
        <v>11543</v>
      </c>
      <c r="D9798" s="9" t="s">
        <v>23492</v>
      </c>
      <c r="E9798" s="9" t="s">
        <v>39734</v>
      </c>
      <c r="F9798" s="8" t="s">
        <v>11589</v>
      </c>
      <c r="G9798" s="8" t="s">
        <v>97</v>
      </c>
      <c r="H9798" s="9" t="s">
        <v>11519</v>
      </c>
      <c r="I9798" s="10" t="s">
        <v>7780</v>
      </c>
      <c r="K9798" s="4"/>
    </row>
    <row r="9799" spans="2:11" ht="18.850000000000001" customHeight="1" x14ac:dyDescent="0.45">
      <c r="B9799" s="8">
        <v>32343098</v>
      </c>
      <c r="C9799" s="8" t="s">
        <v>11549</v>
      </c>
      <c r="D9799" s="9" t="s">
        <v>23493</v>
      </c>
      <c r="E9799" s="9" t="s">
        <v>31547</v>
      </c>
      <c r="F9799" s="8" t="s">
        <v>14185</v>
      </c>
      <c r="G9799" s="8" t="s">
        <v>27</v>
      </c>
      <c r="H9799" s="9" t="s">
        <v>11514</v>
      </c>
      <c r="I9799" s="10" t="s">
        <v>7781</v>
      </c>
      <c r="K9799" s="4"/>
    </row>
    <row r="9800" spans="2:11" ht="18.850000000000001" customHeight="1" x14ac:dyDescent="0.45">
      <c r="B9800" s="8">
        <v>32343103</v>
      </c>
      <c r="C9800" s="8" t="s">
        <v>11549</v>
      </c>
      <c r="D9800" s="9" t="s">
        <v>23494</v>
      </c>
      <c r="E9800" s="9" t="s">
        <v>39735</v>
      </c>
      <c r="F9800" s="8" t="s">
        <v>11638</v>
      </c>
      <c r="G9800" s="8" t="s">
        <v>41</v>
      </c>
      <c r="H9800" s="9" t="s">
        <v>11510</v>
      </c>
      <c r="I9800" s="10" t="s">
        <v>7782</v>
      </c>
      <c r="K9800" s="4"/>
    </row>
    <row r="9801" spans="2:11" ht="18.850000000000001" customHeight="1" x14ac:dyDescent="0.45">
      <c r="B9801" s="8">
        <v>32343129</v>
      </c>
      <c r="C9801" s="8" t="s">
        <v>11549</v>
      </c>
      <c r="D9801" s="9" t="s">
        <v>23495</v>
      </c>
      <c r="E9801" s="9" t="s">
        <v>39736</v>
      </c>
      <c r="F9801" s="8" t="s">
        <v>14185</v>
      </c>
      <c r="G9801" s="8" t="s">
        <v>27</v>
      </c>
      <c r="H9801" s="9" t="s">
        <v>11514</v>
      </c>
      <c r="I9801" s="10" t="s">
        <v>7783</v>
      </c>
      <c r="K9801" s="4"/>
    </row>
    <row r="9802" spans="2:11" ht="18.850000000000001" customHeight="1" x14ac:dyDescent="0.45">
      <c r="B9802" s="8">
        <v>32343137</v>
      </c>
      <c r="C9802" s="8" t="s">
        <v>11544</v>
      </c>
      <c r="D9802" s="9" t="s">
        <v>23496</v>
      </c>
      <c r="E9802" s="9" t="s">
        <v>39737</v>
      </c>
      <c r="F9802" s="8" t="s">
        <v>14185</v>
      </c>
      <c r="G9802" s="8" t="s">
        <v>27</v>
      </c>
      <c r="H9802" s="9" t="s">
        <v>11514</v>
      </c>
      <c r="I9802" s="10" t="s">
        <v>7784</v>
      </c>
      <c r="K9802" s="4"/>
    </row>
    <row r="9803" spans="2:11" ht="18.850000000000001" customHeight="1" x14ac:dyDescent="0.45">
      <c r="B9803" s="8">
        <v>32343161</v>
      </c>
      <c r="C9803" s="8" t="s">
        <v>11544</v>
      </c>
      <c r="D9803" s="9" t="s">
        <v>23497</v>
      </c>
      <c r="E9803" s="9" t="s">
        <v>39738</v>
      </c>
      <c r="F9803" s="8" t="s">
        <v>11627</v>
      </c>
      <c r="G9803" s="8" t="s">
        <v>154</v>
      </c>
      <c r="H9803" s="9" t="s">
        <v>11522</v>
      </c>
      <c r="I9803" s="10" t="s">
        <v>7785</v>
      </c>
      <c r="K9803" s="4"/>
    </row>
    <row r="9804" spans="2:11" ht="18.850000000000001" customHeight="1" x14ac:dyDescent="0.45">
      <c r="B9804" s="8">
        <v>32343179</v>
      </c>
      <c r="C9804" s="8" t="s">
        <v>11549</v>
      </c>
      <c r="D9804" s="9" t="s">
        <v>23498</v>
      </c>
      <c r="E9804" s="9" t="s">
        <v>39739</v>
      </c>
      <c r="F9804" s="8" t="s">
        <v>11578</v>
      </c>
      <c r="G9804" s="8" t="s">
        <v>128</v>
      </c>
      <c r="H9804" s="9" t="s">
        <v>11511</v>
      </c>
      <c r="I9804" s="10" t="s">
        <v>7786</v>
      </c>
      <c r="K9804" s="4"/>
    </row>
    <row r="9805" spans="2:11" ht="18.850000000000001" customHeight="1" x14ac:dyDescent="0.45">
      <c r="B9805" s="8">
        <v>32343187</v>
      </c>
      <c r="C9805" s="8" t="s">
        <v>11549</v>
      </c>
      <c r="D9805" s="9" t="s">
        <v>23499</v>
      </c>
      <c r="E9805" s="9" t="s">
        <v>39740</v>
      </c>
      <c r="F9805" s="8" t="s">
        <v>11567</v>
      </c>
      <c r="G9805" s="8" t="s">
        <v>61</v>
      </c>
      <c r="H9805" s="9" t="s">
        <v>11514</v>
      </c>
      <c r="I9805" s="10" t="s">
        <v>7787</v>
      </c>
      <c r="K9805" s="4"/>
    </row>
    <row r="9806" spans="2:11" ht="18.850000000000001" customHeight="1" x14ac:dyDescent="0.45">
      <c r="B9806" s="8">
        <v>32343195</v>
      </c>
      <c r="C9806" s="8" t="s">
        <v>11544</v>
      </c>
      <c r="D9806" s="9" t="s">
        <v>23500</v>
      </c>
      <c r="E9806" s="9" t="s">
        <v>39741</v>
      </c>
      <c r="F9806" s="8" t="s">
        <v>11619</v>
      </c>
      <c r="G9806" s="8" t="s">
        <v>130</v>
      </c>
      <c r="H9806" s="9" t="s">
        <v>11512</v>
      </c>
      <c r="I9806" s="10" t="s">
        <v>1391</v>
      </c>
      <c r="K9806" s="4"/>
    </row>
    <row r="9807" spans="2:11" ht="18.850000000000001" customHeight="1" x14ac:dyDescent="0.45">
      <c r="B9807" s="8">
        <v>32343200</v>
      </c>
      <c r="C9807" s="8" t="s">
        <v>11544</v>
      </c>
      <c r="D9807" s="9" t="s">
        <v>23501</v>
      </c>
      <c r="E9807" s="9" t="s">
        <v>39742</v>
      </c>
      <c r="F9807" s="8" t="s">
        <v>11596</v>
      </c>
      <c r="G9807" s="8" t="s">
        <v>17</v>
      </c>
      <c r="H9807" s="9" t="s">
        <v>11504</v>
      </c>
      <c r="I9807" s="10" t="s">
        <v>7788</v>
      </c>
      <c r="K9807" s="4"/>
    </row>
    <row r="9808" spans="2:11" ht="18.850000000000001" customHeight="1" x14ac:dyDescent="0.45">
      <c r="B9808" s="8">
        <v>32343218</v>
      </c>
      <c r="C9808" s="8" t="s">
        <v>11549</v>
      </c>
      <c r="D9808" s="9" t="s">
        <v>23502</v>
      </c>
      <c r="E9808" s="9" t="s">
        <v>31548</v>
      </c>
      <c r="F9808" s="8" t="s">
        <v>11572</v>
      </c>
      <c r="G9808" s="8" t="s">
        <v>166</v>
      </c>
      <c r="H9808" s="9" t="s">
        <v>11511</v>
      </c>
      <c r="I9808" s="10" t="s">
        <v>7789</v>
      </c>
      <c r="K9808" s="4"/>
    </row>
    <row r="9809" spans="2:11" ht="18.850000000000001" customHeight="1" x14ac:dyDescent="0.45">
      <c r="B9809" s="8">
        <v>32343226</v>
      </c>
      <c r="C9809" s="8" t="s">
        <v>11549</v>
      </c>
      <c r="D9809" s="9" t="s">
        <v>23503</v>
      </c>
      <c r="E9809" s="9" t="s">
        <v>31549</v>
      </c>
      <c r="F9809" s="8" t="s">
        <v>14266</v>
      </c>
      <c r="G9809" s="8" t="s">
        <v>123</v>
      </c>
      <c r="H9809" s="9" t="s">
        <v>11514</v>
      </c>
      <c r="I9809" s="10" t="s">
        <v>7790</v>
      </c>
      <c r="K9809" s="4"/>
    </row>
    <row r="9810" spans="2:11" ht="18.850000000000001" customHeight="1" x14ac:dyDescent="0.45">
      <c r="B9810" s="8">
        <v>32343242</v>
      </c>
      <c r="C9810" s="8" t="s">
        <v>11549</v>
      </c>
      <c r="D9810" s="9" t="s">
        <v>23504</v>
      </c>
      <c r="E9810" s="9" t="s">
        <v>39743</v>
      </c>
      <c r="F9810" s="8" t="s">
        <v>11555</v>
      </c>
      <c r="G9810" s="8" t="s">
        <v>206</v>
      </c>
      <c r="H9810" s="9" t="s">
        <v>11523</v>
      </c>
      <c r="I9810" s="10" t="s">
        <v>7791</v>
      </c>
      <c r="K9810" s="4"/>
    </row>
    <row r="9811" spans="2:11" ht="18.850000000000001" customHeight="1" x14ac:dyDescent="0.45">
      <c r="B9811" s="8">
        <v>32343268</v>
      </c>
      <c r="C9811" s="8" t="s">
        <v>11544</v>
      </c>
      <c r="D9811" s="9" t="s">
        <v>23505</v>
      </c>
      <c r="E9811" s="9" t="s">
        <v>31550</v>
      </c>
      <c r="F9811" s="8" t="s">
        <v>11576</v>
      </c>
      <c r="G9811" s="8" t="s">
        <v>22</v>
      </c>
      <c r="H9811" s="9" t="s">
        <v>11509</v>
      </c>
      <c r="I9811" s="10" t="s">
        <v>7792</v>
      </c>
      <c r="K9811" s="4"/>
    </row>
    <row r="9812" spans="2:11" ht="18.850000000000001" customHeight="1" x14ac:dyDescent="0.45">
      <c r="B9812" s="8">
        <v>32343276</v>
      </c>
      <c r="C9812" s="8" t="s">
        <v>11549</v>
      </c>
      <c r="D9812" s="9" t="s">
        <v>21016</v>
      </c>
      <c r="E9812" s="9" t="s">
        <v>39744</v>
      </c>
      <c r="F9812" s="8" t="s">
        <v>11617</v>
      </c>
      <c r="G9812" s="8" t="s">
        <v>103</v>
      </c>
      <c r="H9812" s="9" t="s">
        <v>11519</v>
      </c>
      <c r="I9812" s="10" t="s">
        <v>7696</v>
      </c>
      <c r="K9812" s="4"/>
    </row>
    <row r="9813" spans="2:11" ht="18.850000000000001" customHeight="1" x14ac:dyDescent="0.45">
      <c r="B9813" s="8">
        <v>32343284</v>
      </c>
      <c r="C9813" s="8" t="s">
        <v>11549</v>
      </c>
      <c r="D9813" s="9" t="s">
        <v>23506</v>
      </c>
      <c r="E9813" s="9" t="s">
        <v>39745</v>
      </c>
      <c r="F9813" s="8" t="s">
        <v>11547</v>
      </c>
      <c r="G9813" s="8" t="s">
        <v>116</v>
      </c>
      <c r="H9813" s="9" t="s">
        <v>11525</v>
      </c>
      <c r="I9813" s="10" t="s">
        <v>12329</v>
      </c>
      <c r="K9813" s="4"/>
    </row>
    <row r="9814" spans="2:11" ht="18.850000000000001" customHeight="1" x14ac:dyDescent="0.45">
      <c r="B9814" s="8">
        <v>32343292</v>
      </c>
      <c r="C9814" s="8" t="s">
        <v>11549</v>
      </c>
      <c r="D9814" s="9" t="s">
        <v>23507</v>
      </c>
      <c r="E9814" s="9" t="s">
        <v>31551</v>
      </c>
      <c r="F9814" s="8" t="s">
        <v>11565</v>
      </c>
      <c r="G9814" s="8" t="s">
        <v>31</v>
      </c>
      <c r="H9814" s="9" t="s">
        <v>11516</v>
      </c>
      <c r="I9814" s="10" t="s">
        <v>7793</v>
      </c>
      <c r="K9814" s="4"/>
    </row>
    <row r="9815" spans="2:11" ht="18.850000000000001" customHeight="1" x14ac:dyDescent="0.45">
      <c r="B9815" s="8">
        <v>32343315</v>
      </c>
      <c r="C9815" s="8" t="s">
        <v>11544</v>
      </c>
      <c r="D9815" s="9" t="s">
        <v>23508</v>
      </c>
      <c r="E9815" s="9" t="s">
        <v>39746</v>
      </c>
      <c r="F9815" s="8" t="s">
        <v>11576</v>
      </c>
      <c r="G9815" s="8" t="s">
        <v>22</v>
      </c>
      <c r="H9815" s="9" t="s">
        <v>11509</v>
      </c>
      <c r="I9815" s="10" t="s">
        <v>7794</v>
      </c>
      <c r="K9815" s="4"/>
    </row>
    <row r="9816" spans="2:11" ht="18.850000000000001" customHeight="1" x14ac:dyDescent="0.45">
      <c r="B9816" s="8">
        <v>32343323</v>
      </c>
      <c r="C9816" s="8" t="s">
        <v>11549</v>
      </c>
      <c r="D9816" s="9" t="s">
        <v>23509</v>
      </c>
      <c r="E9816" s="9" t="s">
        <v>39747</v>
      </c>
      <c r="F9816" s="8" t="s">
        <v>14548</v>
      </c>
      <c r="G9816" s="8" t="s">
        <v>87</v>
      </c>
      <c r="H9816" s="9" t="s">
        <v>11524</v>
      </c>
      <c r="I9816" s="10" t="s">
        <v>7795</v>
      </c>
      <c r="K9816" s="4"/>
    </row>
    <row r="9817" spans="2:11" ht="18.850000000000001" customHeight="1" x14ac:dyDescent="0.45">
      <c r="B9817" s="8">
        <v>32343331</v>
      </c>
      <c r="C9817" s="8" t="s">
        <v>11549</v>
      </c>
      <c r="D9817" s="9" t="s">
        <v>23510</v>
      </c>
      <c r="E9817" s="9" t="s">
        <v>39748</v>
      </c>
      <c r="F9817" s="8" t="s">
        <v>14323</v>
      </c>
      <c r="G9817" s="8" t="s">
        <v>167</v>
      </c>
      <c r="H9817" s="9" t="s">
        <v>11510</v>
      </c>
      <c r="I9817" s="10" t="s">
        <v>7796</v>
      </c>
      <c r="K9817" s="4"/>
    </row>
    <row r="9818" spans="2:11" ht="18.850000000000001" customHeight="1" x14ac:dyDescent="0.45">
      <c r="B9818" s="8">
        <v>32343349</v>
      </c>
      <c r="C9818" s="8" t="s">
        <v>11549</v>
      </c>
      <c r="D9818" s="9" t="s">
        <v>23511</v>
      </c>
      <c r="E9818" s="9" t="s">
        <v>39749</v>
      </c>
      <c r="F9818" s="8" t="s">
        <v>14183</v>
      </c>
      <c r="G9818" s="8" t="s">
        <v>24</v>
      </c>
      <c r="H9818" s="9" t="s">
        <v>11511</v>
      </c>
      <c r="I9818" s="10" t="s">
        <v>7797</v>
      </c>
      <c r="K9818" s="4"/>
    </row>
    <row r="9819" spans="2:11" ht="18.850000000000001" customHeight="1" x14ac:dyDescent="0.45">
      <c r="B9819" s="8">
        <v>32343357</v>
      </c>
      <c r="C9819" s="8" t="s">
        <v>11549</v>
      </c>
      <c r="D9819" s="9" t="s">
        <v>23512</v>
      </c>
      <c r="E9819" s="9" t="s">
        <v>31552</v>
      </c>
      <c r="F9819" s="8" t="s">
        <v>11596</v>
      </c>
      <c r="G9819" s="8" t="s">
        <v>17</v>
      </c>
      <c r="H9819" s="9" t="s">
        <v>11504</v>
      </c>
      <c r="I9819" s="10" t="s">
        <v>5918</v>
      </c>
      <c r="K9819" s="4"/>
    </row>
    <row r="9820" spans="2:11" ht="18.850000000000001" customHeight="1" x14ac:dyDescent="0.45">
      <c r="B9820" s="8">
        <v>32343365</v>
      </c>
      <c r="C9820" s="8" t="s">
        <v>11549</v>
      </c>
      <c r="D9820" s="9" t="s">
        <v>23513</v>
      </c>
      <c r="E9820" s="9" t="s">
        <v>39750</v>
      </c>
      <c r="F9820" s="8" t="s">
        <v>14204</v>
      </c>
      <c r="G9820" s="8" t="s">
        <v>50</v>
      </c>
      <c r="H9820" s="9" t="s">
        <v>11504</v>
      </c>
      <c r="I9820" s="10" t="s">
        <v>12815</v>
      </c>
      <c r="K9820" s="4"/>
    </row>
    <row r="9821" spans="2:11" ht="18.850000000000001" customHeight="1" x14ac:dyDescent="0.45">
      <c r="B9821" s="8">
        <v>32343381</v>
      </c>
      <c r="C9821" s="8" t="s">
        <v>11549</v>
      </c>
      <c r="D9821" s="9" t="s">
        <v>23514</v>
      </c>
      <c r="E9821" s="9" t="s">
        <v>39751</v>
      </c>
      <c r="F9821" s="8" t="s">
        <v>11568</v>
      </c>
      <c r="G9821" s="8" t="s">
        <v>72</v>
      </c>
      <c r="H9821" s="9" t="s">
        <v>11518</v>
      </c>
      <c r="I9821" s="10" t="s">
        <v>7798</v>
      </c>
      <c r="K9821" s="4"/>
    </row>
    <row r="9822" spans="2:11" ht="18.850000000000001" customHeight="1" x14ac:dyDescent="0.45">
      <c r="B9822" s="8">
        <v>32343399</v>
      </c>
      <c r="C9822" s="8" t="s">
        <v>11543</v>
      </c>
      <c r="D9822" s="9" t="s">
        <v>23515</v>
      </c>
      <c r="E9822" s="9" t="s">
        <v>39752</v>
      </c>
      <c r="F9822" s="8" t="s">
        <v>14487</v>
      </c>
      <c r="G9822" s="8" t="s">
        <v>97</v>
      </c>
      <c r="H9822" s="9" t="s">
        <v>11519</v>
      </c>
      <c r="I9822" s="10" t="s">
        <v>7799</v>
      </c>
      <c r="K9822" s="4"/>
    </row>
    <row r="9823" spans="2:11" ht="18.850000000000001" customHeight="1" x14ac:dyDescent="0.45">
      <c r="B9823" s="8">
        <v>32343404</v>
      </c>
      <c r="C9823" s="8" t="s">
        <v>11549</v>
      </c>
      <c r="D9823" s="9" t="s">
        <v>23516</v>
      </c>
      <c r="E9823" s="9" t="s">
        <v>31553</v>
      </c>
      <c r="F9823" s="8" t="s">
        <v>14312</v>
      </c>
      <c r="G9823" s="8" t="s">
        <v>100</v>
      </c>
      <c r="H9823" s="9" t="s">
        <v>11512</v>
      </c>
      <c r="I9823" s="10" t="s">
        <v>7800</v>
      </c>
      <c r="K9823" s="4"/>
    </row>
    <row r="9824" spans="2:11" ht="18.850000000000001" customHeight="1" x14ac:dyDescent="0.45">
      <c r="B9824" s="8">
        <v>32343420</v>
      </c>
      <c r="C9824" s="8" t="s">
        <v>11544</v>
      </c>
      <c r="D9824" s="9" t="s">
        <v>23517</v>
      </c>
      <c r="E9824" s="9" t="s">
        <v>31554</v>
      </c>
      <c r="F9824" s="8" t="s">
        <v>14375</v>
      </c>
      <c r="G9824" s="8" t="s">
        <v>243</v>
      </c>
      <c r="H9824" s="9" t="s">
        <v>11509</v>
      </c>
      <c r="I9824" s="10" t="s">
        <v>7801</v>
      </c>
      <c r="K9824" s="4"/>
    </row>
    <row r="9825" spans="2:11" ht="18.850000000000001" customHeight="1" x14ac:dyDescent="0.45">
      <c r="B9825" s="8">
        <v>32343438</v>
      </c>
      <c r="C9825" s="8" t="s">
        <v>11544</v>
      </c>
      <c r="D9825" s="9" t="s">
        <v>23518</v>
      </c>
      <c r="E9825" s="9" t="s">
        <v>31555</v>
      </c>
      <c r="F9825" s="8" t="s">
        <v>14265</v>
      </c>
      <c r="G9825" s="8" t="s">
        <v>73</v>
      </c>
      <c r="H9825" s="9" t="s">
        <v>11529</v>
      </c>
      <c r="I9825" s="10" t="s">
        <v>12816</v>
      </c>
      <c r="K9825" s="4"/>
    </row>
    <row r="9826" spans="2:11" ht="18.850000000000001" customHeight="1" x14ac:dyDescent="0.45">
      <c r="B9826" s="8">
        <v>32343454</v>
      </c>
      <c r="C9826" s="8" t="s">
        <v>11549</v>
      </c>
      <c r="D9826" s="9" t="s">
        <v>23519</v>
      </c>
      <c r="E9826" s="9" t="s">
        <v>31556</v>
      </c>
      <c r="F9826" s="8" t="s">
        <v>14460</v>
      </c>
      <c r="G9826" s="8" t="s">
        <v>248</v>
      </c>
      <c r="H9826" s="9" t="s">
        <v>14169</v>
      </c>
      <c r="I9826" s="10" t="s">
        <v>7802</v>
      </c>
      <c r="K9826" s="4"/>
    </row>
    <row r="9827" spans="2:11" ht="18.850000000000001" customHeight="1" x14ac:dyDescent="0.45">
      <c r="B9827" s="8">
        <v>32343462</v>
      </c>
      <c r="C9827" s="8" t="s">
        <v>11544</v>
      </c>
      <c r="D9827" s="9" t="s">
        <v>23520</v>
      </c>
      <c r="E9827" s="9" t="s">
        <v>39753</v>
      </c>
      <c r="F9827" s="8" t="s">
        <v>14353</v>
      </c>
      <c r="G9827" s="8" t="s">
        <v>112</v>
      </c>
      <c r="H9827" s="9" t="s">
        <v>11522</v>
      </c>
      <c r="I9827" s="10" t="s">
        <v>7803</v>
      </c>
      <c r="K9827" s="4"/>
    </row>
    <row r="9828" spans="2:11" ht="18.850000000000001" customHeight="1" x14ac:dyDescent="0.45">
      <c r="B9828" s="8">
        <v>32343470</v>
      </c>
      <c r="C9828" s="8" t="s">
        <v>11544</v>
      </c>
      <c r="D9828" s="9" t="s">
        <v>23521</v>
      </c>
      <c r="E9828" s="9" t="s">
        <v>39754</v>
      </c>
      <c r="F9828" s="8" t="s">
        <v>14219</v>
      </c>
      <c r="G9828" s="8" t="s">
        <v>68</v>
      </c>
      <c r="H9828" s="9" t="s">
        <v>11517</v>
      </c>
      <c r="I9828" s="10" t="s">
        <v>12817</v>
      </c>
      <c r="K9828" s="4"/>
    </row>
    <row r="9829" spans="2:11" ht="18.850000000000001" customHeight="1" x14ac:dyDescent="0.45">
      <c r="B9829" s="8">
        <v>32343488</v>
      </c>
      <c r="C9829" s="8" t="s">
        <v>11544</v>
      </c>
      <c r="D9829" s="9" t="s">
        <v>23522</v>
      </c>
      <c r="E9829" s="9" t="s">
        <v>39755</v>
      </c>
      <c r="F9829" s="8" t="s">
        <v>14219</v>
      </c>
      <c r="G9829" s="8" t="s">
        <v>68</v>
      </c>
      <c r="H9829" s="9" t="s">
        <v>11517</v>
      </c>
      <c r="I9829" s="10" t="s">
        <v>12817</v>
      </c>
      <c r="K9829" s="4"/>
    </row>
    <row r="9830" spans="2:11" ht="18.850000000000001" customHeight="1" x14ac:dyDescent="0.45">
      <c r="B9830" s="8">
        <v>32343496</v>
      </c>
      <c r="C9830" s="8" t="s">
        <v>11549</v>
      </c>
      <c r="D9830" s="9" t="s">
        <v>23523</v>
      </c>
      <c r="E9830" s="9" t="s">
        <v>31557</v>
      </c>
      <c r="F9830" s="8" t="s">
        <v>14308</v>
      </c>
      <c r="G9830" s="8" t="s">
        <v>155</v>
      </c>
      <c r="H9830" s="9" t="s">
        <v>11527</v>
      </c>
      <c r="I9830" s="10" t="s">
        <v>7804</v>
      </c>
      <c r="K9830" s="4"/>
    </row>
    <row r="9831" spans="2:11" ht="18.850000000000001" customHeight="1" x14ac:dyDescent="0.45">
      <c r="B9831" s="8">
        <v>32343501</v>
      </c>
      <c r="C9831" s="8" t="s">
        <v>11549</v>
      </c>
      <c r="D9831" s="9" t="s">
        <v>23524</v>
      </c>
      <c r="E9831" s="9" t="s">
        <v>39756</v>
      </c>
      <c r="F9831" s="8" t="s">
        <v>11547</v>
      </c>
      <c r="G9831" s="8" t="s">
        <v>116</v>
      </c>
      <c r="H9831" s="9" t="s">
        <v>11525</v>
      </c>
      <c r="I9831" s="10" t="s">
        <v>7805</v>
      </c>
      <c r="K9831" s="4"/>
    </row>
    <row r="9832" spans="2:11" ht="18.850000000000001" customHeight="1" x14ac:dyDescent="0.45">
      <c r="B9832" s="8">
        <v>32343519</v>
      </c>
      <c r="C9832" s="8" t="s">
        <v>11549</v>
      </c>
      <c r="D9832" s="9" t="s">
        <v>23525</v>
      </c>
      <c r="E9832" s="9" t="s">
        <v>31558</v>
      </c>
      <c r="F9832" s="8" t="s">
        <v>14278</v>
      </c>
      <c r="G9832" s="8" t="s">
        <v>130</v>
      </c>
      <c r="H9832" s="9" t="s">
        <v>11512</v>
      </c>
      <c r="I9832" s="10" t="s">
        <v>7806</v>
      </c>
      <c r="K9832" s="4"/>
    </row>
    <row r="9833" spans="2:11" ht="18.850000000000001" customHeight="1" x14ac:dyDescent="0.45">
      <c r="B9833" s="8">
        <v>32343543</v>
      </c>
      <c r="C9833" s="8" t="s">
        <v>11544</v>
      </c>
      <c r="D9833" s="9" t="s">
        <v>23526</v>
      </c>
      <c r="E9833" s="9" t="s">
        <v>39757</v>
      </c>
      <c r="F9833" s="8" t="s">
        <v>14270</v>
      </c>
      <c r="G9833" s="8" t="s">
        <v>127</v>
      </c>
      <c r="H9833" s="9" t="s">
        <v>11526</v>
      </c>
      <c r="I9833" s="10" t="s">
        <v>7807</v>
      </c>
      <c r="K9833" s="4"/>
    </row>
    <row r="9834" spans="2:11" ht="18.850000000000001" customHeight="1" x14ac:dyDescent="0.45">
      <c r="B9834" s="8">
        <v>32343551</v>
      </c>
      <c r="C9834" s="8" t="s">
        <v>11549</v>
      </c>
      <c r="D9834" s="9" t="s">
        <v>23527</v>
      </c>
      <c r="E9834" s="9" t="s">
        <v>39758</v>
      </c>
      <c r="F9834" s="8" t="s">
        <v>14469</v>
      </c>
      <c r="G9834" s="8" t="s">
        <v>241</v>
      </c>
      <c r="H9834" s="9" t="s">
        <v>11502</v>
      </c>
      <c r="I9834" s="10" t="s">
        <v>5606</v>
      </c>
      <c r="K9834" s="4"/>
    </row>
    <row r="9835" spans="2:11" ht="18.850000000000001" customHeight="1" x14ac:dyDescent="0.45">
      <c r="B9835" s="8">
        <v>32343569</v>
      </c>
      <c r="C9835" s="8" t="s">
        <v>11549</v>
      </c>
      <c r="D9835" s="9" t="s">
        <v>23528</v>
      </c>
      <c r="E9835" s="9" t="s">
        <v>39759</v>
      </c>
      <c r="F9835" s="8" t="s">
        <v>14221</v>
      </c>
      <c r="G9835" s="8" t="s">
        <v>70</v>
      </c>
      <c r="H9835" s="9" t="s">
        <v>11519</v>
      </c>
      <c r="I9835" s="10" t="s">
        <v>12818</v>
      </c>
      <c r="K9835" s="4"/>
    </row>
    <row r="9836" spans="2:11" ht="18.850000000000001" customHeight="1" x14ac:dyDescent="0.45">
      <c r="B9836" s="8">
        <v>32343616</v>
      </c>
      <c r="C9836" s="8" t="s">
        <v>11549</v>
      </c>
      <c r="D9836" s="9" t="s">
        <v>20459</v>
      </c>
      <c r="E9836" s="9" t="s">
        <v>39760</v>
      </c>
      <c r="F9836" s="8" t="s">
        <v>14220</v>
      </c>
      <c r="G9836" s="8" t="s">
        <v>69</v>
      </c>
      <c r="H9836" s="9" t="s">
        <v>11515</v>
      </c>
      <c r="I9836" s="10" t="s">
        <v>4909</v>
      </c>
      <c r="K9836" s="4"/>
    </row>
    <row r="9837" spans="2:11" ht="18.850000000000001" customHeight="1" x14ac:dyDescent="0.45">
      <c r="B9837" s="8">
        <v>32343624</v>
      </c>
      <c r="C9837" s="8" t="s">
        <v>11549</v>
      </c>
      <c r="D9837" s="9" t="s">
        <v>23529</v>
      </c>
      <c r="E9837" s="9" t="s">
        <v>39761</v>
      </c>
      <c r="F9837" s="8" t="s">
        <v>11617</v>
      </c>
      <c r="G9837" s="8" t="s">
        <v>173</v>
      </c>
      <c r="H9837" s="9" t="s">
        <v>11519</v>
      </c>
      <c r="I9837" s="10" t="s">
        <v>7808</v>
      </c>
      <c r="K9837" s="4"/>
    </row>
    <row r="9838" spans="2:11" ht="18.850000000000001" customHeight="1" x14ac:dyDescent="0.45">
      <c r="B9838" s="8">
        <v>32343632</v>
      </c>
      <c r="C9838" s="8" t="s">
        <v>11549</v>
      </c>
      <c r="D9838" s="9" t="s">
        <v>23530</v>
      </c>
      <c r="E9838" s="9" t="s">
        <v>39762</v>
      </c>
      <c r="F9838" s="8" t="s">
        <v>11620</v>
      </c>
      <c r="G9838" s="8" t="s">
        <v>29</v>
      </c>
      <c r="H9838" s="9" t="s">
        <v>11509</v>
      </c>
      <c r="I9838" s="10" t="s">
        <v>7809</v>
      </c>
      <c r="K9838" s="4"/>
    </row>
    <row r="9839" spans="2:11" ht="18.850000000000001" customHeight="1" x14ac:dyDescent="0.45">
      <c r="B9839" s="8">
        <v>32343640</v>
      </c>
      <c r="C9839" s="8" t="s">
        <v>11549</v>
      </c>
      <c r="D9839" s="9" t="s">
        <v>23531</v>
      </c>
      <c r="E9839" s="9" t="s">
        <v>39763</v>
      </c>
      <c r="F9839" s="8" t="s">
        <v>14520</v>
      </c>
      <c r="G9839" s="8" t="s">
        <v>32</v>
      </c>
      <c r="H9839" s="9" t="s">
        <v>11508</v>
      </c>
      <c r="I9839" s="10" t="s">
        <v>7810</v>
      </c>
      <c r="K9839" s="4"/>
    </row>
    <row r="9840" spans="2:11" ht="18.850000000000001" customHeight="1" x14ac:dyDescent="0.45">
      <c r="B9840" s="8">
        <v>32343682</v>
      </c>
      <c r="C9840" s="8" t="s">
        <v>11544</v>
      </c>
      <c r="D9840" s="9" t="s">
        <v>20745</v>
      </c>
      <c r="E9840" s="9" t="s">
        <v>39764</v>
      </c>
      <c r="F9840" s="8" t="s">
        <v>14220</v>
      </c>
      <c r="G9840" s="8" t="s">
        <v>69</v>
      </c>
      <c r="H9840" s="9" t="s">
        <v>11515</v>
      </c>
      <c r="I9840" s="10" t="s">
        <v>7811</v>
      </c>
      <c r="K9840" s="4"/>
    </row>
    <row r="9841" spans="2:11" ht="18.850000000000001" customHeight="1" x14ac:dyDescent="0.45">
      <c r="B9841" s="8">
        <v>32343690</v>
      </c>
      <c r="C9841" s="8" t="s">
        <v>11549</v>
      </c>
      <c r="D9841" s="9" t="s">
        <v>23532</v>
      </c>
      <c r="E9841" s="9" t="s">
        <v>31559</v>
      </c>
      <c r="F9841" s="8" t="s">
        <v>14196</v>
      </c>
      <c r="G9841" s="8" t="s">
        <v>43</v>
      </c>
      <c r="H9841" s="9" t="s">
        <v>11505</v>
      </c>
      <c r="I9841" s="10" t="s">
        <v>7812</v>
      </c>
      <c r="K9841" s="4"/>
    </row>
    <row r="9842" spans="2:11" ht="18.850000000000001" customHeight="1" x14ac:dyDescent="0.45">
      <c r="B9842" s="8">
        <v>32343713</v>
      </c>
      <c r="C9842" s="8" t="s">
        <v>11549</v>
      </c>
      <c r="D9842" s="9" t="s">
        <v>23533</v>
      </c>
      <c r="E9842" s="9" t="s">
        <v>39765</v>
      </c>
      <c r="F9842" s="8" t="s">
        <v>11560</v>
      </c>
      <c r="G9842" s="8" t="s">
        <v>138</v>
      </c>
      <c r="H9842" s="9" t="s">
        <v>11527</v>
      </c>
      <c r="I9842" s="10" t="s">
        <v>7813</v>
      </c>
      <c r="K9842" s="4"/>
    </row>
    <row r="9843" spans="2:11" ht="18.850000000000001" customHeight="1" x14ac:dyDescent="0.45">
      <c r="B9843" s="8">
        <v>32343721</v>
      </c>
      <c r="C9843" s="8" t="s">
        <v>11549</v>
      </c>
      <c r="D9843" s="9" t="s">
        <v>23534</v>
      </c>
      <c r="E9843" s="9" t="s">
        <v>39766</v>
      </c>
      <c r="F9843" s="8" t="s">
        <v>14221</v>
      </c>
      <c r="G9843" s="8" t="s">
        <v>70</v>
      </c>
      <c r="H9843" s="9" t="s">
        <v>11519</v>
      </c>
      <c r="I9843" s="10" t="s">
        <v>7814</v>
      </c>
      <c r="K9843" s="4"/>
    </row>
    <row r="9844" spans="2:11" ht="18.850000000000001" customHeight="1" x14ac:dyDescent="0.45">
      <c r="B9844" s="8">
        <v>32343739</v>
      </c>
      <c r="C9844" s="8" t="s">
        <v>11544</v>
      </c>
      <c r="D9844" s="9" t="s">
        <v>23535</v>
      </c>
      <c r="E9844" s="9" t="s">
        <v>39767</v>
      </c>
      <c r="F9844" s="8" t="s">
        <v>11579</v>
      </c>
      <c r="G9844" s="8" t="s">
        <v>200</v>
      </c>
      <c r="H9844" s="9" t="s">
        <v>11525</v>
      </c>
      <c r="I9844" s="10" t="s">
        <v>7815</v>
      </c>
      <c r="K9844" s="4"/>
    </row>
    <row r="9845" spans="2:11" ht="18.850000000000001" customHeight="1" x14ac:dyDescent="0.45">
      <c r="B9845" s="8">
        <v>32343747</v>
      </c>
      <c r="C9845" s="8" t="s">
        <v>11549</v>
      </c>
      <c r="D9845" s="9" t="s">
        <v>23536</v>
      </c>
      <c r="E9845" s="9" t="s">
        <v>39768</v>
      </c>
      <c r="F9845" s="8" t="s">
        <v>14220</v>
      </c>
      <c r="G9845" s="8" t="s">
        <v>69</v>
      </c>
      <c r="H9845" s="9" t="s">
        <v>11515</v>
      </c>
      <c r="I9845" s="10" t="s">
        <v>6298</v>
      </c>
      <c r="K9845" s="4"/>
    </row>
    <row r="9846" spans="2:11" ht="18.850000000000001" customHeight="1" x14ac:dyDescent="0.45">
      <c r="B9846" s="8">
        <v>32343763</v>
      </c>
      <c r="C9846" s="8" t="s">
        <v>11549</v>
      </c>
      <c r="D9846" s="9" t="s">
        <v>21016</v>
      </c>
      <c r="E9846" s="9" t="s">
        <v>31560</v>
      </c>
      <c r="F9846" s="8" t="s">
        <v>14314</v>
      </c>
      <c r="G9846" s="8" t="s">
        <v>158</v>
      </c>
      <c r="H9846" s="9" t="s">
        <v>11516</v>
      </c>
      <c r="I9846" s="10" t="s">
        <v>1801</v>
      </c>
      <c r="K9846" s="4"/>
    </row>
    <row r="9847" spans="2:11" ht="18.850000000000001" customHeight="1" x14ac:dyDescent="0.45">
      <c r="B9847" s="8">
        <v>32343771</v>
      </c>
      <c r="C9847" s="8" t="s">
        <v>11549</v>
      </c>
      <c r="D9847" s="9" t="s">
        <v>23537</v>
      </c>
      <c r="E9847" s="9" t="s">
        <v>39769</v>
      </c>
      <c r="F9847" s="8" t="s">
        <v>11547</v>
      </c>
      <c r="G9847" s="8" t="s">
        <v>116</v>
      </c>
      <c r="H9847" s="9" t="s">
        <v>11525</v>
      </c>
      <c r="I9847" s="10" t="s">
        <v>7816</v>
      </c>
      <c r="K9847" s="4"/>
    </row>
    <row r="9848" spans="2:11" ht="18.850000000000001" customHeight="1" x14ac:dyDescent="0.45">
      <c r="B9848" s="8">
        <v>32343802</v>
      </c>
      <c r="C9848" s="8" t="s">
        <v>11549</v>
      </c>
      <c r="D9848" s="9" t="s">
        <v>23530</v>
      </c>
      <c r="E9848" s="9" t="s">
        <v>39770</v>
      </c>
      <c r="F9848" s="8" t="s">
        <v>11618</v>
      </c>
      <c r="G9848" s="8" t="s">
        <v>119</v>
      </c>
      <c r="H9848" s="9" t="s">
        <v>11523</v>
      </c>
      <c r="I9848" s="10" t="s">
        <v>7817</v>
      </c>
      <c r="K9848" s="4"/>
    </row>
    <row r="9849" spans="2:11" ht="18.850000000000001" customHeight="1" x14ac:dyDescent="0.45">
      <c r="B9849" s="8">
        <v>32343810</v>
      </c>
      <c r="C9849" s="8" t="s">
        <v>11549</v>
      </c>
      <c r="D9849" s="9" t="s">
        <v>21016</v>
      </c>
      <c r="E9849" s="9" t="s">
        <v>39771</v>
      </c>
      <c r="F9849" s="8" t="s">
        <v>14239</v>
      </c>
      <c r="G9849" s="8" t="s">
        <v>88</v>
      </c>
      <c r="H9849" s="9" t="s">
        <v>11524</v>
      </c>
      <c r="I9849" s="10" t="s">
        <v>1801</v>
      </c>
      <c r="K9849" s="4"/>
    </row>
    <row r="9850" spans="2:11" ht="18.850000000000001" customHeight="1" x14ac:dyDescent="0.45">
      <c r="B9850" s="8">
        <v>32343828</v>
      </c>
      <c r="C9850" s="8" t="s">
        <v>11544</v>
      </c>
      <c r="D9850" s="9" t="s">
        <v>23538</v>
      </c>
      <c r="E9850" s="9" t="s">
        <v>31561</v>
      </c>
      <c r="F9850" s="8" t="s">
        <v>11547</v>
      </c>
      <c r="G9850" s="8" t="s">
        <v>116</v>
      </c>
      <c r="H9850" s="9" t="s">
        <v>11525</v>
      </c>
      <c r="I9850" s="10" t="s">
        <v>7818</v>
      </c>
      <c r="K9850" s="4"/>
    </row>
    <row r="9851" spans="2:11" ht="18.850000000000001" customHeight="1" x14ac:dyDescent="0.45">
      <c r="B9851" s="8">
        <v>32343844</v>
      </c>
      <c r="C9851" s="8" t="s">
        <v>11549</v>
      </c>
      <c r="D9851" s="9" t="s">
        <v>23539</v>
      </c>
      <c r="E9851" s="9" t="s">
        <v>31562</v>
      </c>
      <c r="F9851" s="8" t="s">
        <v>11548</v>
      </c>
      <c r="G9851" s="8" t="s">
        <v>18</v>
      </c>
      <c r="H9851" s="9" t="s">
        <v>11506</v>
      </c>
      <c r="I9851" s="10" t="s">
        <v>7819</v>
      </c>
      <c r="K9851" s="4"/>
    </row>
    <row r="9852" spans="2:11" ht="18.850000000000001" customHeight="1" x14ac:dyDescent="0.45">
      <c r="B9852" s="8">
        <v>32343852</v>
      </c>
      <c r="C9852" s="8" t="s">
        <v>11549</v>
      </c>
      <c r="D9852" s="9" t="s">
        <v>23540</v>
      </c>
      <c r="E9852" s="9" t="s">
        <v>39772</v>
      </c>
      <c r="F9852" s="8" t="s">
        <v>14186</v>
      </c>
      <c r="G9852" s="8" t="s">
        <v>28</v>
      </c>
      <c r="H9852" s="9" t="s">
        <v>11515</v>
      </c>
      <c r="I9852" s="10" t="s">
        <v>7820</v>
      </c>
      <c r="K9852" s="4"/>
    </row>
    <row r="9853" spans="2:11" ht="18.850000000000001" customHeight="1" x14ac:dyDescent="0.45">
      <c r="B9853" s="8">
        <v>32343878</v>
      </c>
      <c r="C9853" s="8" t="s">
        <v>11549</v>
      </c>
      <c r="D9853" s="9" t="s">
        <v>23541</v>
      </c>
      <c r="E9853" s="9" t="s">
        <v>39773</v>
      </c>
      <c r="F9853" s="8" t="s">
        <v>11584</v>
      </c>
      <c r="G9853" s="8" t="s">
        <v>66</v>
      </c>
      <c r="H9853" s="9" t="s">
        <v>11522</v>
      </c>
      <c r="I9853" s="10" t="s">
        <v>7277</v>
      </c>
      <c r="K9853" s="4"/>
    </row>
    <row r="9854" spans="2:11" ht="18.850000000000001" customHeight="1" x14ac:dyDescent="0.45">
      <c r="B9854" s="8">
        <v>32343886</v>
      </c>
      <c r="C9854" s="8" t="s">
        <v>11549</v>
      </c>
      <c r="D9854" s="9" t="s">
        <v>23542</v>
      </c>
      <c r="E9854" s="9" t="s">
        <v>39774</v>
      </c>
      <c r="F9854" s="8" t="s">
        <v>14311</v>
      </c>
      <c r="G9854" s="8" t="s">
        <v>156</v>
      </c>
      <c r="H9854" s="9" t="s">
        <v>11507</v>
      </c>
      <c r="I9854" s="10" t="s">
        <v>7821</v>
      </c>
      <c r="K9854" s="4"/>
    </row>
    <row r="9855" spans="2:11" ht="18.850000000000001" customHeight="1" x14ac:dyDescent="0.45">
      <c r="B9855" s="8">
        <v>32343894</v>
      </c>
      <c r="C9855" s="8" t="s">
        <v>11544</v>
      </c>
      <c r="D9855" s="9" t="s">
        <v>23543</v>
      </c>
      <c r="E9855" s="9" t="s">
        <v>31563</v>
      </c>
      <c r="F9855" s="8" t="s">
        <v>11578</v>
      </c>
      <c r="G9855" s="8" t="s">
        <v>128</v>
      </c>
      <c r="H9855" s="9" t="s">
        <v>11511</v>
      </c>
      <c r="I9855" s="10" t="s">
        <v>7822</v>
      </c>
      <c r="K9855" s="4"/>
    </row>
    <row r="9856" spans="2:11" ht="18.850000000000001" customHeight="1" x14ac:dyDescent="0.45">
      <c r="B9856" s="8">
        <v>32343917</v>
      </c>
      <c r="C9856" s="8" t="s">
        <v>11549</v>
      </c>
      <c r="D9856" s="9" t="s">
        <v>23544</v>
      </c>
      <c r="E9856" s="9" t="s">
        <v>39775</v>
      </c>
      <c r="F9856" s="8" t="s">
        <v>14375</v>
      </c>
      <c r="G9856" s="8" t="s">
        <v>243</v>
      </c>
      <c r="H9856" s="9" t="s">
        <v>11509</v>
      </c>
      <c r="I9856" s="10" t="s">
        <v>7823</v>
      </c>
      <c r="K9856" s="4"/>
    </row>
    <row r="9857" spans="2:11" ht="18.850000000000001" customHeight="1" x14ac:dyDescent="0.45">
      <c r="B9857" s="8">
        <v>32343941</v>
      </c>
      <c r="C9857" s="8" t="s">
        <v>11549</v>
      </c>
      <c r="D9857" s="9" t="s">
        <v>23545</v>
      </c>
      <c r="E9857" s="9" t="s">
        <v>39776</v>
      </c>
      <c r="F9857" s="8" t="s">
        <v>14350</v>
      </c>
      <c r="G9857" s="8" t="s">
        <v>75</v>
      </c>
      <c r="H9857" s="9" t="s">
        <v>11512</v>
      </c>
      <c r="I9857" s="10" t="s">
        <v>12819</v>
      </c>
      <c r="K9857" s="4"/>
    </row>
    <row r="9858" spans="2:11" ht="18.850000000000001" customHeight="1" x14ac:dyDescent="0.45">
      <c r="B9858" s="8">
        <v>32343975</v>
      </c>
      <c r="C9858" s="8" t="s">
        <v>11549</v>
      </c>
      <c r="D9858" s="9" t="s">
        <v>23546</v>
      </c>
      <c r="E9858" s="9" t="s">
        <v>36894</v>
      </c>
      <c r="F9858" s="8" t="s">
        <v>11573</v>
      </c>
      <c r="G9858" s="8" t="s">
        <v>26</v>
      </c>
      <c r="H9858" s="9" t="s">
        <v>11513</v>
      </c>
      <c r="I9858" s="10" t="s">
        <v>12820</v>
      </c>
      <c r="K9858" s="4"/>
    </row>
    <row r="9859" spans="2:11" ht="18.850000000000001" customHeight="1" x14ac:dyDescent="0.45">
      <c r="B9859" s="8">
        <v>32343983</v>
      </c>
      <c r="C9859" s="8" t="s">
        <v>11549</v>
      </c>
      <c r="D9859" s="9" t="s">
        <v>23547</v>
      </c>
      <c r="E9859" s="9" t="s">
        <v>39777</v>
      </c>
      <c r="F9859" s="8" t="s">
        <v>14226</v>
      </c>
      <c r="G9859" s="8" t="s">
        <v>77</v>
      </c>
      <c r="H9859" s="9" t="s">
        <v>11514</v>
      </c>
      <c r="I9859" s="10" t="s">
        <v>7825</v>
      </c>
      <c r="K9859" s="4"/>
    </row>
    <row r="9860" spans="2:11" ht="18.850000000000001" customHeight="1" x14ac:dyDescent="0.45">
      <c r="B9860" s="8">
        <v>32344002</v>
      </c>
      <c r="C9860" s="8" t="s">
        <v>11544</v>
      </c>
      <c r="D9860" s="9" t="s">
        <v>23548</v>
      </c>
      <c r="E9860" s="9" t="s">
        <v>39778</v>
      </c>
      <c r="F9860" s="8" t="s">
        <v>14198</v>
      </c>
      <c r="G9860" s="8" t="s">
        <v>102</v>
      </c>
      <c r="H9860" s="9" t="s">
        <v>11505</v>
      </c>
      <c r="I9860" s="10" t="s">
        <v>12821</v>
      </c>
      <c r="K9860" s="4"/>
    </row>
    <row r="9861" spans="2:11" ht="18.850000000000001" customHeight="1" x14ac:dyDescent="0.45">
      <c r="B9861" s="8">
        <v>32344010</v>
      </c>
      <c r="C9861" s="8" t="s">
        <v>11549</v>
      </c>
      <c r="D9861" s="9" t="s">
        <v>23549</v>
      </c>
      <c r="E9861" s="9" t="s">
        <v>39779</v>
      </c>
      <c r="F9861" s="8" t="s">
        <v>11559</v>
      </c>
      <c r="G9861" s="8" t="s">
        <v>144</v>
      </c>
      <c r="H9861" s="9" t="s">
        <v>11513</v>
      </c>
      <c r="I9861" s="10" t="s">
        <v>7826</v>
      </c>
      <c r="K9861" s="4"/>
    </row>
    <row r="9862" spans="2:11" ht="18.850000000000001" customHeight="1" x14ac:dyDescent="0.45">
      <c r="B9862" s="8">
        <v>32344028</v>
      </c>
      <c r="C9862" s="8" t="s">
        <v>11549</v>
      </c>
      <c r="D9862" s="9" t="s">
        <v>23550</v>
      </c>
      <c r="E9862" s="9" t="s">
        <v>39780</v>
      </c>
      <c r="F9862" s="8" t="s">
        <v>14248</v>
      </c>
      <c r="G9862" s="8" t="s">
        <v>100</v>
      </c>
      <c r="H9862" s="9" t="s">
        <v>11512</v>
      </c>
      <c r="I9862" s="10" t="s">
        <v>7827</v>
      </c>
      <c r="K9862" s="4"/>
    </row>
    <row r="9863" spans="2:11" ht="18.850000000000001" customHeight="1" x14ac:dyDescent="0.45">
      <c r="B9863" s="8">
        <v>32344036</v>
      </c>
      <c r="C9863" s="8" t="s">
        <v>11549</v>
      </c>
      <c r="D9863" s="9" t="s">
        <v>23551</v>
      </c>
      <c r="E9863" s="9" t="s">
        <v>39781</v>
      </c>
      <c r="F9863" s="8" t="s">
        <v>14462</v>
      </c>
      <c r="G9863" s="8" t="s">
        <v>63</v>
      </c>
      <c r="H9863" s="9" t="s">
        <v>11504</v>
      </c>
      <c r="I9863" s="10" t="s">
        <v>7828</v>
      </c>
      <c r="K9863" s="4"/>
    </row>
    <row r="9864" spans="2:11" ht="18.850000000000001" customHeight="1" x14ac:dyDescent="0.45">
      <c r="B9864" s="8">
        <v>32344044</v>
      </c>
      <c r="C9864" s="8" t="s">
        <v>11544</v>
      </c>
      <c r="D9864" s="9" t="s">
        <v>15900</v>
      </c>
      <c r="E9864" s="9" t="s">
        <v>39782</v>
      </c>
      <c r="F9864" s="8" t="s">
        <v>14220</v>
      </c>
      <c r="G9864" s="8" t="s">
        <v>69</v>
      </c>
      <c r="H9864" s="9" t="s">
        <v>11515</v>
      </c>
      <c r="I9864" s="10" t="s">
        <v>1412</v>
      </c>
      <c r="K9864" s="4"/>
    </row>
    <row r="9865" spans="2:11" ht="18.850000000000001" customHeight="1" x14ac:dyDescent="0.45">
      <c r="B9865" s="8">
        <v>32344052</v>
      </c>
      <c r="C9865" s="8" t="s">
        <v>11549</v>
      </c>
      <c r="D9865" s="9" t="s">
        <v>23552</v>
      </c>
      <c r="E9865" s="9" t="s">
        <v>39783</v>
      </c>
      <c r="F9865" s="8" t="s">
        <v>14229</v>
      </c>
      <c r="G9865" s="8" t="s">
        <v>79</v>
      </c>
      <c r="H9865" s="9" t="s">
        <v>11517</v>
      </c>
      <c r="I9865" s="10" t="s">
        <v>7829</v>
      </c>
      <c r="K9865" s="4"/>
    </row>
    <row r="9866" spans="2:11" ht="18.850000000000001" customHeight="1" x14ac:dyDescent="0.45">
      <c r="B9866" s="8">
        <v>32344060</v>
      </c>
      <c r="C9866" s="8" t="s">
        <v>11549</v>
      </c>
      <c r="D9866" s="9" t="s">
        <v>18426</v>
      </c>
      <c r="E9866" s="9" t="s">
        <v>39784</v>
      </c>
      <c r="F9866" s="8" t="s">
        <v>14220</v>
      </c>
      <c r="G9866" s="8" t="s">
        <v>69</v>
      </c>
      <c r="H9866" s="9" t="s">
        <v>11515</v>
      </c>
      <c r="I9866" s="10" t="s">
        <v>3432</v>
      </c>
      <c r="K9866" s="4"/>
    </row>
    <row r="9867" spans="2:11" ht="18.850000000000001" customHeight="1" x14ac:dyDescent="0.45">
      <c r="B9867" s="8">
        <v>32344078</v>
      </c>
      <c r="C9867" s="8" t="s">
        <v>11549</v>
      </c>
      <c r="D9867" s="9" t="s">
        <v>23553</v>
      </c>
      <c r="E9867" s="9" t="s">
        <v>39785</v>
      </c>
      <c r="F9867" s="8" t="s">
        <v>14546</v>
      </c>
      <c r="G9867" s="8" t="s">
        <v>104</v>
      </c>
      <c r="H9867" s="9" t="s">
        <v>11520</v>
      </c>
      <c r="I9867" s="10" t="s">
        <v>7830</v>
      </c>
      <c r="K9867" s="4"/>
    </row>
    <row r="9868" spans="2:11" ht="18.850000000000001" customHeight="1" x14ac:dyDescent="0.45">
      <c r="B9868" s="8">
        <v>32344094</v>
      </c>
      <c r="C9868" s="8" t="s">
        <v>11549</v>
      </c>
      <c r="D9868" s="9" t="s">
        <v>23554</v>
      </c>
      <c r="E9868" s="9" t="s">
        <v>39786</v>
      </c>
      <c r="F9868" s="8" t="s">
        <v>11545</v>
      </c>
      <c r="G9868" s="8" t="s">
        <v>171</v>
      </c>
      <c r="H9868" s="9" t="s">
        <v>11526</v>
      </c>
      <c r="I9868" s="10" t="s">
        <v>7831</v>
      </c>
      <c r="K9868" s="4"/>
    </row>
    <row r="9869" spans="2:11" ht="18.850000000000001" customHeight="1" x14ac:dyDescent="0.45">
      <c r="B9869" s="8">
        <v>32344109</v>
      </c>
      <c r="C9869" s="8" t="s">
        <v>11549</v>
      </c>
      <c r="D9869" s="9" t="s">
        <v>14909</v>
      </c>
      <c r="E9869" s="9" t="s">
        <v>31564</v>
      </c>
      <c r="F9869" s="8" t="s">
        <v>11560</v>
      </c>
      <c r="G9869" s="8" t="s">
        <v>138</v>
      </c>
      <c r="H9869" s="9" t="s">
        <v>11527</v>
      </c>
      <c r="I9869" s="10" t="s">
        <v>12822</v>
      </c>
      <c r="K9869" s="4"/>
    </row>
    <row r="9870" spans="2:11" ht="18.850000000000001" customHeight="1" x14ac:dyDescent="0.45">
      <c r="B9870" s="8">
        <v>32344117</v>
      </c>
      <c r="C9870" s="8" t="s">
        <v>11543</v>
      </c>
      <c r="D9870" s="9" t="s">
        <v>23555</v>
      </c>
      <c r="E9870" s="9" t="s">
        <v>39787</v>
      </c>
      <c r="F9870" s="8" t="s">
        <v>14469</v>
      </c>
      <c r="G9870" s="8" t="s">
        <v>241</v>
      </c>
      <c r="H9870" s="9" t="s">
        <v>11502</v>
      </c>
      <c r="I9870" s="10" t="s">
        <v>7832</v>
      </c>
      <c r="K9870" s="4"/>
    </row>
    <row r="9871" spans="2:11" ht="18.850000000000001" customHeight="1" x14ac:dyDescent="0.45">
      <c r="B9871" s="8">
        <v>32344133</v>
      </c>
      <c r="C9871" s="8" t="s">
        <v>11549</v>
      </c>
      <c r="D9871" s="9" t="s">
        <v>23556</v>
      </c>
      <c r="E9871" s="9" t="s">
        <v>39788</v>
      </c>
      <c r="F9871" s="8" t="s">
        <v>11565</v>
      </c>
      <c r="G9871" s="8" t="s">
        <v>31</v>
      </c>
      <c r="H9871" s="9" t="s">
        <v>11516</v>
      </c>
      <c r="I9871" s="10" t="s">
        <v>7833</v>
      </c>
      <c r="K9871" s="4"/>
    </row>
    <row r="9872" spans="2:11" ht="18.850000000000001" customHeight="1" x14ac:dyDescent="0.45">
      <c r="B9872" s="8">
        <v>32344141</v>
      </c>
      <c r="C9872" s="8" t="s">
        <v>11549</v>
      </c>
      <c r="D9872" s="9" t="s">
        <v>23557</v>
      </c>
      <c r="E9872" s="9" t="s">
        <v>31565</v>
      </c>
      <c r="F9872" s="8" t="s">
        <v>11596</v>
      </c>
      <c r="G9872" s="8" t="s">
        <v>17</v>
      </c>
      <c r="H9872" s="9" t="s">
        <v>11504</v>
      </c>
      <c r="I9872" s="10" t="s">
        <v>7834</v>
      </c>
      <c r="K9872" s="4"/>
    </row>
    <row r="9873" spans="2:11" ht="18.850000000000001" customHeight="1" x14ac:dyDescent="0.45">
      <c r="B9873" s="8">
        <v>32344159</v>
      </c>
      <c r="C9873" s="8" t="s">
        <v>11549</v>
      </c>
      <c r="D9873" s="9" t="s">
        <v>23558</v>
      </c>
      <c r="E9873" s="9" t="s">
        <v>39789</v>
      </c>
      <c r="F9873" s="8" t="s">
        <v>14224</v>
      </c>
      <c r="G9873" s="8" t="s">
        <v>74</v>
      </c>
      <c r="H9873" s="9" t="s">
        <v>14169</v>
      </c>
      <c r="I9873" s="10" t="s">
        <v>7835</v>
      </c>
      <c r="K9873" s="4"/>
    </row>
    <row r="9874" spans="2:11" ht="18.850000000000001" customHeight="1" x14ac:dyDescent="0.45">
      <c r="B9874" s="8">
        <v>32344167</v>
      </c>
      <c r="C9874" s="8" t="s">
        <v>11549</v>
      </c>
      <c r="D9874" s="9" t="s">
        <v>23559</v>
      </c>
      <c r="E9874" s="9" t="s">
        <v>31566</v>
      </c>
      <c r="F9874" s="8" t="s">
        <v>14364</v>
      </c>
      <c r="G9874" s="8" t="s">
        <v>38</v>
      </c>
      <c r="H9874" s="9" t="s">
        <v>11518</v>
      </c>
      <c r="I9874" s="10" t="s">
        <v>7836</v>
      </c>
      <c r="K9874" s="4"/>
    </row>
    <row r="9875" spans="2:11" ht="18.850000000000001" customHeight="1" x14ac:dyDescent="0.45">
      <c r="B9875" s="8">
        <v>32344175</v>
      </c>
      <c r="C9875" s="8" t="s">
        <v>11549</v>
      </c>
      <c r="D9875" s="9" t="s">
        <v>23560</v>
      </c>
      <c r="E9875" s="9" t="s">
        <v>39790</v>
      </c>
      <c r="F9875" s="8" t="s">
        <v>11596</v>
      </c>
      <c r="G9875" s="8" t="s">
        <v>17</v>
      </c>
      <c r="H9875" s="9" t="s">
        <v>11504</v>
      </c>
      <c r="I9875" s="10" t="s">
        <v>7837</v>
      </c>
      <c r="K9875" s="4"/>
    </row>
    <row r="9876" spans="2:11" ht="18.850000000000001" customHeight="1" x14ac:dyDescent="0.45">
      <c r="B9876" s="8">
        <v>32344191</v>
      </c>
      <c r="C9876" s="8" t="s">
        <v>11549</v>
      </c>
      <c r="D9876" s="9" t="s">
        <v>23561</v>
      </c>
      <c r="E9876" s="9" t="s">
        <v>31567</v>
      </c>
      <c r="F9876" s="8" t="s">
        <v>14220</v>
      </c>
      <c r="G9876" s="8" t="s">
        <v>69</v>
      </c>
      <c r="H9876" s="9" t="s">
        <v>11515</v>
      </c>
      <c r="I9876" s="10" t="s">
        <v>7838</v>
      </c>
      <c r="K9876" s="4"/>
    </row>
    <row r="9877" spans="2:11" ht="18.850000000000001" customHeight="1" x14ac:dyDescent="0.45">
      <c r="B9877" s="8">
        <v>32344206</v>
      </c>
      <c r="C9877" s="8" t="s">
        <v>11549</v>
      </c>
      <c r="D9877" s="9" t="s">
        <v>23562</v>
      </c>
      <c r="E9877" s="9" t="s">
        <v>39791</v>
      </c>
      <c r="F9877" s="8" t="s">
        <v>11596</v>
      </c>
      <c r="G9877" s="8" t="s">
        <v>17</v>
      </c>
      <c r="H9877" s="9" t="s">
        <v>11504</v>
      </c>
      <c r="I9877" s="10" t="s">
        <v>7839</v>
      </c>
      <c r="K9877" s="4"/>
    </row>
    <row r="9878" spans="2:11" ht="18.850000000000001" customHeight="1" x14ac:dyDescent="0.45">
      <c r="B9878" s="8">
        <v>32344214</v>
      </c>
      <c r="C9878" s="8" t="s">
        <v>11549</v>
      </c>
      <c r="D9878" s="9" t="s">
        <v>23563</v>
      </c>
      <c r="E9878" s="9" t="s">
        <v>31568</v>
      </c>
      <c r="F9878" s="8" t="s">
        <v>14371</v>
      </c>
      <c r="G9878" s="8" t="s">
        <v>203</v>
      </c>
      <c r="H9878" s="9" t="s">
        <v>11522</v>
      </c>
      <c r="I9878" s="10" t="s">
        <v>7840</v>
      </c>
      <c r="K9878" s="4"/>
    </row>
    <row r="9879" spans="2:11" ht="18.850000000000001" customHeight="1" x14ac:dyDescent="0.45">
      <c r="B9879" s="8">
        <v>32344230</v>
      </c>
      <c r="C9879" s="8" t="s">
        <v>11549</v>
      </c>
      <c r="D9879" s="9" t="s">
        <v>21115</v>
      </c>
      <c r="E9879" s="9" t="s">
        <v>39792</v>
      </c>
      <c r="F9879" s="8" t="s">
        <v>14220</v>
      </c>
      <c r="G9879" s="8" t="s">
        <v>69</v>
      </c>
      <c r="H9879" s="9" t="s">
        <v>11515</v>
      </c>
      <c r="I9879" s="10" t="s">
        <v>7841</v>
      </c>
      <c r="K9879" s="4"/>
    </row>
    <row r="9880" spans="2:11" ht="18.850000000000001" customHeight="1" x14ac:dyDescent="0.45">
      <c r="B9880" s="8">
        <v>32344248</v>
      </c>
      <c r="C9880" s="8" t="s">
        <v>11544</v>
      </c>
      <c r="D9880" s="9" t="s">
        <v>11597</v>
      </c>
      <c r="E9880" s="9" t="s">
        <v>31569</v>
      </c>
      <c r="F9880" s="8" t="s">
        <v>14306</v>
      </c>
      <c r="G9880" s="8" t="s">
        <v>8</v>
      </c>
      <c r="H9880" s="9" t="s">
        <v>11503</v>
      </c>
      <c r="I9880" s="10" t="s">
        <v>7842</v>
      </c>
      <c r="K9880" s="4"/>
    </row>
    <row r="9881" spans="2:11" ht="18.850000000000001" customHeight="1" x14ac:dyDescent="0.45">
      <c r="B9881" s="8">
        <v>32344280</v>
      </c>
      <c r="C9881" s="8" t="s">
        <v>11549</v>
      </c>
      <c r="D9881" s="9" t="s">
        <v>23564</v>
      </c>
      <c r="E9881" s="9" t="s">
        <v>39793</v>
      </c>
      <c r="F9881" s="8" t="s">
        <v>14252</v>
      </c>
      <c r="G9881" s="8" t="s">
        <v>107</v>
      </c>
      <c r="H9881" s="9" t="s">
        <v>11504</v>
      </c>
      <c r="I9881" s="10" t="s">
        <v>7843</v>
      </c>
      <c r="K9881" s="4"/>
    </row>
    <row r="9882" spans="2:11" ht="18.850000000000001" customHeight="1" x14ac:dyDescent="0.45">
      <c r="B9882" s="8">
        <v>32344298</v>
      </c>
      <c r="C9882" s="8" t="s">
        <v>11544</v>
      </c>
      <c r="D9882" s="9" t="s">
        <v>23565</v>
      </c>
      <c r="E9882" s="9" t="s">
        <v>39794</v>
      </c>
      <c r="F9882" s="8" t="s">
        <v>14177</v>
      </c>
      <c r="G9882" s="8" t="s">
        <v>16</v>
      </c>
      <c r="H9882" s="9" t="s">
        <v>11528</v>
      </c>
      <c r="I9882" s="10" t="s">
        <v>7844</v>
      </c>
      <c r="K9882" s="4"/>
    </row>
    <row r="9883" spans="2:11" ht="18.850000000000001" customHeight="1" x14ac:dyDescent="0.45">
      <c r="B9883" s="8">
        <v>32344329</v>
      </c>
      <c r="C9883" s="8" t="s">
        <v>11549</v>
      </c>
      <c r="D9883" s="9" t="s">
        <v>23566</v>
      </c>
      <c r="E9883" s="9" t="s">
        <v>31570</v>
      </c>
      <c r="F9883" s="8" t="s">
        <v>14226</v>
      </c>
      <c r="G9883" s="8" t="s">
        <v>77</v>
      </c>
      <c r="H9883" s="9" t="s">
        <v>11514</v>
      </c>
      <c r="I9883" s="10" t="s">
        <v>7845</v>
      </c>
      <c r="K9883" s="4"/>
    </row>
    <row r="9884" spans="2:11" ht="18.850000000000001" customHeight="1" x14ac:dyDescent="0.45">
      <c r="B9884" s="8">
        <v>32344337</v>
      </c>
      <c r="C9884" s="8" t="s">
        <v>11549</v>
      </c>
      <c r="D9884" s="9" t="s">
        <v>23567</v>
      </c>
      <c r="E9884" s="9" t="s">
        <v>31571</v>
      </c>
      <c r="F9884" s="8" t="s">
        <v>14321</v>
      </c>
      <c r="G9884" s="8" t="s">
        <v>165</v>
      </c>
      <c r="H9884" s="9" t="s">
        <v>11524</v>
      </c>
      <c r="I9884" s="10" t="s">
        <v>822</v>
      </c>
      <c r="K9884" s="4"/>
    </row>
    <row r="9885" spans="2:11" ht="18.850000000000001" customHeight="1" x14ac:dyDescent="0.45">
      <c r="B9885" s="8">
        <v>32344353</v>
      </c>
      <c r="C9885" s="8" t="s">
        <v>11549</v>
      </c>
      <c r="D9885" s="9" t="s">
        <v>23568</v>
      </c>
      <c r="E9885" s="9" t="s">
        <v>39795</v>
      </c>
      <c r="F9885" s="8" t="s">
        <v>14250</v>
      </c>
      <c r="G9885" s="8" t="s">
        <v>104</v>
      </c>
      <c r="H9885" s="9" t="s">
        <v>11520</v>
      </c>
      <c r="I9885" s="10" t="s">
        <v>12823</v>
      </c>
      <c r="K9885" s="4"/>
    </row>
    <row r="9886" spans="2:11" ht="18.850000000000001" customHeight="1" x14ac:dyDescent="0.45">
      <c r="B9886" s="8">
        <v>32344361</v>
      </c>
      <c r="C9886" s="8" t="s">
        <v>11549</v>
      </c>
      <c r="D9886" s="9" t="s">
        <v>23569</v>
      </c>
      <c r="E9886" s="9" t="s">
        <v>39796</v>
      </c>
      <c r="F9886" s="8" t="s">
        <v>11617</v>
      </c>
      <c r="G9886" s="8" t="s">
        <v>103</v>
      </c>
      <c r="H9886" s="9" t="s">
        <v>11519</v>
      </c>
      <c r="I9886" s="10" t="s">
        <v>7846</v>
      </c>
      <c r="K9886" s="4"/>
    </row>
    <row r="9887" spans="2:11" ht="18.850000000000001" customHeight="1" x14ac:dyDescent="0.45">
      <c r="B9887" s="8">
        <v>32344387</v>
      </c>
      <c r="C9887" s="8" t="s">
        <v>11549</v>
      </c>
      <c r="D9887" s="9" t="s">
        <v>23570</v>
      </c>
      <c r="E9887" s="9" t="s">
        <v>39797</v>
      </c>
      <c r="F9887" s="8" t="s">
        <v>11547</v>
      </c>
      <c r="G9887" s="8" t="s">
        <v>116</v>
      </c>
      <c r="H9887" s="9" t="s">
        <v>11525</v>
      </c>
      <c r="I9887" s="10" t="s">
        <v>3525</v>
      </c>
      <c r="K9887" s="4"/>
    </row>
    <row r="9888" spans="2:11" ht="18.850000000000001" customHeight="1" x14ac:dyDescent="0.45">
      <c r="B9888" s="8">
        <v>32344395</v>
      </c>
      <c r="C9888" s="8" t="s">
        <v>11549</v>
      </c>
      <c r="D9888" s="9" t="s">
        <v>23571</v>
      </c>
      <c r="E9888" s="9" t="s">
        <v>39798</v>
      </c>
      <c r="F9888" s="8" t="s">
        <v>14220</v>
      </c>
      <c r="G9888" s="8" t="s">
        <v>69</v>
      </c>
      <c r="H9888" s="9" t="s">
        <v>11515</v>
      </c>
      <c r="I9888" s="10" t="s">
        <v>12824</v>
      </c>
      <c r="K9888" s="4"/>
    </row>
    <row r="9889" spans="2:11" ht="18.850000000000001" customHeight="1" x14ac:dyDescent="0.45">
      <c r="B9889" s="8">
        <v>32344400</v>
      </c>
      <c r="C9889" s="8" t="s">
        <v>11549</v>
      </c>
      <c r="D9889" s="9" t="s">
        <v>23572</v>
      </c>
      <c r="E9889" s="9" t="s">
        <v>39799</v>
      </c>
      <c r="F9889" s="8" t="s">
        <v>14567</v>
      </c>
      <c r="G9889" s="8" t="s">
        <v>43</v>
      </c>
      <c r="H9889" s="9" t="s">
        <v>11505</v>
      </c>
      <c r="I9889" s="10" t="s">
        <v>7847</v>
      </c>
      <c r="K9889" s="4"/>
    </row>
    <row r="9890" spans="2:11" ht="18.850000000000001" customHeight="1" x14ac:dyDescent="0.45">
      <c r="B9890" s="8">
        <v>32344426</v>
      </c>
      <c r="C9890" s="8" t="s">
        <v>11544</v>
      </c>
      <c r="D9890" s="9" t="s">
        <v>23573</v>
      </c>
      <c r="E9890" s="9" t="s">
        <v>31572</v>
      </c>
      <c r="F9890" s="8" t="s">
        <v>11547</v>
      </c>
      <c r="G9890" s="8" t="s">
        <v>116</v>
      </c>
      <c r="H9890" s="9" t="s">
        <v>11525</v>
      </c>
      <c r="I9890" s="10" t="s">
        <v>7848</v>
      </c>
      <c r="K9890" s="4"/>
    </row>
    <row r="9891" spans="2:11" ht="18.850000000000001" customHeight="1" x14ac:dyDescent="0.45">
      <c r="B9891" s="8">
        <v>32344442</v>
      </c>
      <c r="C9891" s="8" t="s">
        <v>11549</v>
      </c>
      <c r="D9891" s="9" t="s">
        <v>23574</v>
      </c>
      <c r="E9891" s="9" t="s">
        <v>39800</v>
      </c>
      <c r="F9891" s="8" t="s">
        <v>11620</v>
      </c>
      <c r="G9891" s="8" t="s">
        <v>29</v>
      </c>
      <c r="H9891" s="9" t="s">
        <v>11509</v>
      </c>
      <c r="I9891" s="10" t="s">
        <v>7849</v>
      </c>
      <c r="K9891" s="4"/>
    </row>
    <row r="9892" spans="2:11" ht="18.850000000000001" customHeight="1" x14ac:dyDescent="0.45">
      <c r="B9892" s="8">
        <v>32344476</v>
      </c>
      <c r="C9892" s="8" t="s">
        <v>11549</v>
      </c>
      <c r="D9892" s="9" t="s">
        <v>23575</v>
      </c>
      <c r="E9892" s="9" t="s">
        <v>39801</v>
      </c>
      <c r="F9892" s="8" t="s">
        <v>11584</v>
      </c>
      <c r="G9892" s="8" t="s">
        <v>66</v>
      </c>
      <c r="H9892" s="9" t="s">
        <v>11522</v>
      </c>
      <c r="I9892" s="10" t="s">
        <v>7850</v>
      </c>
      <c r="K9892" s="4"/>
    </row>
    <row r="9893" spans="2:11" ht="18.850000000000001" customHeight="1" x14ac:dyDescent="0.45">
      <c r="B9893" s="8">
        <v>32344492</v>
      </c>
      <c r="C9893" s="8" t="s">
        <v>11549</v>
      </c>
      <c r="D9893" s="9" t="s">
        <v>23576</v>
      </c>
      <c r="E9893" s="9" t="s">
        <v>39802</v>
      </c>
      <c r="F9893" s="8" t="s">
        <v>14238</v>
      </c>
      <c r="G9893" s="8" t="s">
        <v>87</v>
      </c>
      <c r="H9893" s="9" t="s">
        <v>11524</v>
      </c>
      <c r="I9893" s="10" t="s">
        <v>7830</v>
      </c>
      <c r="K9893" s="4"/>
    </row>
    <row r="9894" spans="2:11" ht="18.850000000000001" customHeight="1" x14ac:dyDescent="0.45">
      <c r="B9894" s="8">
        <v>32344531</v>
      </c>
      <c r="C9894" s="8" t="s">
        <v>11549</v>
      </c>
      <c r="D9894" s="9" t="s">
        <v>23577</v>
      </c>
      <c r="E9894" s="9" t="s">
        <v>39803</v>
      </c>
      <c r="F9894" s="8" t="s">
        <v>14462</v>
      </c>
      <c r="G9894" s="8" t="s">
        <v>63</v>
      </c>
      <c r="H9894" s="9" t="s">
        <v>11504</v>
      </c>
      <c r="I9894" s="10" t="s">
        <v>7851</v>
      </c>
      <c r="K9894" s="4"/>
    </row>
    <row r="9895" spans="2:11" ht="18.850000000000001" customHeight="1" x14ac:dyDescent="0.45">
      <c r="B9895" s="8">
        <v>32344549</v>
      </c>
      <c r="C9895" s="8" t="s">
        <v>11549</v>
      </c>
      <c r="D9895" s="9" t="s">
        <v>23578</v>
      </c>
      <c r="E9895" s="9" t="s">
        <v>31573</v>
      </c>
      <c r="F9895" s="8" t="s">
        <v>11547</v>
      </c>
      <c r="G9895" s="8" t="s">
        <v>116</v>
      </c>
      <c r="H9895" s="9" t="s">
        <v>11525</v>
      </c>
      <c r="I9895" s="10" t="s">
        <v>7852</v>
      </c>
      <c r="K9895" s="4"/>
    </row>
    <row r="9896" spans="2:11" ht="18.850000000000001" customHeight="1" x14ac:dyDescent="0.45">
      <c r="B9896" s="8">
        <v>32344557</v>
      </c>
      <c r="C9896" s="8" t="s">
        <v>11549</v>
      </c>
      <c r="D9896" s="9" t="s">
        <v>23579</v>
      </c>
      <c r="E9896" s="9" t="s">
        <v>39804</v>
      </c>
      <c r="F9896" s="8" t="s">
        <v>14562</v>
      </c>
      <c r="G9896" s="8" t="s">
        <v>265</v>
      </c>
      <c r="H9896" s="9" t="s">
        <v>11530</v>
      </c>
      <c r="I9896" s="10" t="s">
        <v>7853</v>
      </c>
      <c r="K9896" s="4"/>
    </row>
    <row r="9897" spans="2:11" ht="18.850000000000001" customHeight="1" x14ac:dyDescent="0.45">
      <c r="B9897" s="8">
        <v>32344573</v>
      </c>
      <c r="C9897" s="8" t="s">
        <v>11549</v>
      </c>
      <c r="D9897" s="9" t="s">
        <v>23580</v>
      </c>
      <c r="E9897" s="9" t="s">
        <v>31574</v>
      </c>
      <c r="F9897" s="8" t="s">
        <v>14189</v>
      </c>
      <c r="G9897" s="8" t="s">
        <v>36</v>
      </c>
      <c r="H9897" s="9" t="s">
        <v>11507</v>
      </c>
      <c r="I9897" s="10" t="s">
        <v>7854</v>
      </c>
      <c r="K9897" s="4"/>
    </row>
    <row r="9898" spans="2:11" ht="18.850000000000001" customHeight="1" x14ac:dyDescent="0.45">
      <c r="B9898" s="8">
        <v>32344581</v>
      </c>
      <c r="C9898" s="8" t="s">
        <v>11549</v>
      </c>
      <c r="D9898" s="9" t="s">
        <v>23581</v>
      </c>
      <c r="E9898" s="9" t="s">
        <v>39805</v>
      </c>
      <c r="F9898" s="8" t="s">
        <v>14446</v>
      </c>
      <c r="G9898" s="8" t="s">
        <v>242</v>
      </c>
      <c r="H9898" s="9" t="s">
        <v>11523</v>
      </c>
      <c r="I9898" s="10" t="s">
        <v>12825</v>
      </c>
      <c r="K9898" s="4"/>
    </row>
    <row r="9899" spans="2:11" ht="18.850000000000001" customHeight="1" x14ac:dyDescent="0.45">
      <c r="B9899" s="8">
        <v>32344599</v>
      </c>
      <c r="C9899" s="8" t="s">
        <v>11549</v>
      </c>
      <c r="D9899" s="9" t="s">
        <v>23582</v>
      </c>
      <c r="E9899" s="9" t="s">
        <v>31575</v>
      </c>
      <c r="F9899" s="8" t="s">
        <v>14204</v>
      </c>
      <c r="G9899" s="8" t="s">
        <v>50</v>
      </c>
      <c r="H9899" s="9" t="s">
        <v>11504</v>
      </c>
      <c r="I9899" s="10" t="s">
        <v>7855</v>
      </c>
      <c r="K9899" s="4"/>
    </row>
    <row r="9900" spans="2:11" ht="18.850000000000001" customHeight="1" x14ac:dyDescent="0.45">
      <c r="B9900" s="8">
        <v>32344638</v>
      </c>
      <c r="C9900" s="8" t="s">
        <v>11549</v>
      </c>
      <c r="D9900" s="9" t="s">
        <v>23583</v>
      </c>
      <c r="E9900" s="9" t="s">
        <v>39806</v>
      </c>
      <c r="F9900" s="8" t="s">
        <v>14220</v>
      </c>
      <c r="G9900" s="8" t="s">
        <v>69</v>
      </c>
      <c r="H9900" s="9" t="s">
        <v>11515</v>
      </c>
      <c r="I9900" s="10" t="s">
        <v>7856</v>
      </c>
      <c r="K9900" s="4"/>
    </row>
    <row r="9901" spans="2:11" ht="18.850000000000001" customHeight="1" x14ac:dyDescent="0.45">
      <c r="B9901" s="8">
        <v>32344646</v>
      </c>
      <c r="C9901" s="8" t="s">
        <v>11549</v>
      </c>
      <c r="D9901" s="9" t="s">
        <v>23584</v>
      </c>
      <c r="E9901" s="9" t="s">
        <v>39807</v>
      </c>
      <c r="F9901" s="8" t="s">
        <v>11558</v>
      </c>
      <c r="G9901" s="8" t="s">
        <v>65</v>
      </c>
      <c r="H9901" s="9" t="s">
        <v>11521</v>
      </c>
      <c r="I9901" s="10" t="s">
        <v>7857</v>
      </c>
      <c r="K9901" s="4"/>
    </row>
    <row r="9902" spans="2:11" ht="18.850000000000001" customHeight="1" x14ac:dyDescent="0.45">
      <c r="B9902" s="8">
        <v>32344654</v>
      </c>
      <c r="C9902" s="8" t="s">
        <v>11549</v>
      </c>
      <c r="D9902" s="9" t="s">
        <v>23585</v>
      </c>
      <c r="E9902" s="9" t="s">
        <v>39808</v>
      </c>
      <c r="F9902" s="8" t="s">
        <v>14220</v>
      </c>
      <c r="G9902" s="8" t="s">
        <v>69</v>
      </c>
      <c r="H9902" s="9" t="s">
        <v>11515</v>
      </c>
      <c r="I9902" s="10" t="s">
        <v>7858</v>
      </c>
      <c r="K9902" s="4"/>
    </row>
    <row r="9903" spans="2:11" ht="18.850000000000001" customHeight="1" x14ac:dyDescent="0.45">
      <c r="B9903" s="8">
        <v>32344662</v>
      </c>
      <c r="C9903" s="8" t="s">
        <v>11549</v>
      </c>
      <c r="D9903" s="9" t="s">
        <v>23586</v>
      </c>
      <c r="E9903" s="9" t="s">
        <v>39809</v>
      </c>
      <c r="F9903" s="8" t="s">
        <v>14248</v>
      </c>
      <c r="G9903" s="8" t="s">
        <v>100</v>
      </c>
      <c r="H9903" s="9" t="s">
        <v>11512</v>
      </c>
      <c r="I9903" s="10" t="s">
        <v>7859</v>
      </c>
      <c r="K9903" s="4"/>
    </row>
    <row r="9904" spans="2:11" ht="18.850000000000001" customHeight="1" x14ac:dyDescent="0.45">
      <c r="B9904" s="8">
        <v>32344696</v>
      </c>
      <c r="C9904" s="8" t="s">
        <v>11549</v>
      </c>
      <c r="D9904" s="9" t="s">
        <v>23587</v>
      </c>
      <c r="E9904" s="9" t="s">
        <v>39810</v>
      </c>
      <c r="F9904" s="8" t="s">
        <v>11572</v>
      </c>
      <c r="G9904" s="8" t="s">
        <v>166</v>
      </c>
      <c r="H9904" s="9" t="s">
        <v>11511</v>
      </c>
      <c r="I9904" s="10" t="s">
        <v>7860</v>
      </c>
      <c r="K9904" s="4"/>
    </row>
    <row r="9905" spans="2:11" ht="18.850000000000001" customHeight="1" x14ac:dyDescent="0.45">
      <c r="B9905" s="8">
        <v>32344701</v>
      </c>
      <c r="C9905" s="8" t="s">
        <v>11549</v>
      </c>
      <c r="D9905" s="9" t="s">
        <v>23588</v>
      </c>
      <c r="E9905" s="9" t="s">
        <v>39811</v>
      </c>
      <c r="F9905" s="8" t="s">
        <v>11610</v>
      </c>
      <c r="G9905" s="8" t="s">
        <v>239</v>
      </c>
      <c r="H9905" s="9" t="s">
        <v>11525</v>
      </c>
      <c r="I9905" s="10" t="s">
        <v>7861</v>
      </c>
      <c r="K9905" s="4"/>
    </row>
    <row r="9906" spans="2:11" ht="18.850000000000001" customHeight="1" x14ac:dyDescent="0.45">
      <c r="B9906" s="8">
        <v>32344719</v>
      </c>
      <c r="C9906" s="8" t="s">
        <v>11549</v>
      </c>
      <c r="D9906" s="9" t="s">
        <v>23589</v>
      </c>
      <c r="E9906" s="9" t="s">
        <v>31576</v>
      </c>
      <c r="F9906" s="8" t="s">
        <v>11563</v>
      </c>
      <c r="G9906" s="8" t="s">
        <v>35</v>
      </c>
      <c r="H9906" s="9" t="s">
        <v>14169</v>
      </c>
      <c r="I9906" s="10" t="s">
        <v>12826</v>
      </c>
      <c r="K9906" s="4"/>
    </row>
    <row r="9907" spans="2:11" ht="18.850000000000001" customHeight="1" x14ac:dyDescent="0.45">
      <c r="B9907" s="8">
        <v>32344735</v>
      </c>
      <c r="C9907" s="8" t="s">
        <v>11543</v>
      </c>
      <c r="D9907" s="9" t="s">
        <v>23590</v>
      </c>
      <c r="E9907" s="9" t="s">
        <v>39812</v>
      </c>
      <c r="F9907" s="8" t="s">
        <v>14298</v>
      </c>
      <c r="G9907" s="8" t="s">
        <v>148</v>
      </c>
      <c r="H9907" s="9" t="s">
        <v>11525</v>
      </c>
      <c r="I9907" s="10" t="s">
        <v>7862</v>
      </c>
      <c r="K9907" s="4"/>
    </row>
    <row r="9908" spans="2:11" ht="18.850000000000001" customHeight="1" x14ac:dyDescent="0.45">
      <c r="B9908" s="8">
        <v>32344769</v>
      </c>
      <c r="C9908" s="8" t="s">
        <v>11549</v>
      </c>
      <c r="D9908" s="9" t="s">
        <v>23591</v>
      </c>
      <c r="E9908" s="9" t="s">
        <v>39813</v>
      </c>
      <c r="F9908" s="8" t="s">
        <v>14338</v>
      </c>
      <c r="G9908" s="8" t="s">
        <v>178</v>
      </c>
      <c r="H9908" s="9" t="s">
        <v>11525</v>
      </c>
      <c r="I9908" s="10" t="s">
        <v>7863</v>
      </c>
      <c r="K9908" s="4"/>
    </row>
    <row r="9909" spans="2:11" ht="18.850000000000001" customHeight="1" x14ac:dyDescent="0.45">
      <c r="B9909" s="8">
        <v>32344777</v>
      </c>
      <c r="C9909" s="8" t="s">
        <v>11549</v>
      </c>
      <c r="D9909" s="9" t="s">
        <v>23592</v>
      </c>
      <c r="E9909" s="9" t="s">
        <v>39814</v>
      </c>
      <c r="F9909" s="8" t="s">
        <v>11576</v>
      </c>
      <c r="G9909" s="8" t="s">
        <v>22</v>
      </c>
      <c r="H9909" s="9" t="s">
        <v>11509</v>
      </c>
      <c r="I9909" s="10" t="s">
        <v>7864</v>
      </c>
      <c r="K9909" s="4"/>
    </row>
    <row r="9910" spans="2:11" ht="18.850000000000001" customHeight="1" x14ac:dyDescent="0.45">
      <c r="B9910" s="8">
        <v>32344785</v>
      </c>
      <c r="C9910" s="8" t="s">
        <v>11549</v>
      </c>
      <c r="D9910" s="9" t="s">
        <v>23593</v>
      </c>
      <c r="E9910" s="9" t="s">
        <v>31577</v>
      </c>
      <c r="F9910" s="8" t="s">
        <v>11547</v>
      </c>
      <c r="G9910" s="8" t="s">
        <v>34</v>
      </c>
      <c r="H9910" s="9" t="s">
        <v>11511</v>
      </c>
      <c r="I9910" s="10" t="s">
        <v>7865</v>
      </c>
      <c r="K9910" s="4"/>
    </row>
    <row r="9911" spans="2:11" ht="18.850000000000001" customHeight="1" x14ac:dyDescent="0.45">
      <c r="B9911" s="8">
        <v>32344793</v>
      </c>
      <c r="C9911" s="8" t="s">
        <v>11549</v>
      </c>
      <c r="D9911" s="9" t="s">
        <v>23594</v>
      </c>
      <c r="E9911" s="9" t="s">
        <v>39815</v>
      </c>
      <c r="F9911" s="8" t="s">
        <v>11622</v>
      </c>
      <c r="G9911" s="8" t="s">
        <v>171</v>
      </c>
      <c r="H9911" s="9" t="s">
        <v>11526</v>
      </c>
      <c r="I9911" s="10" t="s">
        <v>7866</v>
      </c>
      <c r="K9911" s="4"/>
    </row>
    <row r="9912" spans="2:11" ht="18.850000000000001" customHeight="1" x14ac:dyDescent="0.45">
      <c r="B9912" s="8">
        <v>32344808</v>
      </c>
      <c r="C9912" s="8" t="s">
        <v>11549</v>
      </c>
      <c r="D9912" s="9" t="s">
        <v>23595</v>
      </c>
      <c r="E9912" s="9" t="s">
        <v>39816</v>
      </c>
      <c r="F9912" s="8" t="s">
        <v>14338</v>
      </c>
      <c r="G9912" s="8" t="s">
        <v>178</v>
      </c>
      <c r="H9912" s="9" t="s">
        <v>11525</v>
      </c>
      <c r="I9912" s="10" t="s">
        <v>7867</v>
      </c>
      <c r="K9912" s="4"/>
    </row>
    <row r="9913" spans="2:11" ht="18.850000000000001" customHeight="1" x14ac:dyDescent="0.45">
      <c r="B9913" s="8">
        <v>32344816</v>
      </c>
      <c r="C9913" s="8" t="s">
        <v>11549</v>
      </c>
      <c r="D9913" s="9" t="s">
        <v>23596</v>
      </c>
      <c r="E9913" s="9" t="s">
        <v>39817</v>
      </c>
      <c r="F9913" s="8" t="s">
        <v>11564</v>
      </c>
      <c r="G9913" s="8" t="s">
        <v>60</v>
      </c>
      <c r="H9913" s="9" t="s">
        <v>11515</v>
      </c>
      <c r="I9913" s="10" t="s">
        <v>7868</v>
      </c>
      <c r="K9913" s="4"/>
    </row>
    <row r="9914" spans="2:11" ht="18.850000000000001" customHeight="1" x14ac:dyDescent="0.45">
      <c r="B9914" s="8">
        <v>32344824</v>
      </c>
      <c r="C9914" s="8" t="s">
        <v>11549</v>
      </c>
      <c r="D9914" s="9" t="s">
        <v>23597</v>
      </c>
      <c r="E9914" s="9" t="s">
        <v>39818</v>
      </c>
      <c r="F9914" s="8" t="s">
        <v>14565</v>
      </c>
      <c r="G9914" s="8" t="s">
        <v>266</v>
      </c>
      <c r="H9914" s="9" t="s">
        <v>11526</v>
      </c>
      <c r="I9914" s="10" t="s">
        <v>7869</v>
      </c>
      <c r="K9914" s="4"/>
    </row>
    <row r="9915" spans="2:11" ht="18.850000000000001" customHeight="1" x14ac:dyDescent="0.45">
      <c r="B9915" s="8">
        <v>32344840</v>
      </c>
      <c r="C9915" s="8" t="s">
        <v>11549</v>
      </c>
      <c r="D9915" s="9" t="s">
        <v>22367</v>
      </c>
      <c r="E9915" s="9" t="s">
        <v>39819</v>
      </c>
      <c r="F9915" s="8" t="s">
        <v>14220</v>
      </c>
      <c r="G9915" s="8" t="s">
        <v>69</v>
      </c>
      <c r="H9915" s="9" t="s">
        <v>11515</v>
      </c>
      <c r="I9915" s="10" t="s">
        <v>7870</v>
      </c>
      <c r="K9915" s="4"/>
    </row>
    <row r="9916" spans="2:11" ht="18.850000000000001" customHeight="1" x14ac:dyDescent="0.45">
      <c r="B9916" s="8">
        <v>32344866</v>
      </c>
      <c r="C9916" s="8" t="s">
        <v>11549</v>
      </c>
      <c r="D9916" s="9" t="s">
        <v>20621</v>
      </c>
      <c r="E9916" s="9" t="s">
        <v>39820</v>
      </c>
      <c r="F9916" s="8" t="s">
        <v>11584</v>
      </c>
      <c r="G9916" s="8" t="s">
        <v>66</v>
      </c>
      <c r="H9916" s="9" t="s">
        <v>11522</v>
      </c>
      <c r="I9916" s="10" t="s">
        <v>1801</v>
      </c>
      <c r="K9916" s="4"/>
    </row>
    <row r="9917" spans="2:11" ht="18.850000000000001" customHeight="1" x14ac:dyDescent="0.45">
      <c r="B9917" s="8">
        <v>32344874</v>
      </c>
      <c r="C9917" s="8" t="s">
        <v>11549</v>
      </c>
      <c r="D9917" s="9" t="s">
        <v>23598</v>
      </c>
      <c r="E9917" s="9" t="s">
        <v>39821</v>
      </c>
      <c r="F9917" s="8" t="s">
        <v>11547</v>
      </c>
      <c r="G9917" s="8" t="s">
        <v>116</v>
      </c>
      <c r="H9917" s="9" t="s">
        <v>11525</v>
      </c>
      <c r="I9917" s="10" t="s">
        <v>7871</v>
      </c>
      <c r="K9917" s="4"/>
    </row>
    <row r="9918" spans="2:11" ht="18.850000000000001" customHeight="1" x14ac:dyDescent="0.45">
      <c r="B9918" s="8">
        <v>32344882</v>
      </c>
      <c r="C9918" s="8" t="s">
        <v>11544</v>
      </c>
      <c r="D9918" s="9" t="s">
        <v>23599</v>
      </c>
      <c r="E9918" s="9" t="s">
        <v>39822</v>
      </c>
      <c r="F9918" s="8" t="s">
        <v>11578</v>
      </c>
      <c r="G9918" s="8" t="s">
        <v>128</v>
      </c>
      <c r="H9918" s="9" t="s">
        <v>11511</v>
      </c>
      <c r="I9918" s="10" t="s">
        <v>7872</v>
      </c>
      <c r="K9918" s="4"/>
    </row>
    <row r="9919" spans="2:11" ht="18.850000000000001" customHeight="1" x14ac:dyDescent="0.45">
      <c r="B9919" s="8">
        <v>32344890</v>
      </c>
      <c r="C9919" s="8" t="s">
        <v>11549</v>
      </c>
      <c r="D9919" s="9" t="s">
        <v>23600</v>
      </c>
      <c r="E9919" s="9" t="s">
        <v>39823</v>
      </c>
      <c r="F9919" s="8" t="s">
        <v>14242</v>
      </c>
      <c r="G9919" s="8" t="s">
        <v>92</v>
      </c>
      <c r="H9919" s="9" t="s">
        <v>11519</v>
      </c>
      <c r="I9919" s="10" t="s">
        <v>7873</v>
      </c>
      <c r="K9919" s="4"/>
    </row>
    <row r="9920" spans="2:11" ht="18.850000000000001" customHeight="1" x14ac:dyDescent="0.45">
      <c r="B9920" s="8">
        <v>32344905</v>
      </c>
      <c r="C9920" s="8" t="s">
        <v>11549</v>
      </c>
      <c r="D9920" s="9" t="s">
        <v>23601</v>
      </c>
      <c r="E9920" s="9" t="s">
        <v>31578</v>
      </c>
      <c r="F9920" s="8" t="s">
        <v>14305</v>
      </c>
      <c r="G9920" s="8" t="s">
        <v>152</v>
      </c>
      <c r="H9920" s="9" t="s">
        <v>11507</v>
      </c>
      <c r="I9920" s="10" t="s">
        <v>7874</v>
      </c>
      <c r="K9920" s="4"/>
    </row>
    <row r="9921" spans="2:11" ht="18.850000000000001" customHeight="1" x14ac:dyDescent="0.45">
      <c r="B9921" s="8">
        <v>32344913</v>
      </c>
      <c r="C9921" s="8" t="s">
        <v>11549</v>
      </c>
      <c r="D9921" s="9" t="s">
        <v>23602</v>
      </c>
      <c r="E9921" s="9" t="s">
        <v>39824</v>
      </c>
      <c r="F9921" s="8" t="s">
        <v>11609</v>
      </c>
      <c r="G9921" s="8" t="s">
        <v>19</v>
      </c>
      <c r="H9921" s="9" t="s">
        <v>11527</v>
      </c>
      <c r="I9921" s="10" t="s">
        <v>7875</v>
      </c>
      <c r="K9921" s="4"/>
    </row>
    <row r="9922" spans="2:11" ht="18.850000000000001" customHeight="1" x14ac:dyDescent="0.45">
      <c r="B9922" s="8">
        <v>32344921</v>
      </c>
      <c r="C9922" s="8" t="s">
        <v>11549</v>
      </c>
      <c r="D9922" s="9" t="s">
        <v>23603</v>
      </c>
      <c r="E9922" s="9" t="s">
        <v>39825</v>
      </c>
      <c r="F9922" s="8" t="s">
        <v>14374</v>
      </c>
      <c r="G9922" s="8" t="s">
        <v>197</v>
      </c>
      <c r="H9922" s="9" t="s">
        <v>11507</v>
      </c>
      <c r="I9922" s="10" t="s">
        <v>7876</v>
      </c>
      <c r="K9922" s="4"/>
    </row>
    <row r="9923" spans="2:11" ht="18.850000000000001" customHeight="1" x14ac:dyDescent="0.45">
      <c r="B9923" s="8">
        <v>32344955</v>
      </c>
      <c r="C9923" s="8" t="s">
        <v>11544</v>
      </c>
      <c r="D9923" s="9" t="s">
        <v>23604</v>
      </c>
      <c r="E9923" s="9" t="s">
        <v>31579</v>
      </c>
      <c r="F9923" s="8" t="s">
        <v>11555</v>
      </c>
      <c r="G9923" s="8" t="s">
        <v>206</v>
      </c>
      <c r="H9923" s="9" t="s">
        <v>11523</v>
      </c>
      <c r="I9923" s="10" t="s">
        <v>7877</v>
      </c>
      <c r="K9923" s="4"/>
    </row>
    <row r="9924" spans="2:11" ht="18.850000000000001" customHeight="1" x14ac:dyDescent="0.45">
      <c r="B9924" s="8">
        <v>32344963</v>
      </c>
      <c r="C9924" s="8" t="s">
        <v>11549</v>
      </c>
      <c r="D9924" s="9" t="s">
        <v>23605</v>
      </c>
      <c r="E9924" s="9" t="s">
        <v>31580</v>
      </c>
      <c r="F9924" s="8" t="s">
        <v>14277</v>
      </c>
      <c r="G9924" s="8" t="s">
        <v>52</v>
      </c>
      <c r="H9924" s="9" t="s">
        <v>11519</v>
      </c>
      <c r="I9924" s="10" t="s">
        <v>7878</v>
      </c>
      <c r="K9924" s="4"/>
    </row>
    <row r="9925" spans="2:11" ht="18.850000000000001" customHeight="1" x14ac:dyDescent="0.45">
      <c r="B9925" s="8">
        <v>32344971</v>
      </c>
      <c r="C9925" s="8" t="s">
        <v>11549</v>
      </c>
      <c r="D9925" s="9" t="s">
        <v>23606</v>
      </c>
      <c r="E9925" s="9" t="s">
        <v>31581</v>
      </c>
      <c r="F9925" s="8" t="s">
        <v>11612</v>
      </c>
      <c r="G9925" s="8" t="s">
        <v>105</v>
      </c>
      <c r="H9925" s="9" t="s">
        <v>11508</v>
      </c>
      <c r="I9925" s="10" t="s">
        <v>7879</v>
      </c>
      <c r="K9925" s="4"/>
    </row>
    <row r="9926" spans="2:11" ht="18.850000000000001" customHeight="1" x14ac:dyDescent="0.45">
      <c r="B9926" s="8">
        <v>32344989</v>
      </c>
      <c r="C9926" s="8" t="s">
        <v>11549</v>
      </c>
      <c r="D9926" s="9" t="s">
        <v>23607</v>
      </c>
      <c r="E9926" s="9" t="s">
        <v>39826</v>
      </c>
      <c r="F9926" s="8" t="s">
        <v>11547</v>
      </c>
      <c r="G9926" s="8" t="s">
        <v>116</v>
      </c>
      <c r="H9926" s="9" t="s">
        <v>11525</v>
      </c>
      <c r="I9926" s="10" t="s">
        <v>7880</v>
      </c>
      <c r="K9926" s="4"/>
    </row>
    <row r="9927" spans="2:11" ht="18.850000000000001" customHeight="1" x14ac:dyDescent="0.45">
      <c r="B9927" s="8">
        <v>32344997</v>
      </c>
      <c r="C9927" s="8" t="s">
        <v>11549</v>
      </c>
      <c r="D9927" s="9" t="s">
        <v>23608</v>
      </c>
      <c r="E9927" s="9" t="s">
        <v>39827</v>
      </c>
      <c r="F9927" s="8" t="s">
        <v>11596</v>
      </c>
      <c r="G9927" s="8" t="s">
        <v>17</v>
      </c>
      <c r="H9927" s="9" t="s">
        <v>11504</v>
      </c>
      <c r="I9927" s="10" t="s">
        <v>7881</v>
      </c>
      <c r="K9927" s="4"/>
    </row>
    <row r="9928" spans="2:11" ht="18.850000000000001" customHeight="1" x14ac:dyDescent="0.45">
      <c r="B9928" s="8">
        <v>32345008</v>
      </c>
      <c r="C9928" s="8" t="s">
        <v>11549</v>
      </c>
      <c r="D9928" s="9" t="s">
        <v>23609</v>
      </c>
      <c r="E9928" s="9" t="s">
        <v>39828</v>
      </c>
      <c r="F9928" s="8" t="s">
        <v>14493</v>
      </c>
      <c r="G9928" s="8" t="s">
        <v>29</v>
      </c>
      <c r="H9928" s="9" t="s">
        <v>11509</v>
      </c>
      <c r="I9928" s="10" t="s">
        <v>7882</v>
      </c>
      <c r="K9928" s="4"/>
    </row>
    <row r="9929" spans="2:11" ht="18.850000000000001" customHeight="1" x14ac:dyDescent="0.45">
      <c r="B9929" s="8">
        <v>32345016</v>
      </c>
      <c r="C9929" s="8" t="s">
        <v>11549</v>
      </c>
      <c r="D9929" s="9" t="s">
        <v>23610</v>
      </c>
      <c r="E9929" s="9" t="s">
        <v>39829</v>
      </c>
      <c r="F9929" s="8" t="s">
        <v>11620</v>
      </c>
      <c r="G9929" s="8" t="s">
        <v>29</v>
      </c>
      <c r="H9929" s="9" t="s">
        <v>11509</v>
      </c>
      <c r="I9929" s="10" t="s">
        <v>7883</v>
      </c>
      <c r="K9929" s="4"/>
    </row>
    <row r="9930" spans="2:11" ht="18.850000000000001" customHeight="1" x14ac:dyDescent="0.45">
      <c r="B9930" s="8">
        <v>32345040</v>
      </c>
      <c r="C9930" s="8" t="s">
        <v>11549</v>
      </c>
      <c r="D9930" s="9" t="s">
        <v>23611</v>
      </c>
      <c r="E9930" s="9" t="s">
        <v>39830</v>
      </c>
      <c r="F9930" s="8" t="s">
        <v>11555</v>
      </c>
      <c r="G9930" s="8" t="s">
        <v>206</v>
      </c>
      <c r="H9930" s="9" t="s">
        <v>11523</v>
      </c>
      <c r="I9930" s="10" t="s">
        <v>7884</v>
      </c>
      <c r="K9930" s="4"/>
    </row>
    <row r="9931" spans="2:11" ht="18.850000000000001" customHeight="1" x14ac:dyDescent="0.45">
      <c r="B9931" s="8">
        <v>32345066</v>
      </c>
      <c r="C9931" s="8" t="s">
        <v>11549</v>
      </c>
      <c r="D9931" s="9" t="s">
        <v>23612</v>
      </c>
      <c r="E9931" s="9" t="s">
        <v>39831</v>
      </c>
      <c r="F9931" s="8" t="s">
        <v>14311</v>
      </c>
      <c r="G9931" s="8" t="s">
        <v>156</v>
      </c>
      <c r="H9931" s="9" t="s">
        <v>11507</v>
      </c>
      <c r="I9931" s="10" t="s">
        <v>7885</v>
      </c>
      <c r="K9931" s="4"/>
    </row>
    <row r="9932" spans="2:11" ht="18.850000000000001" customHeight="1" x14ac:dyDescent="0.45">
      <c r="B9932" s="8">
        <v>32345074</v>
      </c>
      <c r="C9932" s="8" t="s">
        <v>11549</v>
      </c>
      <c r="D9932" s="9" t="s">
        <v>23613</v>
      </c>
      <c r="E9932" s="9" t="s">
        <v>39832</v>
      </c>
      <c r="F9932" s="8" t="s">
        <v>11578</v>
      </c>
      <c r="G9932" s="8" t="s">
        <v>128</v>
      </c>
      <c r="H9932" s="9" t="s">
        <v>11511</v>
      </c>
      <c r="I9932" s="10" t="s">
        <v>12827</v>
      </c>
      <c r="K9932" s="4"/>
    </row>
    <row r="9933" spans="2:11" ht="18.850000000000001" customHeight="1" x14ac:dyDescent="0.45">
      <c r="B9933" s="8">
        <v>32345082</v>
      </c>
      <c r="C9933" s="8" t="s">
        <v>11549</v>
      </c>
      <c r="D9933" s="9" t="s">
        <v>23614</v>
      </c>
      <c r="E9933" s="9" t="s">
        <v>39833</v>
      </c>
      <c r="F9933" s="8" t="s">
        <v>14414</v>
      </c>
      <c r="G9933" s="8" t="s">
        <v>182</v>
      </c>
      <c r="H9933" s="9" t="s">
        <v>11522</v>
      </c>
      <c r="I9933" s="10" t="s">
        <v>7886</v>
      </c>
      <c r="K9933" s="4"/>
    </row>
    <row r="9934" spans="2:11" ht="18.850000000000001" customHeight="1" x14ac:dyDescent="0.45">
      <c r="B9934" s="8">
        <v>32345090</v>
      </c>
      <c r="C9934" s="8" t="s">
        <v>11549</v>
      </c>
      <c r="D9934" s="9" t="s">
        <v>23615</v>
      </c>
      <c r="E9934" s="9" t="s">
        <v>39834</v>
      </c>
      <c r="F9934" s="8" t="s">
        <v>14230</v>
      </c>
      <c r="G9934" s="8" t="s">
        <v>80</v>
      </c>
      <c r="H9934" s="9" t="s">
        <v>11504</v>
      </c>
      <c r="I9934" s="10" t="s">
        <v>7887</v>
      </c>
      <c r="K9934" s="4"/>
    </row>
    <row r="9935" spans="2:11" ht="18.850000000000001" customHeight="1" x14ac:dyDescent="0.45">
      <c r="B9935" s="8">
        <v>32345105</v>
      </c>
      <c r="C9935" s="8" t="s">
        <v>11549</v>
      </c>
      <c r="D9935" s="9" t="s">
        <v>23616</v>
      </c>
      <c r="E9935" s="9" t="s">
        <v>31582</v>
      </c>
      <c r="F9935" s="8" t="s">
        <v>14318</v>
      </c>
      <c r="G9935" s="8" t="s">
        <v>162</v>
      </c>
      <c r="H9935" s="9" t="s">
        <v>11510</v>
      </c>
      <c r="I9935" s="10" t="s">
        <v>7888</v>
      </c>
      <c r="K9935" s="4"/>
    </row>
    <row r="9936" spans="2:11" ht="18.850000000000001" customHeight="1" x14ac:dyDescent="0.45">
      <c r="B9936" s="8">
        <v>32345113</v>
      </c>
      <c r="C9936" s="8" t="s">
        <v>11549</v>
      </c>
      <c r="D9936" s="9" t="s">
        <v>23617</v>
      </c>
      <c r="E9936" s="9" t="s">
        <v>39835</v>
      </c>
      <c r="F9936" s="8" t="s">
        <v>14423</v>
      </c>
      <c r="G9936" s="8" t="s">
        <v>155</v>
      </c>
      <c r="H9936" s="9" t="s">
        <v>11527</v>
      </c>
      <c r="I9936" s="10" t="s">
        <v>7889</v>
      </c>
      <c r="K9936" s="4"/>
    </row>
    <row r="9937" spans="2:11" ht="18.850000000000001" customHeight="1" x14ac:dyDescent="0.45">
      <c r="B9937" s="8">
        <v>32345121</v>
      </c>
      <c r="C9937" s="8" t="s">
        <v>11549</v>
      </c>
      <c r="D9937" s="9" t="s">
        <v>23618</v>
      </c>
      <c r="E9937" s="9" t="s">
        <v>31583</v>
      </c>
      <c r="F9937" s="8" t="s">
        <v>11633</v>
      </c>
      <c r="G9937" s="8" t="s">
        <v>9</v>
      </c>
      <c r="H9937" s="9" t="s">
        <v>11504</v>
      </c>
      <c r="I9937" s="10" t="s">
        <v>7890</v>
      </c>
      <c r="K9937" s="4"/>
    </row>
    <row r="9938" spans="2:11" ht="18.850000000000001" customHeight="1" x14ac:dyDescent="0.45">
      <c r="B9938" s="8">
        <v>32345139</v>
      </c>
      <c r="C9938" s="8" t="s">
        <v>11549</v>
      </c>
      <c r="D9938" s="9" t="s">
        <v>14804</v>
      </c>
      <c r="E9938" s="9" t="s">
        <v>37830</v>
      </c>
      <c r="F9938" s="8" t="s">
        <v>14612</v>
      </c>
      <c r="G9938" s="8" t="s">
        <v>96</v>
      </c>
      <c r="H9938" s="9" t="s">
        <v>11530</v>
      </c>
      <c r="I9938" s="10" t="s">
        <v>400</v>
      </c>
      <c r="K9938" s="4"/>
    </row>
    <row r="9939" spans="2:11" ht="18.850000000000001" customHeight="1" x14ac:dyDescent="0.45">
      <c r="B9939" s="8">
        <v>32345147</v>
      </c>
      <c r="C9939" s="8" t="s">
        <v>11544</v>
      </c>
      <c r="D9939" s="9" t="s">
        <v>23619</v>
      </c>
      <c r="E9939" s="9" t="s">
        <v>39836</v>
      </c>
      <c r="F9939" s="8" t="s">
        <v>14203</v>
      </c>
      <c r="G9939" s="8" t="s">
        <v>49</v>
      </c>
      <c r="H9939" s="9" t="s">
        <v>11506</v>
      </c>
      <c r="I9939" s="10" t="s">
        <v>7891</v>
      </c>
      <c r="K9939" s="4"/>
    </row>
    <row r="9940" spans="2:11" ht="18.850000000000001" customHeight="1" x14ac:dyDescent="0.45">
      <c r="B9940" s="8">
        <v>32345155</v>
      </c>
      <c r="C9940" s="8" t="s">
        <v>11549</v>
      </c>
      <c r="D9940" s="9" t="s">
        <v>23620</v>
      </c>
      <c r="E9940" s="9" t="s">
        <v>39837</v>
      </c>
      <c r="F9940" s="8" t="s">
        <v>11583</v>
      </c>
      <c r="G9940" s="8" t="s">
        <v>171</v>
      </c>
      <c r="H9940" s="9" t="s">
        <v>11526</v>
      </c>
      <c r="I9940" s="10" t="s">
        <v>7892</v>
      </c>
      <c r="K9940" s="4"/>
    </row>
    <row r="9941" spans="2:11" ht="18.850000000000001" customHeight="1" x14ac:dyDescent="0.45">
      <c r="B9941" s="8">
        <v>32345171</v>
      </c>
      <c r="C9941" s="8" t="s">
        <v>11549</v>
      </c>
      <c r="D9941" s="9" t="s">
        <v>23621</v>
      </c>
      <c r="E9941" s="9" t="s">
        <v>39838</v>
      </c>
      <c r="F9941" s="8" t="s">
        <v>14248</v>
      </c>
      <c r="G9941" s="8" t="s">
        <v>100</v>
      </c>
      <c r="H9941" s="9" t="s">
        <v>11512</v>
      </c>
      <c r="I9941" s="10" t="s">
        <v>7893</v>
      </c>
      <c r="K9941" s="4"/>
    </row>
    <row r="9942" spans="2:11" ht="18.850000000000001" customHeight="1" x14ac:dyDescent="0.45">
      <c r="B9942" s="8">
        <v>32345197</v>
      </c>
      <c r="C9942" s="8" t="s">
        <v>11549</v>
      </c>
      <c r="D9942" s="9" t="s">
        <v>23622</v>
      </c>
      <c r="E9942" s="9" t="s">
        <v>31584</v>
      </c>
      <c r="F9942" s="8" t="s">
        <v>14375</v>
      </c>
      <c r="G9942" s="8" t="s">
        <v>243</v>
      </c>
      <c r="H9942" s="9" t="s">
        <v>11509</v>
      </c>
      <c r="I9942" s="10" t="s">
        <v>7894</v>
      </c>
      <c r="K9942" s="4"/>
    </row>
    <row r="9943" spans="2:11" ht="18.850000000000001" customHeight="1" x14ac:dyDescent="0.45">
      <c r="B9943" s="8">
        <v>32345202</v>
      </c>
      <c r="C9943" s="8" t="s">
        <v>11549</v>
      </c>
      <c r="D9943" s="9" t="s">
        <v>23623</v>
      </c>
      <c r="E9943" s="9" t="s">
        <v>39839</v>
      </c>
      <c r="F9943" s="8" t="s">
        <v>11618</v>
      </c>
      <c r="G9943" s="8" t="s">
        <v>119</v>
      </c>
      <c r="H9943" s="9" t="s">
        <v>11523</v>
      </c>
      <c r="I9943" s="10" t="s">
        <v>7895</v>
      </c>
      <c r="K9943" s="4"/>
    </row>
    <row r="9944" spans="2:11" ht="18.850000000000001" customHeight="1" x14ac:dyDescent="0.45">
      <c r="B9944" s="8">
        <v>32345210</v>
      </c>
      <c r="C9944" s="8" t="s">
        <v>11549</v>
      </c>
      <c r="D9944" s="9" t="s">
        <v>23624</v>
      </c>
      <c r="E9944" s="9" t="s">
        <v>39840</v>
      </c>
      <c r="F9944" s="8" t="s">
        <v>14221</v>
      </c>
      <c r="G9944" s="8" t="s">
        <v>70</v>
      </c>
      <c r="H9944" s="9" t="s">
        <v>11519</v>
      </c>
      <c r="I9944" s="10" t="s">
        <v>7896</v>
      </c>
      <c r="K9944" s="4"/>
    </row>
    <row r="9945" spans="2:11" ht="18.850000000000001" customHeight="1" x14ac:dyDescent="0.45">
      <c r="B9945" s="8">
        <v>32345228</v>
      </c>
      <c r="C9945" s="8" t="s">
        <v>11549</v>
      </c>
      <c r="D9945" s="9" t="s">
        <v>23625</v>
      </c>
      <c r="E9945" s="9" t="s">
        <v>39841</v>
      </c>
      <c r="F9945" s="8" t="s">
        <v>11610</v>
      </c>
      <c r="G9945" s="8" t="s">
        <v>239</v>
      </c>
      <c r="H9945" s="9" t="s">
        <v>11525</v>
      </c>
      <c r="I9945" s="10" t="s">
        <v>7897</v>
      </c>
      <c r="K9945" s="4"/>
    </row>
    <row r="9946" spans="2:11" ht="18.850000000000001" customHeight="1" x14ac:dyDescent="0.45">
      <c r="B9946" s="8">
        <v>32345236</v>
      </c>
      <c r="C9946" s="8" t="s">
        <v>11544</v>
      </c>
      <c r="D9946" s="9" t="s">
        <v>23626</v>
      </c>
      <c r="E9946" s="9" t="s">
        <v>31585</v>
      </c>
      <c r="F9946" s="8" t="s">
        <v>11620</v>
      </c>
      <c r="G9946" s="8" t="s">
        <v>29</v>
      </c>
      <c r="H9946" s="9" t="s">
        <v>11509</v>
      </c>
      <c r="I9946" s="10" t="s">
        <v>7898</v>
      </c>
      <c r="K9946" s="4"/>
    </row>
    <row r="9947" spans="2:11" ht="18.850000000000001" customHeight="1" x14ac:dyDescent="0.45">
      <c r="B9947" s="8">
        <v>32345252</v>
      </c>
      <c r="C9947" s="8" t="s">
        <v>11549</v>
      </c>
      <c r="D9947" s="9" t="s">
        <v>23627</v>
      </c>
      <c r="E9947" s="9" t="s">
        <v>39842</v>
      </c>
      <c r="F9947" s="8" t="s">
        <v>14270</v>
      </c>
      <c r="G9947" s="8" t="s">
        <v>127</v>
      </c>
      <c r="H9947" s="9" t="s">
        <v>11526</v>
      </c>
      <c r="I9947" s="10" t="s">
        <v>7899</v>
      </c>
      <c r="K9947" s="4"/>
    </row>
    <row r="9948" spans="2:11" ht="18.850000000000001" customHeight="1" x14ac:dyDescent="0.45">
      <c r="B9948" s="8">
        <v>32345260</v>
      </c>
      <c r="C9948" s="8" t="s">
        <v>11549</v>
      </c>
      <c r="D9948" s="9" t="s">
        <v>23628</v>
      </c>
      <c r="E9948" s="9" t="s">
        <v>39843</v>
      </c>
      <c r="F9948" s="8" t="s">
        <v>14236</v>
      </c>
      <c r="G9948" s="8" t="s">
        <v>42</v>
      </c>
      <c r="H9948" s="9" t="s">
        <v>11510</v>
      </c>
      <c r="I9948" s="10" t="s">
        <v>5980</v>
      </c>
      <c r="K9948" s="4"/>
    </row>
    <row r="9949" spans="2:11" ht="18.850000000000001" customHeight="1" x14ac:dyDescent="0.45">
      <c r="B9949" s="8">
        <v>32345278</v>
      </c>
      <c r="C9949" s="8" t="s">
        <v>11549</v>
      </c>
      <c r="D9949" s="9" t="s">
        <v>23629</v>
      </c>
      <c r="E9949" s="9" t="s">
        <v>39844</v>
      </c>
      <c r="F9949" s="8" t="s">
        <v>14245</v>
      </c>
      <c r="G9949" s="8" t="s">
        <v>38</v>
      </c>
      <c r="H9949" s="9" t="s">
        <v>11518</v>
      </c>
      <c r="I9949" s="10" t="s">
        <v>12828</v>
      </c>
      <c r="K9949" s="4"/>
    </row>
    <row r="9950" spans="2:11" ht="18.850000000000001" customHeight="1" x14ac:dyDescent="0.45">
      <c r="B9950" s="8">
        <v>32345286</v>
      </c>
      <c r="C9950" s="8" t="s">
        <v>11549</v>
      </c>
      <c r="D9950" s="9" t="s">
        <v>23630</v>
      </c>
      <c r="E9950" s="9" t="s">
        <v>39845</v>
      </c>
      <c r="F9950" s="8" t="s">
        <v>11638</v>
      </c>
      <c r="G9950" s="8" t="s">
        <v>41</v>
      </c>
      <c r="H9950" s="9" t="s">
        <v>11510</v>
      </c>
      <c r="I9950" s="10" t="s">
        <v>7900</v>
      </c>
      <c r="K9950" s="4"/>
    </row>
    <row r="9951" spans="2:11" ht="18.850000000000001" customHeight="1" x14ac:dyDescent="0.45">
      <c r="B9951" s="8">
        <v>32345309</v>
      </c>
      <c r="C9951" s="8" t="s">
        <v>11549</v>
      </c>
      <c r="D9951" s="9" t="s">
        <v>23631</v>
      </c>
      <c r="E9951" s="9" t="s">
        <v>39846</v>
      </c>
      <c r="F9951" s="8" t="s">
        <v>14182</v>
      </c>
      <c r="G9951" s="8" t="s">
        <v>23</v>
      </c>
      <c r="H9951" s="9" t="s">
        <v>11510</v>
      </c>
      <c r="I9951" s="10" t="s">
        <v>7901</v>
      </c>
      <c r="K9951" s="4"/>
    </row>
    <row r="9952" spans="2:11" ht="18.850000000000001" customHeight="1" x14ac:dyDescent="0.45">
      <c r="B9952" s="8">
        <v>32345317</v>
      </c>
      <c r="C9952" s="8" t="s">
        <v>11549</v>
      </c>
      <c r="D9952" s="9" t="s">
        <v>23632</v>
      </c>
      <c r="E9952" s="9" t="s">
        <v>39847</v>
      </c>
      <c r="F9952" s="8" t="s">
        <v>11615</v>
      </c>
      <c r="G9952" s="8" t="s">
        <v>64</v>
      </c>
      <c r="H9952" s="9" t="s">
        <v>11503</v>
      </c>
      <c r="I9952" s="10" t="s">
        <v>12829</v>
      </c>
      <c r="K9952" s="4"/>
    </row>
    <row r="9953" spans="2:11" ht="18.850000000000001" customHeight="1" x14ac:dyDescent="0.45">
      <c r="B9953" s="8">
        <v>32345325</v>
      </c>
      <c r="C9953" s="8" t="s">
        <v>11544</v>
      </c>
      <c r="D9953" s="9" t="s">
        <v>23633</v>
      </c>
      <c r="E9953" s="9" t="s">
        <v>39848</v>
      </c>
      <c r="F9953" s="8" t="s">
        <v>14273</v>
      </c>
      <c r="G9953" s="8" t="s">
        <v>132</v>
      </c>
      <c r="H9953" s="9" t="s">
        <v>11523</v>
      </c>
      <c r="I9953" s="10" t="s">
        <v>6976</v>
      </c>
      <c r="K9953" s="4"/>
    </row>
    <row r="9954" spans="2:11" ht="18.850000000000001" customHeight="1" x14ac:dyDescent="0.45">
      <c r="B9954" s="8">
        <v>32345333</v>
      </c>
      <c r="C9954" s="8" t="s">
        <v>11549</v>
      </c>
      <c r="D9954" s="9" t="s">
        <v>23634</v>
      </c>
      <c r="E9954" s="9" t="s">
        <v>39849</v>
      </c>
      <c r="F9954" s="8" t="s">
        <v>11547</v>
      </c>
      <c r="G9954" s="8" t="s">
        <v>116</v>
      </c>
      <c r="H9954" s="9" t="s">
        <v>11525</v>
      </c>
      <c r="I9954" s="10" t="s">
        <v>7902</v>
      </c>
      <c r="K9954" s="4"/>
    </row>
    <row r="9955" spans="2:11" ht="18.850000000000001" customHeight="1" x14ac:dyDescent="0.45">
      <c r="B9955" s="8">
        <v>32345341</v>
      </c>
      <c r="C9955" s="8" t="s">
        <v>11544</v>
      </c>
      <c r="D9955" s="9" t="s">
        <v>23635</v>
      </c>
      <c r="E9955" s="9" t="s">
        <v>39850</v>
      </c>
      <c r="F9955" s="8" t="s">
        <v>14217</v>
      </c>
      <c r="G9955" s="8" t="s">
        <v>66</v>
      </c>
      <c r="H9955" s="9" t="s">
        <v>11522</v>
      </c>
      <c r="I9955" s="10" t="s">
        <v>7903</v>
      </c>
      <c r="K9955" s="4"/>
    </row>
    <row r="9956" spans="2:11" ht="18.850000000000001" customHeight="1" x14ac:dyDescent="0.45">
      <c r="B9956" s="8">
        <v>32345359</v>
      </c>
      <c r="C9956" s="8" t="s">
        <v>11549</v>
      </c>
      <c r="D9956" s="9" t="s">
        <v>23636</v>
      </c>
      <c r="E9956" s="9" t="s">
        <v>39851</v>
      </c>
      <c r="F9956" s="8" t="s">
        <v>14224</v>
      </c>
      <c r="G9956" s="8" t="s">
        <v>74</v>
      </c>
      <c r="H9956" s="9" t="s">
        <v>14169</v>
      </c>
      <c r="I9956" s="10" t="s">
        <v>12830</v>
      </c>
      <c r="K9956" s="4"/>
    </row>
    <row r="9957" spans="2:11" ht="18.850000000000001" customHeight="1" x14ac:dyDescent="0.45">
      <c r="B9957" s="8">
        <v>32345367</v>
      </c>
      <c r="C9957" s="8" t="s">
        <v>11549</v>
      </c>
      <c r="D9957" s="9" t="s">
        <v>23637</v>
      </c>
      <c r="E9957" s="9" t="s">
        <v>39852</v>
      </c>
      <c r="F9957" s="8" t="s">
        <v>11547</v>
      </c>
      <c r="G9957" s="8" t="s">
        <v>116</v>
      </c>
      <c r="H9957" s="9" t="s">
        <v>11525</v>
      </c>
      <c r="I9957" s="10" t="s">
        <v>7905</v>
      </c>
      <c r="K9957" s="4"/>
    </row>
    <row r="9958" spans="2:11" ht="18.850000000000001" customHeight="1" x14ac:dyDescent="0.45">
      <c r="B9958" s="8">
        <v>32345375</v>
      </c>
      <c r="C9958" s="8" t="s">
        <v>11549</v>
      </c>
      <c r="D9958" s="9" t="s">
        <v>20459</v>
      </c>
      <c r="E9958" s="9" t="s">
        <v>38487</v>
      </c>
      <c r="F9958" s="8" t="s">
        <v>14389</v>
      </c>
      <c r="G9958" s="8" t="s">
        <v>213</v>
      </c>
      <c r="H9958" s="9" t="s">
        <v>11520</v>
      </c>
      <c r="I9958" s="10" t="s">
        <v>4909</v>
      </c>
      <c r="K9958" s="4"/>
    </row>
    <row r="9959" spans="2:11" ht="18.850000000000001" customHeight="1" x14ac:dyDescent="0.45">
      <c r="B9959" s="8">
        <v>32345383</v>
      </c>
      <c r="C9959" s="8" t="s">
        <v>11549</v>
      </c>
      <c r="D9959" s="9" t="s">
        <v>23638</v>
      </c>
      <c r="E9959" s="9" t="s">
        <v>31586</v>
      </c>
      <c r="F9959" s="8" t="s">
        <v>11547</v>
      </c>
      <c r="G9959" s="8" t="s">
        <v>116</v>
      </c>
      <c r="H9959" s="9" t="s">
        <v>11525</v>
      </c>
      <c r="I9959" s="10" t="s">
        <v>7906</v>
      </c>
      <c r="K9959" s="4"/>
    </row>
    <row r="9960" spans="2:11" ht="18.850000000000001" customHeight="1" x14ac:dyDescent="0.45">
      <c r="B9960" s="8">
        <v>32345414</v>
      </c>
      <c r="C9960" s="8" t="s">
        <v>11549</v>
      </c>
      <c r="D9960" s="9" t="s">
        <v>23639</v>
      </c>
      <c r="E9960" s="9" t="s">
        <v>39853</v>
      </c>
      <c r="F9960" s="8" t="s">
        <v>14445</v>
      </c>
      <c r="G9960" s="8" t="s">
        <v>119</v>
      </c>
      <c r="H9960" s="9" t="s">
        <v>11523</v>
      </c>
      <c r="I9960" s="10" t="s">
        <v>7907</v>
      </c>
      <c r="K9960" s="4"/>
    </row>
    <row r="9961" spans="2:11" ht="18.850000000000001" customHeight="1" x14ac:dyDescent="0.45">
      <c r="B9961" s="8">
        <v>32345422</v>
      </c>
      <c r="C9961" s="8" t="s">
        <v>11549</v>
      </c>
      <c r="D9961" s="9" t="s">
        <v>23640</v>
      </c>
      <c r="E9961" s="9" t="s">
        <v>39854</v>
      </c>
      <c r="F9961" s="8" t="s">
        <v>14230</v>
      </c>
      <c r="G9961" s="8" t="s">
        <v>80</v>
      </c>
      <c r="H9961" s="9" t="s">
        <v>11523</v>
      </c>
      <c r="I9961" s="10" t="s">
        <v>12831</v>
      </c>
      <c r="K9961" s="4"/>
    </row>
    <row r="9962" spans="2:11" ht="18.850000000000001" customHeight="1" x14ac:dyDescent="0.45">
      <c r="B9962" s="8">
        <v>32345430</v>
      </c>
      <c r="C9962" s="8" t="s">
        <v>11549</v>
      </c>
      <c r="D9962" s="9" t="s">
        <v>23641</v>
      </c>
      <c r="E9962" s="9" t="s">
        <v>39855</v>
      </c>
      <c r="F9962" s="8" t="s">
        <v>11545</v>
      </c>
      <c r="G9962" s="8" t="s">
        <v>171</v>
      </c>
      <c r="H9962" s="9" t="s">
        <v>11526</v>
      </c>
      <c r="I9962" s="10" t="s">
        <v>7908</v>
      </c>
      <c r="K9962" s="4"/>
    </row>
    <row r="9963" spans="2:11" ht="18.850000000000001" customHeight="1" x14ac:dyDescent="0.45">
      <c r="B9963" s="8">
        <v>32345456</v>
      </c>
      <c r="C9963" s="8" t="s">
        <v>11549</v>
      </c>
      <c r="D9963" s="9" t="s">
        <v>23642</v>
      </c>
      <c r="E9963" s="9" t="s">
        <v>39856</v>
      </c>
      <c r="F9963" s="8" t="s">
        <v>14492</v>
      </c>
      <c r="G9963" s="8" t="s">
        <v>267</v>
      </c>
      <c r="H9963" s="9" t="s">
        <v>11503</v>
      </c>
      <c r="I9963" s="10" t="s">
        <v>7909</v>
      </c>
      <c r="K9963" s="4"/>
    </row>
    <row r="9964" spans="2:11" ht="18.850000000000001" customHeight="1" x14ac:dyDescent="0.45">
      <c r="B9964" s="8">
        <v>32345464</v>
      </c>
      <c r="C9964" s="8" t="s">
        <v>11549</v>
      </c>
      <c r="D9964" s="9" t="s">
        <v>23643</v>
      </c>
      <c r="E9964" s="9" t="s">
        <v>31587</v>
      </c>
      <c r="F9964" s="8" t="s">
        <v>14250</v>
      </c>
      <c r="G9964" s="8" t="s">
        <v>104</v>
      </c>
      <c r="H9964" s="9" t="s">
        <v>11520</v>
      </c>
      <c r="I9964" s="10" t="s">
        <v>7910</v>
      </c>
      <c r="K9964" s="4"/>
    </row>
    <row r="9965" spans="2:11" ht="18.850000000000001" customHeight="1" x14ac:dyDescent="0.45">
      <c r="B9965" s="8">
        <v>32345480</v>
      </c>
      <c r="C9965" s="8" t="s">
        <v>11544</v>
      </c>
      <c r="D9965" s="9" t="s">
        <v>23644</v>
      </c>
      <c r="E9965" s="9" t="s">
        <v>39857</v>
      </c>
      <c r="F9965" s="8" t="s">
        <v>11548</v>
      </c>
      <c r="G9965" s="8" t="s">
        <v>18</v>
      </c>
      <c r="H9965" s="9" t="s">
        <v>11506</v>
      </c>
      <c r="I9965" s="10" t="s">
        <v>7911</v>
      </c>
      <c r="K9965" s="4"/>
    </row>
    <row r="9966" spans="2:11" ht="18.850000000000001" customHeight="1" x14ac:dyDescent="0.45">
      <c r="B9966" s="8">
        <v>32345511</v>
      </c>
      <c r="C9966" s="8" t="s">
        <v>11544</v>
      </c>
      <c r="D9966" s="9" t="s">
        <v>16930</v>
      </c>
      <c r="E9966" s="9" t="s">
        <v>39858</v>
      </c>
      <c r="F9966" s="8" t="s">
        <v>14443</v>
      </c>
      <c r="G9966" s="8" t="s">
        <v>239</v>
      </c>
      <c r="H9966" s="9" t="s">
        <v>11525</v>
      </c>
      <c r="I9966" s="10" t="s">
        <v>1381</v>
      </c>
      <c r="K9966" s="4"/>
    </row>
    <row r="9967" spans="2:11" ht="18.850000000000001" customHeight="1" x14ac:dyDescent="0.45">
      <c r="B9967" s="8">
        <v>32345537</v>
      </c>
      <c r="C9967" s="8" t="s">
        <v>11549</v>
      </c>
      <c r="D9967" s="9" t="s">
        <v>23645</v>
      </c>
      <c r="E9967" s="9" t="s">
        <v>39859</v>
      </c>
      <c r="F9967" s="8" t="s">
        <v>14248</v>
      </c>
      <c r="G9967" s="8" t="s">
        <v>100</v>
      </c>
      <c r="H9967" s="9" t="s">
        <v>11512</v>
      </c>
      <c r="I9967" s="10" t="s">
        <v>7912</v>
      </c>
      <c r="K9967" s="4"/>
    </row>
    <row r="9968" spans="2:11" ht="18.850000000000001" customHeight="1" x14ac:dyDescent="0.45">
      <c r="B9968" s="8">
        <v>32345553</v>
      </c>
      <c r="C9968" s="8" t="s">
        <v>11549</v>
      </c>
      <c r="D9968" s="9" t="s">
        <v>23646</v>
      </c>
      <c r="E9968" s="9" t="s">
        <v>39860</v>
      </c>
      <c r="F9968" s="8" t="s">
        <v>14260</v>
      </c>
      <c r="G9968" s="8" t="s">
        <v>115</v>
      </c>
      <c r="H9968" s="9" t="s">
        <v>11502</v>
      </c>
      <c r="I9968" s="10" t="s">
        <v>7913</v>
      </c>
      <c r="K9968" s="4"/>
    </row>
    <row r="9969" spans="2:11" ht="18.850000000000001" customHeight="1" x14ac:dyDescent="0.45">
      <c r="B9969" s="8">
        <v>32345561</v>
      </c>
      <c r="C9969" s="8" t="s">
        <v>11549</v>
      </c>
      <c r="D9969" s="9" t="s">
        <v>23647</v>
      </c>
      <c r="E9969" s="9" t="s">
        <v>39861</v>
      </c>
      <c r="F9969" s="8" t="s">
        <v>11547</v>
      </c>
      <c r="G9969" s="8" t="s">
        <v>116</v>
      </c>
      <c r="H9969" s="9" t="s">
        <v>11525</v>
      </c>
      <c r="I9969" s="10" t="s">
        <v>7914</v>
      </c>
      <c r="K9969" s="4"/>
    </row>
    <row r="9970" spans="2:11" ht="18.850000000000001" customHeight="1" x14ac:dyDescent="0.45">
      <c r="B9970" s="8">
        <v>32345579</v>
      </c>
      <c r="C9970" s="8" t="s">
        <v>11549</v>
      </c>
      <c r="D9970" s="9" t="s">
        <v>23648</v>
      </c>
      <c r="E9970" s="9" t="s">
        <v>39862</v>
      </c>
      <c r="F9970" s="8" t="s">
        <v>11540</v>
      </c>
      <c r="G9970" s="8" t="s">
        <v>95</v>
      </c>
      <c r="H9970" s="9" t="s">
        <v>11504</v>
      </c>
      <c r="I9970" s="10" t="s">
        <v>4892</v>
      </c>
      <c r="K9970" s="4"/>
    </row>
    <row r="9971" spans="2:11" ht="18.850000000000001" customHeight="1" x14ac:dyDescent="0.45">
      <c r="B9971" s="8">
        <v>32345587</v>
      </c>
      <c r="C9971" s="8" t="s">
        <v>11549</v>
      </c>
      <c r="D9971" s="9" t="s">
        <v>23649</v>
      </c>
      <c r="E9971" s="9" t="s">
        <v>39863</v>
      </c>
      <c r="F9971" s="8" t="s">
        <v>14338</v>
      </c>
      <c r="G9971" s="8" t="s">
        <v>178</v>
      </c>
      <c r="H9971" s="9" t="s">
        <v>11525</v>
      </c>
      <c r="I9971" s="10" t="s">
        <v>7915</v>
      </c>
      <c r="K9971" s="4"/>
    </row>
    <row r="9972" spans="2:11" ht="18.850000000000001" customHeight="1" x14ac:dyDescent="0.45">
      <c r="B9972" s="8">
        <v>32345595</v>
      </c>
      <c r="C9972" s="8" t="s">
        <v>11549</v>
      </c>
      <c r="D9972" s="9" t="s">
        <v>23650</v>
      </c>
      <c r="E9972" s="9" t="s">
        <v>39864</v>
      </c>
      <c r="F9972" s="8" t="s">
        <v>14329</v>
      </c>
      <c r="G9972" s="8" t="s">
        <v>172</v>
      </c>
      <c r="H9972" s="9" t="s">
        <v>11513</v>
      </c>
      <c r="I9972" s="10" t="s">
        <v>7916</v>
      </c>
      <c r="K9972" s="4"/>
    </row>
    <row r="9973" spans="2:11" ht="18.850000000000001" customHeight="1" x14ac:dyDescent="0.45">
      <c r="B9973" s="8">
        <v>32345600</v>
      </c>
      <c r="C9973" s="8" t="s">
        <v>11549</v>
      </c>
      <c r="D9973" s="9" t="s">
        <v>23651</v>
      </c>
      <c r="E9973" s="9" t="s">
        <v>31588</v>
      </c>
      <c r="F9973" s="8" t="s">
        <v>11547</v>
      </c>
      <c r="G9973" s="8" t="s">
        <v>116</v>
      </c>
      <c r="H9973" s="9" t="s">
        <v>11525</v>
      </c>
      <c r="I9973" s="10" t="s">
        <v>7917</v>
      </c>
      <c r="K9973" s="4"/>
    </row>
    <row r="9974" spans="2:11" ht="18.850000000000001" customHeight="1" x14ac:dyDescent="0.45">
      <c r="B9974" s="8">
        <v>32345626</v>
      </c>
      <c r="C9974" s="8" t="s">
        <v>11544</v>
      </c>
      <c r="D9974" s="9" t="s">
        <v>23652</v>
      </c>
      <c r="E9974" s="9" t="s">
        <v>39865</v>
      </c>
      <c r="F9974" s="8" t="s">
        <v>14338</v>
      </c>
      <c r="G9974" s="8" t="s">
        <v>178</v>
      </c>
      <c r="H9974" s="9" t="s">
        <v>11525</v>
      </c>
      <c r="I9974" s="10" t="s">
        <v>2037</v>
      </c>
      <c r="K9974" s="4"/>
    </row>
    <row r="9975" spans="2:11" ht="18.850000000000001" customHeight="1" x14ac:dyDescent="0.45">
      <c r="B9975" s="8">
        <v>32345634</v>
      </c>
      <c r="C9975" s="8" t="s">
        <v>11544</v>
      </c>
      <c r="D9975" s="9" t="s">
        <v>20745</v>
      </c>
      <c r="E9975" s="9" t="s">
        <v>39866</v>
      </c>
      <c r="F9975" s="8" t="s">
        <v>14392</v>
      </c>
      <c r="G9975" s="8" t="s">
        <v>139</v>
      </c>
      <c r="H9975" s="9" t="s">
        <v>11520</v>
      </c>
      <c r="I9975" s="10" t="s">
        <v>7918</v>
      </c>
      <c r="K9975" s="4"/>
    </row>
    <row r="9976" spans="2:11" ht="18.850000000000001" customHeight="1" x14ac:dyDescent="0.45">
      <c r="B9976" s="8">
        <v>32345642</v>
      </c>
      <c r="C9976" s="8" t="s">
        <v>11549</v>
      </c>
      <c r="D9976" s="9" t="s">
        <v>23653</v>
      </c>
      <c r="E9976" s="9" t="s">
        <v>31589</v>
      </c>
      <c r="F9976" s="8" t="s">
        <v>11547</v>
      </c>
      <c r="G9976" s="8" t="s">
        <v>116</v>
      </c>
      <c r="H9976" s="9" t="s">
        <v>11525</v>
      </c>
      <c r="I9976" s="10" t="s">
        <v>7919</v>
      </c>
      <c r="K9976" s="4"/>
    </row>
    <row r="9977" spans="2:11" ht="18.850000000000001" customHeight="1" x14ac:dyDescent="0.45">
      <c r="B9977" s="8">
        <v>32345650</v>
      </c>
      <c r="C9977" s="8" t="s">
        <v>11549</v>
      </c>
      <c r="D9977" s="9" t="s">
        <v>23654</v>
      </c>
      <c r="E9977" s="9" t="s">
        <v>31590</v>
      </c>
      <c r="F9977" s="8" t="s">
        <v>14385</v>
      </c>
      <c r="G9977" s="8" t="s">
        <v>209</v>
      </c>
      <c r="H9977" s="9" t="s">
        <v>11530</v>
      </c>
      <c r="I9977" s="10" t="s">
        <v>7920</v>
      </c>
      <c r="K9977" s="4"/>
    </row>
    <row r="9978" spans="2:11" ht="18.850000000000001" customHeight="1" x14ac:dyDescent="0.45">
      <c r="B9978" s="8">
        <v>32345668</v>
      </c>
      <c r="C9978" s="8" t="s">
        <v>11549</v>
      </c>
      <c r="D9978" s="9" t="s">
        <v>23655</v>
      </c>
      <c r="E9978" s="9" t="s">
        <v>31591</v>
      </c>
      <c r="F9978" s="8" t="s">
        <v>11547</v>
      </c>
      <c r="G9978" s="8" t="s">
        <v>116</v>
      </c>
      <c r="H9978" s="9" t="s">
        <v>11525</v>
      </c>
      <c r="I9978" s="10" t="s">
        <v>7921</v>
      </c>
      <c r="K9978" s="4"/>
    </row>
    <row r="9979" spans="2:11" ht="18.850000000000001" customHeight="1" x14ac:dyDescent="0.45">
      <c r="B9979" s="8">
        <v>32345676</v>
      </c>
      <c r="C9979" s="8" t="s">
        <v>11549</v>
      </c>
      <c r="D9979" s="9" t="s">
        <v>23656</v>
      </c>
      <c r="E9979" s="9" t="s">
        <v>39867</v>
      </c>
      <c r="F9979" s="8" t="s">
        <v>14186</v>
      </c>
      <c r="G9979" s="8" t="s">
        <v>28</v>
      </c>
      <c r="H9979" s="9" t="s">
        <v>11515</v>
      </c>
      <c r="I9979" s="10" t="s">
        <v>7922</v>
      </c>
      <c r="K9979" s="4"/>
    </row>
    <row r="9980" spans="2:11" ht="18.850000000000001" customHeight="1" x14ac:dyDescent="0.45">
      <c r="B9980" s="8">
        <v>32345692</v>
      </c>
      <c r="C9980" s="8" t="s">
        <v>11549</v>
      </c>
      <c r="D9980" s="9" t="s">
        <v>23657</v>
      </c>
      <c r="E9980" s="9" t="s">
        <v>39868</v>
      </c>
      <c r="F9980" s="8" t="s">
        <v>11622</v>
      </c>
      <c r="G9980" s="8" t="s">
        <v>171</v>
      </c>
      <c r="H9980" s="9" t="s">
        <v>11526</v>
      </c>
      <c r="I9980" s="10" t="s">
        <v>7923</v>
      </c>
      <c r="K9980" s="4"/>
    </row>
    <row r="9981" spans="2:11" ht="18.850000000000001" customHeight="1" x14ac:dyDescent="0.45">
      <c r="B9981" s="8">
        <v>32345707</v>
      </c>
      <c r="C9981" s="8" t="s">
        <v>11549</v>
      </c>
      <c r="D9981" s="9" t="s">
        <v>23658</v>
      </c>
      <c r="E9981" s="9" t="s">
        <v>39869</v>
      </c>
      <c r="F9981" s="8" t="s">
        <v>14392</v>
      </c>
      <c r="G9981" s="8" t="s">
        <v>139</v>
      </c>
      <c r="H9981" s="9" t="s">
        <v>11520</v>
      </c>
      <c r="I9981" s="10" t="s">
        <v>7924</v>
      </c>
      <c r="K9981" s="4"/>
    </row>
    <row r="9982" spans="2:11" ht="18.850000000000001" customHeight="1" x14ac:dyDescent="0.45">
      <c r="B9982" s="8">
        <v>32345723</v>
      </c>
      <c r="C9982" s="8" t="s">
        <v>11544</v>
      </c>
      <c r="D9982" s="9" t="s">
        <v>23659</v>
      </c>
      <c r="E9982" s="9" t="s">
        <v>31592</v>
      </c>
      <c r="F9982" s="8" t="s">
        <v>11599</v>
      </c>
      <c r="G9982" s="8" t="s">
        <v>188</v>
      </c>
      <c r="H9982" s="9" t="s">
        <v>11511</v>
      </c>
      <c r="I9982" s="10" t="s">
        <v>7925</v>
      </c>
      <c r="K9982" s="4"/>
    </row>
    <row r="9983" spans="2:11" ht="18.850000000000001" customHeight="1" x14ac:dyDescent="0.45">
      <c r="B9983" s="8">
        <v>32345731</v>
      </c>
      <c r="C9983" s="8" t="s">
        <v>11549</v>
      </c>
      <c r="D9983" s="9" t="s">
        <v>23660</v>
      </c>
      <c r="E9983" s="9" t="s">
        <v>39870</v>
      </c>
      <c r="F9983" s="8" t="s">
        <v>14185</v>
      </c>
      <c r="G9983" s="8" t="s">
        <v>27</v>
      </c>
      <c r="H9983" s="9" t="s">
        <v>11514</v>
      </c>
      <c r="I9983" s="10" t="s">
        <v>7926</v>
      </c>
      <c r="K9983" s="4"/>
    </row>
    <row r="9984" spans="2:11" ht="18.850000000000001" customHeight="1" x14ac:dyDescent="0.45">
      <c r="B9984" s="8">
        <v>32345749</v>
      </c>
      <c r="C9984" s="8" t="s">
        <v>11549</v>
      </c>
      <c r="D9984" s="9" t="s">
        <v>23661</v>
      </c>
      <c r="E9984" s="9" t="s">
        <v>39871</v>
      </c>
      <c r="F9984" s="8" t="s">
        <v>14221</v>
      </c>
      <c r="G9984" s="8" t="s">
        <v>70</v>
      </c>
      <c r="H9984" s="9" t="s">
        <v>11519</v>
      </c>
      <c r="I9984" s="10" t="s">
        <v>12832</v>
      </c>
      <c r="K9984" s="4"/>
    </row>
    <row r="9985" spans="2:11" ht="18.850000000000001" customHeight="1" x14ac:dyDescent="0.45">
      <c r="B9985" s="8">
        <v>32345757</v>
      </c>
      <c r="C9985" s="8" t="s">
        <v>11549</v>
      </c>
      <c r="D9985" s="9" t="s">
        <v>23662</v>
      </c>
      <c r="E9985" s="9" t="s">
        <v>39872</v>
      </c>
      <c r="F9985" s="8" t="s">
        <v>14171</v>
      </c>
      <c r="G9985" s="8" t="s">
        <v>132</v>
      </c>
      <c r="H9985" s="9" t="s">
        <v>11503</v>
      </c>
      <c r="I9985" s="10" t="s">
        <v>7927</v>
      </c>
      <c r="K9985" s="4"/>
    </row>
    <row r="9986" spans="2:11" ht="18.850000000000001" customHeight="1" x14ac:dyDescent="0.45">
      <c r="B9986" s="8">
        <v>32345765</v>
      </c>
      <c r="C9986" s="8" t="s">
        <v>11549</v>
      </c>
      <c r="D9986" s="9" t="s">
        <v>23663</v>
      </c>
      <c r="E9986" s="9" t="s">
        <v>39873</v>
      </c>
      <c r="F9986" s="8" t="s">
        <v>11620</v>
      </c>
      <c r="G9986" s="8" t="s">
        <v>29</v>
      </c>
      <c r="H9986" s="9" t="s">
        <v>11509</v>
      </c>
      <c r="I9986" s="10" t="s">
        <v>7928</v>
      </c>
      <c r="K9986" s="4"/>
    </row>
    <row r="9987" spans="2:11" ht="18.850000000000001" customHeight="1" x14ac:dyDescent="0.45">
      <c r="B9987" s="8">
        <v>32345773</v>
      </c>
      <c r="C9987" s="8" t="s">
        <v>11549</v>
      </c>
      <c r="D9987" s="9" t="s">
        <v>23664</v>
      </c>
      <c r="E9987" s="9" t="s">
        <v>39874</v>
      </c>
      <c r="F9987" s="8" t="s">
        <v>11578</v>
      </c>
      <c r="G9987" s="8" t="s">
        <v>128</v>
      </c>
      <c r="H9987" s="9" t="s">
        <v>11511</v>
      </c>
      <c r="I9987" s="10" t="s">
        <v>7383</v>
      </c>
      <c r="K9987" s="4"/>
    </row>
    <row r="9988" spans="2:11" ht="18.850000000000001" customHeight="1" x14ac:dyDescent="0.45">
      <c r="B9988" s="8">
        <v>32345799</v>
      </c>
      <c r="C9988" s="8" t="s">
        <v>11549</v>
      </c>
      <c r="D9988" s="9" t="s">
        <v>23665</v>
      </c>
      <c r="E9988" s="9" t="s">
        <v>39875</v>
      </c>
      <c r="F9988" s="8" t="s">
        <v>14186</v>
      </c>
      <c r="G9988" s="8" t="s">
        <v>28</v>
      </c>
      <c r="H9988" s="9" t="s">
        <v>11515</v>
      </c>
      <c r="I9988" s="10" t="s">
        <v>7929</v>
      </c>
      <c r="K9988" s="4"/>
    </row>
    <row r="9989" spans="2:11" ht="18.850000000000001" customHeight="1" x14ac:dyDescent="0.45">
      <c r="B9989" s="8">
        <v>32345812</v>
      </c>
      <c r="C9989" s="8" t="s">
        <v>11549</v>
      </c>
      <c r="D9989" s="9" t="s">
        <v>23666</v>
      </c>
      <c r="E9989" s="9" t="s">
        <v>39876</v>
      </c>
      <c r="F9989" s="8" t="s">
        <v>11589</v>
      </c>
      <c r="G9989" s="8" t="s">
        <v>97</v>
      </c>
      <c r="H9989" s="9" t="s">
        <v>11519</v>
      </c>
      <c r="I9989" s="10" t="s">
        <v>7930</v>
      </c>
      <c r="K9989" s="4"/>
    </row>
    <row r="9990" spans="2:11" ht="18.850000000000001" customHeight="1" x14ac:dyDescent="0.45">
      <c r="B9990" s="8">
        <v>32345820</v>
      </c>
      <c r="C9990" s="8" t="s">
        <v>11549</v>
      </c>
      <c r="D9990" s="9" t="s">
        <v>23667</v>
      </c>
      <c r="E9990" s="9" t="s">
        <v>39877</v>
      </c>
      <c r="F9990" s="8" t="s">
        <v>11599</v>
      </c>
      <c r="G9990" s="8" t="s">
        <v>188</v>
      </c>
      <c r="H9990" s="9" t="s">
        <v>11511</v>
      </c>
      <c r="I9990" s="10" t="s">
        <v>7931</v>
      </c>
      <c r="K9990" s="4"/>
    </row>
    <row r="9991" spans="2:11" ht="18.850000000000001" customHeight="1" x14ac:dyDescent="0.45">
      <c r="B9991" s="8">
        <v>32345838</v>
      </c>
      <c r="C9991" s="8" t="s">
        <v>11549</v>
      </c>
      <c r="D9991" s="9" t="s">
        <v>23668</v>
      </c>
      <c r="E9991" s="9" t="s">
        <v>31593</v>
      </c>
      <c r="F9991" s="8" t="s">
        <v>14292</v>
      </c>
      <c r="G9991" s="8" t="s">
        <v>99</v>
      </c>
      <c r="H9991" s="9" t="s">
        <v>11521</v>
      </c>
      <c r="I9991" s="10" t="s">
        <v>7932</v>
      </c>
      <c r="K9991" s="4"/>
    </row>
    <row r="9992" spans="2:11" ht="18.850000000000001" customHeight="1" x14ac:dyDescent="0.45">
      <c r="B9992" s="8">
        <v>32345846</v>
      </c>
      <c r="C9992" s="8" t="s">
        <v>11549</v>
      </c>
      <c r="D9992" s="9" t="s">
        <v>21775</v>
      </c>
      <c r="E9992" s="9" t="s">
        <v>39878</v>
      </c>
      <c r="F9992" s="8" t="s">
        <v>14189</v>
      </c>
      <c r="G9992" s="8" t="s">
        <v>36</v>
      </c>
      <c r="H9992" s="9" t="s">
        <v>11507</v>
      </c>
      <c r="I9992" s="10" t="s">
        <v>6284</v>
      </c>
      <c r="K9992" s="4"/>
    </row>
    <row r="9993" spans="2:11" ht="18.850000000000001" customHeight="1" x14ac:dyDescent="0.45">
      <c r="B9993" s="8">
        <v>32345854</v>
      </c>
      <c r="C9993" s="8" t="s">
        <v>11544</v>
      </c>
      <c r="D9993" s="9" t="s">
        <v>23669</v>
      </c>
      <c r="E9993" s="9" t="s">
        <v>39879</v>
      </c>
      <c r="F9993" s="8" t="s">
        <v>14567</v>
      </c>
      <c r="G9993" s="8" t="s">
        <v>43</v>
      </c>
      <c r="H9993" s="9" t="s">
        <v>11505</v>
      </c>
      <c r="I9993" s="10" t="s">
        <v>4755</v>
      </c>
      <c r="K9993" s="4"/>
    </row>
    <row r="9994" spans="2:11" ht="18.850000000000001" customHeight="1" x14ac:dyDescent="0.45">
      <c r="B9994" s="8">
        <v>32345862</v>
      </c>
      <c r="C9994" s="8" t="s">
        <v>11549</v>
      </c>
      <c r="D9994" s="9" t="s">
        <v>23670</v>
      </c>
      <c r="E9994" s="9" t="s">
        <v>39880</v>
      </c>
      <c r="F9994" s="8" t="s">
        <v>11547</v>
      </c>
      <c r="G9994" s="8" t="s">
        <v>116</v>
      </c>
      <c r="H9994" s="9" t="s">
        <v>11525</v>
      </c>
      <c r="I9994" s="10" t="s">
        <v>7933</v>
      </c>
      <c r="K9994" s="4"/>
    </row>
    <row r="9995" spans="2:11" ht="18.850000000000001" customHeight="1" x14ac:dyDescent="0.45">
      <c r="B9995" s="8">
        <v>32345888</v>
      </c>
      <c r="C9995" s="8" t="s">
        <v>11549</v>
      </c>
      <c r="D9995" s="9" t="s">
        <v>23671</v>
      </c>
      <c r="E9995" s="9" t="s">
        <v>31594</v>
      </c>
      <c r="F9995" s="8" t="s">
        <v>14305</v>
      </c>
      <c r="G9995" s="8" t="s">
        <v>152</v>
      </c>
      <c r="H9995" s="9" t="s">
        <v>11507</v>
      </c>
      <c r="I9995" s="10" t="s">
        <v>7241</v>
      </c>
      <c r="K9995" s="4"/>
    </row>
    <row r="9996" spans="2:11" ht="18.850000000000001" customHeight="1" x14ac:dyDescent="0.45">
      <c r="B9996" s="8">
        <v>32345896</v>
      </c>
      <c r="C9996" s="8" t="s">
        <v>11544</v>
      </c>
      <c r="D9996" s="9" t="s">
        <v>23672</v>
      </c>
      <c r="E9996" s="9" t="s">
        <v>39881</v>
      </c>
      <c r="F9996" s="8" t="s">
        <v>14185</v>
      </c>
      <c r="G9996" s="8" t="s">
        <v>27</v>
      </c>
      <c r="H9996" s="9" t="s">
        <v>11514</v>
      </c>
      <c r="I9996" s="10" t="s">
        <v>7934</v>
      </c>
      <c r="K9996" s="4"/>
    </row>
    <row r="9997" spans="2:11" ht="18.850000000000001" customHeight="1" x14ac:dyDescent="0.45">
      <c r="B9997" s="8">
        <v>32345901</v>
      </c>
      <c r="C9997" s="8" t="s">
        <v>11544</v>
      </c>
      <c r="D9997" s="9" t="s">
        <v>23673</v>
      </c>
      <c r="E9997" s="9" t="s">
        <v>39882</v>
      </c>
      <c r="F9997" s="8" t="s">
        <v>11574</v>
      </c>
      <c r="G9997" s="8" t="s">
        <v>240</v>
      </c>
      <c r="H9997" s="9" t="s">
        <v>11525</v>
      </c>
      <c r="I9997" s="10" t="s">
        <v>7935</v>
      </c>
      <c r="K9997" s="4"/>
    </row>
    <row r="9998" spans="2:11" ht="18.850000000000001" customHeight="1" x14ac:dyDescent="0.45">
      <c r="B9998" s="8">
        <v>32345919</v>
      </c>
      <c r="C9998" s="8" t="s">
        <v>11549</v>
      </c>
      <c r="D9998" s="9" t="s">
        <v>23674</v>
      </c>
      <c r="E9998" s="9" t="s">
        <v>39883</v>
      </c>
      <c r="F9998" s="8" t="s">
        <v>14205</v>
      </c>
      <c r="G9998" s="8" t="s">
        <v>51</v>
      </c>
      <c r="H9998" s="9" t="s">
        <v>11521</v>
      </c>
      <c r="I9998" s="10" t="s">
        <v>7936</v>
      </c>
      <c r="K9998" s="4"/>
    </row>
    <row r="9999" spans="2:11" ht="18.850000000000001" customHeight="1" x14ac:dyDescent="0.45">
      <c r="B9999" s="8">
        <v>32345927</v>
      </c>
      <c r="C9999" s="8" t="s">
        <v>11549</v>
      </c>
      <c r="D9999" s="9" t="s">
        <v>23675</v>
      </c>
      <c r="E9999" s="9" t="s">
        <v>39884</v>
      </c>
      <c r="F9999" s="8" t="s">
        <v>14302</v>
      </c>
      <c r="G9999" s="8" t="s">
        <v>150</v>
      </c>
      <c r="H9999" s="9" t="s">
        <v>11504</v>
      </c>
      <c r="I9999" s="10" t="s">
        <v>7937</v>
      </c>
      <c r="K9999" s="4"/>
    </row>
    <row r="10000" spans="2:11" ht="18.850000000000001" customHeight="1" x14ac:dyDescent="0.45">
      <c r="B10000" s="8">
        <v>32345935</v>
      </c>
      <c r="C10000" s="8" t="s">
        <v>11549</v>
      </c>
      <c r="D10000" s="9" t="s">
        <v>23676</v>
      </c>
      <c r="E10000" s="9" t="s">
        <v>39885</v>
      </c>
      <c r="F10000" s="8" t="s">
        <v>11610</v>
      </c>
      <c r="G10000" s="8" t="s">
        <v>239</v>
      </c>
      <c r="H10000" s="9" t="s">
        <v>11525</v>
      </c>
      <c r="I10000" s="10" t="s">
        <v>7938</v>
      </c>
      <c r="K10000" s="4"/>
    </row>
    <row r="10001" spans="2:11" ht="18.850000000000001" customHeight="1" x14ac:dyDescent="0.45">
      <c r="B10001" s="8">
        <v>32345943</v>
      </c>
      <c r="C10001" s="8" t="s">
        <v>11549</v>
      </c>
      <c r="D10001" s="9" t="s">
        <v>23677</v>
      </c>
      <c r="E10001" s="9" t="s">
        <v>39886</v>
      </c>
      <c r="F10001" s="8" t="s">
        <v>14226</v>
      </c>
      <c r="G10001" s="8" t="s">
        <v>77</v>
      </c>
      <c r="H10001" s="9" t="s">
        <v>11514</v>
      </c>
      <c r="I10001" s="10" t="s">
        <v>7939</v>
      </c>
      <c r="K10001" s="4"/>
    </row>
    <row r="10002" spans="2:11" ht="18.850000000000001" customHeight="1" x14ac:dyDescent="0.45">
      <c r="B10002" s="8">
        <v>32345951</v>
      </c>
      <c r="C10002" s="8" t="s">
        <v>11549</v>
      </c>
      <c r="D10002" s="9" t="s">
        <v>23678</v>
      </c>
      <c r="E10002" s="9" t="s">
        <v>39887</v>
      </c>
      <c r="F10002" s="8" t="s">
        <v>11573</v>
      </c>
      <c r="G10002" s="8" t="s">
        <v>26</v>
      </c>
      <c r="H10002" s="9" t="s">
        <v>11513</v>
      </c>
      <c r="I10002" s="10" t="s">
        <v>7940</v>
      </c>
      <c r="K10002" s="4"/>
    </row>
    <row r="10003" spans="2:11" ht="18.850000000000001" customHeight="1" x14ac:dyDescent="0.45">
      <c r="B10003" s="8">
        <v>32345969</v>
      </c>
      <c r="C10003" s="8" t="s">
        <v>11549</v>
      </c>
      <c r="D10003" s="9" t="s">
        <v>23679</v>
      </c>
      <c r="E10003" s="9" t="s">
        <v>39888</v>
      </c>
      <c r="F10003" s="8" t="s">
        <v>14185</v>
      </c>
      <c r="G10003" s="8" t="s">
        <v>27</v>
      </c>
      <c r="H10003" s="9" t="s">
        <v>11514</v>
      </c>
      <c r="I10003" s="10" t="s">
        <v>7941</v>
      </c>
      <c r="K10003" s="4"/>
    </row>
    <row r="10004" spans="2:11" ht="18.850000000000001" customHeight="1" x14ac:dyDescent="0.45">
      <c r="B10004" s="8">
        <v>32345985</v>
      </c>
      <c r="C10004" s="8" t="s">
        <v>11549</v>
      </c>
      <c r="D10004" s="9" t="s">
        <v>23680</v>
      </c>
      <c r="E10004" s="9" t="s">
        <v>31595</v>
      </c>
      <c r="F10004" s="8" t="s">
        <v>11627</v>
      </c>
      <c r="G10004" s="8" t="s">
        <v>154</v>
      </c>
      <c r="H10004" s="9" t="s">
        <v>11522</v>
      </c>
      <c r="I10004" s="10" t="s">
        <v>7942</v>
      </c>
      <c r="K10004" s="4"/>
    </row>
    <row r="10005" spans="2:11" ht="18.850000000000001" customHeight="1" x14ac:dyDescent="0.45">
      <c r="B10005" s="8">
        <v>32345993</v>
      </c>
      <c r="C10005" s="8" t="s">
        <v>11549</v>
      </c>
      <c r="D10005" s="9" t="s">
        <v>23681</v>
      </c>
      <c r="E10005" s="9" t="s">
        <v>39889</v>
      </c>
      <c r="F10005" s="8" t="s">
        <v>14199</v>
      </c>
      <c r="G10005" s="8" t="s">
        <v>45</v>
      </c>
      <c r="H10005" s="9" t="s">
        <v>11520</v>
      </c>
      <c r="I10005" s="10" t="s">
        <v>7943</v>
      </c>
      <c r="K10005" s="4"/>
    </row>
    <row r="10006" spans="2:11" ht="18.850000000000001" customHeight="1" x14ac:dyDescent="0.45">
      <c r="B10006" s="8">
        <v>32346004</v>
      </c>
      <c r="C10006" s="8" t="s">
        <v>11549</v>
      </c>
      <c r="D10006" s="9" t="s">
        <v>23682</v>
      </c>
      <c r="E10006" s="9" t="s">
        <v>39890</v>
      </c>
      <c r="F10006" s="8" t="s">
        <v>11595</v>
      </c>
      <c r="G10006" s="8" t="s">
        <v>108</v>
      </c>
      <c r="H10006" s="9" t="s">
        <v>11521</v>
      </c>
      <c r="I10006" s="10" t="s">
        <v>7944</v>
      </c>
      <c r="K10006" s="4"/>
    </row>
    <row r="10007" spans="2:11" ht="18.850000000000001" customHeight="1" x14ac:dyDescent="0.45">
      <c r="B10007" s="8">
        <v>32346020</v>
      </c>
      <c r="C10007" s="8" t="s">
        <v>11549</v>
      </c>
      <c r="D10007" s="9" t="s">
        <v>23683</v>
      </c>
      <c r="E10007" s="9" t="s">
        <v>39891</v>
      </c>
      <c r="F10007" s="8" t="s">
        <v>14338</v>
      </c>
      <c r="G10007" s="8" t="s">
        <v>178</v>
      </c>
      <c r="H10007" s="9" t="s">
        <v>11525</v>
      </c>
      <c r="I10007" s="10" t="s">
        <v>12833</v>
      </c>
      <c r="K10007" s="4"/>
    </row>
    <row r="10008" spans="2:11" ht="18.850000000000001" customHeight="1" x14ac:dyDescent="0.45">
      <c r="B10008" s="8">
        <v>32346038</v>
      </c>
      <c r="C10008" s="8" t="s">
        <v>11549</v>
      </c>
      <c r="D10008" s="9" t="s">
        <v>23684</v>
      </c>
      <c r="E10008" s="9" t="s">
        <v>39892</v>
      </c>
      <c r="F10008" s="8" t="s">
        <v>14329</v>
      </c>
      <c r="G10008" s="8" t="s">
        <v>172</v>
      </c>
      <c r="H10008" s="9" t="s">
        <v>11513</v>
      </c>
      <c r="I10008" s="10" t="s">
        <v>12153</v>
      </c>
      <c r="K10008" s="4"/>
    </row>
    <row r="10009" spans="2:11" ht="18.850000000000001" customHeight="1" x14ac:dyDescent="0.45">
      <c r="B10009" s="8">
        <v>32346046</v>
      </c>
      <c r="C10009" s="8" t="s">
        <v>11549</v>
      </c>
      <c r="D10009" s="9" t="s">
        <v>23685</v>
      </c>
      <c r="E10009" s="9" t="s">
        <v>39893</v>
      </c>
      <c r="F10009" s="8" t="s">
        <v>11547</v>
      </c>
      <c r="G10009" s="8" t="s">
        <v>116</v>
      </c>
      <c r="H10009" s="9" t="s">
        <v>11525</v>
      </c>
      <c r="I10009" s="10" t="s">
        <v>7946</v>
      </c>
      <c r="K10009" s="4"/>
    </row>
    <row r="10010" spans="2:11" ht="18.850000000000001" customHeight="1" x14ac:dyDescent="0.45">
      <c r="B10010" s="8">
        <v>32346101</v>
      </c>
      <c r="C10010" s="8" t="s">
        <v>11549</v>
      </c>
      <c r="D10010" s="9" t="s">
        <v>23686</v>
      </c>
      <c r="E10010" s="9" t="s">
        <v>39894</v>
      </c>
      <c r="F10010" s="8" t="s">
        <v>14186</v>
      </c>
      <c r="G10010" s="8" t="s">
        <v>28</v>
      </c>
      <c r="H10010" s="9" t="s">
        <v>11515</v>
      </c>
      <c r="I10010" s="10" t="s">
        <v>7947</v>
      </c>
      <c r="K10010" s="4"/>
    </row>
    <row r="10011" spans="2:11" ht="18.850000000000001" customHeight="1" x14ac:dyDescent="0.45">
      <c r="B10011" s="8">
        <v>32346127</v>
      </c>
      <c r="C10011" s="8" t="s">
        <v>11549</v>
      </c>
      <c r="D10011" s="9" t="s">
        <v>23687</v>
      </c>
      <c r="E10011" s="9" t="s">
        <v>39895</v>
      </c>
      <c r="F10011" s="8" t="s">
        <v>14188</v>
      </c>
      <c r="G10011" s="8" t="s">
        <v>33</v>
      </c>
      <c r="H10011" s="9" t="s">
        <v>11517</v>
      </c>
      <c r="I10011" s="10" t="s">
        <v>7948</v>
      </c>
      <c r="K10011" s="4"/>
    </row>
    <row r="10012" spans="2:11" ht="18.850000000000001" customHeight="1" x14ac:dyDescent="0.45">
      <c r="B10012" s="8">
        <v>32346143</v>
      </c>
      <c r="C10012" s="8" t="s">
        <v>11549</v>
      </c>
      <c r="D10012" s="9" t="s">
        <v>23688</v>
      </c>
      <c r="E10012" s="9" t="s">
        <v>31596</v>
      </c>
      <c r="F10012" s="8" t="s">
        <v>14281</v>
      </c>
      <c r="G10012" s="8" t="s">
        <v>137</v>
      </c>
      <c r="H10012" s="9" t="s">
        <v>11503</v>
      </c>
      <c r="I10012" s="10" t="s">
        <v>7487</v>
      </c>
      <c r="K10012" s="4"/>
    </row>
    <row r="10013" spans="2:11" ht="18.850000000000001" customHeight="1" x14ac:dyDescent="0.45">
      <c r="B10013" s="8">
        <v>32346151</v>
      </c>
      <c r="C10013" s="8" t="s">
        <v>11549</v>
      </c>
      <c r="D10013" s="9" t="s">
        <v>23689</v>
      </c>
      <c r="E10013" s="9" t="s">
        <v>39896</v>
      </c>
      <c r="F10013" s="8" t="s">
        <v>14269</v>
      </c>
      <c r="G10013" s="8" t="s">
        <v>126</v>
      </c>
      <c r="H10013" s="9" t="s">
        <v>14169</v>
      </c>
      <c r="I10013" s="10" t="s">
        <v>7949</v>
      </c>
      <c r="K10013" s="4"/>
    </row>
    <row r="10014" spans="2:11" ht="18.850000000000001" customHeight="1" x14ac:dyDescent="0.45">
      <c r="B10014" s="8">
        <v>32346169</v>
      </c>
      <c r="C10014" s="8" t="s">
        <v>11549</v>
      </c>
      <c r="D10014" s="9" t="s">
        <v>23690</v>
      </c>
      <c r="E10014" s="9" t="s">
        <v>39897</v>
      </c>
      <c r="F10014" s="8" t="s">
        <v>14568</v>
      </c>
      <c r="G10014" s="8" t="s">
        <v>87</v>
      </c>
      <c r="H10014" s="9" t="s">
        <v>11524</v>
      </c>
      <c r="I10014" s="10" t="s">
        <v>7950</v>
      </c>
      <c r="K10014" s="4"/>
    </row>
    <row r="10015" spans="2:11" ht="18.850000000000001" customHeight="1" x14ac:dyDescent="0.45">
      <c r="B10015" s="8">
        <v>32346177</v>
      </c>
      <c r="C10015" s="8" t="s">
        <v>11549</v>
      </c>
      <c r="D10015" s="9" t="s">
        <v>23691</v>
      </c>
      <c r="E10015" s="9" t="s">
        <v>39898</v>
      </c>
      <c r="F10015" s="8" t="s">
        <v>11547</v>
      </c>
      <c r="G10015" s="8" t="s">
        <v>34</v>
      </c>
      <c r="H10015" s="9" t="s">
        <v>11511</v>
      </c>
      <c r="I10015" s="10" t="s">
        <v>7951</v>
      </c>
      <c r="K10015" s="4"/>
    </row>
    <row r="10016" spans="2:11" ht="18.850000000000001" customHeight="1" x14ac:dyDescent="0.45">
      <c r="B10016" s="8">
        <v>32346185</v>
      </c>
      <c r="C10016" s="8" t="s">
        <v>11549</v>
      </c>
      <c r="D10016" s="9" t="s">
        <v>23692</v>
      </c>
      <c r="E10016" s="9" t="s">
        <v>39899</v>
      </c>
      <c r="F10016" s="8" t="s">
        <v>11547</v>
      </c>
      <c r="G10016" s="8" t="s">
        <v>116</v>
      </c>
      <c r="H10016" s="9" t="s">
        <v>11525</v>
      </c>
      <c r="I10016" s="10" t="s">
        <v>12834</v>
      </c>
      <c r="K10016" s="4"/>
    </row>
    <row r="10017" spans="2:11" ht="18.850000000000001" customHeight="1" x14ac:dyDescent="0.45">
      <c r="B10017" s="8">
        <v>32346193</v>
      </c>
      <c r="C10017" s="8" t="s">
        <v>11549</v>
      </c>
      <c r="D10017" s="9" t="s">
        <v>23693</v>
      </c>
      <c r="E10017" s="9" t="s">
        <v>39900</v>
      </c>
      <c r="F10017" s="8" t="s">
        <v>14226</v>
      </c>
      <c r="G10017" s="8" t="s">
        <v>77</v>
      </c>
      <c r="H10017" s="9" t="s">
        <v>11514</v>
      </c>
      <c r="I10017" s="10" t="s">
        <v>7952</v>
      </c>
      <c r="K10017" s="4"/>
    </row>
    <row r="10018" spans="2:11" ht="18.850000000000001" customHeight="1" x14ac:dyDescent="0.45">
      <c r="B10018" s="8">
        <v>32346208</v>
      </c>
      <c r="C10018" s="8" t="s">
        <v>11544</v>
      </c>
      <c r="D10018" s="9" t="s">
        <v>23694</v>
      </c>
      <c r="E10018" s="9" t="s">
        <v>39901</v>
      </c>
      <c r="F10018" s="8" t="s">
        <v>14366</v>
      </c>
      <c r="G10018" s="8" t="s">
        <v>15</v>
      </c>
      <c r="H10018" s="9" t="s">
        <v>11528</v>
      </c>
      <c r="I10018" s="10" t="s">
        <v>7953</v>
      </c>
      <c r="K10018" s="4"/>
    </row>
    <row r="10019" spans="2:11" ht="18.850000000000001" customHeight="1" x14ac:dyDescent="0.45">
      <c r="B10019" s="8">
        <v>32346216</v>
      </c>
      <c r="C10019" s="8" t="s">
        <v>11544</v>
      </c>
      <c r="D10019" s="9" t="s">
        <v>23695</v>
      </c>
      <c r="E10019" s="9" t="s">
        <v>39902</v>
      </c>
      <c r="F10019" s="8" t="s">
        <v>14177</v>
      </c>
      <c r="G10019" s="8" t="s">
        <v>16</v>
      </c>
      <c r="H10019" s="9" t="s">
        <v>11528</v>
      </c>
      <c r="I10019" s="10" t="s">
        <v>6321</v>
      </c>
      <c r="K10019" s="4"/>
    </row>
    <row r="10020" spans="2:11" ht="18.850000000000001" customHeight="1" x14ac:dyDescent="0.45">
      <c r="B10020" s="8">
        <v>32346232</v>
      </c>
      <c r="C10020" s="8" t="s">
        <v>11549</v>
      </c>
      <c r="D10020" s="9" t="s">
        <v>23696</v>
      </c>
      <c r="E10020" s="9" t="s">
        <v>39903</v>
      </c>
      <c r="F10020" s="8" t="s">
        <v>14250</v>
      </c>
      <c r="G10020" s="8" t="s">
        <v>104</v>
      </c>
      <c r="H10020" s="9" t="s">
        <v>11520</v>
      </c>
      <c r="I10020" s="10" t="s">
        <v>7954</v>
      </c>
      <c r="K10020" s="4"/>
    </row>
    <row r="10021" spans="2:11" ht="18.850000000000001" customHeight="1" x14ac:dyDescent="0.45">
      <c r="B10021" s="8">
        <v>32346240</v>
      </c>
      <c r="C10021" s="8" t="s">
        <v>11549</v>
      </c>
      <c r="D10021" s="9" t="s">
        <v>23697</v>
      </c>
      <c r="E10021" s="9" t="s">
        <v>39904</v>
      </c>
      <c r="F10021" s="8" t="s">
        <v>11614</v>
      </c>
      <c r="G10021" s="8" t="s">
        <v>76</v>
      </c>
      <c r="H10021" s="9" t="s">
        <v>11514</v>
      </c>
      <c r="I10021" s="10" t="s">
        <v>7636</v>
      </c>
      <c r="K10021" s="4"/>
    </row>
    <row r="10022" spans="2:11" ht="18.850000000000001" customHeight="1" x14ac:dyDescent="0.45">
      <c r="B10022" s="8">
        <v>32346258</v>
      </c>
      <c r="C10022" s="8" t="s">
        <v>11549</v>
      </c>
      <c r="D10022" s="9" t="s">
        <v>23698</v>
      </c>
      <c r="E10022" s="9" t="s">
        <v>31597</v>
      </c>
      <c r="F10022" s="8" t="s">
        <v>14449</v>
      </c>
      <c r="G10022" s="8" t="s">
        <v>245</v>
      </c>
      <c r="H10022" s="9" t="s">
        <v>11502</v>
      </c>
      <c r="I10022" s="10" t="s">
        <v>7955</v>
      </c>
      <c r="K10022" s="4"/>
    </row>
    <row r="10023" spans="2:11" ht="18.850000000000001" customHeight="1" x14ac:dyDescent="0.45">
      <c r="B10023" s="8">
        <v>32346266</v>
      </c>
      <c r="C10023" s="8" t="s">
        <v>11549</v>
      </c>
      <c r="D10023" s="9" t="s">
        <v>23699</v>
      </c>
      <c r="E10023" s="9" t="s">
        <v>31598</v>
      </c>
      <c r="F10023" s="8" t="s">
        <v>11547</v>
      </c>
      <c r="G10023" s="8" t="s">
        <v>116</v>
      </c>
      <c r="H10023" s="9" t="s">
        <v>11525</v>
      </c>
      <c r="I10023" s="10" t="s">
        <v>7956</v>
      </c>
      <c r="K10023" s="4"/>
    </row>
    <row r="10024" spans="2:11" ht="18.850000000000001" customHeight="1" x14ac:dyDescent="0.45">
      <c r="B10024" s="8">
        <v>32346274</v>
      </c>
      <c r="C10024" s="8" t="s">
        <v>11544</v>
      </c>
      <c r="D10024" s="9" t="s">
        <v>23700</v>
      </c>
      <c r="E10024" s="9" t="s">
        <v>39905</v>
      </c>
      <c r="F10024" s="8" t="s">
        <v>14203</v>
      </c>
      <c r="G10024" s="8" t="s">
        <v>49</v>
      </c>
      <c r="H10024" s="9" t="s">
        <v>11506</v>
      </c>
      <c r="I10024" s="10" t="s">
        <v>7957</v>
      </c>
      <c r="K10024" s="4"/>
    </row>
    <row r="10025" spans="2:11" ht="18.850000000000001" customHeight="1" x14ac:dyDescent="0.45">
      <c r="B10025" s="8">
        <v>32346282</v>
      </c>
      <c r="C10025" s="8" t="s">
        <v>11549</v>
      </c>
      <c r="D10025" s="9" t="s">
        <v>23701</v>
      </c>
      <c r="E10025" s="9" t="s">
        <v>31599</v>
      </c>
      <c r="F10025" s="8" t="s">
        <v>11541</v>
      </c>
      <c r="G10025" s="8" t="s">
        <v>64</v>
      </c>
      <c r="H10025" s="9" t="s">
        <v>11503</v>
      </c>
      <c r="I10025" s="10" t="s">
        <v>7958</v>
      </c>
      <c r="K10025" s="4"/>
    </row>
    <row r="10026" spans="2:11" ht="18.850000000000001" customHeight="1" x14ac:dyDescent="0.45">
      <c r="B10026" s="8">
        <v>32346305</v>
      </c>
      <c r="C10026" s="8" t="s">
        <v>11549</v>
      </c>
      <c r="D10026" s="9" t="s">
        <v>23702</v>
      </c>
      <c r="E10026" s="9" t="s">
        <v>31600</v>
      </c>
      <c r="F10026" s="8" t="s">
        <v>14567</v>
      </c>
      <c r="G10026" s="8" t="s">
        <v>43</v>
      </c>
      <c r="H10026" s="9" t="s">
        <v>11505</v>
      </c>
      <c r="I10026" s="10" t="s">
        <v>7959</v>
      </c>
      <c r="K10026" s="4"/>
    </row>
    <row r="10027" spans="2:11" ht="18.850000000000001" customHeight="1" x14ac:dyDescent="0.45">
      <c r="B10027" s="8">
        <v>32346313</v>
      </c>
      <c r="C10027" s="8" t="s">
        <v>11549</v>
      </c>
      <c r="D10027" s="9" t="s">
        <v>23703</v>
      </c>
      <c r="E10027" s="9" t="s">
        <v>39906</v>
      </c>
      <c r="F10027" s="8" t="s">
        <v>14250</v>
      </c>
      <c r="G10027" s="8" t="s">
        <v>104</v>
      </c>
      <c r="H10027" s="9" t="s">
        <v>11520</v>
      </c>
      <c r="I10027" s="10" t="s">
        <v>7960</v>
      </c>
      <c r="K10027" s="4"/>
    </row>
    <row r="10028" spans="2:11" ht="18.850000000000001" customHeight="1" x14ac:dyDescent="0.45">
      <c r="B10028" s="8">
        <v>32346321</v>
      </c>
      <c r="C10028" s="8" t="s">
        <v>11549</v>
      </c>
      <c r="D10028" s="9" t="s">
        <v>23704</v>
      </c>
      <c r="E10028" s="9" t="s">
        <v>39907</v>
      </c>
      <c r="F10028" s="8" t="s">
        <v>14527</v>
      </c>
      <c r="G10028" s="8" t="s">
        <v>72</v>
      </c>
      <c r="H10028" s="9" t="s">
        <v>11518</v>
      </c>
      <c r="I10028" s="10" t="s">
        <v>7961</v>
      </c>
      <c r="K10028" s="4"/>
    </row>
    <row r="10029" spans="2:11" ht="18.850000000000001" customHeight="1" x14ac:dyDescent="0.45">
      <c r="B10029" s="8">
        <v>32346339</v>
      </c>
      <c r="C10029" s="8" t="s">
        <v>11549</v>
      </c>
      <c r="D10029" s="9" t="s">
        <v>23705</v>
      </c>
      <c r="E10029" s="9" t="s">
        <v>39908</v>
      </c>
      <c r="F10029" s="8" t="s">
        <v>14272</v>
      </c>
      <c r="G10029" s="8" t="s">
        <v>131</v>
      </c>
      <c r="H10029" s="9" t="s">
        <v>11512</v>
      </c>
      <c r="I10029" s="10" t="s">
        <v>7962</v>
      </c>
      <c r="K10029" s="4"/>
    </row>
    <row r="10030" spans="2:11" ht="18.850000000000001" customHeight="1" x14ac:dyDescent="0.45">
      <c r="B10030" s="8">
        <v>32346347</v>
      </c>
      <c r="C10030" s="8" t="s">
        <v>11549</v>
      </c>
      <c r="D10030" s="9" t="s">
        <v>23706</v>
      </c>
      <c r="E10030" s="9" t="s">
        <v>39909</v>
      </c>
      <c r="F10030" s="8" t="s">
        <v>11547</v>
      </c>
      <c r="G10030" s="8" t="s">
        <v>116</v>
      </c>
      <c r="H10030" s="9" t="s">
        <v>11525</v>
      </c>
      <c r="I10030" s="10" t="s">
        <v>7963</v>
      </c>
      <c r="K10030" s="4"/>
    </row>
    <row r="10031" spans="2:11" ht="18.850000000000001" customHeight="1" x14ac:dyDescent="0.45">
      <c r="B10031" s="8">
        <v>32346355</v>
      </c>
      <c r="C10031" s="8" t="s">
        <v>11549</v>
      </c>
      <c r="D10031" s="9" t="s">
        <v>23707</v>
      </c>
      <c r="E10031" s="9" t="s">
        <v>39910</v>
      </c>
      <c r="F10031" s="8" t="s">
        <v>11547</v>
      </c>
      <c r="G10031" s="8" t="s">
        <v>116</v>
      </c>
      <c r="H10031" s="9" t="s">
        <v>11525</v>
      </c>
      <c r="I10031" s="10" t="s">
        <v>7964</v>
      </c>
      <c r="K10031" s="4"/>
    </row>
    <row r="10032" spans="2:11" ht="18.850000000000001" customHeight="1" x14ac:dyDescent="0.45">
      <c r="B10032" s="8">
        <v>32346371</v>
      </c>
      <c r="C10032" s="8" t="s">
        <v>11544</v>
      </c>
      <c r="D10032" s="9" t="s">
        <v>23708</v>
      </c>
      <c r="E10032" s="9" t="s">
        <v>39911</v>
      </c>
      <c r="F10032" s="8" t="s">
        <v>14392</v>
      </c>
      <c r="G10032" s="8" t="s">
        <v>139</v>
      </c>
      <c r="H10032" s="9" t="s">
        <v>11520</v>
      </c>
      <c r="I10032" s="10" t="s">
        <v>7965</v>
      </c>
      <c r="K10032" s="4"/>
    </row>
    <row r="10033" spans="2:11" ht="18.850000000000001" customHeight="1" x14ac:dyDescent="0.45">
      <c r="B10033" s="8">
        <v>32346389</v>
      </c>
      <c r="C10033" s="8" t="s">
        <v>11549</v>
      </c>
      <c r="D10033" s="9" t="s">
        <v>23709</v>
      </c>
      <c r="E10033" s="9" t="s">
        <v>31601</v>
      </c>
      <c r="F10033" s="8" t="s">
        <v>14278</v>
      </c>
      <c r="G10033" s="8" t="s">
        <v>130</v>
      </c>
      <c r="H10033" s="9" t="s">
        <v>11512</v>
      </c>
      <c r="I10033" s="10" t="s">
        <v>7966</v>
      </c>
      <c r="K10033" s="4"/>
    </row>
    <row r="10034" spans="2:11" ht="18.850000000000001" customHeight="1" x14ac:dyDescent="0.45">
      <c r="B10034" s="8">
        <v>32346397</v>
      </c>
      <c r="C10034" s="8" t="s">
        <v>11549</v>
      </c>
      <c r="D10034" s="9" t="s">
        <v>23710</v>
      </c>
      <c r="E10034" s="9" t="s">
        <v>39912</v>
      </c>
      <c r="F10034" s="8" t="s">
        <v>11633</v>
      </c>
      <c r="G10034" s="8" t="s">
        <v>9</v>
      </c>
      <c r="H10034" s="9" t="s">
        <v>11504</v>
      </c>
      <c r="I10034" s="10" t="s">
        <v>12835</v>
      </c>
      <c r="K10034" s="4"/>
    </row>
    <row r="10035" spans="2:11" ht="18.850000000000001" customHeight="1" x14ac:dyDescent="0.45">
      <c r="B10035" s="8">
        <v>32346410</v>
      </c>
      <c r="C10035" s="8" t="s">
        <v>11549</v>
      </c>
      <c r="D10035" s="9" t="s">
        <v>23711</v>
      </c>
      <c r="E10035" s="9" t="s">
        <v>39913</v>
      </c>
      <c r="F10035" s="8" t="s">
        <v>14237</v>
      </c>
      <c r="G10035" s="8" t="s">
        <v>82</v>
      </c>
      <c r="H10035" s="9" t="s">
        <v>11518</v>
      </c>
      <c r="I10035" s="10" t="s">
        <v>4349</v>
      </c>
      <c r="K10035" s="4"/>
    </row>
    <row r="10036" spans="2:11" ht="18.850000000000001" customHeight="1" x14ac:dyDescent="0.45">
      <c r="B10036" s="8">
        <v>32346436</v>
      </c>
      <c r="C10036" s="8" t="s">
        <v>11549</v>
      </c>
      <c r="D10036" s="9" t="s">
        <v>23712</v>
      </c>
      <c r="E10036" s="9" t="s">
        <v>31602</v>
      </c>
      <c r="F10036" s="8" t="s">
        <v>14211</v>
      </c>
      <c r="G10036" s="8" t="s">
        <v>57</v>
      </c>
      <c r="H10036" s="9" t="s">
        <v>14169</v>
      </c>
      <c r="I10036" s="10" t="s">
        <v>12836</v>
      </c>
      <c r="K10036" s="4"/>
    </row>
    <row r="10037" spans="2:11" ht="18.850000000000001" customHeight="1" x14ac:dyDescent="0.45">
      <c r="B10037" s="8">
        <v>32346444</v>
      </c>
      <c r="C10037" s="8" t="s">
        <v>11544</v>
      </c>
      <c r="D10037" s="9" t="s">
        <v>23713</v>
      </c>
      <c r="E10037" s="9" t="s">
        <v>39914</v>
      </c>
      <c r="F10037" s="8" t="s">
        <v>14185</v>
      </c>
      <c r="G10037" s="8" t="s">
        <v>27</v>
      </c>
      <c r="H10037" s="9" t="s">
        <v>11514</v>
      </c>
      <c r="I10037" s="10" t="s">
        <v>7967</v>
      </c>
      <c r="K10037" s="4"/>
    </row>
    <row r="10038" spans="2:11" ht="18.850000000000001" customHeight="1" x14ac:dyDescent="0.45">
      <c r="B10038" s="8">
        <v>32346452</v>
      </c>
      <c r="C10038" s="8" t="s">
        <v>11549</v>
      </c>
      <c r="D10038" s="9" t="s">
        <v>23714</v>
      </c>
      <c r="E10038" s="9" t="s">
        <v>39915</v>
      </c>
      <c r="F10038" s="8" t="s">
        <v>14216</v>
      </c>
      <c r="G10038" s="8" t="s">
        <v>101</v>
      </c>
      <c r="H10038" s="9" t="s">
        <v>11503</v>
      </c>
      <c r="I10038" s="10" t="s">
        <v>7968</v>
      </c>
      <c r="K10038" s="4"/>
    </row>
    <row r="10039" spans="2:11" ht="18.850000000000001" customHeight="1" x14ac:dyDescent="0.45">
      <c r="B10039" s="8">
        <v>32346478</v>
      </c>
      <c r="C10039" s="8" t="s">
        <v>11549</v>
      </c>
      <c r="D10039" s="9" t="s">
        <v>23715</v>
      </c>
      <c r="E10039" s="9" t="s">
        <v>31603</v>
      </c>
      <c r="F10039" s="8" t="s">
        <v>14248</v>
      </c>
      <c r="G10039" s="8" t="s">
        <v>100</v>
      </c>
      <c r="H10039" s="9" t="s">
        <v>11512</v>
      </c>
      <c r="I10039" s="10" t="s">
        <v>7969</v>
      </c>
      <c r="K10039" s="4"/>
    </row>
    <row r="10040" spans="2:11" ht="18.850000000000001" customHeight="1" x14ac:dyDescent="0.45">
      <c r="B10040" s="8">
        <v>32346486</v>
      </c>
      <c r="C10040" s="8" t="s">
        <v>11549</v>
      </c>
      <c r="D10040" s="9" t="s">
        <v>23716</v>
      </c>
      <c r="E10040" s="9" t="s">
        <v>31604</v>
      </c>
      <c r="F10040" s="8" t="s">
        <v>14284</v>
      </c>
      <c r="G10040" s="8" t="s">
        <v>139</v>
      </c>
      <c r="H10040" s="9" t="s">
        <v>11520</v>
      </c>
      <c r="I10040" s="10" t="s">
        <v>7970</v>
      </c>
      <c r="K10040" s="4"/>
    </row>
    <row r="10041" spans="2:11" ht="18.850000000000001" customHeight="1" x14ac:dyDescent="0.45">
      <c r="B10041" s="8">
        <v>32346494</v>
      </c>
      <c r="C10041" s="8" t="s">
        <v>11544</v>
      </c>
      <c r="D10041" s="9" t="s">
        <v>23717</v>
      </c>
      <c r="E10041" s="9" t="s">
        <v>39916</v>
      </c>
      <c r="F10041" s="8" t="s">
        <v>11578</v>
      </c>
      <c r="G10041" s="8" t="s">
        <v>128</v>
      </c>
      <c r="H10041" s="9" t="s">
        <v>11511</v>
      </c>
      <c r="I10041" s="10" t="s">
        <v>7971</v>
      </c>
      <c r="K10041" s="4"/>
    </row>
    <row r="10042" spans="2:11" ht="18.850000000000001" customHeight="1" x14ac:dyDescent="0.45">
      <c r="B10042" s="8">
        <v>32346509</v>
      </c>
      <c r="C10042" s="8" t="s">
        <v>11549</v>
      </c>
      <c r="D10042" s="9" t="s">
        <v>23718</v>
      </c>
      <c r="E10042" s="9" t="s">
        <v>39917</v>
      </c>
      <c r="F10042" s="8" t="s">
        <v>11548</v>
      </c>
      <c r="G10042" s="8" t="s">
        <v>18</v>
      </c>
      <c r="H10042" s="9" t="s">
        <v>11506</v>
      </c>
      <c r="I10042" s="10" t="s">
        <v>7972</v>
      </c>
      <c r="K10042" s="4"/>
    </row>
    <row r="10043" spans="2:11" ht="18.850000000000001" customHeight="1" x14ac:dyDescent="0.45">
      <c r="B10043" s="8">
        <v>32346517</v>
      </c>
      <c r="C10043" s="8" t="s">
        <v>11549</v>
      </c>
      <c r="D10043" s="9" t="s">
        <v>23719</v>
      </c>
      <c r="E10043" s="9" t="s">
        <v>39918</v>
      </c>
      <c r="F10043" s="8" t="s">
        <v>11604</v>
      </c>
      <c r="G10043" s="8" t="s">
        <v>187</v>
      </c>
      <c r="H10043" s="9" t="s">
        <v>11506</v>
      </c>
      <c r="I10043" s="10" t="s">
        <v>12837</v>
      </c>
      <c r="K10043" s="4"/>
    </row>
    <row r="10044" spans="2:11" ht="18.850000000000001" customHeight="1" x14ac:dyDescent="0.45">
      <c r="B10044" s="8">
        <v>32346525</v>
      </c>
      <c r="C10044" s="8" t="s">
        <v>11549</v>
      </c>
      <c r="D10044" s="9" t="s">
        <v>23720</v>
      </c>
      <c r="E10044" s="9" t="s">
        <v>39919</v>
      </c>
      <c r="F10044" s="8" t="s">
        <v>14392</v>
      </c>
      <c r="G10044" s="8" t="s">
        <v>139</v>
      </c>
      <c r="H10044" s="9" t="s">
        <v>11520</v>
      </c>
      <c r="I10044" s="10" t="s">
        <v>7973</v>
      </c>
      <c r="K10044" s="4"/>
    </row>
    <row r="10045" spans="2:11" ht="18.850000000000001" customHeight="1" x14ac:dyDescent="0.45">
      <c r="B10045" s="8">
        <v>32346533</v>
      </c>
      <c r="C10045" s="8" t="s">
        <v>11549</v>
      </c>
      <c r="D10045" s="9" t="s">
        <v>23721</v>
      </c>
      <c r="E10045" s="9" t="s">
        <v>39920</v>
      </c>
      <c r="F10045" s="8" t="s">
        <v>11582</v>
      </c>
      <c r="G10045" s="8" t="s">
        <v>112</v>
      </c>
      <c r="H10045" s="9" t="s">
        <v>11507</v>
      </c>
      <c r="I10045" s="10" t="s">
        <v>7974</v>
      </c>
      <c r="K10045" s="4"/>
    </row>
    <row r="10046" spans="2:11" ht="18.850000000000001" customHeight="1" x14ac:dyDescent="0.45">
      <c r="B10046" s="8">
        <v>32346541</v>
      </c>
      <c r="C10046" s="8" t="s">
        <v>11549</v>
      </c>
      <c r="D10046" s="9" t="s">
        <v>23722</v>
      </c>
      <c r="E10046" s="9" t="s">
        <v>31605</v>
      </c>
      <c r="F10046" s="8" t="s">
        <v>11547</v>
      </c>
      <c r="G10046" s="8" t="s">
        <v>116</v>
      </c>
      <c r="H10046" s="9" t="s">
        <v>11525</v>
      </c>
      <c r="I10046" s="10" t="s">
        <v>7975</v>
      </c>
      <c r="K10046" s="4"/>
    </row>
    <row r="10047" spans="2:11" ht="18.850000000000001" customHeight="1" x14ac:dyDescent="0.45">
      <c r="B10047" s="8">
        <v>32346559</v>
      </c>
      <c r="C10047" s="8" t="s">
        <v>11549</v>
      </c>
      <c r="D10047" s="9" t="s">
        <v>23723</v>
      </c>
      <c r="E10047" s="9" t="s">
        <v>31606</v>
      </c>
      <c r="F10047" s="8" t="s">
        <v>14204</v>
      </c>
      <c r="G10047" s="8" t="s">
        <v>50</v>
      </c>
      <c r="H10047" s="9" t="s">
        <v>11504</v>
      </c>
      <c r="I10047" s="10" t="s">
        <v>12838</v>
      </c>
      <c r="K10047" s="4"/>
    </row>
    <row r="10048" spans="2:11" ht="18.850000000000001" customHeight="1" x14ac:dyDescent="0.45">
      <c r="B10048" s="8">
        <v>32346567</v>
      </c>
      <c r="C10048" s="8" t="s">
        <v>11549</v>
      </c>
      <c r="D10048" s="9" t="s">
        <v>23724</v>
      </c>
      <c r="E10048" s="9" t="s">
        <v>39921</v>
      </c>
      <c r="F10048" s="8" t="s">
        <v>14298</v>
      </c>
      <c r="G10048" s="8" t="s">
        <v>148</v>
      </c>
      <c r="H10048" s="9" t="s">
        <v>11525</v>
      </c>
      <c r="I10048" s="10" t="s">
        <v>7976</v>
      </c>
      <c r="K10048" s="4"/>
    </row>
    <row r="10049" spans="2:11" ht="18.850000000000001" customHeight="1" x14ac:dyDescent="0.45">
      <c r="B10049" s="8">
        <v>32346575</v>
      </c>
      <c r="C10049" s="8" t="s">
        <v>11544</v>
      </c>
      <c r="D10049" s="9" t="s">
        <v>23725</v>
      </c>
      <c r="E10049" s="9" t="s">
        <v>31607</v>
      </c>
      <c r="F10049" s="8" t="s">
        <v>14308</v>
      </c>
      <c r="G10049" s="8" t="s">
        <v>155</v>
      </c>
      <c r="H10049" s="9" t="s">
        <v>11527</v>
      </c>
      <c r="I10049" s="10" t="s">
        <v>7977</v>
      </c>
      <c r="K10049" s="4"/>
    </row>
    <row r="10050" spans="2:11" ht="18.850000000000001" customHeight="1" x14ac:dyDescent="0.45">
      <c r="B10050" s="8">
        <v>32346583</v>
      </c>
      <c r="C10050" s="8" t="s">
        <v>11549</v>
      </c>
      <c r="D10050" s="9" t="s">
        <v>23726</v>
      </c>
      <c r="E10050" s="9" t="s">
        <v>31608</v>
      </c>
      <c r="F10050" s="8" t="s">
        <v>14338</v>
      </c>
      <c r="G10050" s="8" t="s">
        <v>178</v>
      </c>
      <c r="H10050" s="9" t="s">
        <v>11525</v>
      </c>
      <c r="I10050" s="10" t="s">
        <v>7978</v>
      </c>
      <c r="K10050" s="4"/>
    </row>
    <row r="10051" spans="2:11" ht="18.850000000000001" customHeight="1" x14ac:dyDescent="0.45">
      <c r="B10051" s="8">
        <v>32346591</v>
      </c>
      <c r="C10051" s="8" t="s">
        <v>11549</v>
      </c>
      <c r="D10051" s="9" t="s">
        <v>23727</v>
      </c>
      <c r="E10051" s="9" t="s">
        <v>39922</v>
      </c>
      <c r="F10051" s="8" t="s">
        <v>14364</v>
      </c>
      <c r="G10051" s="8" t="s">
        <v>38</v>
      </c>
      <c r="H10051" s="9" t="s">
        <v>11518</v>
      </c>
      <c r="I10051" s="10" t="s">
        <v>7979</v>
      </c>
      <c r="K10051" s="4"/>
    </row>
    <row r="10052" spans="2:11" ht="18.850000000000001" customHeight="1" x14ac:dyDescent="0.45">
      <c r="B10052" s="8">
        <v>32346606</v>
      </c>
      <c r="C10052" s="8" t="s">
        <v>11549</v>
      </c>
      <c r="D10052" s="9" t="s">
        <v>23728</v>
      </c>
      <c r="E10052" s="9" t="s">
        <v>39923</v>
      </c>
      <c r="F10052" s="8" t="s">
        <v>11616</v>
      </c>
      <c r="G10052" s="8" t="s">
        <v>90</v>
      </c>
      <c r="H10052" s="9" t="s">
        <v>11507</v>
      </c>
      <c r="I10052" s="10" t="s">
        <v>7980</v>
      </c>
      <c r="K10052" s="4"/>
    </row>
    <row r="10053" spans="2:11" ht="18.850000000000001" customHeight="1" x14ac:dyDescent="0.45">
      <c r="B10053" s="8">
        <v>32346614</v>
      </c>
      <c r="C10053" s="8" t="s">
        <v>11549</v>
      </c>
      <c r="D10053" s="9" t="s">
        <v>23729</v>
      </c>
      <c r="E10053" s="9" t="s">
        <v>39924</v>
      </c>
      <c r="F10053" s="8" t="s">
        <v>11555</v>
      </c>
      <c r="G10053" s="8" t="s">
        <v>206</v>
      </c>
      <c r="H10053" s="9" t="s">
        <v>11523</v>
      </c>
      <c r="I10053" s="10" t="s">
        <v>7981</v>
      </c>
      <c r="K10053" s="4"/>
    </row>
    <row r="10054" spans="2:11" ht="18.850000000000001" customHeight="1" x14ac:dyDescent="0.45">
      <c r="B10054" s="8">
        <v>32346622</v>
      </c>
      <c r="C10054" s="8" t="s">
        <v>11544</v>
      </c>
      <c r="D10054" s="9" t="s">
        <v>16713</v>
      </c>
      <c r="E10054" s="9" t="s">
        <v>39925</v>
      </c>
      <c r="F10054" s="8" t="s">
        <v>14378</v>
      </c>
      <c r="G10054" s="8" t="s">
        <v>97</v>
      </c>
      <c r="H10054" s="9" t="s">
        <v>11519</v>
      </c>
      <c r="I10054" s="10" t="s">
        <v>12839</v>
      </c>
      <c r="K10054" s="4"/>
    </row>
    <row r="10055" spans="2:11" ht="18.850000000000001" customHeight="1" x14ac:dyDescent="0.45">
      <c r="B10055" s="8">
        <v>32346630</v>
      </c>
      <c r="C10055" s="8" t="s">
        <v>11549</v>
      </c>
      <c r="D10055" s="9" t="s">
        <v>23730</v>
      </c>
      <c r="E10055" s="9" t="s">
        <v>39926</v>
      </c>
      <c r="F10055" s="8" t="s">
        <v>11547</v>
      </c>
      <c r="G10055" s="8" t="s">
        <v>116</v>
      </c>
      <c r="H10055" s="9" t="s">
        <v>11525</v>
      </c>
      <c r="I10055" s="10" t="s">
        <v>7982</v>
      </c>
      <c r="K10055" s="4"/>
    </row>
    <row r="10056" spans="2:11" ht="18.850000000000001" customHeight="1" x14ac:dyDescent="0.45">
      <c r="B10056" s="8">
        <v>32346648</v>
      </c>
      <c r="C10056" s="8" t="s">
        <v>11549</v>
      </c>
      <c r="D10056" s="9" t="s">
        <v>23731</v>
      </c>
      <c r="E10056" s="9" t="s">
        <v>39927</v>
      </c>
      <c r="F10056" s="8" t="s">
        <v>11547</v>
      </c>
      <c r="G10056" s="8" t="s">
        <v>116</v>
      </c>
      <c r="H10056" s="9" t="s">
        <v>11525</v>
      </c>
      <c r="I10056" s="10" t="s">
        <v>7983</v>
      </c>
      <c r="K10056" s="4"/>
    </row>
    <row r="10057" spans="2:11" ht="18.850000000000001" customHeight="1" x14ac:dyDescent="0.45">
      <c r="B10057" s="8">
        <v>32346656</v>
      </c>
      <c r="C10057" s="8" t="s">
        <v>11549</v>
      </c>
      <c r="D10057" s="9" t="s">
        <v>23732</v>
      </c>
      <c r="E10057" s="9" t="s">
        <v>39928</v>
      </c>
      <c r="F10057" s="8" t="s">
        <v>14393</v>
      </c>
      <c r="G10057" s="8" t="s">
        <v>223</v>
      </c>
      <c r="H10057" s="9" t="s">
        <v>14169</v>
      </c>
      <c r="I10057" s="10" t="s">
        <v>1886</v>
      </c>
      <c r="K10057" s="4"/>
    </row>
    <row r="10058" spans="2:11" ht="18.850000000000001" customHeight="1" x14ac:dyDescent="0.45">
      <c r="B10058" s="8">
        <v>32346664</v>
      </c>
      <c r="C10058" s="8" t="s">
        <v>11549</v>
      </c>
      <c r="D10058" s="9" t="s">
        <v>23733</v>
      </c>
      <c r="E10058" s="9" t="s">
        <v>31609</v>
      </c>
      <c r="F10058" s="8" t="s">
        <v>11547</v>
      </c>
      <c r="G10058" s="8" t="s">
        <v>116</v>
      </c>
      <c r="H10058" s="9" t="s">
        <v>11525</v>
      </c>
      <c r="I10058" s="10" t="s">
        <v>12840</v>
      </c>
      <c r="K10058" s="4"/>
    </row>
    <row r="10059" spans="2:11" ht="18.850000000000001" customHeight="1" x14ac:dyDescent="0.45">
      <c r="B10059" s="8">
        <v>32346672</v>
      </c>
      <c r="C10059" s="8" t="s">
        <v>11549</v>
      </c>
      <c r="D10059" s="9" t="s">
        <v>23734</v>
      </c>
      <c r="E10059" s="9" t="s">
        <v>39929</v>
      </c>
      <c r="F10059" s="8" t="s">
        <v>11547</v>
      </c>
      <c r="G10059" s="8" t="s">
        <v>116</v>
      </c>
      <c r="H10059" s="9" t="s">
        <v>11525</v>
      </c>
      <c r="I10059" s="10" t="s">
        <v>7984</v>
      </c>
      <c r="K10059" s="4"/>
    </row>
    <row r="10060" spans="2:11" ht="18.850000000000001" customHeight="1" x14ac:dyDescent="0.45">
      <c r="B10060" s="8">
        <v>32346680</v>
      </c>
      <c r="C10060" s="8" t="s">
        <v>11544</v>
      </c>
      <c r="D10060" s="9" t="s">
        <v>23735</v>
      </c>
      <c r="E10060" s="9" t="s">
        <v>39930</v>
      </c>
      <c r="F10060" s="8" t="s">
        <v>11582</v>
      </c>
      <c r="G10060" s="8" t="s">
        <v>112</v>
      </c>
      <c r="H10060" s="9" t="s">
        <v>11507</v>
      </c>
      <c r="I10060" s="10" t="s">
        <v>7985</v>
      </c>
      <c r="K10060" s="4"/>
    </row>
    <row r="10061" spans="2:11" ht="18.850000000000001" customHeight="1" x14ac:dyDescent="0.45">
      <c r="B10061" s="8">
        <v>32346698</v>
      </c>
      <c r="C10061" s="8" t="s">
        <v>11549</v>
      </c>
      <c r="D10061" s="9" t="s">
        <v>23736</v>
      </c>
      <c r="E10061" s="9" t="s">
        <v>39931</v>
      </c>
      <c r="F10061" s="8" t="s">
        <v>14350</v>
      </c>
      <c r="G10061" s="8" t="s">
        <v>75</v>
      </c>
      <c r="H10061" s="9" t="s">
        <v>11512</v>
      </c>
      <c r="I10061" s="10" t="s">
        <v>7986</v>
      </c>
      <c r="K10061" s="4"/>
    </row>
    <row r="10062" spans="2:11" ht="18.850000000000001" customHeight="1" x14ac:dyDescent="0.45">
      <c r="B10062" s="8">
        <v>32346703</v>
      </c>
      <c r="C10062" s="8" t="s">
        <v>11544</v>
      </c>
      <c r="D10062" s="9" t="s">
        <v>23737</v>
      </c>
      <c r="E10062" s="9" t="s">
        <v>39932</v>
      </c>
      <c r="F10062" s="8" t="s">
        <v>14226</v>
      </c>
      <c r="G10062" s="8" t="s">
        <v>77</v>
      </c>
      <c r="H10062" s="9" t="s">
        <v>11514</v>
      </c>
      <c r="I10062" s="10" t="s">
        <v>7987</v>
      </c>
      <c r="K10062" s="4"/>
    </row>
    <row r="10063" spans="2:11" ht="18.850000000000001" customHeight="1" x14ac:dyDescent="0.45">
      <c r="B10063" s="8">
        <v>32346711</v>
      </c>
      <c r="C10063" s="8" t="s">
        <v>11544</v>
      </c>
      <c r="D10063" s="9" t="s">
        <v>23738</v>
      </c>
      <c r="E10063" s="9" t="s">
        <v>39933</v>
      </c>
      <c r="F10063" s="8" t="s">
        <v>14219</v>
      </c>
      <c r="G10063" s="8" t="s">
        <v>68</v>
      </c>
      <c r="H10063" s="9" t="s">
        <v>11517</v>
      </c>
      <c r="I10063" s="10" t="s">
        <v>7431</v>
      </c>
      <c r="K10063" s="4"/>
    </row>
    <row r="10064" spans="2:11" ht="18.850000000000001" customHeight="1" x14ac:dyDescent="0.45">
      <c r="B10064" s="8">
        <v>32346729</v>
      </c>
      <c r="C10064" s="8" t="s">
        <v>11549</v>
      </c>
      <c r="D10064" s="9" t="s">
        <v>23739</v>
      </c>
      <c r="E10064" s="9" t="s">
        <v>39934</v>
      </c>
      <c r="F10064" s="8" t="s">
        <v>14337</v>
      </c>
      <c r="G10064" s="8" t="s">
        <v>177</v>
      </c>
      <c r="H10064" s="9" t="s">
        <v>11513</v>
      </c>
      <c r="I10064" s="10" t="s">
        <v>12841</v>
      </c>
      <c r="K10064" s="4"/>
    </row>
    <row r="10065" spans="2:11" ht="18.850000000000001" customHeight="1" x14ac:dyDescent="0.45">
      <c r="B10065" s="8">
        <v>32346737</v>
      </c>
      <c r="C10065" s="8" t="s">
        <v>11549</v>
      </c>
      <c r="D10065" s="9" t="s">
        <v>23740</v>
      </c>
      <c r="E10065" s="9" t="s">
        <v>39935</v>
      </c>
      <c r="F10065" s="8" t="s">
        <v>14229</v>
      </c>
      <c r="G10065" s="8" t="s">
        <v>79</v>
      </c>
      <c r="H10065" s="9" t="s">
        <v>11517</v>
      </c>
      <c r="I10065" s="10" t="s">
        <v>7988</v>
      </c>
      <c r="K10065" s="4"/>
    </row>
    <row r="10066" spans="2:11" ht="18.850000000000001" customHeight="1" x14ac:dyDescent="0.45">
      <c r="B10066" s="8">
        <v>32346745</v>
      </c>
      <c r="C10066" s="8" t="s">
        <v>11549</v>
      </c>
      <c r="D10066" s="9" t="s">
        <v>23741</v>
      </c>
      <c r="E10066" s="9" t="s">
        <v>39936</v>
      </c>
      <c r="F10066" s="8" t="s">
        <v>14369</v>
      </c>
      <c r="G10066" s="8" t="s">
        <v>205</v>
      </c>
      <c r="H10066" s="9" t="s">
        <v>11531</v>
      </c>
      <c r="I10066" s="10" t="s">
        <v>7989</v>
      </c>
      <c r="K10066" s="4"/>
    </row>
    <row r="10067" spans="2:11" ht="18.850000000000001" customHeight="1" x14ac:dyDescent="0.45">
      <c r="B10067" s="8">
        <v>32346753</v>
      </c>
      <c r="C10067" s="8" t="s">
        <v>11549</v>
      </c>
      <c r="D10067" s="9" t="s">
        <v>23742</v>
      </c>
      <c r="E10067" s="9" t="s">
        <v>36675</v>
      </c>
      <c r="F10067" s="8" t="s">
        <v>11620</v>
      </c>
      <c r="G10067" s="8" t="s">
        <v>29</v>
      </c>
      <c r="H10067" s="9" t="s">
        <v>11509</v>
      </c>
      <c r="I10067" s="10" t="s">
        <v>12842</v>
      </c>
      <c r="K10067" s="4"/>
    </row>
    <row r="10068" spans="2:11" ht="18.850000000000001" customHeight="1" x14ac:dyDescent="0.45">
      <c r="B10068" s="8">
        <v>32346779</v>
      </c>
      <c r="C10068" s="8" t="s">
        <v>11549</v>
      </c>
      <c r="D10068" s="9" t="s">
        <v>23743</v>
      </c>
      <c r="E10068" s="9" t="s">
        <v>39937</v>
      </c>
      <c r="F10068" s="8" t="s">
        <v>11547</v>
      </c>
      <c r="G10068" s="8" t="s">
        <v>116</v>
      </c>
      <c r="H10068" s="9" t="s">
        <v>11525</v>
      </c>
      <c r="I10068" s="10" t="s">
        <v>7990</v>
      </c>
      <c r="K10068" s="4"/>
    </row>
    <row r="10069" spans="2:11" ht="18.850000000000001" customHeight="1" x14ac:dyDescent="0.45">
      <c r="B10069" s="8">
        <v>32346787</v>
      </c>
      <c r="C10069" s="8" t="s">
        <v>11544</v>
      </c>
      <c r="D10069" s="9" t="s">
        <v>23744</v>
      </c>
      <c r="E10069" s="9" t="s">
        <v>39938</v>
      </c>
      <c r="F10069" s="8" t="s">
        <v>14430</v>
      </c>
      <c r="G10069" s="8" t="s">
        <v>232</v>
      </c>
      <c r="H10069" s="9" t="s">
        <v>11530</v>
      </c>
      <c r="I10069" s="10" t="s">
        <v>7991</v>
      </c>
      <c r="K10069" s="4"/>
    </row>
    <row r="10070" spans="2:11" ht="18.850000000000001" customHeight="1" x14ac:dyDescent="0.45">
      <c r="B10070" s="8">
        <v>32346795</v>
      </c>
      <c r="C10070" s="8" t="s">
        <v>11549</v>
      </c>
      <c r="D10070" s="9" t="s">
        <v>23745</v>
      </c>
      <c r="E10070" s="9" t="s">
        <v>39939</v>
      </c>
      <c r="F10070" s="8" t="s">
        <v>11547</v>
      </c>
      <c r="G10070" s="8" t="s">
        <v>116</v>
      </c>
      <c r="H10070" s="9" t="s">
        <v>11525</v>
      </c>
      <c r="I10070" s="10" t="s">
        <v>7992</v>
      </c>
      <c r="K10070" s="4"/>
    </row>
    <row r="10071" spans="2:11" ht="18.850000000000001" customHeight="1" x14ac:dyDescent="0.45">
      <c r="B10071" s="8">
        <v>32346800</v>
      </c>
      <c r="C10071" s="8" t="s">
        <v>11549</v>
      </c>
      <c r="D10071" s="9" t="s">
        <v>23746</v>
      </c>
      <c r="E10071" s="9" t="s">
        <v>31610</v>
      </c>
      <c r="F10071" s="8" t="s">
        <v>11547</v>
      </c>
      <c r="G10071" s="8" t="s">
        <v>116</v>
      </c>
      <c r="H10071" s="9" t="s">
        <v>11525</v>
      </c>
      <c r="I10071" s="10" t="s">
        <v>12843</v>
      </c>
      <c r="K10071" s="4"/>
    </row>
    <row r="10072" spans="2:11" ht="18.850000000000001" customHeight="1" x14ac:dyDescent="0.45">
      <c r="B10072" s="8">
        <v>32346818</v>
      </c>
      <c r="C10072" s="8" t="s">
        <v>11549</v>
      </c>
      <c r="D10072" s="9" t="s">
        <v>23747</v>
      </c>
      <c r="E10072" s="9" t="s">
        <v>39940</v>
      </c>
      <c r="F10072" s="8" t="s">
        <v>14248</v>
      </c>
      <c r="G10072" s="8" t="s">
        <v>100</v>
      </c>
      <c r="H10072" s="9" t="s">
        <v>11512</v>
      </c>
      <c r="I10072" s="10" t="s">
        <v>7993</v>
      </c>
      <c r="K10072" s="4"/>
    </row>
    <row r="10073" spans="2:11" ht="18.850000000000001" customHeight="1" x14ac:dyDescent="0.45">
      <c r="B10073" s="8">
        <v>32346826</v>
      </c>
      <c r="C10073" s="8" t="s">
        <v>11544</v>
      </c>
      <c r="D10073" s="9" t="s">
        <v>23748</v>
      </c>
      <c r="E10073" s="9" t="s">
        <v>39941</v>
      </c>
      <c r="F10073" s="8" t="s">
        <v>14229</v>
      </c>
      <c r="G10073" s="8" t="s">
        <v>79</v>
      </c>
      <c r="H10073" s="9" t="s">
        <v>11517</v>
      </c>
      <c r="I10073" s="10" t="s">
        <v>7994</v>
      </c>
      <c r="K10073" s="4"/>
    </row>
    <row r="10074" spans="2:11" ht="18.850000000000001" customHeight="1" x14ac:dyDescent="0.45">
      <c r="B10074" s="8">
        <v>32346834</v>
      </c>
      <c r="C10074" s="8" t="s">
        <v>11549</v>
      </c>
      <c r="D10074" s="9" t="s">
        <v>23749</v>
      </c>
      <c r="E10074" s="9" t="s">
        <v>39942</v>
      </c>
      <c r="F10074" s="8" t="s">
        <v>14380</v>
      </c>
      <c r="G10074" s="8" t="s">
        <v>20</v>
      </c>
      <c r="H10074" s="9" t="s">
        <v>11508</v>
      </c>
      <c r="I10074" s="10" t="s">
        <v>7995</v>
      </c>
      <c r="K10074" s="4"/>
    </row>
    <row r="10075" spans="2:11" ht="18.850000000000001" customHeight="1" x14ac:dyDescent="0.45">
      <c r="B10075" s="8">
        <v>32346850</v>
      </c>
      <c r="C10075" s="8" t="s">
        <v>11549</v>
      </c>
      <c r="D10075" s="9" t="s">
        <v>23750</v>
      </c>
      <c r="E10075" s="9" t="s">
        <v>31611</v>
      </c>
      <c r="F10075" s="8" t="s">
        <v>14374</v>
      </c>
      <c r="G10075" s="8" t="s">
        <v>197</v>
      </c>
      <c r="H10075" s="9" t="s">
        <v>11507</v>
      </c>
      <c r="I10075" s="10" t="s">
        <v>7996</v>
      </c>
      <c r="K10075" s="4"/>
    </row>
    <row r="10076" spans="2:11" ht="18.850000000000001" customHeight="1" x14ac:dyDescent="0.45">
      <c r="B10076" s="8">
        <v>32346876</v>
      </c>
      <c r="C10076" s="8" t="s">
        <v>11549</v>
      </c>
      <c r="D10076" s="9" t="s">
        <v>23329</v>
      </c>
      <c r="E10076" s="9" t="s">
        <v>39943</v>
      </c>
      <c r="F10076" s="8" t="s">
        <v>14436</v>
      </c>
      <c r="G10076" s="8" t="s">
        <v>217</v>
      </c>
      <c r="H10076" s="9" t="s">
        <v>11520</v>
      </c>
      <c r="I10076" s="10" t="s">
        <v>7639</v>
      </c>
      <c r="K10076" s="4"/>
    </row>
    <row r="10077" spans="2:11" ht="18.850000000000001" customHeight="1" x14ac:dyDescent="0.45">
      <c r="B10077" s="8">
        <v>32346884</v>
      </c>
      <c r="C10077" s="8" t="s">
        <v>11549</v>
      </c>
      <c r="D10077" s="9" t="s">
        <v>23751</v>
      </c>
      <c r="E10077" s="9" t="s">
        <v>39944</v>
      </c>
      <c r="F10077" s="8" t="s">
        <v>11568</v>
      </c>
      <c r="G10077" s="8" t="s">
        <v>72</v>
      </c>
      <c r="H10077" s="9" t="s">
        <v>11518</v>
      </c>
      <c r="I10077" s="10" t="s">
        <v>7997</v>
      </c>
      <c r="K10077" s="4"/>
    </row>
    <row r="10078" spans="2:11" ht="18.850000000000001" customHeight="1" x14ac:dyDescent="0.45">
      <c r="B10078" s="8">
        <v>32346892</v>
      </c>
      <c r="C10078" s="8" t="s">
        <v>11549</v>
      </c>
      <c r="D10078" s="9" t="s">
        <v>23752</v>
      </c>
      <c r="E10078" s="9" t="s">
        <v>39945</v>
      </c>
      <c r="F10078" s="8" t="s">
        <v>14221</v>
      </c>
      <c r="G10078" s="8" t="s">
        <v>70</v>
      </c>
      <c r="H10078" s="9" t="s">
        <v>11519</v>
      </c>
      <c r="I10078" s="10" t="s">
        <v>7998</v>
      </c>
      <c r="K10078" s="4"/>
    </row>
    <row r="10079" spans="2:11" ht="18.850000000000001" customHeight="1" x14ac:dyDescent="0.45">
      <c r="B10079" s="8">
        <v>32346907</v>
      </c>
      <c r="C10079" s="8" t="s">
        <v>11549</v>
      </c>
      <c r="D10079" s="9" t="s">
        <v>23753</v>
      </c>
      <c r="E10079" s="9" t="s">
        <v>31612</v>
      </c>
      <c r="F10079" s="8" t="s">
        <v>14493</v>
      </c>
      <c r="G10079" s="8" t="s">
        <v>29</v>
      </c>
      <c r="H10079" s="9" t="s">
        <v>11509</v>
      </c>
      <c r="I10079" s="10" t="s">
        <v>12844</v>
      </c>
      <c r="K10079" s="4"/>
    </row>
    <row r="10080" spans="2:11" ht="18.850000000000001" customHeight="1" x14ac:dyDescent="0.45">
      <c r="B10080" s="8">
        <v>32346915</v>
      </c>
      <c r="C10080" s="8" t="s">
        <v>11549</v>
      </c>
      <c r="D10080" s="9" t="s">
        <v>23754</v>
      </c>
      <c r="E10080" s="9" t="s">
        <v>39946</v>
      </c>
      <c r="F10080" s="8" t="s">
        <v>11608</v>
      </c>
      <c r="G10080" s="8" t="s">
        <v>160</v>
      </c>
      <c r="H10080" s="9" t="s">
        <v>11515</v>
      </c>
      <c r="I10080" s="10" t="s">
        <v>7999</v>
      </c>
      <c r="K10080" s="4"/>
    </row>
    <row r="10081" spans="2:11" ht="18.850000000000001" customHeight="1" x14ac:dyDescent="0.45">
      <c r="B10081" s="8">
        <v>32346923</v>
      </c>
      <c r="C10081" s="8" t="s">
        <v>11544</v>
      </c>
      <c r="D10081" s="9" t="s">
        <v>23755</v>
      </c>
      <c r="E10081" s="9" t="s">
        <v>39947</v>
      </c>
      <c r="F10081" s="8" t="s">
        <v>11555</v>
      </c>
      <c r="G10081" s="8" t="s">
        <v>206</v>
      </c>
      <c r="H10081" s="9" t="s">
        <v>11523</v>
      </c>
      <c r="I10081" s="10" t="s">
        <v>8000</v>
      </c>
      <c r="K10081" s="4"/>
    </row>
    <row r="10082" spans="2:11" ht="18.850000000000001" customHeight="1" x14ac:dyDescent="0.45">
      <c r="B10082" s="8">
        <v>32346931</v>
      </c>
      <c r="C10082" s="8" t="s">
        <v>11549</v>
      </c>
      <c r="D10082" s="9" t="s">
        <v>23756</v>
      </c>
      <c r="E10082" s="9" t="s">
        <v>39948</v>
      </c>
      <c r="F10082" s="8" t="s">
        <v>14337</v>
      </c>
      <c r="G10082" s="8" t="s">
        <v>177</v>
      </c>
      <c r="H10082" s="9" t="s">
        <v>11513</v>
      </c>
      <c r="I10082" s="10" t="s">
        <v>8001</v>
      </c>
      <c r="K10082" s="4"/>
    </row>
    <row r="10083" spans="2:11" ht="18.850000000000001" customHeight="1" x14ac:dyDescent="0.45">
      <c r="B10083" s="8">
        <v>32346949</v>
      </c>
      <c r="C10083" s="8" t="s">
        <v>11549</v>
      </c>
      <c r="D10083" s="9" t="s">
        <v>23757</v>
      </c>
      <c r="E10083" s="9" t="s">
        <v>39949</v>
      </c>
      <c r="F10083" s="8" t="s">
        <v>14188</v>
      </c>
      <c r="G10083" s="8" t="s">
        <v>33</v>
      </c>
      <c r="H10083" s="9" t="s">
        <v>11517</v>
      </c>
      <c r="I10083" s="10" t="s">
        <v>8002</v>
      </c>
      <c r="K10083" s="4"/>
    </row>
    <row r="10084" spans="2:11" ht="18.850000000000001" customHeight="1" x14ac:dyDescent="0.45">
      <c r="B10084" s="8">
        <v>32346957</v>
      </c>
      <c r="C10084" s="8" t="s">
        <v>11549</v>
      </c>
      <c r="D10084" s="9" t="s">
        <v>23758</v>
      </c>
      <c r="E10084" s="9" t="s">
        <v>39950</v>
      </c>
      <c r="F10084" s="8" t="s">
        <v>11615</v>
      </c>
      <c r="G10084" s="8" t="s">
        <v>64</v>
      </c>
      <c r="H10084" s="9" t="s">
        <v>11503</v>
      </c>
      <c r="I10084" s="10" t="s">
        <v>8003</v>
      </c>
      <c r="K10084" s="4"/>
    </row>
    <row r="10085" spans="2:11" ht="18.850000000000001" customHeight="1" x14ac:dyDescent="0.45">
      <c r="B10085" s="8">
        <v>32346973</v>
      </c>
      <c r="C10085" s="8" t="s">
        <v>11544</v>
      </c>
      <c r="D10085" s="9" t="s">
        <v>23759</v>
      </c>
      <c r="E10085" s="9" t="s">
        <v>31613</v>
      </c>
      <c r="F10085" s="8" t="s">
        <v>11584</v>
      </c>
      <c r="G10085" s="8" t="s">
        <v>66</v>
      </c>
      <c r="H10085" s="9" t="s">
        <v>11522</v>
      </c>
      <c r="I10085" s="10" t="s">
        <v>8004</v>
      </c>
      <c r="K10085" s="4"/>
    </row>
    <row r="10086" spans="2:11" ht="18.850000000000001" customHeight="1" x14ac:dyDescent="0.45">
      <c r="B10086" s="8">
        <v>32346999</v>
      </c>
      <c r="C10086" s="8" t="s">
        <v>11549</v>
      </c>
      <c r="D10086" s="9" t="s">
        <v>23760</v>
      </c>
      <c r="E10086" s="9" t="s">
        <v>39951</v>
      </c>
      <c r="F10086" s="8" t="s">
        <v>14277</v>
      </c>
      <c r="G10086" s="8" t="s">
        <v>52</v>
      </c>
      <c r="H10086" s="9" t="s">
        <v>11519</v>
      </c>
      <c r="I10086" s="10" t="s">
        <v>8005</v>
      </c>
      <c r="K10086" s="4"/>
    </row>
    <row r="10087" spans="2:11" ht="18.850000000000001" customHeight="1" x14ac:dyDescent="0.45">
      <c r="B10087" s="8">
        <v>32347000</v>
      </c>
      <c r="C10087" s="8" t="s">
        <v>11549</v>
      </c>
      <c r="D10087" s="9" t="s">
        <v>23761</v>
      </c>
      <c r="E10087" s="9" t="s">
        <v>31614</v>
      </c>
      <c r="F10087" s="8" t="s">
        <v>11590</v>
      </c>
      <c r="G10087" s="8" t="s">
        <v>137</v>
      </c>
      <c r="H10087" s="9" t="s">
        <v>11511</v>
      </c>
      <c r="I10087" s="10" t="s">
        <v>8006</v>
      </c>
      <c r="K10087" s="4"/>
    </row>
    <row r="10088" spans="2:11" ht="18.850000000000001" customHeight="1" x14ac:dyDescent="0.45">
      <c r="B10088" s="8">
        <v>32347042</v>
      </c>
      <c r="C10088" s="8" t="s">
        <v>11549</v>
      </c>
      <c r="D10088" s="9" t="s">
        <v>407</v>
      </c>
      <c r="E10088" s="9" t="s">
        <v>31615</v>
      </c>
      <c r="F10088" s="8" t="s">
        <v>11547</v>
      </c>
      <c r="G10088" s="8" t="s">
        <v>116</v>
      </c>
      <c r="H10088" s="9" t="s">
        <v>11525</v>
      </c>
      <c r="I10088" s="10" t="s">
        <v>8007</v>
      </c>
      <c r="K10088" s="4"/>
    </row>
    <row r="10089" spans="2:11" ht="18.850000000000001" customHeight="1" x14ac:dyDescent="0.45">
      <c r="B10089" s="8">
        <v>32347050</v>
      </c>
      <c r="C10089" s="8" t="s">
        <v>11549</v>
      </c>
      <c r="D10089" s="9" t="s">
        <v>23762</v>
      </c>
      <c r="E10089" s="9" t="s">
        <v>31616</v>
      </c>
      <c r="F10089" s="8" t="s">
        <v>14394</v>
      </c>
      <c r="G10089" s="8" t="s">
        <v>111</v>
      </c>
      <c r="H10089" s="9" t="s">
        <v>11520</v>
      </c>
      <c r="I10089" s="10" t="s">
        <v>8008</v>
      </c>
      <c r="K10089" s="4"/>
    </row>
    <row r="10090" spans="2:11" ht="18.850000000000001" customHeight="1" x14ac:dyDescent="0.45">
      <c r="B10090" s="8">
        <v>32347068</v>
      </c>
      <c r="C10090" s="8" t="s">
        <v>11549</v>
      </c>
      <c r="D10090" s="9" t="s">
        <v>407</v>
      </c>
      <c r="E10090" s="9" t="s">
        <v>39952</v>
      </c>
      <c r="F10090" s="8" t="s">
        <v>11611</v>
      </c>
      <c r="G10090" s="8" t="s">
        <v>182</v>
      </c>
      <c r="H10090" s="9" t="s">
        <v>11522</v>
      </c>
      <c r="I10090" s="10" t="s">
        <v>12845</v>
      </c>
      <c r="K10090" s="4"/>
    </row>
    <row r="10091" spans="2:11" ht="18.850000000000001" customHeight="1" x14ac:dyDescent="0.45">
      <c r="B10091" s="8">
        <v>32347076</v>
      </c>
      <c r="C10091" s="8" t="s">
        <v>11549</v>
      </c>
      <c r="D10091" s="9" t="s">
        <v>23763</v>
      </c>
      <c r="E10091" s="9" t="s">
        <v>39953</v>
      </c>
      <c r="F10091" s="8" t="s">
        <v>14185</v>
      </c>
      <c r="G10091" s="8" t="s">
        <v>27</v>
      </c>
      <c r="H10091" s="9" t="s">
        <v>11514</v>
      </c>
      <c r="I10091" s="10" t="s">
        <v>8009</v>
      </c>
      <c r="K10091" s="4"/>
    </row>
    <row r="10092" spans="2:11" ht="18.850000000000001" customHeight="1" x14ac:dyDescent="0.45">
      <c r="B10092" s="8">
        <v>32347084</v>
      </c>
      <c r="C10092" s="8" t="s">
        <v>11549</v>
      </c>
      <c r="D10092" s="9" t="s">
        <v>23764</v>
      </c>
      <c r="E10092" s="9" t="s">
        <v>39954</v>
      </c>
      <c r="F10092" s="8" t="s">
        <v>14248</v>
      </c>
      <c r="G10092" s="8" t="s">
        <v>100</v>
      </c>
      <c r="H10092" s="9" t="s">
        <v>11512</v>
      </c>
      <c r="I10092" s="10" t="s">
        <v>8010</v>
      </c>
      <c r="K10092" s="4"/>
    </row>
    <row r="10093" spans="2:11" ht="18.850000000000001" customHeight="1" x14ac:dyDescent="0.45">
      <c r="B10093" s="8">
        <v>32347092</v>
      </c>
      <c r="C10093" s="8" t="s">
        <v>11549</v>
      </c>
      <c r="D10093" s="9" t="s">
        <v>23765</v>
      </c>
      <c r="E10093" s="9" t="s">
        <v>31617</v>
      </c>
      <c r="F10093" s="8" t="s">
        <v>11540</v>
      </c>
      <c r="G10093" s="8" t="s">
        <v>95</v>
      </c>
      <c r="H10093" s="9" t="s">
        <v>11504</v>
      </c>
      <c r="I10093" s="10" t="s">
        <v>8011</v>
      </c>
      <c r="K10093" s="4"/>
    </row>
    <row r="10094" spans="2:11" ht="18.850000000000001" customHeight="1" x14ac:dyDescent="0.45">
      <c r="B10094" s="8">
        <v>32347107</v>
      </c>
      <c r="C10094" s="8" t="s">
        <v>11549</v>
      </c>
      <c r="D10094" s="9" t="s">
        <v>23766</v>
      </c>
      <c r="E10094" s="9" t="s">
        <v>39955</v>
      </c>
      <c r="F10094" s="8" t="s">
        <v>11579</v>
      </c>
      <c r="G10094" s="8" t="s">
        <v>200</v>
      </c>
      <c r="H10094" s="9" t="s">
        <v>11525</v>
      </c>
      <c r="I10094" s="10" t="s">
        <v>8012</v>
      </c>
      <c r="K10094" s="4"/>
    </row>
    <row r="10095" spans="2:11" ht="18.850000000000001" customHeight="1" x14ac:dyDescent="0.45">
      <c r="B10095" s="8">
        <v>32347115</v>
      </c>
      <c r="C10095" s="8" t="s">
        <v>11549</v>
      </c>
      <c r="D10095" s="9" t="s">
        <v>23767</v>
      </c>
      <c r="E10095" s="9" t="s">
        <v>39956</v>
      </c>
      <c r="F10095" s="8" t="s">
        <v>11615</v>
      </c>
      <c r="G10095" s="8" t="s">
        <v>64</v>
      </c>
      <c r="H10095" s="9" t="s">
        <v>11503</v>
      </c>
      <c r="I10095" s="10" t="s">
        <v>8013</v>
      </c>
      <c r="K10095" s="4"/>
    </row>
    <row r="10096" spans="2:11" ht="18.850000000000001" customHeight="1" x14ac:dyDescent="0.45">
      <c r="B10096" s="8">
        <v>32347131</v>
      </c>
      <c r="C10096" s="8" t="s">
        <v>11544</v>
      </c>
      <c r="D10096" s="9" t="s">
        <v>23768</v>
      </c>
      <c r="E10096" s="9" t="s">
        <v>39957</v>
      </c>
      <c r="F10096" s="8" t="s">
        <v>11547</v>
      </c>
      <c r="G10096" s="8" t="s">
        <v>116</v>
      </c>
      <c r="H10096" s="9" t="s">
        <v>11525</v>
      </c>
      <c r="I10096" s="10" t="s">
        <v>8014</v>
      </c>
      <c r="K10096" s="4"/>
    </row>
    <row r="10097" spans="2:11" ht="18.850000000000001" customHeight="1" x14ac:dyDescent="0.45">
      <c r="B10097" s="8">
        <v>32347149</v>
      </c>
      <c r="C10097" s="8" t="s">
        <v>11549</v>
      </c>
      <c r="D10097" s="9" t="s">
        <v>23769</v>
      </c>
      <c r="E10097" s="9" t="s">
        <v>39958</v>
      </c>
      <c r="F10097" s="8" t="s">
        <v>14291</v>
      </c>
      <c r="G10097" s="8" t="s">
        <v>127</v>
      </c>
      <c r="H10097" s="9" t="s">
        <v>11526</v>
      </c>
      <c r="I10097" s="10" t="s">
        <v>12846</v>
      </c>
      <c r="K10097" s="4"/>
    </row>
    <row r="10098" spans="2:11" ht="18.850000000000001" customHeight="1" x14ac:dyDescent="0.45">
      <c r="B10098" s="8">
        <v>32347157</v>
      </c>
      <c r="C10098" s="8" t="s">
        <v>11549</v>
      </c>
      <c r="D10098" s="9" t="s">
        <v>23770</v>
      </c>
      <c r="E10098" s="9" t="s">
        <v>39959</v>
      </c>
      <c r="F10098" s="8" t="s">
        <v>14259</v>
      </c>
      <c r="G10098" s="8" t="s">
        <v>114</v>
      </c>
      <c r="H10098" s="9" t="s">
        <v>11529</v>
      </c>
      <c r="I10098" s="10" t="s">
        <v>8015</v>
      </c>
      <c r="K10098" s="4"/>
    </row>
    <row r="10099" spans="2:11" ht="18.850000000000001" customHeight="1" x14ac:dyDescent="0.45">
      <c r="B10099" s="8">
        <v>32347165</v>
      </c>
      <c r="C10099" s="8" t="s">
        <v>11549</v>
      </c>
      <c r="D10099" s="9" t="s">
        <v>23771</v>
      </c>
      <c r="E10099" s="9" t="s">
        <v>39960</v>
      </c>
      <c r="F10099" s="8" t="s">
        <v>14503</v>
      </c>
      <c r="G10099" s="8" t="s">
        <v>26</v>
      </c>
      <c r="H10099" s="9" t="s">
        <v>11513</v>
      </c>
      <c r="I10099" s="10" t="s">
        <v>8016</v>
      </c>
      <c r="K10099" s="4"/>
    </row>
    <row r="10100" spans="2:11" ht="18.850000000000001" customHeight="1" x14ac:dyDescent="0.45">
      <c r="B10100" s="8">
        <v>32347173</v>
      </c>
      <c r="C10100" s="8" t="s">
        <v>11549</v>
      </c>
      <c r="D10100" s="9" t="s">
        <v>23772</v>
      </c>
      <c r="E10100" s="9" t="s">
        <v>39961</v>
      </c>
      <c r="F10100" s="8" t="s">
        <v>14318</v>
      </c>
      <c r="G10100" s="8" t="s">
        <v>162</v>
      </c>
      <c r="H10100" s="9" t="s">
        <v>11510</v>
      </c>
      <c r="I10100" s="10" t="s">
        <v>12847</v>
      </c>
      <c r="K10100" s="4"/>
    </row>
    <row r="10101" spans="2:11" ht="18.850000000000001" customHeight="1" x14ac:dyDescent="0.45">
      <c r="B10101" s="8">
        <v>32347181</v>
      </c>
      <c r="C10101" s="8" t="s">
        <v>11549</v>
      </c>
      <c r="D10101" s="9" t="s">
        <v>23773</v>
      </c>
      <c r="E10101" s="9" t="s">
        <v>39962</v>
      </c>
      <c r="F10101" s="8" t="s">
        <v>11540</v>
      </c>
      <c r="G10101" s="8" t="s">
        <v>95</v>
      </c>
      <c r="H10101" s="9" t="s">
        <v>11504</v>
      </c>
      <c r="I10101" s="10" t="s">
        <v>8017</v>
      </c>
      <c r="K10101" s="4"/>
    </row>
    <row r="10102" spans="2:11" ht="18.850000000000001" customHeight="1" x14ac:dyDescent="0.45">
      <c r="B10102" s="8">
        <v>32347199</v>
      </c>
      <c r="C10102" s="8" t="s">
        <v>11549</v>
      </c>
      <c r="D10102" s="9" t="s">
        <v>23774</v>
      </c>
      <c r="E10102" s="9" t="s">
        <v>31618</v>
      </c>
      <c r="F10102" s="8" t="s">
        <v>14224</v>
      </c>
      <c r="G10102" s="8" t="s">
        <v>74</v>
      </c>
      <c r="H10102" s="9" t="s">
        <v>14169</v>
      </c>
      <c r="I10102" s="10" t="s">
        <v>8018</v>
      </c>
      <c r="K10102" s="4"/>
    </row>
    <row r="10103" spans="2:11" ht="18.850000000000001" customHeight="1" x14ac:dyDescent="0.45">
      <c r="B10103" s="8">
        <v>32347204</v>
      </c>
      <c r="C10103" s="8" t="s">
        <v>11549</v>
      </c>
      <c r="D10103" s="9" t="s">
        <v>23775</v>
      </c>
      <c r="E10103" s="9" t="s">
        <v>39963</v>
      </c>
      <c r="F10103" s="8" t="s">
        <v>14264</v>
      </c>
      <c r="G10103" s="8" t="s">
        <v>120</v>
      </c>
      <c r="H10103" s="9" t="s">
        <v>11503</v>
      </c>
      <c r="I10103" s="10" t="s">
        <v>8019</v>
      </c>
      <c r="K10103" s="4"/>
    </row>
    <row r="10104" spans="2:11" ht="18.850000000000001" customHeight="1" x14ac:dyDescent="0.45">
      <c r="B10104" s="8">
        <v>32347212</v>
      </c>
      <c r="C10104" s="8" t="s">
        <v>11549</v>
      </c>
      <c r="D10104" s="9" t="s">
        <v>23776</v>
      </c>
      <c r="E10104" s="9" t="s">
        <v>39964</v>
      </c>
      <c r="F10104" s="8" t="s">
        <v>11547</v>
      </c>
      <c r="G10104" s="8" t="s">
        <v>116</v>
      </c>
      <c r="H10104" s="9" t="s">
        <v>11525</v>
      </c>
      <c r="I10104" s="10" t="s">
        <v>8020</v>
      </c>
      <c r="K10104" s="4"/>
    </row>
    <row r="10105" spans="2:11" ht="18.850000000000001" customHeight="1" x14ac:dyDescent="0.45">
      <c r="B10105" s="8">
        <v>32347254</v>
      </c>
      <c r="C10105" s="8" t="s">
        <v>11544</v>
      </c>
      <c r="D10105" s="9" t="s">
        <v>23777</v>
      </c>
      <c r="E10105" s="9" t="s">
        <v>39965</v>
      </c>
      <c r="F10105" s="8" t="s">
        <v>11620</v>
      </c>
      <c r="G10105" s="8" t="s">
        <v>29</v>
      </c>
      <c r="H10105" s="9" t="s">
        <v>11509</v>
      </c>
      <c r="I10105" s="10" t="s">
        <v>8021</v>
      </c>
      <c r="K10105" s="4"/>
    </row>
    <row r="10106" spans="2:11" ht="18.850000000000001" customHeight="1" x14ac:dyDescent="0.45">
      <c r="B10106" s="8">
        <v>32347270</v>
      </c>
      <c r="C10106" s="8" t="s">
        <v>11544</v>
      </c>
      <c r="D10106" s="9" t="s">
        <v>23778</v>
      </c>
      <c r="E10106" s="9" t="s">
        <v>39966</v>
      </c>
      <c r="F10106" s="8" t="s">
        <v>11579</v>
      </c>
      <c r="G10106" s="8" t="s">
        <v>200</v>
      </c>
      <c r="H10106" s="9" t="s">
        <v>11525</v>
      </c>
      <c r="I10106" s="10" t="s">
        <v>4868</v>
      </c>
      <c r="K10106" s="4"/>
    </row>
    <row r="10107" spans="2:11" ht="18.850000000000001" customHeight="1" x14ac:dyDescent="0.45">
      <c r="B10107" s="8">
        <v>32347296</v>
      </c>
      <c r="C10107" s="8" t="s">
        <v>11544</v>
      </c>
      <c r="D10107" s="9" t="s">
        <v>23128</v>
      </c>
      <c r="E10107" s="9" t="s">
        <v>39967</v>
      </c>
      <c r="F10107" s="8" t="s">
        <v>11610</v>
      </c>
      <c r="G10107" s="8" t="s">
        <v>239</v>
      </c>
      <c r="H10107" s="9" t="s">
        <v>11525</v>
      </c>
      <c r="I10107" s="10" t="s">
        <v>7473</v>
      </c>
      <c r="K10107" s="4"/>
    </row>
    <row r="10108" spans="2:11" ht="18.850000000000001" customHeight="1" x14ac:dyDescent="0.45">
      <c r="B10108" s="8">
        <v>32347301</v>
      </c>
      <c r="C10108" s="8" t="s">
        <v>11549</v>
      </c>
      <c r="D10108" s="9" t="s">
        <v>23779</v>
      </c>
      <c r="E10108" s="9" t="s">
        <v>39968</v>
      </c>
      <c r="F10108" s="8" t="s">
        <v>14182</v>
      </c>
      <c r="G10108" s="8" t="s">
        <v>23</v>
      </c>
      <c r="H10108" s="9" t="s">
        <v>11510</v>
      </c>
      <c r="I10108" s="10" t="s">
        <v>8022</v>
      </c>
      <c r="K10108" s="4"/>
    </row>
    <row r="10109" spans="2:11" ht="18.850000000000001" customHeight="1" x14ac:dyDescent="0.45">
      <c r="B10109" s="8">
        <v>32347319</v>
      </c>
      <c r="C10109" s="8" t="s">
        <v>11544</v>
      </c>
      <c r="D10109" s="9" t="s">
        <v>23780</v>
      </c>
      <c r="E10109" s="9" t="s">
        <v>31619</v>
      </c>
      <c r="F10109" s="8" t="s">
        <v>11598</v>
      </c>
      <c r="G10109" s="8" t="s">
        <v>98</v>
      </c>
      <c r="H10109" s="9" t="s">
        <v>11502</v>
      </c>
      <c r="I10109" s="10" t="s">
        <v>12848</v>
      </c>
      <c r="K10109" s="4"/>
    </row>
    <row r="10110" spans="2:11" ht="18.850000000000001" customHeight="1" x14ac:dyDescent="0.45">
      <c r="B10110" s="8">
        <v>32347327</v>
      </c>
      <c r="C10110" s="8" t="s">
        <v>11544</v>
      </c>
      <c r="D10110" s="9" t="s">
        <v>21244</v>
      </c>
      <c r="E10110" s="9" t="s">
        <v>39969</v>
      </c>
      <c r="F10110" s="8" t="s">
        <v>11547</v>
      </c>
      <c r="G10110" s="8" t="s">
        <v>116</v>
      </c>
      <c r="H10110" s="9" t="s">
        <v>11525</v>
      </c>
      <c r="I10110" s="10" t="s">
        <v>1424</v>
      </c>
      <c r="K10110" s="4"/>
    </row>
    <row r="10111" spans="2:11" ht="18.850000000000001" customHeight="1" x14ac:dyDescent="0.45">
      <c r="B10111" s="8">
        <v>32347335</v>
      </c>
      <c r="C10111" s="8" t="s">
        <v>11544</v>
      </c>
      <c r="D10111" s="9" t="s">
        <v>23781</v>
      </c>
      <c r="E10111" s="9" t="s">
        <v>39970</v>
      </c>
      <c r="F10111" s="8" t="s">
        <v>14445</v>
      </c>
      <c r="G10111" s="8" t="s">
        <v>119</v>
      </c>
      <c r="H10111" s="9" t="s">
        <v>11523</v>
      </c>
      <c r="I10111" s="10" t="s">
        <v>12849</v>
      </c>
      <c r="K10111" s="4"/>
    </row>
    <row r="10112" spans="2:11" ht="18.850000000000001" customHeight="1" x14ac:dyDescent="0.45">
      <c r="B10112" s="8">
        <v>32347343</v>
      </c>
      <c r="C10112" s="8" t="s">
        <v>11549</v>
      </c>
      <c r="D10112" s="9" t="s">
        <v>23782</v>
      </c>
      <c r="E10112" s="9" t="s">
        <v>39971</v>
      </c>
      <c r="F10112" s="8" t="s">
        <v>11547</v>
      </c>
      <c r="G10112" s="8" t="s">
        <v>116</v>
      </c>
      <c r="H10112" s="9" t="s">
        <v>11525</v>
      </c>
      <c r="I10112" s="10" t="s">
        <v>8023</v>
      </c>
      <c r="K10112" s="4"/>
    </row>
    <row r="10113" spans="2:11" ht="18.850000000000001" customHeight="1" x14ac:dyDescent="0.45">
      <c r="B10113" s="8">
        <v>32347369</v>
      </c>
      <c r="C10113" s="8" t="s">
        <v>11549</v>
      </c>
      <c r="D10113" s="9" t="s">
        <v>23783</v>
      </c>
      <c r="E10113" s="9" t="s">
        <v>39972</v>
      </c>
      <c r="F10113" s="8" t="s">
        <v>14311</v>
      </c>
      <c r="G10113" s="8" t="s">
        <v>156</v>
      </c>
      <c r="H10113" s="9" t="s">
        <v>11507</v>
      </c>
      <c r="I10113" s="10" t="s">
        <v>8024</v>
      </c>
      <c r="K10113" s="4"/>
    </row>
    <row r="10114" spans="2:11" ht="18.850000000000001" customHeight="1" x14ac:dyDescent="0.45">
      <c r="B10114" s="8">
        <v>32347377</v>
      </c>
      <c r="C10114" s="8" t="s">
        <v>11549</v>
      </c>
      <c r="D10114" s="9" t="s">
        <v>23784</v>
      </c>
      <c r="E10114" s="9" t="s">
        <v>39973</v>
      </c>
      <c r="F10114" s="8" t="s">
        <v>11547</v>
      </c>
      <c r="G10114" s="8" t="s">
        <v>116</v>
      </c>
      <c r="H10114" s="9" t="s">
        <v>11525</v>
      </c>
      <c r="I10114" s="10" t="s">
        <v>8025</v>
      </c>
      <c r="K10114" s="4"/>
    </row>
    <row r="10115" spans="2:11" ht="18.850000000000001" customHeight="1" x14ac:dyDescent="0.45">
      <c r="B10115" s="8">
        <v>32347385</v>
      </c>
      <c r="C10115" s="8" t="s">
        <v>11544</v>
      </c>
      <c r="D10115" s="9" t="s">
        <v>23785</v>
      </c>
      <c r="E10115" s="9" t="s">
        <v>39974</v>
      </c>
      <c r="F10115" s="8" t="s">
        <v>11610</v>
      </c>
      <c r="G10115" s="8" t="s">
        <v>239</v>
      </c>
      <c r="H10115" s="9" t="s">
        <v>11525</v>
      </c>
      <c r="I10115" s="10" t="s">
        <v>8026</v>
      </c>
      <c r="K10115" s="4"/>
    </row>
    <row r="10116" spans="2:11" ht="18.850000000000001" customHeight="1" x14ac:dyDescent="0.45">
      <c r="B10116" s="8">
        <v>32347393</v>
      </c>
      <c r="C10116" s="8" t="s">
        <v>11544</v>
      </c>
      <c r="D10116" s="9" t="s">
        <v>23786</v>
      </c>
      <c r="E10116" s="9" t="s">
        <v>39975</v>
      </c>
      <c r="F10116" s="8" t="s">
        <v>11610</v>
      </c>
      <c r="G10116" s="8" t="s">
        <v>239</v>
      </c>
      <c r="H10116" s="9" t="s">
        <v>11525</v>
      </c>
      <c r="I10116" s="10" t="s">
        <v>8027</v>
      </c>
      <c r="K10116" s="4"/>
    </row>
    <row r="10117" spans="2:11" ht="18.850000000000001" customHeight="1" x14ac:dyDescent="0.45">
      <c r="B10117" s="8">
        <v>32347408</v>
      </c>
      <c r="C10117" s="8" t="s">
        <v>11549</v>
      </c>
      <c r="D10117" s="9" t="s">
        <v>23787</v>
      </c>
      <c r="E10117" s="9" t="s">
        <v>39976</v>
      </c>
      <c r="F10117" s="8" t="s">
        <v>11572</v>
      </c>
      <c r="G10117" s="8" t="s">
        <v>166</v>
      </c>
      <c r="H10117" s="9" t="s">
        <v>11511</v>
      </c>
      <c r="I10117" s="10" t="s">
        <v>8028</v>
      </c>
      <c r="K10117" s="4"/>
    </row>
    <row r="10118" spans="2:11" ht="18.850000000000001" customHeight="1" x14ac:dyDescent="0.45">
      <c r="B10118" s="8">
        <v>32347416</v>
      </c>
      <c r="C10118" s="8" t="s">
        <v>11549</v>
      </c>
      <c r="D10118" s="9" t="s">
        <v>23788</v>
      </c>
      <c r="E10118" s="9" t="s">
        <v>31620</v>
      </c>
      <c r="F10118" s="8" t="s">
        <v>11563</v>
      </c>
      <c r="G10118" s="8" t="s">
        <v>35</v>
      </c>
      <c r="H10118" s="9" t="s">
        <v>14169</v>
      </c>
      <c r="I10118" s="10" t="s">
        <v>8029</v>
      </c>
      <c r="K10118" s="4"/>
    </row>
    <row r="10119" spans="2:11" ht="18.850000000000001" customHeight="1" x14ac:dyDescent="0.45">
      <c r="B10119" s="8">
        <v>32347432</v>
      </c>
      <c r="C10119" s="8" t="s">
        <v>11544</v>
      </c>
      <c r="D10119" s="9" t="s">
        <v>23789</v>
      </c>
      <c r="E10119" s="9" t="s">
        <v>31621</v>
      </c>
      <c r="F10119" s="8" t="s">
        <v>11584</v>
      </c>
      <c r="G10119" s="8" t="s">
        <v>66</v>
      </c>
      <c r="H10119" s="9" t="s">
        <v>11522</v>
      </c>
      <c r="I10119" s="10" t="s">
        <v>8030</v>
      </c>
      <c r="K10119" s="4"/>
    </row>
    <row r="10120" spans="2:11" ht="18.850000000000001" customHeight="1" x14ac:dyDescent="0.45">
      <c r="B10120" s="8">
        <v>32347440</v>
      </c>
      <c r="C10120" s="8" t="s">
        <v>11549</v>
      </c>
      <c r="D10120" s="9" t="s">
        <v>23790</v>
      </c>
      <c r="E10120" s="9" t="s">
        <v>39977</v>
      </c>
      <c r="F10120" s="8" t="s">
        <v>11579</v>
      </c>
      <c r="G10120" s="8" t="s">
        <v>200</v>
      </c>
      <c r="H10120" s="9" t="s">
        <v>11525</v>
      </c>
      <c r="I10120" s="10" t="s">
        <v>8031</v>
      </c>
      <c r="K10120" s="4"/>
    </row>
    <row r="10121" spans="2:11" ht="18.850000000000001" customHeight="1" x14ac:dyDescent="0.45">
      <c r="B10121" s="8">
        <v>32347458</v>
      </c>
      <c r="C10121" s="8" t="s">
        <v>11549</v>
      </c>
      <c r="D10121" s="9" t="s">
        <v>23791</v>
      </c>
      <c r="E10121" s="9" t="s">
        <v>39978</v>
      </c>
      <c r="F10121" s="8" t="s">
        <v>14549</v>
      </c>
      <c r="G10121" s="8" t="s">
        <v>219</v>
      </c>
      <c r="H10121" s="9" t="s">
        <v>11524</v>
      </c>
      <c r="I10121" s="10" t="s">
        <v>8032</v>
      </c>
      <c r="K10121" s="4"/>
    </row>
    <row r="10122" spans="2:11" ht="18.850000000000001" customHeight="1" x14ac:dyDescent="0.45">
      <c r="B10122" s="8">
        <v>32347482</v>
      </c>
      <c r="C10122" s="8" t="s">
        <v>11549</v>
      </c>
      <c r="D10122" s="9" t="s">
        <v>23792</v>
      </c>
      <c r="E10122" s="9" t="s">
        <v>31622</v>
      </c>
      <c r="F10122" s="8" t="s">
        <v>14394</v>
      </c>
      <c r="G10122" s="8" t="s">
        <v>111</v>
      </c>
      <c r="H10122" s="9" t="s">
        <v>11520</v>
      </c>
      <c r="I10122" s="10" t="s">
        <v>8033</v>
      </c>
      <c r="K10122" s="4"/>
    </row>
    <row r="10123" spans="2:11" ht="18.850000000000001" customHeight="1" x14ac:dyDescent="0.45">
      <c r="B10123" s="8">
        <v>32347490</v>
      </c>
      <c r="C10123" s="8" t="s">
        <v>11549</v>
      </c>
      <c r="D10123" s="9" t="s">
        <v>23793</v>
      </c>
      <c r="E10123" s="9" t="s">
        <v>39979</v>
      </c>
      <c r="F10123" s="8" t="s">
        <v>11547</v>
      </c>
      <c r="G10123" s="8" t="s">
        <v>116</v>
      </c>
      <c r="H10123" s="9" t="s">
        <v>11525</v>
      </c>
      <c r="I10123" s="10" t="s">
        <v>8034</v>
      </c>
      <c r="K10123" s="4"/>
    </row>
    <row r="10124" spans="2:11" ht="18.850000000000001" customHeight="1" x14ac:dyDescent="0.45">
      <c r="B10124" s="8">
        <v>32347505</v>
      </c>
      <c r="C10124" s="8" t="s">
        <v>11549</v>
      </c>
      <c r="D10124" s="9" t="s">
        <v>23794</v>
      </c>
      <c r="E10124" s="9" t="s">
        <v>31623</v>
      </c>
      <c r="F10124" s="8" t="s">
        <v>11547</v>
      </c>
      <c r="G10124" s="8" t="s">
        <v>116</v>
      </c>
      <c r="H10124" s="9" t="s">
        <v>11525</v>
      </c>
      <c r="I10124" s="10" t="s">
        <v>8035</v>
      </c>
      <c r="K10124" s="4"/>
    </row>
    <row r="10125" spans="2:11" ht="18.850000000000001" customHeight="1" x14ac:dyDescent="0.45">
      <c r="B10125" s="8">
        <v>32347513</v>
      </c>
      <c r="C10125" s="8" t="s">
        <v>11549</v>
      </c>
      <c r="D10125" s="9" t="s">
        <v>23795</v>
      </c>
      <c r="E10125" s="9" t="s">
        <v>31624</v>
      </c>
      <c r="F10125" s="8" t="s">
        <v>11547</v>
      </c>
      <c r="G10125" s="8" t="s">
        <v>116</v>
      </c>
      <c r="H10125" s="9" t="s">
        <v>11525</v>
      </c>
      <c r="I10125" s="10" t="s">
        <v>8036</v>
      </c>
      <c r="K10125" s="4"/>
    </row>
    <row r="10126" spans="2:11" ht="18.850000000000001" customHeight="1" x14ac:dyDescent="0.45">
      <c r="B10126" s="8">
        <v>32347539</v>
      </c>
      <c r="C10126" s="8" t="s">
        <v>11549</v>
      </c>
      <c r="D10126" s="9" t="s">
        <v>23796</v>
      </c>
      <c r="E10126" s="9" t="s">
        <v>39980</v>
      </c>
      <c r="F10126" s="8" t="s">
        <v>11567</v>
      </c>
      <c r="G10126" s="8" t="s">
        <v>61</v>
      </c>
      <c r="H10126" s="9" t="s">
        <v>11514</v>
      </c>
      <c r="I10126" s="10" t="s">
        <v>8037</v>
      </c>
      <c r="K10126" s="4"/>
    </row>
    <row r="10127" spans="2:11" ht="18.850000000000001" customHeight="1" x14ac:dyDescent="0.45">
      <c r="B10127" s="8">
        <v>32347547</v>
      </c>
      <c r="C10127" s="8" t="s">
        <v>11549</v>
      </c>
      <c r="D10127" s="9" t="s">
        <v>23797</v>
      </c>
      <c r="E10127" s="9" t="s">
        <v>31625</v>
      </c>
      <c r="F10127" s="8" t="s">
        <v>14394</v>
      </c>
      <c r="G10127" s="8" t="s">
        <v>111</v>
      </c>
      <c r="H10127" s="9" t="s">
        <v>11520</v>
      </c>
      <c r="I10127" s="10" t="s">
        <v>8038</v>
      </c>
      <c r="K10127" s="4"/>
    </row>
    <row r="10128" spans="2:11" ht="18.850000000000001" customHeight="1" x14ac:dyDescent="0.45">
      <c r="B10128" s="8">
        <v>32347563</v>
      </c>
      <c r="C10128" s="8" t="s">
        <v>11549</v>
      </c>
      <c r="D10128" s="9" t="s">
        <v>23798</v>
      </c>
      <c r="E10128" s="9" t="s">
        <v>31626</v>
      </c>
      <c r="F10128" s="8" t="s">
        <v>11579</v>
      </c>
      <c r="G10128" s="8" t="s">
        <v>200</v>
      </c>
      <c r="H10128" s="9" t="s">
        <v>11525</v>
      </c>
      <c r="I10128" s="10" t="s">
        <v>8039</v>
      </c>
      <c r="K10128" s="4"/>
    </row>
    <row r="10129" spans="2:11" ht="18.850000000000001" customHeight="1" x14ac:dyDescent="0.45">
      <c r="B10129" s="8">
        <v>32347571</v>
      </c>
      <c r="C10129" s="8" t="s">
        <v>11549</v>
      </c>
      <c r="D10129" s="9" t="s">
        <v>23799</v>
      </c>
      <c r="E10129" s="9" t="s">
        <v>39981</v>
      </c>
      <c r="F10129" s="8" t="s">
        <v>14273</v>
      </c>
      <c r="G10129" s="8" t="s">
        <v>132</v>
      </c>
      <c r="H10129" s="9" t="s">
        <v>11523</v>
      </c>
      <c r="I10129" s="10" t="s">
        <v>2101</v>
      </c>
      <c r="K10129" s="4"/>
    </row>
    <row r="10130" spans="2:11" ht="18.850000000000001" customHeight="1" x14ac:dyDescent="0.45">
      <c r="B10130" s="8">
        <v>32347589</v>
      </c>
      <c r="C10130" s="8" t="s">
        <v>11549</v>
      </c>
      <c r="D10130" s="9" t="s">
        <v>23800</v>
      </c>
      <c r="E10130" s="9" t="s">
        <v>39982</v>
      </c>
      <c r="F10130" s="8" t="s">
        <v>14236</v>
      </c>
      <c r="G10130" s="8" t="s">
        <v>42</v>
      </c>
      <c r="H10130" s="9" t="s">
        <v>11510</v>
      </c>
      <c r="I10130" s="10" t="s">
        <v>8040</v>
      </c>
      <c r="K10130" s="4"/>
    </row>
    <row r="10131" spans="2:11" ht="18.850000000000001" customHeight="1" x14ac:dyDescent="0.45">
      <c r="B10131" s="8">
        <v>32347597</v>
      </c>
      <c r="C10131" s="8" t="s">
        <v>11549</v>
      </c>
      <c r="D10131" s="9" t="s">
        <v>19904</v>
      </c>
      <c r="E10131" s="9" t="s">
        <v>39983</v>
      </c>
      <c r="F10131" s="8" t="s">
        <v>14186</v>
      </c>
      <c r="G10131" s="8" t="s">
        <v>28</v>
      </c>
      <c r="H10131" s="9" t="s">
        <v>11515</v>
      </c>
      <c r="I10131" s="10" t="s">
        <v>8041</v>
      </c>
      <c r="K10131" s="4"/>
    </row>
    <row r="10132" spans="2:11" ht="18.850000000000001" customHeight="1" x14ac:dyDescent="0.45">
      <c r="B10132" s="8">
        <v>32347602</v>
      </c>
      <c r="C10132" s="8" t="s">
        <v>11549</v>
      </c>
      <c r="D10132" s="9" t="s">
        <v>23801</v>
      </c>
      <c r="E10132" s="9" t="s">
        <v>39984</v>
      </c>
      <c r="F10132" s="8" t="s">
        <v>14417</v>
      </c>
      <c r="G10132" s="8" t="s">
        <v>82</v>
      </c>
      <c r="H10132" s="9" t="s">
        <v>11518</v>
      </c>
      <c r="I10132" s="10" t="s">
        <v>8042</v>
      </c>
      <c r="K10132" s="4"/>
    </row>
    <row r="10133" spans="2:11" ht="18.850000000000001" customHeight="1" x14ac:dyDescent="0.45">
      <c r="B10133" s="8">
        <v>32347610</v>
      </c>
      <c r="C10133" s="8" t="s">
        <v>11549</v>
      </c>
      <c r="D10133" s="9" t="s">
        <v>23802</v>
      </c>
      <c r="E10133" s="9" t="s">
        <v>39985</v>
      </c>
      <c r="F10133" s="8" t="s">
        <v>14198</v>
      </c>
      <c r="G10133" s="8" t="s">
        <v>102</v>
      </c>
      <c r="H10133" s="9" t="s">
        <v>11505</v>
      </c>
      <c r="I10133" s="10" t="s">
        <v>8043</v>
      </c>
      <c r="K10133" s="4"/>
    </row>
    <row r="10134" spans="2:11" ht="18.850000000000001" customHeight="1" x14ac:dyDescent="0.45">
      <c r="B10134" s="8">
        <v>32347636</v>
      </c>
      <c r="C10134" s="8" t="s">
        <v>11549</v>
      </c>
      <c r="D10134" s="9" t="s">
        <v>19684</v>
      </c>
      <c r="E10134" s="9" t="s">
        <v>39986</v>
      </c>
      <c r="F10134" s="8" t="s">
        <v>14219</v>
      </c>
      <c r="G10134" s="8" t="s">
        <v>68</v>
      </c>
      <c r="H10134" s="9" t="s">
        <v>11517</v>
      </c>
      <c r="I10134" s="10" t="s">
        <v>8044</v>
      </c>
      <c r="K10134" s="4"/>
    </row>
    <row r="10135" spans="2:11" ht="18.850000000000001" customHeight="1" x14ac:dyDescent="0.45">
      <c r="B10135" s="8">
        <v>32347644</v>
      </c>
      <c r="C10135" s="8" t="s">
        <v>11549</v>
      </c>
      <c r="D10135" s="9" t="s">
        <v>23803</v>
      </c>
      <c r="E10135" s="9" t="s">
        <v>39987</v>
      </c>
      <c r="F10135" s="8" t="s">
        <v>14248</v>
      </c>
      <c r="G10135" s="8" t="s">
        <v>100</v>
      </c>
      <c r="H10135" s="9" t="s">
        <v>11512</v>
      </c>
      <c r="I10135" s="10" t="s">
        <v>6459</v>
      </c>
      <c r="K10135" s="4"/>
    </row>
    <row r="10136" spans="2:11" ht="18.850000000000001" customHeight="1" x14ac:dyDescent="0.45">
      <c r="B10136" s="8">
        <v>32347660</v>
      </c>
      <c r="C10136" s="8" t="s">
        <v>11549</v>
      </c>
      <c r="D10136" s="9" t="s">
        <v>23804</v>
      </c>
      <c r="E10136" s="9" t="s">
        <v>39988</v>
      </c>
      <c r="F10136" s="8" t="s">
        <v>14553</v>
      </c>
      <c r="G10136" s="8" t="s">
        <v>244</v>
      </c>
      <c r="H10136" s="9" t="s">
        <v>11515</v>
      </c>
      <c r="I10136" s="10" t="s">
        <v>8045</v>
      </c>
      <c r="K10136" s="4"/>
    </row>
    <row r="10137" spans="2:11" ht="18.850000000000001" customHeight="1" x14ac:dyDescent="0.45">
      <c r="B10137" s="8">
        <v>32347678</v>
      </c>
      <c r="C10137" s="8" t="s">
        <v>11549</v>
      </c>
      <c r="D10137" s="9" t="s">
        <v>23805</v>
      </c>
      <c r="E10137" s="9" t="s">
        <v>39989</v>
      </c>
      <c r="F10137" s="8" t="s">
        <v>14242</v>
      </c>
      <c r="G10137" s="8" t="s">
        <v>92</v>
      </c>
      <c r="H10137" s="9" t="s">
        <v>11523</v>
      </c>
      <c r="I10137" s="10" t="s">
        <v>8046</v>
      </c>
      <c r="K10137" s="4"/>
    </row>
    <row r="10138" spans="2:11" ht="18.850000000000001" customHeight="1" x14ac:dyDescent="0.45">
      <c r="B10138" s="8">
        <v>32347686</v>
      </c>
      <c r="C10138" s="8" t="s">
        <v>11549</v>
      </c>
      <c r="D10138" s="9" t="s">
        <v>15103</v>
      </c>
      <c r="E10138" s="9" t="s">
        <v>36373</v>
      </c>
      <c r="F10138" s="8" t="s">
        <v>14203</v>
      </c>
      <c r="G10138" s="8" t="s">
        <v>49</v>
      </c>
      <c r="H10138" s="9" t="s">
        <v>11506</v>
      </c>
      <c r="I10138" s="10" t="s">
        <v>8047</v>
      </c>
      <c r="K10138" s="4"/>
    </row>
    <row r="10139" spans="2:11" ht="18.850000000000001" customHeight="1" x14ac:dyDescent="0.45">
      <c r="B10139" s="8">
        <v>32347694</v>
      </c>
      <c r="C10139" s="8" t="s">
        <v>11544</v>
      </c>
      <c r="D10139" s="9" t="s">
        <v>23806</v>
      </c>
      <c r="E10139" s="9" t="s">
        <v>39990</v>
      </c>
      <c r="F10139" s="8" t="s">
        <v>11610</v>
      </c>
      <c r="G10139" s="8" t="s">
        <v>239</v>
      </c>
      <c r="H10139" s="9" t="s">
        <v>11525</v>
      </c>
      <c r="I10139" s="10" t="s">
        <v>3043</v>
      </c>
      <c r="K10139" s="4"/>
    </row>
    <row r="10140" spans="2:11" ht="18.850000000000001" customHeight="1" x14ac:dyDescent="0.45">
      <c r="B10140" s="8">
        <v>32347709</v>
      </c>
      <c r="C10140" s="8" t="s">
        <v>11549</v>
      </c>
      <c r="D10140" s="9" t="s">
        <v>23807</v>
      </c>
      <c r="E10140" s="9" t="s">
        <v>31627</v>
      </c>
      <c r="F10140" s="8" t="s">
        <v>11560</v>
      </c>
      <c r="G10140" s="8" t="s">
        <v>138</v>
      </c>
      <c r="H10140" s="9" t="s">
        <v>11527</v>
      </c>
      <c r="I10140" s="10" t="s">
        <v>8048</v>
      </c>
      <c r="K10140" s="4"/>
    </row>
    <row r="10141" spans="2:11" ht="18.850000000000001" customHeight="1" x14ac:dyDescent="0.45">
      <c r="B10141" s="8">
        <v>32347717</v>
      </c>
      <c r="C10141" s="8" t="s">
        <v>11544</v>
      </c>
      <c r="D10141" s="9" t="s">
        <v>23808</v>
      </c>
      <c r="E10141" s="9" t="s">
        <v>39991</v>
      </c>
      <c r="F10141" s="8" t="s">
        <v>11614</v>
      </c>
      <c r="G10141" s="8" t="s">
        <v>76</v>
      </c>
      <c r="H10141" s="9" t="s">
        <v>11514</v>
      </c>
      <c r="I10141" s="10" t="s">
        <v>8049</v>
      </c>
      <c r="K10141" s="4"/>
    </row>
    <row r="10142" spans="2:11" ht="18.850000000000001" customHeight="1" x14ac:dyDescent="0.45">
      <c r="B10142" s="8">
        <v>32347733</v>
      </c>
      <c r="C10142" s="8" t="s">
        <v>11549</v>
      </c>
      <c r="D10142" s="9" t="s">
        <v>23809</v>
      </c>
      <c r="E10142" s="9" t="s">
        <v>31628</v>
      </c>
      <c r="F10142" s="8" t="s">
        <v>11547</v>
      </c>
      <c r="G10142" s="8" t="s">
        <v>116</v>
      </c>
      <c r="H10142" s="9" t="s">
        <v>11525</v>
      </c>
      <c r="I10142" s="10" t="s">
        <v>8050</v>
      </c>
      <c r="K10142" s="4"/>
    </row>
    <row r="10143" spans="2:11" ht="18.850000000000001" customHeight="1" x14ac:dyDescent="0.45">
      <c r="B10143" s="8">
        <v>32347741</v>
      </c>
      <c r="C10143" s="8" t="s">
        <v>11549</v>
      </c>
      <c r="D10143" s="9" t="s">
        <v>23810</v>
      </c>
      <c r="E10143" s="9" t="s">
        <v>39992</v>
      </c>
      <c r="F10143" s="8" t="s">
        <v>11563</v>
      </c>
      <c r="G10143" s="8" t="s">
        <v>35</v>
      </c>
      <c r="H10143" s="9" t="s">
        <v>14169</v>
      </c>
      <c r="I10143" s="10" t="s">
        <v>8051</v>
      </c>
      <c r="K10143" s="4"/>
    </row>
    <row r="10144" spans="2:11" ht="18.850000000000001" customHeight="1" x14ac:dyDescent="0.45">
      <c r="B10144" s="8">
        <v>32347767</v>
      </c>
      <c r="C10144" s="8" t="s">
        <v>11544</v>
      </c>
      <c r="D10144" s="9" t="s">
        <v>23811</v>
      </c>
      <c r="E10144" s="9" t="s">
        <v>31629</v>
      </c>
      <c r="F10144" s="8" t="s">
        <v>14519</v>
      </c>
      <c r="G10144" s="8" t="s">
        <v>233</v>
      </c>
      <c r="H10144" s="9" t="s">
        <v>11519</v>
      </c>
      <c r="I10144" s="10" t="s">
        <v>8052</v>
      </c>
      <c r="K10144" s="4"/>
    </row>
    <row r="10145" spans="2:11" ht="18.850000000000001" customHeight="1" x14ac:dyDescent="0.45">
      <c r="B10145" s="8">
        <v>32347783</v>
      </c>
      <c r="C10145" s="8" t="s">
        <v>11549</v>
      </c>
      <c r="D10145" s="9" t="s">
        <v>23812</v>
      </c>
      <c r="E10145" s="9" t="s">
        <v>39993</v>
      </c>
      <c r="F10145" s="8" t="s">
        <v>11547</v>
      </c>
      <c r="G10145" s="8" t="s">
        <v>116</v>
      </c>
      <c r="H10145" s="9" t="s">
        <v>11525</v>
      </c>
      <c r="I10145" s="10" t="s">
        <v>8053</v>
      </c>
      <c r="K10145" s="4"/>
    </row>
    <row r="10146" spans="2:11" ht="18.850000000000001" customHeight="1" x14ac:dyDescent="0.45">
      <c r="B10146" s="8">
        <v>32347791</v>
      </c>
      <c r="C10146" s="8" t="s">
        <v>11549</v>
      </c>
      <c r="D10146" s="9" t="s">
        <v>23813</v>
      </c>
      <c r="E10146" s="9" t="s">
        <v>39994</v>
      </c>
      <c r="F10146" s="8" t="s">
        <v>11564</v>
      </c>
      <c r="G10146" s="8" t="s">
        <v>60</v>
      </c>
      <c r="H10146" s="9" t="s">
        <v>11514</v>
      </c>
      <c r="I10146" s="10" t="s">
        <v>8054</v>
      </c>
      <c r="K10146" s="4"/>
    </row>
    <row r="10147" spans="2:11" ht="18.850000000000001" customHeight="1" x14ac:dyDescent="0.45">
      <c r="B10147" s="8">
        <v>32347806</v>
      </c>
      <c r="C10147" s="8" t="s">
        <v>11549</v>
      </c>
      <c r="D10147" s="9" t="s">
        <v>23814</v>
      </c>
      <c r="E10147" s="9" t="s">
        <v>31630</v>
      </c>
      <c r="F10147" s="8" t="s">
        <v>11622</v>
      </c>
      <c r="G10147" s="8" t="s">
        <v>171</v>
      </c>
      <c r="H10147" s="9" t="s">
        <v>11526</v>
      </c>
      <c r="I10147" s="10" t="s">
        <v>12850</v>
      </c>
      <c r="K10147" s="4"/>
    </row>
    <row r="10148" spans="2:11" ht="18.850000000000001" customHeight="1" x14ac:dyDescent="0.45">
      <c r="B10148" s="8">
        <v>32347814</v>
      </c>
      <c r="C10148" s="8" t="s">
        <v>11549</v>
      </c>
      <c r="D10148" s="9" t="s">
        <v>23815</v>
      </c>
      <c r="E10148" s="9" t="s">
        <v>31631</v>
      </c>
      <c r="F10148" s="8" t="s">
        <v>11563</v>
      </c>
      <c r="G10148" s="8" t="s">
        <v>35</v>
      </c>
      <c r="H10148" s="9" t="s">
        <v>14169</v>
      </c>
      <c r="I10148" s="10" t="s">
        <v>8055</v>
      </c>
      <c r="K10148" s="4"/>
    </row>
    <row r="10149" spans="2:11" ht="18.850000000000001" customHeight="1" x14ac:dyDescent="0.45">
      <c r="B10149" s="8">
        <v>32347822</v>
      </c>
      <c r="C10149" s="8" t="s">
        <v>11549</v>
      </c>
      <c r="D10149" s="9" t="s">
        <v>23816</v>
      </c>
      <c r="E10149" s="9" t="s">
        <v>39995</v>
      </c>
      <c r="F10149" s="8" t="s">
        <v>14217</v>
      </c>
      <c r="G10149" s="8" t="s">
        <v>66</v>
      </c>
      <c r="H10149" s="9" t="s">
        <v>11522</v>
      </c>
      <c r="I10149" s="10" t="s">
        <v>6342</v>
      </c>
      <c r="K10149" s="4"/>
    </row>
    <row r="10150" spans="2:11" ht="18.850000000000001" customHeight="1" x14ac:dyDescent="0.45">
      <c r="B10150" s="8">
        <v>32347848</v>
      </c>
      <c r="C10150" s="8" t="s">
        <v>11544</v>
      </c>
      <c r="D10150" s="9" t="s">
        <v>23817</v>
      </c>
      <c r="E10150" s="9" t="s">
        <v>39996</v>
      </c>
      <c r="F10150" s="8" t="s">
        <v>14445</v>
      </c>
      <c r="G10150" s="8" t="s">
        <v>119</v>
      </c>
      <c r="H10150" s="9" t="s">
        <v>11523</v>
      </c>
      <c r="I10150" s="10" t="s">
        <v>12851</v>
      </c>
      <c r="K10150" s="4"/>
    </row>
    <row r="10151" spans="2:11" ht="18.850000000000001" customHeight="1" x14ac:dyDescent="0.45">
      <c r="B10151" s="8">
        <v>32347856</v>
      </c>
      <c r="C10151" s="8" t="s">
        <v>11549</v>
      </c>
      <c r="D10151" s="9" t="s">
        <v>23818</v>
      </c>
      <c r="E10151" s="9" t="s">
        <v>39997</v>
      </c>
      <c r="F10151" s="8" t="s">
        <v>14203</v>
      </c>
      <c r="G10151" s="8" t="s">
        <v>49</v>
      </c>
      <c r="H10151" s="9" t="s">
        <v>11506</v>
      </c>
      <c r="I10151" s="10" t="s">
        <v>12852</v>
      </c>
      <c r="K10151" s="4"/>
    </row>
    <row r="10152" spans="2:11" ht="18.850000000000001" customHeight="1" x14ac:dyDescent="0.45">
      <c r="B10152" s="8">
        <v>32347864</v>
      </c>
      <c r="C10152" s="8" t="s">
        <v>11549</v>
      </c>
      <c r="D10152" s="9" t="s">
        <v>23819</v>
      </c>
      <c r="E10152" s="9" t="s">
        <v>39998</v>
      </c>
      <c r="F10152" s="8" t="s">
        <v>14199</v>
      </c>
      <c r="G10152" s="8" t="s">
        <v>45</v>
      </c>
      <c r="H10152" s="9" t="s">
        <v>11510</v>
      </c>
      <c r="I10152" s="10" t="s">
        <v>8056</v>
      </c>
      <c r="K10152" s="4"/>
    </row>
    <row r="10153" spans="2:11" ht="18.850000000000001" customHeight="1" x14ac:dyDescent="0.45">
      <c r="B10153" s="8">
        <v>32347872</v>
      </c>
      <c r="C10153" s="8" t="s">
        <v>11549</v>
      </c>
      <c r="D10153" s="9" t="s">
        <v>23820</v>
      </c>
      <c r="E10153" s="9" t="s">
        <v>39999</v>
      </c>
      <c r="F10153" s="8" t="s">
        <v>14283</v>
      </c>
      <c r="G10153" s="8" t="s">
        <v>136</v>
      </c>
      <c r="H10153" s="9" t="s">
        <v>11506</v>
      </c>
      <c r="I10153" s="10" t="s">
        <v>8057</v>
      </c>
      <c r="K10153" s="4"/>
    </row>
    <row r="10154" spans="2:11" ht="18.850000000000001" customHeight="1" x14ac:dyDescent="0.45">
      <c r="B10154" s="8">
        <v>32347880</v>
      </c>
      <c r="C10154" s="8" t="s">
        <v>11544</v>
      </c>
      <c r="D10154" s="9" t="s">
        <v>23821</v>
      </c>
      <c r="E10154" s="9" t="s">
        <v>40000</v>
      </c>
      <c r="F10154" s="8" t="s">
        <v>14221</v>
      </c>
      <c r="G10154" s="8" t="s">
        <v>70</v>
      </c>
      <c r="H10154" s="9" t="s">
        <v>11519</v>
      </c>
      <c r="I10154" s="10" t="s">
        <v>8058</v>
      </c>
      <c r="K10154" s="4"/>
    </row>
    <row r="10155" spans="2:11" ht="18.850000000000001" customHeight="1" x14ac:dyDescent="0.45">
      <c r="B10155" s="8">
        <v>32347898</v>
      </c>
      <c r="C10155" s="8" t="s">
        <v>11549</v>
      </c>
      <c r="D10155" s="9" t="s">
        <v>23822</v>
      </c>
      <c r="E10155" s="9" t="s">
        <v>40001</v>
      </c>
      <c r="F10155" s="8" t="s">
        <v>14323</v>
      </c>
      <c r="G10155" s="8" t="s">
        <v>167</v>
      </c>
      <c r="H10155" s="9" t="s">
        <v>11520</v>
      </c>
      <c r="I10155" s="10" t="s">
        <v>8059</v>
      </c>
      <c r="K10155" s="4"/>
    </row>
    <row r="10156" spans="2:11" ht="18.850000000000001" customHeight="1" x14ac:dyDescent="0.45">
      <c r="B10156" s="8">
        <v>32347903</v>
      </c>
      <c r="C10156" s="8" t="s">
        <v>11544</v>
      </c>
      <c r="D10156" s="9" t="s">
        <v>23823</v>
      </c>
      <c r="E10156" s="9" t="s">
        <v>40002</v>
      </c>
      <c r="F10156" s="8" t="s">
        <v>11548</v>
      </c>
      <c r="G10156" s="8" t="s">
        <v>18</v>
      </c>
      <c r="H10156" s="9" t="s">
        <v>11506</v>
      </c>
      <c r="I10156" s="10" t="s">
        <v>8060</v>
      </c>
      <c r="K10156" s="4"/>
    </row>
    <row r="10157" spans="2:11" ht="18.850000000000001" customHeight="1" x14ac:dyDescent="0.45">
      <c r="B10157" s="8">
        <v>32347911</v>
      </c>
      <c r="C10157" s="8" t="s">
        <v>11544</v>
      </c>
      <c r="D10157" s="9" t="s">
        <v>23824</v>
      </c>
      <c r="E10157" s="9" t="s">
        <v>40003</v>
      </c>
      <c r="F10157" s="8" t="s">
        <v>11579</v>
      </c>
      <c r="G10157" s="8" t="s">
        <v>239</v>
      </c>
      <c r="H10157" s="9" t="s">
        <v>11525</v>
      </c>
      <c r="I10157" s="10" t="s">
        <v>5158</v>
      </c>
      <c r="K10157" s="4"/>
    </row>
    <row r="10158" spans="2:11" ht="18.850000000000001" customHeight="1" x14ac:dyDescent="0.45">
      <c r="B10158" s="8">
        <v>32347929</v>
      </c>
      <c r="C10158" s="8" t="s">
        <v>11549</v>
      </c>
      <c r="D10158" s="9" t="s">
        <v>19480</v>
      </c>
      <c r="E10158" s="9" t="s">
        <v>40004</v>
      </c>
      <c r="F10158" s="8" t="s">
        <v>14432</v>
      </c>
      <c r="G10158" s="8" t="s">
        <v>182</v>
      </c>
      <c r="H10158" s="9" t="s">
        <v>11522</v>
      </c>
      <c r="I10158" s="10" t="s">
        <v>5205</v>
      </c>
      <c r="K10158" s="4"/>
    </row>
    <row r="10159" spans="2:11" ht="18.850000000000001" customHeight="1" x14ac:dyDescent="0.45">
      <c r="B10159" s="8">
        <v>32347937</v>
      </c>
      <c r="C10159" s="8" t="s">
        <v>11549</v>
      </c>
      <c r="D10159" s="9" t="s">
        <v>23825</v>
      </c>
      <c r="E10159" s="9" t="s">
        <v>40005</v>
      </c>
      <c r="F10159" s="8" t="s">
        <v>11620</v>
      </c>
      <c r="G10159" s="8" t="s">
        <v>29</v>
      </c>
      <c r="H10159" s="9" t="s">
        <v>11509</v>
      </c>
      <c r="I10159" s="10" t="s">
        <v>8061</v>
      </c>
      <c r="K10159" s="4"/>
    </row>
    <row r="10160" spans="2:11" ht="18.850000000000001" customHeight="1" x14ac:dyDescent="0.45">
      <c r="B10160" s="8">
        <v>32347945</v>
      </c>
      <c r="C10160" s="8" t="s">
        <v>11549</v>
      </c>
      <c r="D10160" s="9" t="s">
        <v>20965</v>
      </c>
      <c r="E10160" s="9" t="s">
        <v>31632</v>
      </c>
      <c r="F10160" s="8" t="s">
        <v>11545</v>
      </c>
      <c r="G10160" s="8" t="s">
        <v>171</v>
      </c>
      <c r="H10160" s="9" t="s">
        <v>11526</v>
      </c>
      <c r="I10160" s="10" t="s">
        <v>5596</v>
      </c>
      <c r="K10160" s="4"/>
    </row>
    <row r="10161" spans="2:11" ht="18.850000000000001" customHeight="1" x14ac:dyDescent="0.45">
      <c r="B10161" s="8">
        <v>32347953</v>
      </c>
      <c r="C10161" s="8" t="s">
        <v>11549</v>
      </c>
      <c r="D10161" s="9" t="s">
        <v>23826</v>
      </c>
      <c r="E10161" s="9" t="s">
        <v>40006</v>
      </c>
      <c r="F10161" s="8" t="s">
        <v>14338</v>
      </c>
      <c r="G10161" s="8" t="s">
        <v>178</v>
      </c>
      <c r="H10161" s="9" t="s">
        <v>11525</v>
      </c>
      <c r="I10161" s="10" t="s">
        <v>8062</v>
      </c>
      <c r="K10161" s="4"/>
    </row>
    <row r="10162" spans="2:11" ht="18.850000000000001" customHeight="1" x14ac:dyDescent="0.45">
      <c r="B10162" s="8">
        <v>32347961</v>
      </c>
      <c r="C10162" s="8" t="s">
        <v>11549</v>
      </c>
      <c r="D10162" s="9" t="s">
        <v>23827</v>
      </c>
      <c r="E10162" s="9" t="s">
        <v>40007</v>
      </c>
      <c r="F10162" s="8" t="s">
        <v>14173</v>
      </c>
      <c r="G10162" s="8" t="s">
        <v>11</v>
      </c>
      <c r="H10162" s="9" t="s">
        <v>11505</v>
      </c>
      <c r="I10162" s="10" t="s">
        <v>8063</v>
      </c>
      <c r="K10162" s="4"/>
    </row>
    <row r="10163" spans="2:11" ht="18.850000000000001" customHeight="1" x14ac:dyDescent="0.45">
      <c r="B10163" s="8">
        <v>32347979</v>
      </c>
      <c r="C10163" s="8" t="s">
        <v>11549</v>
      </c>
      <c r="D10163" s="9" t="s">
        <v>23828</v>
      </c>
      <c r="E10163" s="9" t="s">
        <v>40008</v>
      </c>
      <c r="F10163" s="8" t="s">
        <v>14305</v>
      </c>
      <c r="G10163" s="8" t="s">
        <v>152</v>
      </c>
      <c r="H10163" s="9" t="s">
        <v>11507</v>
      </c>
      <c r="I10163" s="10" t="s">
        <v>12853</v>
      </c>
      <c r="K10163" s="4"/>
    </row>
    <row r="10164" spans="2:11" ht="18.850000000000001" customHeight="1" x14ac:dyDescent="0.45">
      <c r="B10164" s="8">
        <v>32347987</v>
      </c>
      <c r="C10164" s="8" t="s">
        <v>11549</v>
      </c>
      <c r="D10164" s="9" t="s">
        <v>23829</v>
      </c>
      <c r="E10164" s="9" t="s">
        <v>40009</v>
      </c>
      <c r="F10164" s="8" t="s">
        <v>14327</v>
      </c>
      <c r="G10164" s="8" t="s">
        <v>118</v>
      </c>
      <c r="H10164" s="9" t="s">
        <v>11506</v>
      </c>
      <c r="I10164" s="10" t="s">
        <v>8064</v>
      </c>
      <c r="K10164" s="4"/>
    </row>
    <row r="10165" spans="2:11" ht="18.850000000000001" customHeight="1" x14ac:dyDescent="0.45">
      <c r="B10165" s="8">
        <v>32347995</v>
      </c>
      <c r="C10165" s="8" t="s">
        <v>11544</v>
      </c>
      <c r="D10165" s="9" t="s">
        <v>23830</v>
      </c>
      <c r="E10165" s="9" t="s">
        <v>40010</v>
      </c>
      <c r="F10165" s="8" t="s">
        <v>14337</v>
      </c>
      <c r="G10165" s="8" t="s">
        <v>177</v>
      </c>
      <c r="H10165" s="9" t="s">
        <v>11513</v>
      </c>
      <c r="I10165" s="10" t="s">
        <v>12854</v>
      </c>
      <c r="K10165" s="4"/>
    </row>
    <row r="10166" spans="2:11" ht="18.850000000000001" customHeight="1" x14ac:dyDescent="0.45">
      <c r="B10166" s="8">
        <v>32348014</v>
      </c>
      <c r="C10166" s="8" t="s">
        <v>11549</v>
      </c>
      <c r="D10166" s="9" t="s">
        <v>23831</v>
      </c>
      <c r="E10166" s="9" t="s">
        <v>31633</v>
      </c>
      <c r="F10166" s="8" t="s">
        <v>14569</v>
      </c>
      <c r="G10166" s="8" t="s">
        <v>268</v>
      </c>
      <c r="H10166" s="9" t="s">
        <v>11515</v>
      </c>
      <c r="I10166" s="10" t="s">
        <v>8065</v>
      </c>
      <c r="K10166" s="4"/>
    </row>
    <row r="10167" spans="2:11" ht="18.850000000000001" customHeight="1" x14ac:dyDescent="0.45">
      <c r="B10167" s="8">
        <v>32348030</v>
      </c>
      <c r="C10167" s="8" t="s">
        <v>11549</v>
      </c>
      <c r="D10167" s="9" t="s">
        <v>23832</v>
      </c>
      <c r="E10167" s="9" t="s">
        <v>31634</v>
      </c>
      <c r="F10167" s="8" t="s">
        <v>14196</v>
      </c>
      <c r="G10167" s="8" t="s">
        <v>43</v>
      </c>
      <c r="H10167" s="9" t="s">
        <v>11505</v>
      </c>
      <c r="I10167" s="10" t="s">
        <v>8066</v>
      </c>
      <c r="K10167" s="4"/>
    </row>
    <row r="10168" spans="2:11" ht="18.850000000000001" customHeight="1" x14ac:dyDescent="0.45">
      <c r="B10168" s="8">
        <v>32348056</v>
      </c>
      <c r="C10168" s="8" t="s">
        <v>11549</v>
      </c>
      <c r="D10168" s="9" t="s">
        <v>23833</v>
      </c>
      <c r="E10168" s="9" t="s">
        <v>40011</v>
      </c>
      <c r="F10168" s="8" t="s">
        <v>14385</v>
      </c>
      <c r="G10168" s="8" t="s">
        <v>209</v>
      </c>
      <c r="H10168" s="9" t="s">
        <v>11530</v>
      </c>
      <c r="I10168" s="10" t="s">
        <v>8067</v>
      </c>
      <c r="K10168" s="4"/>
    </row>
    <row r="10169" spans="2:11" ht="18.850000000000001" customHeight="1" x14ac:dyDescent="0.45">
      <c r="B10169" s="8">
        <v>32348064</v>
      </c>
      <c r="C10169" s="8" t="s">
        <v>11549</v>
      </c>
      <c r="D10169" s="9" t="s">
        <v>23834</v>
      </c>
      <c r="E10169" s="9" t="s">
        <v>31635</v>
      </c>
      <c r="F10169" s="8" t="s">
        <v>14239</v>
      </c>
      <c r="G10169" s="8" t="s">
        <v>88</v>
      </c>
      <c r="H10169" s="9" t="s">
        <v>11524</v>
      </c>
      <c r="I10169" s="10" t="s">
        <v>8068</v>
      </c>
      <c r="K10169" s="4"/>
    </row>
    <row r="10170" spans="2:11" ht="18.850000000000001" customHeight="1" x14ac:dyDescent="0.45">
      <c r="B10170" s="8">
        <v>32348080</v>
      </c>
      <c r="C10170" s="8" t="s">
        <v>11549</v>
      </c>
      <c r="D10170" s="9" t="s">
        <v>23835</v>
      </c>
      <c r="E10170" s="9" t="s">
        <v>40012</v>
      </c>
      <c r="F10170" s="8" t="s">
        <v>11563</v>
      </c>
      <c r="G10170" s="8" t="s">
        <v>35</v>
      </c>
      <c r="H10170" s="9" t="s">
        <v>14169</v>
      </c>
      <c r="I10170" s="10" t="s">
        <v>8069</v>
      </c>
      <c r="K10170" s="4"/>
    </row>
    <row r="10171" spans="2:11" ht="18.850000000000001" customHeight="1" x14ac:dyDescent="0.45">
      <c r="B10171" s="8">
        <v>32348103</v>
      </c>
      <c r="C10171" s="8" t="s">
        <v>11544</v>
      </c>
      <c r="D10171" s="9" t="s">
        <v>23836</v>
      </c>
      <c r="E10171" s="9" t="s">
        <v>40013</v>
      </c>
      <c r="F10171" s="8" t="s">
        <v>11567</v>
      </c>
      <c r="G10171" s="8" t="s">
        <v>61</v>
      </c>
      <c r="H10171" s="9" t="s">
        <v>11514</v>
      </c>
      <c r="I10171" s="10" t="s">
        <v>8070</v>
      </c>
      <c r="K10171" s="4"/>
    </row>
    <row r="10172" spans="2:11" ht="18.850000000000001" customHeight="1" x14ac:dyDescent="0.45">
      <c r="B10172" s="8">
        <v>32348111</v>
      </c>
      <c r="C10172" s="8" t="s">
        <v>11544</v>
      </c>
      <c r="D10172" s="9" t="s">
        <v>23837</v>
      </c>
      <c r="E10172" s="9" t="s">
        <v>31636</v>
      </c>
      <c r="F10172" s="8" t="s">
        <v>14318</v>
      </c>
      <c r="G10172" s="8" t="s">
        <v>162</v>
      </c>
      <c r="H10172" s="9" t="s">
        <v>11510</v>
      </c>
      <c r="I10172" s="10" t="s">
        <v>8071</v>
      </c>
      <c r="K10172" s="4"/>
    </row>
    <row r="10173" spans="2:11" ht="18.850000000000001" customHeight="1" x14ac:dyDescent="0.45">
      <c r="B10173" s="8">
        <v>32348137</v>
      </c>
      <c r="C10173" s="8" t="s">
        <v>11549</v>
      </c>
      <c r="D10173" s="9" t="s">
        <v>23838</v>
      </c>
      <c r="E10173" s="9" t="s">
        <v>40014</v>
      </c>
      <c r="F10173" s="8" t="s">
        <v>14403</v>
      </c>
      <c r="G10173" s="8" t="s">
        <v>221</v>
      </c>
      <c r="H10173" s="9" t="s">
        <v>11528</v>
      </c>
      <c r="I10173" s="10" t="s">
        <v>8072</v>
      </c>
      <c r="K10173" s="4"/>
    </row>
    <row r="10174" spans="2:11" ht="18.850000000000001" customHeight="1" x14ac:dyDescent="0.45">
      <c r="B10174" s="8">
        <v>32348145</v>
      </c>
      <c r="C10174" s="8" t="s">
        <v>11549</v>
      </c>
      <c r="D10174" s="9" t="s">
        <v>23839</v>
      </c>
      <c r="E10174" s="9" t="s">
        <v>31637</v>
      </c>
      <c r="F10174" s="8" t="s">
        <v>14237</v>
      </c>
      <c r="G10174" s="8" t="s">
        <v>82</v>
      </c>
      <c r="H10174" s="9" t="s">
        <v>11518</v>
      </c>
      <c r="I10174" s="10" t="s">
        <v>8073</v>
      </c>
      <c r="K10174" s="4"/>
    </row>
    <row r="10175" spans="2:11" ht="18.850000000000001" customHeight="1" x14ac:dyDescent="0.45">
      <c r="B10175" s="8">
        <v>32348187</v>
      </c>
      <c r="C10175" s="8" t="s">
        <v>11549</v>
      </c>
      <c r="D10175" s="9" t="s">
        <v>23840</v>
      </c>
      <c r="E10175" s="9" t="s">
        <v>40015</v>
      </c>
      <c r="F10175" s="8" t="s">
        <v>11547</v>
      </c>
      <c r="G10175" s="8" t="s">
        <v>116</v>
      </c>
      <c r="H10175" s="9" t="s">
        <v>11525</v>
      </c>
      <c r="I10175" s="10" t="s">
        <v>8074</v>
      </c>
      <c r="K10175" s="4"/>
    </row>
    <row r="10176" spans="2:11" ht="18.850000000000001" customHeight="1" x14ac:dyDescent="0.45">
      <c r="B10176" s="8">
        <v>32348195</v>
      </c>
      <c r="C10176" s="8" t="s">
        <v>11549</v>
      </c>
      <c r="D10176" s="9" t="s">
        <v>23841</v>
      </c>
      <c r="E10176" s="9" t="s">
        <v>40016</v>
      </c>
      <c r="F10176" s="8" t="s">
        <v>11598</v>
      </c>
      <c r="G10176" s="8" t="s">
        <v>98</v>
      </c>
      <c r="H10176" s="9" t="s">
        <v>11502</v>
      </c>
      <c r="I10176" s="10" t="s">
        <v>8075</v>
      </c>
      <c r="K10176" s="4"/>
    </row>
    <row r="10177" spans="2:11" ht="18.850000000000001" customHeight="1" x14ac:dyDescent="0.45">
      <c r="B10177" s="8">
        <v>32348200</v>
      </c>
      <c r="C10177" s="8" t="s">
        <v>11544</v>
      </c>
      <c r="D10177" s="9" t="s">
        <v>23842</v>
      </c>
      <c r="E10177" s="9" t="s">
        <v>40017</v>
      </c>
      <c r="F10177" s="8" t="s">
        <v>14176</v>
      </c>
      <c r="G10177" s="8" t="s">
        <v>15</v>
      </c>
      <c r="H10177" s="9" t="s">
        <v>11528</v>
      </c>
      <c r="I10177" s="10" t="s">
        <v>8076</v>
      </c>
      <c r="K10177" s="4"/>
    </row>
    <row r="10178" spans="2:11" ht="18.850000000000001" customHeight="1" x14ac:dyDescent="0.45">
      <c r="B10178" s="8">
        <v>32348218</v>
      </c>
      <c r="C10178" s="8" t="s">
        <v>11549</v>
      </c>
      <c r="D10178" s="9" t="s">
        <v>23843</v>
      </c>
      <c r="E10178" s="9" t="s">
        <v>40018</v>
      </c>
      <c r="F10178" s="8" t="s">
        <v>14179</v>
      </c>
      <c r="G10178" s="8" t="s">
        <v>124</v>
      </c>
      <c r="H10178" s="9" t="s">
        <v>11507</v>
      </c>
      <c r="I10178" s="10" t="s">
        <v>12855</v>
      </c>
      <c r="K10178" s="4"/>
    </row>
    <row r="10179" spans="2:11" ht="18.850000000000001" customHeight="1" x14ac:dyDescent="0.45">
      <c r="B10179" s="8">
        <v>32348226</v>
      </c>
      <c r="C10179" s="8" t="s">
        <v>11549</v>
      </c>
      <c r="D10179" s="9" t="s">
        <v>23844</v>
      </c>
      <c r="E10179" s="9" t="s">
        <v>40019</v>
      </c>
      <c r="F10179" s="8" t="s">
        <v>11547</v>
      </c>
      <c r="G10179" s="8" t="s">
        <v>116</v>
      </c>
      <c r="H10179" s="9" t="s">
        <v>11525</v>
      </c>
      <c r="I10179" s="10" t="s">
        <v>8077</v>
      </c>
      <c r="K10179" s="4"/>
    </row>
    <row r="10180" spans="2:11" ht="18.850000000000001" customHeight="1" x14ac:dyDescent="0.45">
      <c r="B10180" s="8">
        <v>32348242</v>
      </c>
      <c r="C10180" s="8" t="s">
        <v>11544</v>
      </c>
      <c r="D10180" s="9" t="s">
        <v>23845</v>
      </c>
      <c r="E10180" s="9" t="s">
        <v>40020</v>
      </c>
      <c r="F10180" s="8" t="s">
        <v>11547</v>
      </c>
      <c r="G10180" s="8" t="s">
        <v>116</v>
      </c>
      <c r="H10180" s="9" t="s">
        <v>11525</v>
      </c>
      <c r="I10180" s="10" t="s">
        <v>8078</v>
      </c>
      <c r="K10180" s="4"/>
    </row>
    <row r="10181" spans="2:11" ht="18.850000000000001" customHeight="1" x14ac:dyDescent="0.45">
      <c r="B10181" s="8">
        <v>32348250</v>
      </c>
      <c r="C10181" s="8" t="s">
        <v>11549</v>
      </c>
      <c r="D10181" s="9" t="s">
        <v>23846</v>
      </c>
      <c r="E10181" s="9" t="s">
        <v>40021</v>
      </c>
      <c r="F10181" s="8" t="s">
        <v>11640</v>
      </c>
      <c r="G10181" s="8" t="s">
        <v>152</v>
      </c>
      <c r="H10181" s="9" t="s">
        <v>11525</v>
      </c>
      <c r="I10181" s="10" t="s">
        <v>8079</v>
      </c>
      <c r="K10181" s="4"/>
    </row>
    <row r="10182" spans="2:11" ht="18.850000000000001" customHeight="1" x14ac:dyDescent="0.45">
      <c r="B10182" s="8">
        <v>32348268</v>
      </c>
      <c r="C10182" s="8" t="s">
        <v>11549</v>
      </c>
      <c r="D10182" s="9" t="s">
        <v>23847</v>
      </c>
      <c r="E10182" s="9" t="s">
        <v>31638</v>
      </c>
      <c r="F10182" s="8" t="s">
        <v>11547</v>
      </c>
      <c r="G10182" s="8" t="s">
        <v>116</v>
      </c>
      <c r="H10182" s="9" t="s">
        <v>11525</v>
      </c>
      <c r="I10182" s="10" t="s">
        <v>8080</v>
      </c>
      <c r="K10182" s="4"/>
    </row>
    <row r="10183" spans="2:11" ht="18.850000000000001" customHeight="1" x14ac:dyDescent="0.45">
      <c r="B10183" s="8">
        <v>32348284</v>
      </c>
      <c r="C10183" s="8" t="s">
        <v>11549</v>
      </c>
      <c r="D10183" s="9" t="s">
        <v>21244</v>
      </c>
      <c r="E10183" s="9" t="s">
        <v>40022</v>
      </c>
      <c r="F10183" s="8" t="s">
        <v>11547</v>
      </c>
      <c r="G10183" s="8" t="s">
        <v>116</v>
      </c>
      <c r="H10183" s="9" t="s">
        <v>11525</v>
      </c>
      <c r="I10183" s="10" t="s">
        <v>1424</v>
      </c>
      <c r="K10183" s="4"/>
    </row>
    <row r="10184" spans="2:11" ht="18.850000000000001" customHeight="1" x14ac:dyDescent="0.45">
      <c r="B10184" s="8">
        <v>32348315</v>
      </c>
      <c r="C10184" s="8" t="s">
        <v>11549</v>
      </c>
      <c r="D10184" s="9" t="s">
        <v>23848</v>
      </c>
      <c r="E10184" s="9" t="s">
        <v>40023</v>
      </c>
      <c r="F10184" s="8" t="s">
        <v>11596</v>
      </c>
      <c r="G10184" s="8" t="s">
        <v>17</v>
      </c>
      <c r="H10184" s="9" t="s">
        <v>11504</v>
      </c>
      <c r="I10184" s="10" t="s">
        <v>8081</v>
      </c>
      <c r="K10184" s="4"/>
    </row>
    <row r="10185" spans="2:11" ht="18.850000000000001" customHeight="1" x14ac:dyDescent="0.45">
      <c r="B10185" s="8">
        <v>32348323</v>
      </c>
      <c r="C10185" s="8" t="s">
        <v>11549</v>
      </c>
      <c r="D10185" s="9" t="s">
        <v>23849</v>
      </c>
      <c r="E10185" s="9" t="s">
        <v>31639</v>
      </c>
      <c r="F10185" s="8" t="s">
        <v>11579</v>
      </c>
      <c r="G10185" s="8" t="s">
        <v>200</v>
      </c>
      <c r="H10185" s="9" t="s">
        <v>11525</v>
      </c>
      <c r="I10185" s="10" t="s">
        <v>8082</v>
      </c>
      <c r="K10185" s="4"/>
    </row>
    <row r="10186" spans="2:11" ht="18.850000000000001" customHeight="1" x14ac:dyDescent="0.45">
      <c r="B10186" s="8">
        <v>32348331</v>
      </c>
      <c r="C10186" s="8" t="s">
        <v>11549</v>
      </c>
      <c r="D10186" s="9" t="s">
        <v>23850</v>
      </c>
      <c r="E10186" s="9" t="s">
        <v>40024</v>
      </c>
      <c r="F10186" s="8" t="s">
        <v>14236</v>
      </c>
      <c r="G10186" s="8" t="s">
        <v>42</v>
      </c>
      <c r="H10186" s="9" t="s">
        <v>11510</v>
      </c>
      <c r="I10186" s="10" t="s">
        <v>8083</v>
      </c>
      <c r="K10186" s="4"/>
    </row>
    <row r="10187" spans="2:11" ht="18.850000000000001" customHeight="1" x14ac:dyDescent="0.45">
      <c r="B10187" s="8">
        <v>32348349</v>
      </c>
      <c r="C10187" s="8" t="s">
        <v>11549</v>
      </c>
      <c r="D10187" s="9" t="s">
        <v>23851</v>
      </c>
      <c r="E10187" s="9" t="s">
        <v>31640</v>
      </c>
      <c r="F10187" s="8" t="s">
        <v>14323</v>
      </c>
      <c r="G10187" s="8" t="s">
        <v>167</v>
      </c>
      <c r="H10187" s="9" t="s">
        <v>11520</v>
      </c>
      <c r="I10187" s="10" t="s">
        <v>8084</v>
      </c>
      <c r="K10187" s="4"/>
    </row>
    <row r="10188" spans="2:11" ht="18.850000000000001" customHeight="1" x14ac:dyDescent="0.45">
      <c r="B10188" s="8">
        <v>32348357</v>
      </c>
      <c r="C10188" s="8" t="s">
        <v>11549</v>
      </c>
      <c r="D10188" s="9" t="s">
        <v>23852</v>
      </c>
      <c r="E10188" s="9" t="s">
        <v>40025</v>
      </c>
      <c r="F10188" s="8" t="s">
        <v>11547</v>
      </c>
      <c r="G10188" s="8" t="s">
        <v>116</v>
      </c>
      <c r="H10188" s="9" t="s">
        <v>11525</v>
      </c>
      <c r="I10188" s="10" t="s">
        <v>12856</v>
      </c>
      <c r="K10188" s="4"/>
    </row>
    <row r="10189" spans="2:11" ht="18.850000000000001" customHeight="1" x14ac:dyDescent="0.45">
      <c r="B10189" s="8">
        <v>32348381</v>
      </c>
      <c r="C10189" s="8" t="s">
        <v>11549</v>
      </c>
      <c r="D10189" s="9" t="s">
        <v>23853</v>
      </c>
      <c r="E10189" s="9" t="s">
        <v>31641</v>
      </c>
      <c r="F10189" s="8" t="s">
        <v>11618</v>
      </c>
      <c r="G10189" s="8" t="s">
        <v>119</v>
      </c>
      <c r="H10189" s="9" t="s">
        <v>11523</v>
      </c>
      <c r="I10189" s="10" t="s">
        <v>8085</v>
      </c>
      <c r="K10189" s="4"/>
    </row>
    <row r="10190" spans="2:11" ht="18.850000000000001" customHeight="1" x14ac:dyDescent="0.45">
      <c r="B10190" s="8">
        <v>32348399</v>
      </c>
      <c r="C10190" s="8" t="s">
        <v>11549</v>
      </c>
      <c r="D10190" s="9" t="s">
        <v>19904</v>
      </c>
      <c r="E10190" s="9" t="s">
        <v>40026</v>
      </c>
      <c r="F10190" s="8" t="s">
        <v>11592</v>
      </c>
      <c r="G10190" s="8" t="s">
        <v>128</v>
      </c>
      <c r="H10190" s="9" t="s">
        <v>11511</v>
      </c>
      <c r="I10190" s="10" t="s">
        <v>8086</v>
      </c>
      <c r="K10190" s="4"/>
    </row>
    <row r="10191" spans="2:11" ht="18.850000000000001" customHeight="1" x14ac:dyDescent="0.45">
      <c r="B10191" s="8">
        <v>32348404</v>
      </c>
      <c r="C10191" s="8" t="s">
        <v>11549</v>
      </c>
      <c r="D10191" s="9" t="s">
        <v>23854</v>
      </c>
      <c r="E10191" s="9" t="s">
        <v>40027</v>
      </c>
      <c r="F10191" s="8" t="s">
        <v>14186</v>
      </c>
      <c r="G10191" s="8" t="s">
        <v>28</v>
      </c>
      <c r="H10191" s="9" t="s">
        <v>11515</v>
      </c>
      <c r="I10191" s="10" t="s">
        <v>8087</v>
      </c>
      <c r="K10191" s="4"/>
    </row>
    <row r="10192" spans="2:11" ht="18.850000000000001" customHeight="1" x14ac:dyDescent="0.45">
      <c r="B10192" s="8">
        <v>32348412</v>
      </c>
      <c r="C10192" s="8" t="s">
        <v>11549</v>
      </c>
      <c r="D10192" s="9" t="s">
        <v>23855</v>
      </c>
      <c r="E10192" s="9" t="s">
        <v>40028</v>
      </c>
      <c r="F10192" s="8" t="s">
        <v>11547</v>
      </c>
      <c r="G10192" s="8" t="s">
        <v>116</v>
      </c>
      <c r="H10192" s="9" t="s">
        <v>11525</v>
      </c>
      <c r="I10192" s="10" t="s">
        <v>8088</v>
      </c>
      <c r="K10192" s="4"/>
    </row>
    <row r="10193" spans="2:11" ht="18.850000000000001" customHeight="1" x14ac:dyDescent="0.45">
      <c r="B10193" s="8">
        <v>32348420</v>
      </c>
      <c r="C10193" s="8" t="s">
        <v>11549</v>
      </c>
      <c r="D10193" s="9" t="s">
        <v>23856</v>
      </c>
      <c r="E10193" s="9" t="s">
        <v>40029</v>
      </c>
      <c r="F10193" s="8" t="s">
        <v>11578</v>
      </c>
      <c r="G10193" s="8" t="s">
        <v>128</v>
      </c>
      <c r="H10193" s="9" t="s">
        <v>11511</v>
      </c>
      <c r="I10193" s="10" t="s">
        <v>8089</v>
      </c>
      <c r="K10193" s="4"/>
    </row>
    <row r="10194" spans="2:11" ht="18.850000000000001" customHeight="1" x14ac:dyDescent="0.45">
      <c r="B10194" s="8">
        <v>32348446</v>
      </c>
      <c r="C10194" s="8" t="s">
        <v>11544</v>
      </c>
      <c r="D10194" s="9" t="s">
        <v>23857</v>
      </c>
      <c r="E10194" s="9" t="s">
        <v>40030</v>
      </c>
      <c r="F10194" s="8" t="s">
        <v>14332</v>
      </c>
      <c r="G10194" s="8" t="s">
        <v>174</v>
      </c>
      <c r="H10194" s="9" t="s">
        <v>11524</v>
      </c>
      <c r="I10194" s="10" t="s">
        <v>8090</v>
      </c>
      <c r="K10194" s="4"/>
    </row>
    <row r="10195" spans="2:11" ht="18.850000000000001" customHeight="1" x14ac:dyDescent="0.45">
      <c r="B10195" s="8">
        <v>32348454</v>
      </c>
      <c r="C10195" s="8" t="s">
        <v>11549</v>
      </c>
      <c r="D10195" s="9" t="s">
        <v>23858</v>
      </c>
      <c r="E10195" s="9" t="s">
        <v>31642</v>
      </c>
      <c r="F10195" s="8" t="s">
        <v>14298</v>
      </c>
      <c r="G10195" s="8" t="s">
        <v>148</v>
      </c>
      <c r="H10195" s="9" t="s">
        <v>11525</v>
      </c>
      <c r="I10195" s="10" t="s">
        <v>8091</v>
      </c>
      <c r="K10195" s="4"/>
    </row>
    <row r="10196" spans="2:11" ht="18.850000000000001" customHeight="1" x14ac:dyDescent="0.45">
      <c r="B10196" s="8">
        <v>32348462</v>
      </c>
      <c r="C10196" s="8" t="s">
        <v>11549</v>
      </c>
      <c r="D10196" s="9" t="s">
        <v>20487</v>
      </c>
      <c r="E10196" s="9" t="s">
        <v>40031</v>
      </c>
      <c r="F10196" s="8" t="s">
        <v>11612</v>
      </c>
      <c r="G10196" s="8" t="s">
        <v>105</v>
      </c>
      <c r="H10196" s="9" t="s">
        <v>11508</v>
      </c>
      <c r="I10196" s="10" t="s">
        <v>5186</v>
      </c>
      <c r="K10196" s="4"/>
    </row>
    <row r="10197" spans="2:11" ht="18.850000000000001" customHeight="1" x14ac:dyDescent="0.45">
      <c r="B10197" s="8">
        <v>32348488</v>
      </c>
      <c r="C10197" s="8" t="s">
        <v>11549</v>
      </c>
      <c r="D10197" s="9" t="s">
        <v>23859</v>
      </c>
      <c r="E10197" s="9" t="s">
        <v>40032</v>
      </c>
      <c r="F10197" s="8" t="s">
        <v>14553</v>
      </c>
      <c r="G10197" s="8" t="s">
        <v>244</v>
      </c>
      <c r="H10197" s="9" t="s">
        <v>11515</v>
      </c>
      <c r="I10197" s="10" t="s">
        <v>8092</v>
      </c>
      <c r="K10197" s="4"/>
    </row>
    <row r="10198" spans="2:11" ht="18.850000000000001" customHeight="1" x14ac:dyDescent="0.45">
      <c r="B10198" s="8">
        <v>32348496</v>
      </c>
      <c r="C10198" s="8" t="s">
        <v>11549</v>
      </c>
      <c r="D10198" s="9" t="s">
        <v>23860</v>
      </c>
      <c r="E10198" s="9" t="s">
        <v>40033</v>
      </c>
      <c r="F10198" s="8" t="s">
        <v>11548</v>
      </c>
      <c r="G10198" s="8" t="s">
        <v>18</v>
      </c>
      <c r="H10198" s="9" t="s">
        <v>11506</v>
      </c>
      <c r="I10198" s="10" t="s">
        <v>8093</v>
      </c>
      <c r="K10198" s="4"/>
    </row>
    <row r="10199" spans="2:11" ht="18.850000000000001" customHeight="1" x14ac:dyDescent="0.45">
      <c r="B10199" s="8">
        <v>32348501</v>
      </c>
      <c r="C10199" s="8" t="s">
        <v>11549</v>
      </c>
      <c r="D10199" s="9" t="s">
        <v>23861</v>
      </c>
      <c r="E10199" s="9" t="s">
        <v>40034</v>
      </c>
      <c r="F10199" s="8" t="s">
        <v>11585</v>
      </c>
      <c r="G10199" s="8" t="s">
        <v>101</v>
      </c>
      <c r="H10199" s="9" t="s">
        <v>11503</v>
      </c>
      <c r="I10199" s="10" t="s">
        <v>8094</v>
      </c>
      <c r="K10199" s="4"/>
    </row>
    <row r="10200" spans="2:11" ht="18.850000000000001" customHeight="1" x14ac:dyDescent="0.45">
      <c r="B10200" s="8">
        <v>32348527</v>
      </c>
      <c r="C10200" s="8" t="s">
        <v>11549</v>
      </c>
      <c r="D10200" s="9" t="s">
        <v>23862</v>
      </c>
      <c r="E10200" s="9" t="s">
        <v>40035</v>
      </c>
      <c r="F10200" s="8" t="s">
        <v>14238</v>
      </c>
      <c r="G10200" s="8" t="s">
        <v>87</v>
      </c>
      <c r="H10200" s="9" t="s">
        <v>11524</v>
      </c>
      <c r="I10200" s="10" t="s">
        <v>8095</v>
      </c>
      <c r="K10200" s="4"/>
    </row>
    <row r="10201" spans="2:11" ht="18.850000000000001" customHeight="1" x14ac:dyDescent="0.45">
      <c r="B10201" s="8">
        <v>32348535</v>
      </c>
      <c r="C10201" s="8" t="s">
        <v>11549</v>
      </c>
      <c r="D10201" s="9" t="s">
        <v>23863</v>
      </c>
      <c r="E10201" s="9" t="s">
        <v>31643</v>
      </c>
      <c r="F10201" s="8" t="s">
        <v>11548</v>
      </c>
      <c r="G10201" s="8" t="s">
        <v>18</v>
      </c>
      <c r="H10201" s="9" t="s">
        <v>11506</v>
      </c>
      <c r="I10201" s="10" t="s">
        <v>8096</v>
      </c>
      <c r="K10201" s="4"/>
    </row>
    <row r="10202" spans="2:11" ht="18.850000000000001" customHeight="1" x14ac:dyDescent="0.45">
      <c r="B10202" s="8">
        <v>32348551</v>
      </c>
      <c r="C10202" s="8" t="s">
        <v>11549</v>
      </c>
      <c r="D10202" s="9" t="s">
        <v>23864</v>
      </c>
      <c r="E10202" s="9" t="s">
        <v>40036</v>
      </c>
      <c r="F10202" s="8" t="s">
        <v>14242</v>
      </c>
      <c r="G10202" s="8" t="s">
        <v>92</v>
      </c>
      <c r="H10202" s="9" t="s">
        <v>11523</v>
      </c>
      <c r="I10202" s="10" t="s">
        <v>8097</v>
      </c>
      <c r="K10202" s="4"/>
    </row>
    <row r="10203" spans="2:11" ht="18.850000000000001" customHeight="1" x14ac:dyDescent="0.45">
      <c r="B10203" s="8">
        <v>32348577</v>
      </c>
      <c r="C10203" s="8" t="s">
        <v>11549</v>
      </c>
      <c r="D10203" s="9" t="s">
        <v>23865</v>
      </c>
      <c r="E10203" s="9" t="s">
        <v>40037</v>
      </c>
      <c r="F10203" s="8" t="s">
        <v>11547</v>
      </c>
      <c r="G10203" s="8" t="s">
        <v>116</v>
      </c>
      <c r="H10203" s="9" t="s">
        <v>11525</v>
      </c>
      <c r="I10203" s="10" t="s">
        <v>8098</v>
      </c>
      <c r="K10203" s="4"/>
    </row>
    <row r="10204" spans="2:11" ht="18.850000000000001" customHeight="1" x14ac:dyDescent="0.45">
      <c r="B10204" s="8">
        <v>32348585</v>
      </c>
      <c r="C10204" s="8" t="s">
        <v>11544</v>
      </c>
      <c r="D10204" s="9" t="s">
        <v>23866</v>
      </c>
      <c r="E10204" s="9" t="s">
        <v>40038</v>
      </c>
      <c r="F10204" s="8" t="s">
        <v>14337</v>
      </c>
      <c r="G10204" s="8" t="s">
        <v>177</v>
      </c>
      <c r="H10204" s="9" t="s">
        <v>11513</v>
      </c>
      <c r="I10204" s="10" t="s">
        <v>8099</v>
      </c>
      <c r="K10204" s="4"/>
    </row>
    <row r="10205" spans="2:11" ht="18.850000000000001" customHeight="1" x14ac:dyDescent="0.45">
      <c r="B10205" s="8">
        <v>32348593</v>
      </c>
      <c r="C10205" s="8" t="s">
        <v>11549</v>
      </c>
      <c r="D10205" s="9" t="s">
        <v>23867</v>
      </c>
      <c r="E10205" s="9" t="s">
        <v>40039</v>
      </c>
      <c r="F10205" s="8" t="s">
        <v>11610</v>
      </c>
      <c r="G10205" s="8" t="s">
        <v>239</v>
      </c>
      <c r="H10205" s="9" t="s">
        <v>11525</v>
      </c>
      <c r="I10205" s="10" t="s">
        <v>8100</v>
      </c>
      <c r="K10205" s="4"/>
    </row>
    <row r="10206" spans="2:11" ht="18.850000000000001" customHeight="1" x14ac:dyDescent="0.45">
      <c r="B10206" s="8">
        <v>32348616</v>
      </c>
      <c r="C10206" s="8" t="s">
        <v>11549</v>
      </c>
      <c r="D10206" s="9" t="s">
        <v>23868</v>
      </c>
      <c r="E10206" s="9" t="s">
        <v>40040</v>
      </c>
      <c r="F10206" s="8" t="s">
        <v>14242</v>
      </c>
      <c r="G10206" s="8" t="s">
        <v>92</v>
      </c>
      <c r="H10206" s="9" t="s">
        <v>11523</v>
      </c>
      <c r="I10206" s="10" t="s">
        <v>8101</v>
      </c>
      <c r="K10206" s="4"/>
    </row>
    <row r="10207" spans="2:11" ht="18.850000000000001" customHeight="1" x14ac:dyDescent="0.45">
      <c r="B10207" s="8">
        <v>32348624</v>
      </c>
      <c r="C10207" s="8" t="s">
        <v>11549</v>
      </c>
      <c r="D10207" s="9" t="s">
        <v>23869</v>
      </c>
      <c r="E10207" s="9" t="s">
        <v>40041</v>
      </c>
      <c r="F10207" s="8" t="s">
        <v>11610</v>
      </c>
      <c r="G10207" s="8" t="s">
        <v>239</v>
      </c>
      <c r="H10207" s="9" t="s">
        <v>11525</v>
      </c>
      <c r="I10207" s="10" t="s">
        <v>12857</v>
      </c>
      <c r="K10207" s="4"/>
    </row>
    <row r="10208" spans="2:11" ht="18.850000000000001" customHeight="1" x14ac:dyDescent="0.45">
      <c r="B10208" s="8">
        <v>32348632</v>
      </c>
      <c r="C10208" s="8" t="s">
        <v>11549</v>
      </c>
      <c r="D10208" s="9" t="s">
        <v>23869</v>
      </c>
      <c r="E10208" s="9" t="s">
        <v>31644</v>
      </c>
      <c r="F10208" s="8" t="s">
        <v>11579</v>
      </c>
      <c r="G10208" s="8" t="s">
        <v>200</v>
      </c>
      <c r="H10208" s="9" t="s">
        <v>11525</v>
      </c>
      <c r="I10208" s="10" t="s">
        <v>8102</v>
      </c>
      <c r="K10208" s="4"/>
    </row>
    <row r="10209" spans="2:11" ht="18.850000000000001" customHeight="1" x14ac:dyDescent="0.45">
      <c r="B10209" s="8">
        <v>32348658</v>
      </c>
      <c r="C10209" s="8" t="s">
        <v>11549</v>
      </c>
      <c r="D10209" s="9" t="s">
        <v>23870</v>
      </c>
      <c r="E10209" s="9" t="s">
        <v>40042</v>
      </c>
      <c r="F10209" s="8" t="s">
        <v>14273</v>
      </c>
      <c r="G10209" s="8" t="s">
        <v>132</v>
      </c>
      <c r="H10209" s="9" t="s">
        <v>11523</v>
      </c>
      <c r="I10209" s="10" t="s">
        <v>8103</v>
      </c>
      <c r="K10209" s="4"/>
    </row>
    <row r="10210" spans="2:11" ht="18.850000000000001" customHeight="1" x14ac:dyDescent="0.45">
      <c r="B10210" s="8">
        <v>32348666</v>
      </c>
      <c r="C10210" s="8" t="s">
        <v>11549</v>
      </c>
      <c r="D10210" s="9" t="s">
        <v>23871</v>
      </c>
      <c r="E10210" s="9" t="s">
        <v>40043</v>
      </c>
      <c r="F10210" s="8" t="s">
        <v>14366</v>
      </c>
      <c r="G10210" s="8" t="s">
        <v>15</v>
      </c>
      <c r="H10210" s="9" t="s">
        <v>11528</v>
      </c>
      <c r="I10210" s="10" t="s">
        <v>8104</v>
      </c>
      <c r="K10210" s="4"/>
    </row>
    <row r="10211" spans="2:11" ht="18.850000000000001" customHeight="1" x14ac:dyDescent="0.45">
      <c r="B10211" s="8">
        <v>32348674</v>
      </c>
      <c r="C10211" s="8" t="s">
        <v>11549</v>
      </c>
      <c r="D10211" s="9" t="s">
        <v>23872</v>
      </c>
      <c r="E10211" s="9" t="s">
        <v>40044</v>
      </c>
      <c r="F10211" s="8" t="s">
        <v>11567</v>
      </c>
      <c r="G10211" s="8" t="s">
        <v>61</v>
      </c>
      <c r="H10211" s="9" t="s">
        <v>11514</v>
      </c>
      <c r="I10211" s="10" t="s">
        <v>8105</v>
      </c>
      <c r="K10211" s="4"/>
    </row>
    <row r="10212" spans="2:11" ht="18.850000000000001" customHeight="1" x14ac:dyDescent="0.45">
      <c r="B10212" s="8">
        <v>32348682</v>
      </c>
      <c r="C10212" s="8" t="s">
        <v>11549</v>
      </c>
      <c r="D10212" s="9" t="s">
        <v>23873</v>
      </c>
      <c r="E10212" s="9" t="s">
        <v>40045</v>
      </c>
      <c r="F10212" s="8" t="s">
        <v>11547</v>
      </c>
      <c r="G10212" s="8" t="s">
        <v>116</v>
      </c>
      <c r="H10212" s="9" t="s">
        <v>11525</v>
      </c>
      <c r="I10212" s="10" t="s">
        <v>8106</v>
      </c>
      <c r="K10212" s="4"/>
    </row>
    <row r="10213" spans="2:11" ht="18.850000000000001" customHeight="1" x14ac:dyDescent="0.45">
      <c r="B10213" s="8">
        <v>32348690</v>
      </c>
      <c r="C10213" s="8" t="s">
        <v>11549</v>
      </c>
      <c r="D10213" s="9" t="s">
        <v>23874</v>
      </c>
      <c r="E10213" s="9" t="s">
        <v>40046</v>
      </c>
      <c r="F10213" s="8" t="s">
        <v>14264</v>
      </c>
      <c r="G10213" s="8" t="s">
        <v>120</v>
      </c>
      <c r="H10213" s="9" t="s">
        <v>11503</v>
      </c>
      <c r="I10213" s="10" t="s">
        <v>8107</v>
      </c>
      <c r="K10213" s="4"/>
    </row>
    <row r="10214" spans="2:11" ht="18.850000000000001" customHeight="1" x14ac:dyDescent="0.45">
      <c r="B10214" s="8">
        <v>32348705</v>
      </c>
      <c r="C10214" s="8" t="s">
        <v>11549</v>
      </c>
      <c r="D10214" s="9" t="s">
        <v>23875</v>
      </c>
      <c r="E10214" s="9" t="s">
        <v>31645</v>
      </c>
      <c r="F10214" s="8" t="s">
        <v>14332</v>
      </c>
      <c r="G10214" s="8" t="s">
        <v>174</v>
      </c>
      <c r="H10214" s="9" t="s">
        <v>11524</v>
      </c>
      <c r="I10214" s="10" t="s">
        <v>12858</v>
      </c>
      <c r="K10214" s="4"/>
    </row>
    <row r="10215" spans="2:11" ht="18.850000000000001" customHeight="1" x14ac:dyDescent="0.45">
      <c r="B10215" s="8">
        <v>32348713</v>
      </c>
      <c r="C10215" s="8" t="s">
        <v>11549</v>
      </c>
      <c r="D10215" s="9" t="s">
        <v>23876</v>
      </c>
      <c r="E10215" s="9" t="s">
        <v>31646</v>
      </c>
      <c r="F10215" s="8" t="s">
        <v>14272</v>
      </c>
      <c r="G10215" s="8" t="s">
        <v>131</v>
      </c>
      <c r="H10215" s="9" t="s">
        <v>11512</v>
      </c>
      <c r="I10215" s="10" t="s">
        <v>8108</v>
      </c>
      <c r="K10215" s="4"/>
    </row>
    <row r="10216" spans="2:11" ht="18.850000000000001" customHeight="1" x14ac:dyDescent="0.45">
      <c r="B10216" s="8">
        <v>32348721</v>
      </c>
      <c r="C10216" s="8" t="s">
        <v>11549</v>
      </c>
      <c r="D10216" s="9" t="s">
        <v>21016</v>
      </c>
      <c r="E10216" s="9" t="s">
        <v>40047</v>
      </c>
      <c r="F10216" s="8" t="s">
        <v>11603</v>
      </c>
      <c r="G10216" s="8" t="s">
        <v>205</v>
      </c>
      <c r="H10216" s="9" t="s">
        <v>11527</v>
      </c>
      <c r="I10216" s="10" t="s">
        <v>7696</v>
      </c>
      <c r="K10216" s="4"/>
    </row>
    <row r="10217" spans="2:11" ht="18.850000000000001" customHeight="1" x14ac:dyDescent="0.45">
      <c r="B10217" s="8">
        <v>32348739</v>
      </c>
      <c r="C10217" s="8" t="s">
        <v>11549</v>
      </c>
      <c r="D10217" s="9" t="s">
        <v>23877</v>
      </c>
      <c r="E10217" s="9" t="s">
        <v>40048</v>
      </c>
      <c r="F10217" s="8" t="s">
        <v>11603</v>
      </c>
      <c r="G10217" s="8" t="s">
        <v>155</v>
      </c>
      <c r="H10217" s="9" t="s">
        <v>11527</v>
      </c>
      <c r="I10217" s="10" t="s">
        <v>8109</v>
      </c>
      <c r="K10217" s="4"/>
    </row>
    <row r="10218" spans="2:11" ht="18.850000000000001" customHeight="1" x14ac:dyDescent="0.45">
      <c r="B10218" s="8">
        <v>32348747</v>
      </c>
      <c r="C10218" s="8" t="s">
        <v>11549</v>
      </c>
      <c r="D10218" s="9" t="s">
        <v>23878</v>
      </c>
      <c r="E10218" s="9" t="s">
        <v>31647</v>
      </c>
      <c r="F10218" s="8" t="s">
        <v>11583</v>
      </c>
      <c r="G10218" s="8" t="s">
        <v>171</v>
      </c>
      <c r="H10218" s="9" t="s">
        <v>11526</v>
      </c>
      <c r="I10218" s="10" t="s">
        <v>6268</v>
      </c>
      <c r="K10218" s="4"/>
    </row>
    <row r="10219" spans="2:11" ht="18.850000000000001" customHeight="1" x14ac:dyDescent="0.45">
      <c r="B10219" s="8">
        <v>32348755</v>
      </c>
      <c r="C10219" s="8" t="s">
        <v>11549</v>
      </c>
      <c r="D10219" s="9" t="s">
        <v>23879</v>
      </c>
      <c r="E10219" s="9" t="s">
        <v>40049</v>
      </c>
      <c r="F10219" s="8" t="s">
        <v>11576</v>
      </c>
      <c r="G10219" s="8" t="s">
        <v>22</v>
      </c>
      <c r="H10219" s="9" t="s">
        <v>11509</v>
      </c>
      <c r="I10219" s="10" t="s">
        <v>8110</v>
      </c>
      <c r="K10219" s="4"/>
    </row>
    <row r="10220" spans="2:11" ht="18.850000000000001" customHeight="1" x14ac:dyDescent="0.45">
      <c r="B10220" s="8">
        <v>32348763</v>
      </c>
      <c r="C10220" s="8" t="s">
        <v>11544</v>
      </c>
      <c r="D10220" s="9" t="s">
        <v>23880</v>
      </c>
      <c r="E10220" s="9" t="s">
        <v>40050</v>
      </c>
      <c r="F10220" s="8" t="s">
        <v>11584</v>
      </c>
      <c r="G10220" s="8" t="s">
        <v>66</v>
      </c>
      <c r="H10220" s="9" t="s">
        <v>11522</v>
      </c>
      <c r="I10220" s="10" t="s">
        <v>8111</v>
      </c>
      <c r="K10220" s="4"/>
    </row>
    <row r="10221" spans="2:11" ht="18.850000000000001" customHeight="1" x14ac:dyDescent="0.45">
      <c r="B10221" s="8">
        <v>32348771</v>
      </c>
      <c r="C10221" s="8" t="s">
        <v>11549</v>
      </c>
      <c r="D10221" s="9" t="s">
        <v>23881</v>
      </c>
      <c r="E10221" s="9" t="s">
        <v>31648</v>
      </c>
      <c r="F10221" s="8" t="s">
        <v>14332</v>
      </c>
      <c r="G10221" s="8" t="s">
        <v>174</v>
      </c>
      <c r="H10221" s="9" t="s">
        <v>11524</v>
      </c>
      <c r="I10221" s="10" t="s">
        <v>8112</v>
      </c>
      <c r="K10221" s="4"/>
    </row>
    <row r="10222" spans="2:11" ht="18.850000000000001" customHeight="1" x14ac:dyDescent="0.45">
      <c r="B10222" s="8">
        <v>32348789</v>
      </c>
      <c r="C10222" s="8" t="s">
        <v>11549</v>
      </c>
      <c r="D10222" s="9" t="s">
        <v>23882</v>
      </c>
      <c r="E10222" s="9" t="s">
        <v>31649</v>
      </c>
      <c r="F10222" s="8" t="s">
        <v>14189</v>
      </c>
      <c r="G10222" s="8" t="s">
        <v>36</v>
      </c>
      <c r="H10222" s="9" t="s">
        <v>11507</v>
      </c>
      <c r="I10222" s="10" t="s">
        <v>8113</v>
      </c>
      <c r="K10222" s="4"/>
    </row>
    <row r="10223" spans="2:11" ht="18.850000000000001" customHeight="1" x14ac:dyDescent="0.45">
      <c r="B10223" s="8">
        <v>32348797</v>
      </c>
      <c r="C10223" s="8" t="s">
        <v>11549</v>
      </c>
      <c r="D10223" s="9" t="s">
        <v>23883</v>
      </c>
      <c r="E10223" s="9" t="s">
        <v>40051</v>
      </c>
      <c r="F10223" s="8" t="s">
        <v>14284</v>
      </c>
      <c r="G10223" s="8" t="s">
        <v>139</v>
      </c>
      <c r="H10223" s="9" t="s">
        <v>11520</v>
      </c>
      <c r="I10223" s="10" t="s">
        <v>8114</v>
      </c>
      <c r="K10223" s="4"/>
    </row>
    <row r="10224" spans="2:11" ht="18.850000000000001" customHeight="1" x14ac:dyDescent="0.45">
      <c r="B10224" s="8">
        <v>32348802</v>
      </c>
      <c r="C10224" s="8" t="s">
        <v>11549</v>
      </c>
      <c r="D10224" s="9" t="s">
        <v>23884</v>
      </c>
      <c r="E10224" s="9" t="s">
        <v>40052</v>
      </c>
      <c r="F10224" s="8" t="s">
        <v>11565</v>
      </c>
      <c r="G10224" s="8" t="s">
        <v>31</v>
      </c>
      <c r="H10224" s="9" t="s">
        <v>11516</v>
      </c>
      <c r="I10224" s="10" t="s">
        <v>4855</v>
      </c>
      <c r="K10224" s="4"/>
    </row>
    <row r="10225" spans="2:11" ht="18.850000000000001" customHeight="1" x14ac:dyDescent="0.45">
      <c r="B10225" s="8">
        <v>32348828</v>
      </c>
      <c r="C10225" s="8" t="s">
        <v>11549</v>
      </c>
      <c r="D10225" s="9" t="s">
        <v>23885</v>
      </c>
      <c r="E10225" s="9" t="s">
        <v>40053</v>
      </c>
      <c r="F10225" s="8" t="s">
        <v>14248</v>
      </c>
      <c r="G10225" s="8" t="s">
        <v>100</v>
      </c>
      <c r="H10225" s="9" t="s">
        <v>11512</v>
      </c>
      <c r="I10225" s="10" t="s">
        <v>8115</v>
      </c>
      <c r="K10225" s="4"/>
    </row>
    <row r="10226" spans="2:11" ht="18.850000000000001" customHeight="1" x14ac:dyDescent="0.45">
      <c r="B10226" s="8">
        <v>32348836</v>
      </c>
      <c r="C10226" s="8" t="s">
        <v>11549</v>
      </c>
      <c r="D10226" s="9" t="s">
        <v>23886</v>
      </c>
      <c r="E10226" s="9" t="s">
        <v>29849</v>
      </c>
      <c r="F10226" s="8" t="s">
        <v>11547</v>
      </c>
      <c r="G10226" s="8" t="s">
        <v>116</v>
      </c>
      <c r="H10226" s="9" t="s">
        <v>11525</v>
      </c>
      <c r="I10226" s="10" t="s">
        <v>5501</v>
      </c>
      <c r="K10226" s="4"/>
    </row>
    <row r="10227" spans="2:11" ht="18.850000000000001" customHeight="1" x14ac:dyDescent="0.45">
      <c r="B10227" s="8">
        <v>32348844</v>
      </c>
      <c r="C10227" s="8" t="s">
        <v>11549</v>
      </c>
      <c r="D10227" s="9" t="s">
        <v>23887</v>
      </c>
      <c r="E10227" s="9" t="s">
        <v>40054</v>
      </c>
      <c r="F10227" s="8" t="s">
        <v>11610</v>
      </c>
      <c r="G10227" s="8" t="s">
        <v>239</v>
      </c>
      <c r="H10227" s="9" t="s">
        <v>11525</v>
      </c>
      <c r="I10227" s="10" t="s">
        <v>8116</v>
      </c>
      <c r="K10227" s="4"/>
    </row>
    <row r="10228" spans="2:11" ht="18.850000000000001" customHeight="1" x14ac:dyDescent="0.45">
      <c r="B10228" s="8">
        <v>32348852</v>
      </c>
      <c r="C10228" s="8" t="s">
        <v>11549</v>
      </c>
      <c r="D10228" s="9" t="s">
        <v>23888</v>
      </c>
      <c r="E10228" s="9" t="s">
        <v>40055</v>
      </c>
      <c r="F10228" s="8" t="s">
        <v>14241</v>
      </c>
      <c r="G10228" s="8" t="s">
        <v>91</v>
      </c>
      <c r="H10228" s="9" t="s">
        <v>11521</v>
      </c>
      <c r="I10228" s="10" t="s">
        <v>8117</v>
      </c>
      <c r="K10228" s="4"/>
    </row>
    <row r="10229" spans="2:11" ht="18.850000000000001" customHeight="1" x14ac:dyDescent="0.45">
      <c r="B10229" s="8">
        <v>32348860</v>
      </c>
      <c r="C10229" s="8" t="s">
        <v>11549</v>
      </c>
      <c r="D10229" s="9" t="s">
        <v>23889</v>
      </c>
      <c r="E10229" s="9" t="s">
        <v>40056</v>
      </c>
      <c r="F10229" s="8" t="s">
        <v>14271</v>
      </c>
      <c r="G10229" s="8" t="s">
        <v>129</v>
      </c>
      <c r="H10229" s="9" t="s">
        <v>11509</v>
      </c>
      <c r="I10229" s="10" t="s">
        <v>7303</v>
      </c>
      <c r="K10229" s="4"/>
    </row>
    <row r="10230" spans="2:11" ht="18.850000000000001" customHeight="1" x14ac:dyDescent="0.45">
      <c r="B10230" s="8">
        <v>32348878</v>
      </c>
      <c r="C10230" s="8" t="s">
        <v>11549</v>
      </c>
      <c r="D10230" s="9" t="s">
        <v>23869</v>
      </c>
      <c r="E10230" s="9" t="s">
        <v>40057</v>
      </c>
      <c r="F10230" s="8" t="s">
        <v>11547</v>
      </c>
      <c r="G10230" s="8" t="s">
        <v>116</v>
      </c>
      <c r="H10230" s="9" t="s">
        <v>11525</v>
      </c>
      <c r="I10230" s="10" t="s">
        <v>8102</v>
      </c>
      <c r="K10230" s="4"/>
    </row>
    <row r="10231" spans="2:11" ht="18.850000000000001" customHeight="1" x14ac:dyDescent="0.45">
      <c r="B10231" s="8">
        <v>32348886</v>
      </c>
      <c r="C10231" s="8" t="s">
        <v>11549</v>
      </c>
      <c r="D10231" s="9" t="s">
        <v>23890</v>
      </c>
      <c r="E10231" s="9" t="s">
        <v>40058</v>
      </c>
      <c r="F10231" s="8" t="s">
        <v>11619</v>
      </c>
      <c r="G10231" s="8" t="s">
        <v>130</v>
      </c>
      <c r="H10231" s="9" t="s">
        <v>11512</v>
      </c>
      <c r="I10231" s="10" t="s">
        <v>8118</v>
      </c>
      <c r="K10231" s="4"/>
    </row>
    <row r="10232" spans="2:11" ht="18.850000000000001" customHeight="1" x14ac:dyDescent="0.45">
      <c r="B10232" s="8">
        <v>32348894</v>
      </c>
      <c r="C10232" s="8" t="s">
        <v>11549</v>
      </c>
      <c r="D10232" s="9" t="s">
        <v>23891</v>
      </c>
      <c r="E10232" s="9" t="s">
        <v>40059</v>
      </c>
      <c r="F10232" s="8" t="s">
        <v>11553</v>
      </c>
      <c r="G10232" s="8" t="s">
        <v>230</v>
      </c>
      <c r="H10232" s="9" t="s">
        <v>11523</v>
      </c>
      <c r="I10232" s="10" t="s">
        <v>8119</v>
      </c>
      <c r="K10232" s="4"/>
    </row>
    <row r="10233" spans="2:11" ht="18.850000000000001" customHeight="1" x14ac:dyDescent="0.45">
      <c r="B10233" s="8">
        <v>32348909</v>
      </c>
      <c r="C10233" s="8" t="s">
        <v>11544</v>
      </c>
      <c r="D10233" s="9" t="s">
        <v>23892</v>
      </c>
      <c r="E10233" s="9" t="s">
        <v>40060</v>
      </c>
      <c r="F10233" s="8" t="s">
        <v>14204</v>
      </c>
      <c r="G10233" s="8" t="s">
        <v>50</v>
      </c>
      <c r="H10233" s="9" t="s">
        <v>11504</v>
      </c>
      <c r="I10233" s="10" t="s">
        <v>8120</v>
      </c>
      <c r="K10233" s="4"/>
    </row>
    <row r="10234" spans="2:11" ht="18.850000000000001" customHeight="1" x14ac:dyDescent="0.45">
      <c r="B10234" s="8">
        <v>32348925</v>
      </c>
      <c r="C10234" s="8" t="s">
        <v>11549</v>
      </c>
      <c r="D10234" s="9" t="s">
        <v>23893</v>
      </c>
      <c r="E10234" s="9" t="s">
        <v>40061</v>
      </c>
      <c r="F10234" s="8" t="s">
        <v>11555</v>
      </c>
      <c r="G10234" s="8" t="s">
        <v>206</v>
      </c>
      <c r="H10234" s="9" t="s">
        <v>11523</v>
      </c>
      <c r="I10234" s="10" t="s">
        <v>8121</v>
      </c>
      <c r="K10234" s="4"/>
    </row>
    <row r="10235" spans="2:11" ht="18.850000000000001" customHeight="1" x14ac:dyDescent="0.45">
      <c r="B10235" s="8">
        <v>32348933</v>
      </c>
      <c r="C10235" s="8" t="s">
        <v>11549</v>
      </c>
      <c r="D10235" s="9" t="s">
        <v>23894</v>
      </c>
      <c r="E10235" s="9" t="s">
        <v>40062</v>
      </c>
      <c r="F10235" s="8" t="s">
        <v>11547</v>
      </c>
      <c r="G10235" s="8" t="s">
        <v>116</v>
      </c>
      <c r="H10235" s="9" t="s">
        <v>11525</v>
      </c>
      <c r="I10235" s="10" t="s">
        <v>8122</v>
      </c>
      <c r="K10235" s="4"/>
    </row>
    <row r="10236" spans="2:11" ht="18.850000000000001" customHeight="1" x14ac:dyDescent="0.45">
      <c r="B10236" s="8">
        <v>32348941</v>
      </c>
      <c r="C10236" s="8" t="s">
        <v>11549</v>
      </c>
      <c r="D10236" s="9" t="s">
        <v>23895</v>
      </c>
      <c r="E10236" s="9" t="s">
        <v>40063</v>
      </c>
      <c r="F10236" s="8" t="s">
        <v>11547</v>
      </c>
      <c r="G10236" s="8" t="s">
        <v>116</v>
      </c>
      <c r="H10236" s="9" t="s">
        <v>11525</v>
      </c>
      <c r="I10236" s="10" t="s">
        <v>8123</v>
      </c>
      <c r="K10236" s="4"/>
    </row>
    <row r="10237" spans="2:11" ht="18.850000000000001" customHeight="1" x14ac:dyDescent="0.45">
      <c r="B10237" s="8">
        <v>32348959</v>
      </c>
      <c r="C10237" s="8" t="s">
        <v>11549</v>
      </c>
      <c r="D10237" s="9" t="s">
        <v>23896</v>
      </c>
      <c r="E10237" s="9" t="s">
        <v>40064</v>
      </c>
      <c r="F10237" s="8" t="s">
        <v>14273</v>
      </c>
      <c r="G10237" s="8" t="s">
        <v>132</v>
      </c>
      <c r="H10237" s="9" t="s">
        <v>11523</v>
      </c>
      <c r="I10237" s="10" t="s">
        <v>8124</v>
      </c>
      <c r="K10237" s="4"/>
    </row>
    <row r="10238" spans="2:11" ht="18.850000000000001" customHeight="1" x14ac:dyDescent="0.45">
      <c r="B10238" s="8">
        <v>32348967</v>
      </c>
      <c r="C10238" s="8" t="s">
        <v>11549</v>
      </c>
      <c r="D10238" s="9" t="s">
        <v>23897</v>
      </c>
      <c r="E10238" s="9" t="s">
        <v>40065</v>
      </c>
      <c r="F10238" s="8" t="s">
        <v>14211</v>
      </c>
      <c r="G10238" s="8" t="s">
        <v>57</v>
      </c>
      <c r="H10238" s="9" t="s">
        <v>14169</v>
      </c>
      <c r="I10238" s="10" t="s">
        <v>8125</v>
      </c>
      <c r="K10238" s="4"/>
    </row>
    <row r="10239" spans="2:11" ht="18.850000000000001" customHeight="1" x14ac:dyDescent="0.45">
      <c r="B10239" s="8">
        <v>32348983</v>
      </c>
      <c r="C10239" s="8" t="s">
        <v>11544</v>
      </c>
      <c r="D10239" s="9" t="s">
        <v>23898</v>
      </c>
      <c r="E10239" s="9" t="s">
        <v>40066</v>
      </c>
      <c r="F10239" s="8" t="s">
        <v>14204</v>
      </c>
      <c r="G10239" s="8" t="s">
        <v>50</v>
      </c>
      <c r="H10239" s="9" t="s">
        <v>11504</v>
      </c>
      <c r="I10239" s="10" t="s">
        <v>8126</v>
      </c>
      <c r="K10239" s="4"/>
    </row>
    <row r="10240" spans="2:11" ht="18.850000000000001" customHeight="1" x14ac:dyDescent="0.45">
      <c r="B10240" s="8">
        <v>32348991</v>
      </c>
      <c r="C10240" s="8" t="s">
        <v>11549</v>
      </c>
      <c r="D10240" s="9" t="s">
        <v>23899</v>
      </c>
      <c r="E10240" s="9" t="s">
        <v>40067</v>
      </c>
      <c r="F10240" s="8" t="s">
        <v>14218</v>
      </c>
      <c r="G10240" s="8" t="s">
        <v>67</v>
      </c>
      <c r="H10240" s="9" t="s">
        <v>11504</v>
      </c>
      <c r="I10240" s="10" t="s">
        <v>8127</v>
      </c>
      <c r="K10240" s="4"/>
    </row>
    <row r="10241" spans="2:11" ht="18.850000000000001" customHeight="1" x14ac:dyDescent="0.45">
      <c r="B10241" s="8">
        <v>32349002</v>
      </c>
      <c r="C10241" s="8" t="s">
        <v>11549</v>
      </c>
      <c r="D10241" s="9" t="s">
        <v>23900</v>
      </c>
      <c r="E10241" s="9" t="s">
        <v>40068</v>
      </c>
      <c r="F10241" s="8" t="s">
        <v>14236</v>
      </c>
      <c r="G10241" s="8" t="s">
        <v>42</v>
      </c>
      <c r="H10241" s="9" t="s">
        <v>11510</v>
      </c>
      <c r="I10241" s="10" t="s">
        <v>8128</v>
      </c>
      <c r="K10241" s="4"/>
    </row>
    <row r="10242" spans="2:11" ht="18.850000000000001" customHeight="1" x14ac:dyDescent="0.45">
      <c r="B10242" s="8">
        <v>32349028</v>
      </c>
      <c r="C10242" s="8" t="s">
        <v>11544</v>
      </c>
      <c r="D10242" s="9" t="s">
        <v>23901</v>
      </c>
      <c r="E10242" s="9" t="s">
        <v>40069</v>
      </c>
      <c r="F10242" s="8" t="s">
        <v>14251</v>
      </c>
      <c r="G10242" s="8" t="s">
        <v>106</v>
      </c>
      <c r="H10242" s="9" t="s">
        <v>11502</v>
      </c>
      <c r="I10242" s="10" t="s">
        <v>8129</v>
      </c>
      <c r="K10242" s="4"/>
    </row>
    <row r="10243" spans="2:11" ht="18.850000000000001" customHeight="1" x14ac:dyDescent="0.45">
      <c r="B10243" s="8">
        <v>32349036</v>
      </c>
      <c r="C10243" s="8" t="s">
        <v>11544</v>
      </c>
      <c r="D10243" s="9" t="s">
        <v>23902</v>
      </c>
      <c r="E10243" s="9" t="s">
        <v>40070</v>
      </c>
      <c r="F10243" s="8" t="s">
        <v>11547</v>
      </c>
      <c r="G10243" s="8" t="s">
        <v>116</v>
      </c>
      <c r="H10243" s="9" t="s">
        <v>11525</v>
      </c>
      <c r="I10243" s="10" t="s">
        <v>2012</v>
      </c>
      <c r="K10243" s="4"/>
    </row>
    <row r="10244" spans="2:11" ht="18.850000000000001" customHeight="1" x14ac:dyDescent="0.45">
      <c r="B10244" s="8">
        <v>32349078</v>
      </c>
      <c r="C10244" s="8" t="s">
        <v>11549</v>
      </c>
      <c r="D10244" s="9" t="s">
        <v>23903</v>
      </c>
      <c r="E10244" s="9" t="s">
        <v>40071</v>
      </c>
      <c r="F10244" s="8" t="s">
        <v>11584</v>
      </c>
      <c r="G10244" s="8" t="s">
        <v>66</v>
      </c>
      <c r="H10244" s="9" t="s">
        <v>11522</v>
      </c>
      <c r="I10244" s="10" t="s">
        <v>8130</v>
      </c>
      <c r="K10244" s="4"/>
    </row>
    <row r="10245" spans="2:11" ht="18.850000000000001" customHeight="1" x14ac:dyDescent="0.45">
      <c r="B10245" s="8">
        <v>32349086</v>
      </c>
      <c r="C10245" s="8" t="s">
        <v>11549</v>
      </c>
      <c r="D10245" s="9" t="s">
        <v>23904</v>
      </c>
      <c r="E10245" s="9" t="s">
        <v>40072</v>
      </c>
      <c r="F10245" s="8" t="s">
        <v>14226</v>
      </c>
      <c r="G10245" s="8" t="s">
        <v>77</v>
      </c>
      <c r="H10245" s="9" t="s">
        <v>11514</v>
      </c>
      <c r="I10245" s="10" t="s">
        <v>8131</v>
      </c>
      <c r="K10245" s="4"/>
    </row>
    <row r="10246" spans="2:11" ht="18.850000000000001" customHeight="1" x14ac:dyDescent="0.45">
      <c r="B10246" s="8">
        <v>32349109</v>
      </c>
      <c r="C10246" s="8" t="s">
        <v>11549</v>
      </c>
      <c r="D10246" s="9" t="s">
        <v>23905</v>
      </c>
      <c r="E10246" s="9" t="s">
        <v>40073</v>
      </c>
      <c r="F10246" s="8" t="s">
        <v>11579</v>
      </c>
      <c r="G10246" s="8" t="s">
        <v>200</v>
      </c>
      <c r="H10246" s="9" t="s">
        <v>11525</v>
      </c>
      <c r="I10246" s="10" t="s">
        <v>8132</v>
      </c>
      <c r="K10246" s="4"/>
    </row>
    <row r="10247" spans="2:11" ht="18.850000000000001" customHeight="1" x14ac:dyDescent="0.45">
      <c r="B10247" s="8">
        <v>32349117</v>
      </c>
      <c r="C10247" s="8" t="s">
        <v>11544</v>
      </c>
      <c r="D10247" s="9" t="s">
        <v>23906</v>
      </c>
      <c r="E10247" s="9" t="s">
        <v>40074</v>
      </c>
      <c r="F10247" s="8" t="s">
        <v>11547</v>
      </c>
      <c r="G10247" s="8" t="s">
        <v>116</v>
      </c>
      <c r="H10247" s="9" t="s">
        <v>11525</v>
      </c>
      <c r="I10247" s="10" t="s">
        <v>7071</v>
      </c>
      <c r="K10247" s="4"/>
    </row>
    <row r="10248" spans="2:11" ht="18.850000000000001" customHeight="1" x14ac:dyDescent="0.45">
      <c r="B10248" s="8">
        <v>32349125</v>
      </c>
      <c r="C10248" s="8" t="s">
        <v>11549</v>
      </c>
      <c r="D10248" s="9" t="s">
        <v>23907</v>
      </c>
      <c r="E10248" s="9" t="s">
        <v>8133</v>
      </c>
      <c r="F10248" s="8" t="s">
        <v>11547</v>
      </c>
      <c r="G10248" s="8" t="s">
        <v>116</v>
      </c>
      <c r="H10248" s="9" t="s">
        <v>11525</v>
      </c>
      <c r="I10248" s="10" t="s">
        <v>8134</v>
      </c>
      <c r="K10248" s="4"/>
    </row>
    <row r="10249" spans="2:11" ht="18.850000000000001" customHeight="1" x14ac:dyDescent="0.45">
      <c r="B10249" s="8">
        <v>32349133</v>
      </c>
      <c r="C10249" s="8" t="s">
        <v>11549</v>
      </c>
      <c r="D10249" s="9" t="s">
        <v>23908</v>
      </c>
      <c r="E10249" s="9" t="s">
        <v>40075</v>
      </c>
      <c r="F10249" s="8" t="s">
        <v>11619</v>
      </c>
      <c r="G10249" s="8" t="s">
        <v>130</v>
      </c>
      <c r="H10249" s="9" t="s">
        <v>11512</v>
      </c>
      <c r="I10249" s="10" t="s">
        <v>8135</v>
      </c>
      <c r="K10249" s="4"/>
    </row>
    <row r="10250" spans="2:11" ht="18.850000000000001" customHeight="1" x14ac:dyDescent="0.45">
      <c r="B10250" s="8">
        <v>32349141</v>
      </c>
      <c r="C10250" s="8" t="s">
        <v>11549</v>
      </c>
      <c r="D10250" s="9" t="s">
        <v>23909</v>
      </c>
      <c r="E10250" s="9" t="s">
        <v>40076</v>
      </c>
      <c r="F10250" s="8" t="s">
        <v>14473</v>
      </c>
      <c r="G10250" s="8" t="s">
        <v>253</v>
      </c>
      <c r="H10250" s="9" t="s">
        <v>11528</v>
      </c>
      <c r="I10250" s="10" t="s">
        <v>8136</v>
      </c>
      <c r="K10250" s="4"/>
    </row>
    <row r="10251" spans="2:11" ht="18.850000000000001" customHeight="1" x14ac:dyDescent="0.45">
      <c r="B10251" s="8">
        <v>32349159</v>
      </c>
      <c r="C10251" s="8" t="s">
        <v>11549</v>
      </c>
      <c r="D10251" s="9" t="s">
        <v>23910</v>
      </c>
      <c r="E10251" s="9" t="s">
        <v>40077</v>
      </c>
      <c r="F10251" s="8" t="s">
        <v>14311</v>
      </c>
      <c r="G10251" s="8" t="s">
        <v>156</v>
      </c>
      <c r="H10251" s="9" t="s">
        <v>11507</v>
      </c>
      <c r="I10251" s="10" t="s">
        <v>8137</v>
      </c>
      <c r="K10251" s="4"/>
    </row>
    <row r="10252" spans="2:11" ht="18.850000000000001" customHeight="1" x14ac:dyDescent="0.45">
      <c r="B10252" s="8">
        <v>32349167</v>
      </c>
      <c r="C10252" s="8" t="s">
        <v>11543</v>
      </c>
      <c r="D10252" s="9" t="s">
        <v>23911</v>
      </c>
      <c r="E10252" s="9" t="s">
        <v>31650</v>
      </c>
      <c r="F10252" s="8" t="s">
        <v>11548</v>
      </c>
      <c r="G10252" s="8" t="s">
        <v>18</v>
      </c>
      <c r="H10252" s="9" t="s">
        <v>11506</v>
      </c>
      <c r="I10252" s="10" t="s">
        <v>12859</v>
      </c>
      <c r="K10252" s="4"/>
    </row>
    <row r="10253" spans="2:11" ht="18.850000000000001" customHeight="1" x14ac:dyDescent="0.45">
      <c r="B10253" s="8">
        <v>32349183</v>
      </c>
      <c r="C10253" s="8" t="s">
        <v>11543</v>
      </c>
      <c r="D10253" s="9" t="s">
        <v>23912</v>
      </c>
      <c r="E10253" s="9" t="s">
        <v>40078</v>
      </c>
      <c r="F10253" s="8" t="s">
        <v>11576</v>
      </c>
      <c r="G10253" s="8" t="s">
        <v>22</v>
      </c>
      <c r="H10253" s="9" t="s">
        <v>11509</v>
      </c>
      <c r="I10253" s="10" t="s">
        <v>12444</v>
      </c>
      <c r="K10253" s="4"/>
    </row>
    <row r="10254" spans="2:11" ht="18.850000000000001" customHeight="1" x14ac:dyDescent="0.45">
      <c r="B10254" s="8">
        <v>32349191</v>
      </c>
      <c r="C10254" s="8" t="s">
        <v>11549</v>
      </c>
      <c r="D10254" s="9" t="s">
        <v>23913</v>
      </c>
      <c r="E10254" s="9" t="s">
        <v>31651</v>
      </c>
      <c r="F10254" s="8" t="s">
        <v>11591</v>
      </c>
      <c r="G10254" s="8" t="s">
        <v>12</v>
      </c>
      <c r="H10254" s="9" t="s">
        <v>14169</v>
      </c>
      <c r="I10254" s="10" t="s">
        <v>8138</v>
      </c>
      <c r="K10254" s="4"/>
    </row>
    <row r="10255" spans="2:11" ht="18.850000000000001" customHeight="1" x14ac:dyDescent="0.45">
      <c r="B10255" s="8">
        <v>32349206</v>
      </c>
      <c r="C10255" s="8" t="s">
        <v>11549</v>
      </c>
      <c r="D10255" s="9" t="s">
        <v>23914</v>
      </c>
      <c r="E10255" s="9" t="s">
        <v>31652</v>
      </c>
      <c r="F10255" s="8" t="s">
        <v>14269</v>
      </c>
      <c r="G10255" s="8" t="s">
        <v>126</v>
      </c>
      <c r="H10255" s="9" t="s">
        <v>14169</v>
      </c>
      <c r="I10255" s="10" t="s">
        <v>8139</v>
      </c>
      <c r="K10255" s="4"/>
    </row>
    <row r="10256" spans="2:11" ht="18.850000000000001" customHeight="1" x14ac:dyDescent="0.45">
      <c r="B10256" s="8">
        <v>32349222</v>
      </c>
      <c r="C10256" s="8" t="s">
        <v>11549</v>
      </c>
      <c r="D10256" s="9" t="s">
        <v>23915</v>
      </c>
      <c r="E10256" s="9" t="s">
        <v>40079</v>
      </c>
      <c r="F10256" s="8" t="s">
        <v>14242</v>
      </c>
      <c r="G10256" s="8" t="s">
        <v>92</v>
      </c>
      <c r="H10256" s="9" t="s">
        <v>11523</v>
      </c>
      <c r="I10256" s="10" t="s">
        <v>8141</v>
      </c>
      <c r="K10256" s="4"/>
    </row>
    <row r="10257" spans="2:11" ht="18.850000000000001" customHeight="1" x14ac:dyDescent="0.45">
      <c r="B10257" s="8">
        <v>32349230</v>
      </c>
      <c r="C10257" s="8" t="s">
        <v>11549</v>
      </c>
      <c r="D10257" s="9" t="s">
        <v>23916</v>
      </c>
      <c r="E10257" s="9" t="s">
        <v>40080</v>
      </c>
      <c r="F10257" s="8" t="s">
        <v>14323</v>
      </c>
      <c r="G10257" s="8" t="s">
        <v>167</v>
      </c>
      <c r="H10257" s="9" t="s">
        <v>11520</v>
      </c>
      <c r="I10257" s="10" t="s">
        <v>8142</v>
      </c>
      <c r="K10257" s="4"/>
    </row>
    <row r="10258" spans="2:11" ht="18.850000000000001" customHeight="1" x14ac:dyDescent="0.45">
      <c r="B10258" s="8">
        <v>32349256</v>
      </c>
      <c r="C10258" s="8" t="s">
        <v>11549</v>
      </c>
      <c r="D10258" s="9" t="s">
        <v>23917</v>
      </c>
      <c r="E10258" s="9" t="s">
        <v>40081</v>
      </c>
      <c r="F10258" s="8" t="s">
        <v>11567</v>
      </c>
      <c r="G10258" s="8" t="s">
        <v>61</v>
      </c>
      <c r="H10258" s="9" t="s">
        <v>11514</v>
      </c>
      <c r="I10258" s="10" t="s">
        <v>8143</v>
      </c>
      <c r="K10258" s="4"/>
    </row>
    <row r="10259" spans="2:11" ht="18.850000000000001" customHeight="1" x14ac:dyDescent="0.45">
      <c r="B10259" s="8">
        <v>32349264</v>
      </c>
      <c r="C10259" s="8" t="s">
        <v>11549</v>
      </c>
      <c r="D10259" s="9" t="s">
        <v>23918</v>
      </c>
      <c r="E10259" s="9" t="s">
        <v>40082</v>
      </c>
      <c r="F10259" s="8" t="s">
        <v>14183</v>
      </c>
      <c r="G10259" s="8" t="s">
        <v>24</v>
      </c>
      <c r="H10259" s="9" t="s">
        <v>11511</v>
      </c>
      <c r="I10259" s="10" t="s">
        <v>8144</v>
      </c>
      <c r="K10259" s="4"/>
    </row>
    <row r="10260" spans="2:11" ht="18.850000000000001" customHeight="1" x14ac:dyDescent="0.45">
      <c r="B10260" s="8">
        <v>32349272</v>
      </c>
      <c r="C10260" s="8" t="s">
        <v>11549</v>
      </c>
      <c r="D10260" s="9" t="s">
        <v>23919</v>
      </c>
      <c r="E10260" s="9" t="s">
        <v>40083</v>
      </c>
      <c r="F10260" s="8" t="s">
        <v>11620</v>
      </c>
      <c r="G10260" s="8" t="s">
        <v>29</v>
      </c>
      <c r="H10260" s="9" t="s">
        <v>11509</v>
      </c>
      <c r="I10260" s="10" t="s">
        <v>8145</v>
      </c>
      <c r="K10260" s="4"/>
    </row>
    <row r="10261" spans="2:11" ht="18.850000000000001" customHeight="1" x14ac:dyDescent="0.45">
      <c r="B10261" s="8">
        <v>32349298</v>
      </c>
      <c r="C10261" s="8" t="s">
        <v>11549</v>
      </c>
      <c r="D10261" s="9" t="s">
        <v>21016</v>
      </c>
      <c r="E10261" s="9" t="s">
        <v>40084</v>
      </c>
      <c r="F10261" s="8" t="s">
        <v>14384</v>
      </c>
      <c r="G10261" s="8" t="s">
        <v>139</v>
      </c>
      <c r="H10261" s="9" t="s">
        <v>11520</v>
      </c>
      <c r="I10261" s="10" t="s">
        <v>7696</v>
      </c>
      <c r="K10261" s="4"/>
    </row>
    <row r="10262" spans="2:11" ht="18.850000000000001" customHeight="1" x14ac:dyDescent="0.45">
      <c r="B10262" s="8">
        <v>32349303</v>
      </c>
      <c r="C10262" s="8" t="s">
        <v>11549</v>
      </c>
      <c r="D10262" s="9" t="s">
        <v>23920</v>
      </c>
      <c r="E10262" s="9" t="s">
        <v>40085</v>
      </c>
      <c r="F10262" s="8" t="s">
        <v>11619</v>
      </c>
      <c r="G10262" s="8" t="s">
        <v>130</v>
      </c>
      <c r="H10262" s="9" t="s">
        <v>11512</v>
      </c>
      <c r="I10262" s="10" t="s">
        <v>12860</v>
      </c>
      <c r="K10262" s="4"/>
    </row>
    <row r="10263" spans="2:11" ht="18.850000000000001" customHeight="1" x14ac:dyDescent="0.45">
      <c r="B10263" s="8">
        <v>32349311</v>
      </c>
      <c r="C10263" s="8" t="s">
        <v>11549</v>
      </c>
      <c r="D10263" s="9" t="s">
        <v>23921</v>
      </c>
      <c r="E10263" s="9" t="s">
        <v>40086</v>
      </c>
      <c r="F10263" s="8" t="s">
        <v>14266</v>
      </c>
      <c r="G10263" s="8" t="s">
        <v>123</v>
      </c>
      <c r="H10263" s="9" t="s">
        <v>11514</v>
      </c>
      <c r="I10263" s="10" t="s">
        <v>8146</v>
      </c>
      <c r="K10263" s="4"/>
    </row>
    <row r="10264" spans="2:11" ht="18.850000000000001" customHeight="1" x14ac:dyDescent="0.45">
      <c r="B10264" s="8">
        <v>32349329</v>
      </c>
      <c r="C10264" s="8" t="s">
        <v>11544</v>
      </c>
      <c r="D10264" s="9" t="s">
        <v>23922</v>
      </c>
      <c r="E10264" s="9" t="s">
        <v>40087</v>
      </c>
      <c r="F10264" s="8" t="s">
        <v>14317</v>
      </c>
      <c r="G10264" s="8" t="s">
        <v>161</v>
      </c>
      <c r="H10264" s="9" t="s">
        <v>11527</v>
      </c>
      <c r="I10264" s="10" t="s">
        <v>4868</v>
      </c>
      <c r="K10264" s="4"/>
    </row>
    <row r="10265" spans="2:11" ht="18.850000000000001" customHeight="1" x14ac:dyDescent="0.45">
      <c r="B10265" s="8">
        <v>32349337</v>
      </c>
      <c r="C10265" s="8" t="s">
        <v>11549</v>
      </c>
      <c r="D10265" s="9" t="s">
        <v>23923</v>
      </c>
      <c r="E10265" s="9" t="s">
        <v>40088</v>
      </c>
      <c r="F10265" s="8" t="s">
        <v>14374</v>
      </c>
      <c r="G10265" s="8" t="s">
        <v>197</v>
      </c>
      <c r="H10265" s="9" t="s">
        <v>11507</v>
      </c>
      <c r="I10265" s="10" t="s">
        <v>8147</v>
      </c>
      <c r="K10265" s="4"/>
    </row>
    <row r="10266" spans="2:11" ht="18.850000000000001" customHeight="1" x14ac:dyDescent="0.45">
      <c r="B10266" s="8">
        <v>32349345</v>
      </c>
      <c r="C10266" s="8" t="s">
        <v>11549</v>
      </c>
      <c r="D10266" s="9" t="s">
        <v>23924</v>
      </c>
      <c r="E10266" s="9" t="s">
        <v>40089</v>
      </c>
      <c r="F10266" s="8" t="s">
        <v>11618</v>
      </c>
      <c r="G10266" s="8" t="s">
        <v>119</v>
      </c>
      <c r="H10266" s="9" t="s">
        <v>11523</v>
      </c>
      <c r="I10266" s="10" t="s">
        <v>8148</v>
      </c>
      <c r="K10266" s="4"/>
    </row>
    <row r="10267" spans="2:11" ht="18.850000000000001" customHeight="1" x14ac:dyDescent="0.45">
      <c r="B10267" s="8">
        <v>32349353</v>
      </c>
      <c r="C10267" s="8" t="s">
        <v>11549</v>
      </c>
      <c r="D10267" s="9" t="s">
        <v>23925</v>
      </c>
      <c r="E10267" s="9" t="s">
        <v>40090</v>
      </c>
      <c r="F10267" s="8" t="s">
        <v>14323</v>
      </c>
      <c r="G10267" s="8" t="s">
        <v>167</v>
      </c>
      <c r="H10267" s="9" t="s">
        <v>11520</v>
      </c>
      <c r="I10267" s="10" t="s">
        <v>12861</v>
      </c>
      <c r="K10267" s="4"/>
    </row>
    <row r="10268" spans="2:11" ht="18.850000000000001" customHeight="1" x14ac:dyDescent="0.45">
      <c r="B10268" s="8">
        <v>32349361</v>
      </c>
      <c r="C10268" s="8" t="s">
        <v>11549</v>
      </c>
      <c r="D10268" s="9" t="s">
        <v>23926</v>
      </c>
      <c r="E10268" s="9" t="s">
        <v>40091</v>
      </c>
      <c r="F10268" s="8" t="s">
        <v>14221</v>
      </c>
      <c r="G10268" s="8" t="s">
        <v>70</v>
      </c>
      <c r="H10268" s="9" t="s">
        <v>11519</v>
      </c>
      <c r="I10268" s="10" t="s">
        <v>8149</v>
      </c>
      <c r="K10268" s="4"/>
    </row>
    <row r="10269" spans="2:11" ht="18.850000000000001" customHeight="1" x14ac:dyDescent="0.45">
      <c r="B10269" s="8">
        <v>32349379</v>
      </c>
      <c r="C10269" s="8" t="s">
        <v>11549</v>
      </c>
      <c r="D10269" s="9" t="s">
        <v>23927</v>
      </c>
      <c r="E10269" s="9" t="s">
        <v>40092</v>
      </c>
      <c r="F10269" s="8" t="s">
        <v>11567</v>
      </c>
      <c r="G10269" s="8" t="s">
        <v>61</v>
      </c>
      <c r="H10269" s="9" t="s">
        <v>11514</v>
      </c>
      <c r="I10269" s="10" t="s">
        <v>12862</v>
      </c>
      <c r="K10269" s="4"/>
    </row>
    <row r="10270" spans="2:11" ht="18.850000000000001" customHeight="1" x14ac:dyDescent="0.45">
      <c r="B10270" s="8">
        <v>32349387</v>
      </c>
      <c r="C10270" s="8" t="s">
        <v>11549</v>
      </c>
      <c r="D10270" s="9" t="s">
        <v>23928</v>
      </c>
      <c r="E10270" s="9" t="s">
        <v>40093</v>
      </c>
      <c r="F10270" s="8" t="s">
        <v>11540</v>
      </c>
      <c r="G10270" s="8" t="s">
        <v>95</v>
      </c>
      <c r="H10270" s="9" t="s">
        <v>11504</v>
      </c>
      <c r="I10270" s="10" t="s">
        <v>8150</v>
      </c>
      <c r="K10270" s="4"/>
    </row>
    <row r="10271" spans="2:11" ht="18.850000000000001" customHeight="1" x14ac:dyDescent="0.45">
      <c r="B10271" s="8">
        <v>32349395</v>
      </c>
      <c r="C10271" s="8" t="s">
        <v>11549</v>
      </c>
      <c r="D10271" s="9" t="s">
        <v>18971</v>
      </c>
      <c r="E10271" s="9" t="s">
        <v>40094</v>
      </c>
      <c r="F10271" s="8" t="s">
        <v>14408</v>
      </c>
      <c r="G10271" s="8" t="s">
        <v>139</v>
      </c>
      <c r="H10271" s="9" t="s">
        <v>11520</v>
      </c>
      <c r="I10271" s="10" t="s">
        <v>8151</v>
      </c>
      <c r="K10271" s="4"/>
    </row>
    <row r="10272" spans="2:11" ht="18.850000000000001" customHeight="1" x14ac:dyDescent="0.45">
      <c r="B10272" s="8">
        <v>32349400</v>
      </c>
      <c r="C10272" s="8" t="s">
        <v>11549</v>
      </c>
      <c r="D10272" s="9" t="s">
        <v>23929</v>
      </c>
      <c r="E10272" s="9" t="s">
        <v>31653</v>
      </c>
      <c r="F10272" s="8" t="s">
        <v>14292</v>
      </c>
      <c r="G10272" s="8" t="s">
        <v>99</v>
      </c>
      <c r="H10272" s="9" t="s">
        <v>11521</v>
      </c>
      <c r="I10272" s="10" t="s">
        <v>8152</v>
      </c>
      <c r="K10272" s="4"/>
    </row>
    <row r="10273" spans="2:11" ht="18.850000000000001" customHeight="1" x14ac:dyDescent="0.45">
      <c r="B10273" s="8">
        <v>32349426</v>
      </c>
      <c r="C10273" s="8" t="s">
        <v>11549</v>
      </c>
      <c r="D10273" s="9" t="s">
        <v>23930</v>
      </c>
      <c r="E10273" s="9" t="s">
        <v>40095</v>
      </c>
      <c r="F10273" s="8" t="s">
        <v>14493</v>
      </c>
      <c r="G10273" s="8" t="s">
        <v>29</v>
      </c>
      <c r="H10273" s="9" t="s">
        <v>11509</v>
      </c>
      <c r="I10273" s="10" t="s">
        <v>12863</v>
      </c>
      <c r="K10273" s="4"/>
    </row>
    <row r="10274" spans="2:11" ht="18.850000000000001" customHeight="1" x14ac:dyDescent="0.45">
      <c r="B10274" s="8">
        <v>32349442</v>
      </c>
      <c r="C10274" s="8" t="s">
        <v>11549</v>
      </c>
      <c r="D10274" s="9" t="s">
        <v>23931</v>
      </c>
      <c r="E10274" s="9" t="s">
        <v>40096</v>
      </c>
      <c r="F10274" s="8" t="s">
        <v>11623</v>
      </c>
      <c r="G10274" s="8" t="s">
        <v>127</v>
      </c>
      <c r="H10274" s="9" t="s">
        <v>11526</v>
      </c>
      <c r="I10274" s="10" t="s">
        <v>8153</v>
      </c>
      <c r="K10274" s="4"/>
    </row>
    <row r="10275" spans="2:11" ht="18.850000000000001" customHeight="1" x14ac:dyDescent="0.45">
      <c r="B10275" s="8">
        <v>32349450</v>
      </c>
      <c r="C10275" s="8" t="s">
        <v>11549</v>
      </c>
      <c r="D10275" s="9" t="s">
        <v>23932</v>
      </c>
      <c r="E10275" s="9" t="s">
        <v>40097</v>
      </c>
      <c r="F10275" s="8" t="s">
        <v>11574</v>
      </c>
      <c r="G10275" s="8" t="s">
        <v>240</v>
      </c>
      <c r="H10275" s="9" t="s">
        <v>11525</v>
      </c>
      <c r="I10275" s="10" t="s">
        <v>8154</v>
      </c>
      <c r="K10275" s="4"/>
    </row>
    <row r="10276" spans="2:11" ht="18.850000000000001" customHeight="1" x14ac:dyDescent="0.45">
      <c r="B10276" s="8">
        <v>32349468</v>
      </c>
      <c r="C10276" s="8" t="s">
        <v>11543</v>
      </c>
      <c r="D10276" s="9" t="s">
        <v>23933</v>
      </c>
      <c r="E10276" s="9" t="s">
        <v>31654</v>
      </c>
      <c r="F10276" s="8" t="s">
        <v>11584</v>
      </c>
      <c r="G10276" s="8" t="s">
        <v>66</v>
      </c>
      <c r="H10276" s="9" t="s">
        <v>11522</v>
      </c>
      <c r="I10276" s="10" t="s">
        <v>8155</v>
      </c>
      <c r="K10276" s="4"/>
    </row>
    <row r="10277" spans="2:11" ht="18.850000000000001" customHeight="1" x14ac:dyDescent="0.45">
      <c r="B10277" s="8">
        <v>32349476</v>
      </c>
      <c r="C10277" s="8" t="s">
        <v>11549</v>
      </c>
      <c r="D10277" s="9" t="s">
        <v>407</v>
      </c>
      <c r="E10277" s="9" t="s">
        <v>40098</v>
      </c>
      <c r="F10277" s="8" t="s">
        <v>11547</v>
      </c>
      <c r="G10277" s="8" t="s">
        <v>116</v>
      </c>
      <c r="H10277" s="9" t="s">
        <v>11525</v>
      </c>
      <c r="I10277" s="10" t="s">
        <v>8156</v>
      </c>
      <c r="K10277" s="4"/>
    </row>
    <row r="10278" spans="2:11" ht="18.850000000000001" customHeight="1" x14ac:dyDescent="0.45">
      <c r="B10278" s="8">
        <v>32349484</v>
      </c>
      <c r="C10278" s="8" t="s">
        <v>11549</v>
      </c>
      <c r="D10278" s="9" t="s">
        <v>23934</v>
      </c>
      <c r="E10278" s="9" t="s">
        <v>31655</v>
      </c>
      <c r="F10278" s="8" t="s">
        <v>14187</v>
      </c>
      <c r="G10278" s="8" t="s">
        <v>30</v>
      </c>
      <c r="H10278" s="9" t="s">
        <v>11511</v>
      </c>
      <c r="I10278" s="10" t="s">
        <v>12864</v>
      </c>
      <c r="K10278" s="4"/>
    </row>
    <row r="10279" spans="2:11" ht="18.850000000000001" customHeight="1" x14ac:dyDescent="0.45">
      <c r="B10279" s="8">
        <v>32349515</v>
      </c>
      <c r="C10279" s="8" t="s">
        <v>11549</v>
      </c>
      <c r="D10279" s="9" t="s">
        <v>23935</v>
      </c>
      <c r="E10279" s="9" t="s">
        <v>31656</v>
      </c>
      <c r="F10279" s="8" t="s">
        <v>11589</v>
      </c>
      <c r="G10279" s="8" t="s">
        <v>97</v>
      </c>
      <c r="H10279" s="9" t="s">
        <v>11519</v>
      </c>
      <c r="I10279" s="10" t="s">
        <v>7315</v>
      </c>
      <c r="K10279" s="4"/>
    </row>
    <row r="10280" spans="2:11" ht="18.850000000000001" customHeight="1" x14ac:dyDescent="0.45">
      <c r="B10280" s="8">
        <v>32349523</v>
      </c>
      <c r="C10280" s="8" t="s">
        <v>11549</v>
      </c>
      <c r="D10280" s="9" t="s">
        <v>23936</v>
      </c>
      <c r="E10280" s="9" t="s">
        <v>31657</v>
      </c>
      <c r="F10280" s="8" t="s">
        <v>11596</v>
      </c>
      <c r="G10280" s="8" t="s">
        <v>17</v>
      </c>
      <c r="H10280" s="9" t="s">
        <v>11504</v>
      </c>
      <c r="I10280" s="10" t="s">
        <v>12865</v>
      </c>
      <c r="K10280" s="4"/>
    </row>
    <row r="10281" spans="2:11" ht="18.850000000000001" customHeight="1" x14ac:dyDescent="0.45">
      <c r="B10281" s="8">
        <v>32349549</v>
      </c>
      <c r="C10281" s="8" t="s">
        <v>11549</v>
      </c>
      <c r="D10281" s="9" t="s">
        <v>23937</v>
      </c>
      <c r="E10281" s="9" t="s">
        <v>40099</v>
      </c>
      <c r="F10281" s="8" t="s">
        <v>14317</v>
      </c>
      <c r="G10281" s="8" t="s">
        <v>161</v>
      </c>
      <c r="H10281" s="9" t="s">
        <v>11527</v>
      </c>
      <c r="I10281" s="10" t="s">
        <v>8157</v>
      </c>
      <c r="K10281" s="4"/>
    </row>
    <row r="10282" spans="2:11" ht="18.850000000000001" customHeight="1" x14ac:dyDescent="0.45">
      <c r="B10282" s="8">
        <v>32349557</v>
      </c>
      <c r="C10282" s="8" t="s">
        <v>11549</v>
      </c>
      <c r="D10282" s="9" t="s">
        <v>23938</v>
      </c>
      <c r="E10282" s="9" t="s">
        <v>40100</v>
      </c>
      <c r="F10282" s="8" t="s">
        <v>11612</v>
      </c>
      <c r="G10282" s="8" t="s">
        <v>105</v>
      </c>
      <c r="H10282" s="9" t="s">
        <v>11508</v>
      </c>
      <c r="I10282" s="10" t="s">
        <v>8158</v>
      </c>
      <c r="K10282" s="4"/>
    </row>
    <row r="10283" spans="2:11" ht="18.850000000000001" customHeight="1" x14ac:dyDescent="0.45">
      <c r="B10283" s="8">
        <v>32349565</v>
      </c>
      <c r="C10283" s="8" t="s">
        <v>11549</v>
      </c>
      <c r="D10283" s="9" t="s">
        <v>23939</v>
      </c>
      <c r="E10283" s="9" t="s">
        <v>40101</v>
      </c>
      <c r="F10283" s="8" t="s">
        <v>14283</v>
      </c>
      <c r="G10283" s="8" t="s">
        <v>136</v>
      </c>
      <c r="H10283" s="9" t="s">
        <v>11506</v>
      </c>
      <c r="I10283" s="10" t="s">
        <v>8159</v>
      </c>
      <c r="K10283" s="4"/>
    </row>
    <row r="10284" spans="2:11" ht="18.850000000000001" customHeight="1" x14ac:dyDescent="0.45">
      <c r="B10284" s="8">
        <v>32349573</v>
      </c>
      <c r="C10284" s="8" t="s">
        <v>11549</v>
      </c>
      <c r="D10284" s="9" t="s">
        <v>23940</v>
      </c>
      <c r="E10284" s="9" t="s">
        <v>40102</v>
      </c>
      <c r="F10284" s="8" t="s">
        <v>14214</v>
      </c>
      <c r="G10284" s="8" t="s">
        <v>62</v>
      </c>
      <c r="H10284" s="9" t="s">
        <v>11528</v>
      </c>
      <c r="I10284" s="10" t="s">
        <v>8160</v>
      </c>
      <c r="K10284" s="4"/>
    </row>
    <row r="10285" spans="2:11" ht="18.850000000000001" customHeight="1" x14ac:dyDescent="0.45">
      <c r="B10285" s="8">
        <v>32349599</v>
      </c>
      <c r="C10285" s="8" t="s">
        <v>11549</v>
      </c>
      <c r="D10285" s="9" t="s">
        <v>23941</v>
      </c>
      <c r="E10285" s="9" t="s">
        <v>40103</v>
      </c>
      <c r="F10285" s="8" t="s">
        <v>11579</v>
      </c>
      <c r="G10285" s="8" t="s">
        <v>200</v>
      </c>
      <c r="H10285" s="9" t="s">
        <v>11525</v>
      </c>
      <c r="I10285" s="10" t="s">
        <v>8161</v>
      </c>
      <c r="K10285" s="4"/>
    </row>
    <row r="10286" spans="2:11" ht="18.850000000000001" customHeight="1" x14ac:dyDescent="0.45">
      <c r="B10286" s="8">
        <v>32349604</v>
      </c>
      <c r="C10286" s="8" t="s">
        <v>11549</v>
      </c>
      <c r="D10286" s="9" t="s">
        <v>23942</v>
      </c>
      <c r="E10286" s="9" t="s">
        <v>40104</v>
      </c>
      <c r="F10286" s="8" t="s">
        <v>14332</v>
      </c>
      <c r="G10286" s="8" t="s">
        <v>174</v>
      </c>
      <c r="H10286" s="9" t="s">
        <v>11524</v>
      </c>
      <c r="I10286" s="10" t="s">
        <v>8162</v>
      </c>
      <c r="K10286" s="4"/>
    </row>
    <row r="10287" spans="2:11" ht="18.850000000000001" customHeight="1" x14ac:dyDescent="0.45">
      <c r="B10287" s="8">
        <v>32349638</v>
      </c>
      <c r="C10287" s="8" t="s">
        <v>11549</v>
      </c>
      <c r="D10287" s="9" t="s">
        <v>23943</v>
      </c>
      <c r="E10287" s="9" t="s">
        <v>31658</v>
      </c>
      <c r="F10287" s="8" t="s">
        <v>14262</v>
      </c>
      <c r="G10287" s="8" t="s">
        <v>118</v>
      </c>
      <c r="H10287" s="9" t="s">
        <v>11506</v>
      </c>
      <c r="I10287" s="10" t="s">
        <v>8163</v>
      </c>
      <c r="K10287" s="4"/>
    </row>
    <row r="10288" spans="2:11" ht="18.850000000000001" customHeight="1" x14ac:dyDescent="0.45">
      <c r="B10288" s="8">
        <v>32349646</v>
      </c>
      <c r="C10288" s="8" t="s">
        <v>11549</v>
      </c>
      <c r="D10288" s="9" t="s">
        <v>23944</v>
      </c>
      <c r="E10288" s="9" t="s">
        <v>31659</v>
      </c>
      <c r="F10288" s="8" t="s">
        <v>14189</v>
      </c>
      <c r="G10288" s="8" t="s">
        <v>36</v>
      </c>
      <c r="H10288" s="9" t="s">
        <v>11507</v>
      </c>
      <c r="I10288" s="10" t="s">
        <v>8164</v>
      </c>
      <c r="K10288" s="4"/>
    </row>
    <row r="10289" spans="2:11" ht="18.850000000000001" customHeight="1" x14ac:dyDescent="0.45">
      <c r="B10289" s="8">
        <v>32349654</v>
      </c>
      <c r="C10289" s="8" t="s">
        <v>11544</v>
      </c>
      <c r="D10289" s="9" t="s">
        <v>23945</v>
      </c>
      <c r="E10289" s="9" t="s">
        <v>8165</v>
      </c>
      <c r="F10289" s="8" t="s">
        <v>11579</v>
      </c>
      <c r="G10289" s="8" t="s">
        <v>200</v>
      </c>
      <c r="H10289" s="9" t="s">
        <v>11525</v>
      </c>
      <c r="I10289" s="10" t="s">
        <v>8166</v>
      </c>
      <c r="K10289" s="4"/>
    </row>
    <row r="10290" spans="2:11" ht="18.850000000000001" customHeight="1" x14ac:dyDescent="0.45">
      <c r="B10290" s="8">
        <v>32349662</v>
      </c>
      <c r="C10290" s="8" t="s">
        <v>11549</v>
      </c>
      <c r="D10290" s="9" t="s">
        <v>23946</v>
      </c>
      <c r="E10290" s="9" t="s">
        <v>40105</v>
      </c>
      <c r="F10290" s="8" t="s">
        <v>14183</v>
      </c>
      <c r="G10290" s="8" t="s">
        <v>24</v>
      </c>
      <c r="H10290" s="9" t="s">
        <v>11511</v>
      </c>
      <c r="I10290" s="10" t="s">
        <v>8167</v>
      </c>
      <c r="K10290" s="4"/>
    </row>
    <row r="10291" spans="2:11" ht="18.850000000000001" customHeight="1" x14ac:dyDescent="0.45">
      <c r="B10291" s="8">
        <v>32349670</v>
      </c>
      <c r="C10291" s="8" t="s">
        <v>11549</v>
      </c>
      <c r="D10291" s="9" t="s">
        <v>23940</v>
      </c>
      <c r="E10291" s="9" t="s">
        <v>40106</v>
      </c>
      <c r="F10291" s="8" t="s">
        <v>11548</v>
      </c>
      <c r="G10291" s="8" t="s">
        <v>18</v>
      </c>
      <c r="H10291" s="9" t="s">
        <v>11506</v>
      </c>
      <c r="I10291" s="10" t="s">
        <v>8160</v>
      </c>
      <c r="K10291" s="4"/>
    </row>
    <row r="10292" spans="2:11" ht="18.850000000000001" customHeight="1" x14ac:dyDescent="0.45">
      <c r="B10292" s="8">
        <v>32349688</v>
      </c>
      <c r="C10292" s="8" t="s">
        <v>11549</v>
      </c>
      <c r="D10292" s="9" t="s">
        <v>23947</v>
      </c>
      <c r="E10292" s="9" t="s">
        <v>40107</v>
      </c>
      <c r="F10292" s="8" t="s">
        <v>11572</v>
      </c>
      <c r="G10292" s="8" t="s">
        <v>166</v>
      </c>
      <c r="H10292" s="9" t="s">
        <v>11511</v>
      </c>
      <c r="I10292" s="10" t="s">
        <v>8168</v>
      </c>
      <c r="K10292" s="4"/>
    </row>
    <row r="10293" spans="2:11" ht="18.850000000000001" customHeight="1" x14ac:dyDescent="0.45">
      <c r="B10293" s="8">
        <v>32349696</v>
      </c>
      <c r="C10293" s="8" t="s">
        <v>11549</v>
      </c>
      <c r="D10293" s="9" t="s">
        <v>23948</v>
      </c>
      <c r="E10293" s="9" t="s">
        <v>40108</v>
      </c>
      <c r="F10293" s="8" t="s">
        <v>14238</v>
      </c>
      <c r="G10293" s="8" t="s">
        <v>87</v>
      </c>
      <c r="H10293" s="9" t="s">
        <v>11524</v>
      </c>
      <c r="I10293" s="10" t="s">
        <v>8169</v>
      </c>
      <c r="K10293" s="4"/>
    </row>
    <row r="10294" spans="2:11" ht="18.850000000000001" customHeight="1" x14ac:dyDescent="0.45">
      <c r="B10294" s="8">
        <v>32349701</v>
      </c>
      <c r="C10294" s="8" t="s">
        <v>11549</v>
      </c>
      <c r="D10294" s="9" t="s">
        <v>23949</v>
      </c>
      <c r="E10294" s="9" t="s">
        <v>40109</v>
      </c>
      <c r="F10294" s="8" t="s">
        <v>11576</v>
      </c>
      <c r="G10294" s="8" t="s">
        <v>22</v>
      </c>
      <c r="H10294" s="9" t="s">
        <v>11509</v>
      </c>
      <c r="I10294" s="10" t="s">
        <v>8170</v>
      </c>
      <c r="K10294" s="4"/>
    </row>
    <row r="10295" spans="2:11" ht="18.850000000000001" customHeight="1" x14ac:dyDescent="0.45">
      <c r="B10295" s="8">
        <v>32349719</v>
      </c>
      <c r="C10295" s="8" t="s">
        <v>11549</v>
      </c>
      <c r="D10295" s="9" t="s">
        <v>23950</v>
      </c>
      <c r="E10295" s="9" t="s">
        <v>40110</v>
      </c>
      <c r="F10295" s="8" t="s">
        <v>11547</v>
      </c>
      <c r="G10295" s="8" t="s">
        <v>116</v>
      </c>
      <c r="H10295" s="9" t="s">
        <v>11525</v>
      </c>
      <c r="I10295" s="10" t="s">
        <v>8171</v>
      </c>
      <c r="K10295" s="4"/>
    </row>
    <row r="10296" spans="2:11" ht="18.850000000000001" customHeight="1" x14ac:dyDescent="0.45">
      <c r="B10296" s="8">
        <v>32349727</v>
      </c>
      <c r="C10296" s="8" t="s">
        <v>11549</v>
      </c>
      <c r="D10296" s="9" t="s">
        <v>18455</v>
      </c>
      <c r="E10296" s="9" t="s">
        <v>40111</v>
      </c>
      <c r="F10296" s="8" t="s">
        <v>11596</v>
      </c>
      <c r="G10296" s="8" t="s">
        <v>17</v>
      </c>
      <c r="H10296" s="9" t="s">
        <v>11504</v>
      </c>
      <c r="I10296" s="10" t="s">
        <v>8172</v>
      </c>
      <c r="K10296" s="4"/>
    </row>
    <row r="10297" spans="2:11" ht="18.850000000000001" customHeight="1" x14ac:dyDescent="0.45">
      <c r="B10297" s="8">
        <v>32349735</v>
      </c>
      <c r="C10297" s="8" t="s">
        <v>11549</v>
      </c>
      <c r="D10297" s="9" t="s">
        <v>23951</v>
      </c>
      <c r="E10297" s="9" t="s">
        <v>31660</v>
      </c>
      <c r="F10297" s="8" t="s">
        <v>14548</v>
      </c>
      <c r="G10297" s="8" t="s">
        <v>87</v>
      </c>
      <c r="H10297" s="9" t="s">
        <v>11524</v>
      </c>
      <c r="I10297" s="10" t="s">
        <v>8173</v>
      </c>
      <c r="K10297" s="4"/>
    </row>
    <row r="10298" spans="2:11" ht="18.850000000000001" customHeight="1" x14ac:dyDescent="0.45">
      <c r="B10298" s="8">
        <v>32349743</v>
      </c>
      <c r="C10298" s="8" t="s">
        <v>11544</v>
      </c>
      <c r="D10298" s="9" t="s">
        <v>23952</v>
      </c>
      <c r="E10298" s="9" t="s">
        <v>31661</v>
      </c>
      <c r="F10298" s="8" t="s">
        <v>14336</v>
      </c>
      <c r="G10298" s="8" t="s">
        <v>176</v>
      </c>
      <c r="H10298" s="9" t="s">
        <v>11509</v>
      </c>
      <c r="I10298" s="10" t="s">
        <v>12866</v>
      </c>
      <c r="K10298" s="4"/>
    </row>
    <row r="10299" spans="2:11" ht="18.850000000000001" customHeight="1" x14ac:dyDescent="0.45">
      <c r="B10299" s="8">
        <v>32349751</v>
      </c>
      <c r="C10299" s="8" t="s">
        <v>11549</v>
      </c>
      <c r="D10299" s="9" t="s">
        <v>23953</v>
      </c>
      <c r="E10299" s="9" t="s">
        <v>40112</v>
      </c>
      <c r="F10299" s="8" t="s">
        <v>14332</v>
      </c>
      <c r="G10299" s="8" t="s">
        <v>174</v>
      </c>
      <c r="H10299" s="9" t="s">
        <v>11524</v>
      </c>
      <c r="I10299" s="10" t="s">
        <v>8174</v>
      </c>
      <c r="K10299" s="4"/>
    </row>
    <row r="10300" spans="2:11" ht="18.850000000000001" customHeight="1" x14ac:dyDescent="0.45">
      <c r="B10300" s="8">
        <v>32349769</v>
      </c>
      <c r="C10300" s="8" t="s">
        <v>11544</v>
      </c>
      <c r="D10300" s="9" t="s">
        <v>23954</v>
      </c>
      <c r="E10300" s="9" t="s">
        <v>40113</v>
      </c>
      <c r="F10300" s="8" t="s">
        <v>11584</v>
      </c>
      <c r="G10300" s="8" t="s">
        <v>66</v>
      </c>
      <c r="H10300" s="9" t="s">
        <v>11522</v>
      </c>
      <c r="I10300" s="10" t="s">
        <v>8175</v>
      </c>
      <c r="K10300" s="4"/>
    </row>
    <row r="10301" spans="2:11" ht="18.850000000000001" customHeight="1" x14ac:dyDescent="0.45">
      <c r="B10301" s="8">
        <v>32349777</v>
      </c>
      <c r="C10301" s="8" t="s">
        <v>11549</v>
      </c>
      <c r="D10301" s="9" t="s">
        <v>23955</v>
      </c>
      <c r="E10301" s="9" t="s">
        <v>40114</v>
      </c>
      <c r="F10301" s="8" t="s">
        <v>14219</v>
      </c>
      <c r="G10301" s="8" t="s">
        <v>50</v>
      </c>
      <c r="H10301" s="9" t="s">
        <v>11517</v>
      </c>
      <c r="I10301" s="10" t="s">
        <v>8176</v>
      </c>
      <c r="K10301" s="4"/>
    </row>
    <row r="10302" spans="2:11" ht="18.850000000000001" customHeight="1" x14ac:dyDescent="0.45">
      <c r="B10302" s="8">
        <v>32349793</v>
      </c>
      <c r="C10302" s="8" t="s">
        <v>11549</v>
      </c>
      <c r="D10302" s="9" t="s">
        <v>23956</v>
      </c>
      <c r="E10302" s="9" t="s">
        <v>31662</v>
      </c>
      <c r="F10302" s="8" t="s">
        <v>11603</v>
      </c>
      <c r="G10302" s="8" t="s">
        <v>205</v>
      </c>
      <c r="H10302" s="9" t="s">
        <v>11527</v>
      </c>
      <c r="I10302" s="10" t="s">
        <v>8177</v>
      </c>
      <c r="K10302" s="4"/>
    </row>
    <row r="10303" spans="2:11" ht="18.850000000000001" customHeight="1" x14ac:dyDescent="0.45">
      <c r="B10303" s="8">
        <v>32349808</v>
      </c>
      <c r="C10303" s="8" t="s">
        <v>11549</v>
      </c>
      <c r="D10303" s="9" t="s">
        <v>23957</v>
      </c>
      <c r="E10303" s="9" t="s">
        <v>31663</v>
      </c>
      <c r="F10303" s="8" t="s">
        <v>11576</v>
      </c>
      <c r="G10303" s="8" t="s">
        <v>22</v>
      </c>
      <c r="H10303" s="9" t="s">
        <v>11509</v>
      </c>
      <c r="I10303" s="10" t="s">
        <v>8178</v>
      </c>
      <c r="K10303" s="4"/>
    </row>
    <row r="10304" spans="2:11" ht="18.850000000000001" customHeight="1" x14ac:dyDescent="0.45">
      <c r="B10304" s="8">
        <v>32349816</v>
      </c>
      <c r="C10304" s="8" t="s">
        <v>11544</v>
      </c>
      <c r="D10304" s="9" t="s">
        <v>23958</v>
      </c>
      <c r="E10304" s="9" t="s">
        <v>40115</v>
      </c>
      <c r="F10304" s="8" t="s">
        <v>14462</v>
      </c>
      <c r="G10304" s="8" t="s">
        <v>63</v>
      </c>
      <c r="H10304" s="9" t="s">
        <v>11504</v>
      </c>
      <c r="I10304" s="10" t="s">
        <v>4972</v>
      </c>
      <c r="K10304" s="4"/>
    </row>
    <row r="10305" spans="2:11" ht="18.850000000000001" customHeight="1" x14ac:dyDescent="0.45">
      <c r="B10305" s="8">
        <v>32349832</v>
      </c>
      <c r="C10305" s="8" t="s">
        <v>11544</v>
      </c>
      <c r="D10305" s="9" t="s">
        <v>23959</v>
      </c>
      <c r="E10305" s="9" t="s">
        <v>40116</v>
      </c>
      <c r="F10305" s="8" t="s">
        <v>11550</v>
      </c>
      <c r="G10305" s="8" t="s">
        <v>121</v>
      </c>
      <c r="H10305" s="9" t="s">
        <v>11509</v>
      </c>
      <c r="I10305" s="10" t="s">
        <v>8179</v>
      </c>
      <c r="K10305" s="4"/>
    </row>
    <row r="10306" spans="2:11" ht="18.850000000000001" customHeight="1" x14ac:dyDescent="0.45">
      <c r="B10306" s="8">
        <v>32349858</v>
      </c>
      <c r="C10306" s="8" t="s">
        <v>11549</v>
      </c>
      <c r="D10306" s="9" t="s">
        <v>23960</v>
      </c>
      <c r="E10306" s="9" t="s">
        <v>40117</v>
      </c>
      <c r="F10306" s="8" t="s">
        <v>14194</v>
      </c>
      <c r="G10306" s="8" t="s">
        <v>41</v>
      </c>
      <c r="H10306" s="9" t="s">
        <v>11510</v>
      </c>
      <c r="I10306" s="10" t="s">
        <v>8180</v>
      </c>
      <c r="K10306" s="4"/>
    </row>
    <row r="10307" spans="2:11" ht="18.850000000000001" customHeight="1" x14ac:dyDescent="0.45">
      <c r="B10307" s="8">
        <v>32349866</v>
      </c>
      <c r="C10307" s="8" t="s">
        <v>11549</v>
      </c>
      <c r="D10307" s="9" t="s">
        <v>23961</v>
      </c>
      <c r="E10307" s="9" t="s">
        <v>40118</v>
      </c>
      <c r="F10307" s="8" t="s">
        <v>11571</v>
      </c>
      <c r="G10307" s="8" t="s">
        <v>30</v>
      </c>
      <c r="H10307" s="9" t="s">
        <v>11511</v>
      </c>
      <c r="I10307" s="10" t="s">
        <v>8181</v>
      </c>
      <c r="K10307" s="4"/>
    </row>
    <row r="10308" spans="2:11" ht="18.850000000000001" customHeight="1" x14ac:dyDescent="0.45">
      <c r="B10308" s="8">
        <v>32349882</v>
      </c>
      <c r="C10308" s="8" t="s">
        <v>11549</v>
      </c>
      <c r="D10308" s="9" t="s">
        <v>23962</v>
      </c>
      <c r="E10308" s="9" t="s">
        <v>40119</v>
      </c>
      <c r="F10308" s="8" t="s">
        <v>14336</v>
      </c>
      <c r="G10308" s="8" t="s">
        <v>176</v>
      </c>
      <c r="H10308" s="9" t="s">
        <v>11509</v>
      </c>
      <c r="I10308" s="10" t="s">
        <v>8182</v>
      </c>
      <c r="K10308" s="4"/>
    </row>
    <row r="10309" spans="2:11" ht="18.850000000000001" customHeight="1" x14ac:dyDescent="0.45">
      <c r="B10309" s="8">
        <v>32349890</v>
      </c>
      <c r="C10309" s="8" t="s">
        <v>11549</v>
      </c>
      <c r="D10309" s="9" t="s">
        <v>23963</v>
      </c>
      <c r="E10309" s="9" t="s">
        <v>40120</v>
      </c>
      <c r="F10309" s="8" t="s">
        <v>11584</v>
      </c>
      <c r="G10309" s="8" t="s">
        <v>66</v>
      </c>
      <c r="H10309" s="9" t="s">
        <v>11522</v>
      </c>
      <c r="I10309" s="10" t="s">
        <v>8183</v>
      </c>
      <c r="K10309" s="4"/>
    </row>
    <row r="10310" spans="2:11" ht="18.850000000000001" customHeight="1" x14ac:dyDescent="0.45">
      <c r="B10310" s="8">
        <v>32349905</v>
      </c>
      <c r="C10310" s="8" t="s">
        <v>11549</v>
      </c>
      <c r="D10310" s="9" t="s">
        <v>23964</v>
      </c>
      <c r="E10310" s="9" t="s">
        <v>40121</v>
      </c>
      <c r="F10310" s="8" t="s">
        <v>11547</v>
      </c>
      <c r="G10310" s="8" t="s">
        <v>116</v>
      </c>
      <c r="H10310" s="9" t="s">
        <v>11525</v>
      </c>
      <c r="I10310" s="10" t="s">
        <v>8184</v>
      </c>
      <c r="K10310" s="4"/>
    </row>
    <row r="10311" spans="2:11" ht="18.850000000000001" customHeight="1" x14ac:dyDescent="0.45">
      <c r="B10311" s="8">
        <v>32349913</v>
      </c>
      <c r="C10311" s="8" t="s">
        <v>11549</v>
      </c>
      <c r="D10311" s="9" t="s">
        <v>23965</v>
      </c>
      <c r="E10311" s="9" t="s">
        <v>40122</v>
      </c>
      <c r="F10311" s="8" t="s">
        <v>11579</v>
      </c>
      <c r="G10311" s="8" t="s">
        <v>200</v>
      </c>
      <c r="H10311" s="9" t="s">
        <v>11525</v>
      </c>
      <c r="I10311" s="10" t="s">
        <v>8185</v>
      </c>
      <c r="K10311" s="4"/>
    </row>
    <row r="10312" spans="2:11" ht="18.850000000000001" customHeight="1" x14ac:dyDescent="0.45">
      <c r="B10312" s="8">
        <v>32349939</v>
      </c>
      <c r="C10312" s="8" t="s">
        <v>11549</v>
      </c>
      <c r="D10312" s="9" t="s">
        <v>23966</v>
      </c>
      <c r="E10312" s="9" t="s">
        <v>40123</v>
      </c>
      <c r="F10312" s="8" t="s">
        <v>11579</v>
      </c>
      <c r="G10312" s="8" t="s">
        <v>200</v>
      </c>
      <c r="H10312" s="9" t="s">
        <v>11525</v>
      </c>
      <c r="I10312" s="10" t="s">
        <v>8186</v>
      </c>
      <c r="K10312" s="4"/>
    </row>
    <row r="10313" spans="2:11" ht="18.850000000000001" customHeight="1" x14ac:dyDescent="0.45">
      <c r="B10313" s="8">
        <v>32349947</v>
      </c>
      <c r="C10313" s="8" t="s">
        <v>11549</v>
      </c>
      <c r="D10313" s="9" t="s">
        <v>23967</v>
      </c>
      <c r="E10313" s="9" t="s">
        <v>40124</v>
      </c>
      <c r="F10313" s="8" t="s">
        <v>11619</v>
      </c>
      <c r="G10313" s="8" t="s">
        <v>130</v>
      </c>
      <c r="H10313" s="9" t="s">
        <v>11512</v>
      </c>
      <c r="I10313" s="10" t="s">
        <v>8187</v>
      </c>
      <c r="K10313" s="4"/>
    </row>
    <row r="10314" spans="2:11" ht="18.850000000000001" customHeight="1" x14ac:dyDescent="0.45">
      <c r="B10314" s="8">
        <v>32349955</v>
      </c>
      <c r="C10314" s="8" t="s">
        <v>11549</v>
      </c>
      <c r="D10314" s="9" t="s">
        <v>23968</v>
      </c>
      <c r="E10314" s="9" t="s">
        <v>31664</v>
      </c>
      <c r="F10314" s="8" t="s">
        <v>14306</v>
      </c>
      <c r="G10314" s="8" t="s">
        <v>8</v>
      </c>
      <c r="H10314" s="9" t="s">
        <v>11503</v>
      </c>
      <c r="I10314" s="10" t="s">
        <v>8188</v>
      </c>
      <c r="K10314" s="4"/>
    </row>
    <row r="10315" spans="2:11" ht="18.850000000000001" customHeight="1" x14ac:dyDescent="0.45">
      <c r="B10315" s="8">
        <v>32349963</v>
      </c>
      <c r="C10315" s="8" t="s">
        <v>11549</v>
      </c>
      <c r="D10315" s="9" t="s">
        <v>23969</v>
      </c>
      <c r="E10315" s="9" t="s">
        <v>40125</v>
      </c>
      <c r="F10315" s="8" t="s">
        <v>11547</v>
      </c>
      <c r="G10315" s="8" t="s">
        <v>116</v>
      </c>
      <c r="H10315" s="9" t="s">
        <v>11525</v>
      </c>
      <c r="I10315" s="10" t="s">
        <v>8189</v>
      </c>
      <c r="K10315" s="4"/>
    </row>
    <row r="10316" spans="2:11" ht="18.850000000000001" customHeight="1" x14ac:dyDescent="0.45">
      <c r="B10316" s="8">
        <v>32349971</v>
      </c>
      <c r="C10316" s="8" t="s">
        <v>11549</v>
      </c>
      <c r="D10316" s="9" t="s">
        <v>23970</v>
      </c>
      <c r="E10316" s="9" t="s">
        <v>40126</v>
      </c>
      <c r="F10316" s="8" t="s">
        <v>14311</v>
      </c>
      <c r="G10316" s="8" t="s">
        <v>156</v>
      </c>
      <c r="H10316" s="9" t="s">
        <v>11507</v>
      </c>
      <c r="I10316" s="10" t="s">
        <v>8190</v>
      </c>
      <c r="K10316" s="4"/>
    </row>
    <row r="10317" spans="2:11" ht="18.850000000000001" customHeight="1" x14ac:dyDescent="0.45">
      <c r="B10317" s="8">
        <v>32349997</v>
      </c>
      <c r="C10317" s="8" t="s">
        <v>11549</v>
      </c>
      <c r="D10317" s="9" t="s">
        <v>23971</v>
      </c>
      <c r="E10317" s="9" t="s">
        <v>31665</v>
      </c>
      <c r="F10317" s="8" t="s">
        <v>14375</v>
      </c>
      <c r="G10317" s="8" t="s">
        <v>243</v>
      </c>
      <c r="H10317" s="9" t="s">
        <v>11509</v>
      </c>
      <c r="I10317" s="10" t="s">
        <v>8191</v>
      </c>
      <c r="K10317" s="4"/>
    </row>
    <row r="10318" spans="2:11" ht="18.850000000000001" customHeight="1" x14ac:dyDescent="0.45">
      <c r="B10318" s="8">
        <v>32350003</v>
      </c>
      <c r="C10318" s="8" t="s">
        <v>11549</v>
      </c>
      <c r="D10318" s="9" t="s">
        <v>23972</v>
      </c>
      <c r="E10318" s="9" t="s">
        <v>40127</v>
      </c>
      <c r="F10318" s="8" t="s">
        <v>14199</v>
      </c>
      <c r="G10318" s="8" t="s">
        <v>45</v>
      </c>
      <c r="H10318" s="9" t="s">
        <v>11520</v>
      </c>
      <c r="I10318" s="10" t="s">
        <v>12867</v>
      </c>
      <c r="K10318" s="4"/>
    </row>
    <row r="10319" spans="2:11" ht="18.850000000000001" customHeight="1" x14ac:dyDescent="0.45">
      <c r="B10319" s="8">
        <v>32350029</v>
      </c>
      <c r="C10319" s="8" t="s">
        <v>11549</v>
      </c>
      <c r="D10319" s="9" t="s">
        <v>19218</v>
      </c>
      <c r="E10319" s="9" t="s">
        <v>40128</v>
      </c>
      <c r="F10319" s="8" t="s">
        <v>14338</v>
      </c>
      <c r="G10319" s="8" t="s">
        <v>178</v>
      </c>
      <c r="H10319" s="9" t="s">
        <v>11525</v>
      </c>
      <c r="I10319" s="10" t="s">
        <v>4119</v>
      </c>
      <c r="K10319" s="4"/>
    </row>
    <row r="10320" spans="2:11" ht="18.850000000000001" customHeight="1" x14ac:dyDescent="0.45">
      <c r="B10320" s="8">
        <v>32350037</v>
      </c>
      <c r="C10320" s="8" t="s">
        <v>11549</v>
      </c>
      <c r="D10320" s="9" t="s">
        <v>23973</v>
      </c>
      <c r="E10320" s="9" t="s">
        <v>40129</v>
      </c>
      <c r="F10320" s="8" t="s">
        <v>11579</v>
      </c>
      <c r="G10320" s="8" t="s">
        <v>200</v>
      </c>
      <c r="H10320" s="9" t="s">
        <v>11525</v>
      </c>
      <c r="I10320" s="10" t="s">
        <v>8192</v>
      </c>
      <c r="K10320" s="4"/>
    </row>
    <row r="10321" spans="2:11" ht="18.850000000000001" customHeight="1" x14ac:dyDescent="0.45">
      <c r="B10321" s="8">
        <v>32350045</v>
      </c>
      <c r="C10321" s="8" t="s">
        <v>11549</v>
      </c>
      <c r="D10321" s="9" t="s">
        <v>23974</v>
      </c>
      <c r="E10321" s="9" t="s">
        <v>33003</v>
      </c>
      <c r="F10321" s="8" t="s">
        <v>14356</v>
      </c>
      <c r="G10321" s="8" t="s">
        <v>198</v>
      </c>
      <c r="H10321" s="9" t="s">
        <v>11530</v>
      </c>
      <c r="I10321" s="10" t="s">
        <v>8193</v>
      </c>
      <c r="K10321" s="4"/>
    </row>
    <row r="10322" spans="2:11" ht="18.850000000000001" customHeight="1" x14ac:dyDescent="0.45">
      <c r="B10322" s="8">
        <v>32350053</v>
      </c>
      <c r="C10322" s="8" t="s">
        <v>11549</v>
      </c>
      <c r="D10322" s="9" t="s">
        <v>23975</v>
      </c>
      <c r="E10322" s="9" t="s">
        <v>40130</v>
      </c>
      <c r="F10322" s="8" t="s">
        <v>11584</v>
      </c>
      <c r="G10322" s="8" t="s">
        <v>66</v>
      </c>
      <c r="H10322" s="9" t="s">
        <v>11522</v>
      </c>
      <c r="I10322" s="10" t="s">
        <v>8194</v>
      </c>
      <c r="K10322" s="4"/>
    </row>
    <row r="10323" spans="2:11" ht="18.850000000000001" customHeight="1" x14ac:dyDescent="0.45">
      <c r="B10323" s="8">
        <v>32350061</v>
      </c>
      <c r="C10323" s="8" t="s">
        <v>11549</v>
      </c>
      <c r="D10323" s="9" t="s">
        <v>23976</v>
      </c>
      <c r="E10323" s="9" t="s">
        <v>40131</v>
      </c>
      <c r="F10323" s="8" t="s">
        <v>11554</v>
      </c>
      <c r="G10323" s="8" t="s">
        <v>14</v>
      </c>
      <c r="H10323" s="9" t="s">
        <v>11528</v>
      </c>
      <c r="I10323" s="10" t="s">
        <v>2042</v>
      </c>
      <c r="K10323" s="4"/>
    </row>
    <row r="10324" spans="2:11" ht="18.850000000000001" customHeight="1" x14ac:dyDescent="0.45">
      <c r="B10324" s="8">
        <v>32350079</v>
      </c>
      <c r="C10324" s="8" t="s">
        <v>11549</v>
      </c>
      <c r="D10324" s="9" t="s">
        <v>23977</v>
      </c>
      <c r="E10324" s="9" t="s">
        <v>31666</v>
      </c>
      <c r="F10324" s="8" t="s">
        <v>11550</v>
      </c>
      <c r="G10324" s="8" t="s">
        <v>121</v>
      </c>
      <c r="H10324" s="9" t="s">
        <v>11509</v>
      </c>
      <c r="I10324" s="10" t="s">
        <v>8195</v>
      </c>
      <c r="K10324" s="4"/>
    </row>
    <row r="10325" spans="2:11" ht="18.850000000000001" customHeight="1" x14ac:dyDescent="0.45">
      <c r="B10325" s="8">
        <v>32350087</v>
      </c>
      <c r="C10325" s="8" t="s">
        <v>11549</v>
      </c>
      <c r="D10325" s="9" t="s">
        <v>23978</v>
      </c>
      <c r="E10325" s="9" t="s">
        <v>31667</v>
      </c>
      <c r="F10325" s="8" t="s">
        <v>11618</v>
      </c>
      <c r="G10325" s="8" t="s">
        <v>119</v>
      </c>
      <c r="H10325" s="9" t="s">
        <v>11523</v>
      </c>
      <c r="I10325" s="10" t="s">
        <v>12868</v>
      </c>
      <c r="K10325" s="4"/>
    </row>
    <row r="10326" spans="2:11" ht="18.850000000000001" customHeight="1" x14ac:dyDescent="0.45">
      <c r="B10326" s="8">
        <v>32350118</v>
      </c>
      <c r="C10326" s="8" t="s">
        <v>11549</v>
      </c>
      <c r="D10326" s="9" t="s">
        <v>18426</v>
      </c>
      <c r="E10326" s="9" t="s">
        <v>40132</v>
      </c>
      <c r="F10326" s="8" t="s">
        <v>11579</v>
      </c>
      <c r="G10326" s="8" t="s">
        <v>200</v>
      </c>
      <c r="H10326" s="9" t="s">
        <v>11525</v>
      </c>
      <c r="I10326" s="10" t="s">
        <v>3432</v>
      </c>
      <c r="K10326" s="4"/>
    </row>
    <row r="10327" spans="2:11" ht="18.850000000000001" customHeight="1" x14ac:dyDescent="0.45">
      <c r="B10327" s="8">
        <v>32350134</v>
      </c>
      <c r="C10327" s="8" t="s">
        <v>11549</v>
      </c>
      <c r="D10327" s="9" t="s">
        <v>23979</v>
      </c>
      <c r="E10327" s="9" t="s">
        <v>31668</v>
      </c>
      <c r="F10327" s="8" t="s">
        <v>14337</v>
      </c>
      <c r="G10327" s="8" t="s">
        <v>177</v>
      </c>
      <c r="H10327" s="9" t="s">
        <v>11513</v>
      </c>
      <c r="I10327" s="10" t="s">
        <v>12869</v>
      </c>
      <c r="K10327" s="4"/>
    </row>
    <row r="10328" spans="2:11" ht="18.850000000000001" customHeight="1" x14ac:dyDescent="0.45">
      <c r="B10328" s="8">
        <v>32350150</v>
      </c>
      <c r="C10328" s="8" t="s">
        <v>11544</v>
      </c>
      <c r="D10328" s="9" t="s">
        <v>23980</v>
      </c>
      <c r="E10328" s="9" t="s">
        <v>40133</v>
      </c>
      <c r="F10328" s="8" t="s">
        <v>11547</v>
      </c>
      <c r="G10328" s="8" t="s">
        <v>116</v>
      </c>
      <c r="H10328" s="9" t="s">
        <v>11525</v>
      </c>
      <c r="I10328" s="10" t="s">
        <v>8197</v>
      </c>
      <c r="K10328" s="4"/>
    </row>
    <row r="10329" spans="2:11" ht="18.850000000000001" customHeight="1" x14ac:dyDescent="0.45">
      <c r="B10329" s="8">
        <v>32350168</v>
      </c>
      <c r="C10329" s="8" t="s">
        <v>11549</v>
      </c>
      <c r="D10329" s="9" t="s">
        <v>23981</v>
      </c>
      <c r="E10329" s="9" t="s">
        <v>31669</v>
      </c>
      <c r="F10329" s="8" t="s">
        <v>14493</v>
      </c>
      <c r="G10329" s="8" t="s">
        <v>29</v>
      </c>
      <c r="H10329" s="9" t="s">
        <v>11509</v>
      </c>
      <c r="I10329" s="10" t="s">
        <v>8198</v>
      </c>
      <c r="K10329" s="4"/>
    </row>
    <row r="10330" spans="2:11" ht="18.850000000000001" customHeight="1" x14ac:dyDescent="0.45">
      <c r="B10330" s="8">
        <v>32350176</v>
      </c>
      <c r="C10330" s="8" t="s">
        <v>11549</v>
      </c>
      <c r="D10330" s="9" t="s">
        <v>23982</v>
      </c>
      <c r="E10330" s="9" t="s">
        <v>40134</v>
      </c>
      <c r="F10330" s="8" t="s">
        <v>14189</v>
      </c>
      <c r="G10330" s="8" t="s">
        <v>36</v>
      </c>
      <c r="H10330" s="9" t="s">
        <v>11507</v>
      </c>
      <c r="I10330" s="10" t="s">
        <v>8199</v>
      </c>
      <c r="K10330" s="4"/>
    </row>
    <row r="10331" spans="2:11" ht="18.850000000000001" customHeight="1" x14ac:dyDescent="0.45">
      <c r="B10331" s="8">
        <v>32350184</v>
      </c>
      <c r="C10331" s="8" t="s">
        <v>11549</v>
      </c>
      <c r="D10331" s="9" t="s">
        <v>23983</v>
      </c>
      <c r="E10331" s="9" t="s">
        <v>40135</v>
      </c>
      <c r="F10331" s="8" t="s">
        <v>11558</v>
      </c>
      <c r="G10331" s="8" t="s">
        <v>65</v>
      </c>
      <c r="H10331" s="9" t="s">
        <v>11521</v>
      </c>
      <c r="I10331" s="10" t="s">
        <v>8200</v>
      </c>
      <c r="K10331" s="4"/>
    </row>
    <row r="10332" spans="2:11" ht="18.850000000000001" customHeight="1" x14ac:dyDescent="0.45">
      <c r="B10332" s="8">
        <v>32350192</v>
      </c>
      <c r="C10332" s="8" t="s">
        <v>11549</v>
      </c>
      <c r="D10332" s="9" t="s">
        <v>23984</v>
      </c>
      <c r="E10332" s="9" t="s">
        <v>40136</v>
      </c>
      <c r="F10332" s="8" t="s">
        <v>11620</v>
      </c>
      <c r="G10332" s="8" t="s">
        <v>29</v>
      </c>
      <c r="H10332" s="9" t="s">
        <v>11509</v>
      </c>
      <c r="I10332" s="10" t="s">
        <v>8201</v>
      </c>
      <c r="K10332" s="4"/>
    </row>
    <row r="10333" spans="2:11" ht="18.850000000000001" customHeight="1" x14ac:dyDescent="0.45">
      <c r="B10333" s="8">
        <v>32350207</v>
      </c>
      <c r="C10333" s="8" t="s">
        <v>11549</v>
      </c>
      <c r="D10333" s="9" t="s">
        <v>23985</v>
      </c>
      <c r="E10333" s="9" t="s">
        <v>40137</v>
      </c>
      <c r="F10333" s="8" t="s">
        <v>14359</v>
      </c>
      <c r="G10333" s="8" t="s">
        <v>155</v>
      </c>
      <c r="H10333" s="9" t="s">
        <v>11527</v>
      </c>
      <c r="I10333" s="10" t="s">
        <v>12870</v>
      </c>
      <c r="K10333" s="4"/>
    </row>
    <row r="10334" spans="2:11" ht="18.850000000000001" customHeight="1" x14ac:dyDescent="0.45">
      <c r="B10334" s="8">
        <v>32350215</v>
      </c>
      <c r="C10334" s="8" t="s">
        <v>11549</v>
      </c>
      <c r="D10334" s="9" t="s">
        <v>23986</v>
      </c>
      <c r="E10334" s="9" t="s">
        <v>31670</v>
      </c>
      <c r="F10334" s="8" t="s">
        <v>11564</v>
      </c>
      <c r="G10334" s="8" t="s">
        <v>60</v>
      </c>
      <c r="H10334" s="9" t="s">
        <v>11518</v>
      </c>
      <c r="I10334" s="10" t="s">
        <v>8203</v>
      </c>
      <c r="K10334" s="4"/>
    </row>
    <row r="10335" spans="2:11" ht="18.850000000000001" customHeight="1" x14ac:dyDescent="0.45">
      <c r="B10335" s="8">
        <v>32350257</v>
      </c>
      <c r="C10335" s="8" t="s">
        <v>11549</v>
      </c>
      <c r="D10335" s="9" t="s">
        <v>23987</v>
      </c>
      <c r="E10335" s="9" t="s">
        <v>40138</v>
      </c>
      <c r="F10335" s="8" t="s">
        <v>11612</v>
      </c>
      <c r="G10335" s="8" t="s">
        <v>105</v>
      </c>
      <c r="H10335" s="9" t="s">
        <v>11508</v>
      </c>
      <c r="I10335" s="10" t="s">
        <v>8204</v>
      </c>
      <c r="K10335" s="4"/>
    </row>
    <row r="10336" spans="2:11" ht="18.850000000000001" customHeight="1" x14ac:dyDescent="0.45">
      <c r="B10336" s="8">
        <v>32350273</v>
      </c>
      <c r="C10336" s="8" t="s">
        <v>11549</v>
      </c>
      <c r="D10336" s="9" t="s">
        <v>23988</v>
      </c>
      <c r="E10336" s="9" t="s">
        <v>40139</v>
      </c>
      <c r="F10336" s="8" t="s">
        <v>11572</v>
      </c>
      <c r="G10336" s="8" t="s">
        <v>166</v>
      </c>
      <c r="H10336" s="9" t="s">
        <v>11511</v>
      </c>
      <c r="I10336" s="10" t="s">
        <v>8205</v>
      </c>
      <c r="K10336" s="4"/>
    </row>
    <row r="10337" spans="2:11" ht="18.850000000000001" customHeight="1" x14ac:dyDescent="0.45">
      <c r="B10337" s="8">
        <v>32350281</v>
      </c>
      <c r="C10337" s="8" t="s">
        <v>11549</v>
      </c>
      <c r="D10337" s="9" t="s">
        <v>23989</v>
      </c>
      <c r="E10337" s="9" t="s">
        <v>40140</v>
      </c>
      <c r="F10337" s="8" t="s">
        <v>14264</v>
      </c>
      <c r="G10337" s="8" t="s">
        <v>120</v>
      </c>
      <c r="H10337" s="9" t="s">
        <v>11503</v>
      </c>
      <c r="I10337" s="10" t="s">
        <v>12871</v>
      </c>
      <c r="K10337" s="4"/>
    </row>
    <row r="10338" spans="2:11" ht="18.850000000000001" customHeight="1" x14ac:dyDescent="0.45">
      <c r="B10338" s="8">
        <v>32350299</v>
      </c>
      <c r="C10338" s="8" t="s">
        <v>11544</v>
      </c>
      <c r="D10338" s="9" t="s">
        <v>23990</v>
      </c>
      <c r="E10338" s="9" t="s">
        <v>40141</v>
      </c>
      <c r="F10338" s="8" t="s">
        <v>11547</v>
      </c>
      <c r="G10338" s="8" t="s">
        <v>116</v>
      </c>
      <c r="H10338" s="9" t="s">
        <v>11525</v>
      </c>
      <c r="I10338" s="10" t="s">
        <v>12872</v>
      </c>
      <c r="K10338" s="4"/>
    </row>
    <row r="10339" spans="2:11" ht="18.850000000000001" customHeight="1" x14ac:dyDescent="0.45">
      <c r="B10339" s="8">
        <v>32350304</v>
      </c>
      <c r="C10339" s="8" t="s">
        <v>11549</v>
      </c>
      <c r="D10339" s="9" t="s">
        <v>23991</v>
      </c>
      <c r="E10339" s="9" t="s">
        <v>31671</v>
      </c>
      <c r="F10339" s="8" t="s">
        <v>11579</v>
      </c>
      <c r="G10339" s="8" t="s">
        <v>200</v>
      </c>
      <c r="H10339" s="9" t="s">
        <v>11525</v>
      </c>
      <c r="I10339" s="10" t="s">
        <v>8206</v>
      </c>
      <c r="K10339" s="4"/>
    </row>
    <row r="10340" spans="2:11" ht="18.850000000000001" customHeight="1" x14ac:dyDescent="0.45">
      <c r="B10340" s="8">
        <v>32350312</v>
      </c>
      <c r="C10340" s="8" t="s">
        <v>11544</v>
      </c>
      <c r="D10340" s="9" t="s">
        <v>23992</v>
      </c>
      <c r="E10340" s="9" t="s">
        <v>40142</v>
      </c>
      <c r="F10340" s="8" t="s">
        <v>14203</v>
      </c>
      <c r="G10340" s="8" t="s">
        <v>49</v>
      </c>
      <c r="H10340" s="9" t="s">
        <v>11506</v>
      </c>
      <c r="I10340" s="10" t="s">
        <v>8207</v>
      </c>
      <c r="K10340" s="4"/>
    </row>
    <row r="10341" spans="2:11" ht="18.850000000000001" customHeight="1" x14ac:dyDescent="0.45">
      <c r="B10341" s="8">
        <v>32350346</v>
      </c>
      <c r="C10341" s="8" t="s">
        <v>11549</v>
      </c>
      <c r="D10341" s="9" t="s">
        <v>23993</v>
      </c>
      <c r="E10341" s="9" t="s">
        <v>40143</v>
      </c>
      <c r="F10341" s="8" t="s">
        <v>14185</v>
      </c>
      <c r="G10341" s="8" t="s">
        <v>27</v>
      </c>
      <c r="H10341" s="9" t="s">
        <v>11514</v>
      </c>
      <c r="I10341" s="10" t="s">
        <v>8209</v>
      </c>
      <c r="K10341" s="4"/>
    </row>
    <row r="10342" spans="2:11" ht="18.850000000000001" customHeight="1" x14ac:dyDescent="0.45">
      <c r="B10342" s="8">
        <v>32350354</v>
      </c>
      <c r="C10342" s="8" t="s">
        <v>11544</v>
      </c>
      <c r="D10342" s="9" t="s">
        <v>23994</v>
      </c>
      <c r="E10342" s="9" t="s">
        <v>40144</v>
      </c>
      <c r="F10342" s="8" t="s">
        <v>11547</v>
      </c>
      <c r="G10342" s="8" t="s">
        <v>116</v>
      </c>
      <c r="H10342" s="9" t="s">
        <v>11525</v>
      </c>
      <c r="I10342" s="10" t="s">
        <v>8210</v>
      </c>
      <c r="K10342" s="4"/>
    </row>
    <row r="10343" spans="2:11" ht="18.850000000000001" customHeight="1" x14ac:dyDescent="0.45">
      <c r="B10343" s="8">
        <v>32350370</v>
      </c>
      <c r="C10343" s="8" t="s">
        <v>11544</v>
      </c>
      <c r="D10343" s="9" t="s">
        <v>23995</v>
      </c>
      <c r="E10343" s="9" t="s">
        <v>40145</v>
      </c>
      <c r="F10343" s="8" t="s">
        <v>14337</v>
      </c>
      <c r="G10343" s="8" t="s">
        <v>177</v>
      </c>
      <c r="H10343" s="9" t="s">
        <v>11513</v>
      </c>
      <c r="I10343" s="10" t="s">
        <v>7903</v>
      </c>
      <c r="K10343" s="4"/>
    </row>
    <row r="10344" spans="2:11" ht="18.850000000000001" customHeight="1" x14ac:dyDescent="0.45">
      <c r="B10344" s="8">
        <v>32350396</v>
      </c>
      <c r="C10344" s="8" t="s">
        <v>11544</v>
      </c>
      <c r="D10344" s="9" t="s">
        <v>21583</v>
      </c>
      <c r="E10344" s="9" t="s">
        <v>40146</v>
      </c>
      <c r="F10344" s="8" t="s">
        <v>11547</v>
      </c>
      <c r="G10344" s="8" t="s">
        <v>116</v>
      </c>
      <c r="H10344" s="9" t="s">
        <v>11525</v>
      </c>
      <c r="I10344" s="10" t="s">
        <v>6131</v>
      </c>
      <c r="K10344" s="4"/>
    </row>
    <row r="10345" spans="2:11" ht="18.850000000000001" customHeight="1" x14ac:dyDescent="0.45">
      <c r="B10345" s="8">
        <v>32350401</v>
      </c>
      <c r="C10345" s="8" t="s">
        <v>11549</v>
      </c>
      <c r="D10345" s="9" t="s">
        <v>23996</v>
      </c>
      <c r="E10345" s="9" t="s">
        <v>31672</v>
      </c>
      <c r="F10345" s="8" t="s">
        <v>11589</v>
      </c>
      <c r="G10345" s="8" t="s">
        <v>97</v>
      </c>
      <c r="H10345" s="9" t="s">
        <v>11519</v>
      </c>
      <c r="I10345" s="10" t="s">
        <v>8211</v>
      </c>
      <c r="K10345" s="4"/>
    </row>
    <row r="10346" spans="2:11" ht="18.850000000000001" customHeight="1" x14ac:dyDescent="0.45">
      <c r="B10346" s="8">
        <v>32350419</v>
      </c>
      <c r="C10346" s="8" t="s">
        <v>11549</v>
      </c>
      <c r="D10346" s="9" t="s">
        <v>23997</v>
      </c>
      <c r="E10346" s="9" t="s">
        <v>40147</v>
      </c>
      <c r="F10346" s="8" t="s">
        <v>11550</v>
      </c>
      <c r="G10346" s="8" t="s">
        <v>121</v>
      </c>
      <c r="H10346" s="9" t="s">
        <v>11509</v>
      </c>
      <c r="I10346" s="10" t="s">
        <v>8212</v>
      </c>
      <c r="K10346" s="4"/>
    </row>
    <row r="10347" spans="2:11" ht="18.850000000000001" customHeight="1" x14ac:dyDescent="0.45">
      <c r="B10347" s="8">
        <v>32350427</v>
      </c>
      <c r="C10347" s="8" t="s">
        <v>11549</v>
      </c>
      <c r="D10347" s="9" t="s">
        <v>23998</v>
      </c>
      <c r="E10347" s="9" t="s">
        <v>31673</v>
      </c>
      <c r="F10347" s="8" t="s">
        <v>11555</v>
      </c>
      <c r="G10347" s="8" t="s">
        <v>206</v>
      </c>
      <c r="H10347" s="9" t="s">
        <v>11523</v>
      </c>
      <c r="I10347" s="10" t="s">
        <v>8213</v>
      </c>
      <c r="K10347" s="4"/>
    </row>
    <row r="10348" spans="2:11" ht="18.850000000000001" customHeight="1" x14ac:dyDescent="0.45">
      <c r="B10348" s="8">
        <v>32350469</v>
      </c>
      <c r="C10348" s="8" t="s">
        <v>11549</v>
      </c>
      <c r="D10348" s="9" t="s">
        <v>23999</v>
      </c>
      <c r="E10348" s="9" t="s">
        <v>40148</v>
      </c>
      <c r="F10348" s="8" t="s">
        <v>11579</v>
      </c>
      <c r="G10348" s="8" t="s">
        <v>200</v>
      </c>
      <c r="H10348" s="9" t="s">
        <v>11525</v>
      </c>
      <c r="I10348" s="10" t="s">
        <v>12873</v>
      </c>
      <c r="K10348" s="4"/>
    </row>
    <row r="10349" spans="2:11" ht="18.850000000000001" customHeight="1" x14ac:dyDescent="0.45">
      <c r="B10349" s="8">
        <v>32350485</v>
      </c>
      <c r="C10349" s="8" t="s">
        <v>11549</v>
      </c>
      <c r="D10349" s="9" t="s">
        <v>24000</v>
      </c>
      <c r="E10349" s="9" t="s">
        <v>40149</v>
      </c>
      <c r="F10349" s="8" t="s">
        <v>11629</v>
      </c>
      <c r="G10349" s="8" t="s">
        <v>199</v>
      </c>
      <c r="H10349" s="9" t="s">
        <v>11528</v>
      </c>
      <c r="I10349" s="10" t="s">
        <v>8214</v>
      </c>
      <c r="K10349" s="4"/>
    </row>
    <row r="10350" spans="2:11" ht="18.850000000000001" customHeight="1" x14ac:dyDescent="0.45">
      <c r="B10350" s="8">
        <v>32350493</v>
      </c>
      <c r="C10350" s="8" t="s">
        <v>11544</v>
      </c>
      <c r="D10350" s="9" t="s">
        <v>24001</v>
      </c>
      <c r="E10350" s="9" t="s">
        <v>40150</v>
      </c>
      <c r="F10350" s="8" t="s">
        <v>14204</v>
      </c>
      <c r="G10350" s="8" t="s">
        <v>50</v>
      </c>
      <c r="H10350" s="9" t="s">
        <v>11504</v>
      </c>
      <c r="I10350" s="10" t="s">
        <v>8215</v>
      </c>
      <c r="K10350" s="4"/>
    </row>
    <row r="10351" spans="2:11" ht="18.850000000000001" customHeight="1" x14ac:dyDescent="0.45">
      <c r="B10351" s="8">
        <v>32350524</v>
      </c>
      <c r="C10351" s="8" t="s">
        <v>11549</v>
      </c>
      <c r="D10351" s="9" t="s">
        <v>24002</v>
      </c>
      <c r="E10351" s="9" t="s">
        <v>31674</v>
      </c>
      <c r="F10351" s="8" t="s">
        <v>14225</v>
      </c>
      <c r="G10351" s="8" t="s">
        <v>75</v>
      </c>
      <c r="H10351" s="9" t="s">
        <v>11512</v>
      </c>
      <c r="I10351" s="10" t="s">
        <v>8216</v>
      </c>
      <c r="K10351" s="4"/>
    </row>
    <row r="10352" spans="2:11" ht="18.850000000000001" customHeight="1" x14ac:dyDescent="0.45">
      <c r="B10352" s="8">
        <v>32350540</v>
      </c>
      <c r="C10352" s="8" t="s">
        <v>11549</v>
      </c>
      <c r="D10352" s="9" t="s">
        <v>24003</v>
      </c>
      <c r="E10352" s="9" t="s">
        <v>31675</v>
      </c>
      <c r="F10352" s="8" t="s">
        <v>14319</v>
      </c>
      <c r="G10352" s="8" t="s">
        <v>163</v>
      </c>
      <c r="H10352" s="9" t="s">
        <v>11531</v>
      </c>
      <c r="I10352" s="10" t="s">
        <v>8217</v>
      </c>
      <c r="K10352" s="4"/>
    </row>
    <row r="10353" spans="2:11" ht="18.850000000000001" customHeight="1" x14ac:dyDescent="0.45">
      <c r="B10353" s="8">
        <v>32350558</v>
      </c>
      <c r="C10353" s="8" t="s">
        <v>11549</v>
      </c>
      <c r="D10353" s="9" t="s">
        <v>24004</v>
      </c>
      <c r="E10353" s="9" t="s">
        <v>40151</v>
      </c>
      <c r="F10353" s="8" t="s">
        <v>11572</v>
      </c>
      <c r="G10353" s="8" t="s">
        <v>166</v>
      </c>
      <c r="H10353" s="9" t="s">
        <v>11511</v>
      </c>
      <c r="I10353" s="10" t="s">
        <v>12874</v>
      </c>
      <c r="K10353" s="4"/>
    </row>
    <row r="10354" spans="2:11" ht="18.850000000000001" customHeight="1" x14ac:dyDescent="0.45">
      <c r="B10354" s="8">
        <v>32350566</v>
      </c>
      <c r="C10354" s="8" t="s">
        <v>11549</v>
      </c>
      <c r="D10354" s="9" t="s">
        <v>24005</v>
      </c>
      <c r="E10354" s="9" t="s">
        <v>40152</v>
      </c>
      <c r="F10354" s="8" t="s">
        <v>14204</v>
      </c>
      <c r="G10354" s="8" t="s">
        <v>50</v>
      </c>
      <c r="H10354" s="9" t="s">
        <v>11504</v>
      </c>
      <c r="I10354" s="10" t="s">
        <v>8218</v>
      </c>
      <c r="K10354" s="4"/>
    </row>
    <row r="10355" spans="2:11" ht="18.850000000000001" customHeight="1" x14ac:dyDescent="0.45">
      <c r="B10355" s="8">
        <v>32350574</v>
      </c>
      <c r="C10355" s="8" t="s">
        <v>11549</v>
      </c>
      <c r="D10355" s="9" t="s">
        <v>24006</v>
      </c>
      <c r="E10355" s="9" t="s">
        <v>40153</v>
      </c>
      <c r="F10355" s="8" t="s">
        <v>11547</v>
      </c>
      <c r="G10355" s="8" t="s">
        <v>116</v>
      </c>
      <c r="H10355" s="9" t="s">
        <v>11525</v>
      </c>
      <c r="I10355" s="10" t="s">
        <v>8219</v>
      </c>
      <c r="K10355" s="4"/>
    </row>
    <row r="10356" spans="2:11" ht="18.850000000000001" customHeight="1" x14ac:dyDescent="0.45">
      <c r="B10356" s="8">
        <v>32350582</v>
      </c>
      <c r="C10356" s="8" t="s">
        <v>11543</v>
      </c>
      <c r="D10356" s="9" t="s">
        <v>24007</v>
      </c>
      <c r="E10356" s="9" t="s">
        <v>40154</v>
      </c>
      <c r="F10356" s="8" t="s">
        <v>11584</v>
      </c>
      <c r="G10356" s="8" t="s">
        <v>66</v>
      </c>
      <c r="H10356" s="9" t="s">
        <v>11522</v>
      </c>
      <c r="I10356" s="10" t="s">
        <v>8220</v>
      </c>
      <c r="K10356" s="4"/>
    </row>
    <row r="10357" spans="2:11" ht="18.850000000000001" customHeight="1" x14ac:dyDescent="0.45">
      <c r="B10357" s="8">
        <v>32350605</v>
      </c>
      <c r="C10357" s="8" t="s">
        <v>11549</v>
      </c>
      <c r="D10357" s="9" t="s">
        <v>24008</v>
      </c>
      <c r="E10357" s="9" t="s">
        <v>40155</v>
      </c>
      <c r="F10357" s="8" t="s">
        <v>11623</v>
      </c>
      <c r="G10357" s="8" t="s">
        <v>127</v>
      </c>
      <c r="H10357" s="9" t="s">
        <v>11526</v>
      </c>
      <c r="I10357" s="10" t="s">
        <v>12875</v>
      </c>
      <c r="K10357" s="4"/>
    </row>
    <row r="10358" spans="2:11" ht="18.850000000000001" customHeight="1" x14ac:dyDescent="0.45">
      <c r="B10358" s="8">
        <v>32350613</v>
      </c>
      <c r="C10358" s="8" t="s">
        <v>11549</v>
      </c>
      <c r="D10358" s="9" t="s">
        <v>24009</v>
      </c>
      <c r="E10358" s="9" t="s">
        <v>40156</v>
      </c>
      <c r="F10358" s="8" t="s">
        <v>11579</v>
      </c>
      <c r="G10358" s="8" t="s">
        <v>200</v>
      </c>
      <c r="H10358" s="9" t="s">
        <v>11525</v>
      </c>
      <c r="I10358" s="10" t="s">
        <v>8221</v>
      </c>
      <c r="K10358" s="4"/>
    </row>
    <row r="10359" spans="2:11" ht="18.850000000000001" customHeight="1" x14ac:dyDescent="0.45">
      <c r="B10359" s="8">
        <v>32350621</v>
      </c>
      <c r="C10359" s="8" t="s">
        <v>11549</v>
      </c>
      <c r="D10359" s="9" t="s">
        <v>24010</v>
      </c>
      <c r="E10359" s="9" t="s">
        <v>40157</v>
      </c>
      <c r="F10359" s="8" t="s">
        <v>11547</v>
      </c>
      <c r="G10359" s="8" t="s">
        <v>116</v>
      </c>
      <c r="H10359" s="9" t="s">
        <v>11525</v>
      </c>
      <c r="I10359" s="10" t="s">
        <v>8222</v>
      </c>
      <c r="K10359" s="4"/>
    </row>
    <row r="10360" spans="2:11" ht="18.850000000000001" customHeight="1" x14ac:dyDescent="0.45">
      <c r="B10360" s="8">
        <v>32350639</v>
      </c>
      <c r="C10360" s="8" t="s">
        <v>11549</v>
      </c>
      <c r="D10360" s="9" t="s">
        <v>24011</v>
      </c>
      <c r="E10360" s="9" t="s">
        <v>40158</v>
      </c>
      <c r="F10360" s="8" t="s">
        <v>11615</v>
      </c>
      <c r="G10360" s="8" t="s">
        <v>64</v>
      </c>
      <c r="H10360" s="9" t="s">
        <v>11503</v>
      </c>
      <c r="I10360" s="10" t="s">
        <v>8223</v>
      </c>
      <c r="K10360" s="4"/>
    </row>
    <row r="10361" spans="2:11" ht="18.850000000000001" customHeight="1" x14ac:dyDescent="0.45">
      <c r="B10361" s="8">
        <v>32350655</v>
      </c>
      <c r="C10361" s="8" t="s">
        <v>11549</v>
      </c>
      <c r="D10361" s="9" t="s">
        <v>15142</v>
      </c>
      <c r="E10361" s="9" t="s">
        <v>40159</v>
      </c>
      <c r="F10361" s="8" t="s">
        <v>14308</v>
      </c>
      <c r="G10361" s="8" t="s">
        <v>155</v>
      </c>
      <c r="H10361" s="9" t="s">
        <v>11527</v>
      </c>
      <c r="I10361" s="10" t="s">
        <v>8224</v>
      </c>
      <c r="K10361" s="4"/>
    </row>
    <row r="10362" spans="2:11" ht="18.850000000000001" customHeight="1" x14ac:dyDescent="0.45">
      <c r="B10362" s="8">
        <v>32350697</v>
      </c>
      <c r="C10362" s="8" t="s">
        <v>11549</v>
      </c>
      <c r="D10362" s="9" t="s">
        <v>24012</v>
      </c>
      <c r="E10362" s="9" t="s">
        <v>31676</v>
      </c>
      <c r="F10362" s="8" t="s">
        <v>14361</v>
      </c>
      <c r="G10362" s="8" t="s">
        <v>202</v>
      </c>
      <c r="H10362" s="9" t="s">
        <v>11523</v>
      </c>
      <c r="I10362" s="10" t="s">
        <v>8225</v>
      </c>
      <c r="K10362" s="4"/>
    </row>
    <row r="10363" spans="2:11" ht="18.850000000000001" customHeight="1" x14ac:dyDescent="0.45">
      <c r="B10363" s="8">
        <v>32350702</v>
      </c>
      <c r="C10363" s="8" t="s">
        <v>11543</v>
      </c>
      <c r="D10363" s="9" t="s">
        <v>24013</v>
      </c>
      <c r="E10363" s="9" t="s">
        <v>40160</v>
      </c>
      <c r="F10363" s="8" t="s">
        <v>11547</v>
      </c>
      <c r="G10363" s="8" t="s">
        <v>116</v>
      </c>
      <c r="H10363" s="9" t="s">
        <v>11525</v>
      </c>
      <c r="I10363" s="10" t="s">
        <v>5604</v>
      </c>
      <c r="K10363" s="4"/>
    </row>
    <row r="10364" spans="2:11" ht="18.850000000000001" customHeight="1" x14ac:dyDescent="0.45">
      <c r="B10364" s="8">
        <v>32350710</v>
      </c>
      <c r="C10364" s="8" t="s">
        <v>11549</v>
      </c>
      <c r="D10364" s="9" t="s">
        <v>24014</v>
      </c>
      <c r="E10364" s="9" t="s">
        <v>40161</v>
      </c>
      <c r="F10364" s="8" t="s">
        <v>14318</v>
      </c>
      <c r="G10364" s="8" t="s">
        <v>162</v>
      </c>
      <c r="H10364" s="9" t="s">
        <v>11510</v>
      </c>
      <c r="I10364" s="10" t="s">
        <v>12876</v>
      </c>
      <c r="K10364" s="4"/>
    </row>
    <row r="10365" spans="2:11" ht="18.850000000000001" customHeight="1" x14ac:dyDescent="0.45">
      <c r="B10365" s="8">
        <v>32350736</v>
      </c>
      <c r="C10365" s="8" t="s">
        <v>11549</v>
      </c>
      <c r="D10365" s="9" t="s">
        <v>24015</v>
      </c>
      <c r="E10365" s="9" t="s">
        <v>40162</v>
      </c>
      <c r="F10365" s="8" t="s">
        <v>11567</v>
      </c>
      <c r="G10365" s="8" t="s">
        <v>61</v>
      </c>
      <c r="H10365" s="9" t="s">
        <v>11514</v>
      </c>
      <c r="I10365" s="10" t="s">
        <v>8226</v>
      </c>
      <c r="K10365" s="4"/>
    </row>
    <row r="10366" spans="2:11" ht="18.850000000000001" customHeight="1" x14ac:dyDescent="0.45">
      <c r="B10366" s="8">
        <v>32350760</v>
      </c>
      <c r="C10366" s="8" t="s">
        <v>11549</v>
      </c>
      <c r="D10366" s="9" t="s">
        <v>24016</v>
      </c>
      <c r="E10366" s="9" t="s">
        <v>40163</v>
      </c>
      <c r="F10366" s="8" t="s">
        <v>11622</v>
      </c>
      <c r="G10366" s="8" t="s">
        <v>171</v>
      </c>
      <c r="H10366" s="9" t="s">
        <v>11526</v>
      </c>
      <c r="I10366" s="10" t="s">
        <v>8227</v>
      </c>
      <c r="K10366" s="4"/>
    </row>
    <row r="10367" spans="2:11" ht="18.850000000000001" customHeight="1" x14ac:dyDescent="0.45">
      <c r="B10367" s="8">
        <v>32350786</v>
      </c>
      <c r="C10367" s="8" t="s">
        <v>11549</v>
      </c>
      <c r="D10367" s="9" t="s">
        <v>24017</v>
      </c>
      <c r="E10367" s="9" t="s">
        <v>40164</v>
      </c>
      <c r="F10367" s="8" t="s">
        <v>14448</v>
      </c>
      <c r="G10367" s="8" t="s">
        <v>244</v>
      </c>
      <c r="H10367" s="9" t="s">
        <v>11515</v>
      </c>
      <c r="I10367" s="10" t="s">
        <v>6453</v>
      </c>
      <c r="K10367" s="4"/>
    </row>
    <row r="10368" spans="2:11" ht="18.850000000000001" customHeight="1" x14ac:dyDescent="0.45">
      <c r="B10368" s="8">
        <v>32350809</v>
      </c>
      <c r="C10368" s="8" t="s">
        <v>11549</v>
      </c>
      <c r="D10368" s="9" t="s">
        <v>24018</v>
      </c>
      <c r="E10368" s="9" t="s">
        <v>31677</v>
      </c>
      <c r="F10368" s="8" t="s">
        <v>11547</v>
      </c>
      <c r="G10368" s="8" t="s">
        <v>116</v>
      </c>
      <c r="H10368" s="9" t="s">
        <v>11525</v>
      </c>
      <c r="I10368" s="10" t="s">
        <v>8228</v>
      </c>
      <c r="K10368" s="4"/>
    </row>
    <row r="10369" spans="2:11" ht="18.850000000000001" customHeight="1" x14ac:dyDescent="0.45">
      <c r="B10369" s="8">
        <v>32350817</v>
      </c>
      <c r="C10369" s="8" t="s">
        <v>11544</v>
      </c>
      <c r="D10369" s="9" t="s">
        <v>24019</v>
      </c>
      <c r="E10369" s="9" t="s">
        <v>31678</v>
      </c>
      <c r="F10369" s="8" t="s">
        <v>14369</v>
      </c>
      <c r="G10369" s="8" t="s">
        <v>205</v>
      </c>
      <c r="H10369" s="9" t="s">
        <v>11531</v>
      </c>
      <c r="I10369" s="10" t="s">
        <v>5613</v>
      </c>
      <c r="K10369" s="4"/>
    </row>
    <row r="10370" spans="2:11" ht="18.850000000000001" customHeight="1" x14ac:dyDescent="0.45">
      <c r="B10370" s="8">
        <v>32350841</v>
      </c>
      <c r="C10370" s="8" t="s">
        <v>11549</v>
      </c>
      <c r="D10370" s="9" t="s">
        <v>24020</v>
      </c>
      <c r="E10370" s="9" t="s">
        <v>31679</v>
      </c>
      <c r="F10370" s="8" t="s">
        <v>14410</v>
      </c>
      <c r="G10370" s="8" t="s">
        <v>43</v>
      </c>
      <c r="H10370" s="9" t="s">
        <v>11505</v>
      </c>
      <c r="I10370" s="10" t="s">
        <v>8229</v>
      </c>
      <c r="K10370" s="4"/>
    </row>
    <row r="10371" spans="2:11" ht="18.850000000000001" customHeight="1" x14ac:dyDescent="0.45">
      <c r="B10371" s="8">
        <v>32350859</v>
      </c>
      <c r="C10371" s="8" t="s">
        <v>11544</v>
      </c>
      <c r="D10371" s="9" t="s">
        <v>24021</v>
      </c>
      <c r="E10371" s="9" t="s">
        <v>40165</v>
      </c>
      <c r="F10371" s="8" t="s">
        <v>11555</v>
      </c>
      <c r="G10371" s="8" t="s">
        <v>206</v>
      </c>
      <c r="H10371" s="9" t="s">
        <v>11523</v>
      </c>
      <c r="I10371" s="10" t="s">
        <v>8230</v>
      </c>
      <c r="K10371" s="4"/>
    </row>
    <row r="10372" spans="2:11" ht="18.850000000000001" customHeight="1" x14ac:dyDescent="0.45">
      <c r="B10372" s="8">
        <v>32350867</v>
      </c>
      <c r="C10372" s="8" t="s">
        <v>11549</v>
      </c>
      <c r="D10372" s="9" t="s">
        <v>23434</v>
      </c>
      <c r="E10372" s="9" t="s">
        <v>40166</v>
      </c>
      <c r="F10372" s="8" t="s">
        <v>14469</v>
      </c>
      <c r="G10372" s="8" t="s">
        <v>241</v>
      </c>
      <c r="H10372" s="9" t="s">
        <v>11502</v>
      </c>
      <c r="I10372" s="10" t="s">
        <v>2033</v>
      </c>
      <c r="K10372" s="4"/>
    </row>
    <row r="10373" spans="2:11" ht="18.850000000000001" customHeight="1" x14ac:dyDescent="0.45">
      <c r="B10373" s="8">
        <v>32350875</v>
      </c>
      <c r="C10373" s="8" t="s">
        <v>11549</v>
      </c>
      <c r="D10373" s="9" t="s">
        <v>24022</v>
      </c>
      <c r="E10373" s="9" t="s">
        <v>40167</v>
      </c>
      <c r="F10373" s="8" t="s">
        <v>14319</v>
      </c>
      <c r="G10373" s="8" t="s">
        <v>163</v>
      </c>
      <c r="H10373" s="9" t="s">
        <v>11531</v>
      </c>
      <c r="I10373" s="10" t="s">
        <v>8231</v>
      </c>
      <c r="K10373" s="4"/>
    </row>
    <row r="10374" spans="2:11" ht="18.850000000000001" customHeight="1" x14ac:dyDescent="0.45">
      <c r="B10374" s="8">
        <v>32350883</v>
      </c>
      <c r="C10374" s="8" t="s">
        <v>11549</v>
      </c>
      <c r="D10374" s="9" t="s">
        <v>24023</v>
      </c>
      <c r="E10374" s="9" t="s">
        <v>31680</v>
      </c>
      <c r="F10374" s="8" t="s">
        <v>14394</v>
      </c>
      <c r="G10374" s="8" t="s">
        <v>111</v>
      </c>
      <c r="H10374" s="9" t="s">
        <v>11520</v>
      </c>
      <c r="I10374" s="10" t="s">
        <v>8232</v>
      </c>
      <c r="K10374" s="4"/>
    </row>
    <row r="10375" spans="2:11" ht="18.850000000000001" customHeight="1" x14ac:dyDescent="0.45">
      <c r="B10375" s="8">
        <v>32350891</v>
      </c>
      <c r="C10375" s="8" t="s">
        <v>11549</v>
      </c>
      <c r="D10375" s="9" t="s">
        <v>24024</v>
      </c>
      <c r="E10375" s="9" t="s">
        <v>40168</v>
      </c>
      <c r="F10375" s="8" t="s">
        <v>14566</v>
      </c>
      <c r="G10375" s="8" t="s">
        <v>192</v>
      </c>
      <c r="H10375" s="9" t="s">
        <v>11524</v>
      </c>
      <c r="I10375" s="10" t="s">
        <v>8233</v>
      </c>
      <c r="K10375" s="4"/>
    </row>
    <row r="10376" spans="2:11" ht="18.850000000000001" customHeight="1" x14ac:dyDescent="0.45">
      <c r="B10376" s="8">
        <v>32350906</v>
      </c>
      <c r="C10376" s="8" t="s">
        <v>11544</v>
      </c>
      <c r="D10376" s="9" t="s">
        <v>24025</v>
      </c>
      <c r="E10376" s="9" t="s">
        <v>40169</v>
      </c>
      <c r="F10376" s="8" t="s">
        <v>11589</v>
      </c>
      <c r="G10376" s="8" t="s">
        <v>97</v>
      </c>
      <c r="H10376" s="9" t="s">
        <v>11519</v>
      </c>
      <c r="I10376" s="10" t="s">
        <v>7143</v>
      </c>
      <c r="K10376" s="4"/>
    </row>
    <row r="10377" spans="2:11" ht="18.850000000000001" customHeight="1" x14ac:dyDescent="0.45">
      <c r="B10377" s="8">
        <v>32350914</v>
      </c>
      <c r="C10377" s="8" t="s">
        <v>11549</v>
      </c>
      <c r="D10377" s="9" t="s">
        <v>24026</v>
      </c>
      <c r="E10377" s="9" t="s">
        <v>31681</v>
      </c>
      <c r="F10377" s="8" t="s">
        <v>14351</v>
      </c>
      <c r="G10377" s="8" t="s">
        <v>193</v>
      </c>
      <c r="H10377" s="9" t="s">
        <v>11515</v>
      </c>
      <c r="I10377" s="10" t="s">
        <v>8234</v>
      </c>
      <c r="K10377" s="4"/>
    </row>
    <row r="10378" spans="2:11" ht="18.850000000000001" customHeight="1" x14ac:dyDescent="0.45">
      <c r="B10378" s="8">
        <v>32350922</v>
      </c>
      <c r="C10378" s="8" t="s">
        <v>11549</v>
      </c>
      <c r="D10378" s="9" t="s">
        <v>24027</v>
      </c>
      <c r="E10378" s="9" t="s">
        <v>40170</v>
      </c>
      <c r="F10378" s="8" t="s">
        <v>14323</v>
      </c>
      <c r="G10378" s="8" t="s">
        <v>167</v>
      </c>
      <c r="H10378" s="9" t="s">
        <v>11520</v>
      </c>
      <c r="I10378" s="10" t="s">
        <v>8235</v>
      </c>
      <c r="K10378" s="4"/>
    </row>
    <row r="10379" spans="2:11" ht="18.850000000000001" customHeight="1" x14ac:dyDescent="0.45">
      <c r="B10379" s="8">
        <v>32350930</v>
      </c>
      <c r="C10379" s="8" t="s">
        <v>11549</v>
      </c>
      <c r="D10379" s="9" t="s">
        <v>24028</v>
      </c>
      <c r="E10379" s="9" t="s">
        <v>40171</v>
      </c>
      <c r="F10379" s="8" t="s">
        <v>11578</v>
      </c>
      <c r="G10379" s="8" t="s">
        <v>128</v>
      </c>
      <c r="H10379" s="9" t="s">
        <v>11511</v>
      </c>
      <c r="I10379" s="10" t="s">
        <v>8236</v>
      </c>
      <c r="K10379" s="4"/>
    </row>
    <row r="10380" spans="2:11" ht="18.850000000000001" customHeight="1" x14ac:dyDescent="0.45">
      <c r="B10380" s="8">
        <v>32350948</v>
      </c>
      <c r="C10380" s="8" t="s">
        <v>11549</v>
      </c>
      <c r="D10380" s="9" t="s">
        <v>24029</v>
      </c>
      <c r="E10380" s="9" t="s">
        <v>34291</v>
      </c>
      <c r="F10380" s="8" t="s">
        <v>14252</v>
      </c>
      <c r="G10380" s="8" t="s">
        <v>107</v>
      </c>
      <c r="H10380" s="9" t="s">
        <v>11504</v>
      </c>
      <c r="I10380" s="10" t="s">
        <v>8237</v>
      </c>
      <c r="K10380" s="4"/>
    </row>
    <row r="10381" spans="2:11" ht="18.850000000000001" customHeight="1" x14ac:dyDescent="0.45">
      <c r="B10381" s="8">
        <v>32350956</v>
      </c>
      <c r="C10381" s="8" t="s">
        <v>11544</v>
      </c>
      <c r="D10381" s="9" t="s">
        <v>24030</v>
      </c>
      <c r="E10381" s="9" t="s">
        <v>31682</v>
      </c>
      <c r="F10381" s="8" t="s">
        <v>14472</v>
      </c>
      <c r="G10381" s="8" t="s">
        <v>252</v>
      </c>
      <c r="H10381" s="9" t="s">
        <v>14169</v>
      </c>
      <c r="I10381" s="10" t="s">
        <v>12877</v>
      </c>
      <c r="K10381" s="4"/>
    </row>
    <row r="10382" spans="2:11" ht="18.850000000000001" customHeight="1" x14ac:dyDescent="0.45">
      <c r="B10382" s="8">
        <v>32350964</v>
      </c>
      <c r="C10382" s="8" t="s">
        <v>11549</v>
      </c>
      <c r="D10382" s="9" t="s">
        <v>23979</v>
      </c>
      <c r="E10382" s="9" t="s">
        <v>40172</v>
      </c>
      <c r="F10382" s="8" t="s">
        <v>14217</v>
      </c>
      <c r="G10382" s="8" t="s">
        <v>66</v>
      </c>
      <c r="H10382" s="9" t="s">
        <v>11522</v>
      </c>
      <c r="I10382" s="10" t="s">
        <v>12878</v>
      </c>
      <c r="K10382" s="4"/>
    </row>
    <row r="10383" spans="2:11" ht="18.850000000000001" customHeight="1" x14ac:dyDescent="0.45">
      <c r="B10383" s="8">
        <v>32350972</v>
      </c>
      <c r="C10383" s="8" t="s">
        <v>11549</v>
      </c>
      <c r="D10383" s="9" t="s">
        <v>24031</v>
      </c>
      <c r="E10383" s="9" t="s">
        <v>40173</v>
      </c>
      <c r="F10383" s="8" t="s">
        <v>11575</v>
      </c>
      <c r="G10383" s="8" t="s">
        <v>143</v>
      </c>
      <c r="H10383" s="9" t="s">
        <v>11516</v>
      </c>
      <c r="I10383" s="10" t="s">
        <v>8238</v>
      </c>
      <c r="K10383" s="4"/>
    </row>
    <row r="10384" spans="2:11" ht="18.850000000000001" customHeight="1" x14ac:dyDescent="0.45">
      <c r="B10384" s="8">
        <v>32350980</v>
      </c>
      <c r="C10384" s="8" t="s">
        <v>11549</v>
      </c>
      <c r="D10384" s="9" t="s">
        <v>24032</v>
      </c>
      <c r="E10384" s="9" t="s">
        <v>40174</v>
      </c>
      <c r="F10384" s="8" t="s">
        <v>11640</v>
      </c>
      <c r="G10384" s="8" t="s">
        <v>152</v>
      </c>
      <c r="H10384" s="9" t="s">
        <v>11525</v>
      </c>
      <c r="I10384" s="10" t="s">
        <v>8239</v>
      </c>
      <c r="K10384" s="4"/>
    </row>
    <row r="10385" spans="2:11" ht="18.850000000000001" customHeight="1" x14ac:dyDescent="0.45">
      <c r="B10385" s="8">
        <v>32350998</v>
      </c>
      <c r="C10385" s="8" t="s">
        <v>11549</v>
      </c>
      <c r="D10385" s="9" t="s">
        <v>24033</v>
      </c>
      <c r="E10385" s="9" t="s">
        <v>40175</v>
      </c>
      <c r="F10385" s="8" t="s">
        <v>11547</v>
      </c>
      <c r="G10385" s="8" t="s">
        <v>116</v>
      </c>
      <c r="H10385" s="9" t="s">
        <v>11525</v>
      </c>
      <c r="I10385" s="10" t="s">
        <v>8240</v>
      </c>
      <c r="K10385" s="4"/>
    </row>
    <row r="10386" spans="2:11" ht="18.850000000000001" customHeight="1" x14ac:dyDescent="0.45">
      <c r="B10386" s="8">
        <v>32351009</v>
      </c>
      <c r="C10386" s="8" t="s">
        <v>11549</v>
      </c>
      <c r="D10386" s="9" t="s">
        <v>24034</v>
      </c>
      <c r="E10386" s="9" t="s">
        <v>31683</v>
      </c>
      <c r="F10386" s="8" t="s">
        <v>14371</v>
      </c>
      <c r="G10386" s="8" t="s">
        <v>203</v>
      </c>
      <c r="H10386" s="9" t="s">
        <v>11522</v>
      </c>
      <c r="I10386" s="10" t="s">
        <v>8241</v>
      </c>
      <c r="K10386" s="4"/>
    </row>
    <row r="10387" spans="2:11" ht="18.850000000000001" customHeight="1" x14ac:dyDescent="0.45">
      <c r="B10387" s="8">
        <v>32351017</v>
      </c>
      <c r="C10387" s="8" t="s">
        <v>11549</v>
      </c>
      <c r="D10387" s="9" t="s">
        <v>24035</v>
      </c>
      <c r="E10387" s="9" t="s">
        <v>40176</v>
      </c>
      <c r="F10387" s="8" t="s">
        <v>11617</v>
      </c>
      <c r="G10387" s="8" t="s">
        <v>103</v>
      </c>
      <c r="H10387" s="9" t="s">
        <v>11519</v>
      </c>
      <c r="I10387" s="10" t="s">
        <v>8242</v>
      </c>
      <c r="K10387" s="4"/>
    </row>
    <row r="10388" spans="2:11" ht="18.850000000000001" customHeight="1" x14ac:dyDescent="0.45">
      <c r="B10388" s="8">
        <v>32351033</v>
      </c>
      <c r="C10388" s="8" t="s">
        <v>11549</v>
      </c>
      <c r="D10388" s="9" t="s">
        <v>24036</v>
      </c>
      <c r="E10388" s="9" t="s">
        <v>40177</v>
      </c>
      <c r="F10388" s="8" t="s">
        <v>14226</v>
      </c>
      <c r="G10388" s="8" t="s">
        <v>77</v>
      </c>
      <c r="H10388" s="9" t="s">
        <v>11514</v>
      </c>
      <c r="I10388" s="10" t="s">
        <v>8243</v>
      </c>
      <c r="K10388" s="4"/>
    </row>
    <row r="10389" spans="2:11" ht="18.850000000000001" customHeight="1" x14ac:dyDescent="0.45">
      <c r="B10389" s="8">
        <v>32351059</v>
      </c>
      <c r="C10389" s="8" t="s">
        <v>11544</v>
      </c>
      <c r="D10389" s="9" t="s">
        <v>24037</v>
      </c>
      <c r="E10389" s="9" t="s">
        <v>40178</v>
      </c>
      <c r="F10389" s="8" t="s">
        <v>14254</v>
      </c>
      <c r="G10389" s="8" t="s">
        <v>109</v>
      </c>
      <c r="H10389" s="9" t="s">
        <v>11531</v>
      </c>
      <c r="I10389" s="10" t="s">
        <v>8244</v>
      </c>
      <c r="K10389" s="4"/>
    </row>
    <row r="10390" spans="2:11" ht="18.850000000000001" customHeight="1" x14ac:dyDescent="0.45">
      <c r="B10390" s="8">
        <v>32351067</v>
      </c>
      <c r="C10390" s="8" t="s">
        <v>11549</v>
      </c>
      <c r="D10390" s="9" t="s">
        <v>24038</v>
      </c>
      <c r="E10390" s="9" t="s">
        <v>40179</v>
      </c>
      <c r="F10390" s="8" t="s">
        <v>11576</v>
      </c>
      <c r="G10390" s="8" t="s">
        <v>22</v>
      </c>
      <c r="H10390" s="9" t="s">
        <v>11509</v>
      </c>
      <c r="I10390" s="10" t="s">
        <v>8245</v>
      </c>
      <c r="K10390" s="4"/>
    </row>
    <row r="10391" spans="2:11" ht="18.850000000000001" customHeight="1" x14ac:dyDescent="0.45">
      <c r="B10391" s="8">
        <v>32351083</v>
      </c>
      <c r="C10391" s="8" t="s">
        <v>11544</v>
      </c>
      <c r="D10391" s="9" t="s">
        <v>19657</v>
      </c>
      <c r="E10391" s="9" t="s">
        <v>40180</v>
      </c>
      <c r="F10391" s="8" t="s">
        <v>11547</v>
      </c>
      <c r="G10391" s="8" t="s">
        <v>116</v>
      </c>
      <c r="H10391" s="9" t="s">
        <v>11525</v>
      </c>
      <c r="I10391" s="10" t="s">
        <v>3860</v>
      </c>
      <c r="K10391" s="4"/>
    </row>
    <row r="10392" spans="2:11" ht="18.850000000000001" customHeight="1" x14ac:dyDescent="0.45">
      <c r="B10392" s="8">
        <v>32351091</v>
      </c>
      <c r="C10392" s="8" t="s">
        <v>11543</v>
      </c>
      <c r="D10392" s="9" t="s">
        <v>24039</v>
      </c>
      <c r="E10392" s="9" t="s">
        <v>40181</v>
      </c>
      <c r="F10392" s="8" t="s">
        <v>11567</v>
      </c>
      <c r="G10392" s="8" t="s">
        <v>61</v>
      </c>
      <c r="H10392" s="9" t="s">
        <v>11514</v>
      </c>
      <c r="I10392" s="10" t="s">
        <v>7195</v>
      </c>
      <c r="K10392" s="4"/>
    </row>
    <row r="10393" spans="2:11" ht="18.850000000000001" customHeight="1" x14ac:dyDescent="0.45">
      <c r="B10393" s="8">
        <v>32351114</v>
      </c>
      <c r="C10393" s="8" t="s">
        <v>11549</v>
      </c>
      <c r="D10393" s="9" t="s">
        <v>24040</v>
      </c>
      <c r="E10393" s="9" t="s">
        <v>40182</v>
      </c>
      <c r="F10393" s="8" t="s">
        <v>11547</v>
      </c>
      <c r="G10393" s="8" t="s">
        <v>116</v>
      </c>
      <c r="H10393" s="9" t="s">
        <v>11525</v>
      </c>
      <c r="I10393" s="10" t="s">
        <v>3667</v>
      </c>
      <c r="K10393" s="4"/>
    </row>
    <row r="10394" spans="2:11" ht="18.850000000000001" customHeight="1" x14ac:dyDescent="0.45">
      <c r="B10394" s="8">
        <v>32351122</v>
      </c>
      <c r="C10394" s="8" t="s">
        <v>11549</v>
      </c>
      <c r="D10394" s="9" t="s">
        <v>24041</v>
      </c>
      <c r="E10394" s="9" t="s">
        <v>40183</v>
      </c>
      <c r="F10394" s="8" t="s">
        <v>14353</v>
      </c>
      <c r="G10394" s="8" t="s">
        <v>112</v>
      </c>
      <c r="H10394" s="9" t="s">
        <v>11522</v>
      </c>
      <c r="I10394" s="10" t="s">
        <v>6730</v>
      </c>
      <c r="K10394" s="4"/>
    </row>
    <row r="10395" spans="2:11" ht="18.850000000000001" customHeight="1" x14ac:dyDescent="0.45">
      <c r="B10395" s="8">
        <v>32351130</v>
      </c>
      <c r="C10395" s="8" t="s">
        <v>11549</v>
      </c>
      <c r="D10395" s="9" t="s">
        <v>24042</v>
      </c>
      <c r="E10395" s="9" t="s">
        <v>40184</v>
      </c>
      <c r="F10395" s="8" t="s">
        <v>14226</v>
      </c>
      <c r="G10395" s="8" t="s">
        <v>77</v>
      </c>
      <c r="H10395" s="9" t="s">
        <v>11514</v>
      </c>
      <c r="I10395" s="10" t="s">
        <v>8246</v>
      </c>
      <c r="K10395" s="4"/>
    </row>
    <row r="10396" spans="2:11" ht="18.850000000000001" customHeight="1" x14ac:dyDescent="0.45">
      <c r="B10396" s="8">
        <v>32351148</v>
      </c>
      <c r="C10396" s="8" t="s">
        <v>11549</v>
      </c>
      <c r="D10396" s="9" t="s">
        <v>24043</v>
      </c>
      <c r="E10396" s="9" t="s">
        <v>40185</v>
      </c>
      <c r="F10396" s="8" t="s">
        <v>11579</v>
      </c>
      <c r="G10396" s="8" t="s">
        <v>200</v>
      </c>
      <c r="H10396" s="9" t="s">
        <v>11525</v>
      </c>
      <c r="I10396" s="10" t="s">
        <v>8247</v>
      </c>
      <c r="K10396" s="4"/>
    </row>
    <row r="10397" spans="2:11" ht="18.850000000000001" customHeight="1" x14ac:dyDescent="0.45">
      <c r="B10397" s="8">
        <v>32351164</v>
      </c>
      <c r="C10397" s="8" t="s">
        <v>11549</v>
      </c>
      <c r="D10397" s="9" t="s">
        <v>24044</v>
      </c>
      <c r="E10397" s="9" t="s">
        <v>40186</v>
      </c>
      <c r="F10397" s="8" t="s">
        <v>11623</v>
      </c>
      <c r="G10397" s="8" t="s">
        <v>127</v>
      </c>
      <c r="H10397" s="9" t="s">
        <v>11526</v>
      </c>
      <c r="I10397" s="10" t="s">
        <v>8248</v>
      </c>
      <c r="K10397" s="4"/>
    </row>
    <row r="10398" spans="2:11" ht="18.850000000000001" customHeight="1" x14ac:dyDescent="0.45">
      <c r="B10398" s="8">
        <v>32351172</v>
      </c>
      <c r="C10398" s="8" t="s">
        <v>11549</v>
      </c>
      <c r="D10398" s="9" t="s">
        <v>24045</v>
      </c>
      <c r="E10398" s="9" t="s">
        <v>40187</v>
      </c>
      <c r="F10398" s="8" t="s">
        <v>11575</v>
      </c>
      <c r="G10398" s="8" t="s">
        <v>143</v>
      </c>
      <c r="H10398" s="9" t="s">
        <v>11516</v>
      </c>
      <c r="I10398" s="10" t="s">
        <v>12879</v>
      </c>
      <c r="K10398" s="4"/>
    </row>
    <row r="10399" spans="2:11" ht="18.850000000000001" customHeight="1" x14ac:dyDescent="0.45">
      <c r="B10399" s="8">
        <v>32351180</v>
      </c>
      <c r="C10399" s="8" t="s">
        <v>11549</v>
      </c>
      <c r="D10399" s="9" t="s">
        <v>20013</v>
      </c>
      <c r="E10399" s="9" t="s">
        <v>40188</v>
      </c>
      <c r="F10399" s="8" t="s">
        <v>14248</v>
      </c>
      <c r="G10399" s="8" t="s">
        <v>100</v>
      </c>
      <c r="H10399" s="9" t="s">
        <v>11512</v>
      </c>
      <c r="I10399" s="10" t="s">
        <v>8250</v>
      </c>
      <c r="K10399" s="4"/>
    </row>
    <row r="10400" spans="2:11" ht="18.850000000000001" customHeight="1" x14ac:dyDescent="0.45">
      <c r="B10400" s="8">
        <v>32351211</v>
      </c>
      <c r="C10400" s="8" t="s">
        <v>11549</v>
      </c>
      <c r="D10400" s="9" t="s">
        <v>24046</v>
      </c>
      <c r="E10400" s="9" t="s">
        <v>31684</v>
      </c>
      <c r="F10400" s="8" t="s">
        <v>14204</v>
      </c>
      <c r="G10400" s="8" t="s">
        <v>50</v>
      </c>
      <c r="H10400" s="9" t="s">
        <v>11504</v>
      </c>
      <c r="I10400" s="10" t="s">
        <v>8251</v>
      </c>
      <c r="K10400" s="4"/>
    </row>
    <row r="10401" spans="2:11" ht="18.850000000000001" customHeight="1" x14ac:dyDescent="0.45">
      <c r="B10401" s="8">
        <v>32351229</v>
      </c>
      <c r="C10401" s="8" t="s">
        <v>11549</v>
      </c>
      <c r="D10401" s="9" t="s">
        <v>24047</v>
      </c>
      <c r="E10401" s="9" t="s">
        <v>40189</v>
      </c>
      <c r="F10401" s="8" t="s">
        <v>14442</v>
      </c>
      <c r="G10401" s="8" t="s">
        <v>127</v>
      </c>
      <c r="H10401" s="9" t="s">
        <v>11527</v>
      </c>
      <c r="I10401" s="10" t="s">
        <v>8252</v>
      </c>
      <c r="K10401" s="4"/>
    </row>
    <row r="10402" spans="2:11" ht="18.850000000000001" customHeight="1" x14ac:dyDescent="0.45">
      <c r="B10402" s="8">
        <v>32351245</v>
      </c>
      <c r="C10402" s="8" t="s">
        <v>11549</v>
      </c>
      <c r="D10402" s="9" t="s">
        <v>24048</v>
      </c>
      <c r="E10402" s="9" t="s">
        <v>40190</v>
      </c>
      <c r="F10402" s="8" t="s">
        <v>11622</v>
      </c>
      <c r="G10402" s="8" t="s">
        <v>171</v>
      </c>
      <c r="H10402" s="9" t="s">
        <v>11526</v>
      </c>
      <c r="I10402" s="10" t="s">
        <v>8253</v>
      </c>
      <c r="K10402" s="4"/>
    </row>
    <row r="10403" spans="2:11" ht="18.850000000000001" customHeight="1" x14ac:dyDescent="0.45">
      <c r="B10403" s="8">
        <v>32351253</v>
      </c>
      <c r="C10403" s="8" t="s">
        <v>11549</v>
      </c>
      <c r="D10403" s="9" t="s">
        <v>24049</v>
      </c>
      <c r="E10403" s="9" t="s">
        <v>40191</v>
      </c>
      <c r="F10403" s="8" t="s">
        <v>11547</v>
      </c>
      <c r="G10403" s="8" t="s">
        <v>116</v>
      </c>
      <c r="H10403" s="9" t="s">
        <v>11525</v>
      </c>
      <c r="I10403" s="10" t="s">
        <v>8254</v>
      </c>
      <c r="K10403" s="4"/>
    </row>
    <row r="10404" spans="2:11" ht="18.850000000000001" customHeight="1" x14ac:dyDescent="0.45">
      <c r="B10404" s="8">
        <v>32351261</v>
      </c>
      <c r="C10404" s="8" t="s">
        <v>11549</v>
      </c>
      <c r="D10404" s="9" t="s">
        <v>24050</v>
      </c>
      <c r="E10404" s="9" t="s">
        <v>40192</v>
      </c>
      <c r="F10404" s="8" t="s">
        <v>11579</v>
      </c>
      <c r="G10404" s="8" t="s">
        <v>200</v>
      </c>
      <c r="H10404" s="9" t="s">
        <v>11525</v>
      </c>
      <c r="I10404" s="10" t="s">
        <v>8255</v>
      </c>
      <c r="K10404" s="4"/>
    </row>
    <row r="10405" spans="2:11" ht="18.850000000000001" customHeight="1" x14ac:dyDescent="0.45">
      <c r="B10405" s="8">
        <v>32351279</v>
      </c>
      <c r="C10405" s="8" t="s">
        <v>11543</v>
      </c>
      <c r="D10405" s="9" t="s">
        <v>24051</v>
      </c>
      <c r="E10405" s="9" t="s">
        <v>40193</v>
      </c>
      <c r="F10405" s="8" t="s">
        <v>11584</v>
      </c>
      <c r="G10405" s="8" t="s">
        <v>66</v>
      </c>
      <c r="H10405" s="9" t="s">
        <v>11522</v>
      </c>
      <c r="I10405" s="10" t="s">
        <v>8256</v>
      </c>
      <c r="K10405" s="4"/>
    </row>
    <row r="10406" spans="2:11" ht="18.850000000000001" customHeight="1" x14ac:dyDescent="0.45">
      <c r="B10406" s="8">
        <v>32351287</v>
      </c>
      <c r="C10406" s="8" t="s">
        <v>11543</v>
      </c>
      <c r="D10406" s="9" t="s">
        <v>24052</v>
      </c>
      <c r="E10406" s="9" t="s">
        <v>31685</v>
      </c>
      <c r="F10406" s="8" t="s">
        <v>14308</v>
      </c>
      <c r="G10406" s="8" t="s">
        <v>155</v>
      </c>
      <c r="H10406" s="9" t="s">
        <v>11527</v>
      </c>
      <c r="I10406" s="10" t="s">
        <v>8257</v>
      </c>
      <c r="K10406" s="4"/>
    </row>
    <row r="10407" spans="2:11" ht="18.850000000000001" customHeight="1" x14ac:dyDescent="0.45">
      <c r="B10407" s="8">
        <v>32351295</v>
      </c>
      <c r="C10407" s="8" t="s">
        <v>11549</v>
      </c>
      <c r="D10407" s="9" t="s">
        <v>24053</v>
      </c>
      <c r="E10407" s="9" t="s">
        <v>40194</v>
      </c>
      <c r="F10407" s="8" t="s">
        <v>11555</v>
      </c>
      <c r="G10407" s="8" t="s">
        <v>206</v>
      </c>
      <c r="H10407" s="9" t="s">
        <v>11523</v>
      </c>
      <c r="I10407" s="10" t="s">
        <v>8258</v>
      </c>
      <c r="K10407" s="4"/>
    </row>
    <row r="10408" spans="2:11" ht="18.850000000000001" customHeight="1" x14ac:dyDescent="0.45">
      <c r="B10408" s="8">
        <v>32351318</v>
      </c>
      <c r="C10408" s="8" t="s">
        <v>11544</v>
      </c>
      <c r="D10408" s="9" t="s">
        <v>24054</v>
      </c>
      <c r="E10408" s="9" t="s">
        <v>40195</v>
      </c>
      <c r="F10408" s="8" t="s">
        <v>14407</v>
      </c>
      <c r="G10408" s="8" t="s">
        <v>222</v>
      </c>
      <c r="H10408" s="9" t="s">
        <v>11521</v>
      </c>
      <c r="I10408" s="10" t="s">
        <v>8259</v>
      </c>
      <c r="K10408" s="4"/>
    </row>
    <row r="10409" spans="2:11" ht="18.850000000000001" customHeight="1" x14ac:dyDescent="0.45">
      <c r="B10409" s="8">
        <v>32351334</v>
      </c>
      <c r="C10409" s="8" t="s">
        <v>11549</v>
      </c>
      <c r="D10409" s="9" t="s">
        <v>24055</v>
      </c>
      <c r="E10409" s="9" t="s">
        <v>40196</v>
      </c>
      <c r="F10409" s="8" t="s">
        <v>11547</v>
      </c>
      <c r="G10409" s="8" t="s">
        <v>116</v>
      </c>
      <c r="H10409" s="9" t="s">
        <v>11525</v>
      </c>
      <c r="I10409" s="10" t="s">
        <v>8260</v>
      </c>
      <c r="K10409" s="4"/>
    </row>
    <row r="10410" spans="2:11" ht="18.850000000000001" customHeight="1" x14ac:dyDescent="0.45">
      <c r="B10410" s="8">
        <v>32351342</v>
      </c>
      <c r="C10410" s="8" t="s">
        <v>11549</v>
      </c>
      <c r="D10410" s="9" t="s">
        <v>24056</v>
      </c>
      <c r="E10410" s="9" t="s">
        <v>40197</v>
      </c>
      <c r="F10410" s="8" t="s">
        <v>11619</v>
      </c>
      <c r="G10410" s="8" t="s">
        <v>130</v>
      </c>
      <c r="H10410" s="9" t="s">
        <v>11512</v>
      </c>
      <c r="I10410" s="10" t="s">
        <v>8261</v>
      </c>
      <c r="K10410" s="4"/>
    </row>
    <row r="10411" spans="2:11" ht="18.850000000000001" customHeight="1" x14ac:dyDescent="0.45">
      <c r="B10411" s="8">
        <v>32351350</v>
      </c>
      <c r="C10411" s="8" t="s">
        <v>11549</v>
      </c>
      <c r="D10411" s="9" t="s">
        <v>24057</v>
      </c>
      <c r="E10411" s="9" t="s">
        <v>40198</v>
      </c>
      <c r="F10411" s="8" t="s">
        <v>14198</v>
      </c>
      <c r="G10411" s="8" t="s">
        <v>102</v>
      </c>
      <c r="H10411" s="9" t="s">
        <v>11505</v>
      </c>
      <c r="I10411" s="10" t="s">
        <v>12880</v>
      </c>
      <c r="K10411" s="4"/>
    </row>
    <row r="10412" spans="2:11" ht="18.850000000000001" customHeight="1" x14ac:dyDescent="0.45">
      <c r="B10412" s="8">
        <v>32351368</v>
      </c>
      <c r="C10412" s="8" t="s">
        <v>11549</v>
      </c>
      <c r="D10412" s="9" t="s">
        <v>24058</v>
      </c>
      <c r="E10412" s="9" t="s">
        <v>40199</v>
      </c>
      <c r="F10412" s="8" t="s">
        <v>14176</v>
      </c>
      <c r="G10412" s="8" t="s">
        <v>15</v>
      </c>
      <c r="H10412" s="9" t="s">
        <v>11528</v>
      </c>
      <c r="I10412" s="10" t="s">
        <v>8262</v>
      </c>
      <c r="K10412" s="4"/>
    </row>
    <row r="10413" spans="2:11" ht="18.850000000000001" customHeight="1" x14ac:dyDescent="0.45">
      <c r="B10413" s="8">
        <v>32351384</v>
      </c>
      <c r="C10413" s="8" t="s">
        <v>11549</v>
      </c>
      <c r="D10413" s="9" t="s">
        <v>24059</v>
      </c>
      <c r="E10413" s="9" t="s">
        <v>40200</v>
      </c>
      <c r="F10413" s="8" t="s">
        <v>11550</v>
      </c>
      <c r="G10413" s="8" t="s">
        <v>121</v>
      </c>
      <c r="H10413" s="9" t="s">
        <v>11509</v>
      </c>
      <c r="I10413" s="10" t="s">
        <v>8263</v>
      </c>
      <c r="K10413" s="4"/>
    </row>
    <row r="10414" spans="2:11" ht="18.850000000000001" customHeight="1" x14ac:dyDescent="0.45">
      <c r="B10414" s="8">
        <v>32351392</v>
      </c>
      <c r="C10414" s="8" t="s">
        <v>11549</v>
      </c>
      <c r="D10414" s="9" t="s">
        <v>24060</v>
      </c>
      <c r="E10414" s="9" t="s">
        <v>40201</v>
      </c>
      <c r="F10414" s="8" t="s">
        <v>14493</v>
      </c>
      <c r="G10414" s="8" t="s">
        <v>29</v>
      </c>
      <c r="H10414" s="9" t="s">
        <v>11509</v>
      </c>
      <c r="I10414" s="10" t="s">
        <v>12881</v>
      </c>
      <c r="K10414" s="4"/>
    </row>
    <row r="10415" spans="2:11" ht="18.850000000000001" customHeight="1" x14ac:dyDescent="0.45">
      <c r="B10415" s="8">
        <v>32351407</v>
      </c>
      <c r="C10415" s="8" t="s">
        <v>11544</v>
      </c>
      <c r="D10415" s="9" t="s">
        <v>24061</v>
      </c>
      <c r="E10415" s="9" t="s">
        <v>40202</v>
      </c>
      <c r="F10415" s="8" t="s">
        <v>14567</v>
      </c>
      <c r="G10415" s="8" t="s">
        <v>43</v>
      </c>
      <c r="H10415" s="9" t="s">
        <v>11505</v>
      </c>
      <c r="I10415" s="10" t="s">
        <v>8264</v>
      </c>
      <c r="K10415" s="4"/>
    </row>
    <row r="10416" spans="2:11" ht="18.850000000000001" customHeight="1" x14ac:dyDescent="0.45">
      <c r="B10416" s="8">
        <v>32351415</v>
      </c>
      <c r="C10416" s="8" t="s">
        <v>11549</v>
      </c>
      <c r="D10416" s="9" t="s">
        <v>24062</v>
      </c>
      <c r="E10416" s="9" t="s">
        <v>40203</v>
      </c>
      <c r="F10416" s="8" t="s">
        <v>14191</v>
      </c>
      <c r="G10416" s="8" t="s">
        <v>186</v>
      </c>
      <c r="H10416" s="9" t="s">
        <v>11507</v>
      </c>
      <c r="I10416" s="10" t="s">
        <v>8265</v>
      </c>
      <c r="K10416" s="4"/>
    </row>
    <row r="10417" spans="2:11" ht="18.850000000000001" customHeight="1" x14ac:dyDescent="0.45">
      <c r="B10417" s="8">
        <v>32351423</v>
      </c>
      <c r="C10417" s="8" t="s">
        <v>11549</v>
      </c>
      <c r="D10417" s="9" t="s">
        <v>24063</v>
      </c>
      <c r="E10417" s="9" t="s">
        <v>40204</v>
      </c>
      <c r="F10417" s="8" t="s">
        <v>14264</v>
      </c>
      <c r="G10417" s="8" t="s">
        <v>120</v>
      </c>
      <c r="H10417" s="9" t="s">
        <v>11503</v>
      </c>
      <c r="I10417" s="10" t="s">
        <v>8266</v>
      </c>
      <c r="K10417" s="4"/>
    </row>
    <row r="10418" spans="2:11" ht="18.850000000000001" customHeight="1" x14ac:dyDescent="0.45">
      <c r="B10418" s="8">
        <v>32351431</v>
      </c>
      <c r="C10418" s="8" t="s">
        <v>11549</v>
      </c>
      <c r="D10418" s="9" t="s">
        <v>24064</v>
      </c>
      <c r="E10418" s="9" t="s">
        <v>40205</v>
      </c>
      <c r="F10418" s="8" t="s">
        <v>11578</v>
      </c>
      <c r="G10418" s="8" t="s">
        <v>128</v>
      </c>
      <c r="H10418" s="9" t="s">
        <v>11511</v>
      </c>
      <c r="I10418" s="10" t="s">
        <v>8267</v>
      </c>
      <c r="K10418" s="4"/>
    </row>
    <row r="10419" spans="2:11" ht="18.850000000000001" customHeight="1" x14ac:dyDescent="0.45">
      <c r="B10419" s="8">
        <v>32351473</v>
      </c>
      <c r="C10419" s="8" t="s">
        <v>11549</v>
      </c>
      <c r="D10419" s="9" t="s">
        <v>24065</v>
      </c>
      <c r="E10419" s="9" t="s">
        <v>40206</v>
      </c>
      <c r="F10419" s="8" t="s">
        <v>14263</v>
      </c>
      <c r="G10419" s="8" t="s">
        <v>33</v>
      </c>
      <c r="H10419" s="9" t="s">
        <v>11517</v>
      </c>
      <c r="I10419" s="10" t="s">
        <v>8268</v>
      </c>
      <c r="K10419" s="4"/>
    </row>
    <row r="10420" spans="2:11" ht="18.850000000000001" customHeight="1" x14ac:dyDescent="0.45">
      <c r="B10420" s="8">
        <v>32351481</v>
      </c>
      <c r="C10420" s="8" t="s">
        <v>11549</v>
      </c>
      <c r="D10420" s="9" t="s">
        <v>11600</v>
      </c>
      <c r="E10420" s="9" t="s">
        <v>40207</v>
      </c>
      <c r="F10420" s="8" t="s">
        <v>14204</v>
      </c>
      <c r="G10420" s="8" t="s">
        <v>50</v>
      </c>
      <c r="H10420" s="9" t="s">
        <v>11504</v>
      </c>
      <c r="I10420" s="10" t="s">
        <v>8269</v>
      </c>
      <c r="K10420" s="4"/>
    </row>
    <row r="10421" spans="2:11" ht="18.850000000000001" customHeight="1" x14ac:dyDescent="0.45">
      <c r="B10421" s="8">
        <v>32351499</v>
      </c>
      <c r="C10421" s="8" t="s">
        <v>11549</v>
      </c>
      <c r="D10421" s="9" t="s">
        <v>24066</v>
      </c>
      <c r="E10421" s="9" t="s">
        <v>31686</v>
      </c>
      <c r="F10421" s="8" t="s">
        <v>11548</v>
      </c>
      <c r="G10421" s="8" t="s">
        <v>18</v>
      </c>
      <c r="H10421" s="9" t="s">
        <v>11506</v>
      </c>
      <c r="I10421" s="10" t="s">
        <v>8270</v>
      </c>
      <c r="K10421" s="4"/>
    </row>
    <row r="10422" spans="2:11" ht="18.850000000000001" customHeight="1" x14ac:dyDescent="0.45">
      <c r="B10422" s="8">
        <v>32351520</v>
      </c>
      <c r="C10422" s="8" t="s">
        <v>11549</v>
      </c>
      <c r="D10422" s="9" t="s">
        <v>24067</v>
      </c>
      <c r="E10422" s="9" t="s">
        <v>40208</v>
      </c>
      <c r="F10422" s="8" t="s">
        <v>11567</v>
      </c>
      <c r="G10422" s="8" t="s">
        <v>61</v>
      </c>
      <c r="H10422" s="9" t="s">
        <v>11514</v>
      </c>
      <c r="I10422" s="10" t="s">
        <v>8271</v>
      </c>
      <c r="K10422" s="4"/>
    </row>
    <row r="10423" spans="2:11" ht="18.850000000000001" customHeight="1" x14ac:dyDescent="0.45">
      <c r="B10423" s="8">
        <v>32351546</v>
      </c>
      <c r="C10423" s="8" t="s">
        <v>11549</v>
      </c>
      <c r="D10423" s="9" t="s">
        <v>24068</v>
      </c>
      <c r="E10423" s="9" t="s">
        <v>40209</v>
      </c>
      <c r="F10423" s="8" t="s">
        <v>11619</v>
      </c>
      <c r="G10423" s="8" t="s">
        <v>130</v>
      </c>
      <c r="H10423" s="9" t="s">
        <v>11512</v>
      </c>
      <c r="I10423" s="10" t="s">
        <v>8272</v>
      </c>
      <c r="K10423" s="4"/>
    </row>
    <row r="10424" spans="2:11" ht="18.850000000000001" customHeight="1" x14ac:dyDescent="0.45">
      <c r="B10424" s="8">
        <v>32351554</v>
      </c>
      <c r="C10424" s="8" t="s">
        <v>11549</v>
      </c>
      <c r="D10424" s="9" t="s">
        <v>24069</v>
      </c>
      <c r="E10424" s="9" t="s">
        <v>31687</v>
      </c>
      <c r="F10424" s="8" t="s">
        <v>11580</v>
      </c>
      <c r="G10424" s="8" t="s">
        <v>113</v>
      </c>
      <c r="H10424" s="9" t="s">
        <v>11508</v>
      </c>
      <c r="I10424" s="10" t="s">
        <v>8273</v>
      </c>
      <c r="K10424" s="4"/>
    </row>
    <row r="10425" spans="2:11" ht="18.850000000000001" customHeight="1" x14ac:dyDescent="0.45">
      <c r="B10425" s="8">
        <v>32351570</v>
      </c>
      <c r="C10425" s="8" t="s">
        <v>11549</v>
      </c>
      <c r="D10425" s="9" t="s">
        <v>24070</v>
      </c>
      <c r="E10425" s="9" t="s">
        <v>40210</v>
      </c>
      <c r="F10425" s="8" t="s">
        <v>11620</v>
      </c>
      <c r="G10425" s="8" t="s">
        <v>29</v>
      </c>
      <c r="H10425" s="9" t="s">
        <v>11509</v>
      </c>
      <c r="I10425" s="10" t="s">
        <v>8274</v>
      </c>
      <c r="K10425" s="4"/>
    </row>
    <row r="10426" spans="2:11" ht="18.850000000000001" customHeight="1" x14ac:dyDescent="0.45">
      <c r="B10426" s="8">
        <v>32351596</v>
      </c>
      <c r="C10426" s="8" t="s">
        <v>11549</v>
      </c>
      <c r="D10426" s="9" t="s">
        <v>24071</v>
      </c>
      <c r="E10426" s="9" t="s">
        <v>40211</v>
      </c>
      <c r="F10426" s="8" t="s">
        <v>11583</v>
      </c>
      <c r="G10426" s="8" t="s">
        <v>171</v>
      </c>
      <c r="H10426" s="9" t="s">
        <v>11526</v>
      </c>
      <c r="I10426" s="10" t="s">
        <v>8275</v>
      </c>
      <c r="K10426" s="4"/>
    </row>
    <row r="10427" spans="2:11" ht="18.850000000000001" customHeight="1" x14ac:dyDescent="0.45">
      <c r="B10427" s="8">
        <v>32351601</v>
      </c>
      <c r="C10427" s="8" t="s">
        <v>11549</v>
      </c>
      <c r="D10427" s="9" t="s">
        <v>24072</v>
      </c>
      <c r="E10427" s="9" t="s">
        <v>40212</v>
      </c>
      <c r="F10427" s="8" t="s">
        <v>11584</v>
      </c>
      <c r="G10427" s="8" t="s">
        <v>66</v>
      </c>
      <c r="H10427" s="9" t="s">
        <v>11522</v>
      </c>
      <c r="I10427" s="10" t="s">
        <v>12882</v>
      </c>
      <c r="K10427" s="4"/>
    </row>
    <row r="10428" spans="2:11" ht="18.850000000000001" customHeight="1" x14ac:dyDescent="0.45">
      <c r="B10428" s="8">
        <v>32351619</v>
      </c>
      <c r="C10428" s="8" t="s">
        <v>11544</v>
      </c>
      <c r="D10428" s="9" t="s">
        <v>24073</v>
      </c>
      <c r="E10428" s="9" t="s">
        <v>40213</v>
      </c>
      <c r="F10428" s="8" t="s">
        <v>11547</v>
      </c>
      <c r="G10428" s="8" t="s">
        <v>116</v>
      </c>
      <c r="H10428" s="9" t="s">
        <v>11525</v>
      </c>
      <c r="I10428" s="10" t="s">
        <v>8276</v>
      </c>
      <c r="K10428" s="4"/>
    </row>
    <row r="10429" spans="2:11" ht="18.850000000000001" customHeight="1" x14ac:dyDescent="0.45">
      <c r="B10429" s="8">
        <v>32351627</v>
      </c>
      <c r="C10429" s="8" t="s">
        <v>11549</v>
      </c>
      <c r="D10429" s="9" t="s">
        <v>24074</v>
      </c>
      <c r="E10429" s="9" t="s">
        <v>40214</v>
      </c>
      <c r="F10429" s="8" t="s">
        <v>14311</v>
      </c>
      <c r="G10429" s="8" t="s">
        <v>156</v>
      </c>
      <c r="H10429" s="9" t="s">
        <v>11507</v>
      </c>
      <c r="I10429" s="10" t="s">
        <v>8277</v>
      </c>
      <c r="K10429" s="4"/>
    </row>
    <row r="10430" spans="2:11" ht="18.850000000000001" customHeight="1" x14ac:dyDescent="0.45">
      <c r="B10430" s="8">
        <v>32351635</v>
      </c>
      <c r="C10430" s="8" t="s">
        <v>11549</v>
      </c>
      <c r="D10430" s="9" t="s">
        <v>24075</v>
      </c>
      <c r="E10430" s="9" t="s">
        <v>40215</v>
      </c>
      <c r="F10430" s="8" t="s">
        <v>14224</v>
      </c>
      <c r="G10430" s="8" t="s">
        <v>74</v>
      </c>
      <c r="H10430" s="9" t="s">
        <v>14169</v>
      </c>
      <c r="I10430" s="10" t="s">
        <v>8278</v>
      </c>
      <c r="K10430" s="4"/>
    </row>
    <row r="10431" spans="2:11" ht="18.850000000000001" customHeight="1" x14ac:dyDescent="0.45">
      <c r="B10431" s="8">
        <v>32351651</v>
      </c>
      <c r="C10431" s="8" t="s">
        <v>11549</v>
      </c>
      <c r="D10431" s="9" t="s">
        <v>24076</v>
      </c>
      <c r="E10431" s="9" t="s">
        <v>40216</v>
      </c>
      <c r="F10431" s="8" t="s">
        <v>11564</v>
      </c>
      <c r="G10431" s="8" t="s">
        <v>60</v>
      </c>
      <c r="H10431" s="9" t="s">
        <v>11514</v>
      </c>
      <c r="I10431" s="10" t="s">
        <v>8279</v>
      </c>
      <c r="K10431" s="4"/>
    </row>
    <row r="10432" spans="2:11" ht="18.850000000000001" customHeight="1" x14ac:dyDescent="0.45">
      <c r="B10432" s="8">
        <v>32351669</v>
      </c>
      <c r="C10432" s="8" t="s">
        <v>11549</v>
      </c>
      <c r="D10432" s="9" t="s">
        <v>24077</v>
      </c>
      <c r="E10432" s="9" t="s">
        <v>40217</v>
      </c>
      <c r="F10432" s="8" t="s">
        <v>11553</v>
      </c>
      <c r="G10432" s="8" t="s">
        <v>230</v>
      </c>
      <c r="H10432" s="9" t="s">
        <v>11523</v>
      </c>
      <c r="I10432" s="10" t="s">
        <v>8280</v>
      </c>
      <c r="K10432" s="4"/>
    </row>
    <row r="10433" spans="2:11" ht="18.850000000000001" customHeight="1" x14ac:dyDescent="0.45">
      <c r="B10433" s="8">
        <v>32351677</v>
      </c>
      <c r="C10433" s="8" t="s">
        <v>11549</v>
      </c>
      <c r="D10433" s="9" t="s">
        <v>24078</v>
      </c>
      <c r="E10433" s="9" t="s">
        <v>31688</v>
      </c>
      <c r="F10433" s="8" t="s">
        <v>11572</v>
      </c>
      <c r="G10433" s="8" t="s">
        <v>166</v>
      </c>
      <c r="H10433" s="9" t="s">
        <v>11511</v>
      </c>
      <c r="I10433" s="10" t="s">
        <v>8281</v>
      </c>
      <c r="K10433" s="4"/>
    </row>
    <row r="10434" spans="2:11" ht="18.850000000000001" customHeight="1" x14ac:dyDescent="0.45">
      <c r="B10434" s="8">
        <v>32351685</v>
      </c>
      <c r="C10434" s="8" t="s">
        <v>11549</v>
      </c>
      <c r="D10434" s="9" t="s">
        <v>24079</v>
      </c>
      <c r="E10434" s="9" t="s">
        <v>40218</v>
      </c>
      <c r="F10434" s="8" t="s">
        <v>11547</v>
      </c>
      <c r="G10434" s="8" t="s">
        <v>116</v>
      </c>
      <c r="H10434" s="9" t="s">
        <v>11525</v>
      </c>
      <c r="I10434" s="10" t="s">
        <v>8282</v>
      </c>
      <c r="K10434" s="4"/>
    </row>
    <row r="10435" spans="2:11" ht="18.850000000000001" customHeight="1" x14ac:dyDescent="0.45">
      <c r="B10435" s="8">
        <v>32351693</v>
      </c>
      <c r="C10435" s="8" t="s">
        <v>11549</v>
      </c>
      <c r="D10435" s="9" t="s">
        <v>24080</v>
      </c>
      <c r="E10435" s="9" t="s">
        <v>40219</v>
      </c>
      <c r="F10435" s="8" t="s">
        <v>14184</v>
      </c>
      <c r="G10435" s="8" t="s">
        <v>25</v>
      </c>
      <c r="H10435" s="9" t="s">
        <v>11512</v>
      </c>
      <c r="I10435" s="10" t="s">
        <v>8283</v>
      </c>
      <c r="K10435" s="4"/>
    </row>
    <row r="10436" spans="2:11" ht="18.850000000000001" customHeight="1" x14ac:dyDescent="0.45">
      <c r="B10436" s="8">
        <v>32351708</v>
      </c>
      <c r="C10436" s="8" t="s">
        <v>11549</v>
      </c>
      <c r="D10436" s="9" t="s">
        <v>24081</v>
      </c>
      <c r="E10436" s="9" t="s">
        <v>40220</v>
      </c>
      <c r="F10436" s="8" t="s">
        <v>14492</v>
      </c>
      <c r="G10436" s="8" t="s">
        <v>267</v>
      </c>
      <c r="H10436" s="9" t="s">
        <v>11503</v>
      </c>
      <c r="I10436" s="10" t="s">
        <v>8284</v>
      </c>
      <c r="K10436" s="4"/>
    </row>
    <row r="10437" spans="2:11" ht="18.850000000000001" customHeight="1" x14ac:dyDescent="0.45">
      <c r="B10437" s="8">
        <v>32351716</v>
      </c>
      <c r="C10437" s="8" t="s">
        <v>11544</v>
      </c>
      <c r="D10437" s="9" t="s">
        <v>24082</v>
      </c>
      <c r="E10437" s="9" t="s">
        <v>40221</v>
      </c>
      <c r="F10437" s="8" t="s">
        <v>14240</v>
      </c>
      <c r="G10437" s="8" t="s">
        <v>89</v>
      </c>
      <c r="H10437" s="9" t="s">
        <v>11525</v>
      </c>
      <c r="I10437" s="10" t="s">
        <v>8285</v>
      </c>
      <c r="K10437" s="4"/>
    </row>
    <row r="10438" spans="2:11" ht="18.850000000000001" customHeight="1" x14ac:dyDescent="0.45">
      <c r="B10438" s="8">
        <v>32351724</v>
      </c>
      <c r="C10438" s="8" t="s">
        <v>11549</v>
      </c>
      <c r="D10438" s="9" t="s">
        <v>24083</v>
      </c>
      <c r="E10438" s="9" t="s">
        <v>40222</v>
      </c>
      <c r="F10438" s="8" t="s">
        <v>14189</v>
      </c>
      <c r="G10438" s="8" t="s">
        <v>36</v>
      </c>
      <c r="H10438" s="9" t="s">
        <v>11507</v>
      </c>
      <c r="I10438" s="10" t="s">
        <v>8286</v>
      </c>
      <c r="K10438" s="4"/>
    </row>
    <row r="10439" spans="2:11" ht="18.850000000000001" customHeight="1" x14ac:dyDescent="0.45">
      <c r="B10439" s="8">
        <v>32351732</v>
      </c>
      <c r="C10439" s="8" t="s">
        <v>11549</v>
      </c>
      <c r="D10439" s="9" t="s">
        <v>24084</v>
      </c>
      <c r="E10439" s="9" t="s">
        <v>40223</v>
      </c>
      <c r="F10439" s="8" t="s">
        <v>11633</v>
      </c>
      <c r="G10439" s="8" t="s">
        <v>9</v>
      </c>
      <c r="H10439" s="9" t="s">
        <v>11504</v>
      </c>
      <c r="I10439" s="10" t="s">
        <v>8287</v>
      </c>
      <c r="K10439" s="4"/>
    </row>
    <row r="10440" spans="2:11" ht="18.850000000000001" customHeight="1" x14ac:dyDescent="0.45">
      <c r="B10440" s="8">
        <v>32351740</v>
      </c>
      <c r="C10440" s="8" t="s">
        <v>11549</v>
      </c>
      <c r="D10440" s="9" t="s">
        <v>24085</v>
      </c>
      <c r="E10440" s="9" t="s">
        <v>40224</v>
      </c>
      <c r="F10440" s="8" t="s">
        <v>11547</v>
      </c>
      <c r="G10440" s="8" t="s">
        <v>116</v>
      </c>
      <c r="H10440" s="9" t="s">
        <v>11525</v>
      </c>
      <c r="I10440" s="10" t="s">
        <v>12883</v>
      </c>
      <c r="K10440" s="4"/>
    </row>
    <row r="10441" spans="2:11" ht="18.850000000000001" customHeight="1" x14ac:dyDescent="0.45">
      <c r="B10441" s="8">
        <v>32351758</v>
      </c>
      <c r="C10441" s="8" t="s">
        <v>11549</v>
      </c>
      <c r="D10441" s="9" t="s">
        <v>24086</v>
      </c>
      <c r="E10441" s="9" t="s">
        <v>31689</v>
      </c>
      <c r="F10441" s="8" t="s">
        <v>14553</v>
      </c>
      <c r="G10441" s="8" t="s">
        <v>281</v>
      </c>
      <c r="H10441" s="9" t="s">
        <v>11515</v>
      </c>
      <c r="I10441" s="10" t="s">
        <v>8288</v>
      </c>
      <c r="K10441" s="4"/>
    </row>
    <row r="10442" spans="2:11" ht="18.850000000000001" customHeight="1" x14ac:dyDescent="0.45">
      <c r="B10442" s="8">
        <v>32351766</v>
      </c>
      <c r="C10442" s="8" t="s">
        <v>11549</v>
      </c>
      <c r="D10442" s="9" t="s">
        <v>24087</v>
      </c>
      <c r="E10442" s="9" t="s">
        <v>40225</v>
      </c>
      <c r="F10442" s="8" t="s">
        <v>11584</v>
      </c>
      <c r="G10442" s="8" t="s">
        <v>66</v>
      </c>
      <c r="H10442" s="9" t="s">
        <v>11522</v>
      </c>
      <c r="I10442" s="10" t="s">
        <v>8289</v>
      </c>
      <c r="K10442" s="4"/>
    </row>
    <row r="10443" spans="2:11" ht="18.850000000000001" customHeight="1" x14ac:dyDescent="0.45">
      <c r="B10443" s="8">
        <v>32351805</v>
      </c>
      <c r="C10443" s="8" t="s">
        <v>11549</v>
      </c>
      <c r="D10443" s="9" t="s">
        <v>24088</v>
      </c>
      <c r="E10443" s="9" t="s">
        <v>40226</v>
      </c>
      <c r="F10443" s="8" t="s">
        <v>11579</v>
      </c>
      <c r="G10443" s="8" t="s">
        <v>200</v>
      </c>
      <c r="H10443" s="9" t="s">
        <v>11525</v>
      </c>
      <c r="I10443" s="10" t="s">
        <v>7401</v>
      </c>
      <c r="K10443" s="4"/>
    </row>
    <row r="10444" spans="2:11" ht="18.850000000000001" customHeight="1" x14ac:dyDescent="0.45">
      <c r="B10444" s="8">
        <v>32351813</v>
      </c>
      <c r="C10444" s="8" t="s">
        <v>11549</v>
      </c>
      <c r="D10444" s="9" t="s">
        <v>24089</v>
      </c>
      <c r="E10444" s="9" t="s">
        <v>40227</v>
      </c>
      <c r="F10444" s="8" t="s">
        <v>11547</v>
      </c>
      <c r="G10444" s="8" t="s">
        <v>116</v>
      </c>
      <c r="H10444" s="9" t="s">
        <v>11525</v>
      </c>
      <c r="I10444" s="10" t="s">
        <v>8290</v>
      </c>
      <c r="K10444" s="4"/>
    </row>
    <row r="10445" spans="2:11" ht="18.850000000000001" customHeight="1" x14ac:dyDescent="0.45">
      <c r="B10445" s="8">
        <v>32351821</v>
      </c>
      <c r="C10445" s="8" t="s">
        <v>11549</v>
      </c>
      <c r="D10445" s="9" t="s">
        <v>24090</v>
      </c>
      <c r="E10445" s="9" t="s">
        <v>40228</v>
      </c>
      <c r="F10445" s="8" t="s">
        <v>14189</v>
      </c>
      <c r="G10445" s="8" t="s">
        <v>36</v>
      </c>
      <c r="H10445" s="9" t="s">
        <v>11507</v>
      </c>
      <c r="I10445" s="10" t="s">
        <v>8291</v>
      </c>
      <c r="K10445" s="4"/>
    </row>
    <row r="10446" spans="2:11" ht="18.850000000000001" customHeight="1" x14ac:dyDescent="0.45">
      <c r="B10446" s="8">
        <v>32351847</v>
      </c>
      <c r="C10446" s="8" t="s">
        <v>11544</v>
      </c>
      <c r="D10446" s="9" t="s">
        <v>24091</v>
      </c>
      <c r="E10446" s="9" t="s">
        <v>40229</v>
      </c>
      <c r="F10446" s="8" t="s">
        <v>14268</v>
      </c>
      <c r="G10446" s="8" t="s">
        <v>51</v>
      </c>
      <c r="H10446" s="9" t="s">
        <v>11521</v>
      </c>
      <c r="I10446" s="10" t="s">
        <v>8292</v>
      </c>
      <c r="K10446" s="4"/>
    </row>
    <row r="10447" spans="2:11" ht="18.850000000000001" customHeight="1" x14ac:dyDescent="0.45">
      <c r="B10447" s="8">
        <v>32351855</v>
      </c>
      <c r="C10447" s="8" t="s">
        <v>11549</v>
      </c>
      <c r="D10447" s="9" t="s">
        <v>24092</v>
      </c>
      <c r="E10447" s="9" t="s">
        <v>40230</v>
      </c>
      <c r="F10447" s="8" t="s">
        <v>14189</v>
      </c>
      <c r="G10447" s="8" t="s">
        <v>36</v>
      </c>
      <c r="H10447" s="9" t="s">
        <v>11507</v>
      </c>
      <c r="I10447" s="10" t="s">
        <v>12884</v>
      </c>
      <c r="K10447" s="4"/>
    </row>
    <row r="10448" spans="2:11" ht="18.850000000000001" customHeight="1" x14ac:dyDescent="0.45">
      <c r="B10448" s="8">
        <v>32351863</v>
      </c>
      <c r="C10448" s="8" t="s">
        <v>11549</v>
      </c>
      <c r="D10448" s="9" t="s">
        <v>24093</v>
      </c>
      <c r="E10448" s="9" t="s">
        <v>31690</v>
      </c>
      <c r="F10448" s="8" t="s">
        <v>14559</v>
      </c>
      <c r="G10448" s="8" t="s">
        <v>112</v>
      </c>
      <c r="H10448" s="9" t="s">
        <v>11507</v>
      </c>
      <c r="I10448" s="10" t="s">
        <v>8293</v>
      </c>
      <c r="K10448" s="4"/>
    </row>
    <row r="10449" spans="2:11" ht="18.850000000000001" customHeight="1" x14ac:dyDescent="0.45">
      <c r="B10449" s="8">
        <v>32351871</v>
      </c>
      <c r="C10449" s="8" t="s">
        <v>11549</v>
      </c>
      <c r="D10449" s="9" t="s">
        <v>24094</v>
      </c>
      <c r="E10449" s="9" t="s">
        <v>40231</v>
      </c>
      <c r="F10449" s="8" t="s">
        <v>11547</v>
      </c>
      <c r="G10449" s="8" t="s">
        <v>116</v>
      </c>
      <c r="H10449" s="9" t="s">
        <v>11525</v>
      </c>
      <c r="I10449" s="10" t="s">
        <v>8294</v>
      </c>
      <c r="K10449" s="4"/>
    </row>
    <row r="10450" spans="2:11" ht="18.850000000000001" customHeight="1" x14ac:dyDescent="0.45">
      <c r="B10450" s="8">
        <v>32351889</v>
      </c>
      <c r="C10450" s="8" t="s">
        <v>11544</v>
      </c>
      <c r="D10450" s="9" t="s">
        <v>24095</v>
      </c>
      <c r="E10450" s="9" t="s">
        <v>40232</v>
      </c>
      <c r="F10450" s="8" t="s">
        <v>14445</v>
      </c>
      <c r="G10450" s="8" t="s">
        <v>119</v>
      </c>
      <c r="H10450" s="9" t="s">
        <v>11523</v>
      </c>
      <c r="I10450" s="10" t="s">
        <v>8295</v>
      </c>
      <c r="K10450" s="4"/>
    </row>
    <row r="10451" spans="2:11" ht="18.850000000000001" customHeight="1" x14ac:dyDescent="0.45">
      <c r="B10451" s="8">
        <v>32351897</v>
      </c>
      <c r="C10451" s="8" t="s">
        <v>11543</v>
      </c>
      <c r="D10451" s="9" t="s">
        <v>24096</v>
      </c>
      <c r="E10451" s="9" t="s">
        <v>40233</v>
      </c>
      <c r="F10451" s="8" t="s">
        <v>11610</v>
      </c>
      <c r="G10451" s="8" t="s">
        <v>239</v>
      </c>
      <c r="H10451" s="9" t="s">
        <v>11525</v>
      </c>
      <c r="I10451" s="10" t="s">
        <v>3501</v>
      </c>
      <c r="K10451" s="4"/>
    </row>
    <row r="10452" spans="2:11" ht="18.850000000000001" customHeight="1" x14ac:dyDescent="0.45">
      <c r="B10452" s="8">
        <v>32351902</v>
      </c>
      <c r="C10452" s="8" t="s">
        <v>11549</v>
      </c>
      <c r="D10452" s="9" t="s">
        <v>24097</v>
      </c>
      <c r="E10452" s="9" t="s">
        <v>40234</v>
      </c>
      <c r="F10452" s="8" t="s">
        <v>11547</v>
      </c>
      <c r="G10452" s="8" t="s">
        <v>116</v>
      </c>
      <c r="H10452" s="9" t="s">
        <v>11525</v>
      </c>
      <c r="I10452" s="10" t="s">
        <v>8296</v>
      </c>
      <c r="K10452" s="4"/>
    </row>
    <row r="10453" spans="2:11" ht="18.850000000000001" customHeight="1" x14ac:dyDescent="0.45">
      <c r="B10453" s="8">
        <v>32351936</v>
      </c>
      <c r="C10453" s="8" t="s">
        <v>11549</v>
      </c>
      <c r="D10453" s="9" t="s">
        <v>24098</v>
      </c>
      <c r="E10453" s="9" t="s">
        <v>40235</v>
      </c>
      <c r="F10453" s="8" t="s">
        <v>11565</v>
      </c>
      <c r="G10453" s="8" t="s">
        <v>31</v>
      </c>
      <c r="H10453" s="9" t="s">
        <v>11516</v>
      </c>
      <c r="I10453" s="10" t="s">
        <v>8297</v>
      </c>
      <c r="K10453" s="4"/>
    </row>
    <row r="10454" spans="2:11" ht="18.850000000000001" customHeight="1" x14ac:dyDescent="0.45">
      <c r="B10454" s="8">
        <v>32351944</v>
      </c>
      <c r="C10454" s="8" t="s">
        <v>11549</v>
      </c>
      <c r="D10454" s="9" t="s">
        <v>24099</v>
      </c>
      <c r="E10454" s="9" t="s">
        <v>40236</v>
      </c>
      <c r="F10454" s="8" t="s">
        <v>14177</v>
      </c>
      <c r="G10454" s="8" t="s">
        <v>16</v>
      </c>
      <c r="H10454" s="9" t="s">
        <v>11528</v>
      </c>
      <c r="I10454" s="10" t="s">
        <v>8298</v>
      </c>
      <c r="K10454" s="4"/>
    </row>
    <row r="10455" spans="2:11" ht="18.850000000000001" customHeight="1" x14ac:dyDescent="0.45">
      <c r="B10455" s="8">
        <v>32351994</v>
      </c>
      <c r="C10455" s="8" t="s">
        <v>11549</v>
      </c>
      <c r="D10455" s="9" t="s">
        <v>407</v>
      </c>
      <c r="E10455" s="9" t="s">
        <v>40237</v>
      </c>
      <c r="F10455" s="8" t="s">
        <v>11547</v>
      </c>
      <c r="G10455" s="8" t="s">
        <v>116</v>
      </c>
      <c r="H10455" s="9" t="s">
        <v>11525</v>
      </c>
      <c r="I10455" s="10" t="s">
        <v>12885</v>
      </c>
      <c r="K10455" s="4"/>
    </row>
    <row r="10456" spans="2:11" ht="18.850000000000001" customHeight="1" x14ac:dyDescent="0.45">
      <c r="B10456" s="8">
        <v>32352005</v>
      </c>
      <c r="C10456" s="8" t="s">
        <v>11549</v>
      </c>
      <c r="D10456" s="9" t="s">
        <v>24100</v>
      </c>
      <c r="E10456" s="9" t="s">
        <v>31691</v>
      </c>
      <c r="F10456" s="8" t="s">
        <v>11620</v>
      </c>
      <c r="G10456" s="8" t="s">
        <v>29</v>
      </c>
      <c r="H10456" s="9" t="s">
        <v>11509</v>
      </c>
      <c r="I10456" s="10" t="s">
        <v>8299</v>
      </c>
      <c r="K10456" s="4"/>
    </row>
    <row r="10457" spans="2:11" ht="18.850000000000001" customHeight="1" x14ac:dyDescent="0.45">
      <c r="B10457" s="8">
        <v>32352013</v>
      </c>
      <c r="C10457" s="8" t="s">
        <v>11544</v>
      </c>
      <c r="D10457" s="9" t="s">
        <v>24101</v>
      </c>
      <c r="E10457" s="9" t="s">
        <v>31692</v>
      </c>
      <c r="F10457" s="8" t="s">
        <v>11555</v>
      </c>
      <c r="G10457" s="8" t="s">
        <v>206</v>
      </c>
      <c r="H10457" s="9" t="s">
        <v>11523</v>
      </c>
      <c r="I10457" s="10" t="s">
        <v>8300</v>
      </c>
      <c r="K10457" s="4"/>
    </row>
    <row r="10458" spans="2:11" ht="18.850000000000001" customHeight="1" x14ac:dyDescent="0.45">
      <c r="B10458" s="8">
        <v>32352021</v>
      </c>
      <c r="C10458" s="8" t="s">
        <v>11549</v>
      </c>
      <c r="D10458" s="9" t="s">
        <v>24102</v>
      </c>
      <c r="E10458" s="9" t="s">
        <v>40238</v>
      </c>
      <c r="F10458" s="8" t="s">
        <v>14268</v>
      </c>
      <c r="G10458" s="8" t="s">
        <v>51</v>
      </c>
      <c r="H10458" s="9" t="s">
        <v>11521</v>
      </c>
      <c r="I10458" s="10" t="s">
        <v>8301</v>
      </c>
      <c r="K10458" s="4"/>
    </row>
    <row r="10459" spans="2:11" ht="18.850000000000001" customHeight="1" x14ac:dyDescent="0.45">
      <c r="B10459" s="8">
        <v>32352039</v>
      </c>
      <c r="C10459" s="8" t="s">
        <v>11549</v>
      </c>
      <c r="D10459" s="9" t="s">
        <v>24103</v>
      </c>
      <c r="E10459" s="9" t="s">
        <v>40239</v>
      </c>
      <c r="F10459" s="8" t="s">
        <v>14338</v>
      </c>
      <c r="G10459" s="8" t="s">
        <v>178</v>
      </c>
      <c r="H10459" s="9" t="s">
        <v>11525</v>
      </c>
      <c r="I10459" s="10" t="s">
        <v>8302</v>
      </c>
      <c r="K10459" s="4"/>
    </row>
    <row r="10460" spans="2:11" ht="18.850000000000001" customHeight="1" x14ac:dyDescent="0.45">
      <c r="B10460" s="8">
        <v>32352047</v>
      </c>
      <c r="C10460" s="8" t="s">
        <v>11544</v>
      </c>
      <c r="D10460" s="9" t="s">
        <v>24104</v>
      </c>
      <c r="E10460" s="9" t="s">
        <v>40240</v>
      </c>
      <c r="F10460" s="8" t="s">
        <v>11610</v>
      </c>
      <c r="G10460" s="8" t="s">
        <v>239</v>
      </c>
      <c r="H10460" s="9" t="s">
        <v>11525</v>
      </c>
      <c r="I10460" s="10" t="s">
        <v>8303</v>
      </c>
      <c r="K10460" s="4"/>
    </row>
    <row r="10461" spans="2:11" ht="18.850000000000001" customHeight="1" x14ac:dyDescent="0.45">
      <c r="B10461" s="8">
        <v>32352055</v>
      </c>
      <c r="C10461" s="8" t="s">
        <v>11544</v>
      </c>
      <c r="D10461" s="9" t="s">
        <v>23030</v>
      </c>
      <c r="E10461" s="9" t="s">
        <v>40241</v>
      </c>
      <c r="F10461" s="8" t="s">
        <v>14221</v>
      </c>
      <c r="G10461" s="8" t="s">
        <v>70</v>
      </c>
      <c r="H10461" s="9" t="s">
        <v>11519</v>
      </c>
      <c r="I10461" s="10" t="s">
        <v>8304</v>
      </c>
      <c r="K10461" s="4"/>
    </row>
    <row r="10462" spans="2:11" ht="18.850000000000001" customHeight="1" x14ac:dyDescent="0.45">
      <c r="B10462" s="8">
        <v>32352063</v>
      </c>
      <c r="C10462" s="8" t="s">
        <v>11549</v>
      </c>
      <c r="D10462" s="9" t="s">
        <v>24105</v>
      </c>
      <c r="E10462" s="9" t="s">
        <v>31693</v>
      </c>
      <c r="F10462" s="8" t="s">
        <v>14263</v>
      </c>
      <c r="G10462" s="8" t="s">
        <v>33</v>
      </c>
      <c r="H10462" s="9" t="s">
        <v>11517</v>
      </c>
      <c r="I10462" s="10" t="s">
        <v>8305</v>
      </c>
      <c r="K10462" s="4"/>
    </row>
    <row r="10463" spans="2:11" ht="18.850000000000001" customHeight="1" x14ac:dyDescent="0.45">
      <c r="B10463" s="8">
        <v>32352089</v>
      </c>
      <c r="C10463" s="8" t="s">
        <v>11549</v>
      </c>
      <c r="D10463" s="9" t="s">
        <v>24106</v>
      </c>
      <c r="E10463" s="9" t="s">
        <v>40242</v>
      </c>
      <c r="F10463" s="8" t="s">
        <v>11610</v>
      </c>
      <c r="G10463" s="8" t="s">
        <v>239</v>
      </c>
      <c r="H10463" s="9" t="s">
        <v>11525</v>
      </c>
      <c r="I10463" s="10" t="s">
        <v>12886</v>
      </c>
      <c r="K10463" s="4"/>
    </row>
    <row r="10464" spans="2:11" ht="18.850000000000001" customHeight="1" x14ac:dyDescent="0.45">
      <c r="B10464" s="8">
        <v>32352102</v>
      </c>
      <c r="C10464" s="8" t="s">
        <v>11549</v>
      </c>
      <c r="D10464" s="9" t="s">
        <v>24107</v>
      </c>
      <c r="E10464" s="9" t="s">
        <v>40243</v>
      </c>
      <c r="F10464" s="8" t="s">
        <v>14369</v>
      </c>
      <c r="G10464" s="8" t="s">
        <v>205</v>
      </c>
      <c r="H10464" s="9" t="s">
        <v>11531</v>
      </c>
      <c r="I10464" s="10" t="s">
        <v>8306</v>
      </c>
      <c r="K10464" s="4"/>
    </row>
    <row r="10465" spans="2:11" ht="18.850000000000001" customHeight="1" x14ac:dyDescent="0.45">
      <c r="B10465" s="8">
        <v>32352110</v>
      </c>
      <c r="C10465" s="8" t="s">
        <v>11549</v>
      </c>
      <c r="D10465" s="9" t="s">
        <v>24108</v>
      </c>
      <c r="E10465" s="9" t="s">
        <v>40244</v>
      </c>
      <c r="F10465" s="8" t="s">
        <v>11615</v>
      </c>
      <c r="G10465" s="8" t="s">
        <v>64</v>
      </c>
      <c r="H10465" s="9" t="s">
        <v>11503</v>
      </c>
      <c r="I10465" s="10" t="s">
        <v>12887</v>
      </c>
      <c r="K10465" s="4"/>
    </row>
    <row r="10466" spans="2:11" ht="18.850000000000001" customHeight="1" x14ac:dyDescent="0.45">
      <c r="B10466" s="8">
        <v>32352136</v>
      </c>
      <c r="C10466" s="8" t="s">
        <v>11549</v>
      </c>
      <c r="D10466" s="9" t="s">
        <v>24109</v>
      </c>
      <c r="E10466" s="9" t="s">
        <v>40245</v>
      </c>
      <c r="F10466" s="8" t="s">
        <v>14415</v>
      </c>
      <c r="G10466" s="8" t="s">
        <v>134</v>
      </c>
      <c r="H10466" s="9" t="s">
        <v>11518</v>
      </c>
      <c r="I10466" s="10" t="s">
        <v>8307</v>
      </c>
      <c r="K10466" s="4"/>
    </row>
    <row r="10467" spans="2:11" ht="18.850000000000001" customHeight="1" x14ac:dyDescent="0.45">
      <c r="B10467" s="8">
        <v>32352160</v>
      </c>
      <c r="C10467" s="8" t="s">
        <v>11549</v>
      </c>
      <c r="D10467" s="9" t="s">
        <v>24110</v>
      </c>
      <c r="E10467" s="9" t="s">
        <v>40246</v>
      </c>
      <c r="F10467" s="8" t="s">
        <v>11639</v>
      </c>
      <c r="G10467" s="8" t="s">
        <v>190</v>
      </c>
      <c r="H10467" s="9" t="s">
        <v>11506</v>
      </c>
      <c r="I10467" s="10" t="s">
        <v>8308</v>
      </c>
      <c r="K10467" s="4"/>
    </row>
    <row r="10468" spans="2:11" ht="18.850000000000001" customHeight="1" x14ac:dyDescent="0.45">
      <c r="B10468" s="8">
        <v>32352178</v>
      </c>
      <c r="C10468" s="8" t="s">
        <v>11544</v>
      </c>
      <c r="D10468" s="9" t="s">
        <v>24111</v>
      </c>
      <c r="E10468" s="9" t="s">
        <v>40247</v>
      </c>
      <c r="F10468" s="8" t="s">
        <v>11547</v>
      </c>
      <c r="G10468" s="8" t="s">
        <v>116</v>
      </c>
      <c r="H10468" s="9" t="s">
        <v>11525</v>
      </c>
      <c r="I10468" s="10" t="s">
        <v>1771</v>
      </c>
      <c r="K10468" s="4"/>
    </row>
    <row r="10469" spans="2:11" ht="18.850000000000001" customHeight="1" x14ac:dyDescent="0.45">
      <c r="B10469" s="8">
        <v>32352186</v>
      </c>
      <c r="C10469" s="8" t="s">
        <v>11544</v>
      </c>
      <c r="D10469" s="9" t="s">
        <v>24112</v>
      </c>
      <c r="E10469" s="9" t="s">
        <v>40248</v>
      </c>
      <c r="F10469" s="8" t="s">
        <v>11547</v>
      </c>
      <c r="G10469" s="8" t="s">
        <v>116</v>
      </c>
      <c r="H10469" s="9" t="s">
        <v>11525</v>
      </c>
      <c r="I10469" s="10" t="s">
        <v>8309</v>
      </c>
      <c r="K10469" s="4"/>
    </row>
    <row r="10470" spans="2:11" ht="18.850000000000001" customHeight="1" x14ac:dyDescent="0.45">
      <c r="B10470" s="8">
        <v>32352194</v>
      </c>
      <c r="C10470" s="8" t="s">
        <v>11549</v>
      </c>
      <c r="D10470" s="9" t="s">
        <v>24113</v>
      </c>
      <c r="E10470" s="9" t="s">
        <v>31694</v>
      </c>
      <c r="F10470" s="8" t="s">
        <v>14218</v>
      </c>
      <c r="G10470" s="8" t="s">
        <v>67</v>
      </c>
      <c r="H10470" s="9" t="s">
        <v>11504</v>
      </c>
      <c r="I10470" s="10" t="s">
        <v>8310</v>
      </c>
      <c r="K10470" s="4"/>
    </row>
    <row r="10471" spans="2:11" ht="18.850000000000001" customHeight="1" x14ac:dyDescent="0.45">
      <c r="B10471" s="8">
        <v>32352209</v>
      </c>
      <c r="C10471" s="8" t="s">
        <v>11549</v>
      </c>
      <c r="D10471" s="9" t="s">
        <v>24114</v>
      </c>
      <c r="E10471" s="9" t="s">
        <v>40249</v>
      </c>
      <c r="F10471" s="8" t="s">
        <v>11562</v>
      </c>
      <c r="G10471" s="8" t="s">
        <v>165</v>
      </c>
      <c r="H10471" s="9" t="s">
        <v>11524</v>
      </c>
      <c r="I10471" s="10" t="s">
        <v>8311</v>
      </c>
      <c r="K10471" s="4"/>
    </row>
    <row r="10472" spans="2:11" ht="18.850000000000001" customHeight="1" x14ac:dyDescent="0.45">
      <c r="B10472" s="8">
        <v>32352217</v>
      </c>
      <c r="C10472" s="8" t="s">
        <v>11549</v>
      </c>
      <c r="D10472" s="9" t="s">
        <v>24115</v>
      </c>
      <c r="E10472" s="9" t="s">
        <v>31695</v>
      </c>
      <c r="F10472" s="8" t="s">
        <v>11583</v>
      </c>
      <c r="G10472" s="8" t="s">
        <v>171</v>
      </c>
      <c r="H10472" s="9" t="s">
        <v>11526</v>
      </c>
      <c r="I10472" s="10" t="s">
        <v>8312</v>
      </c>
      <c r="K10472" s="4"/>
    </row>
    <row r="10473" spans="2:11" ht="18.850000000000001" customHeight="1" x14ac:dyDescent="0.45">
      <c r="B10473" s="8">
        <v>32352225</v>
      </c>
      <c r="C10473" s="8" t="s">
        <v>11549</v>
      </c>
      <c r="D10473" s="9" t="s">
        <v>24116</v>
      </c>
      <c r="E10473" s="9" t="s">
        <v>31696</v>
      </c>
      <c r="F10473" s="8" t="s">
        <v>14262</v>
      </c>
      <c r="G10473" s="8" t="s">
        <v>118</v>
      </c>
      <c r="H10473" s="9" t="s">
        <v>11506</v>
      </c>
      <c r="I10473" s="10" t="s">
        <v>8313</v>
      </c>
      <c r="K10473" s="4"/>
    </row>
    <row r="10474" spans="2:11" ht="18.850000000000001" customHeight="1" x14ac:dyDescent="0.45">
      <c r="B10474" s="8">
        <v>32352233</v>
      </c>
      <c r="C10474" s="8" t="s">
        <v>11549</v>
      </c>
      <c r="D10474" s="9" t="s">
        <v>19904</v>
      </c>
      <c r="E10474" s="9" t="s">
        <v>40250</v>
      </c>
      <c r="F10474" s="8" t="s">
        <v>14380</v>
      </c>
      <c r="G10474" s="8" t="s">
        <v>20</v>
      </c>
      <c r="H10474" s="9" t="s">
        <v>11508</v>
      </c>
      <c r="I10474" s="10" t="s">
        <v>8314</v>
      </c>
      <c r="K10474" s="4"/>
    </row>
    <row r="10475" spans="2:11" ht="18.850000000000001" customHeight="1" x14ac:dyDescent="0.45">
      <c r="B10475" s="8">
        <v>32352259</v>
      </c>
      <c r="C10475" s="8" t="s">
        <v>11549</v>
      </c>
      <c r="D10475" s="9" t="s">
        <v>24117</v>
      </c>
      <c r="E10475" s="9" t="s">
        <v>40251</v>
      </c>
      <c r="F10475" s="8" t="s">
        <v>11579</v>
      </c>
      <c r="G10475" s="8" t="s">
        <v>200</v>
      </c>
      <c r="H10475" s="9" t="s">
        <v>11525</v>
      </c>
      <c r="I10475" s="10" t="s">
        <v>8315</v>
      </c>
      <c r="K10475" s="4"/>
    </row>
    <row r="10476" spans="2:11" ht="18.850000000000001" customHeight="1" x14ac:dyDescent="0.45">
      <c r="B10476" s="8">
        <v>32352267</v>
      </c>
      <c r="C10476" s="8" t="s">
        <v>11549</v>
      </c>
      <c r="D10476" s="9" t="s">
        <v>24118</v>
      </c>
      <c r="E10476" s="9" t="s">
        <v>31697</v>
      </c>
      <c r="F10476" s="8" t="s">
        <v>14338</v>
      </c>
      <c r="G10476" s="8" t="s">
        <v>178</v>
      </c>
      <c r="H10476" s="9" t="s">
        <v>11525</v>
      </c>
      <c r="I10476" s="10" t="s">
        <v>8316</v>
      </c>
      <c r="K10476" s="4"/>
    </row>
    <row r="10477" spans="2:11" ht="18.850000000000001" customHeight="1" x14ac:dyDescent="0.45">
      <c r="B10477" s="8">
        <v>32352283</v>
      </c>
      <c r="C10477" s="8" t="s">
        <v>11549</v>
      </c>
      <c r="D10477" s="9" t="s">
        <v>24119</v>
      </c>
      <c r="E10477" s="9" t="s">
        <v>31698</v>
      </c>
      <c r="F10477" s="8" t="s">
        <v>11592</v>
      </c>
      <c r="G10477" s="8" t="s">
        <v>204</v>
      </c>
      <c r="H10477" s="9" t="s">
        <v>11511</v>
      </c>
      <c r="I10477" s="10" t="s">
        <v>8317</v>
      </c>
      <c r="K10477" s="4"/>
    </row>
    <row r="10478" spans="2:11" ht="18.850000000000001" customHeight="1" x14ac:dyDescent="0.45">
      <c r="B10478" s="8">
        <v>32352291</v>
      </c>
      <c r="C10478" s="8" t="s">
        <v>11549</v>
      </c>
      <c r="D10478" s="9" t="s">
        <v>24120</v>
      </c>
      <c r="E10478" s="9" t="s">
        <v>40252</v>
      </c>
      <c r="F10478" s="8" t="s">
        <v>11639</v>
      </c>
      <c r="G10478" s="8" t="s">
        <v>190</v>
      </c>
      <c r="H10478" s="9" t="s">
        <v>11506</v>
      </c>
      <c r="I10478" s="10" t="s">
        <v>8318</v>
      </c>
      <c r="K10478" s="4"/>
    </row>
    <row r="10479" spans="2:11" ht="18.850000000000001" customHeight="1" x14ac:dyDescent="0.45">
      <c r="B10479" s="8">
        <v>32352306</v>
      </c>
      <c r="C10479" s="8" t="s">
        <v>11549</v>
      </c>
      <c r="D10479" s="9" t="s">
        <v>22438</v>
      </c>
      <c r="E10479" s="9" t="s">
        <v>40253</v>
      </c>
      <c r="F10479" s="8" t="s">
        <v>14186</v>
      </c>
      <c r="G10479" s="8" t="s">
        <v>28</v>
      </c>
      <c r="H10479" s="9" t="s">
        <v>11515</v>
      </c>
      <c r="I10479" s="10" t="s">
        <v>8319</v>
      </c>
      <c r="K10479" s="4"/>
    </row>
    <row r="10480" spans="2:11" ht="18.850000000000001" customHeight="1" x14ac:dyDescent="0.45">
      <c r="B10480" s="8">
        <v>32352322</v>
      </c>
      <c r="C10480" s="8" t="s">
        <v>11549</v>
      </c>
      <c r="D10480" s="9" t="s">
        <v>24121</v>
      </c>
      <c r="E10480" s="9" t="s">
        <v>40254</v>
      </c>
      <c r="F10480" s="8" t="s">
        <v>11602</v>
      </c>
      <c r="G10480" s="8" t="s">
        <v>85</v>
      </c>
      <c r="H10480" s="9" t="s">
        <v>11504</v>
      </c>
      <c r="I10480" s="10" t="s">
        <v>12888</v>
      </c>
      <c r="K10480" s="4"/>
    </row>
    <row r="10481" spans="2:11" ht="18.850000000000001" customHeight="1" x14ac:dyDescent="0.45">
      <c r="B10481" s="8">
        <v>32352348</v>
      </c>
      <c r="C10481" s="8" t="s">
        <v>11549</v>
      </c>
      <c r="D10481" s="9" t="s">
        <v>24122</v>
      </c>
      <c r="E10481" s="9" t="s">
        <v>40255</v>
      </c>
      <c r="F10481" s="8" t="s">
        <v>14186</v>
      </c>
      <c r="G10481" s="8" t="s">
        <v>28</v>
      </c>
      <c r="H10481" s="9" t="s">
        <v>11515</v>
      </c>
      <c r="I10481" s="10" t="s">
        <v>8320</v>
      </c>
      <c r="K10481" s="4"/>
    </row>
    <row r="10482" spans="2:11" ht="18.850000000000001" customHeight="1" x14ac:dyDescent="0.45">
      <c r="B10482" s="8">
        <v>32352356</v>
      </c>
      <c r="C10482" s="8" t="s">
        <v>11549</v>
      </c>
      <c r="D10482" s="9" t="s">
        <v>24123</v>
      </c>
      <c r="E10482" s="9" t="s">
        <v>40256</v>
      </c>
      <c r="F10482" s="8" t="s">
        <v>11545</v>
      </c>
      <c r="G10482" s="8" t="s">
        <v>171</v>
      </c>
      <c r="H10482" s="9" t="s">
        <v>11526</v>
      </c>
      <c r="I10482" s="10" t="s">
        <v>8321</v>
      </c>
      <c r="K10482" s="4"/>
    </row>
    <row r="10483" spans="2:11" ht="18.850000000000001" customHeight="1" x14ac:dyDescent="0.45">
      <c r="B10483" s="8">
        <v>32352364</v>
      </c>
      <c r="C10483" s="8" t="s">
        <v>11544</v>
      </c>
      <c r="D10483" s="9" t="s">
        <v>24124</v>
      </c>
      <c r="E10483" s="9" t="s">
        <v>40257</v>
      </c>
      <c r="F10483" s="8" t="s">
        <v>11582</v>
      </c>
      <c r="G10483" s="8" t="s">
        <v>112</v>
      </c>
      <c r="H10483" s="9" t="s">
        <v>11507</v>
      </c>
      <c r="I10483" s="10" t="s">
        <v>8322</v>
      </c>
      <c r="K10483" s="4"/>
    </row>
    <row r="10484" spans="2:11" ht="18.850000000000001" customHeight="1" x14ac:dyDescent="0.45">
      <c r="B10484" s="8">
        <v>32352398</v>
      </c>
      <c r="C10484" s="8" t="s">
        <v>11549</v>
      </c>
      <c r="D10484" s="9" t="s">
        <v>23635</v>
      </c>
      <c r="E10484" s="9" t="s">
        <v>40258</v>
      </c>
      <c r="F10484" s="8" t="s">
        <v>14217</v>
      </c>
      <c r="G10484" s="8" t="s">
        <v>66</v>
      </c>
      <c r="H10484" s="9" t="s">
        <v>11522</v>
      </c>
      <c r="I10484" s="10" t="s">
        <v>7903</v>
      </c>
      <c r="K10484" s="4"/>
    </row>
    <row r="10485" spans="2:11" ht="18.850000000000001" customHeight="1" x14ac:dyDescent="0.45">
      <c r="B10485" s="8">
        <v>32352403</v>
      </c>
      <c r="C10485" s="8" t="s">
        <v>11549</v>
      </c>
      <c r="D10485" s="9" t="s">
        <v>24125</v>
      </c>
      <c r="E10485" s="9" t="s">
        <v>31699</v>
      </c>
      <c r="F10485" s="8" t="s">
        <v>14270</v>
      </c>
      <c r="G10485" s="8" t="s">
        <v>127</v>
      </c>
      <c r="H10485" s="9" t="s">
        <v>11526</v>
      </c>
      <c r="I10485" s="10" t="s">
        <v>8323</v>
      </c>
      <c r="K10485" s="4"/>
    </row>
    <row r="10486" spans="2:11" ht="18.850000000000001" customHeight="1" x14ac:dyDescent="0.45">
      <c r="B10486" s="8">
        <v>32352411</v>
      </c>
      <c r="C10486" s="8" t="s">
        <v>11549</v>
      </c>
      <c r="D10486" s="9" t="s">
        <v>24126</v>
      </c>
      <c r="E10486" s="9" t="s">
        <v>40259</v>
      </c>
      <c r="F10486" s="8" t="s">
        <v>11585</v>
      </c>
      <c r="G10486" s="8" t="s">
        <v>101</v>
      </c>
      <c r="H10486" s="9" t="s">
        <v>11503</v>
      </c>
      <c r="I10486" s="10" t="s">
        <v>8324</v>
      </c>
      <c r="K10486" s="4"/>
    </row>
    <row r="10487" spans="2:11" ht="18.850000000000001" customHeight="1" x14ac:dyDescent="0.45">
      <c r="B10487" s="8">
        <v>32352429</v>
      </c>
      <c r="C10487" s="8" t="s">
        <v>11549</v>
      </c>
      <c r="D10487" s="9" t="s">
        <v>24127</v>
      </c>
      <c r="E10487" s="9" t="s">
        <v>40260</v>
      </c>
      <c r="F10487" s="8" t="s">
        <v>11579</v>
      </c>
      <c r="G10487" s="8" t="s">
        <v>200</v>
      </c>
      <c r="H10487" s="9" t="s">
        <v>11525</v>
      </c>
      <c r="I10487" s="10" t="s">
        <v>8325</v>
      </c>
      <c r="K10487" s="4"/>
    </row>
    <row r="10488" spans="2:11" ht="18.850000000000001" customHeight="1" x14ac:dyDescent="0.45">
      <c r="B10488" s="8">
        <v>32352437</v>
      </c>
      <c r="C10488" s="8" t="s">
        <v>11544</v>
      </c>
      <c r="D10488" s="9" t="s">
        <v>24128</v>
      </c>
      <c r="E10488" s="9" t="s">
        <v>40261</v>
      </c>
      <c r="F10488" s="8" t="s">
        <v>11584</v>
      </c>
      <c r="G10488" s="8" t="s">
        <v>66</v>
      </c>
      <c r="H10488" s="9" t="s">
        <v>11522</v>
      </c>
      <c r="I10488" s="10" t="s">
        <v>8326</v>
      </c>
      <c r="K10488" s="4"/>
    </row>
    <row r="10489" spans="2:11" ht="18.850000000000001" customHeight="1" x14ac:dyDescent="0.45">
      <c r="B10489" s="8">
        <v>32352445</v>
      </c>
      <c r="C10489" s="8" t="s">
        <v>11549</v>
      </c>
      <c r="D10489" s="9" t="s">
        <v>24129</v>
      </c>
      <c r="E10489" s="9" t="s">
        <v>40262</v>
      </c>
      <c r="F10489" s="8" t="s">
        <v>14221</v>
      </c>
      <c r="G10489" s="8" t="s">
        <v>70</v>
      </c>
      <c r="H10489" s="9" t="s">
        <v>11519</v>
      </c>
      <c r="I10489" s="10" t="s">
        <v>8327</v>
      </c>
      <c r="K10489" s="4"/>
    </row>
    <row r="10490" spans="2:11" ht="18.850000000000001" customHeight="1" x14ac:dyDescent="0.45">
      <c r="B10490" s="8">
        <v>32352461</v>
      </c>
      <c r="C10490" s="8" t="s">
        <v>11549</v>
      </c>
      <c r="D10490" s="9" t="s">
        <v>24130</v>
      </c>
      <c r="E10490" s="9" t="s">
        <v>40263</v>
      </c>
      <c r="F10490" s="8" t="s">
        <v>11596</v>
      </c>
      <c r="G10490" s="8" t="s">
        <v>17</v>
      </c>
      <c r="H10490" s="9" t="s">
        <v>11504</v>
      </c>
      <c r="I10490" s="10" t="s">
        <v>8328</v>
      </c>
      <c r="K10490" s="4"/>
    </row>
    <row r="10491" spans="2:11" ht="18.850000000000001" customHeight="1" x14ac:dyDescent="0.45">
      <c r="B10491" s="8">
        <v>32352495</v>
      </c>
      <c r="C10491" s="8" t="s">
        <v>11549</v>
      </c>
      <c r="D10491" s="9" t="s">
        <v>24131</v>
      </c>
      <c r="E10491" s="9" t="s">
        <v>40264</v>
      </c>
      <c r="F10491" s="8" t="s">
        <v>11565</v>
      </c>
      <c r="G10491" s="8" t="s">
        <v>31</v>
      </c>
      <c r="H10491" s="9" t="s">
        <v>11516</v>
      </c>
      <c r="I10491" s="10" t="s">
        <v>8329</v>
      </c>
      <c r="K10491" s="4"/>
    </row>
    <row r="10492" spans="2:11" ht="18.850000000000001" customHeight="1" x14ac:dyDescent="0.45">
      <c r="B10492" s="8">
        <v>32352518</v>
      </c>
      <c r="C10492" s="8" t="s">
        <v>11549</v>
      </c>
      <c r="D10492" s="9" t="s">
        <v>24132</v>
      </c>
      <c r="E10492" s="9" t="s">
        <v>31700</v>
      </c>
      <c r="F10492" s="8" t="s">
        <v>14437</v>
      </c>
      <c r="G10492" s="8" t="s">
        <v>234</v>
      </c>
      <c r="H10492" s="9" t="s">
        <v>11513</v>
      </c>
      <c r="I10492" s="10" t="s">
        <v>12889</v>
      </c>
      <c r="K10492" s="4"/>
    </row>
    <row r="10493" spans="2:11" ht="18.850000000000001" customHeight="1" x14ac:dyDescent="0.45">
      <c r="B10493" s="8">
        <v>32352534</v>
      </c>
      <c r="C10493" s="8" t="s">
        <v>11549</v>
      </c>
      <c r="D10493" s="9" t="s">
        <v>24133</v>
      </c>
      <c r="E10493" s="9" t="s">
        <v>31701</v>
      </c>
      <c r="F10493" s="8" t="s">
        <v>11545</v>
      </c>
      <c r="G10493" s="8" t="s">
        <v>171</v>
      </c>
      <c r="H10493" s="9" t="s">
        <v>11526</v>
      </c>
      <c r="I10493" s="10" t="s">
        <v>8330</v>
      </c>
      <c r="K10493" s="4"/>
    </row>
    <row r="10494" spans="2:11" ht="18.850000000000001" customHeight="1" x14ac:dyDescent="0.45">
      <c r="B10494" s="8">
        <v>32352542</v>
      </c>
      <c r="C10494" s="8" t="s">
        <v>11549</v>
      </c>
      <c r="D10494" s="9" t="s">
        <v>24134</v>
      </c>
      <c r="E10494" s="9" t="s">
        <v>40265</v>
      </c>
      <c r="F10494" s="8" t="s">
        <v>11584</v>
      </c>
      <c r="G10494" s="8" t="s">
        <v>66</v>
      </c>
      <c r="H10494" s="9" t="s">
        <v>11522</v>
      </c>
      <c r="I10494" s="10" t="s">
        <v>10603</v>
      </c>
      <c r="K10494" s="4"/>
    </row>
    <row r="10495" spans="2:11" ht="18.850000000000001" customHeight="1" x14ac:dyDescent="0.45">
      <c r="B10495" s="8">
        <v>32352550</v>
      </c>
      <c r="C10495" s="8" t="s">
        <v>11549</v>
      </c>
      <c r="D10495" s="9" t="s">
        <v>24135</v>
      </c>
      <c r="E10495" s="9" t="s">
        <v>40266</v>
      </c>
      <c r="F10495" s="8" t="s">
        <v>14338</v>
      </c>
      <c r="G10495" s="8" t="s">
        <v>178</v>
      </c>
      <c r="H10495" s="9" t="s">
        <v>11525</v>
      </c>
      <c r="I10495" s="10" t="s">
        <v>8331</v>
      </c>
      <c r="K10495" s="4"/>
    </row>
    <row r="10496" spans="2:11" ht="18.850000000000001" customHeight="1" x14ac:dyDescent="0.45">
      <c r="B10496" s="8">
        <v>32352568</v>
      </c>
      <c r="C10496" s="8" t="s">
        <v>11549</v>
      </c>
      <c r="D10496" s="9" t="s">
        <v>24136</v>
      </c>
      <c r="E10496" s="9" t="s">
        <v>40267</v>
      </c>
      <c r="F10496" s="8" t="s">
        <v>14185</v>
      </c>
      <c r="G10496" s="8" t="s">
        <v>27</v>
      </c>
      <c r="H10496" s="9" t="s">
        <v>11514</v>
      </c>
      <c r="I10496" s="10" t="s">
        <v>12890</v>
      </c>
      <c r="K10496" s="4"/>
    </row>
    <row r="10497" spans="2:11" ht="18.850000000000001" customHeight="1" x14ac:dyDescent="0.45">
      <c r="B10497" s="8">
        <v>32352576</v>
      </c>
      <c r="C10497" s="8" t="s">
        <v>11544</v>
      </c>
      <c r="D10497" s="9" t="s">
        <v>24137</v>
      </c>
      <c r="E10497" s="9" t="s">
        <v>40268</v>
      </c>
      <c r="F10497" s="8" t="s">
        <v>11547</v>
      </c>
      <c r="G10497" s="8" t="s">
        <v>116</v>
      </c>
      <c r="H10497" s="9" t="s">
        <v>11525</v>
      </c>
      <c r="I10497" s="10" t="s">
        <v>8332</v>
      </c>
      <c r="K10497" s="4"/>
    </row>
    <row r="10498" spans="2:11" ht="18.850000000000001" customHeight="1" x14ac:dyDescent="0.45">
      <c r="B10498" s="8">
        <v>32352592</v>
      </c>
      <c r="C10498" s="8" t="s">
        <v>11549</v>
      </c>
      <c r="D10498" s="9" t="s">
        <v>22772</v>
      </c>
      <c r="E10498" s="9" t="s">
        <v>8333</v>
      </c>
      <c r="F10498" s="8" t="s">
        <v>14221</v>
      </c>
      <c r="G10498" s="8" t="s">
        <v>70</v>
      </c>
      <c r="H10498" s="9" t="s">
        <v>11519</v>
      </c>
      <c r="I10498" s="10" t="s">
        <v>8334</v>
      </c>
      <c r="K10498" s="4"/>
    </row>
    <row r="10499" spans="2:11" ht="18.850000000000001" customHeight="1" x14ac:dyDescent="0.45">
      <c r="B10499" s="8">
        <v>32352607</v>
      </c>
      <c r="C10499" s="8" t="s">
        <v>11544</v>
      </c>
      <c r="D10499" s="9" t="s">
        <v>24138</v>
      </c>
      <c r="E10499" s="9" t="s">
        <v>31702</v>
      </c>
      <c r="F10499" s="8" t="s">
        <v>11558</v>
      </c>
      <c r="G10499" s="8" t="s">
        <v>65</v>
      </c>
      <c r="H10499" s="9" t="s">
        <v>11521</v>
      </c>
      <c r="I10499" s="10" t="s">
        <v>8335</v>
      </c>
      <c r="K10499" s="4"/>
    </row>
    <row r="10500" spans="2:11" ht="18.850000000000001" customHeight="1" x14ac:dyDescent="0.45">
      <c r="B10500" s="8">
        <v>32352615</v>
      </c>
      <c r="C10500" s="8" t="s">
        <v>11549</v>
      </c>
      <c r="D10500" s="9" t="s">
        <v>24139</v>
      </c>
      <c r="E10500" s="9" t="s">
        <v>40269</v>
      </c>
      <c r="F10500" s="8" t="s">
        <v>11592</v>
      </c>
      <c r="G10500" s="8" t="s">
        <v>204</v>
      </c>
      <c r="H10500" s="9" t="s">
        <v>11511</v>
      </c>
      <c r="I10500" s="10" t="s">
        <v>8336</v>
      </c>
      <c r="K10500" s="4"/>
    </row>
    <row r="10501" spans="2:11" ht="18.850000000000001" customHeight="1" x14ac:dyDescent="0.45">
      <c r="B10501" s="8">
        <v>32352631</v>
      </c>
      <c r="C10501" s="8" t="s">
        <v>11544</v>
      </c>
      <c r="D10501" s="9" t="s">
        <v>24140</v>
      </c>
      <c r="E10501" s="9" t="s">
        <v>40270</v>
      </c>
      <c r="F10501" s="8" t="s">
        <v>11564</v>
      </c>
      <c r="G10501" s="8" t="s">
        <v>60</v>
      </c>
      <c r="H10501" s="9" t="s">
        <v>11514</v>
      </c>
      <c r="I10501" s="10" t="s">
        <v>8337</v>
      </c>
      <c r="K10501" s="4"/>
    </row>
    <row r="10502" spans="2:11" ht="18.850000000000001" customHeight="1" x14ac:dyDescent="0.45">
      <c r="B10502" s="8">
        <v>32352649</v>
      </c>
      <c r="C10502" s="8" t="s">
        <v>11549</v>
      </c>
      <c r="D10502" s="9" t="s">
        <v>24141</v>
      </c>
      <c r="E10502" s="9" t="s">
        <v>40271</v>
      </c>
      <c r="F10502" s="8" t="s">
        <v>11548</v>
      </c>
      <c r="G10502" s="8" t="s">
        <v>18</v>
      </c>
      <c r="H10502" s="9" t="s">
        <v>11506</v>
      </c>
      <c r="I10502" s="10" t="s">
        <v>12891</v>
      </c>
      <c r="K10502" s="4"/>
    </row>
    <row r="10503" spans="2:11" ht="18.850000000000001" customHeight="1" x14ac:dyDescent="0.45">
      <c r="B10503" s="8">
        <v>32352657</v>
      </c>
      <c r="C10503" s="8" t="s">
        <v>11549</v>
      </c>
      <c r="D10503" s="9" t="s">
        <v>24142</v>
      </c>
      <c r="E10503" s="9" t="s">
        <v>40272</v>
      </c>
      <c r="F10503" s="8" t="s">
        <v>11547</v>
      </c>
      <c r="G10503" s="8" t="s">
        <v>116</v>
      </c>
      <c r="H10503" s="9" t="s">
        <v>11525</v>
      </c>
      <c r="I10503" s="10" t="s">
        <v>8338</v>
      </c>
      <c r="K10503" s="4"/>
    </row>
    <row r="10504" spans="2:11" ht="18.850000000000001" customHeight="1" x14ac:dyDescent="0.45">
      <c r="B10504" s="8">
        <v>32352665</v>
      </c>
      <c r="C10504" s="8" t="s">
        <v>11549</v>
      </c>
      <c r="D10504" s="9" t="s">
        <v>24143</v>
      </c>
      <c r="E10504" s="9" t="s">
        <v>31703</v>
      </c>
      <c r="F10504" s="8" t="s">
        <v>14281</v>
      </c>
      <c r="G10504" s="8" t="s">
        <v>137</v>
      </c>
      <c r="H10504" s="9" t="s">
        <v>11503</v>
      </c>
      <c r="I10504" s="10" t="s">
        <v>8339</v>
      </c>
      <c r="K10504" s="4"/>
    </row>
    <row r="10505" spans="2:11" ht="18.850000000000001" customHeight="1" x14ac:dyDescent="0.45">
      <c r="B10505" s="8">
        <v>32352673</v>
      </c>
      <c r="C10505" s="8" t="s">
        <v>11549</v>
      </c>
      <c r="D10505" s="9" t="s">
        <v>24144</v>
      </c>
      <c r="E10505" s="9" t="s">
        <v>40273</v>
      </c>
      <c r="F10505" s="8" t="s">
        <v>14324</v>
      </c>
      <c r="G10505" s="8" t="s">
        <v>168</v>
      </c>
      <c r="H10505" s="9" t="s">
        <v>11530</v>
      </c>
      <c r="I10505" s="10" t="s">
        <v>8362</v>
      </c>
      <c r="K10505" s="4"/>
    </row>
    <row r="10506" spans="2:11" ht="18.850000000000001" customHeight="1" x14ac:dyDescent="0.45">
      <c r="B10506" s="8">
        <v>32352681</v>
      </c>
      <c r="C10506" s="8" t="s">
        <v>11549</v>
      </c>
      <c r="D10506" s="9" t="s">
        <v>24145</v>
      </c>
      <c r="E10506" s="9" t="s">
        <v>40274</v>
      </c>
      <c r="F10506" s="8" t="s">
        <v>11638</v>
      </c>
      <c r="G10506" s="8" t="s">
        <v>41</v>
      </c>
      <c r="H10506" s="9" t="s">
        <v>11510</v>
      </c>
      <c r="I10506" s="10" t="s">
        <v>8340</v>
      </c>
      <c r="K10506" s="4"/>
    </row>
    <row r="10507" spans="2:11" ht="18.850000000000001" customHeight="1" x14ac:dyDescent="0.45">
      <c r="B10507" s="8">
        <v>32352699</v>
      </c>
      <c r="C10507" s="8" t="s">
        <v>11549</v>
      </c>
      <c r="D10507" s="9" t="s">
        <v>24146</v>
      </c>
      <c r="E10507" s="9" t="s">
        <v>40275</v>
      </c>
      <c r="F10507" s="8" t="s">
        <v>14221</v>
      </c>
      <c r="G10507" s="8" t="s">
        <v>70</v>
      </c>
      <c r="H10507" s="9" t="s">
        <v>11519</v>
      </c>
      <c r="I10507" s="10" t="s">
        <v>8341</v>
      </c>
      <c r="K10507" s="4"/>
    </row>
    <row r="10508" spans="2:11" ht="18.850000000000001" customHeight="1" x14ac:dyDescent="0.45">
      <c r="B10508" s="8">
        <v>32352704</v>
      </c>
      <c r="C10508" s="8" t="s">
        <v>11549</v>
      </c>
      <c r="D10508" s="9" t="s">
        <v>24147</v>
      </c>
      <c r="E10508" s="9" t="s">
        <v>40276</v>
      </c>
      <c r="F10508" s="8" t="s">
        <v>11574</v>
      </c>
      <c r="G10508" s="8" t="s">
        <v>240</v>
      </c>
      <c r="H10508" s="9" t="s">
        <v>11525</v>
      </c>
      <c r="I10508" s="10" t="s">
        <v>12892</v>
      </c>
      <c r="K10508" s="4"/>
    </row>
    <row r="10509" spans="2:11" ht="18.850000000000001" customHeight="1" x14ac:dyDescent="0.45">
      <c r="B10509" s="8">
        <v>32352720</v>
      </c>
      <c r="C10509" s="8" t="s">
        <v>11549</v>
      </c>
      <c r="D10509" s="9" t="s">
        <v>24148</v>
      </c>
      <c r="E10509" s="9" t="s">
        <v>40277</v>
      </c>
      <c r="F10509" s="8" t="s">
        <v>14433</v>
      </c>
      <c r="G10509" s="8" t="s">
        <v>26</v>
      </c>
      <c r="H10509" s="9" t="s">
        <v>11513</v>
      </c>
      <c r="I10509" s="10" t="s">
        <v>8342</v>
      </c>
      <c r="K10509" s="4"/>
    </row>
    <row r="10510" spans="2:11" ht="18.850000000000001" customHeight="1" x14ac:dyDescent="0.45">
      <c r="B10510" s="8">
        <v>32352746</v>
      </c>
      <c r="C10510" s="8" t="s">
        <v>11549</v>
      </c>
      <c r="D10510" s="9" t="s">
        <v>24149</v>
      </c>
      <c r="E10510" s="9" t="s">
        <v>40278</v>
      </c>
      <c r="F10510" s="8" t="s">
        <v>11546</v>
      </c>
      <c r="G10510" s="8" t="s">
        <v>40</v>
      </c>
      <c r="H10510" s="9" t="s">
        <v>11520</v>
      </c>
      <c r="I10510" s="10" t="s">
        <v>8343</v>
      </c>
      <c r="K10510" s="4"/>
    </row>
    <row r="10511" spans="2:11" ht="18.850000000000001" customHeight="1" x14ac:dyDescent="0.45">
      <c r="B10511" s="8">
        <v>32352754</v>
      </c>
      <c r="C10511" s="8" t="s">
        <v>11549</v>
      </c>
      <c r="D10511" s="9" t="s">
        <v>24150</v>
      </c>
      <c r="E10511" s="9" t="s">
        <v>40279</v>
      </c>
      <c r="F10511" s="8" t="s">
        <v>14221</v>
      </c>
      <c r="G10511" s="8" t="s">
        <v>70</v>
      </c>
      <c r="H10511" s="9" t="s">
        <v>11519</v>
      </c>
      <c r="I10511" s="10" t="s">
        <v>8344</v>
      </c>
      <c r="K10511" s="4"/>
    </row>
    <row r="10512" spans="2:11" ht="18.850000000000001" customHeight="1" x14ac:dyDescent="0.45">
      <c r="B10512" s="8">
        <v>32352762</v>
      </c>
      <c r="C10512" s="8" t="s">
        <v>11549</v>
      </c>
      <c r="D10512" s="9" t="s">
        <v>24151</v>
      </c>
      <c r="E10512" s="9" t="s">
        <v>31704</v>
      </c>
      <c r="F10512" s="8" t="s">
        <v>14218</v>
      </c>
      <c r="G10512" s="8" t="s">
        <v>67</v>
      </c>
      <c r="H10512" s="9" t="s">
        <v>11504</v>
      </c>
      <c r="I10512" s="10" t="s">
        <v>8345</v>
      </c>
      <c r="K10512" s="4"/>
    </row>
    <row r="10513" spans="2:11" ht="18.850000000000001" customHeight="1" x14ac:dyDescent="0.45">
      <c r="B10513" s="8">
        <v>32352796</v>
      </c>
      <c r="C10513" s="8" t="s">
        <v>11549</v>
      </c>
      <c r="D10513" s="9" t="s">
        <v>11601</v>
      </c>
      <c r="E10513" s="9" t="s">
        <v>31705</v>
      </c>
      <c r="F10513" s="8" t="s">
        <v>11574</v>
      </c>
      <c r="G10513" s="8" t="s">
        <v>240</v>
      </c>
      <c r="H10513" s="9" t="s">
        <v>11525</v>
      </c>
      <c r="I10513" s="10" t="s">
        <v>8346</v>
      </c>
      <c r="K10513" s="4"/>
    </row>
    <row r="10514" spans="2:11" ht="18.850000000000001" customHeight="1" x14ac:dyDescent="0.45">
      <c r="B10514" s="8">
        <v>32352801</v>
      </c>
      <c r="C10514" s="8" t="s">
        <v>11544</v>
      </c>
      <c r="D10514" s="9" t="s">
        <v>24152</v>
      </c>
      <c r="E10514" s="9" t="s">
        <v>40280</v>
      </c>
      <c r="F10514" s="8" t="s">
        <v>11547</v>
      </c>
      <c r="G10514" s="8" t="s">
        <v>116</v>
      </c>
      <c r="H10514" s="9" t="s">
        <v>11525</v>
      </c>
      <c r="I10514" s="10" t="s">
        <v>8347</v>
      </c>
      <c r="K10514" s="4"/>
    </row>
    <row r="10515" spans="2:11" ht="18.850000000000001" customHeight="1" x14ac:dyDescent="0.45">
      <c r="B10515" s="8">
        <v>32352843</v>
      </c>
      <c r="C10515" s="8" t="s">
        <v>11549</v>
      </c>
      <c r="D10515" s="9" t="s">
        <v>24153</v>
      </c>
      <c r="E10515" s="9" t="s">
        <v>40281</v>
      </c>
      <c r="F10515" s="8" t="s">
        <v>14221</v>
      </c>
      <c r="G10515" s="8" t="s">
        <v>70</v>
      </c>
      <c r="H10515" s="9" t="s">
        <v>11519</v>
      </c>
      <c r="I10515" s="10" t="s">
        <v>8348</v>
      </c>
      <c r="K10515" s="4"/>
    </row>
    <row r="10516" spans="2:11" ht="18.850000000000001" customHeight="1" x14ac:dyDescent="0.45">
      <c r="B10516" s="8">
        <v>32352877</v>
      </c>
      <c r="C10516" s="8" t="s">
        <v>11549</v>
      </c>
      <c r="D10516" s="9" t="s">
        <v>24154</v>
      </c>
      <c r="E10516" s="9" t="s">
        <v>40282</v>
      </c>
      <c r="F10516" s="8" t="s">
        <v>14268</v>
      </c>
      <c r="G10516" s="8" t="s">
        <v>51</v>
      </c>
      <c r="H10516" s="9" t="s">
        <v>11521</v>
      </c>
      <c r="I10516" s="10" t="s">
        <v>8349</v>
      </c>
      <c r="K10516" s="4"/>
    </row>
    <row r="10517" spans="2:11" ht="18.850000000000001" customHeight="1" x14ac:dyDescent="0.45">
      <c r="B10517" s="8">
        <v>32352885</v>
      </c>
      <c r="C10517" s="8" t="s">
        <v>11549</v>
      </c>
      <c r="D10517" s="9" t="s">
        <v>24155</v>
      </c>
      <c r="E10517" s="9" t="s">
        <v>40283</v>
      </c>
      <c r="F10517" s="8" t="s">
        <v>11547</v>
      </c>
      <c r="G10517" s="8" t="s">
        <v>116</v>
      </c>
      <c r="H10517" s="9" t="s">
        <v>11525</v>
      </c>
      <c r="I10517" s="10" t="s">
        <v>8350</v>
      </c>
      <c r="K10517" s="4"/>
    </row>
    <row r="10518" spans="2:11" ht="18.850000000000001" customHeight="1" x14ac:dyDescent="0.45">
      <c r="B10518" s="8">
        <v>32352893</v>
      </c>
      <c r="C10518" s="8" t="s">
        <v>11549</v>
      </c>
      <c r="D10518" s="9" t="s">
        <v>24156</v>
      </c>
      <c r="E10518" s="9" t="s">
        <v>40284</v>
      </c>
      <c r="F10518" s="8" t="s">
        <v>11547</v>
      </c>
      <c r="G10518" s="8" t="s">
        <v>116</v>
      </c>
      <c r="H10518" s="9" t="s">
        <v>11525</v>
      </c>
      <c r="I10518" s="10" t="s">
        <v>8351</v>
      </c>
      <c r="K10518" s="4"/>
    </row>
    <row r="10519" spans="2:11" ht="18.850000000000001" customHeight="1" x14ac:dyDescent="0.45">
      <c r="B10519" s="8">
        <v>32352916</v>
      </c>
      <c r="C10519" s="8" t="s">
        <v>11549</v>
      </c>
      <c r="D10519" s="9" t="s">
        <v>24157</v>
      </c>
      <c r="E10519" s="9" t="s">
        <v>40285</v>
      </c>
      <c r="F10519" s="8" t="s">
        <v>14341</v>
      </c>
      <c r="G10519" s="8" t="s">
        <v>181</v>
      </c>
      <c r="H10519" s="9" t="s">
        <v>11524</v>
      </c>
      <c r="I10519" s="10" t="s">
        <v>8352</v>
      </c>
      <c r="K10519" s="4"/>
    </row>
    <row r="10520" spans="2:11" ht="18.850000000000001" customHeight="1" x14ac:dyDescent="0.45">
      <c r="B10520" s="8">
        <v>32352924</v>
      </c>
      <c r="C10520" s="8" t="s">
        <v>11544</v>
      </c>
      <c r="D10520" s="9" t="s">
        <v>24158</v>
      </c>
      <c r="E10520" s="9" t="s">
        <v>40286</v>
      </c>
      <c r="F10520" s="8" t="s">
        <v>11555</v>
      </c>
      <c r="G10520" s="8" t="s">
        <v>206</v>
      </c>
      <c r="H10520" s="9" t="s">
        <v>11523</v>
      </c>
      <c r="I10520" s="10" t="s">
        <v>8353</v>
      </c>
      <c r="K10520" s="4"/>
    </row>
    <row r="10521" spans="2:11" ht="18.850000000000001" customHeight="1" x14ac:dyDescent="0.45">
      <c r="B10521" s="8">
        <v>32352932</v>
      </c>
      <c r="C10521" s="8" t="s">
        <v>11549</v>
      </c>
      <c r="D10521" s="9" t="s">
        <v>24159</v>
      </c>
      <c r="E10521" s="9" t="s">
        <v>31706</v>
      </c>
      <c r="F10521" s="8" t="s">
        <v>14189</v>
      </c>
      <c r="G10521" s="8" t="s">
        <v>36</v>
      </c>
      <c r="H10521" s="9" t="s">
        <v>11507</v>
      </c>
      <c r="I10521" s="10" t="s">
        <v>8354</v>
      </c>
      <c r="K10521" s="4"/>
    </row>
    <row r="10522" spans="2:11" ht="18.850000000000001" customHeight="1" x14ac:dyDescent="0.45">
      <c r="B10522" s="8">
        <v>32352940</v>
      </c>
      <c r="C10522" s="8" t="s">
        <v>11549</v>
      </c>
      <c r="D10522" s="9" t="s">
        <v>24160</v>
      </c>
      <c r="E10522" s="9" t="s">
        <v>40287</v>
      </c>
      <c r="F10522" s="8" t="s">
        <v>14369</v>
      </c>
      <c r="G10522" s="8" t="s">
        <v>205</v>
      </c>
      <c r="H10522" s="9" t="s">
        <v>11531</v>
      </c>
      <c r="I10522" s="10" t="s">
        <v>8355</v>
      </c>
      <c r="K10522" s="4"/>
    </row>
    <row r="10523" spans="2:11" ht="18.850000000000001" customHeight="1" x14ac:dyDescent="0.45">
      <c r="B10523" s="8">
        <v>32352958</v>
      </c>
      <c r="C10523" s="8" t="s">
        <v>11544</v>
      </c>
      <c r="D10523" s="9" t="s">
        <v>24161</v>
      </c>
      <c r="E10523" s="9" t="s">
        <v>40288</v>
      </c>
      <c r="F10523" s="8" t="s">
        <v>11547</v>
      </c>
      <c r="G10523" s="8" t="s">
        <v>116</v>
      </c>
      <c r="H10523" s="9" t="s">
        <v>11525</v>
      </c>
      <c r="I10523" s="10" t="s">
        <v>8356</v>
      </c>
      <c r="K10523" s="4"/>
    </row>
    <row r="10524" spans="2:11" ht="18.850000000000001" customHeight="1" x14ac:dyDescent="0.45">
      <c r="B10524" s="8">
        <v>32352974</v>
      </c>
      <c r="C10524" s="8" t="s">
        <v>11549</v>
      </c>
      <c r="D10524" s="9" t="s">
        <v>24162</v>
      </c>
      <c r="E10524" s="9" t="s">
        <v>40289</v>
      </c>
      <c r="F10524" s="8" t="s">
        <v>14248</v>
      </c>
      <c r="G10524" s="8" t="s">
        <v>100</v>
      </c>
      <c r="H10524" s="9" t="s">
        <v>11512</v>
      </c>
      <c r="I10524" s="10" t="s">
        <v>8357</v>
      </c>
      <c r="K10524" s="4"/>
    </row>
    <row r="10525" spans="2:11" ht="18.850000000000001" customHeight="1" x14ac:dyDescent="0.45">
      <c r="B10525" s="8">
        <v>32352982</v>
      </c>
      <c r="C10525" s="8" t="s">
        <v>11549</v>
      </c>
      <c r="D10525" s="9" t="s">
        <v>24163</v>
      </c>
      <c r="E10525" s="9" t="s">
        <v>40290</v>
      </c>
      <c r="F10525" s="8" t="s">
        <v>14221</v>
      </c>
      <c r="G10525" s="8" t="s">
        <v>70</v>
      </c>
      <c r="H10525" s="9" t="s">
        <v>11519</v>
      </c>
      <c r="I10525" s="10" t="s">
        <v>5501</v>
      </c>
      <c r="K10525" s="4"/>
    </row>
    <row r="10526" spans="2:11" ht="18.850000000000001" customHeight="1" x14ac:dyDescent="0.45">
      <c r="B10526" s="8">
        <v>32352990</v>
      </c>
      <c r="C10526" s="8" t="s">
        <v>11544</v>
      </c>
      <c r="D10526" s="9" t="s">
        <v>24164</v>
      </c>
      <c r="E10526" s="9" t="s">
        <v>40291</v>
      </c>
      <c r="F10526" s="8" t="s">
        <v>14598</v>
      </c>
      <c r="G10526" s="8" t="s">
        <v>19</v>
      </c>
      <c r="H10526" s="9" t="s">
        <v>14169</v>
      </c>
      <c r="I10526" s="10" t="s">
        <v>8358</v>
      </c>
      <c r="K10526" s="4"/>
    </row>
    <row r="10527" spans="2:11" ht="18.850000000000001" customHeight="1" x14ac:dyDescent="0.45">
      <c r="B10527" s="8">
        <v>32353001</v>
      </c>
      <c r="C10527" s="8" t="s">
        <v>11549</v>
      </c>
      <c r="D10527" s="9" t="s">
        <v>24165</v>
      </c>
      <c r="E10527" s="9" t="s">
        <v>40292</v>
      </c>
      <c r="F10527" s="8" t="s">
        <v>11579</v>
      </c>
      <c r="G10527" s="8" t="s">
        <v>200</v>
      </c>
      <c r="H10527" s="9" t="s">
        <v>11525</v>
      </c>
      <c r="I10527" s="10" t="s">
        <v>8359</v>
      </c>
      <c r="K10527" s="4"/>
    </row>
    <row r="10528" spans="2:11" ht="18.850000000000001" customHeight="1" x14ac:dyDescent="0.45">
      <c r="B10528" s="8">
        <v>32353019</v>
      </c>
      <c r="C10528" s="8" t="s">
        <v>11549</v>
      </c>
      <c r="D10528" s="9" t="s">
        <v>24166</v>
      </c>
      <c r="E10528" s="9" t="s">
        <v>40293</v>
      </c>
      <c r="F10528" s="8" t="s">
        <v>14278</v>
      </c>
      <c r="G10528" s="8" t="s">
        <v>130</v>
      </c>
      <c r="H10528" s="9" t="s">
        <v>11512</v>
      </c>
      <c r="I10528" s="10" t="s">
        <v>8360</v>
      </c>
      <c r="K10528" s="4"/>
    </row>
    <row r="10529" spans="2:11" ht="18.850000000000001" customHeight="1" x14ac:dyDescent="0.45">
      <c r="B10529" s="8">
        <v>32353027</v>
      </c>
      <c r="C10529" s="8" t="s">
        <v>11549</v>
      </c>
      <c r="D10529" s="9" t="s">
        <v>24167</v>
      </c>
      <c r="E10529" s="9" t="s">
        <v>31707</v>
      </c>
      <c r="F10529" s="8" t="s">
        <v>14312</v>
      </c>
      <c r="G10529" s="8" t="s">
        <v>100</v>
      </c>
      <c r="H10529" s="9" t="s">
        <v>11512</v>
      </c>
      <c r="I10529" s="10" t="s">
        <v>8361</v>
      </c>
      <c r="K10529" s="4"/>
    </row>
    <row r="10530" spans="2:11" ht="18.850000000000001" customHeight="1" x14ac:dyDescent="0.45">
      <c r="B10530" s="8">
        <v>32353035</v>
      </c>
      <c r="C10530" s="8" t="s">
        <v>11549</v>
      </c>
      <c r="D10530" s="9" t="s">
        <v>24168</v>
      </c>
      <c r="E10530" s="9" t="s">
        <v>40294</v>
      </c>
      <c r="F10530" s="8" t="s">
        <v>14200</v>
      </c>
      <c r="G10530" s="8" t="s">
        <v>46</v>
      </c>
      <c r="H10530" s="9" t="s">
        <v>11528</v>
      </c>
      <c r="I10530" s="10" t="s">
        <v>8362</v>
      </c>
      <c r="K10530" s="4"/>
    </row>
    <row r="10531" spans="2:11" ht="18.850000000000001" customHeight="1" x14ac:dyDescent="0.45">
      <c r="B10531" s="8">
        <v>32353043</v>
      </c>
      <c r="C10531" s="8" t="s">
        <v>11549</v>
      </c>
      <c r="D10531" s="9" t="s">
        <v>24169</v>
      </c>
      <c r="E10531" s="9" t="s">
        <v>8363</v>
      </c>
      <c r="F10531" s="8" t="s">
        <v>14221</v>
      </c>
      <c r="G10531" s="8" t="s">
        <v>70</v>
      </c>
      <c r="H10531" s="9" t="s">
        <v>11519</v>
      </c>
      <c r="I10531" s="10" t="s">
        <v>8364</v>
      </c>
      <c r="K10531" s="4"/>
    </row>
    <row r="10532" spans="2:11" ht="18.850000000000001" customHeight="1" x14ac:dyDescent="0.45">
      <c r="B10532" s="8">
        <v>32353051</v>
      </c>
      <c r="C10532" s="8" t="s">
        <v>11549</v>
      </c>
      <c r="D10532" s="9" t="s">
        <v>24170</v>
      </c>
      <c r="E10532" s="9" t="s">
        <v>40295</v>
      </c>
      <c r="F10532" s="8" t="s">
        <v>14237</v>
      </c>
      <c r="G10532" s="8" t="s">
        <v>82</v>
      </c>
      <c r="H10532" s="9" t="s">
        <v>11518</v>
      </c>
      <c r="I10532" s="10" t="s">
        <v>8365</v>
      </c>
      <c r="K10532" s="4"/>
    </row>
    <row r="10533" spans="2:11" ht="18.850000000000001" customHeight="1" x14ac:dyDescent="0.45">
      <c r="B10533" s="8">
        <v>32353069</v>
      </c>
      <c r="C10533" s="8" t="s">
        <v>11549</v>
      </c>
      <c r="D10533" s="9" t="s">
        <v>24171</v>
      </c>
      <c r="E10533" s="9" t="s">
        <v>40296</v>
      </c>
      <c r="F10533" s="8" t="s">
        <v>11547</v>
      </c>
      <c r="G10533" s="8" t="s">
        <v>116</v>
      </c>
      <c r="H10533" s="9" t="s">
        <v>11525</v>
      </c>
      <c r="I10533" s="10" t="s">
        <v>8366</v>
      </c>
      <c r="K10533" s="4"/>
    </row>
    <row r="10534" spans="2:11" ht="18.850000000000001" customHeight="1" x14ac:dyDescent="0.45">
      <c r="B10534" s="8">
        <v>32353077</v>
      </c>
      <c r="C10534" s="8" t="s">
        <v>11549</v>
      </c>
      <c r="D10534" s="9" t="s">
        <v>24172</v>
      </c>
      <c r="E10534" s="9" t="s">
        <v>40297</v>
      </c>
      <c r="F10534" s="8" t="s">
        <v>11567</v>
      </c>
      <c r="G10534" s="8" t="s">
        <v>61</v>
      </c>
      <c r="H10534" s="9" t="s">
        <v>11514</v>
      </c>
      <c r="I10534" s="10" t="s">
        <v>12893</v>
      </c>
      <c r="K10534" s="4"/>
    </row>
    <row r="10535" spans="2:11" ht="18.850000000000001" customHeight="1" x14ac:dyDescent="0.45">
      <c r="B10535" s="8">
        <v>32353093</v>
      </c>
      <c r="C10535" s="8" t="s">
        <v>11549</v>
      </c>
      <c r="D10535" s="9" t="s">
        <v>22626</v>
      </c>
      <c r="E10535" s="9" t="s">
        <v>40298</v>
      </c>
      <c r="F10535" s="8" t="s">
        <v>11579</v>
      </c>
      <c r="G10535" s="8" t="s">
        <v>200</v>
      </c>
      <c r="H10535" s="9" t="s">
        <v>11525</v>
      </c>
      <c r="I10535" s="10" t="s">
        <v>8367</v>
      </c>
      <c r="K10535" s="4"/>
    </row>
    <row r="10536" spans="2:11" ht="18.850000000000001" customHeight="1" x14ac:dyDescent="0.45">
      <c r="B10536" s="8">
        <v>32353108</v>
      </c>
      <c r="C10536" s="8" t="s">
        <v>11549</v>
      </c>
      <c r="D10536" s="9" t="s">
        <v>24173</v>
      </c>
      <c r="E10536" s="9" t="s">
        <v>40299</v>
      </c>
      <c r="F10536" s="8" t="s">
        <v>14314</v>
      </c>
      <c r="G10536" s="8" t="s">
        <v>158</v>
      </c>
      <c r="H10536" s="9" t="s">
        <v>11516</v>
      </c>
      <c r="I10536" s="10" t="s">
        <v>8368</v>
      </c>
      <c r="K10536" s="4"/>
    </row>
    <row r="10537" spans="2:11" ht="18.850000000000001" customHeight="1" x14ac:dyDescent="0.45">
      <c r="B10537" s="8">
        <v>32353116</v>
      </c>
      <c r="C10537" s="8" t="s">
        <v>11549</v>
      </c>
      <c r="D10537" s="9" t="s">
        <v>24174</v>
      </c>
      <c r="E10537" s="9" t="s">
        <v>31708</v>
      </c>
      <c r="F10537" s="8" t="s">
        <v>14252</v>
      </c>
      <c r="G10537" s="8" t="s">
        <v>107</v>
      </c>
      <c r="H10537" s="9" t="s">
        <v>11504</v>
      </c>
      <c r="I10537" s="10" t="s">
        <v>8369</v>
      </c>
      <c r="K10537" s="4"/>
    </row>
    <row r="10538" spans="2:11" ht="18.850000000000001" customHeight="1" x14ac:dyDescent="0.45">
      <c r="B10538" s="8">
        <v>32353158</v>
      </c>
      <c r="C10538" s="8" t="s">
        <v>11549</v>
      </c>
      <c r="D10538" s="9" t="s">
        <v>24175</v>
      </c>
      <c r="E10538" s="9" t="s">
        <v>40300</v>
      </c>
      <c r="F10538" s="8" t="s">
        <v>14224</v>
      </c>
      <c r="G10538" s="8" t="s">
        <v>74</v>
      </c>
      <c r="H10538" s="9" t="s">
        <v>14169</v>
      </c>
      <c r="I10538" s="10" t="s">
        <v>8370</v>
      </c>
      <c r="K10538" s="4"/>
    </row>
    <row r="10539" spans="2:11" ht="18.850000000000001" customHeight="1" x14ac:dyDescent="0.45">
      <c r="B10539" s="8">
        <v>32353166</v>
      </c>
      <c r="C10539" s="8" t="s">
        <v>11549</v>
      </c>
      <c r="D10539" s="9" t="s">
        <v>24176</v>
      </c>
      <c r="E10539" s="9" t="s">
        <v>40301</v>
      </c>
      <c r="F10539" s="8" t="s">
        <v>14238</v>
      </c>
      <c r="G10539" s="8" t="s">
        <v>87</v>
      </c>
      <c r="H10539" s="9" t="s">
        <v>11524</v>
      </c>
      <c r="I10539" s="10" t="s">
        <v>8371</v>
      </c>
      <c r="K10539" s="4"/>
    </row>
    <row r="10540" spans="2:11" ht="18.850000000000001" customHeight="1" x14ac:dyDescent="0.45">
      <c r="B10540" s="8">
        <v>32353174</v>
      </c>
      <c r="C10540" s="8" t="s">
        <v>11543</v>
      </c>
      <c r="D10540" s="9" t="s">
        <v>24177</v>
      </c>
      <c r="E10540" s="9" t="s">
        <v>31709</v>
      </c>
      <c r="F10540" s="8" t="s">
        <v>11617</v>
      </c>
      <c r="G10540" s="8" t="s">
        <v>103</v>
      </c>
      <c r="H10540" s="9" t="s">
        <v>11519</v>
      </c>
      <c r="I10540" s="10" t="s">
        <v>8372</v>
      </c>
      <c r="K10540" s="4"/>
    </row>
    <row r="10541" spans="2:11" ht="18.850000000000001" customHeight="1" x14ac:dyDescent="0.45">
      <c r="B10541" s="8">
        <v>32353182</v>
      </c>
      <c r="C10541" s="8" t="s">
        <v>11549</v>
      </c>
      <c r="D10541" s="9" t="s">
        <v>24178</v>
      </c>
      <c r="E10541" s="9" t="s">
        <v>40302</v>
      </c>
      <c r="F10541" s="8" t="s">
        <v>14360</v>
      </c>
      <c r="G10541" s="8" t="s">
        <v>197</v>
      </c>
      <c r="H10541" s="9" t="s">
        <v>11527</v>
      </c>
      <c r="I10541" s="10" t="s">
        <v>8373</v>
      </c>
      <c r="K10541" s="4"/>
    </row>
    <row r="10542" spans="2:11" ht="18.850000000000001" customHeight="1" x14ac:dyDescent="0.45">
      <c r="B10542" s="8">
        <v>32353190</v>
      </c>
      <c r="C10542" s="8" t="s">
        <v>11549</v>
      </c>
      <c r="D10542" s="9" t="s">
        <v>24179</v>
      </c>
      <c r="E10542" s="9" t="s">
        <v>40303</v>
      </c>
      <c r="F10542" s="8" t="s">
        <v>11560</v>
      </c>
      <c r="G10542" s="8" t="s">
        <v>138</v>
      </c>
      <c r="H10542" s="9" t="s">
        <v>11527</v>
      </c>
      <c r="I10542" s="10" t="s">
        <v>8374</v>
      </c>
      <c r="K10542" s="4"/>
    </row>
    <row r="10543" spans="2:11" ht="18.850000000000001" customHeight="1" x14ac:dyDescent="0.45">
      <c r="B10543" s="8">
        <v>32353205</v>
      </c>
      <c r="C10543" s="8" t="s">
        <v>11544</v>
      </c>
      <c r="D10543" s="9" t="s">
        <v>24180</v>
      </c>
      <c r="E10543" s="9" t="s">
        <v>40304</v>
      </c>
      <c r="F10543" s="8" t="s">
        <v>11585</v>
      </c>
      <c r="G10543" s="8" t="s">
        <v>101</v>
      </c>
      <c r="H10543" s="9" t="s">
        <v>11503</v>
      </c>
      <c r="I10543" s="10" t="s">
        <v>8375</v>
      </c>
      <c r="K10543" s="4"/>
    </row>
    <row r="10544" spans="2:11" ht="18.850000000000001" customHeight="1" x14ac:dyDescent="0.45">
      <c r="B10544" s="8">
        <v>32353213</v>
      </c>
      <c r="C10544" s="8" t="s">
        <v>11549</v>
      </c>
      <c r="D10544" s="9" t="s">
        <v>24181</v>
      </c>
      <c r="E10544" s="9" t="s">
        <v>31710</v>
      </c>
      <c r="F10544" s="8" t="s">
        <v>11553</v>
      </c>
      <c r="G10544" s="8" t="s">
        <v>230</v>
      </c>
      <c r="H10544" s="9" t="s">
        <v>11523</v>
      </c>
      <c r="I10544" s="10" t="s">
        <v>8376</v>
      </c>
      <c r="K10544" s="4"/>
    </row>
    <row r="10545" spans="2:11" ht="18.850000000000001" customHeight="1" x14ac:dyDescent="0.45">
      <c r="B10545" s="8">
        <v>32353239</v>
      </c>
      <c r="C10545" s="8" t="s">
        <v>11549</v>
      </c>
      <c r="D10545" s="9" t="s">
        <v>24182</v>
      </c>
      <c r="E10545" s="9" t="s">
        <v>31711</v>
      </c>
      <c r="F10545" s="8" t="s">
        <v>11547</v>
      </c>
      <c r="G10545" s="8" t="s">
        <v>116</v>
      </c>
      <c r="H10545" s="9" t="s">
        <v>11525</v>
      </c>
      <c r="I10545" s="10" t="s">
        <v>8377</v>
      </c>
      <c r="K10545" s="4"/>
    </row>
    <row r="10546" spans="2:11" ht="18.850000000000001" customHeight="1" x14ac:dyDescent="0.45">
      <c r="B10546" s="8">
        <v>32353247</v>
      </c>
      <c r="C10546" s="8" t="s">
        <v>11549</v>
      </c>
      <c r="D10546" s="9" t="s">
        <v>24183</v>
      </c>
      <c r="E10546" s="9" t="s">
        <v>40305</v>
      </c>
      <c r="F10546" s="8" t="s">
        <v>11547</v>
      </c>
      <c r="G10546" s="8" t="s">
        <v>116</v>
      </c>
      <c r="H10546" s="9" t="s">
        <v>11525</v>
      </c>
      <c r="I10546" s="10" t="s">
        <v>8378</v>
      </c>
      <c r="K10546" s="4"/>
    </row>
    <row r="10547" spans="2:11" ht="18.850000000000001" customHeight="1" x14ac:dyDescent="0.45">
      <c r="B10547" s="8">
        <v>32353255</v>
      </c>
      <c r="C10547" s="8" t="s">
        <v>11549</v>
      </c>
      <c r="D10547" s="9" t="s">
        <v>15296</v>
      </c>
      <c r="E10547" s="9" t="s">
        <v>33270</v>
      </c>
      <c r="F10547" s="8" t="s">
        <v>14350</v>
      </c>
      <c r="G10547" s="8" t="s">
        <v>75</v>
      </c>
      <c r="H10547" s="9" t="s">
        <v>11512</v>
      </c>
      <c r="I10547" s="10" t="s">
        <v>8379</v>
      </c>
      <c r="K10547" s="4"/>
    </row>
    <row r="10548" spans="2:11" ht="18.850000000000001" customHeight="1" x14ac:dyDescent="0.45">
      <c r="B10548" s="8">
        <v>32353263</v>
      </c>
      <c r="C10548" s="8" t="s">
        <v>11549</v>
      </c>
      <c r="D10548" s="9" t="s">
        <v>21008</v>
      </c>
      <c r="E10548" s="9" t="s">
        <v>31712</v>
      </c>
      <c r="F10548" s="8" t="s">
        <v>14264</v>
      </c>
      <c r="G10548" s="8" t="s">
        <v>120</v>
      </c>
      <c r="H10548" s="9" t="s">
        <v>11503</v>
      </c>
      <c r="I10548" s="10" t="s">
        <v>8380</v>
      </c>
      <c r="K10548" s="4"/>
    </row>
    <row r="10549" spans="2:11" ht="18.850000000000001" customHeight="1" x14ac:dyDescent="0.45">
      <c r="B10549" s="8">
        <v>32353271</v>
      </c>
      <c r="C10549" s="8" t="s">
        <v>11549</v>
      </c>
      <c r="D10549" s="9" t="s">
        <v>24184</v>
      </c>
      <c r="E10549" s="9" t="s">
        <v>40306</v>
      </c>
      <c r="F10549" s="8" t="s">
        <v>11612</v>
      </c>
      <c r="G10549" s="8" t="s">
        <v>105</v>
      </c>
      <c r="H10549" s="9" t="s">
        <v>11508</v>
      </c>
      <c r="I10549" s="10" t="s">
        <v>8381</v>
      </c>
      <c r="K10549" s="4"/>
    </row>
    <row r="10550" spans="2:11" ht="18.850000000000001" customHeight="1" x14ac:dyDescent="0.45">
      <c r="B10550" s="8">
        <v>32353289</v>
      </c>
      <c r="C10550" s="8" t="s">
        <v>11549</v>
      </c>
      <c r="D10550" s="9" t="s">
        <v>24185</v>
      </c>
      <c r="E10550" s="9" t="s">
        <v>40307</v>
      </c>
      <c r="F10550" s="8" t="s">
        <v>11567</v>
      </c>
      <c r="G10550" s="8" t="s">
        <v>61</v>
      </c>
      <c r="H10550" s="9" t="s">
        <v>11514</v>
      </c>
      <c r="I10550" s="10" t="s">
        <v>8382</v>
      </c>
      <c r="K10550" s="4"/>
    </row>
    <row r="10551" spans="2:11" ht="18.850000000000001" customHeight="1" x14ac:dyDescent="0.45">
      <c r="B10551" s="8">
        <v>32353302</v>
      </c>
      <c r="C10551" s="8" t="s">
        <v>11549</v>
      </c>
      <c r="D10551" s="9" t="s">
        <v>24186</v>
      </c>
      <c r="E10551" s="9" t="s">
        <v>40308</v>
      </c>
      <c r="F10551" s="8" t="s">
        <v>11547</v>
      </c>
      <c r="G10551" s="8" t="s">
        <v>116</v>
      </c>
      <c r="H10551" s="9" t="s">
        <v>11525</v>
      </c>
      <c r="I10551" s="10" t="s">
        <v>8383</v>
      </c>
      <c r="K10551" s="4"/>
    </row>
    <row r="10552" spans="2:11" ht="18.850000000000001" customHeight="1" x14ac:dyDescent="0.45">
      <c r="B10552" s="8">
        <v>32353336</v>
      </c>
      <c r="C10552" s="8" t="s">
        <v>11549</v>
      </c>
      <c r="D10552" s="9" t="s">
        <v>24187</v>
      </c>
      <c r="E10552" s="9" t="s">
        <v>31713</v>
      </c>
      <c r="F10552" s="8" t="s">
        <v>11610</v>
      </c>
      <c r="G10552" s="8" t="s">
        <v>239</v>
      </c>
      <c r="H10552" s="9" t="s">
        <v>11525</v>
      </c>
      <c r="I10552" s="10" t="s">
        <v>8384</v>
      </c>
      <c r="K10552" s="4"/>
    </row>
    <row r="10553" spans="2:11" ht="18.850000000000001" customHeight="1" x14ac:dyDescent="0.45">
      <c r="B10553" s="8">
        <v>32353352</v>
      </c>
      <c r="C10553" s="8" t="s">
        <v>11549</v>
      </c>
      <c r="D10553" s="9" t="s">
        <v>24188</v>
      </c>
      <c r="E10553" s="9" t="s">
        <v>40309</v>
      </c>
      <c r="F10553" s="8"/>
      <c r="G10553" s="8" t="s">
        <v>103</v>
      </c>
      <c r="H10553" s="9" t="s">
        <v>11519</v>
      </c>
      <c r="I10553" s="10" t="s">
        <v>8385</v>
      </c>
      <c r="K10553" s="4"/>
    </row>
    <row r="10554" spans="2:11" ht="18.850000000000001" customHeight="1" x14ac:dyDescent="0.45">
      <c r="B10554" s="8">
        <v>32353360</v>
      </c>
      <c r="C10554" s="8" t="s">
        <v>11549</v>
      </c>
      <c r="D10554" s="9" t="s">
        <v>24189</v>
      </c>
      <c r="E10554" s="9" t="s">
        <v>40310</v>
      </c>
      <c r="F10554" s="8" t="s">
        <v>11606</v>
      </c>
      <c r="G10554" s="8" t="s">
        <v>31</v>
      </c>
      <c r="H10554" s="9" t="s">
        <v>11516</v>
      </c>
      <c r="I10554" s="10" t="s">
        <v>8386</v>
      </c>
      <c r="K10554" s="4"/>
    </row>
    <row r="10555" spans="2:11" ht="18.850000000000001" customHeight="1" x14ac:dyDescent="0.45">
      <c r="B10555" s="8">
        <v>32353378</v>
      </c>
      <c r="C10555" s="8" t="s">
        <v>11549</v>
      </c>
      <c r="D10555" s="9" t="s">
        <v>24190</v>
      </c>
      <c r="E10555" s="9" t="s">
        <v>40311</v>
      </c>
      <c r="F10555" s="8" t="s">
        <v>11547</v>
      </c>
      <c r="G10555" s="8" t="s">
        <v>116</v>
      </c>
      <c r="H10555" s="9" t="s">
        <v>11525</v>
      </c>
      <c r="I10555" s="10" t="s">
        <v>8387</v>
      </c>
      <c r="K10555" s="4"/>
    </row>
    <row r="10556" spans="2:11" ht="18.850000000000001" customHeight="1" x14ac:dyDescent="0.45">
      <c r="B10556" s="8">
        <v>32353386</v>
      </c>
      <c r="C10556" s="8" t="s">
        <v>11549</v>
      </c>
      <c r="D10556" s="9" t="s">
        <v>24191</v>
      </c>
      <c r="E10556" s="9" t="s">
        <v>40312</v>
      </c>
      <c r="F10556" s="8" t="s">
        <v>14341</v>
      </c>
      <c r="G10556" s="8" t="s">
        <v>181</v>
      </c>
      <c r="H10556" s="9" t="s">
        <v>11524</v>
      </c>
      <c r="I10556" s="10" t="s">
        <v>12894</v>
      </c>
      <c r="K10556" s="4"/>
    </row>
    <row r="10557" spans="2:11" ht="18.850000000000001" customHeight="1" x14ac:dyDescent="0.45">
      <c r="B10557" s="8">
        <v>32353394</v>
      </c>
      <c r="C10557" s="8" t="s">
        <v>11549</v>
      </c>
      <c r="D10557" s="9" t="s">
        <v>24192</v>
      </c>
      <c r="E10557" s="9" t="s">
        <v>40313</v>
      </c>
      <c r="F10557" s="8" t="s">
        <v>11547</v>
      </c>
      <c r="G10557" s="8" t="s">
        <v>116</v>
      </c>
      <c r="H10557" s="9" t="s">
        <v>11525</v>
      </c>
      <c r="I10557" s="10" t="s">
        <v>8388</v>
      </c>
      <c r="K10557" s="4"/>
    </row>
    <row r="10558" spans="2:11" ht="18.850000000000001" customHeight="1" x14ac:dyDescent="0.45">
      <c r="B10558" s="8">
        <v>32353409</v>
      </c>
      <c r="C10558" s="8" t="s">
        <v>11549</v>
      </c>
      <c r="D10558" s="9" t="s">
        <v>24193</v>
      </c>
      <c r="E10558" s="9" t="s">
        <v>31714</v>
      </c>
      <c r="F10558" s="8" t="s">
        <v>11581</v>
      </c>
      <c r="G10558" s="8" t="s">
        <v>136</v>
      </c>
      <c r="H10558" s="9" t="s">
        <v>11506</v>
      </c>
      <c r="I10558" s="10" t="s">
        <v>8389</v>
      </c>
      <c r="K10558" s="4"/>
    </row>
    <row r="10559" spans="2:11" ht="18.850000000000001" customHeight="1" x14ac:dyDescent="0.45">
      <c r="B10559" s="8">
        <v>32353425</v>
      </c>
      <c r="C10559" s="8" t="s">
        <v>11549</v>
      </c>
      <c r="D10559" s="9" t="s">
        <v>24194</v>
      </c>
      <c r="E10559" s="9" t="s">
        <v>40314</v>
      </c>
      <c r="F10559" s="8" t="s">
        <v>14210</v>
      </c>
      <c r="G10559" s="8" t="s">
        <v>56</v>
      </c>
      <c r="H10559" s="9" t="s">
        <v>11505</v>
      </c>
      <c r="I10559" s="10" t="s">
        <v>8390</v>
      </c>
      <c r="K10559" s="4"/>
    </row>
    <row r="10560" spans="2:11" ht="18.850000000000001" customHeight="1" x14ac:dyDescent="0.45">
      <c r="B10560" s="8">
        <v>32353433</v>
      </c>
      <c r="C10560" s="8" t="s">
        <v>11549</v>
      </c>
      <c r="D10560" s="9" t="s">
        <v>24195</v>
      </c>
      <c r="E10560" s="9" t="s">
        <v>40315</v>
      </c>
      <c r="F10560" s="8" t="s">
        <v>11547</v>
      </c>
      <c r="G10560" s="8" t="s">
        <v>116</v>
      </c>
      <c r="H10560" s="9" t="s">
        <v>11525</v>
      </c>
      <c r="I10560" s="10" t="s">
        <v>8391</v>
      </c>
      <c r="K10560" s="4"/>
    </row>
    <row r="10561" spans="2:11" ht="18.850000000000001" customHeight="1" x14ac:dyDescent="0.45">
      <c r="B10561" s="8">
        <v>32353441</v>
      </c>
      <c r="C10561" s="8" t="s">
        <v>11549</v>
      </c>
      <c r="D10561" s="9" t="s">
        <v>24196</v>
      </c>
      <c r="E10561" s="9" t="s">
        <v>40316</v>
      </c>
      <c r="F10561" s="8" t="s">
        <v>11540</v>
      </c>
      <c r="G10561" s="8" t="s">
        <v>95</v>
      </c>
      <c r="H10561" s="9" t="s">
        <v>11504</v>
      </c>
      <c r="I10561" s="10" t="s">
        <v>8392</v>
      </c>
      <c r="K10561" s="4"/>
    </row>
    <row r="10562" spans="2:11" ht="18.850000000000001" customHeight="1" x14ac:dyDescent="0.45">
      <c r="B10562" s="8">
        <v>32353459</v>
      </c>
      <c r="C10562" s="8" t="s">
        <v>11549</v>
      </c>
      <c r="D10562" s="9" t="s">
        <v>24197</v>
      </c>
      <c r="E10562" s="9" t="s">
        <v>36909</v>
      </c>
      <c r="F10562" s="8" t="s">
        <v>11567</v>
      </c>
      <c r="G10562" s="8" t="s">
        <v>61</v>
      </c>
      <c r="H10562" s="9" t="s">
        <v>11514</v>
      </c>
      <c r="I10562" s="10" t="s">
        <v>8393</v>
      </c>
      <c r="K10562" s="4"/>
    </row>
    <row r="10563" spans="2:11" ht="18.850000000000001" customHeight="1" x14ac:dyDescent="0.45">
      <c r="B10563" s="8">
        <v>32353483</v>
      </c>
      <c r="C10563" s="8" t="s">
        <v>11549</v>
      </c>
      <c r="D10563" s="9" t="s">
        <v>24198</v>
      </c>
      <c r="E10563" s="9" t="s">
        <v>40317</v>
      </c>
      <c r="F10563" s="8" t="s">
        <v>14311</v>
      </c>
      <c r="G10563" s="8" t="s">
        <v>156</v>
      </c>
      <c r="H10563" s="9" t="s">
        <v>11507</v>
      </c>
      <c r="I10563" s="10" t="s">
        <v>5471</v>
      </c>
      <c r="K10563" s="4"/>
    </row>
    <row r="10564" spans="2:11" ht="18.850000000000001" customHeight="1" x14ac:dyDescent="0.45">
      <c r="B10564" s="8">
        <v>32353491</v>
      </c>
      <c r="C10564" s="8" t="s">
        <v>11549</v>
      </c>
      <c r="D10564" s="9" t="s">
        <v>22735</v>
      </c>
      <c r="E10564" s="9" t="s">
        <v>40318</v>
      </c>
      <c r="F10564" s="8" t="s">
        <v>11582</v>
      </c>
      <c r="G10564" s="8" t="s">
        <v>112</v>
      </c>
      <c r="H10564" s="9" t="s">
        <v>11507</v>
      </c>
      <c r="I10564" s="10" t="s">
        <v>7136</v>
      </c>
      <c r="K10564" s="4"/>
    </row>
    <row r="10565" spans="2:11" ht="18.850000000000001" customHeight="1" x14ac:dyDescent="0.45">
      <c r="B10565" s="8">
        <v>32353506</v>
      </c>
      <c r="C10565" s="8" t="s">
        <v>11549</v>
      </c>
      <c r="D10565" s="9" t="s">
        <v>24199</v>
      </c>
      <c r="E10565" s="9" t="s">
        <v>31715</v>
      </c>
      <c r="F10565" s="8" t="s">
        <v>14338</v>
      </c>
      <c r="G10565" s="8" t="s">
        <v>178</v>
      </c>
      <c r="H10565" s="9" t="s">
        <v>11525</v>
      </c>
      <c r="I10565" s="10" t="s">
        <v>8394</v>
      </c>
      <c r="K10565" s="4"/>
    </row>
    <row r="10566" spans="2:11" ht="18.850000000000001" customHeight="1" x14ac:dyDescent="0.45">
      <c r="B10566" s="8">
        <v>32353522</v>
      </c>
      <c r="C10566" s="8" t="s">
        <v>11549</v>
      </c>
      <c r="D10566" s="9" t="s">
        <v>24200</v>
      </c>
      <c r="E10566" s="9" t="s">
        <v>40319</v>
      </c>
      <c r="F10566" s="8" t="s">
        <v>11620</v>
      </c>
      <c r="G10566" s="8" t="s">
        <v>29</v>
      </c>
      <c r="H10566" s="9" t="s">
        <v>11509</v>
      </c>
      <c r="I10566" s="10" t="s">
        <v>8395</v>
      </c>
      <c r="K10566" s="4"/>
    </row>
    <row r="10567" spans="2:11" ht="18.850000000000001" customHeight="1" x14ac:dyDescent="0.45">
      <c r="B10567" s="8">
        <v>32353530</v>
      </c>
      <c r="C10567" s="8" t="s">
        <v>11549</v>
      </c>
      <c r="D10567" s="9" t="s">
        <v>24201</v>
      </c>
      <c r="E10567" s="9" t="s">
        <v>40320</v>
      </c>
      <c r="F10567" s="8" t="s">
        <v>14613</v>
      </c>
      <c r="G10567" s="8" t="s">
        <v>128</v>
      </c>
      <c r="H10567" s="9" t="s">
        <v>11511</v>
      </c>
      <c r="I10567" s="10" t="s">
        <v>8396</v>
      </c>
      <c r="K10567" s="4"/>
    </row>
    <row r="10568" spans="2:11" ht="18.850000000000001" customHeight="1" x14ac:dyDescent="0.45">
      <c r="B10568" s="8">
        <v>32353548</v>
      </c>
      <c r="C10568" s="8" t="s">
        <v>11549</v>
      </c>
      <c r="D10568" s="9" t="s">
        <v>24202</v>
      </c>
      <c r="E10568" s="9" t="s">
        <v>31716</v>
      </c>
      <c r="F10568" s="8" t="s">
        <v>11547</v>
      </c>
      <c r="G10568" s="8" t="s">
        <v>116</v>
      </c>
      <c r="H10568" s="9" t="s">
        <v>11525</v>
      </c>
      <c r="I10568" s="10" t="s">
        <v>694</v>
      </c>
      <c r="K10568" s="4"/>
    </row>
    <row r="10569" spans="2:11" ht="18.850000000000001" customHeight="1" x14ac:dyDescent="0.45">
      <c r="B10569" s="8">
        <v>32353564</v>
      </c>
      <c r="C10569" s="8" t="s">
        <v>11549</v>
      </c>
      <c r="D10569" s="9" t="s">
        <v>24203</v>
      </c>
      <c r="E10569" s="9" t="s">
        <v>40321</v>
      </c>
      <c r="F10569" s="8" t="s">
        <v>11579</v>
      </c>
      <c r="G10569" s="8" t="s">
        <v>200</v>
      </c>
      <c r="H10569" s="9" t="s">
        <v>11525</v>
      </c>
      <c r="I10569" s="10" t="s">
        <v>8397</v>
      </c>
      <c r="K10569" s="4"/>
    </row>
    <row r="10570" spans="2:11" ht="18.850000000000001" customHeight="1" x14ac:dyDescent="0.45">
      <c r="B10570" s="8">
        <v>32353572</v>
      </c>
      <c r="C10570" s="8" t="s">
        <v>11549</v>
      </c>
      <c r="D10570" s="9" t="s">
        <v>24204</v>
      </c>
      <c r="E10570" s="9" t="s">
        <v>31717</v>
      </c>
      <c r="F10570" s="8" t="s">
        <v>14186</v>
      </c>
      <c r="G10570" s="8" t="s">
        <v>28</v>
      </c>
      <c r="H10570" s="9" t="s">
        <v>11515</v>
      </c>
      <c r="I10570" s="10" t="s">
        <v>8398</v>
      </c>
      <c r="K10570" s="4"/>
    </row>
    <row r="10571" spans="2:11" ht="18.850000000000001" customHeight="1" x14ac:dyDescent="0.45">
      <c r="B10571" s="8">
        <v>32353580</v>
      </c>
      <c r="C10571" s="8" t="s">
        <v>11549</v>
      </c>
      <c r="D10571" s="9" t="s">
        <v>24205</v>
      </c>
      <c r="E10571" s="9" t="s">
        <v>40322</v>
      </c>
      <c r="F10571" s="8" t="s">
        <v>11620</v>
      </c>
      <c r="G10571" s="8" t="s">
        <v>29</v>
      </c>
      <c r="H10571" s="9" t="s">
        <v>11509</v>
      </c>
      <c r="I10571" s="10" t="s">
        <v>8399</v>
      </c>
      <c r="K10571" s="4"/>
    </row>
    <row r="10572" spans="2:11" ht="18.850000000000001" customHeight="1" x14ac:dyDescent="0.45">
      <c r="B10572" s="8">
        <v>32353598</v>
      </c>
      <c r="C10572" s="8" t="s">
        <v>11544</v>
      </c>
      <c r="D10572" s="9" t="s">
        <v>24206</v>
      </c>
      <c r="E10572" s="9" t="s">
        <v>31718</v>
      </c>
      <c r="F10572" s="8" t="s">
        <v>14226</v>
      </c>
      <c r="G10572" s="8" t="s">
        <v>77</v>
      </c>
      <c r="H10572" s="9" t="s">
        <v>11514</v>
      </c>
      <c r="I10572" s="10" t="s">
        <v>8400</v>
      </c>
      <c r="K10572" s="4"/>
    </row>
    <row r="10573" spans="2:11" ht="18.850000000000001" customHeight="1" x14ac:dyDescent="0.45">
      <c r="B10573" s="8">
        <v>32353603</v>
      </c>
      <c r="C10573" s="8" t="s">
        <v>11549</v>
      </c>
      <c r="D10573" s="9" t="s">
        <v>24207</v>
      </c>
      <c r="E10573" s="9" t="s">
        <v>40323</v>
      </c>
      <c r="F10573" s="8" t="s">
        <v>11605</v>
      </c>
      <c r="G10573" s="8" t="s">
        <v>107</v>
      </c>
      <c r="H10573" s="9" t="s">
        <v>11519</v>
      </c>
      <c r="I10573" s="10" t="s">
        <v>8401</v>
      </c>
      <c r="K10573" s="4"/>
    </row>
    <row r="10574" spans="2:11" ht="18.850000000000001" customHeight="1" x14ac:dyDescent="0.45">
      <c r="B10574" s="8">
        <v>32353629</v>
      </c>
      <c r="C10574" s="8" t="s">
        <v>11549</v>
      </c>
      <c r="D10574" s="9" t="s">
        <v>24208</v>
      </c>
      <c r="E10574" s="9" t="s">
        <v>40324</v>
      </c>
      <c r="F10574" s="8" t="s">
        <v>14368</v>
      </c>
      <c r="G10574" s="8" t="s">
        <v>37</v>
      </c>
      <c r="H10574" s="9" t="s">
        <v>11528</v>
      </c>
      <c r="I10574" s="10" t="s">
        <v>8403</v>
      </c>
      <c r="K10574" s="4"/>
    </row>
    <row r="10575" spans="2:11" ht="18.850000000000001" customHeight="1" x14ac:dyDescent="0.45">
      <c r="B10575" s="8">
        <v>32353637</v>
      </c>
      <c r="C10575" s="8" t="s">
        <v>11549</v>
      </c>
      <c r="D10575" s="9" t="s">
        <v>24209</v>
      </c>
      <c r="E10575" s="9" t="s">
        <v>40325</v>
      </c>
      <c r="F10575" s="8" t="s">
        <v>14194</v>
      </c>
      <c r="G10575" s="8" t="s">
        <v>41</v>
      </c>
      <c r="H10575" s="9" t="s">
        <v>11510</v>
      </c>
      <c r="I10575" s="10" t="s">
        <v>8404</v>
      </c>
      <c r="K10575" s="4"/>
    </row>
    <row r="10576" spans="2:11" ht="18.850000000000001" customHeight="1" x14ac:dyDescent="0.45">
      <c r="B10576" s="8">
        <v>32353645</v>
      </c>
      <c r="C10576" s="8" t="s">
        <v>11549</v>
      </c>
      <c r="D10576" s="9" t="s">
        <v>24210</v>
      </c>
      <c r="E10576" s="9" t="s">
        <v>40326</v>
      </c>
      <c r="F10576" s="8" t="s">
        <v>11547</v>
      </c>
      <c r="G10576" s="8" t="s">
        <v>116</v>
      </c>
      <c r="H10576" s="9" t="s">
        <v>11525</v>
      </c>
      <c r="I10576" s="10" t="s">
        <v>8405</v>
      </c>
      <c r="K10576" s="4"/>
    </row>
    <row r="10577" spans="2:11" ht="18.850000000000001" customHeight="1" x14ac:dyDescent="0.45">
      <c r="B10577" s="8">
        <v>32353653</v>
      </c>
      <c r="C10577" s="8" t="s">
        <v>11549</v>
      </c>
      <c r="D10577" s="9" t="s">
        <v>24211</v>
      </c>
      <c r="E10577" s="9" t="s">
        <v>31719</v>
      </c>
      <c r="F10577" s="8" t="s">
        <v>11612</v>
      </c>
      <c r="G10577" s="8" t="s">
        <v>105</v>
      </c>
      <c r="H10577" s="9" t="s">
        <v>11508</v>
      </c>
      <c r="I10577" s="10" t="s">
        <v>8406</v>
      </c>
      <c r="K10577" s="4"/>
    </row>
    <row r="10578" spans="2:11" ht="18.850000000000001" customHeight="1" x14ac:dyDescent="0.45">
      <c r="B10578" s="8">
        <v>32353661</v>
      </c>
      <c r="C10578" s="8" t="s">
        <v>11549</v>
      </c>
      <c r="D10578" s="9" t="s">
        <v>24212</v>
      </c>
      <c r="E10578" s="9" t="s">
        <v>40327</v>
      </c>
      <c r="F10578" s="8" t="s">
        <v>11614</v>
      </c>
      <c r="G10578" s="8" t="s">
        <v>76</v>
      </c>
      <c r="H10578" s="9" t="s">
        <v>11514</v>
      </c>
      <c r="I10578" s="10" t="s">
        <v>8407</v>
      </c>
      <c r="K10578" s="4"/>
    </row>
    <row r="10579" spans="2:11" ht="18.850000000000001" customHeight="1" x14ac:dyDescent="0.45">
      <c r="B10579" s="8">
        <v>32353679</v>
      </c>
      <c r="C10579" s="8" t="s">
        <v>11549</v>
      </c>
      <c r="D10579" s="9" t="s">
        <v>24213</v>
      </c>
      <c r="E10579" s="9" t="s">
        <v>40328</v>
      </c>
      <c r="F10579" s="8" t="s">
        <v>14469</v>
      </c>
      <c r="G10579" s="8" t="s">
        <v>241</v>
      </c>
      <c r="H10579" s="9" t="s">
        <v>11502</v>
      </c>
      <c r="I10579" s="10" t="s">
        <v>1434</v>
      </c>
      <c r="K10579" s="4"/>
    </row>
    <row r="10580" spans="2:11" ht="18.850000000000001" customHeight="1" x14ac:dyDescent="0.45">
      <c r="B10580" s="8">
        <v>32353718</v>
      </c>
      <c r="C10580" s="8" t="s">
        <v>11549</v>
      </c>
      <c r="D10580" s="9" t="s">
        <v>24214</v>
      </c>
      <c r="E10580" s="9" t="s">
        <v>40329</v>
      </c>
      <c r="F10580" s="8" t="s">
        <v>11614</v>
      </c>
      <c r="G10580" s="8" t="s">
        <v>76</v>
      </c>
      <c r="H10580" s="9" t="s">
        <v>11514</v>
      </c>
      <c r="I10580" s="10" t="s">
        <v>8408</v>
      </c>
      <c r="K10580" s="4"/>
    </row>
    <row r="10581" spans="2:11" ht="18.850000000000001" customHeight="1" x14ac:dyDescent="0.45">
      <c r="B10581" s="8">
        <v>32353734</v>
      </c>
      <c r="C10581" s="8" t="s">
        <v>11549</v>
      </c>
      <c r="D10581" s="9" t="s">
        <v>24215</v>
      </c>
      <c r="E10581" s="9" t="s">
        <v>40330</v>
      </c>
      <c r="F10581" s="8" t="s">
        <v>14284</v>
      </c>
      <c r="G10581" s="8" t="s">
        <v>139</v>
      </c>
      <c r="H10581" s="9" t="s">
        <v>11520</v>
      </c>
      <c r="I10581" s="10" t="s">
        <v>8409</v>
      </c>
      <c r="K10581" s="4"/>
    </row>
    <row r="10582" spans="2:11" ht="18.850000000000001" customHeight="1" x14ac:dyDescent="0.45">
      <c r="B10582" s="8">
        <v>32353742</v>
      </c>
      <c r="C10582" s="8" t="s">
        <v>11549</v>
      </c>
      <c r="D10582" s="9" t="s">
        <v>24216</v>
      </c>
      <c r="E10582" s="9" t="s">
        <v>40331</v>
      </c>
      <c r="F10582" s="8" t="s">
        <v>11596</v>
      </c>
      <c r="G10582" s="8" t="s">
        <v>17</v>
      </c>
      <c r="H10582" s="9" t="s">
        <v>11504</v>
      </c>
      <c r="I10582" s="10" t="s">
        <v>8410</v>
      </c>
      <c r="K10582" s="4"/>
    </row>
    <row r="10583" spans="2:11" ht="18.850000000000001" customHeight="1" x14ac:dyDescent="0.45">
      <c r="B10583" s="8">
        <v>32353750</v>
      </c>
      <c r="C10583" s="8" t="s">
        <v>11549</v>
      </c>
      <c r="D10583" s="9" t="s">
        <v>24217</v>
      </c>
      <c r="E10583" s="9" t="s">
        <v>31720</v>
      </c>
      <c r="F10583" s="8" t="s">
        <v>14220</v>
      </c>
      <c r="G10583" s="8" t="s">
        <v>69</v>
      </c>
      <c r="H10583" s="9" t="s">
        <v>11515</v>
      </c>
      <c r="I10583" s="10" t="s">
        <v>12895</v>
      </c>
      <c r="K10583" s="4"/>
    </row>
    <row r="10584" spans="2:11" ht="18.850000000000001" customHeight="1" x14ac:dyDescent="0.45">
      <c r="B10584" s="8">
        <v>32353768</v>
      </c>
      <c r="C10584" s="8" t="s">
        <v>11544</v>
      </c>
      <c r="D10584" s="9" t="s">
        <v>20745</v>
      </c>
      <c r="E10584" s="9" t="s">
        <v>40332</v>
      </c>
      <c r="F10584" s="8" t="s">
        <v>14473</v>
      </c>
      <c r="G10584" s="8" t="s">
        <v>253</v>
      </c>
      <c r="H10584" s="9" t="s">
        <v>11528</v>
      </c>
      <c r="I10584" s="10" t="s">
        <v>12896</v>
      </c>
      <c r="K10584" s="4"/>
    </row>
    <row r="10585" spans="2:11" ht="18.850000000000001" customHeight="1" x14ac:dyDescent="0.45">
      <c r="B10585" s="8">
        <v>32353776</v>
      </c>
      <c r="C10585" s="8" t="s">
        <v>11549</v>
      </c>
      <c r="D10585" s="9" t="s">
        <v>24218</v>
      </c>
      <c r="E10585" s="9" t="s">
        <v>31721</v>
      </c>
      <c r="F10585" s="8" t="s">
        <v>14239</v>
      </c>
      <c r="G10585" s="8" t="s">
        <v>88</v>
      </c>
      <c r="H10585" s="9" t="s">
        <v>11524</v>
      </c>
      <c r="I10585" s="10" t="s">
        <v>8411</v>
      </c>
      <c r="K10585" s="4"/>
    </row>
    <row r="10586" spans="2:11" ht="18.850000000000001" customHeight="1" x14ac:dyDescent="0.45">
      <c r="B10586" s="8">
        <v>32353784</v>
      </c>
      <c r="C10586" s="8" t="s">
        <v>11549</v>
      </c>
      <c r="D10586" s="9" t="s">
        <v>24219</v>
      </c>
      <c r="E10586" s="9" t="s">
        <v>40333</v>
      </c>
      <c r="F10586" s="8" t="s">
        <v>14224</v>
      </c>
      <c r="G10586" s="8" t="s">
        <v>74</v>
      </c>
      <c r="H10586" s="9" t="s">
        <v>14169</v>
      </c>
      <c r="I10586" s="10" t="s">
        <v>8412</v>
      </c>
      <c r="K10586" s="4"/>
    </row>
    <row r="10587" spans="2:11" ht="18.850000000000001" customHeight="1" x14ac:dyDescent="0.45">
      <c r="B10587" s="8">
        <v>32353792</v>
      </c>
      <c r="C10587" s="8" t="s">
        <v>11549</v>
      </c>
      <c r="D10587" s="9" t="s">
        <v>24220</v>
      </c>
      <c r="E10587" s="9" t="s">
        <v>40334</v>
      </c>
      <c r="F10587" s="8" t="s">
        <v>11622</v>
      </c>
      <c r="G10587" s="8" t="s">
        <v>171</v>
      </c>
      <c r="H10587" s="9" t="s">
        <v>11526</v>
      </c>
      <c r="I10587" s="10" t="s">
        <v>5386</v>
      </c>
      <c r="K10587" s="4"/>
    </row>
    <row r="10588" spans="2:11" ht="18.850000000000001" customHeight="1" x14ac:dyDescent="0.45">
      <c r="B10588" s="8">
        <v>32353807</v>
      </c>
      <c r="C10588" s="8" t="s">
        <v>11549</v>
      </c>
      <c r="D10588" s="9" t="s">
        <v>24221</v>
      </c>
      <c r="E10588" s="9" t="s">
        <v>40335</v>
      </c>
      <c r="F10588" s="8" t="s">
        <v>11547</v>
      </c>
      <c r="G10588" s="8" t="s">
        <v>116</v>
      </c>
      <c r="H10588" s="9" t="s">
        <v>11525</v>
      </c>
      <c r="I10588" s="10" t="s">
        <v>11366</v>
      </c>
      <c r="K10588" s="4"/>
    </row>
    <row r="10589" spans="2:11" ht="18.850000000000001" customHeight="1" x14ac:dyDescent="0.45">
      <c r="B10589" s="8">
        <v>32353849</v>
      </c>
      <c r="C10589" s="8" t="s">
        <v>11549</v>
      </c>
      <c r="D10589" s="9" t="s">
        <v>24222</v>
      </c>
      <c r="E10589" s="9" t="s">
        <v>40336</v>
      </c>
      <c r="F10589" s="8" t="s">
        <v>11623</v>
      </c>
      <c r="G10589" s="8" t="s">
        <v>127</v>
      </c>
      <c r="H10589" s="9" t="s">
        <v>11526</v>
      </c>
      <c r="I10589" s="10" t="s">
        <v>8413</v>
      </c>
      <c r="K10589" s="4"/>
    </row>
    <row r="10590" spans="2:11" ht="18.850000000000001" customHeight="1" x14ac:dyDescent="0.45">
      <c r="B10590" s="8">
        <v>32353857</v>
      </c>
      <c r="C10590" s="8" t="s">
        <v>11549</v>
      </c>
      <c r="D10590" s="9" t="s">
        <v>24223</v>
      </c>
      <c r="E10590" s="9" t="s">
        <v>40337</v>
      </c>
      <c r="F10590" s="8" t="s">
        <v>11546</v>
      </c>
      <c r="G10590" s="8" t="s">
        <v>40</v>
      </c>
      <c r="H10590" s="9" t="s">
        <v>11520</v>
      </c>
      <c r="I10590" s="10" t="s">
        <v>8414</v>
      </c>
      <c r="K10590" s="4"/>
    </row>
    <row r="10591" spans="2:11" ht="18.850000000000001" customHeight="1" x14ac:dyDescent="0.45">
      <c r="B10591" s="8">
        <v>32353865</v>
      </c>
      <c r="C10591" s="8" t="s">
        <v>11549</v>
      </c>
      <c r="D10591" s="9" t="s">
        <v>24224</v>
      </c>
      <c r="E10591" s="9" t="s">
        <v>40338</v>
      </c>
      <c r="F10591" s="8" t="s">
        <v>14284</v>
      </c>
      <c r="G10591" s="8" t="s">
        <v>139</v>
      </c>
      <c r="H10591" s="9" t="s">
        <v>11520</v>
      </c>
      <c r="I10591" s="10" t="s">
        <v>8415</v>
      </c>
      <c r="K10591" s="4"/>
    </row>
    <row r="10592" spans="2:11" ht="18.850000000000001" customHeight="1" x14ac:dyDescent="0.45">
      <c r="B10592" s="8">
        <v>32353881</v>
      </c>
      <c r="C10592" s="8" t="s">
        <v>11549</v>
      </c>
      <c r="D10592" s="9" t="s">
        <v>24225</v>
      </c>
      <c r="E10592" s="9" t="s">
        <v>40339</v>
      </c>
      <c r="F10592" s="8" t="s">
        <v>14332</v>
      </c>
      <c r="G10592" s="8" t="s">
        <v>174</v>
      </c>
      <c r="H10592" s="9" t="s">
        <v>11524</v>
      </c>
      <c r="I10592" s="10" t="s">
        <v>8416</v>
      </c>
      <c r="K10592" s="4"/>
    </row>
    <row r="10593" spans="2:11" ht="18.850000000000001" customHeight="1" x14ac:dyDescent="0.45">
      <c r="B10593" s="8">
        <v>32353899</v>
      </c>
      <c r="C10593" s="8" t="s">
        <v>11544</v>
      </c>
      <c r="D10593" s="9" t="s">
        <v>24226</v>
      </c>
      <c r="E10593" s="9" t="s">
        <v>40340</v>
      </c>
      <c r="F10593" s="8" t="s">
        <v>14337</v>
      </c>
      <c r="G10593" s="8" t="s">
        <v>177</v>
      </c>
      <c r="H10593" s="9" t="s">
        <v>11513</v>
      </c>
      <c r="I10593" s="10" t="s">
        <v>12897</v>
      </c>
      <c r="K10593" s="4"/>
    </row>
    <row r="10594" spans="2:11" ht="18.850000000000001" customHeight="1" x14ac:dyDescent="0.45">
      <c r="B10594" s="8">
        <v>32353904</v>
      </c>
      <c r="C10594" s="8" t="s">
        <v>11549</v>
      </c>
      <c r="D10594" s="9" t="s">
        <v>24227</v>
      </c>
      <c r="E10594" s="9" t="s">
        <v>40341</v>
      </c>
      <c r="F10594" s="8" t="s">
        <v>11547</v>
      </c>
      <c r="G10594" s="8" t="s">
        <v>116</v>
      </c>
      <c r="H10594" s="9" t="s">
        <v>11525</v>
      </c>
      <c r="I10594" s="10" t="s">
        <v>7387</v>
      </c>
      <c r="K10594" s="4"/>
    </row>
    <row r="10595" spans="2:11" ht="18.850000000000001" customHeight="1" x14ac:dyDescent="0.45">
      <c r="B10595" s="8">
        <v>32353912</v>
      </c>
      <c r="C10595" s="8" t="s">
        <v>11549</v>
      </c>
      <c r="D10595" s="9" t="s">
        <v>24228</v>
      </c>
      <c r="E10595" s="9" t="s">
        <v>40342</v>
      </c>
      <c r="F10595" s="8" t="s">
        <v>14493</v>
      </c>
      <c r="G10595" s="8" t="s">
        <v>29</v>
      </c>
      <c r="H10595" s="9" t="s">
        <v>11509</v>
      </c>
      <c r="I10595" s="10" t="s">
        <v>8417</v>
      </c>
      <c r="K10595" s="4"/>
    </row>
    <row r="10596" spans="2:11" ht="18.850000000000001" customHeight="1" x14ac:dyDescent="0.45">
      <c r="B10596" s="8">
        <v>32353920</v>
      </c>
      <c r="C10596" s="8" t="s">
        <v>11549</v>
      </c>
      <c r="D10596" s="9" t="s">
        <v>24229</v>
      </c>
      <c r="E10596" s="9" t="s">
        <v>40343</v>
      </c>
      <c r="F10596" s="8" t="s">
        <v>14515</v>
      </c>
      <c r="G10596" s="8" t="s">
        <v>155</v>
      </c>
      <c r="H10596" s="9" t="s">
        <v>11527</v>
      </c>
      <c r="I10596" s="10" t="s">
        <v>12898</v>
      </c>
      <c r="K10596" s="4"/>
    </row>
    <row r="10597" spans="2:11" ht="18.850000000000001" customHeight="1" x14ac:dyDescent="0.45">
      <c r="B10597" s="8">
        <v>32353946</v>
      </c>
      <c r="C10597" s="8" t="s">
        <v>11549</v>
      </c>
      <c r="D10597" s="9" t="s">
        <v>24230</v>
      </c>
      <c r="E10597" s="9" t="s">
        <v>31722</v>
      </c>
      <c r="F10597" s="8" t="s">
        <v>11541</v>
      </c>
      <c r="G10597" s="8" t="s">
        <v>64</v>
      </c>
      <c r="H10597" s="9" t="s">
        <v>11503</v>
      </c>
      <c r="I10597" s="10" t="s">
        <v>2909</v>
      </c>
      <c r="K10597" s="4"/>
    </row>
    <row r="10598" spans="2:11" ht="18.850000000000001" customHeight="1" x14ac:dyDescent="0.45">
      <c r="B10598" s="8">
        <v>32353954</v>
      </c>
      <c r="C10598" s="8" t="s">
        <v>11549</v>
      </c>
      <c r="D10598" s="9" t="s">
        <v>15095</v>
      </c>
      <c r="E10598" s="9" t="s">
        <v>33126</v>
      </c>
      <c r="F10598" s="8" t="s">
        <v>14185</v>
      </c>
      <c r="G10598" s="8" t="s">
        <v>27</v>
      </c>
      <c r="H10598" s="9" t="s">
        <v>11514</v>
      </c>
      <c r="I10598" s="10" t="s">
        <v>679</v>
      </c>
      <c r="K10598" s="4"/>
    </row>
    <row r="10599" spans="2:11" ht="18.850000000000001" customHeight="1" x14ac:dyDescent="0.45">
      <c r="B10599" s="8">
        <v>32353962</v>
      </c>
      <c r="C10599" s="8" t="s">
        <v>11549</v>
      </c>
      <c r="D10599" s="9" t="s">
        <v>24231</v>
      </c>
      <c r="E10599" s="9" t="s">
        <v>40344</v>
      </c>
      <c r="F10599" s="8" t="s">
        <v>14469</v>
      </c>
      <c r="G10599" s="8" t="s">
        <v>241</v>
      </c>
      <c r="H10599" s="9" t="s">
        <v>11502</v>
      </c>
      <c r="I10599" s="10" t="s">
        <v>2033</v>
      </c>
      <c r="K10599" s="4"/>
    </row>
    <row r="10600" spans="2:11" ht="18.850000000000001" customHeight="1" x14ac:dyDescent="0.45">
      <c r="B10600" s="8">
        <v>32353970</v>
      </c>
      <c r="C10600" s="8" t="s">
        <v>11549</v>
      </c>
      <c r="D10600" s="9" t="s">
        <v>21172</v>
      </c>
      <c r="E10600" s="9" t="s">
        <v>31723</v>
      </c>
      <c r="F10600" s="8" t="s">
        <v>11555</v>
      </c>
      <c r="G10600" s="8" t="s">
        <v>206</v>
      </c>
      <c r="H10600" s="9" t="s">
        <v>11523</v>
      </c>
      <c r="I10600" s="10" t="s">
        <v>5777</v>
      </c>
      <c r="K10600" s="4"/>
    </row>
    <row r="10601" spans="2:11" ht="18.850000000000001" customHeight="1" x14ac:dyDescent="0.45">
      <c r="B10601" s="8">
        <v>32353988</v>
      </c>
      <c r="C10601" s="8" t="s">
        <v>11549</v>
      </c>
      <c r="D10601" s="9" t="s">
        <v>24232</v>
      </c>
      <c r="E10601" s="9" t="s">
        <v>40345</v>
      </c>
      <c r="F10601" s="8" t="s">
        <v>14308</v>
      </c>
      <c r="G10601" s="8" t="s">
        <v>155</v>
      </c>
      <c r="H10601" s="9" t="s">
        <v>11527</v>
      </c>
      <c r="I10601" s="10" t="s">
        <v>12899</v>
      </c>
      <c r="K10601" s="4"/>
    </row>
    <row r="10602" spans="2:11" ht="18.850000000000001" customHeight="1" x14ac:dyDescent="0.45">
      <c r="B10602" s="8">
        <v>32354007</v>
      </c>
      <c r="C10602" s="8" t="s">
        <v>11544</v>
      </c>
      <c r="D10602" s="9" t="s">
        <v>23623</v>
      </c>
      <c r="E10602" s="9" t="s">
        <v>40346</v>
      </c>
      <c r="F10602" s="8" t="s">
        <v>11547</v>
      </c>
      <c r="G10602" s="8" t="s">
        <v>116</v>
      </c>
      <c r="H10602" s="9" t="s">
        <v>11525</v>
      </c>
      <c r="I10602" s="10" t="s">
        <v>7895</v>
      </c>
      <c r="K10602" s="4"/>
    </row>
    <row r="10603" spans="2:11" ht="18.850000000000001" customHeight="1" x14ac:dyDescent="0.45">
      <c r="B10603" s="8">
        <v>32354015</v>
      </c>
      <c r="C10603" s="8" t="s">
        <v>11549</v>
      </c>
      <c r="D10603" s="9" t="s">
        <v>24233</v>
      </c>
      <c r="E10603" s="9" t="s">
        <v>40347</v>
      </c>
      <c r="F10603" s="8" t="s">
        <v>14185</v>
      </c>
      <c r="G10603" s="8" t="s">
        <v>27</v>
      </c>
      <c r="H10603" s="9" t="s">
        <v>11514</v>
      </c>
      <c r="I10603" s="10" t="s">
        <v>8419</v>
      </c>
      <c r="K10603" s="4"/>
    </row>
    <row r="10604" spans="2:11" ht="18.850000000000001" customHeight="1" x14ac:dyDescent="0.45">
      <c r="B10604" s="8">
        <v>32354023</v>
      </c>
      <c r="C10604" s="8" t="s">
        <v>11549</v>
      </c>
      <c r="D10604" s="9" t="s">
        <v>24234</v>
      </c>
      <c r="E10604" s="9" t="s">
        <v>40348</v>
      </c>
      <c r="F10604" s="8" t="s">
        <v>14338</v>
      </c>
      <c r="G10604" s="8" t="s">
        <v>178</v>
      </c>
      <c r="H10604" s="9" t="s">
        <v>11525</v>
      </c>
      <c r="I10604" s="10" t="s">
        <v>8420</v>
      </c>
      <c r="K10604" s="4"/>
    </row>
    <row r="10605" spans="2:11" ht="18.850000000000001" customHeight="1" x14ac:dyDescent="0.45">
      <c r="B10605" s="8">
        <v>32354031</v>
      </c>
      <c r="C10605" s="8" t="s">
        <v>11544</v>
      </c>
      <c r="D10605" s="9" t="s">
        <v>24235</v>
      </c>
      <c r="E10605" s="9" t="s">
        <v>40349</v>
      </c>
      <c r="F10605" s="8" t="s">
        <v>14322</v>
      </c>
      <c r="G10605" s="8" t="s">
        <v>7</v>
      </c>
      <c r="H10605" s="9" t="s">
        <v>11502</v>
      </c>
      <c r="I10605" s="10" t="s">
        <v>8421</v>
      </c>
      <c r="K10605" s="4"/>
    </row>
    <row r="10606" spans="2:11" ht="18.850000000000001" customHeight="1" x14ac:dyDescent="0.45">
      <c r="B10606" s="8">
        <v>32354057</v>
      </c>
      <c r="C10606" s="8" t="s">
        <v>11549</v>
      </c>
      <c r="D10606" s="9" t="s">
        <v>24236</v>
      </c>
      <c r="E10606" s="9" t="s">
        <v>40350</v>
      </c>
      <c r="F10606" s="8" t="s">
        <v>11547</v>
      </c>
      <c r="G10606" s="8" t="s">
        <v>116</v>
      </c>
      <c r="H10606" s="9" t="s">
        <v>11525</v>
      </c>
      <c r="I10606" s="10" t="s">
        <v>7049</v>
      </c>
      <c r="K10606" s="4"/>
    </row>
    <row r="10607" spans="2:11" ht="18.850000000000001" customHeight="1" x14ac:dyDescent="0.45">
      <c r="B10607" s="8">
        <v>32354073</v>
      </c>
      <c r="C10607" s="8" t="s">
        <v>11549</v>
      </c>
      <c r="D10607" s="9" t="s">
        <v>24237</v>
      </c>
      <c r="E10607" s="9" t="s">
        <v>40351</v>
      </c>
      <c r="F10607" s="8" t="s">
        <v>11547</v>
      </c>
      <c r="G10607" s="8" t="s">
        <v>116</v>
      </c>
      <c r="H10607" s="9" t="s">
        <v>11525</v>
      </c>
      <c r="I10607" s="10" t="s">
        <v>8422</v>
      </c>
      <c r="K10607" s="4"/>
    </row>
    <row r="10608" spans="2:11" ht="18.850000000000001" customHeight="1" x14ac:dyDescent="0.45">
      <c r="B10608" s="8">
        <v>32354081</v>
      </c>
      <c r="C10608" s="8" t="s">
        <v>11549</v>
      </c>
      <c r="D10608" s="9" t="s">
        <v>24238</v>
      </c>
      <c r="E10608" s="9" t="s">
        <v>40352</v>
      </c>
      <c r="F10608" s="8" t="s">
        <v>14204</v>
      </c>
      <c r="G10608" s="8" t="s">
        <v>50</v>
      </c>
      <c r="H10608" s="9" t="s">
        <v>11504</v>
      </c>
      <c r="I10608" s="10" t="s">
        <v>8423</v>
      </c>
      <c r="K10608" s="4"/>
    </row>
    <row r="10609" spans="2:11" ht="18.850000000000001" customHeight="1" x14ac:dyDescent="0.45">
      <c r="B10609" s="8">
        <v>32354099</v>
      </c>
      <c r="C10609" s="8" t="s">
        <v>11549</v>
      </c>
      <c r="D10609" s="9" t="s">
        <v>24239</v>
      </c>
      <c r="E10609" s="9" t="s">
        <v>40353</v>
      </c>
      <c r="F10609" s="8" t="s">
        <v>14414</v>
      </c>
      <c r="G10609" s="8" t="s">
        <v>182</v>
      </c>
      <c r="H10609" s="9" t="s">
        <v>11522</v>
      </c>
      <c r="I10609" s="10" t="s">
        <v>8424</v>
      </c>
      <c r="K10609" s="4"/>
    </row>
    <row r="10610" spans="2:11" ht="18.850000000000001" customHeight="1" x14ac:dyDescent="0.45">
      <c r="B10610" s="8">
        <v>32354104</v>
      </c>
      <c r="C10610" s="8" t="s">
        <v>11549</v>
      </c>
      <c r="D10610" s="9" t="s">
        <v>22595</v>
      </c>
      <c r="E10610" s="9" t="s">
        <v>40354</v>
      </c>
      <c r="F10610" s="8" t="s">
        <v>11618</v>
      </c>
      <c r="G10610" s="8" t="s">
        <v>119</v>
      </c>
      <c r="H10610" s="9" t="s">
        <v>11523</v>
      </c>
      <c r="I10610" s="10" t="s">
        <v>7009</v>
      </c>
      <c r="K10610" s="4"/>
    </row>
    <row r="10611" spans="2:11" ht="18.850000000000001" customHeight="1" x14ac:dyDescent="0.45">
      <c r="B10611" s="8">
        <v>32354112</v>
      </c>
      <c r="C10611" s="8" t="s">
        <v>11549</v>
      </c>
      <c r="D10611" s="9" t="s">
        <v>24240</v>
      </c>
      <c r="E10611" s="9" t="s">
        <v>40355</v>
      </c>
      <c r="F10611" s="8" t="s">
        <v>11567</v>
      </c>
      <c r="G10611" s="8" t="s">
        <v>61</v>
      </c>
      <c r="H10611" s="9" t="s">
        <v>11514</v>
      </c>
      <c r="I10611" s="10" t="s">
        <v>8425</v>
      </c>
      <c r="K10611" s="4"/>
    </row>
    <row r="10612" spans="2:11" ht="18.850000000000001" customHeight="1" x14ac:dyDescent="0.45">
      <c r="B10612" s="8">
        <v>32354120</v>
      </c>
      <c r="C10612" s="8" t="s">
        <v>11549</v>
      </c>
      <c r="D10612" s="9" t="s">
        <v>24241</v>
      </c>
      <c r="E10612" s="9" t="s">
        <v>40356</v>
      </c>
      <c r="F10612" s="8" t="s">
        <v>14328</v>
      </c>
      <c r="G10612" s="8" t="s">
        <v>65</v>
      </c>
      <c r="H10612" s="9" t="s">
        <v>11521</v>
      </c>
      <c r="I10612" s="10" t="s">
        <v>8426</v>
      </c>
      <c r="K10612" s="4"/>
    </row>
    <row r="10613" spans="2:11" ht="18.850000000000001" customHeight="1" x14ac:dyDescent="0.45">
      <c r="B10613" s="8">
        <v>32354138</v>
      </c>
      <c r="C10613" s="8" t="s">
        <v>11549</v>
      </c>
      <c r="D10613" s="9" t="s">
        <v>24242</v>
      </c>
      <c r="E10613" s="9" t="s">
        <v>40357</v>
      </c>
      <c r="F10613" s="8" t="s">
        <v>14221</v>
      </c>
      <c r="G10613" s="8" t="s">
        <v>70</v>
      </c>
      <c r="H10613" s="9" t="s">
        <v>11519</v>
      </c>
      <c r="I10613" s="10" t="s">
        <v>8427</v>
      </c>
      <c r="K10613" s="4"/>
    </row>
    <row r="10614" spans="2:11" ht="18.850000000000001" customHeight="1" x14ac:dyDescent="0.45">
      <c r="B10614" s="8">
        <v>32354146</v>
      </c>
      <c r="C10614" s="8" t="s">
        <v>11549</v>
      </c>
      <c r="D10614" s="9" t="s">
        <v>24243</v>
      </c>
      <c r="E10614" s="9" t="s">
        <v>40358</v>
      </c>
      <c r="F10614" s="8" t="s">
        <v>14204</v>
      </c>
      <c r="G10614" s="8" t="s">
        <v>50</v>
      </c>
      <c r="H10614" s="9" t="s">
        <v>11504</v>
      </c>
      <c r="I10614" s="10" t="s">
        <v>8428</v>
      </c>
      <c r="K10614" s="4"/>
    </row>
    <row r="10615" spans="2:11" ht="18.850000000000001" customHeight="1" x14ac:dyDescent="0.45">
      <c r="B10615" s="8">
        <v>32354154</v>
      </c>
      <c r="C10615" s="8" t="s">
        <v>11544</v>
      </c>
      <c r="D10615" s="9" t="s">
        <v>24244</v>
      </c>
      <c r="E10615" s="9" t="s">
        <v>40359</v>
      </c>
      <c r="F10615" s="8" t="s">
        <v>14485</v>
      </c>
      <c r="G10615" s="8" t="s">
        <v>13</v>
      </c>
      <c r="H10615" s="9" t="s">
        <v>14169</v>
      </c>
      <c r="I10615" s="10" t="s">
        <v>4898</v>
      </c>
      <c r="K10615" s="4"/>
    </row>
    <row r="10616" spans="2:11" ht="18.850000000000001" customHeight="1" x14ac:dyDescent="0.45">
      <c r="B10616" s="8">
        <v>32354162</v>
      </c>
      <c r="C10616" s="8" t="s">
        <v>11549</v>
      </c>
      <c r="D10616" s="9" t="s">
        <v>24245</v>
      </c>
      <c r="E10616" s="9" t="s">
        <v>40360</v>
      </c>
      <c r="F10616" s="8" t="s">
        <v>14273</v>
      </c>
      <c r="G10616" s="8" t="s">
        <v>92</v>
      </c>
      <c r="H10616" s="9" t="s">
        <v>11523</v>
      </c>
      <c r="I10616" s="10" t="s">
        <v>8429</v>
      </c>
      <c r="K10616" s="4"/>
    </row>
    <row r="10617" spans="2:11" ht="18.850000000000001" customHeight="1" x14ac:dyDescent="0.45">
      <c r="B10617" s="8">
        <v>32354196</v>
      </c>
      <c r="C10617" s="8" t="s">
        <v>11549</v>
      </c>
      <c r="D10617" s="9" t="s">
        <v>24246</v>
      </c>
      <c r="E10617" s="9" t="s">
        <v>31724</v>
      </c>
      <c r="F10617" s="8" t="s">
        <v>11583</v>
      </c>
      <c r="G10617" s="8" t="s">
        <v>171</v>
      </c>
      <c r="H10617" s="9" t="s">
        <v>11526</v>
      </c>
      <c r="I10617" s="10" t="s">
        <v>12900</v>
      </c>
      <c r="K10617" s="4"/>
    </row>
    <row r="10618" spans="2:11" ht="18.850000000000001" customHeight="1" x14ac:dyDescent="0.45">
      <c r="B10618" s="8">
        <v>32354201</v>
      </c>
      <c r="C10618" s="8" t="s">
        <v>11549</v>
      </c>
      <c r="D10618" s="9" t="s">
        <v>24247</v>
      </c>
      <c r="E10618" s="9" t="s">
        <v>40361</v>
      </c>
      <c r="F10618" s="8" t="s">
        <v>14242</v>
      </c>
      <c r="G10618" s="8" t="s">
        <v>92</v>
      </c>
      <c r="H10618" s="9" t="s">
        <v>11523</v>
      </c>
      <c r="I10618" s="10" t="s">
        <v>8430</v>
      </c>
      <c r="K10618" s="4"/>
    </row>
    <row r="10619" spans="2:11" ht="18.850000000000001" customHeight="1" x14ac:dyDescent="0.45">
      <c r="B10619" s="8">
        <v>32354219</v>
      </c>
      <c r="C10619" s="8" t="s">
        <v>11544</v>
      </c>
      <c r="D10619" s="9" t="s">
        <v>24248</v>
      </c>
      <c r="E10619" s="9" t="s">
        <v>31725</v>
      </c>
      <c r="F10619" s="8" t="s">
        <v>11547</v>
      </c>
      <c r="G10619" s="8" t="s">
        <v>116</v>
      </c>
      <c r="H10619" s="9" t="s">
        <v>11525</v>
      </c>
      <c r="I10619" s="10" t="s">
        <v>8431</v>
      </c>
      <c r="K10619" s="4"/>
    </row>
    <row r="10620" spans="2:11" ht="18.850000000000001" customHeight="1" x14ac:dyDescent="0.45">
      <c r="B10620" s="8">
        <v>32354227</v>
      </c>
      <c r="C10620" s="8" t="s">
        <v>11549</v>
      </c>
      <c r="D10620" s="9" t="s">
        <v>24249</v>
      </c>
      <c r="E10620" s="9" t="s">
        <v>31726</v>
      </c>
      <c r="F10620" s="8" t="s">
        <v>14268</v>
      </c>
      <c r="G10620" s="8" t="s">
        <v>51</v>
      </c>
      <c r="H10620" s="9" t="s">
        <v>11521</v>
      </c>
      <c r="I10620" s="10" t="s">
        <v>12901</v>
      </c>
      <c r="K10620" s="4"/>
    </row>
    <row r="10621" spans="2:11" ht="18.850000000000001" customHeight="1" x14ac:dyDescent="0.45">
      <c r="B10621" s="8">
        <v>32354243</v>
      </c>
      <c r="C10621" s="8" t="s">
        <v>11549</v>
      </c>
      <c r="D10621" s="9" t="s">
        <v>24250</v>
      </c>
      <c r="E10621" s="9" t="s">
        <v>40362</v>
      </c>
      <c r="F10621" s="8" t="s">
        <v>14229</v>
      </c>
      <c r="G10621" s="8" t="s">
        <v>79</v>
      </c>
      <c r="H10621" s="9" t="s">
        <v>11517</v>
      </c>
      <c r="I10621" s="10" t="s">
        <v>8433</v>
      </c>
      <c r="K10621" s="4"/>
    </row>
    <row r="10622" spans="2:11" ht="18.850000000000001" customHeight="1" x14ac:dyDescent="0.45">
      <c r="B10622" s="8">
        <v>32354269</v>
      </c>
      <c r="C10622" s="8" t="s">
        <v>11549</v>
      </c>
      <c r="D10622" s="9" t="s">
        <v>24251</v>
      </c>
      <c r="E10622" s="9" t="s">
        <v>40363</v>
      </c>
      <c r="F10622" s="8" t="s">
        <v>14236</v>
      </c>
      <c r="G10622" s="8" t="s">
        <v>42</v>
      </c>
      <c r="H10622" s="9" t="s">
        <v>11510</v>
      </c>
      <c r="I10622" s="10" t="s">
        <v>8434</v>
      </c>
      <c r="K10622" s="4"/>
    </row>
    <row r="10623" spans="2:11" ht="18.850000000000001" customHeight="1" x14ac:dyDescent="0.45">
      <c r="B10623" s="8">
        <v>32354277</v>
      </c>
      <c r="C10623" s="8" t="s">
        <v>11549</v>
      </c>
      <c r="D10623" s="9" t="s">
        <v>24252</v>
      </c>
      <c r="E10623" s="9" t="s">
        <v>40364</v>
      </c>
      <c r="F10623" s="8" t="s">
        <v>14226</v>
      </c>
      <c r="G10623" s="8" t="s">
        <v>77</v>
      </c>
      <c r="H10623" s="9" t="s">
        <v>11514</v>
      </c>
      <c r="I10623" s="10" t="s">
        <v>8435</v>
      </c>
      <c r="K10623" s="4"/>
    </row>
    <row r="10624" spans="2:11" ht="18.850000000000001" customHeight="1" x14ac:dyDescent="0.45">
      <c r="B10624" s="8">
        <v>32354285</v>
      </c>
      <c r="C10624" s="8" t="s">
        <v>11549</v>
      </c>
      <c r="D10624" s="9" t="s">
        <v>24253</v>
      </c>
      <c r="E10624" s="9" t="s">
        <v>40365</v>
      </c>
      <c r="F10624" s="8" t="s">
        <v>14221</v>
      </c>
      <c r="G10624" s="8" t="s">
        <v>70</v>
      </c>
      <c r="H10624" s="9" t="s">
        <v>11519</v>
      </c>
      <c r="I10624" s="10" t="s">
        <v>8436</v>
      </c>
      <c r="K10624" s="4"/>
    </row>
    <row r="10625" spans="2:11" ht="18.850000000000001" customHeight="1" x14ac:dyDescent="0.45">
      <c r="B10625" s="8">
        <v>32354293</v>
      </c>
      <c r="C10625" s="8" t="s">
        <v>11549</v>
      </c>
      <c r="D10625" s="9" t="s">
        <v>24254</v>
      </c>
      <c r="E10625" s="9" t="s">
        <v>40366</v>
      </c>
      <c r="F10625" s="8" t="s">
        <v>11548</v>
      </c>
      <c r="G10625" s="8" t="s">
        <v>18</v>
      </c>
      <c r="H10625" s="9" t="s">
        <v>11506</v>
      </c>
      <c r="I10625" s="10" t="s">
        <v>8437</v>
      </c>
      <c r="K10625" s="4"/>
    </row>
    <row r="10626" spans="2:11" ht="18.850000000000001" customHeight="1" x14ac:dyDescent="0.45">
      <c r="B10626" s="8">
        <v>32354316</v>
      </c>
      <c r="C10626" s="8" t="s">
        <v>11544</v>
      </c>
      <c r="D10626" s="9" t="s">
        <v>24255</v>
      </c>
      <c r="E10626" s="9" t="s">
        <v>40367</v>
      </c>
      <c r="F10626" s="8" t="s">
        <v>14400</v>
      </c>
      <c r="G10626" s="8" t="s">
        <v>218</v>
      </c>
      <c r="H10626" s="9" t="s">
        <v>11530</v>
      </c>
      <c r="I10626" s="10" t="s">
        <v>8438</v>
      </c>
      <c r="K10626" s="4"/>
    </row>
    <row r="10627" spans="2:11" ht="18.850000000000001" customHeight="1" x14ac:dyDescent="0.45">
      <c r="B10627" s="8">
        <v>32354324</v>
      </c>
      <c r="C10627" s="8" t="s">
        <v>11549</v>
      </c>
      <c r="D10627" s="9" t="s">
        <v>24256</v>
      </c>
      <c r="E10627" s="9" t="s">
        <v>40368</v>
      </c>
      <c r="F10627" s="8" t="s">
        <v>11579</v>
      </c>
      <c r="G10627" s="8" t="s">
        <v>200</v>
      </c>
      <c r="H10627" s="9" t="s">
        <v>11525</v>
      </c>
      <c r="I10627" s="10" t="s">
        <v>8439</v>
      </c>
      <c r="K10627" s="4"/>
    </row>
    <row r="10628" spans="2:11" ht="18.850000000000001" customHeight="1" x14ac:dyDescent="0.45">
      <c r="B10628" s="8">
        <v>32354332</v>
      </c>
      <c r="C10628" s="8" t="s">
        <v>11544</v>
      </c>
      <c r="D10628" s="9" t="s">
        <v>24257</v>
      </c>
      <c r="E10628" s="9" t="s">
        <v>31727</v>
      </c>
      <c r="F10628" s="8" t="s">
        <v>14185</v>
      </c>
      <c r="G10628" s="8" t="s">
        <v>27</v>
      </c>
      <c r="H10628" s="9" t="s">
        <v>11514</v>
      </c>
      <c r="I10628" s="10" t="s">
        <v>1378</v>
      </c>
      <c r="K10628" s="4"/>
    </row>
    <row r="10629" spans="2:11" ht="18.850000000000001" customHeight="1" x14ac:dyDescent="0.45">
      <c r="B10629" s="8">
        <v>32354340</v>
      </c>
      <c r="C10629" s="8" t="s">
        <v>11544</v>
      </c>
      <c r="D10629" s="9" t="s">
        <v>24258</v>
      </c>
      <c r="E10629" s="9" t="s">
        <v>40369</v>
      </c>
      <c r="F10629" s="8" t="s">
        <v>11555</v>
      </c>
      <c r="G10629" s="8" t="s">
        <v>206</v>
      </c>
      <c r="H10629" s="9" t="s">
        <v>11523</v>
      </c>
      <c r="I10629" s="10" t="s">
        <v>6612</v>
      </c>
      <c r="K10629" s="4"/>
    </row>
    <row r="10630" spans="2:11" ht="18.850000000000001" customHeight="1" x14ac:dyDescent="0.45">
      <c r="B10630" s="8">
        <v>32354358</v>
      </c>
      <c r="C10630" s="8" t="s">
        <v>11549</v>
      </c>
      <c r="D10630" s="9" t="s">
        <v>24259</v>
      </c>
      <c r="E10630" s="9" t="s">
        <v>31728</v>
      </c>
      <c r="F10630" s="8" t="s">
        <v>14351</v>
      </c>
      <c r="G10630" s="8" t="s">
        <v>193</v>
      </c>
      <c r="H10630" s="9" t="s">
        <v>11515</v>
      </c>
      <c r="I10630" s="10" t="s">
        <v>8440</v>
      </c>
      <c r="K10630" s="4"/>
    </row>
    <row r="10631" spans="2:11" ht="18.850000000000001" customHeight="1" x14ac:dyDescent="0.45">
      <c r="B10631" s="8">
        <v>32354366</v>
      </c>
      <c r="C10631" s="8" t="s">
        <v>11549</v>
      </c>
      <c r="D10631" s="9" t="s">
        <v>24260</v>
      </c>
      <c r="E10631" s="9" t="s">
        <v>31729</v>
      </c>
      <c r="F10631" s="8" t="s">
        <v>14279</v>
      </c>
      <c r="G10631" s="8" t="s">
        <v>67</v>
      </c>
      <c r="H10631" s="9" t="s">
        <v>11512</v>
      </c>
      <c r="I10631" s="10" t="s">
        <v>8441</v>
      </c>
      <c r="K10631" s="4"/>
    </row>
    <row r="10632" spans="2:11" ht="18.850000000000001" customHeight="1" x14ac:dyDescent="0.45">
      <c r="B10632" s="8">
        <v>32354374</v>
      </c>
      <c r="C10632" s="8" t="s">
        <v>11549</v>
      </c>
      <c r="D10632" s="9" t="s">
        <v>24261</v>
      </c>
      <c r="E10632" s="9" t="s">
        <v>31730</v>
      </c>
      <c r="F10632" s="8" t="s">
        <v>14405</v>
      </c>
      <c r="G10632" s="8" t="s">
        <v>44</v>
      </c>
      <c r="H10632" s="9" t="s">
        <v>11519</v>
      </c>
      <c r="I10632" s="10" t="s">
        <v>8442</v>
      </c>
      <c r="K10632" s="4"/>
    </row>
    <row r="10633" spans="2:11" ht="18.850000000000001" customHeight="1" x14ac:dyDescent="0.45">
      <c r="B10633" s="8">
        <v>32354382</v>
      </c>
      <c r="C10633" s="8" t="s">
        <v>11549</v>
      </c>
      <c r="D10633" s="9" t="s">
        <v>24262</v>
      </c>
      <c r="E10633" s="9" t="s">
        <v>40370</v>
      </c>
      <c r="F10633" s="8" t="s">
        <v>14403</v>
      </c>
      <c r="G10633" s="8" t="s">
        <v>221</v>
      </c>
      <c r="H10633" s="9" t="s">
        <v>11528</v>
      </c>
      <c r="I10633" s="10" t="s">
        <v>8443</v>
      </c>
      <c r="K10633" s="4"/>
    </row>
    <row r="10634" spans="2:11" ht="18.850000000000001" customHeight="1" x14ac:dyDescent="0.45">
      <c r="B10634" s="8">
        <v>32354390</v>
      </c>
      <c r="C10634" s="8" t="s">
        <v>11549</v>
      </c>
      <c r="D10634" s="9" t="s">
        <v>24263</v>
      </c>
      <c r="E10634" s="9" t="s">
        <v>40371</v>
      </c>
      <c r="F10634" s="8" t="s">
        <v>14351</v>
      </c>
      <c r="G10634" s="8" t="s">
        <v>193</v>
      </c>
      <c r="H10634" s="9" t="s">
        <v>11515</v>
      </c>
      <c r="I10634" s="10" t="s">
        <v>8444</v>
      </c>
      <c r="K10634" s="4"/>
    </row>
    <row r="10635" spans="2:11" ht="18.850000000000001" customHeight="1" x14ac:dyDescent="0.45">
      <c r="B10635" s="8">
        <v>32354405</v>
      </c>
      <c r="C10635" s="8" t="s">
        <v>11549</v>
      </c>
      <c r="D10635" s="9" t="s">
        <v>24264</v>
      </c>
      <c r="E10635" s="9" t="s">
        <v>40372</v>
      </c>
      <c r="F10635" s="8" t="s">
        <v>14269</v>
      </c>
      <c r="G10635" s="8" t="s">
        <v>126</v>
      </c>
      <c r="H10635" s="9" t="s">
        <v>14169</v>
      </c>
      <c r="I10635" s="10" t="s">
        <v>8445</v>
      </c>
      <c r="K10635" s="4"/>
    </row>
    <row r="10636" spans="2:11" ht="18.850000000000001" customHeight="1" x14ac:dyDescent="0.45">
      <c r="B10636" s="8">
        <v>32354439</v>
      </c>
      <c r="C10636" s="8" t="s">
        <v>11544</v>
      </c>
      <c r="D10636" s="9" t="s">
        <v>24265</v>
      </c>
      <c r="E10636" s="9" t="s">
        <v>40373</v>
      </c>
      <c r="F10636" s="8" t="s">
        <v>11610</v>
      </c>
      <c r="G10636" s="8" t="s">
        <v>239</v>
      </c>
      <c r="H10636" s="9" t="s">
        <v>11525</v>
      </c>
      <c r="I10636" s="10" t="s">
        <v>8446</v>
      </c>
      <c r="K10636" s="4"/>
    </row>
    <row r="10637" spans="2:11" ht="18.850000000000001" customHeight="1" x14ac:dyDescent="0.45">
      <c r="B10637" s="8">
        <v>32354447</v>
      </c>
      <c r="C10637" s="8" t="s">
        <v>11549</v>
      </c>
      <c r="D10637" s="9" t="s">
        <v>24266</v>
      </c>
      <c r="E10637" s="9" t="s">
        <v>40374</v>
      </c>
      <c r="F10637" s="8" t="s">
        <v>14198</v>
      </c>
      <c r="G10637" s="8" t="s">
        <v>102</v>
      </c>
      <c r="H10637" s="9" t="s">
        <v>11505</v>
      </c>
      <c r="I10637" s="10" t="s">
        <v>8447</v>
      </c>
      <c r="K10637" s="4"/>
    </row>
    <row r="10638" spans="2:11" ht="18.850000000000001" customHeight="1" x14ac:dyDescent="0.45">
      <c r="B10638" s="8">
        <v>32354455</v>
      </c>
      <c r="C10638" s="8" t="s">
        <v>11549</v>
      </c>
      <c r="D10638" s="9" t="s">
        <v>24267</v>
      </c>
      <c r="E10638" s="9" t="s">
        <v>40375</v>
      </c>
      <c r="F10638" s="8" t="s">
        <v>14189</v>
      </c>
      <c r="G10638" s="8" t="s">
        <v>36</v>
      </c>
      <c r="H10638" s="9" t="s">
        <v>11507</v>
      </c>
      <c r="I10638" s="10" t="s">
        <v>8448</v>
      </c>
      <c r="K10638" s="4"/>
    </row>
    <row r="10639" spans="2:11" ht="18.850000000000001" customHeight="1" x14ac:dyDescent="0.45">
      <c r="B10639" s="8">
        <v>32354471</v>
      </c>
      <c r="C10639" s="8" t="s">
        <v>11549</v>
      </c>
      <c r="D10639" s="9" t="s">
        <v>24268</v>
      </c>
      <c r="E10639" s="9" t="s">
        <v>8449</v>
      </c>
      <c r="F10639" s="8" t="s">
        <v>14273</v>
      </c>
      <c r="G10639" s="8" t="s">
        <v>132</v>
      </c>
      <c r="H10639" s="9" t="s">
        <v>11523</v>
      </c>
      <c r="I10639" s="10" t="s">
        <v>8450</v>
      </c>
      <c r="K10639" s="4"/>
    </row>
    <row r="10640" spans="2:11" ht="18.850000000000001" customHeight="1" x14ac:dyDescent="0.45">
      <c r="B10640" s="8">
        <v>32354489</v>
      </c>
      <c r="C10640" s="8" t="s">
        <v>11549</v>
      </c>
      <c r="D10640" s="9" t="s">
        <v>17915</v>
      </c>
      <c r="E10640" s="9" t="s">
        <v>40376</v>
      </c>
      <c r="F10640" s="8" t="s">
        <v>14210</v>
      </c>
      <c r="G10640" s="8" t="s">
        <v>56</v>
      </c>
      <c r="H10640" s="9" t="s">
        <v>11505</v>
      </c>
      <c r="I10640" s="10" t="s">
        <v>3008</v>
      </c>
      <c r="K10640" s="4"/>
    </row>
    <row r="10641" spans="2:11" ht="18.850000000000001" customHeight="1" x14ac:dyDescent="0.45">
      <c r="B10641" s="8">
        <v>32354497</v>
      </c>
      <c r="C10641" s="8" t="s">
        <v>11544</v>
      </c>
      <c r="D10641" s="9" t="s">
        <v>24269</v>
      </c>
      <c r="E10641" s="9" t="s">
        <v>31731</v>
      </c>
      <c r="F10641" s="8" t="s">
        <v>11548</v>
      </c>
      <c r="G10641" s="8" t="s">
        <v>18</v>
      </c>
      <c r="H10641" s="9" t="s">
        <v>11506</v>
      </c>
      <c r="I10641" s="10" t="s">
        <v>8451</v>
      </c>
      <c r="K10641" s="4"/>
    </row>
    <row r="10642" spans="2:11" ht="18.850000000000001" customHeight="1" x14ac:dyDescent="0.45">
      <c r="B10642" s="8">
        <v>32354528</v>
      </c>
      <c r="C10642" s="8" t="s">
        <v>11549</v>
      </c>
      <c r="D10642" s="9" t="s">
        <v>24270</v>
      </c>
      <c r="E10642" s="9" t="s">
        <v>40377</v>
      </c>
      <c r="F10642" s="8" t="s">
        <v>11580</v>
      </c>
      <c r="G10642" s="8" t="s">
        <v>113</v>
      </c>
      <c r="H10642" s="9" t="s">
        <v>11508</v>
      </c>
      <c r="I10642" s="10" t="s">
        <v>8452</v>
      </c>
      <c r="K10642" s="4"/>
    </row>
    <row r="10643" spans="2:11" ht="18.850000000000001" customHeight="1" x14ac:dyDescent="0.45">
      <c r="B10643" s="8">
        <v>32354536</v>
      </c>
      <c r="C10643" s="8" t="s">
        <v>11544</v>
      </c>
      <c r="D10643" s="9" t="s">
        <v>24271</v>
      </c>
      <c r="E10643" s="9" t="s">
        <v>40378</v>
      </c>
      <c r="F10643" s="8" t="s">
        <v>14396</v>
      </c>
      <c r="G10643" s="8" t="s">
        <v>217</v>
      </c>
      <c r="H10643" s="9" t="s">
        <v>11520</v>
      </c>
      <c r="I10643" s="10" t="s">
        <v>8453</v>
      </c>
      <c r="K10643" s="4"/>
    </row>
    <row r="10644" spans="2:11" ht="18.850000000000001" customHeight="1" x14ac:dyDescent="0.45">
      <c r="B10644" s="8">
        <v>32354544</v>
      </c>
      <c r="C10644" s="8" t="s">
        <v>11549</v>
      </c>
      <c r="D10644" s="9" t="s">
        <v>24272</v>
      </c>
      <c r="E10644" s="9" t="s">
        <v>31732</v>
      </c>
      <c r="F10644" s="8" t="s">
        <v>14210</v>
      </c>
      <c r="G10644" s="8" t="s">
        <v>56</v>
      </c>
      <c r="H10644" s="9" t="s">
        <v>11505</v>
      </c>
      <c r="I10644" s="10" t="s">
        <v>12902</v>
      </c>
      <c r="K10644" s="4"/>
    </row>
    <row r="10645" spans="2:11" ht="18.850000000000001" customHeight="1" x14ac:dyDescent="0.45">
      <c r="B10645" s="8">
        <v>32354552</v>
      </c>
      <c r="C10645" s="8" t="s">
        <v>11549</v>
      </c>
      <c r="D10645" s="9" t="s">
        <v>24273</v>
      </c>
      <c r="E10645" s="9" t="s">
        <v>40379</v>
      </c>
      <c r="F10645" s="8" t="s">
        <v>14283</v>
      </c>
      <c r="G10645" s="8" t="s">
        <v>136</v>
      </c>
      <c r="H10645" s="9" t="s">
        <v>11506</v>
      </c>
      <c r="I10645" s="10" t="s">
        <v>8454</v>
      </c>
      <c r="K10645" s="4"/>
    </row>
    <row r="10646" spans="2:11" ht="18.850000000000001" customHeight="1" x14ac:dyDescent="0.45">
      <c r="B10646" s="8">
        <v>32354560</v>
      </c>
      <c r="C10646" s="8" t="s">
        <v>11544</v>
      </c>
      <c r="D10646" s="9" t="s">
        <v>24274</v>
      </c>
      <c r="E10646" s="9" t="s">
        <v>40380</v>
      </c>
      <c r="F10646" s="8" t="s">
        <v>11578</v>
      </c>
      <c r="G10646" s="8" t="s">
        <v>128</v>
      </c>
      <c r="H10646" s="9" t="s">
        <v>11511</v>
      </c>
      <c r="I10646" s="10" t="s">
        <v>8455</v>
      </c>
      <c r="K10646" s="4"/>
    </row>
    <row r="10647" spans="2:11" ht="18.850000000000001" customHeight="1" x14ac:dyDescent="0.45">
      <c r="B10647" s="8">
        <v>32354578</v>
      </c>
      <c r="C10647" s="8" t="s">
        <v>11549</v>
      </c>
      <c r="D10647" s="9" t="s">
        <v>24275</v>
      </c>
      <c r="E10647" s="9" t="s">
        <v>31733</v>
      </c>
      <c r="F10647" s="8" t="s">
        <v>14269</v>
      </c>
      <c r="G10647" s="8" t="s">
        <v>126</v>
      </c>
      <c r="H10647" s="9" t="s">
        <v>14169</v>
      </c>
      <c r="I10647" s="10" t="s">
        <v>8456</v>
      </c>
      <c r="K10647" s="4"/>
    </row>
    <row r="10648" spans="2:11" ht="18.850000000000001" customHeight="1" x14ac:dyDescent="0.45">
      <c r="B10648" s="8">
        <v>32354586</v>
      </c>
      <c r="C10648" s="8" t="s">
        <v>11549</v>
      </c>
      <c r="D10648" s="9" t="s">
        <v>24276</v>
      </c>
      <c r="E10648" s="9" t="s">
        <v>40381</v>
      </c>
      <c r="F10648" s="8" t="s">
        <v>14270</v>
      </c>
      <c r="G10648" s="8" t="s">
        <v>127</v>
      </c>
      <c r="H10648" s="9" t="s">
        <v>11526</v>
      </c>
      <c r="I10648" s="10" t="s">
        <v>8457</v>
      </c>
      <c r="K10648" s="4"/>
    </row>
    <row r="10649" spans="2:11" ht="18.850000000000001" customHeight="1" x14ac:dyDescent="0.45">
      <c r="B10649" s="8">
        <v>32354594</v>
      </c>
      <c r="C10649" s="8" t="s">
        <v>11544</v>
      </c>
      <c r="D10649" s="9" t="s">
        <v>24277</v>
      </c>
      <c r="E10649" s="9" t="s">
        <v>31734</v>
      </c>
      <c r="F10649" s="8" t="s">
        <v>14375</v>
      </c>
      <c r="G10649" s="8" t="s">
        <v>243</v>
      </c>
      <c r="H10649" s="9" t="s">
        <v>11509</v>
      </c>
      <c r="I10649" s="10" t="s">
        <v>8458</v>
      </c>
      <c r="K10649" s="4"/>
    </row>
    <row r="10650" spans="2:11" ht="18.850000000000001" customHeight="1" x14ac:dyDescent="0.45">
      <c r="B10650" s="8">
        <v>32354609</v>
      </c>
      <c r="C10650" s="8" t="s">
        <v>11549</v>
      </c>
      <c r="D10650" s="9" t="s">
        <v>24278</v>
      </c>
      <c r="E10650" s="9" t="s">
        <v>40382</v>
      </c>
      <c r="F10650" s="8" t="s">
        <v>14221</v>
      </c>
      <c r="G10650" s="8" t="s">
        <v>70</v>
      </c>
      <c r="H10650" s="9" t="s">
        <v>11519</v>
      </c>
      <c r="I10650" s="10" t="s">
        <v>8459</v>
      </c>
      <c r="K10650" s="4"/>
    </row>
    <row r="10651" spans="2:11" ht="18.850000000000001" customHeight="1" x14ac:dyDescent="0.45">
      <c r="B10651" s="8">
        <v>32354625</v>
      </c>
      <c r="C10651" s="8" t="s">
        <v>11549</v>
      </c>
      <c r="D10651" s="9" t="s">
        <v>24279</v>
      </c>
      <c r="E10651" s="9" t="s">
        <v>40383</v>
      </c>
      <c r="F10651" s="8" t="s">
        <v>14199</v>
      </c>
      <c r="G10651" s="8" t="s">
        <v>45</v>
      </c>
      <c r="H10651" s="9" t="s">
        <v>11510</v>
      </c>
      <c r="I10651" s="10" t="s">
        <v>12903</v>
      </c>
      <c r="K10651" s="4"/>
    </row>
    <row r="10652" spans="2:11" ht="18.850000000000001" customHeight="1" x14ac:dyDescent="0.45">
      <c r="B10652" s="8">
        <v>32354633</v>
      </c>
      <c r="C10652" s="8" t="s">
        <v>11549</v>
      </c>
      <c r="D10652" s="9" t="s">
        <v>24280</v>
      </c>
      <c r="E10652" s="9" t="s">
        <v>40384</v>
      </c>
      <c r="F10652" s="8" t="s">
        <v>11627</v>
      </c>
      <c r="G10652" s="8" t="s">
        <v>154</v>
      </c>
      <c r="H10652" s="9" t="s">
        <v>11522</v>
      </c>
      <c r="I10652" s="10" t="s">
        <v>8460</v>
      </c>
      <c r="K10652" s="4"/>
    </row>
    <row r="10653" spans="2:11" ht="18.850000000000001" customHeight="1" x14ac:dyDescent="0.45">
      <c r="B10653" s="8">
        <v>32354667</v>
      </c>
      <c r="C10653" s="8" t="s">
        <v>11549</v>
      </c>
      <c r="D10653" s="9" t="s">
        <v>24281</v>
      </c>
      <c r="E10653" s="9" t="s">
        <v>40385</v>
      </c>
      <c r="F10653" s="8" t="s">
        <v>14302</v>
      </c>
      <c r="G10653" s="8" t="s">
        <v>150</v>
      </c>
      <c r="H10653" s="9" t="s">
        <v>11504</v>
      </c>
      <c r="I10653" s="10" t="s">
        <v>8461</v>
      </c>
      <c r="K10653" s="4"/>
    </row>
    <row r="10654" spans="2:11" ht="18.850000000000001" customHeight="1" x14ac:dyDescent="0.45">
      <c r="B10654" s="8">
        <v>32354675</v>
      </c>
      <c r="C10654" s="8" t="s">
        <v>11549</v>
      </c>
      <c r="D10654" s="9" t="s">
        <v>24282</v>
      </c>
      <c r="E10654" s="9" t="s">
        <v>31735</v>
      </c>
      <c r="F10654" s="8" t="s">
        <v>11620</v>
      </c>
      <c r="G10654" s="8" t="s">
        <v>29</v>
      </c>
      <c r="H10654" s="9" t="s">
        <v>11509</v>
      </c>
      <c r="I10654" s="10" t="s">
        <v>4720</v>
      </c>
      <c r="K10654" s="4"/>
    </row>
    <row r="10655" spans="2:11" ht="18.850000000000001" customHeight="1" x14ac:dyDescent="0.45">
      <c r="B10655" s="8">
        <v>32354683</v>
      </c>
      <c r="C10655" s="8" t="s">
        <v>11544</v>
      </c>
      <c r="D10655" s="9" t="s">
        <v>24283</v>
      </c>
      <c r="E10655" s="9" t="s">
        <v>40386</v>
      </c>
      <c r="F10655" s="8" t="s">
        <v>14226</v>
      </c>
      <c r="G10655" s="8" t="s">
        <v>77</v>
      </c>
      <c r="H10655" s="9" t="s">
        <v>11514</v>
      </c>
      <c r="I10655" s="10" t="s">
        <v>8462</v>
      </c>
      <c r="K10655" s="4"/>
    </row>
    <row r="10656" spans="2:11" ht="18.850000000000001" customHeight="1" x14ac:dyDescent="0.45">
      <c r="B10656" s="8">
        <v>32354691</v>
      </c>
      <c r="C10656" s="8" t="s">
        <v>11549</v>
      </c>
      <c r="D10656" s="9" t="s">
        <v>24284</v>
      </c>
      <c r="E10656" s="9" t="s">
        <v>40387</v>
      </c>
      <c r="F10656" s="8" t="s">
        <v>14460</v>
      </c>
      <c r="G10656" s="8" t="s">
        <v>248</v>
      </c>
      <c r="H10656" s="9" t="s">
        <v>14169</v>
      </c>
      <c r="I10656" s="10" t="s">
        <v>8463</v>
      </c>
      <c r="K10656" s="4"/>
    </row>
    <row r="10657" spans="2:11" ht="18.850000000000001" customHeight="1" x14ac:dyDescent="0.45">
      <c r="B10657" s="8">
        <v>32354706</v>
      </c>
      <c r="C10657" s="8" t="s">
        <v>11549</v>
      </c>
      <c r="D10657" s="9" t="s">
        <v>24285</v>
      </c>
      <c r="E10657" s="9" t="s">
        <v>40388</v>
      </c>
      <c r="F10657" s="8" t="s">
        <v>11578</v>
      </c>
      <c r="G10657" s="8" t="s">
        <v>128</v>
      </c>
      <c r="H10657" s="9" t="s">
        <v>11511</v>
      </c>
      <c r="I10657" s="10" t="s">
        <v>8464</v>
      </c>
      <c r="K10657" s="4"/>
    </row>
    <row r="10658" spans="2:11" ht="18.850000000000001" customHeight="1" x14ac:dyDescent="0.45">
      <c r="B10658" s="8">
        <v>32354714</v>
      </c>
      <c r="C10658" s="8" t="s">
        <v>11549</v>
      </c>
      <c r="D10658" s="9" t="s">
        <v>24286</v>
      </c>
      <c r="E10658" s="9" t="s">
        <v>8465</v>
      </c>
      <c r="F10658" s="8" t="s">
        <v>14419</v>
      </c>
      <c r="G10658" s="8" t="s">
        <v>226</v>
      </c>
      <c r="H10658" s="9" t="s">
        <v>11512</v>
      </c>
      <c r="I10658" s="10" t="s">
        <v>8466</v>
      </c>
      <c r="K10658" s="4"/>
    </row>
    <row r="10659" spans="2:11" ht="18.850000000000001" customHeight="1" x14ac:dyDescent="0.45">
      <c r="B10659" s="8">
        <v>32354722</v>
      </c>
      <c r="C10659" s="8" t="s">
        <v>11544</v>
      </c>
      <c r="D10659" s="9" t="s">
        <v>24287</v>
      </c>
      <c r="E10659" s="9" t="s">
        <v>40389</v>
      </c>
      <c r="F10659" s="8" t="s">
        <v>11618</v>
      </c>
      <c r="G10659" s="8" t="s">
        <v>119</v>
      </c>
      <c r="H10659" s="9" t="s">
        <v>11523</v>
      </c>
      <c r="I10659" s="10" t="s">
        <v>8467</v>
      </c>
      <c r="K10659" s="4"/>
    </row>
    <row r="10660" spans="2:11" ht="18.850000000000001" customHeight="1" x14ac:dyDescent="0.45">
      <c r="B10660" s="8">
        <v>32354730</v>
      </c>
      <c r="C10660" s="8" t="s">
        <v>11549</v>
      </c>
      <c r="D10660" s="9" t="s">
        <v>24288</v>
      </c>
      <c r="E10660" s="9" t="s">
        <v>40390</v>
      </c>
      <c r="F10660" s="8" t="s">
        <v>14553</v>
      </c>
      <c r="G10660" s="8" t="s">
        <v>244</v>
      </c>
      <c r="H10660" s="9" t="s">
        <v>11515</v>
      </c>
      <c r="I10660" s="10" t="s">
        <v>8468</v>
      </c>
      <c r="K10660" s="4"/>
    </row>
    <row r="10661" spans="2:11" ht="18.850000000000001" customHeight="1" x14ac:dyDescent="0.45">
      <c r="B10661" s="8">
        <v>32354748</v>
      </c>
      <c r="C10661" s="8" t="s">
        <v>11549</v>
      </c>
      <c r="D10661" s="9" t="s">
        <v>24289</v>
      </c>
      <c r="E10661" s="9" t="s">
        <v>40391</v>
      </c>
      <c r="F10661" s="8" t="s">
        <v>14353</v>
      </c>
      <c r="G10661" s="8" t="s">
        <v>112</v>
      </c>
      <c r="H10661" s="9" t="s">
        <v>11522</v>
      </c>
      <c r="I10661" s="10" t="s">
        <v>8469</v>
      </c>
      <c r="K10661" s="4"/>
    </row>
    <row r="10662" spans="2:11" ht="18.850000000000001" customHeight="1" x14ac:dyDescent="0.45">
      <c r="B10662" s="8">
        <v>32354764</v>
      </c>
      <c r="C10662" s="8" t="s">
        <v>11549</v>
      </c>
      <c r="D10662" s="9" t="s">
        <v>24290</v>
      </c>
      <c r="E10662" s="9" t="s">
        <v>31736</v>
      </c>
      <c r="F10662" s="8" t="s">
        <v>14624</v>
      </c>
      <c r="G10662" s="8" t="s">
        <v>29</v>
      </c>
      <c r="H10662" s="9" t="s">
        <v>11509</v>
      </c>
      <c r="I10662" s="10" t="s">
        <v>8470</v>
      </c>
      <c r="K10662" s="4"/>
    </row>
    <row r="10663" spans="2:11" ht="18.850000000000001" customHeight="1" x14ac:dyDescent="0.45">
      <c r="B10663" s="8">
        <v>32354772</v>
      </c>
      <c r="C10663" s="8" t="s">
        <v>11549</v>
      </c>
      <c r="D10663" s="9" t="s">
        <v>24291</v>
      </c>
      <c r="E10663" s="9" t="s">
        <v>40392</v>
      </c>
      <c r="F10663" s="8" t="s">
        <v>14239</v>
      </c>
      <c r="G10663" s="8" t="s">
        <v>88</v>
      </c>
      <c r="H10663" s="9" t="s">
        <v>11524</v>
      </c>
      <c r="I10663" s="10" t="s">
        <v>8471</v>
      </c>
      <c r="K10663" s="4"/>
    </row>
    <row r="10664" spans="2:11" ht="18.850000000000001" customHeight="1" x14ac:dyDescent="0.45">
      <c r="B10664" s="8">
        <v>32354780</v>
      </c>
      <c r="C10664" s="8" t="s">
        <v>11549</v>
      </c>
      <c r="D10664" s="9" t="s">
        <v>24292</v>
      </c>
      <c r="E10664" s="9" t="s">
        <v>40393</v>
      </c>
      <c r="F10664" s="8" t="s">
        <v>14388</v>
      </c>
      <c r="G10664" s="8" t="s">
        <v>197</v>
      </c>
      <c r="H10664" s="9" t="s">
        <v>11507</v>
      </c>
      <c r="I10664" s="10" t="s">
        <v>12904</v>
      </c>
      <c r="K10664" s="4"/>
    </row>
    <row r="10665" spans="2:11" ht="18.850000000000001" customHeight="1" x14ac:dyDescent="0.45">
      <c r="B10665" s="8">
        <v>32354803</v>
      </c>
      <c r="C10665" s="8" t="s">
        <v>11549</v>
      </c>
      <c r="D10665" s="9" t="s">
        <v>24293</v>
      </c>
      <c r="E10665" s="9" t="s">
        <v>40394</v>
      </c>
      <c r="F10665" s="8" t="s">
        <v>14260</v>
      </c>
      <c r="G10665" s="8" t="s">
        <v>115</v>
      </c>
      <c r="H10665" s="9" t="s">
        <v>11502</v>
      </c>
      <c r="I10665" s="10" t="s">
        <v>8472</v>
      </c>
      <c r="K10665" s="4"/>
    </row>
    <row r="10666" spans="2:11" ht="18.850000000000001" customHeight="1" x14ac:dyDescent="0.45">
      <c r="B10666" s="8">
        <v>32354811</v>
      </c>
      <c r="C10666" s="8" t="s">
        <v>11549</v>
      </c>
      <c r="D10666" s="9" t="s">
        <v>24294</v>
      </c>
      <c r="E10666" s="9" t="s">
        <v>8473</v>
      </c>
      <c r="F10666" s="8" t="s">
        <v>11547</v>
      </c>
      <c r="G10666" s="8" t="s">
        <v>116</v>
      </c>
      <c r="H10666" s="9" t="s">
        <v>11525</v>
      </c>
      <c r="I10666" s="10" t="s">
        <v>8474</v>
      </c>
      <c r="K10666" s="4"/>
    </row>
    <row r="10667" spans="2:11" ht="18.850000000000001" customHeight="1" x14ac:dyDescent="0.45">
      <c r="B10667" s="8">
        <v>32354829</v>
      </c>
      <c r="C10667" s="8" t="s">
        <v>11544</v>
      </c>
      <c r="D10667" s="9" t="s">
        <v>24295</v>
      </c>
      <c r="E10667" s="9" t="s">
        <v>40395</v>
      </c>
      <c r="F10667" s="8" t="s">
        <v>11584</v>
      </c>
      <c r="G10667" s="8" t="s">
        <v>66</v>
      </c>
      <c r="H10667" s="9" t="s">
        <v>11522</v>
      </c>
      <c r="I10667" s="10" t="s">
        <v>8475</v>
      </c>
      <c r="K10667" s="4"/>
    </row>
    <row r="10668" spans="2:11" ht="18.850000000000001" customHeight="1" x14ac:dyDescent="0.45">
      <c r="B10668" s="8">
        <v>32354845</v>
      </c>
      <c r="C10668" s="8" t="s">
        <v>11549</v>
      </c>
      <c r="D10668" s="9" t="s">
        <v>24296</v>
      </c>
      <c r="E10668" s="9" t="s">
        <v>40396</v>
      </c>
      <c r="F10668" s="8" t="s">
        <v>11615</v>
      </c>
      <c r="G10668" s="8" t="s">
        <v>64</v>
      </c>
      <c r="H10668" s="9" t="s">
        <v>11503</v>
      </c>
      <c r="I10668" s="10" t="s">
        <v>8476</v>
      </c>
      <c r="K10668" s="4"/>
    </row>
    <row r="10669" spans="2:11" ht="18.850000000000001" customHeight="1" x14ac:dyDescent="0.45">
      <c r="B10669" s="8">
        <v>32354853</v>
      </c>
      <c r="C10669" s="8" t="s">
        <v>11549</v>
      </c>
      <c r="D10669" s="9" t="s">
        <v>24297</v>
      </c>
      <c r="E10669" s="9" t="s">
        <v>40397</v>
      </c>
      <c r="F10669" s="8" t="s">
        <v>11579</v>
      </c>
      <c r="G10669" s="8" t="s">
        <v>200</v>
      </c>
      <c r="H10669" s="9" t="s">
        <v>11525</v>
      </c>
      <c r="I10669" s="10" t="s">
        <v>8477</v>
      </c>
      <c r="K10669" s="4"/>
    </row>
    <row r="10670" spans="2:11" ht="18.850000000000001" customHeight="1" x14ac:dyDescent="0.45">
      <c r="B10670" s="8">
        <v>32354861</v>
      </c>
      <c r="C10670" s="8" t="s">
        <v>11544</v>
      </c>
      <c r="D10670" s="9" t="s">
        <v>24298</v>
      </c>
      <c r="E10670" s="9" t="s">
        <v>40398</v>
      </c>
      <c r="F10670" s="8" t="s">
        <v>11547</v>
      </c>
      <c r="G10670" s="8" t="s">
        <v>116</v>
      </c>
      <c r="H10670" s="9" t="s">
        <v>11525</v>
      </c>
      <c r="I10670" s="10" t="s">
        <v>8478</v>
      </c>
      <c r="K10670" s="4"/>
    </row>
    <row r="10671" spans="2:11" ht="18.850000000000001" customHeight="1" x14ac:dyDescent="0.45">
      <c r="B10671" s="8">
        <v>32354887</v>
      </c>
      <c r="C10671" s="8" t="s">
        <v>11549</v>
      </c>
      <c r="D10671" s="9" t="s">
        <v>24299</v>
      </c>
      <c r="E10671" s="9" t="s">
        <v>40399</v>
      </c>
      <c r="F10671" s="8" t="s">
        <v>14186</v>
      </c>
      <c r="G10671" s="8" t="s">
        <v>28</v>
      </c>
      <c r="H10671" s="9" t="s">
        <v>11515</v>
      </c>
      <c r="I10671" s="10" t="s">
        <v>1801</v>
      </c>
      <c r="K10671" s="4"/>
    </row>
    <row r="10672" spans="2:11" ht="18.850000000000001" customHeight="1" x14ac:dyDescent="0.45">
      <c r="B10672" s="8">
        <v>32354895</v>
      </c>
      <c r="C10672" s="8" t="s">
        <v>11549</v>
      </c>
      <c r="D10672" s="9" t="s">
        <v>24300</v>
      </c>
      <c r="E10672" s="9" t="s">
        <v>40400</v>
      </c>
      <c r="F10672" s="8" t="s">
        <v>14419</v>
      </c>
      <c r="G10672" s="8" t="s">
        <v>226</v>
      </c>
      <c r="H10672" s="9" t="s">
        <v>11512</v>
      </c>
      <c r="I10672" s="10" t="s">
        <v>8479</v>
      </c>
      <c r="K10672" s="4"/>
    </row>
    <row r="10673" spans="2:11" ht="18.850000000000001" customHeight="1" x14ac:dyDescent="0.45">
      <c r="B10673" s="8">
        <v>32354900</v>
      </c>
      <c r="C10673" s="8" t="s">
        <v>11549</v>
      </c>
      <c r="D10673" s="9" t="s">
        <v>24301</v>
      </c>
      <c r="E10673" s="9" t="s">
        <v>31737</v>
      </c>
      <c r="F10673" s="8" t="s">
        <v>11555</v>
      </c>
      <c r="G10673" s="8" t="s">
        <v>206</v>
      </c>
      <c r="H10673" s="9" t="s">
        <v>11523</v>
      </c>
      <c r="I10673" s="10" t="s">
        <v>6476</v>
      </c>
      <c r="K10673" s="4"/>
    </row>
    <row r="10674" spans="2:11" ht="18.850000000000001" customHeight="1" x14ac:dyDescent="0.45">
      <c r="B10674" s="8">
        <v>32354918</v>
      </c>
      <c r="C10674" s="8" t="s">
        <v>11544</v>
      </c>
      <c r="D10674" s="9" t="s">
        <v>24302</v>
      </c>
      <c r="E10674" s="9" t="s">
        <v>40401</v>
      </c>
      <c r="F10674" s="8" t="s">
        <v>14469</v>
      </c>
      <c r="G10674" s="8" t="s">
        <v>241</v>
      </c>
      <c r="H10674" s="9" t="s">
        <v>11502</v>
      </c>
      <c r="I10674" s="10" t="s">
        <v>7437</v>
      </c>
      <c r="K10674" s="4"/>
    </row>
    <row r="10675" spans="2:11" ht="18.850000000000001" customHeight="1" x14ac:dyDescent="0.45">
      <c r="B10675" s="8">
        <v>32354926</v>
      </c>
      <c r="C10675" s="8" t="s">
        <v>11549</v>
      </c>
      <c r="D10675" s="9" t="s">
        <v>24303</v>
      </c>
      <c r="E10675" s="9" t="s">
        <v>40402</v>
      </c>
      <c r="F10675" s="8" t="s">
        <v>11558</v>
      </c>
      <c r="G10675" s="8" t="s">
        <v>65</v>
      </c>
      <c r="H10675" s="9" t="s">
        <v>11521</v>
      </c>
      <c r="I10675" s="10" t="s">
        <v>12905</v>
      </c>
      <c r="K10675" s="4"/>
    </row>
    <row r="10676" spans="2:11" ht="18.850000000000001" customHeight="1" x14ac:dyDescent="0.45">
      <c r="B10676" s="8">
        <v>32354934</v>
      </c>
      <c r="C10676" s="8" t="s">
        <v>11544</v>
      </c>
      <c r="D10676" s="9" t="s">
        <v>24304</v>
      </c>
      <c r="E10676" s="9" t="s">
        <v>40403</v>
      </c>
      <c r="F10676" s="8" t="s">
        <v>14219</v>
      </c>
      <c r="G10676" s="8" t="s">
        <v>68</v>
      </c>
      <c r="H10676" s="9" t="s">
        <v>11517</v>
      </c>
      <c r="I10676" s="10" t="s">
        <v>4905</v>
      </c>
      <c r="K10676" s="4"/>
    </row>
    <row r="10677" spans="2:11" ht="18.850000000000001" customHeight="1" x14ac:dyDescent="0.45">
      <c r="B10677" s="8">
        <v>32354942</v>
      </c>
      <c r="C10677" s="8" t="s">
        <v>11549</v>
      </c>
      <c r="D10677" s="9" t="s">
        <v>24305</v>
      </c>
      <c r="E10677" s="9" t="s">
        <v>40404</v>
      </c>
      <c r="F10677" s="8" t="s">
        <v>11589</v>
      </c>
      <c r="G10677" s="8" t="s">
        <v>97</v>
      </c>
      <c r="H10677" s="9" t="s">
        <v>11519</v>
      </c>
      <c r="I10677" s="10" t="s">
        <v>8480</v>
      </c>
      <c r="K10677" s="4"/>
    </row>
    <row r="10678" spans="2:11" ht="18.850000000000001" customHeight="1" x14ac:dyDescent="0.45">
      <c r="B10678" s="8">
        <v>32354950</v>
      </c>
      <c r="C10678" s="8" t="s">
        <v>11549</v>
      </c>
      <c r="D10678" s="9" t="s">
        <v>24306</v>
      </c>
      <c r="E10678" s="9" t="s">
        <v>40405</v>
      </c>
      <c r="F10678" s="8" t="s">
        <v>11555</v>
      </c>
      <c r="G10678" s="8" t="s">
        <v>206</v>
      </c>
      <c r="H10678" s="9" t="s">
        <v>11523</v>
      </c>
      <c r="I10678" s="10" t="s">
        <v>8481</v>
      </c>
      <c r="K10678" s="4"/>
    </row>
    <row r="10679" spans="2:11" ht="18.850000000000001" customHeight="1" x14ac:dyDescent="0.45">
      <c r="B10679" s="8">
        <v>32354968</v>
      </c>
      <c r="C10679" s="8" t="s">
        <v>11549</v>
      </c>
      <c r="D10679" s="9" t="s">
        <v>24307</v>
      </c>
      <c r="E10679" s="9" t="s">
        <v>40406</v>
      </c>
      <c r="F10679" s="8" t="s">
        <v>11615</v>
      </c>
      <c r="G10679" s="8" t="s">
        <v>64</v>
      </c>
      <c r="H10679" s="9" t="s">
        <v>11503</v>
      </c>
      <c r="I10679" s="10" t="s">
        <v>7706</v>
      </c>
      <c r="K10679" s="4"/>
    </row>
    <row r="10680" spans="2:11" ht="18.850000000000001" customHeight="1" x14ac:dyDescent="0.45">
      <c r="B10680" s="8">
        <v>32354976</v>
      </c>
      <c r="C10680" s="8" t="s">
        <v>11549</v>
      </c>
      <c r="D10680" s="9" t="s">
        <v>24308</v>
      </c>
      <c r="E10680" s="9" t="s">
        <v>31738</v>
      </c>
      <c r="F10680" s="8" t="s">
        <v>11548</v>
      </c>
      <c r="G10680" s="8" t="s">
        <v>18</v>
      </c>
      <c r="H10680" s="9" t="s">
        <v>11506</v>
      </c>
      <c r="I10680" s="10" t="s">
        <v>8482</v>
      </c>
      <c r="K10680" s="4"/>
    </row>
    <row r="10681" spans="2:11" ht="18.850000000000001" customHeight="1" x14ac:dyDescent="0.45">
      <c r="B10681" s="8">
        <v>32354984</v>
      </c>
      <c r="C10681" s="8" t="s">
        <v>11549</v>
      </c>
      <c r="D10681" s="9" t="s">
        <v>24309</v>
      </c>
      <c r="E10681" s="9" t="s">
        <v>31739</v>
      </c>
      <c r="F10681" s="8" t="s">
        <v>11565</v>
      </c>
      <c r="G10681" s="8" t="s">
        <v>31</v>
      </c>
      <c r="H10681" s="9" t="s">
        <v>11516</v>
      </c>
      <c r="I10681" s="10" t="s">
        <v>8483</v>
      </c>
      <c r="K10681" s="4"/>
    </row>
    <row r="10682" spans="2:11" ht="18.850000000000001" customHeight="1" x14ac:dyDescent="0.45">
      <c r="B10682" s="8">
        <v>32354992</v>
      </c>
      <c r="C10682" s="8" t="s">
        <v>11549</v>
      </c>
      <c r="D10682" s="9" t="s">
        <v>24310</v>
      </c>
      <c r="E10682" s="9" t="s">
        <v>40407</v>
      </c>
      <c r="F10682" s="8" t="s">
        <v>14448</v>
      </c>
      <c r="G10682" s="8" t="s">
        <v>244</v>
      </c>
      <c r="H10682" s="9" t="s">
        <v>11515</v>
      </c>
      <c r="I10682" s="10" t="s">
        <v>8484</v>
      </c>
      <c r="K10682" s="4"/>
    </row>
    <row r="10683" spans="2:11" ht="18.850000000000001" customHeight="1" x14ac:dyDescent="0.45">
      <c r="B10683" s="8">
        <v>32355003</v>
      </c>
      <c r="C10683" s="8" t="s">
        <v>11549</v>
      </c>
      <c r="D10683" s="9" t="s">
        <v>24311</v>
      </c>
      <c r="E10683" s="9" t="s">
        <v>40408</v>
      </c>
      <c r="F10683" s="8" t="s">
        <v>14343</v>
      </c>
      <c r="G10683" s="8" t="s">
        <v>184</v>
      </c>
      <c r="H10683" s="9" t="s">
        <v>11508</v>
      </c>
      <c r="I10683" s="10" t="s">
        <v>8485</v>
      </c>
      <c r="K10683" s="4"/>
    </row>
    <row r="10684" spans="2:11" ht="18.850000000000001" customHeight="1" x14ac:dyDescent="0.45">
      <c r="B10684" s="8">
        <v>32355029</v>
      </c>
      <c r="C10684" s="8" t="s">
        <v>11549</v>
      </c>
      <c r="D10684" s="9" t="s">
        <v>24312</v>
      </c>
      <c r="E10684" s="9" t="s">
        <v>31740</v>
      </c>
      <c r="F10684" s="8" t="s">
        <v>14269</v>
      </c>
      <c r="G10684" s="8" t="s">
        <v>126</v>
      </c>
      <c r="H10684" s="9" t="s">
        <v>14169</v>
      </c>
      <c r="I10684" s="10" t="s">
        <v>12906</v>
      </c>
      <c r="K10684" s="4"/>
    </row>
    <row r="10685" spans="2:11" ht="18.850000000000001" customHeight="1" x14ac:dyDescent="0.45">
      <c r="B10685" s="8">
        <v>32355053</v>
      </c>
      <c r="C10685" s="8" t="s">
        <v>11549</v>
      </c>
      <c r="D10685" s="9" t="s">
        <v>24313</v>
      </c>
      <c r="E10685" s="9" t="s">
        <v>40409</v>
      </c>
      <c r="F10685" s="8" t="s">
        <v>14469</v>
      </c>
      <c r="G10685" s="8" t="s">
        <v>241</v>
      </c>
      <c r="H10685" s="9" t="s">
        <v>11502</v>
      </c>
      <c r="I10685" s="10" t="s">
        <v>1434</v>
      </c>
      <c r="K10685" s="4"/>
    </row>
    <row r="10686" spans="2:11" ht="18.850000000000001" customHeight="1" x14ac:dyDescent="0.45">
      <c r="B10686" s="8">
        <v>32355061</v>
      </c>
      <c r="C10686" s="8" t="s">
        <v>11549</v>
      </c>
      <c r="D10686" s="9" t="s">
        <v>24314</v>
      </c>
      <c r="E10686" s="9" t="s">
        <v>40410</v>
      </c>
      <c r="F10686" s="8" t="s">
        <v>14469</v>
      </c>
      <c r="G10686" s="8" t="s">
        <v>241</v>
      </c>
      <c r="H10686" s="9" t="s">
        <v>11502</v>
      </c>
      <c r="I10686" s="10" t="s">
        <v>1434</v>
      </c>
      <c r="K10686" s="4"/>
    </row>
    <row r="10687" spans="2:11" ht="18.850000000000001" customHeight="1" x14ac:dyDescent="0.45">
      <c r="B10687" s="8">
        <v>32355079</v>
      </c>
      <c r="C10687" s="8" t="s">
        <v>11549</v>
      </c>
      <c r="D10687" s="9" t="s">
        <v>24315</v>
      </c>
      <c r="E10687" s="9" t="s">
        <v>31741</v>
      </c>
      <c r="F10687" s="8" t="s">
        <v>14189</v>
      </c>
      <c r="G10687" s="8" t="s">
        <v>36</v>
      </c>
      <c r="H10687" s="9" t="s">
        <v>11507</v>
      </c>
      <c r="I10687" s="10" t="s">
        <v>8486</v>
      </c>
      <c r="K10687" s="4"/>
    </row>
    <row r="10688" spans="2:11" ht="18.850000000000001" customHeight="1" x14ac:dyDescent="0.45">
      <c r="B10688" s="8">
        <v>32355095</v>
      </c>
      <c r="C10688" s="8" t="s">
        <v>11544</v>
      </c>
      <c r="D10688" s="9" t="s">
        <v>24316</v>
      </c>
      <c r="E10688" s="9" t="s">
        <v>40411</v>
      </c>
      <c r="F10688" s="8" t="s">
        <v>14473</v>
      </c>
      <c r="G10688" s="8" t="s">
        <v>253</v>
      </c>
      <c r="H10688" s="9" t="s">
        <v>11528</v>
      </c>
      <c r="I10688" s="10" t="s">
        <v>8487</v>
      </c>
      <c r="K10688" s="4"/>
    </row>
    <row r="10689" spans="2:11" ht="18.850000000000001" customHeight="1" x14ac:dyDescent="0.45">
      <c r="B10689" s="8">
        <v>32355100</v>
      </c>
      <c r="C10689" s="8" t="s">
        <v>11549</v>
      </c>
      <c r="D10689" s="9" t="s">
        <v>24317</v>
      </c>
      <c r="E10689" s="9" t="s">
        <v>40412</v>
      </c>
      <c r="F10689" s="8" t="s">
        <v>14349</v>
      </c>
      <c r="G10689" s="8" t="s">
        <v>192</v>
      </c>
      <c r="H10689" s="9" t="s">
        <v>11524</v>
      </c>
      <c r="I10689" s="10" t="s">
        <v>8488</v>
      </c>
      <c r="K10689" s="4"/>
    </row>
    <row r="10690" spans="2:11" ht="18.850000000000001" customHeight="1" x14ac:dyDescent="0.45">
      <c r="B10690" s="8">
        <v>32355118</v>
      </c>
      <c r="C10690" s="8" t="s">
        <v>11544</v>
      </c>
      <c r="D10690" s="9" t="s">
        <v>24318</v>
      </c>
      <c r="E10690" s="9" t="s">
        <v>40413</v>
      </c>
      <c r="F10690" s="8" t="s">
        <v>14323</v>
      </c>
      <c r="G10690" s="8" t="s">
        <v>167</v>
      </c>
      <c r="H10690" s="9" t="s">
        <v>11510</v>
      </c>
      <c r="I10690" s="10" t="s">
        <v>8489</v>
      </c>
      <c r="K10690" s="4"/>
    </row>
    <row r="10691" spans="2:11" ht="18.850000000000001" customHeight="1" x14ac:dyDescent="0.45">
      <c r="B10691" s="8">
        <v>32355126</v>
      </c>
      <c r="C10691" s="8" t="s">
        <v>11549</v>
      </c>
      <c r="D10691" s="9" t="s">
        <v>24319</v>
      </c>
      <c r="E10691" s="9" t="s">
        <v>8490</v>
      </c>
      <c r="F10691" s="8" t="s">
        <v>11547</v>
      </c>
      <c r="G10691" s="8" t="s">
        <v>116</v>
      </c>
      <c r="H10691" s="9" t="s">
        <v>11525</v>
      </c>
      <c r="I10691" s="10" t="s">
        <v>8491</v>
      </c>
      <c r="K10691" s="4"/>
    </row>
    <row r="10692" spans="2:11" ht="18.850000000000001" customHeight="1" x14ac:dyDescent="0.45">
      <c r="B10692" s="8">
        <v>32355134</v>
      </c>
      <c r="C10692" s="8" t="s">
        <v>11549</v>
      </c>
      <c r="D10692" s="9" t="s">
        <v>24320</v>
      </c>
      <c r="E10692" s="9" t="s">
        <v>40414</v>
      </c>
      <c r="F10692" s="8" t="s">
        <v>14248</v>
      </c>
      <c r="G10692" s="8" t="s">
        <v>100</v>
      </c>
      <c r="H10692" s="9" t="s">
        <v>11512</v>
      </c>
      <c r="I10692" s="10" t="s">
        <v>8492</v>
      </c>
      <c r="K10692" s="4"/>
    </row>
    <row r="10693" spans="2:11" ht="18.850000000000001" customHeight="1" x14ac:dyDescent="0.45">
      <c r="B10693" s="8">
        <v>32355142</v>
      </c>
      <c r="C10693" s="8" t="s">
        <v>11549</v>
      </c>
      <c r="D10693" s="9" t="s">
        <v>24321</v>
      </c>
      <c r="E10693" s="9" t="s">
        <v>32950</v>
      </c>
      <c r="F10693" s="8" t="s">
        <v>14205</v>
      </c>
      <c r="G10693" s="8" t="s">
        <v>51</v>
      </c>
      <c r="H10693" s="9" t="s">
        <v>11521</v>
      </c>
      <c r="I10693" s="10" t="s">
        <v>8493</v>
      </c>
      <c r="K10693" s="4"/>
    </row>
    <row r="10694" spans="2:11" ht="18.850000000000001" customHeight="1" x14ac:dyDescent="0.45">
      <c r="B10694" s="8">
        <v>32355150</v>
      </c>
      <c r="C10694" s="8" t="s">
        <v>11544</v>
      </c>
      <c r="D10694" s="9" t="s">
        <v>24322</v>
      </c>
      <c r="E10694" s="9" t="s">
        <v>31742</v>
      </c>
      <c r="F10694" s="8" t="s">
        <v>14419</v>
      </c>
      <c r="G10694" s="8" t="s">
        <v>226</v>
      </c>
      <c r="H10694" s="9" t="s">
        <v>11512</v>
      </c>
      <c r="I10694" s="10" t="s">
        <v>8494</v>
      </c>
      <c r="K10694" s="4"/>
    </row>
    <row r="10695" spans="2:11" ht="18.850000000000001" customHeight="1" x14ac:dyDescent="0.45">
      <c r="B10695" s="8">
        <v>32355168</v>
      </c>
      <c r="C10695" s="8" t="s">
        <v>11549</v>
      </c>
      <c r="D10695" s="9" t="s">
        <v>24323</v>
      </c>
      <c r="E10695" s="9" t="s">
        <v>40415</v>
      </c>
      <c r="F10695" s="8" t="s">
        <v>14419</v>
      </c>
      <c r="G10695" s="8" t="s">
        <v>226</v>
      </c>
      <c r="H10695" s="9" t="s">
        <v>11512</v>
      </c>
      <c r="I10695" s="10" t="s">
        <v>8495</v>
      </c>
      <c r="K10695" s="4"/>
    </row>
    <row r="10696" spans="2:11" ht="18.850000000000001" customHeight="1" x14ac:dyDescent="0.45">
      <c r="B10696" s="8">
        <v>32355176</v>
      </c>
      <c r="C10696" s="8" t="s">
        <v>11549</v>
      </c>
      <c r="D10696" s="9" t="s">
        <v>24324</v>
      </c>
      <c r="E10696" s="9" t="s">
        <v>40416</v>
      </c>
      <c r="F10696" s="8" t="s">
        <v>11554</v>
      </c>
      <c r="G10696" s="8" t="s">
        <v>14</v>
      </c>
      <c r="H10696" s="9" t="s">
        <v>11528</v>
      </c>
      <c r="I10696" s="10" t="s">
        <v>8496</v>
      </c>
      <c r="K10696" s="4"/>
    </row>
    <row r="10697" spans="2:11" ht="18.850000000000001" customHeight="1" x14ac:dyDescent="0.45">
      <c r="B10697" s="8">
        <v>32355184</v>
      </c>
      <c r="C10697" s="8" t="s">
        <v>11549</v>
      </c>
      <c r="D10697" s="9" t="s">
        <v>24325</v>
      </c>
      <c r="E10697" s="9" t="s">
        <v>40417</v>
      </c>
      <c r="F10697" s="8" t="s">
        <v>11573</v>
      </c>
      <c r="G10697" s="8" t="s">
        <v>26</v>
      </c>
      <c r="H10697" s="9" t="s">
        <v>11513</v>
      </c>
      <c r="I10697" s="10" t="s">
        <v>8497</v>
      </c>
      <c r="K10697" s="4"/>
    </row>
    <row r="10698" spans="2:11" ht="18.850000000000001" customHeight="1" x14ac:dyDescent="0.45">
      <c r="B10698" s="8">
        <v>32355207</v>
      </c>
      <c r="C10698" s="8" t="s">
        <v>11549</v>
      </c>
      <c r="D10698" s="9" t="s">
        <v>24326</v>
      </c>
      <c r="E10698" s="9" t="s">
        <v>40418</v>
      </c>
      <c r="F10698" s="8" t="s">
        <v>11547</v>
      </c>
      <c r="G10698" s="8" t="s">
        <v>34</v>
      </c>
      <c r="H10698" s="9" t="s">
        <v>11511</v>
      </c>
      <c r="I10698" s="10" t="s">
        <v>8498</v>
      </c>
      <c r="K10698" s="4"/>
    </row>
    <row r="10699" spans="2:11" ht="18.850000000000001" customHeight="1" x14ac:dyDescent="0.45">
      <c r="B10699" s="8">
        <v>32355215</v>
      </c>
      <c r="C10699" s="8" t="s">
        <v>11544</v>
      </c>
      <c r="D10699" s="9" t="s">
        <v>24327</v>
      </c>
      <c r="E10699" s="9" t="s">
        <v>40419</v>
      </c>
      <c r="F10699" s="8" t="s">
        <v>11547</v>
      </c>
      <c r="G10699" s="8" t="s">
        <v>116</v>
      </c>
      <c r="H10699" s="9" t="s">
        <v>11525</v>
      </c>
      <c r="I10699" s="10" t="s">
        <v>8499</v>
      </c>
      <c r="K10699" s="4"/>
    </row>
    <row r="10700" spans="2:11" ht="18.850000000000001" customHeight="1" x14ac:dyDescent="0.45">
      <c r="B10700" s="8">
        <v>32355223</v>
      </c>
      <c r="C10700" s="8" t="s">
        <v>11549</v>
      </c>
      <c r="D10700" s="9" t="s">
        <v>24328</v>
      </c>
      <c r="E10700" s="9" t="s">
        <v>8500</v>
      </c>
      <c r="F10700" s="8" t="s">
        <v>14260</v>
      </c>
      <c r="G10700" s="8" t="s">
        <v>115</v>
      </c>
      <c r="H10700" s="9" t="s">
        <v>11502</v>
      </c>
      <c r="I10700" s="10" t="s">
        <v>8501</v>
      </c>
      <c r="K10700" s="4"/>
    </row>
    <row r="10701" spans="2:11" ht="18.850000000000001" customHeight="1" x14ac:dyDescent="0.45">
      <c r="B10701" s="8">
        <v>32355231</v>
      </c>
      <c r="C10701" s="8" t="s">
        <v>11544</v>
      </c>
      <c r="D10701" s="9" t="s">
        <v>24329</v>
      </c>
      <c r="E10701" s="9" t="s">
        <v>40420</v>
      </c>
      <c r="F10701" s="8" t="s">
        <v>14375</v>
      </c>
      <c r="G10701" s="8" t="s">
        <v>243</v>
      </c>
      <c r="H10701" s="9" t="s">
        <v>11509</v>
      </c>
      <c r="I10701" s="10" t="s">
        <v>8502</v>
      </c>
      <c r="K10701" s="4"/>
    </row>
    <row r="10702" spans="2:11" ht="18.850000000000001" customHeight="1" x14ac:dyDescent="0.45">
      <c r="B10702" s="8">
        <v>32355249</v>
      </c>
      <c r="C10702" s="8" t="s">
        <v>11544</v>
      </c>
      <c r="D10702" s="9" t="s">
        <v>24330</v>
      </c>
      <c r="E10702" s="9" t="s">
        <v>40421</v>
      </c>
      <c r="F10702" s="8" t="s">
        <v>14337</v>
      </c>
      <c r="G10702" s="8" t="s">
        <v>177</v>
      </c>
      <c r="H10702" s="9" t="s">
        <v>11513</v>
      </c>
      <c r="I10702" s="10" t="s">
        <v>8503</v>
      </c>
      <c r="K10702" s="4"/>
    </row>
    <row r="10703" spans="2:11" ht="18.850000000000001" customHeight="1" x14ac:dyDescent="0.45">
      <c r="B10703" s="8">
        <v>32355257</v>
      </c>
      <c r="C10703" s="8" t="s">
        <v>11549</v>
      </c>
      <c r="D10703" s="9" t="s">
        <v>24331</v>
      </c>
      <c r="E10703" s="9" t="s">
        <v>40422</v>
      </c>
      <c r="F10703" s="8" t="s">
        <v>11547</v>
      </c>
      <c r="G10703" s="8" t="s">
        <v>116</v>
      </c>
      <c r="H10703" s="9" t="s">
        <v>11525</v>
      </c>
      <c r="I10703" s="10" t="s">
        <v>8504</v>
      </c>
      <c r="K10703" s="4"/>
    </row>
    <row r="10704" spans="2:11" ht="18.850000000000001" customHeight="1" x14ac:dyDescent="0.45">
      <c r="B10704" s="8">
        <v>32355265</v>
      </c>
      <c r="C10704" s="8" t="s">
        <v>11549</v>
      </c>
      <c r="D10704" s="9" t="s">
        <v>24332</v>
      </c>
      <c r="E10704" s="9" t="s">
        <v>40423</v>
      </c>
      <c r="F10704" s="8" t="s">
        <v>11596</v>
      </c>
      <c r="G10704" s="8" t="s">
        <v>17</v>
      </c>
      <c r="H10704" s="9" t="s">
        <v>11504</v>
      </c>
      <c r="I10704" s="10" t="s">
        <v>8505</v>
      </c>
      <c r="K10704" s="4"/>
    </row>
    <row r="10705" spans="2:11" ht="18.850000000000001" customHeight="1" x14ac:dyDescent="0.45">
      <c r="B10705" s="8">
        <v>32355281</v>
      </c>
      <c r="C10705" s="8" t="s">
        <v>11549</v>
      </c>
      <c r="D10705" s="9" t="s">
        <v>24333</v>
      </c>
      <c r="E10705" s="9" t="s">
        <v>40424</v>
      </c>
      <c r="F10705" s="8" t="s">
        <v>14445</v>
      </c>
      <c r="G10705" s="8" t="s">
        <v>119</v>
      </c>
      <c r="H10705" s="9" t="s">
        <v>11523</v>
      </c>
      <c r="I10705" s="10" t="s">
        <v>8506</v>
      </c>
      <c r="K10705" s="4"/>
    </row>
    <row r="10706" spans="2:11" ht="18.850000000000001" customHeight="1" x14ac:dyDescent="0.45">
      <c r="B10706" s="8">
        <v>32355299</v>
      </c>
      <c r="C10706" s="8" t="s">
        <v>11549</v>
      </c>
      <c r="D10706" s="9" t="s">
        <v>24334</v>
      </c>
      <c r="E10706" s="9" t="s">
        <v>40425</v>
      </c>
      <c r="F10706" s="8" t="s">
        <v>14548</v>
      </c>
      <c r="G10706" s="8" t="s">
        <v>87</v>
      </c>
      <c r="H10706" s="9" t="s">
        <v>11524</v>
      </c>
      <c r="I10706" s="10" t="s">
        <v>8507</v>
      </c>
      <c r="K10706" s="4"/>
    </row>
    <row r="10707" spans="2:11" ht="18.850000000000001" customHeight="1" x14ac:dyDescent="0.45">
      <c r="B10707" s="8">
        <v>32355304</v>
      </c>
      <c r="C10707" s="8" t="s">
        <v>11549</v>
      </c>
      <c r="D10707" s="9" t="s">
        <v>24335</v>
      </c>
      <c r="E10707" s="9" t="s">
        <v>40426</v>
      </c>
      <c r="F10707" s="8" t="s">
        <v>14189</v>
      </c>
      <c r="G10707" s="8" t="s">
        <v>36</v>
      </c>
      <c r="H10707" s="9" t="s">
        <v>11507</v>
      </c>
      <c r="I10707" s="10" t="s">
        <v>8508</v>
      </c>
      <c r="K10707" s="4"/>
    </row>
    <row r="10708" spans="2:11" ht="18.850000000000001" customHeight="1" x14ac:dyDescent="0.45">
      <c r="B10708" s="8">
        <v>32355312</v>
      </c>
      <c r="C10708" s="8" t="s">
        <v>11544</v>
      </c>
      <c r="D10708" s="9" t="s">
        <v>24336</v>
      </c>
      <c r="E10708" s="9" t="s">
        <v>40427</v>
      </c>
      <c r="F10708" s="8" t="s">
        <v>14419</v>
      </c>
      <c r="G10708" s="8" t="s">
        <v>226</v>
      </c>
      <c r="H10708" s="9" t="s">
        <v>11512</v>
      </c>
      <c r="I10708" s="10" t="s">
        <v>8509</v>
      </c>
      <c r="K10708" s="4"/>
    </row>
    <row r="10709" spans="2:11" ht="18.850000000000001" customHeight="1" x14ac:dyDescent="0.45">
      <c r="B10709" s="8">
        <v>32355320</v>
      </c>
      <c r="C10709" s="8" t="s">
        <v>11549</v>
      </c>
      <c r="D10709" s="9" t="s">
        <v>24337</v>
      </c>
      <c r="E10709" s="9" t="s">
        <v>40428</v>
      </c>
      <c r="F10709" s="8" t="s">
        <v>14230</v>
      </c>
      <c r="G10709" s="8" t="s">
        <v>80</v>
      </c>
      <c r="H10709" s="9" t="s">
        <v>11504</v>
      </c>
      <c r="I10709" s="10" t="s">
        <v>12907</v>
      </c>
      <c r="K10709" s="4"/>
    </row>
    <row r="10710" spans="2:11" ht="18.850000000000001" customHeight="1" x14ac:dyDescent="0.45">
      <c r="B10710" s="8">
        <v>32355346</v>
      </c>
      <c r="C10710" s="8" t="s">
        <v>11549</v>
      </c>
      <c r="D10710" s="9" t="s">
        <v>24338</v>
      </c>
      <c r="E10710" s="9" t="s">
        <v>40429</v>
      </c>
      <c r="F10710" s="8" t="s">
        <v>14236</v>
      </c>
      <c r="G10710" s="8" t="s">
        <v>42</v>
      </c>
      <c r="H10710" s="9" t="s">
        <v>11510</v>
      </c>
      <c r="I10710" s="10" t="s">
        <v>8510</v>
      </c>
      <c r="K10710" s="4"/>
    </row>
    <row r="10711" spans="2:11" ht="18.850000000000001" customHeight="1" x14ac:dyDescent="0.45">
      <c r="B10711" s="8">
        <v>32355354</v>
      </c>
      <c r="C10711" s="8" t="s">
        <v>11549</v>
      </c>
      <c r="D10711" s="9" t="s">
        <v>24339</v>
      </c>
      <c r="E10711" s="9" t="s">
        <v>40430</v>
      </c>
      <c r="F10711" s="8" t="s">
        <v>11584</v>
      </c>
      <c r="G10711" s="8" t="s">
        <v>66</v>
      </c>
      <c r="H10711" s="9" t="s">
        <v>11522</v>
      </c>
      <c r="I10711" s="10" t="s">
        <v>5443</v>
      </c>
      <c r="K10711" s="4"/>
    </row>
    <row r="10712" spans="2:11" ht="18.850000000000001" customHeight="1" x14ac:dyDescent="0.45">
      <c r="B10712" s="8">
        <v>32355362</v>
      </c>
      <c r="C10712" s="8" t="s">
        <v>11549</v>
      </c>
      <c r="D10712" s="9" t="s">
        <v>24340</v>
      </c>
      <c r="E10712" s="9" t="s">
        <v>40431</v>
      </c>
      <c r="F10712" s="8" t="s">
        <v>14229</v>
      </c>
      <c r="G10712" s="8" t="s">
        <v>79</v>
      </c>
      <c r="H10712" s="9" t="s">
        <v>11517</v>
      </c>
      <c r="I10712" s="10" t="s">
        <v>8511</v>
      </c>
      <c r="K10712" s="4"/>
    </row>
    <row r="10713" spans="2:11" ht="18.850000000000001" customHeight="1" x14ac:dyDescent="0.45">
      <c r="B10713" s="8">
        <v>32355370</v>
      </c>
      <c r="C10713" s="8" t="s">
        <v>11549</v>
      </c>
      <c r="D10713" s="9" t="s">
        <v>20459</v>
      </c>
      <c r="E10713" s="9" t="s">
        <v>8512</v>
      </c>
      <c r="F10713" s="8" t="s">
        <v>14563</v>
      </c>
      <c r="G10713" s="8" t="s">
        <v>109</v>
      </c>
      <c r="H10713" s="9" t="s">
        <v>11531</v>
      </c>
      <c r="I10713" s="10" t="s">
        <v>4909</v>
      </c>
      <c r="K10713" s="4"/>
    </row>
    <row r="10714" spans="2:11" ht="18.850000000000001" customHeight="1" x14ac:dyDescent="0.45">
      <c r="B10714" s="8">
        <v>32355388</v>
      </c>
      <c r="C10714" s="8" t="s">
        <v>11549</v>
      </c>
      <c r="D10714" s="9" t="s">
        <v>24341</v>
      </c>
      <c r="E10714" s="9" t="s">
        <v>40432</v>
      </c>
      <c r="F10714" s="8" t="s">
        <v>14316</v>
      </c>
      <c r="G10714" s="8" t="s">
        <v>68</v>
      </c>
      <c r="H10714" s="9" t="s">
        <v>11517</v>
      </c>
      <c r="I10714" s="10" t="s">
        <v>8513</v>
      </c>
      <c r="K10714" s="4"/>
    </row>
    <row r="10715" spans="2:11" ht="18.850000000000001" customHeight="1" x14ac:dyDescent="0.45">
      <c r="B10715" s="8">
        <v>32355396</v>
      </c>
      <c r="C10715" s="8" t="s">
        <v>11549</v>
      </c>
      <c r="D10715" s="9" t="s">
        <v>24342</v>
      </c>
      <c r="E10715" s="9" t="s">
        <v>40433</v>
      </c>
      <c r="F10715" s="8" t="s">
        <v>11620</v>
      </c>
      <c r="G10715" s="8" t="s">
        <v>29</v>
      </c>
      <c r="H10715" s="9" t="s">
        <v>11509</v>
      </c>
      <c r="I10715" s="10" t="s">
        <v>8514</v>
      </c>
      <c r="K10715" s="4"/>
    </row>
    <row r="10716" spans="2:11" ht="18.850000000000001" customHeight="1" x14ac:dyDescent="0.45">
      <c r="B10716" s="8">
        <v>32355419</v>
      </c>
      <c r="C10716" s="8" t="s">
        <v>11549</v>
      </c>
      <c r="D10716" s="9" t="s">
        <v>24299</v>
      </c>
      <c r="E10716" s="9" t="s">
        <v>31743</v>
      </c>
      <c r="F10716" s="8" t="s">
        <v>14270</v>
      </c>
      <c r="G10716" s="8" t="s">
        <v>127</v>
      </c>
      <c r="H10716" s="9" t="s">
        <v>11526</v>
      </c>
      <c r="I10716" s="10" t="s">
        <v>1801</v>
      </c>
      <c r="K10716" s="4"/>
    </row>
    <row r="10717" spans="2:11" ht="18.850000000000001" customHeight="1" x14ac:dyDescent="0.45">
      <c r="B10717" s="8">
        <v>32355427</v>
      </c>
      <c r="C10717" s="8" t="s">
        <v>11549</v>
      </c>
      <c r="D10717" s="9" t="s">
        <v>24343</v>
      </c>
      <c r="E10717" s="9" t="s">
        <v>31744</v>
      </c>
      <c r="F10717" s="8" t="s">
        <v>14189</v>
      </c>
      <c r="G10717" s="8" t="s">
        <v>36</v>
      </c>
      <c r="H10717" s="9" t="s">
        <v>11507</v>
      </c>
      <c r="I10717" s="10" t="s">
        <v>8515</v>
      </c>
      <c r="K10717" s="4"/>
    </row>
    <row r="10718" spans="2:11" ht="18.850000000000001" customHeight="1" x14ac:dyDescent="0.45">
      <c r="B10718" s="8">
        <v>32355435</v>
      </c>
      <c r="C10718" s="8" t="s">
        <v>11544</v>
      </c>
      <c r="D10718" s="9" t="s">
        <v>24344</v>
      </c>
      <c r="E10718" s="9" t="s">
        <v>40434</v>
      </c>
      <c r="F10718" s="8" t="s">
        <v>11576</v>
      </c>
      <c r="G10718" s="8" t="s">
        <v>22</v>
      </c>
      <c r="H10718" s="9" t="s">
        <v>11509</v>
      </c>
      <c r="I10718" s="10" t="s">
        <v>8516</v>
      </c>
      <c r="K10718" s="4"/>
    </row>
    <row r="10719" spans="2:11" ht="18.850000000000001" customHeight="1" x14ac:dyDescent="0.45">
      <c r="B10719" s="8">
        <v>32355443</v>
      </c>
      <c r="C10719" s="8" t="s">
        <v>11544</v>
      </c>
      <c r="D10719" s="9" t="s">
        <v>15927</v>
      </c>
      <c r="E10719" s="9" t="s">
        <v>40435</v>
      </c>
      <c r="F10719" s="8" t="s">
        <v>11617</v>
      </c>
      <c r="G10719" s="8" t="s">
        <v>103</v>
      </c>
      <c r="H10719" s="9" t="s">
        <v>11519</v>
      </c>
      <c r="I10719" s="10" t="s">
        <v>1412</v>
      </c>
      <c r="K10719" s="4"/>
    </row>
    <row r="10720" spans="2:11" ht="18.850000000000001" customHeight="1" x14ac:dyDescent="0.45">
      <c r="B10720" s="8">
        <v>32355451</v>
      </c>
      <c r="C10720" s="8" t="s">
        <v>11549</v>
      </c>
      <c r="D10720" s="9" t="s">
        <v>24345</v>
      </c>
      <c r="E10720" s="9" t="s">
        <v>40436</v>
      </c>
      <c r="F10720" s="8" t="s">
        <v>11547</v>
      </c>
      <c r="G10720" s="8" t="s">
        <v>116</v>
      </c>
      <c r="H10720" s="9" t="s">
        <v>11525</v>
      </c>
      <c r="I10720" s="10" t="s">
        <v>8517</v>
      </c>
      <c r="K10720" s="4"/>
    </row>
    <row r="10721" spans="2:11" ht="18.850000000000001" customHeight="1" x14ac:dyDescent="0.45">
      <c r="B10721" s="8">
        <v>32355485</v>
      </c>
      <c r="C10721" s="8" t="s">
        <v>11549</v>
      </c>
      <c r="D10721" s="9" t="s">
        <v>24346</v>
      </c>
      <c r="E10721" s="9" t="s">
        <v>40437</v>
      </c>
      <c r="F10721" s="8" t="s">
        <v>11547</v>
      </c>
      <c r="G10721" s="8" t="s">
        <v>116</v>
      </c>
      <c r="H10721" s="9" t="s">
        <v>11525</v>
      </c>
      <c r="I10721" s="10" t="s">
        <v>8518</v>
      </c>
      <c r="K10721" s="4"/>
    </row>
    <row r="10722" spans="2:11" ht="18.850000000000001" customHeight="1" x14ac:dyDescent="0.45">
      <c r="B10722" s="8">
        <v>32355493</v>
      </c>
      <c r="C10722" s="8" t="s">
        <v>11549</v>
      </c>
      <c r="D10722" s="9" t="s">
        <v>24347</v>
      </c>
      <c r="E10722" s="9" t="s">
        <v>40438</v>
      </c>
      <c r="F10722" s="8" t="s">
        <v>11620</v>
      </c>
      <c r="G10722" s="8" t="s">
        <v>29</v>
      </c>
      <c r="H10722" s="9" t="s">
        <v>11509</v>
      </c>
      <c r="I10722" s="10" t="s">
        <v>8519</v>
      </c>
      <c r="K10722" s="4"/>
    </row>
    <row r="10723" spans="2:11" ht="18.850000000000001" customHeight="1" x14ac:dyDescent="0.45">
      <c r="B10723" s="8">
        <v>32355508</v>
      </c>
      <c r="C10723" s="8" t="s">
        <v>11549</v>
      </c>
      <c r="D10723" s="9" t="s">
        <v>24348</v>
      </c>
      <c r="E10723" s="9" t="s">
        <v>40439</v>
      </c>
      <c r="F10723" s="8" t="s">
        <v>11583</v>
      </c>
      <c r="G10723" s="8" t="s">
        <v>171</v>
      </c>
      <c r="H10723" s="9" t="s">
        <v>11531</v>
      </c>
      <c r="I10723" s="10" t="s">
        <v>8520</v>
      </c>
      <c r="K10723" s="4"/>
    </row>
    <row r="10724" spans="2:11" ht="18.850000000000001" customHeight="1" x14ac:dyDescent="0.45">
      <c r="B10724" s="8">
        <v>32355516</v>
      </c>
      <c r="C10724" s="8" t="s">
        <v>11544</v>
      </c>
      <c r="D10724" s="9" t="s">
        <v>24349</v>
      </c>
      <c r="E10724" s="9" t="s">
        <v>40440</v>
      </c>
      <c r="F10724" s="8" t="s">
        <v>14308</v>
      </c>
      <c r="G10724" s="8" t="s">
        <v>155</v>
      </c>
      <c r="H10724" s="9" t="s">
        <v>11527</v>
      </c>
      <c r="I10724" s="10" t="s">
        <v>8521</v>
      </c>
      <c r="K10724" s="4"/>
    </row>
    <row r="10725" spans="2:11" ht="18.850000000000001" customHeight="1" x14ac:dyDescent="0.45">
      <c r="B10725" s="8">
        <v>32355524</v>
      </c>
      <c r="C10725" s="8" t="s">
        <v>11549</v>
      </c>
      <c r="D10725" s="9" t="s">
        <v>24350</v>
      </c>
      <c r="E10725" s="9" t="s">
        <v>31745</v>
      </c>
      <c r="F10725" s="8" t="s">
        <v>11572</v>
      </c>
      <c r="G10725" s="8" t="s">
        <v>166</v>
      </c>
      <c r="H10725" s="9" t="s">
        <v>11511</v>
      </c>
      <c r="I10725" s="10" t="s">
        <v>8522</v>
      </c>
      <c r="K10725" s="4"/>
    </row>
    <row r="10726" spans="2:11" ht="18.850000000000001" customHeight="1" x14ac:dyDescent="0.45">
      <c r="B10726" s="8">
        <v>32355532</v>
      </c>
      <c r="C10726" s="8" t="s">
        <v>11549</v>
      </c>
      <c r="D10726" s="9" t="s">
        <v>24351</v>
      </c>
      <c r="E10726" s="9" t="s">
        <v>40441</v>
      </c>
      <c r="F10726" s="8" t="s">
        <v>11617</v>
      </c>
      <c r="G10726" s="8" t="s">
        <v>103</v>
      </c>
      <c r="H10726" s="9" t="s">
        <v>11519</v>
      </c>
      <c r="I10726" s="10" t="s">
        <v>8523</v>
      </c>
      <c r="K10726" s="4"/>
    </row>
    <row r="10727" spans="2:11" ht="18.850000000000001" customHeight="1" x14ac:dyDescent="0.45">
      <c r="B10727" s="8">
        <v>32355558</v>
      </c>
      <c r="C10727" s="8" t="s">
        <v>11549</v>
      </c>
      <c r="D10727" s="9" t="s">
        <v>24352</v>
      </c>
      <c r="E10727" s="9" t="s">
        <v>40442</v>
      </c>
      <c r="F10727" s="8" t="s">
        <v>14211</v>
      </c>
      <c r="G10727" s="8" t="s">
        <v>57</v>
      </c>
      <c r="H10727" s="9" t="s">
        <v>14169</v>
      </c>
      <c r="I10727" s="10" t="s">
        <v>12908</v>
      </c>
      <c r="K10727" s="4"/>
    </row>
    <row r="10728" spans="2:11" ht="18.850000000000001" customHeight="1" x14ac:dyDescent="0.45">
      <c r="B10728" s="8">
        <v>32355574</v>
      </c>
      <c r="C10728" s="8" t="s">
        <v>11549</v>
      </c>
      <c r="D10728" s="9" t="s">
        <v>24353</v>
      </c>
      <c r="E10728" s="9" t="s">
        <v>40443</v>
      </c>
      <c r="F10728" s="8" t="s">
        <v>14273</v>
      </c>
      <c r="G10728" s="8" t="s">
        <v>132</v>
      </c>
      <c r="H10728" s="9" t="s">
        <v>11523</v>
      </c>
      <c r="I10728" s="10" t="s">
        <v>8524</v>
      </c>
      <c r="K10728" s="4"/>
    </row>
    <row r="10729" spans="2:11" ht="18.850000000000001" customHeight="1" x14ac:dyDescent="0.45">
      <c r="B10729" s="8">
        <v>32355582</v>
      </c>
      <c r="C10729" s="8" t="s">
        <v>11549</v>
      </c>
      <c r="D10729" s="9" t="s">
        <v>24354</v>
      </c>
      <c r="E10729" s="9" t="s">
        <v>40444</v>
      </c>
      <c r="F10729" s="8" t="s">
        <v>11547</v>
      </c>
      <c r="G10729" s="8" t="s">
        <v>116</v>
      </c>
      <c r="H10729" s="9" t="s">
        <v>11525</v>
      </c>
      <c r="I10729" s="10" t="s">
        <v>8525</v>
      </c>
      <c r="K10729" s="4"/>
    </row>
    <row r="10730" spans="2:11" ht="18.850000000000001" customHeight="1" x14ac:dyDescent="0.45">
      <c r="B10730" s="8">
        <v>32355590</v>
      </c>
      <c r="C10730" s="8" t="s">
        <v>11549</v>
      </c>
      <c r="D10730" s="9" t="s">
        <v>24355</v>
      </c>
      <c r="E10730" s="9" t="s">
        <v>40445</v>
      </c>
      <c r="F10730" s="8" t="s">
        <v>14229</v>
      </c>
      <c r="G10730" s="8" t="s">
        <v>79</v>
      </c>
      <c r="H10730" s="9" t="s">
        <v>11517</v>
      </c>
      <c r="I10730" s="10" t="s">
        <v>8526</v>
      </c>
      <c r="K10730" s="4"/>
    </row>
    <row r="10731" spans="2:11" ht="18.850000000000001" customHeight="1" x14ac:dyDescent="0.45">
      <c r="B10731" s="8">
        <v>32355605</v>
      </c>
      <c r="C10731" s="8" t="s">
        <v>11549</v>
      </c>
      <c r="D10731" s="9" t="s">
        <v>24356</v>
      </c>
      <c r="E10731" s="9" t="s">
        <v>40446</v>
      </c>
      <c r="F10731" s="8" t="s">
        <v>14323</v>
      </c>
      <c r="G10731" s="8" t="s">
        <v>167</v>
      </c>
      <c r="H10731" s="9" t="s">
        <v>11510</v>
      </c>
      <c r="I10731" s="10" t="s">
        <v>8527</v>
      </c>
      <c r="K10731" s="4"/>
    </row>
    <row r="10732" spans="2:11" ht="18.850000000000001" customHeight="1" x14ac:dyDescent="0.45">
      <c r="B10732" s="8">
        <v>32355613</v>
      </c>
      <c r="C10732" s="8" t="s">
        <v>11549</v>
      </c>
      <c r="D10732" s="9" t="s">
        <v>24357</v>
      </c>
      <c r="E10732" s="9" t="s">
        <v>40447</v>
      </c>
      <c r="F10732" s="8" t="s">
        <v>14224</v>
      </c>
      <c r="G10732" s="8" t="s">
        <v>74</v>
      </c>
      <c r="H10732" s="9" t="s">
        <v>14169</v>
      </c>
      <c r="I10732" s="10" t="s">
        <v>8528</v>
      </c>
      <c r="K10732" s="4"/>
    </row>
    <row r="10733" spans="2:11" ht="18.850000000000001" customHeight="1" x14ac:dyDescent="0.45">
      <c r="B10733" s="8">
        <v>32355621</v>
      </c>
      <c r="C10733" s="8" t="s">
        <v>11549</v>
      </c>
      <c r="D10733" s="9" t="s">
        <v>24358</v>
      </c>
      <c r="E10733" s="9" t="s">
        <v>40448</v>
      </c>
      <c r="F10733" s="8" t="s">
        <v>14219</v>
      </c>
      <c r="G10733" s="8" t="s">
        <v>68</v>
      </c>
      <c r="H10733" s="9" t="s">
        <v>11517</v>
      </c>
      <c r="I10733" s="10" t="s">
        <v>8529</v>
      </c>
      <c r="K10733" s="4"/>
    </row>
    <row r="10734" spans="2:11" ht="18.850000000000001" customHeight="1" x14ac:dyDescent="0.45">
      <c r="B10734" s="8">
        <v>32355639</v>
      </c>
      <c r="C10734" s="8" t="s">
        <v>11549</v>
      </c>
      <c r="D10734" s="9" t="s">
        <v>24359</v>
      </c>
      <c r="E10734" s="9" t="s">
        <v>40449</v>
      </c>
      <c r="F10734" s="8" t="s">
        <v>14353</v>
      </c>
      <c r="G10734" s="8" t="s">
        <v>112</v>
      </c>
      <c r="H10734" s="9" t="s">
        <v>11522</v>
      </c>
      <c r="I10734" s="10" t="s">
        <v>8530</v>
      </c>
      <c r="K10734" s="4"/>
    </row>
    <row r="10735" spans="2:11" ht="18.850000000000001" customHeight="1" x14ac:dyDescent="0.45">
      <c r="B10735" s="8">
        <v>32355647</v>
      </c>
      <c r="C10735" s="8" t="s">
        <v>11549</v>
      </c>
      <c r="D10735" s="9" t="s">
        <v>24360</v>
      </c>
      <c r="E10735" s="9" t="s">
        <v>40450</v>
      </c>
      <c r="F10735" s="8" t="s">
        <v>14203</v>
      </c>
      <c r="G10735" s="8" t="s">
        <v>49</v>
      </c>
      <c r="H10735" s="9" t="s">
        <v>11506</v>
      </c>
      <c r="I10735" s="10" t="s">
        <v>12909</v>
      </c>
      <c r="K10735" s="4"/>
    </row>
    <row r="10736" spans="2:11" ht="18.850000000000001" customHeight="1" x14ac:dyDescent="0.45">
      <c r="B10736" s="8">
        <v>32355655</v>
      </c>
      <c r="C10736" s="8" t="s">
        <v>11544</v>
      </c>
      <c r="D10736" s="9" t="s">
        <v>24361</v>
      </c>
      <c r="E10736" s="9" t="s">
        <v>40451</v>
      </c>
      <c r="F10736" s="8" t="s">
        <v>14270</v>
      </c>
      <c r="G10736" s="8" t="s">
        <v>127</v>
      </c>
      <c r="H10736" s="9" t="s">
        <v>11526</v>
      </c>
      <c r="I10736" s="10" t="s">
        <v>8531</v>
      </c>
      <c r="K10736" s="4"/>
    </row>
    <row r="10737" spans="2:11" ht="18.850000000000001" customHeight="1" x14ac:dyDescent="0.45">
      <c r="B10737" s="8">
        <v>32355663</v>
      </c>
      <c r="C10737" s="8" t="s">
        <v>11549</v>
      </c>
      <c r="D10737" s="9" t="s">
        <v>24362</v>
      </c>
      <c r="E10737" s="9" t="s">
        <v>40452</v>
      </c>
      <c r="F10737" s="8" t="s">
        <v>11579</v>
      </c>
      <c r="G10737" s="8" t="s">
        <v>200</v>
      </c>
      <c r="H10737" s="9" t="s">
        <v>11525</v>
      </c>
      <c r="I10737" s="10" t="s">
        <v>8532</v>
      </c>
      <c r="K10737" s="4"/>
    </row>
    <row r="10738" spans="2:11" ht="18.850000000000001" customHeight="1" x14ac:dyDescent="0.45">
      <c r="B10738" s="8">
        <v>32355671</v>
      </c>
      <c r="C10738" s="8" t="s">
        <v>11549</v>
      </c>
      <c r="D10738" s="9" t="s">
        <v>24363</v>
      </c>
      <c r="E10738" s="9" t="s">
        <v>31746</v>
      </c>
      <c r="F10738" s="8" t="s">
        <v>11596</v>
      </c>
      <c r="G10738" s="8" t="s">
        <v>17</v>
      </c>
      <c r="H10738" s="9" t="s">
        <v>11504</v>
      </c>
      <c r="I10738" s="10" t="s">
        <v>12910</v>
      </c>
      <c r="K10738" s="4"/>
    </row>
    <row r="10739" spans="2:11" ht="18.850000000000001" customHeight="1" x14ac:dyDescent="0.45">
      <c r="B10739" s="8">
        <v>32355689</v>
      </c>
      <c r="C10739" s="8" t="s">
        <v>11549</v>
      </c>
      <c r="D10739" s="9" t="s">
        <v>24364</v>
      </c>
      <c r="E10739" s="9" t="s">
        <v>40453</v>
      </c>
      <c r="F10739" s="8" t="s">
        <v>14284</v>
      </c>
      <c r="G10739" s="8" t="s">
        <v>139</v>
      </c>
      <c r="H10739" s="9" t="s">
        <v>11520</v>
      </c>
      <c r="I10739" s="10" t="s">
        <v>12911</v>
      </c>
      <c r="K10739" s="4"/>
    </row>
    <row r="10740" spans="2:11" ht="18.850000000000001" customHeight="1" x14ac:dyDescent="0.45">
      <c r="B10740" s="8">
        <v>32355697</v>
      </c>
      <c r="C10740" s="8" t="s">
        <v>11544</v>
      </c>
      <c r="D10740" s="9" t="s">
        <v>24365</v>
      </c>
      <c r="E10740" s="9" t="s">
        <v>40454</v>
      </c>
      <c r="F10740" s="8" t="s">
        <v>11584</v>
      </c>
      <c r="G10740" s="8" t="s">
        <v>66</v>
      </c>
      <c r="H10740" s="9" t="s">
        <v>11522</v>
      </c>
      <c r="I10740" s="10" t="s">
        <v>6947</v>
      </c>
      <c r="K10740" s="4"/>
    </row>
    <row r="10741" spans="2:11" ht="18.850000000000001" customHeight="1" x14ac:dyDescent="0.45">
      <c r="B10741" s="8">
        <v>32355710</v>
      </c>
      <c r="C10741" s="8" t="s">
        <v>11544</v>
      </c>
      <c r="D10741" s="9" t="s">
        <v>24366</v>
      </c>
      <c r="E10741" s="9" t="s">
        <v>40455</v>
      </c>
      <c r="F10741" s="8" t="s">
        <v>14226</v>
      </c>
      <c r="G10741" s="8" t="s">
        <v>77</v>
      </c>
      <c r="H10741" s="9" t="s">
        <v>11514</v>
      </c>
      <c r="I10741" s="10" t="s">
        <v>8533</v>
      </c>
      <c r="K10741" s="4"/>
    </row>
    <row r="10742" spans="2:11" ht="18.850000000000001" customHeight="1" x14ac:dyDescent="0.45">
      <c r="B10742" s="8">
        <v>32355736</v>
      </c>
      <c r="C10742" s="8" t="s">
        <v>11549</v>
      </c>
      <c r="D10742" s="9" t="s">
        <v>15326</v>
      </c>
      <c r="E10742" s="9" t="s">
        <v>40456</v>
      </c>
      <c r="F10742" s="8" t="s">
        <v>11598</v>
      </c>
      <c r="G10742" s="8" t="s">
        <v>98</v>
      </c>
      <c r="H10742" s="9" t="s">
        <v>11502</v>
      </c>
      <c r="I10742" s="10" t="s">
        <v>910</v>
      </c>
      <c r="K10742" s="4"/>
    </row>
    <row r="10743" spans="2:11" ht="18.850000000000001" customHeight="1" x14ac:dyDescent="0.45">
      <c r="B10743" s="8">
        <v>32355744</v>
      </c>
      <c r="C10743" s="8" t="s">
        <v>11549</v>
      </c>
      <c r="D10743" s="9" t="s">
        <v>15219</v>
      </c>
      <c r="E10743" s="9" t="s">
        <v>40457</v>
      </c>
      <c r="F10743" s="8" t="s">
        <v>14226</v>
      </c>
      <c r="G10743" s="8" t="s">
        <v>77</v>
      </c>
      <c r="H10743" s="9" t="s">
        <v>11514</v>
      </c>
      <c r="I10743" s="10" t="s">
        <v>8534</v>
      </c>
      <c r="K10743" s="4"/>
    </row>
    <row r="10744" spans="2:11" ht="18.850000000000001" customHeight="1" x14ac:dyDescent="0.45">
      <c r="B10744" s="8">
        <v>32355760</v>
      </c>
      <c r="C10744" s="8" t="s">
        <v>11549</v>
      </c>
      <c r="D10744" s="9" t="s">
        <v>23843</v>
      </c>
      <c r="E10744" s="9" t="s">
        <v>40458</v>
      </c>
      <c r="F10744" s="8" t="s">
        <v>14236</v>
      </c>
      <c r="G10744" s="8" t="s">
        <v>42</v>
      </c>
      <c r="H10744" s="9" t="s">
        <v>11510</v>
      </c>
      <c r="I10744" s="10" t="s">
        <v>8535</v>
      </c>
      <c r="K10744" s="4"/>
    </row>
    <row r="10745" spans="2:11" ht="18.850000000000001" customHeight="1" x14ac:dyDescent="0.45">
      <c r="B10745" s="8">
        <v>32355778</v>
      </c>
      <c r="C10745" s="8" t="s">
        <v>11549</v>
      </c>
      <c r="D10745" s="9" t="s">
        <v>24367</v>
      </c>
      <c r="E10745" s="9" t="s">
        <v>40459</v>
      </c>
      <c r="F10745" s="8" t="s">
        <v>11573</v>
      </c>
      <c r="G10745" s="8" t="s">
        <v>26</v>
      </c>
      <c r="H10745" s="9" t="s">
        <v>11513</v>
      </c>
      <c r="I10745" s="10" t="s">
        <v>8536</v>
      </c>
      <c r="K10745" s="4"/>
    </row>
    <row r="10746" spans="2:11" ht="18.850000000000001" customHeight="1" x14ac:dyDescent="0.45">
      <c r="B10746" s="8">
        <v>32355786</v>
      </c>
      <c r="C10746" s="8" t="s">
        <v>11543</v>
      </c>
      <c r="D10746" s="9" t="s">
        <v>24368</v>
      </c>
      <c r="E10746" s="9" t="s">
        <v>40460</v>
      </c>
      <c r="F10746" s="8" t="s">
        <v>11547</v>
      </c>
      <c r="G10746" s="8" t="s">
        <v>116</v>
      </c>
      <c r="H10746" s="9" t="s">
        <v>11525</v>
      </c>
      <c r="I10746" s="10" t="s">
        <v>8537</v>
      </c>
      <c r="K10746" s="4"/>
    </row>
    <row r="10747" spans="2:11" ht="18.850000000000001" customHeight="1" x14ac:dyDescent="0.45">
      <c r="B10747" s="8">
        <v>32355794</v>
      </c>
      <c r="C10747" s="8" t="s">
        <v>11549</v>
      </c>
      <c r="D10747" s="9" t="s">
        <v>24369</v>
      </c>
      <c r="E10747" s="9" t="s">
        <v>40461</v>
      </c>
      <c r="F10747" s="8" t="s">
        <v>11547</v>
      </c>
      <c r="G10747" s="8" t="s">
        <v>116</v>
      </c>
      <c r="H10747" s="9" t="s">
        <v>11525</v>
      </c>
      <c r="I10747" s="10" t="s">
        <v>8538</v>
      </c>
      <c r="K10747" s="4"/>
    </row>
    <row r="10748" spans="2:11" ht="18.850000000000001" customHeight="1" x14ac:dyDescent="0.45">
      <c r="B10748" s="8">
        <v>32355809</v>
      </c>
      <c r="C10748" s="8" t="s">
        <v>11544</v>
      </c>
      <c r="D10748" s="9" t="s">
        <v>24370</v>
      </c>
      <c r="E10748" s="9" t="s">
        <v>31747</v>
      </c>
      <c r="F10748" s="8" t="s">
        <v>11596</v>
      </c>
      <c r="G10748" s="8" t="s">
        <v>17</v>
      </c>
      <c r="H10748" s="9" t="s">
        <v>11504</v>
      </c>
      <c r="I10748" s="10" t="s">
        <v>8539</v>
      </c>
      <c r="K10748" s="4"/>
    </row>
    <row r="10749" spans="2:11" ht="18.850000000000001" customHeight="1" x14ac:dyDescent="0.45">
      <c r="B10749" s="8">
        <v>32355817</v>
      </c>
      <c r="C10749" s="8" t="s">
        <v>11549</v>
      </c>
      <c r="D10749" s="9" t="s">
        <v>407</v>
      </c>
      <c r="E10749" s="9" t="s">
        <v>31748</v>
      </c>
      <c r="F10749" s="8" t="s">
        <v>14266</v>
      </c>
      <c r="G10749" s="8" t="s">
        <v>123</v>
      </c>
      <c r="H10749" s="9" t="s">
        <v>11514</v>
      </c>
      <c r="I10749" s="10" t="s">
        <v>8540</v>
      </c>
      <c r="K10749" s="4"/>
    </row>
    <row r="10750" spans="2:11" ht="18.850000000000001" customHeight="1" x14ac:dyDescent="0.45">
      <c r="B10750" s="8">
        <v>32355825</v>
      </c>
      <c r="C10750" s="8" t="s">
        <v>11549</v>
      </c>
      <c r="D10750" s="9" t="s">
        <v>24371</v>
      </c>
      <c r="E10750" s="9" t="s">
        <v>40462</v>
      </c>
      <c r="F10750" s="8" t="s">
        <v>14224</v>
      </c>
      <c r="G10750" s="8" t="s">
        <v>74</v>
      </c>
      <c r="H10750" s="9" t="s">
        <v>14169</v>
      </c>
      <c r="I10750" s="10" t="s">
        <v>12912</v>
      </c>
      <c r="K10750" s="4"/>
    </row>
    <row r="10751" spans="2:11" ht="18.850000000000001" customHeight="1" x14ac:dyDescent="0.45">
      <c r="B10751" s="8">
        <v>32355833</v>
      </c>
      <c r="C10751" s="8" t="s">
        <v>11549</v>
      </c>
      <c r="D10751" s="9" t="s">
        <v>24372</v>
      </c>
      <c r="E10751" s="9" t="s">
        <v>40463</v>
      </c>
      <c r="F10751" s="8" t="s">
        <v>14281</v>
      </c>
      <c r="G10751" s="8" t="s">
        <v>137</v>
      </c>
      <c r="H10751" s="9" t="s">
        <v>11503</v>
      </c>
      <c r="I10751" s="10" t="s">
        <v>12913</v>
      </c>
      <c r="K10751" s="4"/>
    </row>
    <row r="10752" spans="2:11" ht="18.850000000000001" customHeight="1" x14ac:dyDescent="0.45">
      <c r="B10752" s="8">
        <v>32355875</v>
      </c>
      <c r="C10752" s="8" t="s">
        <v>11549</v>
      </c>
      <c r="D10752" s="9" t="s">
        <v>24373</v>
      </c>
      <c r="E10752" s="9" t="s">
        <v>31749</v>
      </c>
      <c r="F10752" s="8" t="s">
        <v>14221</v>
      </c>
      <c r="G10752" s="8" t="s">
        <v>70</v>
      </c>
      <c r="H10752" s="9" t="s">
        <v>11519</v>
      </c>
      <c r="I10752" s="10" t="s">
        <v>12914</v>
      </c>
      <c r="K10752" s="4"/>
    </row>
    <row r="10753" spans="2:11" ht="18.850000000000001" customHeight="1" x14ac:dyDescent="0.45">
      <c r="B10753" s="8">
        <v>32355891</v>
      </c>
      <c r="C10753" s="8" t="s">
        <v>11549</v>
      </c>
      <c r="D10753" s="9" t="s">
        <v>24374</v>
      </c>
      <c r="E10753" s="9" t="s">
        <v>40464</v>
      </c>
      <c r="F10753" s="8" t="s">
        <v>14439</v>
      </c>
      <c r="G10753" s="8" t="s">
        <v>237</v>
      </c>
      <c r="H10753" s="9" t="s">
        <v>11531</v>
      </c>
      <c r="I10753" s="10" t="s">
        <v>8541</v>
      </c>
      <c r="K10753" s="4"/>
    </row>
    <row r="10754" spans="2:11" ht="18.850000000000001" customHeight="1" x14ac:dyDescent="0.45">
      <c r="B10754" s="8">
        <v>32355906</v>
      </c>
      <c r="C10754" s="8" t="s">
        <v>11549</v>
      </c>
      <c r="D10754" s="9" t="s">
        <v>24375</v>
      </c>
      <c r="E10754" s="9" t="s">
        <v>40465</v>
      </c>
      <c r="F10754" s="8" t="s">
        <v>14193</v>
      </c>
      <c r="G10754" s="8" t="s">
        <v>39</v>
      </c>
      <c r="H10754" s="9" t="s">
        <v>14169</v>
      </c>
      <c r="I10754" s="10" t="s">
        <v>8542</v>
      </c>
      <c r="K10754" s="4"/>
    </row>
    <row r="10755" spans="2:11" ht="18.850000000000001" customHeight="1" x14ac:dyDescent="0.45">
      <c r="B10755" s="8">
        <v>32355914</v>
      </c>
      <c r="C10755" s="8" t="s">
        <v>11549</v>
      </c>
      <c r="D10755" s="9" t="s">
        <v>24376</v>
      </c>
      <c r="E10755" s="9" t="s">
        <v>40466</v>
      </c>
      <c r="F10755" s="8" t="s">
        <v>11547</v>
      </c>
      <c r="G10755" s="8" t="s">
        <v>116</v>
      </c>
      <c r="H10755" s="9" t="s">
        <v>11525</v>
      </c>
      <c r="I10755" s="10" t="s">
        <v>5493</v>
      </c>
      <c r="K10755" s="4"/>
    </row>
    <row r="10756" spans="2:11" ht="18.850000000000001" customHeight="1" x14ac:dyDescent="0.45">
      <c r="B10756" s="8">
        <v>32355930</v>
      </c>
      <c r="C10756" s="8" t="s">
        <v>11549</v>
      </c>
      <c r="D10756" s="9" t="s">
        <v>24377</v>
      </c>
      <c r="E10756" s="9" t="s">
        <v>40467</v>
      </c>
      <c r="F10756" s="8" t="s">
        <v>14491</v>
      </c>
      <c r="G10756" s="8" t="s">
        <v>258</v>
      </c>
      <c r="H10756" s="9" t="s">
        <v>11529</v>
      </c>
      <c r="I10756" s="10" t="s">
        <v>8543</v>
      </c>
      <c r="K10756" s="4"/>
    </row>
    <row r="10757" spans="2:11" ht="18.850000000000001" customHeight="1" x14ac:dyDescent="0.45">
      <c r="B10757" s="8">
        <v>32355948</v>
      </c>
      <c r="C10757" s="8" t="s">
        <v>11549</v>
      </c>
      <c r="D10757" s="9" t="s">
        <v>24378</v>
      </c>
      <c r="E10757" s="9" t="s">
        <v>31750</v>
      </c>
      <c r="F10757" s="8" t="s">
        <v>11592</v>
      </c>
      <c r="G10757" s="8" t="s">
        <v>204</v>
      </c>
      <c r="H10757" s="9" t="s">
        <v>11511</v>
      </c>
      <c r="I10757" s="10" t="s">
        <v>8544</v>
      </c>
      <c r="K10757" s="4"/>
    </row>
    <row r="10758" spans="2:11" ht="18.850000000000001" customHeight="1" x14ac:dyDescent="0.45">
      <c r="B10758" s="8">
        <v>32355956</v>
      </c>
      <c r="C10758" s="8" t="s">
        <v>11544</v>
      </c>
      <c r="D10758" s="9" t="s">
        <v>24379</v>
      </c>
      <c r="E10758" s="9" t="s">
        <v>31751</v>
      </c>
      <c r="F10758" s="8" t="s">
        <v>11584</v>
      </c>
      <c r="G10758" s="8" t="s">
        <v>66</v>
      </c>
      <c r="H10758" s="9" t="s">
        <v>11522</v>
      </c>
      <c r="I10758" s="10" t="s">
        <v>8545</v>
      </c>
      <c r="K10758" s="4"/>
    </row>
    <row r="10759" spans="2:11" ht="18.850000000000001" customHeight="1" x14ac:dyDescent="0.45">
      <c r="B10759" s="8">
        <v>32355972</v>
      </c>
      <c r="C10759" s="8" t="s">
        <v>11549</v>
      </c>
      <c r="D10759" s="9" t="s">
        <v>24380</v>
      </c>
      <c r="E10759" s="9" t="s">
        <v>40468</v>
      </c>
      <c r="F10759" s="8" t="s">
        <v>14270</v>
      </c>
      <c r="G10759" s="8" t="s">
        <v>127</v>
      </c>
      <c r="H10759" s="9" t="s">
        <v>11526</v>
      </c>
      <c r="I10759" s="10" t="s">
        <v>8546</v>
      </c>
      <c r="K10759" s="4"/>
    </row>
    <row r="10760" spans="2:11" ht="18.850000000000001" customHeight="1" x14ac:dyDescent="0.45">
      <c r="B10760" s="8">
        <v>32355980</v>
      </c>
      <c r="C10760" s="8" t="s">
        <v>11549</v>
      </c>
      <c r="D10760" s="9" t="s">
        <v>24381</v>
      </c>
      <c r="E10760" s="9" t="s">
        <v>31752</v>
      </c>
      <c r="F10760" s="8" t="s">
        <v>14221</v>
      </c>
      <c r="G10760" s="8" t="s">
        <v>70</v>
      </c>
      <c r="H10760" s="9" t="s">
        <v>11519</v>
      </c>
      <c r="I10760" s="10" t="s">
        <v>8547</v>
      </c>
      <c r="K10760" s="4"/>
    </row>
    <row r="10761" spans="2:11" ht="18.850000000000001" customHeight="1" x14ac:dyDescent="0.45">
      <c r="B10761" s="8">
        <v>32355998</v>
      </c>
      <c r="C10761" s="8" t="s">
        <v>11549</v>
      </c>
      <c r="D10761" s="9" t="s">
        <v>24382</v>
      </c>
      <c r="E10761" s="9" t="s">
        <v>40469</v>
      </c>
      <c r="F10761" s="8" t="s">
        <v>14226</v>
      </c>
      <c r="G10761" s="8" t="s">
        <v>77</v>
      </c>
      <c r="H10761" s="9" t="s">
        <v>11514</v>
      </c>
      <c r="I10761" s="10" t="s">
        <v>8548</v>
      </c>
      <c r="K10761" s="4"/>
    </row>
    <row r="10762" spans="2:11" ht="18.850000000000001" customHeight="1" x14ac:dyDescent="0.45">
      <c r="B10762" s="8">
        <v>32356017</v>
      </c>
      <c r="C10762" s="8" t="s">
        <v>11549</v>
      </c>
      <c r="D10762" s="9" t="s">
        <v>24383</v>
      </c>
      <c r="E10762" s="9" t="s">
        <v>40470</v>
      </c>
      <c r="F10762" s="8" t="s">
        <v>14218</v>
      </c>
      <c r="G10762" s="8" t="s">
        <v>67</v>
      </c>
      <c r="H10762" s="9" t="s">
        <v>11504</v>
      </c>
      <c r="I10762" s="10" t="s">
        <v>12915</v>
      </c>
      <c r="K10762" s="4"/>
    </row>
    <row r="10763" spans="2:11" ht="18.850000000000001" customHeight="1" x14ac:dyDescent="0.45">
      <c r="B10763" s="8">
        <v>32356033</v>
      </c>
      <c r="C10763" s="8" t="s">
        <v>11549</v>
      </c>
      <c r="D10763" s="9" t="s">
        <v>24384</v>
      </c>
      <c r="E10763" s="9" t="s">
        <v>40471</v>
      </c>
      <c r="F10763" s="8" t="s">
        <v>11540</v>
      </c>
      <c r="G10763" s="8" t="s">
        <v>95</v>
      </c>
      <c r="H10763" s="9" t="s">
        <v>11504</v>
      </c>
      <c r="I10763" s="10" t="s">
        <v>2454</v>
      </c>
      <c r="K10763" s="4"/>
    </row>
    <row r="10764" spans="2:11" ht="18.850000000000001" customHeight="1" x14ac:dyDescent="0.45">
      <c r="B10764" s="8">
        <v>32356041</v>
      </c>
      <c r="C10764" s="8" t="s">
        <v>11549</v>
      </c>
      <c r="D10764" s="9" t="s">
        <v>24385</v>
      </c>
      <c r="E10764" s="9" t="s">
        <v>40472</v>
      </c>
      <c r="F10764" s="8" t="s">
        <v>14369</v>
      </c>
      <c r="G10764" s="8" t="s">
        <v>205</v>
      </c>
      <c r="H10764" s="9" t="s">
        <v>11531</v>
      </c>
      <c r="I10764" s="10" t="s">
        <v>913</v>
      </c>
      <c r="K10764" s="4"/>
    </row>
    <row r="10765" spans="2:11" ht="18.850000000000001" customHeight="1" x14ac:dyDescent="0.45">
      <c r="B10765" s="8">
        <v>32356059</v>
      </c>
      <c r="C10765" s="8" t="s">
        <v>11544</v>
      </c>
      <c r="D10765" s="9" t="s">
        <v>24386</v>
      </c>
      <c r="E10765" s="9" t="s">
        <v>40473</v>
      </c>
      <c r="F10765" s="8" t="s">
        <v>11548</v>
      </c>
      <c r="G10765" s="8" t="s">
        <v>18</v>
      </c>
      <c r="H10765" s="9" t="s">
        <v>11506</v>
      </c>
      <c r="I10765" s="10" t="s">
        <v>8550</v>
      </c>
      <c r="K10765" s="4"/>
    </row>
    <row r="10766" spans="2:11" ht="18.850000000000001" customHeight="1" x14ac:dyDescent="0.45">
      <c r="B10766" s="8">
        <v>32356067</v>
      </c>
      <c r="C10766" s="8" t="s">
        <v>11544</v>
      </c>
      <c r="D10766" s="9" t="s">
        <v>24387</v>
      </c>
      <c r="E10766" s="9" t="s">
        <v>40474</v>
      </c>
      <c r="F10766" s="8" t="s">
        <v>14283</v>
      </c>
      <c r="G10766" s="8" t="s">
        <v>136</v>
      </c>
      <c r="H10766" s="9" t="s">
        <v>11506</v>
      </c>
      <c r="I10766" s="10" t="s">
        <v>8551</v>
      </c>
      <c r="K10766" s="4"/>
    </row>
    <row r="10767" spans="2:11" ht="18.850000000000001" customHeight="1" x14ac:dyDescent="0.45">
      <c r="B10767" s="8">
        <v>32356075</v>
      </c>
      <c r="C10767" s="8" t="s">
        <v>11544</v>
      </c>
      <c r="D10767" s="9" t="s">
        <v>24388</v>
      </c>
      <c r="E10767" s="9" t="s">
        <v>40475</v>
      </c>
      <c r="F10767" s="8" t="s">
        <v>11576</v>
      </c>
      <c r="G10767" s="8" t="s">
        <v>22</v>
      </c>
      <c r="H10767" s="9" t="s">
        <v>11509</v>
      </c>
      <c r="I10767" s="10" t="s">
        <v>8552</v>
      </c>
      <c r="K10767" s="4"/>
    </row>
    <row r="10768" spans="2:11" ht="18.850000000000001" customHeight="1" x14ac:dyDescent="0.45">
      <c r="B10768" s="8">
        <v>32356083</v>
      </c>
      <c r="C10768" s="8" t="s">
        <v>11544</v>
      </c>
      <c r="D10768" s="9" t="s">
        <v>24389</v>
      </c>
      <c r="E10768" s="9" t="s">
        <v>31753</v>
      </c>
      <c r="F10768" s="8" t="s">
        <v>11576</v>
      </c>
      <c r="G10768" s="8" t="s">
        <v>22</v>
      </c>
      <c r="H10768" s="9" t="s">
        <v>11509</v>
      </c>
      <c r="I10768" s="10" t="s">
        <v>8553</v>
      </c>
      <c r="K10768" s="4"/>
    </row>
    <row r="10769" spans="2:11" ht="18.850000000000001" customHeight="1" x14ac:dyDescent="0.45">
      <c r="B10769" s="8">
        <v>32356091</v>
      </c>
      <c r="C10769" s="8" t="s">
        <v>11549</v>
      </c>
      <c r="D10769" s="9" t="s">
        <v>24390</v>
      </c>
      <c r="E10769" s="9" t="s">
        <v>40476</v>
      </c>
      <c r="F10769" s="8" t="s">
        <v>11547</v>
      </c>
      <c r="G10769" s="8" t="s">
        <v>116</v>
      </c>
      <c r="H10769" s="9" t="s">
        <v>11525</v>
      </c>
      <c r="I10769" s="10" t="s">
        <v>8554</v>
      </c>
      <c r="K10769" s="4"/>
    </row>
    <row r="10770" spans="2:11" ht="18.850000000000001" customHeight="1" x14ac:dyDescent="0.45">
      <c r="B10770" s="8">
        <v>32356106</v>
      </c>
      <c r="C10770" s="8" t="s">
        <v>11549</v>
      </c>
      <c r="D10770" s="9" t="s">
        <v>24391</v>
      </c>
      <c r="E10770" s="9" t="s">
        <v>40477</v>
      </c>
      <c r="F10770" s="8" t="s">
        <v>14226</v>
      </c>
      <c r="G10770" s="8" t="s">
        <v>77</v>
      </c>
      <c r="H10770" s="9" t="s">
        <v>11514</v>
      </c>
      <c r="I10770" s="10" t="s">
        <v>12916</v>
      </c>
      <c r="K10770" s="4"/>
    </row>
    <row r="10771" spans="2:11" ht="18.850000000000001" customHeight="1" x14ac:dyDescent="0.45">
      <c r="B10771" s="8">
        <v>32356114</v>
      </c>
      <c r="C10771" s="8" t="s">
        <v>11544</v>
      </c>
      <c r="D10771" s="9" t="s">
        <v>22098</v>
      </c>
      <c r="E10771" s="9" t="s">
        <v>40478</v>
      </c>
      <c r="F10771" s="8" t="s">
        <v>11547</v>
      </c>
      <c r="G10771" s="8" t="s">
        <v>116</v>
      </c>
      <c r="H10771" s="9" t="s">
        <v>11525</v>
      </c>
      <c r="I10771" s="10" t="s">
        <v>8555</v>
      </c>
      <c r="K10771" s="4"/>
    </row>
    <row r="10772" spans="2:11" ht="18.850000000000001" customHeight="1" x14ac:dyDescent="0.45">
      <c r="B10772" s="8">
        <v>32356122</v>
      </c>
      <c r="C10772" s="8" t="s">
        <v>11549</v>
      </c>
      <c r="D10772" s="9" t="s">
        <v>24392</v>
      </c>
      <c r="E10772" s="9" t="s">
        <v>31754</v>
      </c>
      <c r="F10772" s="8" t="s">
        <v>14345</v>
      </c>
      <c r="G10772" s="8" t="s">
        <v>64</v>
      </c>
      <c r="H10772" s="9" t="s">
        <v>11503</v>
      </c>
      <c r="I10772" s="10" t="s">
        <v>8556</v>
      </c>
      <c r="K10772" s="4"/>
    </row>
    <row r="10773" spans="2:11" ht="18.850000000000001" customHeight="1" x14ac:dyDescent="0.45">
      <c r="B10773" s="8">
        <v>32356130</v>
      </c>
      <c r="C10773" s="8" t="s">
        <v>11549</v>
      </c>
      <c r="D10773" s="9" t="s">
        <v>24393</v>
      </c>
      <c r="E10773" s="9" t="s">
        <v>40479</v>
      </c>
      <c r="F10773" s="8" t="s">
        <v>11627</v>
      </c>
      <c r="G10773" s="8" t="s">
        <v>154</v>
      </c>
      <c r="H10773" s="9" t="s">
        <v>11522</v>
      </c>
      <c r="I10773" s="10" t="s">
        <v>8557</v>
      </c>
      <c r="K10773" s="4"/>
    </row>
    <row r="10774" spans="2:11" ht="18.850000000000001" customHeight="1" x14ac:dyDescent="0.45">
      <c r="B10774" s="8">
        <v>32356148</v>
      </c>
      <c r="C10774" s="8" t="s">
        <v>11549</v>
      </c>
      <c r="D10774" s="9" t="s">
        <v>24394</v>
      </c>
      <c r="E10774" s="9" t="s">
        <v>40480</v>
      </c>
      <c r="F10774" s="8" t="s">
        <v>11623</v>
      </c>
      <c r="G10774" s="8" t="s">
        <v>127</v>
      </c>
      <c r="H10774" s="9" t="s">
        <v>11526</v>
      </c>
      <c r="I10774" s="10" t="s">
        <v>868</v>
      </c>
      <c r="K10774" s="4"/>
    </row>
    <row r="10775" spans="2:11" ht="18.850000000000001" customHeight="1" x14ac:dyDescent="0.45">
      <c r="B10775" s="8">
        <v>32356156</v>
      </c>
      <c r="C10775" s="8" t="s">
        <v>11549</v>
      </c>
      <c r="D10775" s="9" t="s">
        <v>24395</v>
      </c>
      <c r="E10775" s="9" t="s">
        <v>31755</v>
      </c>
      <c r="F10775" s="8" t="s">
        <v>14189</v>
      </c>
      <c r="G10775" s="8" t="s">
        <v>36</v>
      </c>
      <c r="H10775" s="9" t="s">
        <v>11507</v>
      </c>
      <c r="I10775" s="10" t="s">
        <v>8558</v>
      </c>
      <c r="K10775" s="4"/>
    </row>
    <row r="10776" spans="2:11" ht="18.850000000000001" customHeight="1" x14ac:dyDescent="0.45">
      <c r="B10776" s="8">
        <v>32356164</v>
      </c>
      <c r="C10776" s="8" t="s">
        <v>11549</v>
      </c>
      <c r="D10776" s="9" t="s">
        <v>24396</v>
      </c>
      <c r="E10776" s="9" t="s">
        <v>31756</v>
      </c>
      <c r="F10776" s="8" t="s">
        <v>11638</v>
      </c>
      <c r="G10776" s="8" t="s">
        <v>41</v>
      </c>
      <c r="H10776" s="9" t="s">
        <v>11510</v>
      </c>
      <c r="I10776" s="10" t="s">
        <v>7572</v>
      </c>
      <c r="K10776" s="4"/>
    </row>
    <row r="10777" spans="2:11" ht="18.850000000000001" customHeight="1" x14ac:dyDescent="0.45">
      <c r="B10777" s="8">
        <v>32356172</v>
      </c>
      <c r="C10777" s="8" t="s">
        <v>11549</v>
      </c>
      <c r="D10777" s="9" t="s">
        <v>24397</v>
      </c>
      <c r="E10777" s="9" t="s">
        <v>36359</v>
      </c>
      <c r="F10777" s="8" t="s">
        <v>14203</v>
      </c>
      <c r="G10777" s="8" t="s">
        <v>49</v>
      </c>
      <c r="H10777" s="9" t="s">
        <v>11506</v>
      </c>
      <c r="I10777" s="10" t="s">
        <v>12917</v>
      </c>
      <c r="K10777" s="4"/>
    </row>
    <row r="10778" spans="2:11" ht="18.850000000000001" customHeight="1" x14ac:dyDescent="0.45">
      <c r="B10778" s="8">
        <v>32356198</v>
      </c>
      <c r="C10778" s="8" t="s">
        <v>11549</v>
      </c>
      <c r="D10778" s="9" t="s">
        <v>24398</v>
      </c>
      <c r="E10778" s="9" t="s">
        <v>40481</v>
      </c>
      <c r="F10778" s="8" t="s">
        <v>11547</v>
      </c>
      <c r="G10778" s="8" t="s">
        <v>116</v>
      </c>
      <c r="H10778" s="9" t="s">
        <v>11525</v>
      </c>
      <c r="I10778" s="10" t="s">
        <v>8559</v>
      </c>
      <c r="K10778" s="4"/>
    </row>
    <row r="10779" spans="2:11" ht="18.850000000000001" customHeight="1" x14ac:dyDescent="0.45">
      <c r="B10779" s="8">
        <v>32356211</v>
      </c>
      <c r="C10779" s="8" t="s">
        <v>11544</v>
      </c>
      <c r="D10779" s="9" t="s">
        <v>24399</v>
      </c>
      <c r="E10779" s="9" t="s">
        <v>40482</v>
      </c>
      <c r="F10779" s="8" t="s">
        <v>11547</v>
      </c>
      <c r="G10779" s="8" t="s">
        <v>116</v>
      </c>
      <c r="H10779" s="9" t="s">
        <v>11525</v>
      </c>
      <c r="I10779" s="10" t="s">
        <v>5398</v>
      </c>
      <c r="K10779" s="4"/>
    </row>
    <row r="10780" spans="2:11" ht="18.850000000000001" customHeight="1" x14ac:dyDescent="0.45">
      <c r="B10780" s="8">
        <v>32356229</v>
      </c>
      <c r="C10780" s="8" t="s">
        <v>11549</v>
      </c>
      <c r="D10780" s="9" t="s">
        <v>24400</v>
      </c>
      <c r="E10780" s="9" t="s">
        <v>40483</v>
      </c>
      <c r="F10780" s="8" t="s">
        <v>14251</v>
      </c>
      <c r="G10780" s="8" t="s">
        <v>106</v>
      </c>
      <c r="H10780" s="9" t="s">
        <v>11502</v>
      </c>
      <c r="I10780" s="10" t="s">
        <v>8560</v>
      </c>
      <c r="K10780" s="4"/>
    </row>
    <row r="10781" spans="2:11" ht="18.850000000000001" customHeight="1" x14ac:dyDescent="0.45">
      <c r="B10781" s="8">
        <v>32356237</v>
      </c>
      <c r="C10781" s="8" t="s">
        <v>11544</v>
      </c>
      <c r="D10781" s="9" t="s">
        <v>24401</v>
      </c>
      <c r="E10781" s="9" t="s">
        <v>40484</v>
      </c>
      <c r="F10781" s="8" t="s">
        <v>11578</v>
      </c>
      <c r="G10781" s="8" t="s">
        <v>128</v>
      </c>
      <c r="H10781" s="9" t="s">
        <v>11511</v>
      </c>
      <c r="I10781" s="10" t="s">
        <v>8561</v>
      </c>
      <c r="K10781" s="4"/>
    </row>
    <row r="10782" spans="2:11" ht="18.850000000000001" customHeight="1" x14ac:dyDescent="0.45">
      <c r="B10782" s="8">
        <v>32356245</v>
      </c>
      <c r="C10782" s="8" t="s">
        <v>11544</v>
      </c>
      <c r="D10782" s="9" t="s">
        <v>24402</v>
      </c>
      <c r="E10782" s="9" t="s">
        <v>40485</v>
      </c>
      <c r="F10782" s="8" t="s">
        <v>14351</v>
      </c>
      <c r="G10782" s="8" t="s">
        <v>193</v>
      </c>
      <c r="H10782" s="9" t="s">
        <v>11515</v>
      </c>
      <c r="I10782" s="10" t="s">
        <v>8562</v>
      </c>
      <c r="K10782" s="4"/>
    </row>
    <row r="10783" spans="2:11" ht="18.850000000000001" customHeight="1" x14ac:dyDescent="0.45">
      <c r="B10783" s="8">
        <v>32356253</v>
      </c>
      <c r="C10783" s="8" t="s">
        <v>11549</v>
      </c>
      <c r="D10783" s="9" t="s">
        <v>24403</v>
      </c>
      <c r="E10783" s="9" t="s">
        <v>40486</v>
      </c>
      <c r="F10783" s="8" t="s">
        <v>14226</v>
      </c>
      <c r="G10783" s="8" t="s">
        <v>77</v>
      </c>
      <c r="H10783" s="9" t="s">
        <v>11514</v>
      </c>
      <c r="I10783" s="10" t="s">
        <v>8563</v>
      </c>
      <c r="K10783" s="4"/>
    </row>
    <row r="10784" spans="2:11" ht="18.850000000000001" customHeight="1" x14ac:dyDescent="0.45">
      <c r="B10784" s="8">
        <v>32356279</v>
      </c>
      <c r="C10784" s="8" t="s">
        <v>11544</v>
      </c>
      <c r="D10784" s="9" t="s">
        <v>24404</v>
      </c>
      <c r="E10784" s="9" t="s">
        <v>40487</v>
      </c>
      <c r="F10784" s="8" t="s">
        <v>11576</v>
      </c>
      <c r="G10784" s="8" t="s">
        <v>22</v>
      </c>
      <c r="H10784" s="9" t="s">
        <v>11509</v>
      </c>
      <c r="I10784" s="10" t="s">
        <v>8564</v>
      </c>
      <c r="K10784" s="4"/>
    </row>
    <row r="10785" spans="2:11" ht="18.850000000000001" customHeight="1" x14ac:dyDescent="0.45">
      <c r="B10785" s="8">
        <v>32356295</v>
      </c>
      <c r="C10785" s="8" t="s">
        <v>11549</v>
      </c>
      <c r="D10785" s="9" t="s">
        <v>24405</v>
      </c>
      <c r="E10785" s="9" t="s">
        <v>40488</v>
      </c>
      <c r="F10785" s="8" t="s">
        <v>11623</v>
      </c>
      <c r="G10785" s="8" t="s">
        <v>127</v>
      </c>
      <c r="H10785" s="9" t="s">
        <v>11526</v>
      </c>
      <c r="I10785" s="10" t="s">
        <v>8565</v>
      </c>
      <c r="K10785" s="4"/>
    </row>
    <row r="10786" spans="2:11" ht="18.850000000000001" customHeight="1" x14ac:dyDescent="0.45">
      <c r="B10786" s="8">
        <v>32356300</v>
      </c>
      <c r="C10786" s="8" t="s">
        <v>11549</v>
      </c>
      <c r="D10786" s="9" t="s">
        <v>24406</v>
      </c>
      <c r="E10786" s="9" t="s">
        <v>40489</v>
      </c>
      <c r="F10786" s="8" t="s">
        <v>14204</v>
      </c>
      <c r="G10786" s="8" t="s">
        <v>50</v>
      </c>
      <c r="H10786" s="9" t="s">
        <v>11504</v>
      </c>
      <c r="I10786" s="10" t="s">
        <v>828</v>
      </c>
      <c r="K10786" s="4"/>
    </row>
    <row r="10787" spans="2:11" ht="18.850000000000001" customHeight="1" x14ac:dyDescent="0.45">
      <c r="B10787" s="8">
        <v>32356318</v>
      </c>
      <c r="C10787" s="8" t="s">
        <v>11549</v>
      </c>
      <c r="D10787" s="9" t="s">
        <v>15086</v>
      </c>
      <c r="E10787" s="9" t="s">
        <v>40490</v>
      </c>
      <c r="F10787" s="8" t="s">
        <v>14272</v>
      </c>
      <c r="G10787" s="8" t="s">
        <v>131</v>
      </c>
      <c r="H10787" s="9" t="s">
        <v>11512</v>
      </c>
      <c r="I10787" s="10" t="s">
        <v>671</v>
      </c>
      <c r="K10787" s="4"/>
    </row>
    <row r="10788" spans="2:11" ht="18.850000000000001" customHeight="1" x14ac:dyDescent="0.45">
      <c r="B10788" s="8">
        <v>32356326</v>
      </c>
      <c r="C10788" s="8" t="s">
        <v>11549</v>
      </c>
      <c r="D10788" s="9" t="s">
        <v>24407</v>
      </c>
      <c r="E10788" s="9" t="s">
        <v>40491</v>
      </c>
      <c r="F10788" s="8" t="s">
        <v>14204</v>
      </c>
      <c r="G10788" s="8" t="s">
        <v>50</v>
      </c>
      <c r="H10788" s="9" t="s">
        <v>11504</v>
      </c>
      <c r="I10788" s="10" t="s">
        <v>8566</v>
      </c>
      <c r="K10788" s="4"/>
    </row>
    <row r="10789" spans="2:11" ht="18.850000000000001" customHeight="1" x14ac:dyDescent="0.45">
      <c r="B10789" s="8">
        <v>32356334</v>
      </c>
      <c r="C10789" s="8" t="s">
        <v>11549</v>
      </c>
      <c r="D10789" s="9" t="s">
        <v>24408</v>
      </c>
      <c r="E10789" s="9" t="s">
        <v>40492</v>
      </c>
      <c r="F10789" s="8" t="s">
        <v>14281</v>
      </c>
      <c r="G10789" s="8" t="s">
        <v>137</v>
      </c>
      <c r="H10789" s="9" t="s">
        <v>11503</v>
      </c>
      <c r="I10789" s="10" t="s">
        <v>12918</v>
      </c>
      <c r="K10789" s="4"/>
    </row>
    <row r="10790" spans="2:11" ht="18.850000000000001" customHeight="1" x14ac:dyDescent="0.45">
      <c r="B10790" s="8">
        <v>32356342</v>
      </c>
      <c r="C10790" s="8" t="s">
        <v>11544</v>
      </c>
      <c r="D10790" s="9" t="s">
        <v>24409</v>
      </c>
      <c r="E10790" s="9" t="s">
        <v>40493</v>
      </c>
      <c r="F10790" s="8" t="s">
        <v>11567</v>
      </c>
      <c r="G10790" s="8" t="s">
        <v>61</v>
      </c>
      <c r="H10790" s="9" t="s">
        <v>11514</v>
      </c>
      <c r="I10790" s="10" t="s">
        <v>12919</v>
      </c>
      <c r="K10790" s="4"/>
    </row>
    <row r="10791" spans="2:11" ht="18.850000000000001" customHeight="1" x14ac:dyDescent="0.45">
      <c r="B10791" s="8">
        <v>32356350</v>
      </c>
      <c r="C10791" s="8" t="s">
        <v>11549</v>
      </c>
      <c r="D10791" s="9" t="s">
        <v>24410</v>
      </c>
      <c r="E10791" s="9" t="s">
        <v>40494</v>
      </c>
      <c r="F10791" s="8" t="s">
        <v>14320</v>
      </c>
      <c r="G10791" s="8" t="s">
        <v>164</v>
      </c>
      <c r="H10791" s="9" t="s">
        <v>11521</v>
      </c>
      <c r="I10791" s="10" t="s">
        <v>8567</v>
      </c>
      <c r="K10791" s="4"/>
    </row>
    <row r="10792" spans="2:11" ht="18.850000000000001" customHeight="1" x14ac:dyDescent="0.45">
      <c r="B10792" s="8">
        <v>32356368</v>
      </c>
      <c r="C10792" s="8" t="s">
        <v>11549</v>
      </c>
      <c r="D10792" s="9" t="s">
        <v>24411</v>
      </c>
      <c r="E10792" s="9" t="s">
        <v>40495</v>
      </c>
      <c r="F10792" s="8" t="s">
        <v>11548</v>
      </c>
      <c r="G10792" s="8" t="s">
        <v>18</v>
      </c>
      <c r="H10792" s="9" t="s">
        <v>11506</v>
      </c>
      <c r="I10792" s="10" t="s">
        <v>8568</v>
      </c>
      <c r="K10792" s="4"/>
    </row>
    <row r="10793" spans="2:11" ht="18.850000000000001" customHeight="1" x14ac:dyDescent="0.45">
      <c r="B10793" s="8">
        <v>32356376</v>
      </c>
      <c r="C10793" s="8" t="s">
        <v>11549</v>
      </c>
      <c r="D10793" s="9" t="s">
        <v>24412</v>
      </c>
      <c r="E10793" s="9" t="s">
        <v>40496</v>
      </c>
      <c r="F10793" s="8" t="s">
        <v>14276</v>
      </c>
      <c r="G10793" s="8" t="s">
        <v>135</v>
      </c>
      <c r="H10793" s="9" t="s">
        <v>11528</v>
      </c>
      <c r="I10793" s="10" t="s">
        <v>8569</v>
      </c>
      <c r="K10793" s="4"/>
    </row>
    <row r="10794" spans="2:11" ht="18.850000000000001" customHeight="1" x14ac:dyDescent="0.45">
      <c r="B10794" s="8">
        <v>32356384</v>
      </c>
      <c r="C10794" s="8" t="s">
        <v>11549</v>
      </c>
      <c r="D10794" s="9" t="s">
        <v>24413</v>
      </c>
      <c r="E10794" s="9" t="s">
        <v>40497</v>
      </c>
      <c r="F10794" s="8" t="s">
        <v>14548</v>
      </c>
      <c r="G10794" s="8" t="s">
        <v>87</v>
      </c>
      <c r="H10794" s="9" t="s">
        <v>11524</v>
      </c>
      <c r="I10794" s="10" t="s">
        <v>8570</v>
      </c>
      <c r="K10794" s="4"/>
    </row>
    <row r="10795" spans="2:11" ht="18.850000000000001" customHeight="1" x14ac:dyDescent="0.45">
      <c r="B10795" s="8">
        <v>32356392</v>
      </c>
      <c r="C10795" s="8" t="s">
        <v>11549</v>
      </c>
      <c r="D10795" s="9" t="s">
        <v>24414</v>
      </c>
      <c r="E10795" s="9" t="s">
        <v>31757</v>
      </c>
      <c r="F10795" s="8" t="s">
        <v>11579</v>
      </c>
      <c r="G10795" s="8" t="s">
        <v>200</v>
      </c>
      <c r="H10795" s="9" t="s">
        <v>11525</v>
      </c>
      <c r="I10795" s="10" t="s">
        <v>8571</v>
      </c>
      <c r="K10795" s="4"/>
    </row>
    <row r="10796" spans="2:11" ht="18.850000000000001" customHeight="1" x14ac:dyDescent="0.45">
      <c r="B10796" s="8">
        <v>32356407</v>
      </c>
      <c r="C10796" s="8" t="s">
        <v>11549</v>
      </c>
      <c r="D10796" s="9" t="s">
        <v>24415</v>
      </c>
      <c r="E10796" s="9" t="s">
        <v>31758</v>
      </c>
      <c r="F10796" s="8" t="s">
        <v>14256</v>
      </c>
      <c r="G10796" s="8" t="s">
        <v>110</v>
      </c>
      <c r="H10796" s="9" t="s">
        <v>11512</v>
      </c>
      <c r="I10796" s="10" t="s">
        <v>8572</v>
      </c>
      <c r="K10796" s="4"/>
    </row>
    <row r="10797" spans="2:11" ht="18.850000000000001" customHeight="1" x14ac:dyDescent="0.45">
      <c r="B10797" s="8">
        <v>32356415</v>
      </c>
      <c r="C10797" s="8" t="s">
        <v>11549</v>
      </c>
      <c r="D10797" s="9" t="s">
        <v>24416</v>
      </c>
      <c r="E10797" s="9" t="s">
        <v>40498</v>
      </c>
      <c r="F10797" s="8" t="s">
        <v>14221</v>
      </c>
      <c r="G10797" s="8" t="s">
        <v>70</v>
      </c>
      <c r="H10797" s="9" t="s">
        <v>11519</v>
      </c>
      <c r="I10797" s="10" t="s">
        <v>8573</v>
      </c>
      <c r="K10797" s="4"/>
    </row>
    <row r="10798" spans="2:11" ht="18.850000000000001" customHeight="1" x14ac:dyDescent="0.45">
      <c r="B10798" s="8">
        <v>32356423</v>
      </c>
      <c r="C10798" s="8" t="s">
        <v>11549</v>
      </c>
      <c r="D10798" s="9" t="s">
        <v>24417</v>
      </c>
      <c r="E10798" s="9" t="s">
        <v>31759</v>
      </c>
      <c r="F10798" s="8" t="s">
        <v>11547</v>
      </c>
      <c r="G10798" s="8" t="s">
        <v>116</v>
      </c>
      <c r="H10798" s="9" t="s">
        <v>11525</v>
      </c>
      <c r="I10798" s="10" t="s">
        <v>8574</v>
      </c>
      <c r="K10798" s="4"/>
    </row>
    <row r="10799" spans="2:11" ht="18.850000000000001" customHeight="1" x14ac:dyDescent="0.45">
      <c r="B10799" s="8">
        <v>32356473</v>
      </c>
      <c r="C10799" s="8" t="s">
        <v>11549</v>
      </c>
      <c r="D10799" s="9" t="s">
        <v>15332</v>
      </c>
      <c r="E10799" s="9" t="s">
        <v>40499</v>
      </c>
      <c r="F10799" s="8" t="s">
        <v>11579</v>
      </c>
      <c r="G10799" s="8" t="s">
        <v>200</v>
      </c>
      <c r="H10799" s="9" t="s">
        <v>11525</v>
      </c>
      <c r="I10799" s="10" t="s">
        <v>916</v>
      </c>
      <c r="K10799" s="4"/>
    </row>
    <row r="10800" spans="2:11" ht="18.850000000000001" customHeight="1" x14ac:dyDescent="0.45">
      <c r="B10800" s="8">
        <v>32356499</v>
      </c>
      <c r="C10800" s="8" t="s">
        <v>11549</v>
      </c>
      <c r="D10800" s="9" t="s">
        <v>24418</v>
      </c>
      <c r="E10800" s="9" t="s">
        <v>40500</v>
      </c>
      <c r="F10800" s="8" t="s">
        <v>14211</v>
      </c>
      <c r="G10800" s="8" t="s">
        <v>57</v>
      </c>
      <c r="H10800" s="9" t="s">
        <v>14169</v>
      </c>
      <c r="I10800" s="10" t="s">
        <v>8575</v>
      </c>
      <c r="K10800" s="4"/>
    </row>
    <row r="10801" spans="2:11" ht="18.850000000000001" customHeight="1" x14ac:dyDescent="0.45">
      <c r="B10801" s="8">
        <v>32356512</v>
      </c>
      <c r="C10801" s="8" t="s">
        <v>11544</v>
      </c>
      <c r="D10801" s="9" t="s">
        <v>24419</v>
      </c>
      <c r="E10801" s="9" t="s">
        <v>40501</v>
      </c>
      <c r="F10801" s="8" t="s">
        <v>14304</v>
      </c>
      <c r="G10801" s="8" t="s">
        <v>122</v>
      </c>
      <c r="H10801" s="9" t="s">
        <v>11515</v>
      </c>
      <c r="I10801" s="10" t="s">
        <v>8576</v>
      </c>
      <c r="K10801" s="4"/>
    </row>
    <row r="10802" spans="2:11" ht="18.850000000000001" customHeight="1" x14ac:dyDescent="0.45">
      <c r="B10802" s="8">
        <v>32356520</v>
      </c>
      <c r="C10802" s="8" t="s">
        <v>11549</v>
      </c>
      <c r="D10802" s="9" t="s">
        <v>24420</v>
      </c>
      <c r="E10802" s="9" t="s">
        <v>40502</v>
      </c>
      <c r="F10802" s="8" t="s">
        <v>11584</v>
      </c>
      <c r="G10802" s="8" t="s">
        <v>66</v>
      </c>
      <c r="H10802" s="9" t="s">
        <v>11522</v>
      </c>
      <c r="I10802" s="10" t="s">
        <v>8577</v>
      </c>
      <c r="K10802" s="4"/>
    </row>
    <row r="10803" spans="2:11" ht="18.850000000000001" customHeight="1" x14ac:dyDescent="0.45">
      <c r="B10803" s="8">
        <v>32356538</v>
      </c>
      <c r="C10803" s="8" t="s">
        <v>11544</v>
      </c>
      <c r="D10803" s="9" t="s">
        <v>24421</v>
      </c>
      <c r="E10803" s="9" t="s">
        <v>40503</v>
      </c>
      <c r="F10803" s="8" t="s">
        <v>14189</v>
      </c>
      <c r="G10803" s="8" t="s">
        <v>36</v>
      </c>
      <c r="H10803" s="9" t="s">
        <v>11507</v>
      </c>
      <c r="I10803" s="10" t="s">
        <v>8578</v>
      </c>
      <c r="K10803" s="4"/>
    </row>
    <row r="10804" spans="2:11" ht="18.850000000000001" customHeight="1" x14ac:dyDescent="0.45">
      <c r="B10804" s="8">
        <v>32356546</v>
      </c>
      <c r="C10804" s="8" t="s">
        <v>11544</v>
      </c>
      <c r="D10804" s="9" t="s">
        <v>23565</v>
      </c>
      <c r="E10804" s="9" t="s">
        <v>31760</v>
      </c>
      <c r="F10804" s="8" t="s">
        <v>14248</v>
      </c>
      <c r="G10804" s="8" t="s">
        <v>100</v>
      </c>
      <c r="H10804" s="9" t="s">
        <v>11512</v>
      </c>
      <c r="I10804" s="10" t="s">
        <v>7844</v>
      </c>
      <c r="K10804" s="4"/>
    </row>
    <row r="10805" spans="2:11" ht="18.850000000000001" customHeight="1" x14ac:dyDescent="0.45">
      <c r="B10805" s="8">
        <v>32356554</v>
      </c>
      <c r="C10805" s="8" t="s">
        <v>11549</v>
      </c>
      <c r="D10805" s="9" t="s">
        <v>24422</v>
      </c>
      <c r="E10805" s="9" t="s">
        <v>40504</v>
      </c>
      <c r="F10805" s="8" t="s">
        <v>14248</v>
      </c>
      <c r="G10805" s="8" t="s">
        <v>100</v>
      </c>
      <c r="H10805" s="9" t="s">
        <v>11512</v>
      </c>
      <c r="I10805" s="10" t="s">
        <v>8579</v>
      </c>
      <c r="K10805" s="4"/>
    </row>
    <row r="10806" spans="2:11" ht="18.850000000000001" customHeight="1" x14ac:dyDescent="0.45">
      <c r="B10806" s="8">
        <v>32356562</v>
      </c>
      <c r="C10806" s="8" t="s">
        <v>11549</v>
      </c>
      <c r="D10806" s="9" t="s">
        <v>24423</v>
      </c>
      <c r="E10806" s="9" t="s">
        <v>31761</v>
      </c>
      <c r="F10806" s="8" t="s">
        <v>14311</v>
      </c>
      <c r="G10806" s="8" t="s">
        <v>156</v>
      </c>
      <c r="H10806" s="9" t="s">
        <v>11507</v>
      </c>
      <c r="I10806" s="10" t="s">
        <v>5816</v>
      </c>
      <c r="K10806" s="4"/>
    </row>
    <row r="10807" spans="2:11" ht="18.850000000000001" customHeight="1" x14ac:dyDescent="0.45">
      <c r="B10807" s="8">
        <v>32356588</v>
      </c>
      <c r="C10807" s="8" t="s">
        <v>11549</v>
      </c>
      <c r="D10807" s="9" t="s">
        <v>24424</v>
      </c>
      <c r="E10807" s="9" t="s">
        <v>31762</v>
      </c>
      <c r="F10807" s="8" t="s">
        <v>14311</v>
      </c>
      <c r="G10807" s="8" t="s">
        <v>156</v>
      </c>
      <c r="H10807" s="9" t="s">
        <v>11507</v>
      </c>
      <c r="I10807" s="10" t="s">
        <v>8580</v>
      </c>
      <c r="K10807" s="4"/>
    </row>
    <row r="10808" spans="2:11" ht="18.850000000000001" customHeight="1" x14ac:dyDescent="0.45">
      <c r="B10808" s="8">
        <v>32356596</v>
      </c>
      <c r="C10808" s="8" t="s">
        <v>11549</v>
      </c>
      <c r="D10808" s="9" t="s">
        <v>24425</v>
      </c>
      <c r="E10808" s="9" t="s">
        <v>40505</v>
      </c>
      <c r="F10808" s="8" t="s">
        <v>14369</v>
      </c>
      <c r="G10808" s="8" t="s">
        <v>205</v>
      </c>
      <c r="H10808" s="9" t="s">
        <v>11531</v>
      </c>
      <c r="I10808" s="10" t="s">
        <v>8581</v>
      </c>
      <c r="K10808" s="4"/>
    </row>
    <row r="10809" spans="2:11" ht="18.850000000000001" customHeight="1" x14ac:dyDescent="0.45">
      <c r="B10809" s="8">
        <v>32356619</v>
      </c>
      <c r="C10809" s="8" t="s">
        <v>11549</v>
      </c>
      <c r="D10809" s="9" t="s">
        <v>24426</v>
      </c>
      <c r="E10809" s="9" t="s">
        <v>40506</v>
      </c>
      <c r="F10809" s="8" t="s">
        <v>11560</v>
      </c>
      <c r="G10809" s="8" t="s">
        <v>138</v>
      </c>
      <c r="H10809" s="9" t="s">
        <v>11527</v>
      </c>
      <c r="I10809" s="10" t="s">
        <v>8582</v>
      </c>
      <c r="K10809" s="4"/>
    </row>
    <row r="10810" spans="2:11" ht="18.850000000000001" customHeight="1" x14ac:dyDescent="0.45">
      <c r="B10810" s="8">
        <v>32356635</v>
      </c>
      <c r="C10810" s="8" t="s">
        <v>11549</v>
      </c>
      <c r="D10810" s="9" t="s">
        <v>24427</v>
      </c>
      <c r="E10810" s="9" t="s">
        <v>40507</v>
      </c>
      <c r="F10810" s="8" t="s">
        <v>14191</v>
      </c>
      <c r="G10810" s="8" t="s">
        <v>186</v>
      </c>
      <c r="H10810" s="9" t="s">
        <v>11507</v>
      </c>
      <c r="I10810" s="10" t="s">
        <v>8583</v>
      </c>
      <c r="K10810" s="4"/>
    </row>
    <row r="10811" spans="2:11" ht="18.850000000000001" customHeight="1" x14ac:dyDescent="0.45">
      <c r="B10811" s="8">
        <v>32356643</v>
      </c>
      <c r="C10811" s="8" t="s">
        <v>11549</v>
      </c>
      <c r="D10811" s="9" t="s">
        <v>24428</v>
      </c>
      <c r="E10811" s="9" t="s">
        <v>31763</v>
      </c>
      <c r="F10811" s="8" t="s">
        <v>14319</v>
      </c>
      <c r="G10811" s="8" t="s">
        <v>163</v>
      </c>
      <c r="H10811" s="9" t="s">
        <v>11531</v>
      </c>
      <c r="I10811" s="10" t="s">
        <v>8584</v>
      </c>
      <c r="K10811" s="4"/>
    </row>
    <row r="10812" spans="2:11" ht="18.850000000000001" customHeight="1" x14ac:dyDescent="0.45">
      <c r="B10812" s="8">
        <v>32356651</v>
      </c>
      <c r="C10812" s="8" t="s">
        <v>11549</v>
      </c>
      <c r="D10812" s="9" t="s">
        <v>24429</v>
      </c>
      <c r="E10812" s="9" t="s">
        <v>40508</v>
      </c>
      <c r="F10812" s="8" t="s">
        <v>14323</v>
      </c>
      <c r="G10812" s="8" t="s">
        <v>167</v>
      </c>
      <c r="H10812" s="9" t="s">
        <v>11510</v>
      </c>
      <c r="I10812" s="10" t="s">
        <v>8585</v>
      </c>
      <c r="K10812" s="4"/>
    </row>
    <row r="10813" spans="2:11" ht="18.850000000000001" customHeight="1" x14ac:dyDescent="0.45">
      <c r="B10813" s="8">
        <v>32356677</v>
      </c>
      <c r="C10813" s="8" t="s">
        <v>11549</v>
      </c>
      <c r="D10813" s="9" t="s">
        <v>24430</v>
      </c>
      <c r="E10813" s="9" t="s">
        <v>40509</v>
      </c>
      <c r="F10813" s="8" t="s">
        <v>11564</v>
      </c>
      <c r="G10813" s="8" t="s">
        <v>60</v>
      </c>
      <c r="H10813" s="9" t="s">
        <v>11515</v>
      </c>
      <c r="I10813" s="10" t="s">
        <v>8586</v>
      </c>
      <c r="K10813" s="4"/>
    </row>
    <row r="10814" spans="2:11" ht="18.850000000000001" customHeight="1" x14ac:dyDescent="0.45">
      <c r="B10814" s="8">
        <v>32356685</v>
      </c>
      <c r="C10814" s="8" t="s">
        <v>11549</v>
      </c>
      <c r="D10814" s="9" t="s">
        <v>24431</v>
      </c>
      <c r="E10814" s="9" t="s">
        <v>40510</v>
      </c>
      <c r="F10814" s="8" t="s">
        <v>14419</v>
      </c>
      <c r="G10814" s="8" t="s">
        <v>226</v>
      </c>
      <c r="H10814" s="9" t="s">
        <v>11512</v>
      </c>
      <c r="I10814" s="10" t="s">
        <v>8587</v>
      </c>
      <c r="K10814" s="4"/>
    </row>
    <row r="10815" spans="2:11" ht="18.850000000000001" customHeight="1" x14ac:dyDescent="0.45">
      <c r="B10815" s="8">
        <v>32356693</v>
      </c>
      <c r="C10815" s="8" t="s">
        <v>11549</v>
      </c>
      <c r="D10815" s="9" t="s">
        <v>24432</v>
      </c>
      <c r="E10815" s="9" t="s">
        <v>31764</v>
      </c>
      <c r="F10815" s="8" t="s">
        <v>14199</v>
      </c>
      <c r="G10815" s="8" t="s">
        <v>45</v>
      </c>
      <c r="H10815" s="9" t="s">
        <v>11510</v>
      </c>
      <c r="I10815" s="10" t="s">
        <v>8588</v>
      </c>
      <c r="K10815" s="4"/>
    </row>
    <row r="10816" spans="2:11" ht="18.850000000000001" customHeight="1" x14ac:dyDescent="0.45">
      <c r="B10816" s="8">
        <v>32356708</v>
      </c>
      <c r="C10816" s="8" t="s">
        <v>11549</v>
      </c>
      <c r="D10816" s="9" t="s">
        <v>24433</v>
      </c>
      <c r="E10816" s="9" t="s">
        <v>31765</v>
      </c>
      <c r="F10816" s="8" t="s">
        <v>11547</v>
      </c>
      <c r="G10816" s="8" t="s">
        <v>116</v>
      </c>
      <c r="H10816" s="9" t="s">
        <v>11525</v>
      </c>
      <c r="I10816" s="10" t="s">
        <v>8589</v>
      </c>
      <c r="K10816" s="4"/>
    </row>
    <row r="10817" spans="2:11" ht="18.850000000000001" customHeight="1" x14ac:dyDescent="0.45">
      <c r="B10817" s="8">
        <v>32356724</v>
      </c>
      <c r="C10817" s="8" t="s">
        <v>11549</v>
      </c>
      <c r="D10817" s="9" t="s">
        <v>24434</v>
      </c>
      <c r="E10817" s="9" t="s">
        <v>31766</v>
      </c>
      <c r="F10817" s="8" t="s">
        <v>14176</v>
      </c>
      <c r="G10817" s="8" t="s">
        <v>15</v>
      </c>
      <c r="H10817" s="9" t="s">
        <v>11528</v>
      </c>
      <c r="I10817" s="10" t="s">
        <v>8590</v>
      </c>
      <c r="K10817" s="4"/>
    </row>
    <row r="10818" spans="2:11" ht="18.850000000000001" customHeight="1" x14ac:dyDescent="0.45">
      <c r="B10818" s="8">
        <v>32356732</v>
      </c>
      <c r="C10818" s="8" t="s">
        <v>11544</v>
      </c>
      <c r="D10818" s="9" t="s">
        <v>24435</v>
      </c>
      <c r="E10818" s="9" t="s">
        <v>40511</v>
      </c>
      <c r="F10818" s="8" t="s">
        <v>14353</v>
      </c>
      <c r="G10818" s="8" t="s">
        <v>259</v>
      </c>
      <c r="H10818" s="9" t="s">
        <v>11522</v>
      </c>
      <c r="I10818" s="10" t="s">
        <v>4868</v>
      </c>
      <c r="K10818" s="4"/>
    </row>
    <row r="10819" spans="2:11" ht="18.850000000000001" customHeight="1" x14ac:dyDescent="0.45">
      <c r="B10819" s="8">
        <v>32356740</v>
      </c>
      <c r="C10819" s="8" t="s">
        <v>11549</v>
      </c>
      <c r="D10819" s="9" t="s">
        <v>24436</v>
      </c>
      <c r="E10819" s="9" t="s">
        <v>40512</v>
      </c>
      <c r="F10819" s="8" t="s">
        <v>14221</v>
      </c>
      <c r="G10819" s="8" t="s">
        <v>70</v>
      </c>
      <c r="H10819" s="9" t="s">
        <v>11519</v>
      </c>
      <c r="I10819" s="10" t="s">
        <v>8591</v>
      </c>
      <c r="K10819" s="4"/>
    </row>
    <row r="10820" spans="2:11" ht="18.850000000000001" customHeight="1" x14ac:dyDescent="0.45">
      <c r="B10820" s="8">
        <v>32356758</v>
      </c>
      <c r="C10820" s="8" t="s">
        <v>11549</v>
      </c>
      <c r="D10820" s="9" t="s">
        <v>24437</v>
      </c>
      <c r="E10820" s="9" t="s">
        <v>40513</v>
      </c>
      <c r="F10820" s="8" t="s">
        <v>14262</v>
      </c>
      <c r="G10820" s="8" t="s">
        <v>118</v>
      </c>
      <c r="H10820" s="9" t="s">
        <v>11506</v>
      </c>
      <c r="I10820" s="10" t="s">
        <v>7636</v>
      </c>
      <c r="K10820" s="4"/>
    </row>
    <row r="10821" spans="2:11" ht="18.850000000000001" customHeight="1" x14ac:dyDescent="0.45">
      <c r="B10821" s="8">
        <v>32356766</v>
      </c>
      <c r="C10821" s="8" t="s">
        <v>11549</v>
      </c>
      <c r="D10821" s="9" t="s">
        <v>24438</v>
      </c>
      <c r="E10821" s="9" t="s">
        <v>40514</v>
      </c>
      <c r="F10821" s="8" t="s">
        <v>14260</v>
      </c>
      <c r="G10821" s="8" t="s">
        <v>115</v>
      </c>
      <c r="H10821" s="9" t="s">
        <v>11502</v>
      </c>
      <c r="I10821" s="10" t="s">
        <v>2033</v>
      </c>
      <c r="K10821" s="4"/>
    </row>
    <row r="10822" spans="2:11" ht="18.850000000000001" customHeight="1" x14ac:dyDescent="0.45">
      <c r="B10822" s="8">
        <v>32356774</v>
      </c>
      <c r="C10822" s="8" t="s">
        <v>11549</v>
      </c>
      <c r="D10822" s="9" t="s">
        <v>24439</v>
      </c>
      <c r="E10822" s="9" t="s">
        <v>40515</v>
      </c>
      <c r="F10822" s="8" t="s">
        <v>14333</v>
      </c>
      <c r="G10822" s="8" t="s">
        <v>175</v>
      </c>
      <c r="H10822" s="9" t="s">
        <v>14169</v>
      </c>
      <c r="I10822" s="10" t="s">
        <v>8592</v>
      </c>
      <c r="K10822" s="4"/>
    </row>
    <row r="10823" spans="2:11" ht="18.850000000000001" customHeight="1" x14ac:dyDescent="0.45">
      <c r="B10823" s="8">
        <v>32356782</v>
      </c>
      <c r="C10823" s="8" t="s">
        <v>11549</v>
      </c>
      <c r="D10823" s="9" t="s">
        <v>24440</v>
      </c>
      <c r="E10823" s="9" t="s">
        <v>40516</v>
      </c>
      <c r="F10823" s="8" t="s">
        <v>14469</v>
      </c>
      <c r="G10823" s="8" t="s">
        <v>241</v>
      </c>
      <c r="H10823" s="9" t="s">
        <v>11502</v>
      </c>
      <c r="I10823" s="10" t="s">
        <v>1434</v>
      </c>
      <c r="K10823" s="4"/>
    </row>
    <row r="10824" spans="2:11" ht="18.850000000000001" customHeight="1" x14ac:dyDescent="0.45">
      <c r="B10824" s="8">
        <v>32356790</v>
      </c>
      <c r="C10824" s="8" t="s">
        <v>11549</v>
      </c>
      <c r="D10824" s="9" t="s">
        <v>24441</v>
      </c>
      <c r="E10824" s="9" t="s">
        <v>40517</v>
      </c>
      <c r="F10824" s="8" t="s">
        <v>11614</v>
      </c>
      <c r="G10824" s="8" t="s">
        <v>76</v>
      </c>
      <c r="H10824" s="9" t="s">
        <v>11514</v>
      </c>
      <c r="I10824" s="10" t="s">
        <v>8593</v>
      </c>
      <c r="K10824" s="4"/>
    </row>
    <row r="10825" spans="2:11" ht="18.850000000000001" customHeight="1" x14ac:dyDescent="0.45">
      <c r="B10825" s="8">
        <v>32356805</v>
      </c>
      <c r="C10825" s="8" t="s">
        <v>11549</v>
      </c>
      <c r="D10825" s="9" t="s">
        <v>24442</v>
      </c>
      <c r="E10825" s="9" t="s">
        <v>40518</v>
      </c>
      <c r="F10825" s="8" t="s">
        <v>14248</v>
      </c>
      <c r="G10825" s="8" t="s">
        <v>100</v>
      </c>
      <c r="H10825" s="9" t="s">
        <v>11512</v>
      </c>
      <c r="I10825" s="10" t="s">
        <v>8594</v>
      </c>
      <c r="K10825" s="4"/>
    </row>
    <row r="10826" spans="2:11" ht="18.850000000000001" customHeight="1" x14ac:dyDescent="0.45">
      <c r="B10826" s="8">
        <v>32356813</v>
      </c>
      <c r="C10826" s="8" t="s">
        <v>11544</v>
      </c>
      <c r="D10826" s="9" t="s">
        <v>24443</v>
      </c>
      <c r="E10826" s="9" t="s">
        <v>40519</v>
      </c>
      <c r="F10826" s="8" t="s">
        <v>14271</v>
      </c>
      <c r="G10826" s="8" t="s">
        <v>129</v>
      </c>
      <c r="H10826" s="9" t="s">
        <v>11509</v>
      </c>
      <c r="I10826" s="10" t="s">
        <v>8595</v>
      </c>
      <c r="K10826" s="4"/>
    </row>
    <row r="10827" spans="2:11" ht="18.850000000000001" customHeight="1" x14ac:dyDescent="0.45">
      <c r="B10827" s="8">
        <v>32356839</v>
      </c>
      <c r="C10827" s="8" t="s">
        <v>11549</v>
      </c>
      <c r="D10827" s="9" t="s">
        <v>24444</v>
      </c>
      <c r="E10827" s="9" t="s">
        <v>40520</v>
      </c>
      <c r="F10827" s="8" t="s">
        <v>14221</v>
      </c>
      <c r="G10827" s="8" t="s">
        <v>70</v>
      </c>
      <c r="H10827" s="9" t="s">
        <v>11519</v>
      </c>
      <c r="I10827" s="10" t="s">
        <v>8596</v>
      </c>
      <c r="K10827" s="4"/>
    </row>
    <row r="10828" spans="2:11" ht="18.850000000000001" customHeight="1" x14ac:dyDescent="0.45">
      <c r="B10828" s="8">
        <v>32356847</v>
      </c>
      <c r="C10828" s="8" t="s">
        <v>11549</v>
      </c>
      <c r="D10828" s="9" t="s">
        <v>24445</v>
      </c>
      <c r="E10828" s="9" t="s">
        <v>40521</v>
      </c>
      <c r="F10828" s="8" t="s">
        <v>11565</v>
      </c>
      <c r="G10828" s="8" t="s">
        <v>31</v>
      </c>
      <c r="H10828" s="9" t="s">
        <v>11516</v>
      </c>
      <c r="I10828" s="10" t="s">
        <v>12920</v>
      </c>
      <c r="K10828" s="4"/>
    </row>
    <row r="10829" spans="2:11" ht="18.850000000000001" customHeight="1" x14ac:dyDescent="0.45">
      <c r="B10829" s="8">
        <v>32356855</v>
      </c>
      <c r="C10829" s="8" t="s">
        <v>11549</v>
      </c>
      <c r="D10829" s="9" t="s">
        <v>15325</v>
      </c>
      <c r="E10829" s="9" t="s">
        <v>33292</v>
      </c>
      <c r="F10829" s="8" t="s">
        <v>11618</v>
      </c>
      <c r="G10829" s="8" t="s">
        <v>119</v>
      </c>
      <c r="H10829" s="9" t="s">
        <v>11523</v>
      </c>
      <c r="I10829" s="10" t="s">
        <v>909</v>
      </c>
      <c r="K10829" s="4"/>
    </row>
    <row r="10830" spans="2:11" ht="18.850000000000001" customHeight="1" x14ac:dyDescent="0.45">
      <c r="B10830" s="8">
        <v>32356889</v>
      </c>
      <c r="C10830" s="8" t="s">
        <v>11544</v>
      </c>
      <c r="D10830" s="9" t="s">
        <v>16903</v>
      </c>
      <c r="E10830" s="9" t="s">
        <v>40522</v>
      </c>
      <c r="F10830" s="8" t="s">
        <v>14185</v>
      </c>
      <c r="G10830" s="8" t="s">
        <v>27</v>
      </c>
      <c r="H10830" s="9" t="s">
        <v>11514</v>
      </c>
      <c r="I10830" s="10" t="s">
        <v>2235</v>
      </c>
      <c r="K10830" s="4"/>
    </row>
    <row r="10831" spans="2:11" ht="18.850000000000001" customHeight="1" x14ac:dyDescent="0.45">
      <c r="B10831" s="8">
        <v>32356902</v>
      </c>
      <c r="C10831" s="8" t="s">
        <v>11549</v>
      </c>
      <c r="D10831" s="9" t="s">
        <v>24446</v>
      </c>
      <c r="E10831" s="9" t="s">
        <v>31767</v>
      </c>
      <c r="F10831" s="8" t="s">
        <v>11637</v>
      </c>
      <c r="G10831" s="8" t="s">
        <v>86</v>
      </c>
      <c r="H10831" s="9" t="s">
        <v>11528</v>
      </c>
      <c r="I10831" s="10" t="s">
        <v>8597</v>
      </c>
      <c r="K10831" s="4"/>
    </row>
    <row r="10832" spans="2:11" ht="18.850000000000001" customHeight="1" x14ac:dyDescent="0.45">
      <c r="B10832" s="8">
        <v>32356910</v>
      </c>
      <c r="C10832" s="8" t="s">
        <v>11544</v>
      </c>
      <c r="D10832" s="9" t="s">
        <v>24447</v>
      </c>
      <c r="E10832" s="9" t="s">
        <v>40523</v>
      </c>
      <c r="F10832" s="8" t="s">
        <v>14424</v>
      </c>
      <c r="G10832" s="8" t="s">
        <v>229</v>
      </c>
      <c r="H10832" s="9" t="s">
        <v>11530</v>
      </c>
      <c r="I10832" s="10" t="s">
        <v>8598</v>
      </c>
      <c r="K10832" s="4"/>
    </row>
    <row r="10833" spans="2:11" ht="18.850000000000001" customHeight="1" x14ac:dyDescent="0.45">
      <c r="B10833" s="8">
        <v>32356936</v>
      </c>
      <c r="C10833" s="8" t="s">
        <v>11549</v>
      </c>
      <c r="D10833" s="9" t="s">
        <v>24448</v>
      </c>
      <c r="E10833" s="9" t="s">
        <v>40524</v>
      </c>
      <c r="F10833" s="8" t="s">
        <v>14337</v>
      </c>
      <c r="G10833" s="8" t="s">
        <v>177</v>
      </c>
      <c r="H10833" s="9" t="s">
        <v>11513</v>
      </c>
      <c r="I10833" s="10" t="s">
        <v>8599</v>
      </c>
      <c r="K10833" s="4"/>
    </row>
    <row r="10834" spans="2:11" ht="18.850000000000001" customHeight="1" x14ac:dyDescent="0.45">
      <c r="B10834" s="8">
        <v>32356944</v>
      </c>
      <c r="C10834" s="8" t="s">
        <v>11549</v>
      </c>
      <c r="D10834" s="9" t="s">
        <v>24449</v>
      </c>
      <c r="E10834" s="9" t="s">
        <v>40525</v>
      </c>
      <c r="F10834" s="8" t="s">
        <v>14318</v>
      </c>
      <c r="G10834" s="8" t="s">
        <v>162</v>
      </c>
      <c r="H10834" s="9" t="s">
        <v>11510</v>
      </c>
      <c r="I10834" s="10" t="s">
        <v>8600</v>
      </c>
      <c r="K10834" s="4"/>
    </row>
    <row r="10835" spans="2:11" ht="18.850000000000001" customHeight="1" x14ac:dyDescent="0.45">
      <c r="B10835" s="8">
        <v>32356952</v>
      </c>
      <c r="C10835" s="8" t="s">
        <v>11549</v>
      </c>
      <c r="D10835" s="9" t="s">
        <v>24450</v>
      </c>
      <c r="E10835" s="9" t="s">
        <v>31768</v>
      </c>
      <c r="F10835" s="8" t="s">
        <v>14247</v>
      </c>
      <c r="G10835" s="8" t="s">
        <v>97</v>
      </c>
      <c r="H10835" s="9" t="s">
        <v>11519</v>
      </c>
      <c r="I10835" s="10" t="s">
        <v>8601</v>
      </c>
      <c r="K10835" s="4"/>
    </row>
    <row r="10836" spans="2:11" ht="18.850000000000001" customHeight="1" x14ac:dyDescent="0.45">
      <c r="B10836" s="8">
        <v>32356978</v>
      </c>
      <c r="C10836" s="8" t="s">
        <v>11549</v>
      </c>
      <c r="D10836" s="9" t="s">
        <v>24451</v>
      </c>
      <c r="E10836" s="9" t="s">
        <v>40526</v>
      </c>
      <c r="F10836" s="8" t="s">
        <v>14199</v>
      </c>
      <c r="G10836" s="8" t="s">
        <v>45</v>
      </c>
      <c r="H10836" s="9" t="s">
        <v>11510</v>
      </c>
      <c r="I10836" s="10" t="s">
        <v>8602</v>
      </c>
      <c r="K10836" s="4"/>
    </row>
    <row r="10837" spans="2:11" ht="18.850000000000001" customHeight="1" x14ac:dyDescent="0.45">
      <c r="B10837" s="8">
        <v>32356986</v>
      </c>
      <c r="C10837" s="8" t="s">
        <v>11549</v>
      </c>
      <c r="D10837" s="9" t="s">
        <v>24452</v>
      </c>
      <c r="E10837" s="9" t="s">
        <v>40527</v>
      </c>
      <c r="F10837" s="8" t="s">
        <v>14230</v>
      </c>
      <c r="G10837" s="8" t="s">
        <v>80</v>
      </c>
      <c r="H10837" s="9" t="s">
        <v>11504</v>
      </c>
      <c r="I10837" s="10" t="s">
        <v>8603</v>
      </c>
      <c r="K10837" s="4"/>
    </row>
    <row r="10838" spans="2:11" ht="18.850000000000001" customHeight="1" x14ac:dyDescent="0.45">
      <c r="B10838" s="8">
        <v>32357005</v>
      </c>
      <c r="C10838" s="8" t="s">
        <v>11549</v>
      </c>
      <c r="D10838" s="9" t="s">
        <v>24453</v>
      </c>
      <c r="E10838" s="9" t="s">
        <v>40528</v>
      </c>
      <c r="F10838" s="8" t="s">
        <v>11596</v>
      </c>
      <c r="G10838" s="8" t="s">
        <v>17</v>
      </c>
      <c r="H10838" s="9" t="s">
        <v>11504</v>
      </c>
      <c r="I10838" s="10" t="s">
        <v>8605</v>
      </c>
      <c r="K10838" s="4"/>
    </row>
    <row r="10839" spans="2:11" ht="18.850000000000001" customHeight="1" x14ac:dyDescent="0.45">
      <c r="B10839" s="8">
        <v>32357013</v>
      </c>
      <c r="C10839" s="8" t="s">
        <v>11549</v>
      </c>
      <c r="D10839" s="9" t="s">
        <v>24454</v>
      </c>
      <c r="E10839" s="9" t="s">
        <v>33303</v>
      </c>
      <c r="F10839" s="8" t="s">
        <v>14251</v>
      </c>
      <c r="G10839" s="8" t="s">
        <v>106</v>
      </c>
      <c r="H10839" s="9" t="s">
        <v>11502</v>
      </c>
      <c r="I10839" s="10" t="s">
        <v>926</v>
      </c>
      <c r="K10839" s="4"/>
    </row>
    <row r="10840" spans="2:11" ht="18.850000000000001" customHeight="1" x14ac:dyDescent="0.45">
      <c r="B10840" s="8">
        <v>32357021</v>
      </c>
      <c r="C10840" s="8" t="s">
        <v>11544</v>
      </c>
      <c r="D10840" s="9" t="s">
        <v>24455</v>
      </c>
      <c r="E10840" s="9" t="s">
        <v>31769</v>
      </c>
      <c r="F10840" s="8" t="s">
        <v>14203</v>
      </c>
      <c r="G10840" s="8" t="s">
        <v>49</v>
      </c>
      <c r="H10840" s="9" t="s">
        <v>11506</v>
      </c>
      <c r="I10840" s="10" t="s">
        <v>12921</v>
      </c>
      <c r="K10840" s="4"/>
    </row>
    <row r="10841" spans="2:11" ht="18.850000000000001" customHeight="1" x14ac:dyDescent="0.45">
      <c r="B10841" s="8">
        <v>32357039</v>
      </c>
      <c r="C10841" s="8" t="s">
        <v>11544</v>
      </c>
      <c r="D10841" s="9" t="s">
        <v>24456</v>
      </c>
      <c r="E10841" s="9" t="s">
        <v>40529</v>
      </c>
      <c r="F10841" s="8" t="s">
        <v>11547</v>
      </c>
      <c r="G10841" s="8" t="s">
        <v>116</v>
      </c>
      <c r="H10841" s="9" t="s">
        <v>11525</v>
      </c>
      <c r="I10841" s="10" t="s">
        <v>8606</v>
      </c>
      <c r="K10841" s="4"/>
    </row>
    <row r="10842" spans="2:11" ht="18.850000000000001" customHeight="1" x14ac:dyDescent="0.45">
      <c r="B10842" s="8">
        <v>32357047</v>
      </c>
      <c r="C10842" s="8" t="s">
        <v>11549</v>
      </c>
      <c r="D10842" s="9" t="s">
        <v>24457</v>
      </c>
      <c r="E10842" s="9" t="s">
        <v>40530</v>
      </c>
      <c r="F10842" s="8" t="s">
        <v>14221</v>
      </c>
      <c r="G10842" s="8" t="s">
        <v>70</v>
      </c>
      <c r="H10842" s="9" t="s">
        <v>11519</v>
      </c>
      <c r="I10842" s="10" t="s">
        <v>8607</v>
      </c>
      <c r="K10842" s="4"/>
    </row>
    <row r="10843" spans="2:11" ht="18.850000000000001" customHeight="1" x14ac:dyDescent="0.45">
      <c r="B10843" s="8">
        <v>32357055</v>
      </c>
      <c r="C10843" s="8" t="s">
        <v>11549</v>
      </c>
      <c r="D10843" s="9" t="s">
        <v>24458</v>
      </c>
      <c r="E10843" s="9" t="s">
        <v>40531</v>
      </c>
      <c r="F10843" s="8" t="s">
        <v>14286</v>
      </c>
      <c r="G10843" s="8" t="s">
        <v>132</v>
      </c>
      <c r="H10843" s="9" t="s">
        <v>11503</v>
      </c>
      <c r="I10843" s="10" t="s">
        <v>8608</v>
      </c>
      <c r="K10843" s="4"/>
    </row>
    <row r="10844" spans="2:11" ht="18.850000000000001" customHeight="1" x14ac:dyDescent="0.45">
      <c r="B10844" s="8">
        <v>32357063</v>
      </c>
      <c r="C10844" s="8" t="s">
        <v>11544</v>
      </c>
      <c r="D10844" s="9" t="s">
        <v>24459</v>
      </c>
      <c r="E10844" s="9" t="s">
        <v>40532</v>
      </c>
      <c r="F10844" s="8" t="s">
        <v>11589</v>
      </c>
      <c r="G10844" s="8" t="s">
        <v>97</v>
      </c>
      <c r="H10844" s="9" t="s">
        <v>11519</v>
      </c>
      <c r="I10844" s="10" t="s">
        <v>8609</v>
      </c>
      <c r="K10844" s="4"/>
    </row>
    <row r="10845" spans="2:11" ht="18.850000000000001" customHeight="1" x14ac:dyDescent="0.45">
      <c r="B10845" s="8">
        <v>32357071</v>
      </c>
      <c r="C10845" s="8" t="s">
        <v>11549</v>
      </c>
      <c r="D10845" s="9" t="s">
        <v>24460</v>
      </c>
      <c r="E10845" s="9" t="s">
        <v>31770</v>
      </c>
      <c r="F10845" s="8" t="s">
        <v>11550</v>
      </c>
      <c r="G10845" s="8" t="s">
        <v>121</v>
      </c>
      <c r="H10845" s="9" t="s">
        <v>11509</v>
      </c>
      <c r="I10845" s="10" t="s">
        <v>8610</v>
      </c>
      <c r="K10845" s="4"/>
    </row>
    <row r="10846" spans="2:11" ht="18.850000000000001" customHeight="1" x14ac:dyDescent="0.45">
      <c r="B10846" s="8">
        <v>32357089</v>
      </c>
      <c r="C10846" s="8" t="s">
        <v>11549</v>
      </c>
      <c r="D10846" s="9" t="s">
        <v>24461</v>
      </c>
      <c r="E10846" s="9" t="s">
        <v>31771</v>
      </c>
      <c r="F10846" s="8" t="s">
        <v>11567</v>
      </c>
      <c r="G10846" s="8" t="s">
        <v>61</v>
      </c>
      <c r="H10846" s="9" t="s">
        <v>11514</v>
      </c>
      <c r="I10846" s="10" t="s">
        <v>8611</v>
      </c>
      <c r="K10846" s="4"/>
    </row>
    <row r="10847" spans="2:11" ht="18.850000000000001" customHeight="1" x14ac:dyDescent="0.45">
      <c r="B10847" s="8">
        <v>32357097</v>
      </c>
      <c r="C10847" s="8" t="s">
        <v>11549</v>
      </c>
      <c r="D10847" s="9" t="s">
        <v>24462</v>
      </c>
      <c r="E10847" s="9" t="s">
        <v>31772</v>
      </c>
      <c r="F10847" s="8" t="s">
        <v>11618</v>
      </c>
      <c r="G10847" s="8" t="s">
        <v>119</v>
      </c>
      <c r="H10847" s="9" t="s">
        <v>11523</v>
      </c>
      <c r="I10847" s="10" t="s">
        <v>8612</v>
      </c>
      <c r="K10847" s="4"/>
    </row>
    <row r="10848" spans="2:11" ht="18.850000000000001" customHeight="1" x14ac:dyDescent="0.45">
      <c r="B10848" s="8">
        <v>32357144</v>
      </c>
      <c r="C10848" s="8" t="s">
        <v>11549</v>
      </c>
      <c r="D10848" s="9" t="s">
        <v>24463</v>
      </c>
      <c r="E10848" s="9" t="s">
        <v>40533</v>
      </c>
      <c r="F10848" s="8" t="s">
        <v>14419</v>
      </c>
      <c r="G10848" s="8" t="s">
        <v>226</v>
      </c>
      <c r="H10848" s="9" t="s">
        <v>11512</v>
      </c>
      <c r="I10848" s="10" t="s">
        <v>8613</v>
      </c>
      <c r="K10848" s="4"/>
    </row>
    <row r="10849" spans="2:11" ht="18.850000000000001" customHeight="1" x14ac:dyDescent="0.45">
      <c r="B10849" s="8">
        <v>32357152</v>
      </c>
      <c r="C10849" s="8" t="s">
        <v>11549</v>
      </c>
      <c r="D10849" s="9" t="s">
        <v>24464</v>
      </c>
      <c r="E10849" s="9" t="s">
        <v>40534</v>
      </c>
      <c r="F10849" s="8" t="s">
        <v>11555</v>
      </c>
      <c r="G10849" s="8" t="s">
        <v>206</v>
      </c>
      <c r="H10849" s="9" t="s">
        <v>11523</v>
      </c>
      <c r="I10849" s="10" t="s">
        <v>8614</v>
      </c>
      <c r="K10849" s="4"/>
    </row>
    <row r="10850" spans="2:11" ht="18.850000000000001" customHeight="1" x14ac:dyDescent="0.45">
      <c r="B10850" s="8">
        <v>32357160</v>
      </c>
      <c r="C10850" s="8" t="s">
        <v>11549</v>
      </c>
      <c r="D10850" s="9" t="s">
        <v>24465</v>
      </c>
      <c r="E10850" s="9" t="s">
        <v>40535</v>
      </c>
      <c r="F10850" s="8" t="s">
        <v>14275</v>
      </c>
      <c r="G10850" s="8" t="s">
        <v>134</v>
      </c>
      <c r="H10850" s="9" t="s">
        <v>11518</v>
      </c>
      <c r="I10850" s="10" t="s">
        <v>8615</v>
      </c>
      <c r="K10850" s="4"/>
    </row>
    <row r="10851" spans="2:11" ht="18.850000000000001" customHeight="1" x14ac:dyDescent="0.45">
      <c r="B10851" s="8">
        <v>32357178</v>
      </c>
      <c r="C10851" s="8" t="s">
        <v>11543</v>
      </c>
      <c r="D10851" s="9" t="s">
        <v>24466</v>
      </c>
      <c r="E10851" s="9" t="s">
        <v>40536</v>
      </c>
      <c r="F10851" s="8" t="s">
        <v>11547</v>
      </c>
      <c r="G10851" s="8" t="s">
        <v>116</v>
      </c>
      <c r="H10851" s="9" t="s">
        <v>11525</v>
      </c>
      <c r="I10851" s="10" t="s">
        <v>12922</v>
      </c>
      <c r="K10851" s="4"/>
    </row>
    <row r="10852" spans="2:11" ht="18.850000000000001" customHeight="1" x14ac:dyDescent="0.45">
      <c r="B10852" s="8">
        <v>32357186</v>
      </c>
      <c r="C10852" s="8" t="s">
        <v>11549</v>
      </c>
      <c r="D10852" s="9" t="s">
        <v>24467</v>
      </c>
      <c r="E10852" s="9" t="s">
        <v>40537</v>
      </c>
      <c r="F10852" s="8" t="s">
        <v>11620</v>
      </c>
      <c r="G10852" s="8" t="s">
        <v>29</v>
      </c>
      <c r="H10852" s="9" t="s">
        <v>11509</v>
      </c>
      <c r="I10852" s="10" t="s">
        <v>8616</v>
      </c>
      <c r="K10852" s="4"/>
    </row>
    <row r="10853" spans="2:11" ht="18.850000000000001" customHeight="1" x14ac:dyDescent="0.45">
      <c r="B10853" s="8">
        <v>32357194</v>
      </c>
      <c r="C10853" s="8" t="s">
        <v>11549</v>
      </c>
      <c r="D10853" s="9" t="s">
        <v>22590</v>
      </c>
      <c r="E10853" s="9" t="s">
        <v>40538</v>
      </c>
      <c r="F10853" s="8" t="s">
        <v>14239</v>
      </c>
      <c r="G10853" s="8" t="s">
        <v>88</v>
      </c>
      <c r="H10853" s="9" t="s">
        <v>11524</v>
      </c>
      <c r="I10853" s="10" t="s">
        <v>8617</v>
      </c>
      <c r="K10853" s="4"/>
    </row>
    <row r="10854" spans="2:11" ht="18.850000000000001" customHeight="1" x14ac:dyDescent="0.45">
      <c r="B10854" s="8">
        <v>32357209</v>
      </c>
      <c r="C10854" s="8" t="s">
        <v>11549</v>
      </c>
      <c r="D10854" s="9" t="s">
        <v>24468</v>
      </c>
      <c r="E10854" s="9" t="s">
        <v>40539</v>
      </c>
      <c r="F10854" s="8" t="s">
        <v>11547</v>
      </c>
      <c r="G10854" s="8" t="s">
        <v>116</v>
      </c>
      <c r="H10854" s="9" t="s">
        <v>11525</v>
      </c>
      <c r="I10854" s="10" t="s">
        <v>8618</v>
      </c>
      <c r="K10854" s="4"/>
    </row>
    <row r="10855" spans="2:11" ht="18.850000000000001" customHeight="1" x14ac:dyDescent="0.45">
      <c r="B10855" s="8">
        <v>32357217</v>
      </c>
      <c r="C10855" s="8" t="s">
        <v>11549</v>
      </c>
      <c r="D10855" s="9" t="s">
        <v>24469</v>
      </c>
      <c r="E10855" s="9" t="s">
        <v>31773</v>
      </c>
      <c r="F10855" s="8" t="s">
        <v>14269</v>
      </c>
      <c r="G10855" s="8" t="s">
        <v>126</v>
      </c>
      <c r="H10855" s="9" t="s">
        <v>14169</v>
      </c>
      <c r="I10855" s="10" t="s">
        <v>12923</v>
      </c>
      <c r="K10855" s="4"/>
    </row>
    <row r="10856" spans="2:11" ht="18.850000000000001" customHeight="1" x14ac:dyDescent="0.45">
      <c r="B10856" s="8">
        <v>32357225</v>
      </c>
      <c r="C10856" s="8" t="s">
        <v>11549</v>
      </c>
      <c r="D10856" s="9" t="s">
        <v>24470</v>
      </c>
      <c r="E10856" s="9" t="s">
        <v>40540</v>
      </c>
      <c r="F10856" s="8" t="s">
        <v>11555</v>
      </c>
      <c r="G10856" s="8" t="s">
        <v>206</v>
      </c>
      <c r="H10856" s="9" t="s">
        <v>11523</v>
      </c>
      <c r="I10856" s="10" t="s">
        <v>8620</v>
      </c>
      <c r="K10856" s="4"/>
    </row>
    <row r="10857" spans="2:11" ht="18.850000000000001" customHeight="1" x14ac:dyDescent="0.45">
      <c r="B10857" s="8">
        <v>32357233</v>
      </c>
      <c r="C10857" s="8" t="s">
        <v>11549</v>
      </c>
      <c r="D10857" s="9" t="s">
        <v>24471</v>
      </c>
      <c r="E10857" s="9" t="s">
        <v>40541</v>
      </c>
      <c r="F10857" s="8" t="s">
        <v>14292</v>
      </c>
      <c r="G10857" s="8" t="s">
        <v>99</v>
      </c>
      <c r="H10857" s="9" t="s">
        <v>11521</v>
      </c>
      <c r="I10857" s="10" t="s">
        <v>8621</v>
      </c>
      <c r="K10857" s="4"/>
    </row>
    <row r="10858" spans="2:11" ht="18.850000000000001" customHeight="1" x14ac:dyDescent="0.45">
      <c r="B10858" s="8">
        <v>32357241</v>
      </c>
      <c r="C10858" s="8" t="s">
        <v>11549</v>
      </c>
      <c r="D10858" s="9" t="s">
        <v>24472</v>
      </c>
      <c r="E10858" s="9" t="s">
        <v>40542</v>
      </c>
      <c r="F10858" s="8" t="s">
        <v>14200</v>
      </c>
      <c r="G10858" s="8" t="s">
        <v>46</v>
      </c>
      <c r="H10858" s="9" t="s">
        <v>11528</v>
      </c>
      <c r="I10858" s="10" t="s">
        <v>8622</v>
      </c>
      <c r="K10858" s="4"/>
    </row>
    <row r="10859" spans="2:11" ht="18.850000000000001" customHeight="1" x14ac:dyDescent="0.45">
      <c r="B10859" s="8">
        <v>32357259</v>
      </c>
      <c r="C10859" s="8" t="s">
        <v>11549</v>
      </c>
      <c r="D10859" s="9" t="s">
        <v>23869</v>
      </c>
      <c r="E10859" s="9" t="s">
        <v>40543</v>
      </c>
      <c r="F10859" s="8" t="s">
        <v>14317</v>
      </c>
      <c r="G10859" s="8" t="s">
        <v>161</v>
      </c>
      <c r="H10859" s="9" t="s">
        <v>11527</v>
      </c>
      <c r="I10859" s="10" t="s">
        <v>8623</v>
      </c>
      <c r="K10859" s="4"/>
    </row>
    <row r="10860" spans="2:11" ht="18.850000000000001" customHeight="1" x14ac:dyDescent="0.45">
      <c r="B10860" s="8">
        <v>32357275</v>
      </c>
      <c r="C10860" s="8" t="s">
        <v>11549</v>
      </c>
      <c r="D10860" s="9" t="s">
        <v>24473</v>
      </c>
      <c r="E10860" s="9" t="s">
        <v>8624</v>
      </c>
      <c r="F10860" s="8" t="s">
        <v>11547</v>
      </c>
      <c r="G10860" s="8" t="s">
        <v>34</v>
      </c>
      <c r="H10860" s="9" t="s">
        <v>11525</v>
      </c>
      <c r="I10860" s="10" t="s">
        <v>3642</v>
      </c>
      <c r="K10860" s="4"/>
    </row>
    <row r="10861" spans="2:11" ht="18.850000000000001" customHeight="1" x14ac:dyDescent="0.45">
      <c r="B10861" s="8">
        <v>32357283</v>
      </c>
      <c r="C10861" s="8" t="s">
        <v>11549</v>
      </c>
      <c r="D10861" s="9" t="s">
        <v>24474</v>
      </c>
      <c r="E10861" s="9" t="s">
        <v>40544</v>
      </c>
      <c r="F10861" s="8" t="s">
        <v>14317</v>
      </c>
      <c r="G10861" s="8" t="s">
        <v>161</v>
      </c>
      <c r="H10861" s="9" t="s">
        <v>11527</v>
      </c>
      <c r="I10861" s="10" t="s">
        <v>8625</v>
      </c>
      <c r="K10861" s="4"/>
    </row>
    <row r="10862" spans="2:11" ht="18.850000000000001" customHeight="1" x14ac:dyDescent="0.45">
      <c r="B10862" s="8">
        <v>32357291</v>
      </c>
      <c r="C10862" s="8" t="s">
        <v>11549</v>
      </c>
      <c r="D10862" s="9" t="s">
        <v>24475</v>
      </c>
      <c r="E10862" s="9" t="s">
        <v>31774</v>
      </c>
      <c r="F10862" s="8" t="s">
        <v>14340</v>
      </c>
      <c r="G10862" s="8" t="s">
        <v>180</v>
      </c>
      <c r="H10862" s="9" t="s">
        <v>11525</v>
      </c>
      <c r="I10862" s="10" t="s">
        <v>12924</v>
      </c>
      <c r="K10862" s="4"/>
    </row>
    <row r="10863" spans="2:11" ht="18.850000000000001" customHeight="1" x14ac:dyDescent="0.45">
      <c r="B10863" s="8">
        <v>32357314</v>
      </c>
      <c r="C10863" s="8" t="s">
        <v>11549</v>
      </c>
      <c r="D10863" s="9" t="s">
        <v>24476</v>
      </c>
      <c r="E10863" s="9" t="s">
        <v>40545</v>
      </c>
      <c r="F10863" s="8" t="s">
        <v>11547</v>
      </c>
      <c r="G10863" s="8" t="s">
        <v>116</v>
      </c>
      <c r="H10863" s="9" t="s">
        <v>11525</v>
      </c>
      <c r="I10863" s="10" t="s">
        <v>8627</v>
      </c>
      <c r="K10863" s="4"/>
    </row>
    <row r="10864" spans="2:11" ht="18.850000000000001" customHeight="1" x14ac:dyDescent="0.45">
      <c r="B10864" s="8">
        <v>32357322</v>
      </c>
      <c r="C10864" s="8" t="s">
        <v>11549</v>
      </c>
      <c r="D10864" s="9" t="s">
        <v>24335</v>
      </c>
      <c r="E10864" s="9" t="s">
        <v>40546</v>
      </c>
      <c r="F10864" s="8" t="s">
        <v>14317</v>
      </c>
      <c r="G10864" s="8" t="s">
        <v>161</v>
      </c>
      <c r="H10864" s="9" t="s">
        <v>11527</v>
      </c>
      <c r="I10864" s="10" t="s">
        <v>8508</v>
      </c>
      <c r="K10864" s="4"/>
    </row>
    <row r="10865" spans="2:11" ht="18.850000000000001" customHeight="1" x14ac:dyDescent="0.45">
      <c r="B10865" s="8">
        <v>32357330</v>
      </c>
      <c r="C10865" s="8" t="s">
        <v>11549</v>
      </c>
      <c r="D10865" s="9" t="s">
        <v>24477</v>
      </c>
      <c r="E10865" s="9" t="s">
        <v>40547</v>
      </c>
      <c r="F10865" s="8" t="s">
        <v>14332</v>
      </c>
      <c r="G10865" s="8" t="s">
        <v>174</v>
      </c>
      <c r="H10865" s="9" t="s">
        <v>11524</v>
      </c>
      <c r="I10865" s="10" t="s">
        <v>8628</v>
      </c>
      <c r="K10865" s="4"/>
    </row>
    <row r="10866" spans="2:11" ht="18.850000000000001" customHeight="1" x14ac:dyDescent="0.45">
      <c r="B10866" s="8">
        <v>32357348</v>
      </c>
      <c r="C10866" s="8" t="s">
        <v>11549</v>
      </c>
      <c r="D10866" s="9" t="s">
        <v>24478</v>
      </c>
      <c r="E10866" s="9" t="s">
        <v>40548</v>
      </c>
      <c r="F10866" s="8" t="s">
        <v>11576</v>
      </c>
      <c r="G10866" s="8" t="s">
        <v>22</v>
      </c>
      <c r="H10866" s="9" t="s">
        <v>11509</v>
      </c>
      <c r="I10866" s="10" t="s">
        <v>8629</v>
      </c>
      <c r="K10866" s="4"/>
    </row>
    <row r="10867" spans="2:11" ht="18.850000000000001" customHeight="1" x14ac:dyDescent="0.45">
      <c r="B10867" s="8">
        <v>32357364</v>
      </c>
      <c r="C10867" s="8" t="s">
        <v>11549</v>
      </c>
      <c r="D10867" s="9" t="s">
        <v>24479</v>
      </c>
      <c r="E10867" s="9" t="s">
        <v>31775</v>
      </c>
      <c r="F10867" s="8" t="s">
        <v>14224</v>
      </c>
      <c r="G10867" s="8" t="s">
        <v>74</v>
      </c>
      <c r="H10867" s="9" t="s">
        <v>14169</v>
      </c>
      <c r="I10867" s="10" t="s">
        <v>8630</v>
      </c>
      <c r="K10867" s="4"/>
    </row>
    <row r="10868" spans="2:11" ht="18.850000000000001" customHeight="1" x14ac:dyDescent="0.45">
      <c r="B10868" s="8">
        <v>32357372</v>
      </c>
      <c r="C10868" s="8" t="s">
        <v>11549</v>
      </c>
      <c r="D10868" s="9" t="s">
        <v>24480</v>
      </c>
      <c r="E10868" s="9" t="s">
        <v>31776</v>
      </c>
      <c r="F10868" s="8" t="s">
        <v>11612</v>
      </c>
      <c r="G10868" s="8" t="s">
        <v>105</v>
      </c>
      <c r="H10868" s="9" t="s">
        <v>11508</v>
      </c>
      <c r="I10868" s="10" t="s">
        <v>8631</v>
      </c>
      <c r="K10868" s="4"/>
    </row>
    <row r="10869" spans="2:11" ht="18.850000000000001" customHeight="1" x14ac:dyDescent="0.45">
      <c r="B10869" s="8">
        <v>32357380</v>
      </c>
      <c r="C10869" s="8" t="s">
        <v>11549</v>
      </c>
      <c r="D10869" s="9" t="s">
        <v>24481</v>
      </c>
      <c r="E10869" s="9" t="s">
        <v>40549</v>
      </c>
      <c r="F10869" s="8" t="s">
        <v>11550</v>
      </c>
      <c r="G10869" s="8" t="s">
        <v>121</v>
      </c>
      <c r="H10869" s="9" t="s">
        <v>11509</v>
      </c>
      <c r="I10869" s="10" t="s">
        <v>8632</v>
      </c>
      <c r="K10869" s="4"/>
    </row>
    <row r="10870" spans="2:11" ht="18.850000000000001" customHeight="1" x14ac:dyDescent="0.45">
      <c r="B10870" s="8">
        <v>32357398</v>
      </c>
      <c r="C10870" s="8" t="s">
        <v>11549</v>
      </c>
      <c r="D10870" s="9" t="s">
        <v>24482</v>
      </c>
      <c r="E10870" s="9" t="s">
        <v>40550</v>
      </c>
      <c r="F10870" s="8" t="s">
        <v>14218</v>
      </c>
      <c r="G10870" s="8" t="s">
        <v>67</v>
      </c>
      <c r="H10870" s="9" t="s">
        <v>11504</v>
      </c>
      <c r="I10870" s="10" t="s">
        <v>8633</v>
      </c>
      <c r="K10870" s="4"/>
    </row>
    <row r="10871" spans="2:11" ht="18.850000000000001" customHeight="1" x14ac:dyDescent="0.45">
      <c r="B10871" s="8">
        <v>32357403</v>
      </c>
      <c r="C10871" s="8" t="s">
        <v>11549</v>
      </c>
      <c r="D10871" s="9" t="s">
        <v>24483</v>
      </c>
      <c r="E10871" s="9" t="s">
        <v>40551</v>
      </c>
      <c r="F10871" s="8" t="s">
        <v>14245</v>
      </c>
      <c r="G10871" s="8" t="s">
        <v>38</v>
      </c>
      <c r="H10871" s="9" t="s">
        <v>11518</v>
      </c>
      <c r="I10871" s="10" t="s">
        <v>8634</v>
      </c>
      <c r="K10871" s="4"/>
    </row>
    <row r="10872" spans="2:11" ht="18.850000000000001" customHeight="1" x14ac:dyDescent="0.45">
      <c r="B10872" s="8">
        <v>32357411</v>
      </c>
      <c r="C10872" s="8" t="s">
        <v>11549</v>
      </c>
      <c r="D10872" s="9" t="s">
        <v>24484</v>
      </c>
      <c r="E10872" s="9" t="s">
        <v>31777</v>
      </c>
      <c r="F10872" s="8" t="s">
        <v>14392</v>
      </c>
      <c r="G10872" s="8" t="s">
        <v>139</v>
      </c>
      <c r="H10872" s="9" t="s">
        <v>11520</v>
      </c>
      <c r="I10872" s="10" t="s">
        <v>8635</v>
      </c>
      <c r="K10872" s="4"/>
    </row>
    <row r="10873" spans="2:11" ht="18.850000000000001" customHeight="1" x14ac:dyDescent="0.45">
      <c r="B10873" s="8">
        <v>32357429</v>
      </c>
      <c r="C10873" s="8" t="s">
        <v>11549</v>
      </c>
      <c r="D10873" s="9" t="s">
        <v>24485</v>
      </c>
      <c r="E10873" s="9" t="s">
        <v>40552</v>
      </c>
      <c r="F10873" s="8" t="s">
        <v>14283</v>
      </c>
      <c r="G10873" s="8" t="s">
        <v>136</v>
      </c>
      <c r="H10873" s="9" t="s">
        <v>11506</v>
      </c>
      <c r="I10873" s="10" t="s">
        <v>8636</v>
      </c>
      <c r="K10873" s="4"/>
    </row>
    <row r="10874" spans="2:11" ht="18.850000000000001" customHeight="1" x14ac:dyDescent="0.45">
      <c r="B10874" s="8">
        <v>32357437</v>
      </c>
      <c r="C10874" s="8" t="s">
        <v>11549</v>
      </c>
      <c r="D10874" s="9" t="s">
        <v>24486</v>
      </c>
      <c r="E10874" s="9" t="s">
        <v>40553</v>
      </c>
      <c r="F10874" s="8" t="s">
        <v>11598</v>
      </c>
      <c r="G10874" s="8" t="s">
        <v>98</v>
      </c>
      <c r="H10874" s="9" t="s">
        <v>11502</v>
      </c>
      <c r="I10874" s="10" t="s">
        <v>8637</v>
      </c>
      <c r="K10874" s="4"/>
    </row>
    <row r="10875" spans="2:11" ht="18.850000000000001" customHeight="1" x14ac:dyDescent="0.45">
      <c r="B10875" s="8">
        <v>32357445</v>
      </c>
      <c r="C10875" s="8" t="s">
        <v>11549</v>
      </c>
      <c r="D10875" s="9" t="s">
        <v>24487</v>
      </c>
      <c r="E10875" s="9" t="s">
        <v>40554</v>
      </c>
      <c r="F10875" s="8" t="s">
        <v>14283</v>
      </c>
      <c r="G10875" s="8" t="s">
        <v>136</v>
      </c>
      <c r="H10875" s="9" t="s">
        <v>11506</v>
      </c>
      <c r="I10875" s="10" t="s">
        <v>8638</v>
      </c>
      <c r="K10875" s="4"/>
    </row>
    <row r="10876" spans="2:11" ht="18.850000000000001" customHeight="1" x14ac:dyDescent="0.45">
      <c r="B10876" s="8">
        <v>32357453</v>
      </c>
      <c r="C10876" s="8" t="s">
        <v>11549</v>
      </c>
      <c r="D10876" s="9" t="s">
        <v>24488</v>
      </c>
      <c r="E10876" s="9" t="s">
        <v>31778</v>
      </c>
      <c r="F10876" s="8" t="s">
        <v>11576</v>
      </c>
      <c r="G10876" s="8" t="s">
        <v>22</v>
      </c>
      <c r="H10876" s="9" t="s">
        <v>11509</v>
      </c>
      <c r="I10876" s="10" t="s">
        <v>8639</v>
      </c>
      <c r="K10876" s="4"/>
    </row>
    <row r="10877" spans="2:11" ht="18.850000000000001" customHeight="1" x14ac:dyDescent="0.45">
      <c r="B10877" s="8">
        <v>32357461</v>
      </c>
      <c r="C10877" s="8" t="s">
        <v>11544</v>
      </c>
      <c r="D10877" s="9" t="s">
        <v>23778</v>
      </c>
      <c r="E10877" s="9" t="s">
        <v>40555</v>
      </c>
      <c r="F10877" s="8" t="s">
        <v>11565</v>
      </c>
      <c r="G10877" s="8" t="s">
        <v>31</v>
      </c>
      <c r="H10877" s="9" t="s">
        <v>11516</v>
      </c>
      <c r="I10877" s="10" t="s">
        <v>1391</v>
      </c>
      <c r="K10877" s="4"/>
    </row>
    <row r="10878" spans="2:11" ht="18.850000000000001" customHeight="1" x14ac:dyDescent="0.45">
      <c r="B10878" s="8">
        <v>32357479</v>
      </c>
      <c r="C10878" s="8" t="s">
        <v>11549</v>
      </c>
      <c r="D10878" s="9" t="s">
        <v>24489</v>
      </c>
      <c r="E10878" s="9" t="s">
        <v>40556</v>
      </c>
      <c r="F10878" s="8" t="s">
        <v>14625</v>
      </c>
      <c r="G10878" s="8" t="s">
        <v>73</v>
      </c>
      <c r="H10878" s="9" t="s">
        <v>11518</v>
      </c>
      <c r="I10878" s="10" t="s">
        <v>8640</v>
      </c>
      <c r="K10878" s="4"/>
    </row>
    <row r="10879" spans="2:11" ht="18.850000000000001" customHeight="1" x14ac:dyDescent="0.45">
      <c r="B10879" s="8">
        <v>32357500</v>
      </c>
      <c r="C10879" s="8" t="s">
        <v>11549</v>
      </c>
      <c r="D10879" s="9" t="s">
        <v>24490</v>
      </c>
      <c r="E10879" s="9" t="s">
        <v>40557</v>
      </c>
      <c r="F10879" s="8" t="s">
        <v>11580</v>
      </c>
      <c r="G10879" s="8" t="s">
        <v>113</v>
      </c>
      <c r="H10879" s="9" t="s">
        <v>11508</v>
      </c>
      <c r="I10879" s="10" t="s">
        <v>8641</v>
      </c>
      <c r="K10879" s="4"/>
    </row>
    <row r="10880" spans="2:11" ht="18.850000000000001" customHeight="1" x14ac:dyDescent="0.45">
      <c r="B10880" s="8">
        <v>32357518</v>
      </c>
      <c r="C10880" s="8" t="s">
        <v>11549</v>
      </c>
      <c r="D10880" s="9" t="s">
        <v>24491</v>
      </c>
      <c r="E10880" s="9" t="s">
        <v>40558</v>
      </c>
      <c r="F10880" s="8" t="s">
        <v>11547</v>
      </c>
      <c r="G10880" s="8" t="s">
        <v>116</v>
      </c>
      <c r="H10880" s="9" t="s">
        <v>11525</v>
      </c>
      <c r="I10880" s="10" t="s">
        <v>12925</v>
      </c>
      <c r="K10880" s="4"/>
    </row>
    <row r="10881" spans="2:11" ht="18.850000000000001" customHeight="1" x14ac:dyDescent="0.45">
      <c r="B10881" s="8">
        <v>32357526</v>
      </c>
      <c r="C10881" s="8" t="s">
        <v>11549</v>
      </c>
      <c r="D10881" s="9" t="s">
        <v>24492</v>
      </c>
      <c r="E10881" s="9" t="s">
        <v>40559</v>
      </c>
      <c r="F10881" s="8" t="s">
        <v>11580</v>
      </c>
      <c r="G10881" s="8" t="s">
        <v>113</v>
      </c>
      <c r="H10881" s="9" t="s">
        <v>11508</v>
      </c>
      <c r="I10881" s="10" t="s">
        <v>8642</v>
      </c>
      <c r="K10881" s="4"/>
    </row>
    <row r="10882" spans="2:11" ht="18.850000000000001" customHeight="1" x14ac:dyDescent="0.45">
      <c r="B10882" s="8">
        <v>32357534</v>
      </c>
      <c r="C10882" s="8" t="s">
        <v>11549</v>
      </c>
      <c r="D10882" s="9" t="s">
        <v>24493</v>
      </c>
      <c r="E10882" s="9" t="s">
        <v>40560</v>
      </c>
      <c r="F10882" s="8" t="s">
        <v>11555</v>
      </c>
      <c r="G10882" s="8" t="s">
        <v>206</v>
      </c>
      <c r="H10882" s="9" t="s">
        <v>11525</v>
      </c>
      <c r="I10882" s="10" t="s">
        <v>8643</v>
      </c>
      <c r="K10882" s="4"/>
    </row>
    <row r="10883" spans="2:11" ht="18.850000000000001" customHeight="1" x14ac:dyDescent="0.45">
      <c r="B10883" s="8">
        <v>32357542</v>
      </c>
      <c r="C10883" s="8" t="s">
        <v>11549</v>
      </c>
      <c r="D10883" s="9" t="s">
        <v>24494</v>
      </c>
      <c r="E10883" s="9" t="s">
        <v>40561</v>
      </c>
      <c r="F10883" s="8" t="s">
        <v>14324</v>
      </c>
      <c r="G10883" s="8" t="s">
        <v>168</v>
      </c>
      <c r="H10883" s="9" t="s">
        <v>11530</v>
      </c>
      <c r="I10883" s="10" t="s">
        <v>8644</v>
      </c>
      <c r="K10883" s="4"/>
    </row>
    <row r="10884" spans="2:11" ht="18.850000000000001" customHeight="1" x14ac:dyDescent="0.45">
      <c r="B10884" s="8">
        <v>32357550</v>
      </c>
      <c r="C10884" s="8" t="s">
        <v>11549</v>
      </c>
      <c r="D10884" s="9" t="s">
        <v>18665</v>
      </c>
      <c r="E10884" s="9" t="s">
        <v>40562</v>
      </c>
      <c r="F10884" s="8" t="s">
        <v>11555</v>
      </c>
      <c r="G10884" s="8" t="s">
        <v>206</v>
      </c>
      <c r="H10884" s="9" t="s">
        <v>11523</v>
      </c>
      <c r="I10884" s="10" t="s">
        <v>8645</v>
      </c>
      <c r="K10884" s="4"/>
    </row>
    <row r="10885" spans="2:11" ht="18.850000000000001" customHeight="1" x14ac:dyDescent="0.45">
      <c r="B10885" s="8">
        <v>32357568</v>
      </c>
      <c r="C10885" s="8" t="s">
        <v>11549</v>
      </c>
      <c r="D10885" s="9" t="s">
        <v>24495</v>
      </c>
      <c r="E10885" s="9" t="s">
        <v>40563</v>
      </c>
      <c r="F10885" s="8" t="s">
        <v>11540</v>
      </c>
      <c r="G10885" s="8" t="s">
        <v>95</v>
      </c>
      <c r="H10885" s="9" t="s">
        <v>11504</v>
      </c>
      <c r="I10885" s="10" t="s">
        <v>8646</v>
      </c>
      <c r="K10885" s="4"/>
    </row>
    <row r="10886" spans="2:11" ht="18.850000000000001" customHeight="1" x14ac:dyDescent="0.45">
      <c r="B10886" s="8">
        <v>32357576</v>
      </c>
      <c r="C10886" s="8" t="s">
        <v>11544</v>
      </c>
      <c r="D10886" s="9" t="s">
        <v>24496</v>
      </c>
      <c r="E10886" s="9" t="s">
        <v>40564</v>
      </c>
      <c r="F10886" s="8" t="s">
        <v>14277</v>
      </c>
      <c r="G10886" s="8" t="s">
        <v>52</v>
      </c>
      <c r="H10886" s="9" t="s">
        <v>11519</v>
      </c>
      <c r="I10886" s="10" t="s">
        <v>8647</v>
      </c>
      <c r="K10886" s="4"/>
    </row>
    <row r="10887" spans="2:11" ht="18.850000000000001" customHeight="1" x14ac:dyDescent="0.45">
      <c r="B10887" s="8">
        <v>32357584</v>
      </c>
      <c r="C10887" s="8" t="s">
        <v>11549</v>
      </c>
      <c r="D10887" s="9" t="s">
        <v>24497</v>
      </c>
      <c r="E10887" s="9" t="s">
        <v>40565</v>
      </c>
      <c r="F10887" s="8" t="s">
        <v>11579</v>
      </c>
      <c r="G10887" s="8" t="s">
        <v>200</v>
      </c>
      <c r="H10887" s="9" t="s">
        <v>11525</v>
      </c>
      <c r="I10887" s="10" t="s">
        <v>8648</v>
      </c>
      <c r="K10887" s="4"/>
    </row>
    <row r="10888" spans="2:11" ht="18.850000000000001" customHeight="1" x14ac:dyDescent="0.45">
      <c r="B10888" s="8">
        <v>32357592</v>
      </c>
      <c r="C10888" s="8" t="s">
        <v>11544</v>
      </c>
      <c r="D10888" s="9" t="s">
        <v>24498</v>
      </c>
      <c r="E10888" s="9" t="s">
        <v>40566</v>
      </c>
      <c r="F10888" s="8" t="s">
        <v>11587</v>
      </c>
      <c r="G10888" s="8" t="s">
        <v>94</v>
      </c>
      <c r="H10888" s="9" t="s">
        <v>14169</v>
      </c>
      <c r="I10888" s="10" t="s">
        <v>8649</v>
      </c>
      <c r="K10888" s="4"/>
    </row>
    <row r="10889" spans="2:11" ht="18.850000000000001" customHeight="1" x14ac:dyDescent="0.45">
      <c r="B10889" s="8">
        <v>32357607</v>
      </c>
      <c r="C10889" s="8" t="s">
        <v>11549</v>
      </c>
      <c r="D10889" s="9" t="s">
        <v>24499</v>
      </c>
      <c r="E10889" s="9" t="s">
        <v>31779</v>
      </c>
      <c r="F10889" s="8" t="s">
        <v>14220</v>
      </c>
      <c r="G10889" s="8" t="s">
        <v>69</v>
      </c>
      <c r="H10889" s="9" t="s">
        <v>11515</v>
      </c>
      <c r="I10889" s="10" t="s">
        <v>8650</v>
      </c>
      <c r="K10889" s="4"/>
    </row>
    <row r="10890" spans="2:11" ht="18.850000000000001" customHeight="1" x14ac:dyDescent="0.45">
      <c r="B10890" s="8">
        <v>32357615</v>
      </c>
      <c r="C10890" s="8" t="s">
        <v>11549</v>
      </c>
      <c r="D10890" s="9" t="s">
        <v>24500</v>
      </c>
      <c r="E10890" s="9" t="s">
        <v>40567</v>
      </c>
      <c r="F10890" s="8" t="s">
        <v>11579</v>
      </c>
      <c r="G10890" s="8" t="s">
        <v>200</v>
      </c>
      <c r="H10890" s="9" t="s">
        <v>11525</v>
      </c>
      <c r="I10890" s="10" t="s">
        <v>8651</v>
      </c>
      <c r="K10890" s="4"/>
    </row>
    <row r="10891" spans="2:11" ht="18.850000000000001" customHeight="1" x14ac:dyDescent="0.45">
      <c r="B10891" s="8">
        <v>32357623</v>
      </c>
      <c r="C10891" s="8" t="s">
        <v>11549</v>
      </c>
      <c r="D10891" s="9" t="s">
        <v>24501</v>
      </c>
      <c r="E10891" s="9" t="s">
        <v>31780</v>
      </c>
      <c r="F10891" s="8" t="s">
        <v>11572</v>
      </c>
      <c r="G10891" s="8" t="s">
        <v>166</v>
      </c>
      <c r="H10891" s="9" t="s">
        <v>11511</v>
      </c>
      <c r="I10891" s="10" t="s">
        <v>4261</v>
      </c>
      <c r="K10891" s="4"/>
    </row>
    <row r="10892" spans="2:11" ht="18.850000000000001" customHeight="1" x14ac:dyDescent="0.45">
      <c r="B10892" s="8">
        <v>32357631</v>
      </c>
      <c r="C10892" s="8" t="s">
        <v>11549</v>
      </c>
      <c r="D10892" s="9" t="s">
        <v>24502</v>
      </c>
      <c r="E10892" s="9" t="s">
        <v>31781</v>
      </c>
      <c r="F10892" s="8" t="s">
        <v>14229</v>
      </c>
      <c r="G10892" s="8" t="s">
        <v>79</v>
      </c>
      <c r="H10892" s="9" t="s">
        <v>11517</v>
      </c>
      <c r="I10892" s="10" t="s">
        <v>8652</v>
      </c>
      <c r="K10892" s="4"/>
    </row>
    <row r="10893" spans="2:11" ht="18.850000000000001" customHeight="1" x14ac:dyDescent="0.45">
      <c r="B10893" s="8">
        <v>32357649</v>
      </c>
      <c r="C10893" s="8" t="s">
        <v>11549</v>
      </c>
      <c r="D10893" s="9" t="s">
        <v>24503</v>
      </c>
      <c r="E10893" s="9" t="s">
        <v>40568</v>
      </c>
      <c r="F10893" s="8" t="s">
        <v>11562</v>
      </c>
      <c r="G10893" s="8" t="s">
        <v>165</v>
      </c>
      <c r="H10893" s="9" t="s">
        <v>11524</v>
      </c>
      <c r="I10893" s="10" t="s">
        <v>8653</v>
      </c>
      <c r="K10893" s="4"/>
    </row>
    <row r="10894" spans="2:11" ht="18.850000000000001" customHeight="1" x14ac:dyDescent="0.45">
      <c r="B10894" s="8">
        <v>32357657</v>
      </c>
      <c r="C10894" s="8" t="s">
        <v>11549</v>
      </c>
      <c r="D10894" s="9" t="s">
        <v>24504</v>
      </c>
      <c r="E10894" s="9" t="s">
        <v>31782</v>
      </c>
      <c r="F10894" s="8" t="s">
        <v>14281</v>
      </c>
      <c r="G10894" s="8" t="s">
        <v>137</v>
      </c>
      <c r="H10894" s="9" t="s">
        <v>11503</v>
      </c>
      <c r="I10894" s="10" t="s">
        <v>8654</v>
      </c>
      <c r="K10894" s="4"/>
    </row>
    <row r="10895" spans="2:11" ht="18.850000000000001" customHeight="1" x14ac:dyDescent="0.45">
      <c r="B10895" s="8">
        <v>32357665</v>
      </c>
      <c r="C10895" s="8" t="s">
        <v>11549</v>
      </c>
      <c r="D10895" s="9" t="s">
        <v>24505</v>
      </c>
      <c r="E10895" s="9" t="s">
        <v>40569</v>
      </c>
      <c r="F10895" s="8" t="s">
        <v>11584</v>
      </c>
      <c r="G10895" s="8" t="s">
        <v>66</v>
      </c>
      <c r="H10895" s="9" t="s">
        <v>11522</v>
      </c>
      <c r="I10895" s="10" t="s">
        <v>8655</v>
      </c>
      <c r="K10895" s="4"/>
    </row>
    <row r="10896" spans="2:11" ht="18.850000000000001" customHeight="1" x14ac:dyDescent="0.45">
      <c r="B10896" s="8">
        <v>32357673</v>
      </c>
      <c r="C10896" s="8" t="s">
        <v>11549</v>
      </c>
      <c r="D10896" s="9" t="s">
        <v>24506</v>
      </c>
      <c r="E10896" s="9" t="s">
        <v>31783</v>
      </c>
      <c r="F10896" s="8" t="s">
        <v>14221</v>
      </c>
      <c r="G10896" s="8" t="s">
        <v>70</v>
      </c>
      <c r="H10896" s="9" t="s">
        <v>11519</v>
      </c>
      <c r="I10896" s="10" t="s">
        <v>8656</v>
      </c>
      <c r="K10896" s="4"/>
    </row>
    <row r="10897" spans="2:11" ht="18.850000000000001" customHeight="1" x14ac:dyDescent="0.45">
      <c r="B10897" s="8">
        <v>32357681</v>
      </c>
      <c r="C10897" s="8" t="s">
        <v>11544</v>
      </c>
      <c r="D10897" s="9" t="s">
        <v>24507</v>
      </c>
      <c r="E10897" s="9" t="s">
        <v>31784</v>
      </c>
      <c r="F10897" s="8" t="s">
        <v>11576</v>
      </c>
      <c r="G10897" s="8" t="s">
        <v>22</v>
      </c>
      <c r="H10897" s="9" t="s">
        <v>11509</v>
      </c>
      <c r="I10897" s="10" t="s">
        <v>12926</v>
      </c>
      <c r="K10897" s="4"/>
    </row>
    <row r="10898" spans="2:11" ht="18.850000000000001" customHeight="1" x14ac:dyDescent="0.45">
      <c r="B10898" s="8">
        <v>32357699</v>
      </c>
      <c r="C10898" s="8" t="s">
        <v>11549</v>
      </c>
      <c r="D10898" s="9" t="s">
        <v>24508</v>
      </c>
      <c r="E10898" s="9" t="s">
        <v>40570</v>
      </c>
      <c r="F10898" s="8" t="s">
        <v>11585</v>
      </c>
      <c r="G10898" s="8" t="s">
        <v>101</v>
      </c>
      <c r="H10898" s="9" t="s">
        <v>11503</v>
      </c>
      <c r="I10898" s="10" t="s">
        <v>12927</v>
      </c>
      <c r="K10898" s="4"/>
    </row>
    <row r="10899" spans="2:11" ht="18.850000000000001" customHeight="1" x14ac:dyDescent="0.45">
      <c r="B10899" s="8">
        <v>32357720</v>
      </c>
      <c r="C10899" s="8" t="s">
        <v>11549</v>
      </c>
      <c r="D10899" s="9" t="s">
        <v>24509</v>
      </c>
      <c r="E10899" s="9" t="s">
        <v>31785</v>
      </c>
      <c r="F10899" s="8" t="s">
        <v>11547</v>
      </c>
      <c r="G10899" s="8" t="s">
        <v>116</v>
      </c>
      <c r="H10899" s="9" t="s">
        <v>11525</v>
      </c>
      <c r="I10899" s="10" t="s">
        <v>8657</v>
      </c>
      <c r="K10899" s="4"/>
    </row>
    <row r="10900" spans="2:11" ht="18.850000000000001" customHeight="1" x14ac:dyDescent="0.45">
      <c r="B10900" s="8">
        <v>32357738</v>
      </c>
      <c r="C10900" s="8" t="s">
        <v>11549</v>
      </c>
      <c r="D10900" s="9" t="s">
        <v>24510</v>
      </c>
      <c r="E10900" s="9" t="s">
        <v>40571</v>
      </c>
      <c r="F10900" s="8" t="s">
        <v>14194</v>
      </c>
      <c r="G10900" s="8" t="s">
        <v>41</v>
      </c>
      <c r="H10900" s="9" t="s">
        <v>11510</v>
      </c>
      <c r="I10900" s="10" t="s">
        <v>8658</v>
      </c>
      <c r="K10900" s="4"/>
    </row>
    <row r="10901" spans="2:11" ht="18.850000000000001" customHeight="1" x14ac:dyDescent="0.45">
      <c r="B10901" s="8">
        <v>32357746</v>
      </c>
      <c r="C10901" s="8" t="s">
        <v>11544</v>
      </c>
      <c r="D10901" s="9" t="s">
        <v>24511</v>
      </c>
      <c r="E10901" s="9" t="s">
        <v>40572</v>
      </c>
      <c r="F10901" s="8" t="s">
        <v>14185</v>
      </c>
      <c r="G10901" s="8" t="s">
        <v>27</v>
      </c>
      <c r="H10901" s="9" t="s">
        <v>11514</v>
      </c>
      <c r="I10901" s="10" t="s">
        <v>8659</v>
      </c>
      <c r="K10901" s="4"/>
    </row>
    <row r="10902" spans="2:11" ht="18.850000000000001" customHeight="1" x14ac:dyDescent="0.45">
      <c r="B10902" s="8">
        <v>32357754</v>
      </c>
      <c r="C10902" s="8" t="s">
        <v>11544</v>
      </c>
      <c r="D10902" s="9" t="s">
        <v>24512</v>
      </c>
      <c r="E10902" s="9" t="s">
        <v>40573</v>
      </c>
      <c r="F10902" s="8" t="s">
        <v>14283</v>
      </c>
      <c r="G10902" s="8" t="s">
        <v>136</v>
      </c>
      <c r="H10902" s="9" t="s">
        <v>11506</v>
      </c>
      <c r="I10902" s="10" t="s">
        <v>8660</v>
      </c>
      <c r="K10902" s="4"/>
    </row>
    <row r="10903" spans="2:11" ht="18.850000000000001" customHeight="1" x14ac:dyDescent="0.45">
      <c r="B10903" s="8">
        <v>32357762</v>
      </c>
      <c r="C10903" s="8" t="s">
        <v>11549</v>
      </c>
      <c r="D10903" s="9" t="s">
        <v>24513</v>
      </c>
      <c r="E10903" s="9" t="s">
        <v>8661</v>
      </c>
      <c r="F10903" s="8" t="s">
        <v>11610</v>
      </c>
      <c r="G10903" s="8" t="s">
        <v>239</v>
      </c>
      <c r="H10903" s="9" t="s">
        <v>11525</v>
      </c>
      <c r="I10903" s="10" t="s">
        <v>8303</v>
      </c>
      <c r="K10903" s="4"/>
    </row>
    <row r="10904" spans="2:11" ht="18.850000000000001" customHeight="1" x14ac:dyDescent="0.45">
      <c r="B10904" s="8">
        <v>32357770</v>
      </c>
      <c r="C10904" s="8" t="s">
        <v>11549</v>
      </c>
      <c r="D10904" s="9" t="s">
        <v>22177</v>
      </c>
      <c r="E10904" s="9" t="s">
        <v>40574</v>
      </c>
      <c r="F10904" s="8" t="s">
        <v>11547</v>
      </c>
      <c r="G10904" s="8" t="s">
        <v>116</v>
      </c>
      <c r="H10904" s="9" t="s">
        <v>11525</v>
      </c>
      <c r="I10904" s="10" t="s">
        <v>8662</v>
      </c>
      <c r="K10904" s="4"/>
    </row>
    <row r="10905" spans="2:11" ht="18.850000000000001" customHeight="1" x14ac:dyDescent="0.45">
      <c r="B10905" s="8">
        <v>32357788</v>
      </c>
      <c r="C10905" s="8" t="s">
        <v>11544</v>
      </c>
      <c r="D10905" s="9" t="s">
        <v>24514</v>
      </c>
      <c r="E10905" s="9" t="s">
        <v>40575</v>
      </c>
      <c r="F10905" s="8" t="s">
        <v>14305</v>
      </c>
      <c r="G10905" s="8" t="s">
        <v>152</v>
      </c>
      <c r="H10905" s="9" t="s">
        <v>11525</v>
      </c>
      <c r="I10905" s="10" t="s">
        <v>4238</v>
      </c>
      <c r="K10905" s="4"/>
    </row>
    <row r="10906" spans="2:11" ht="18.850000000000001" customHeight="1" x14ac:dyDescent="0.45">
      <c r="B10906" s="8">
        <v>32357796</v>
      </c>
      <c r="C10906" s="8" t="s">
        <v>11549</v>
      </c>
      <c r="D10906" s="9" t="s">
        <v>24515</v>
      </c>
      <c r="E10906" s="9" t="s">
        <v>31786</v>
      </c>
      <c r="F10906" s="8" t="s">
        <v>14211</v>
      </c>
      <c r="G10906" s="8" t="s">
        <v>57</v>
      </c>
      <c r="H10906" s="9" t="s">
        <v>14169</v>
      </c>
      <c r="I10906" s="10" t="s">
        <v>8663</v>
      </c>
      <c r="K10906" s="4"/>
    </row>
    <row r="10907" spans="2:11" ht="18.850000000000001" customHeight="1" x14ac:dyDescent="0.45">
      <c r="B10907" s="8">
        <v>32357801</v>
      </c>
      <c r="C10907" s="8" t="s">
        <v>11549</v>
      </c>
      <c r="D10907" s="9" t="s">
        <v>24516</v>
      </c>
      <c r="E10907" s="9" t="s">
        <v>40576</v>
      </c>
      <c r="F10907" s="8" t="s">
        <v>11547</v>
      </c>
      <c r="G10907" s="8" t="s">
        <v>116</v>
      </c>
      <c r="H10907" s="9" t="s">
        <v>11525</v>
      </c>
      <c r="I10907" s="10" t="s">
        <v>8664</v>
      </c>
      <c r="K10907" s="4"/>
    </row>
    <row r="10908" spans="2:11" ht="18.850000000000001" customHeight="1" x14ac:dyDescent="0.45">
      <c r="B10908" s="8">
        <v>32357819</v>
      </c>
      <c r="C10908" s="8" t="s">
        <v>11549</v>
      </c>
      <c r="D10908" s="9" t="s">
        <v>24517</v>
      </c>
      <c r="E10908" s="9" t="s">
        <v>40577</v>
      </c>
      <c r="F10908" s="8" t="s">
        <v>11605</v>
      </c>
      <c r="G10908" s="8" t="s">
        <v>107</v>
      </c>
      <c r="H10908" s="9" t="s">
        <v>11519</v>
      </c>
      <c r="I10908" s="10" t="s">
        <v>12928</v>
      </c>
      <c r="K10908" s="4"/>
    </row>
    <row r="10909" spans="2:11" ht="18.850000000000001" customHeight="1" x14ac:dyDescent="0.45">
      <c r="B10909" s="8">
        <v>32357827</v>
      </c>
      <c r="C10909" s="8" t="s">
        <v>11544</v>
      </c>
      <c r="D10909" s="9" t="s">
        <v>24518</v>
      </c>
      <c r="E10909" s="9" t="s">
        <v>40578</v>
      </c>
      <c r="F10909" s="8" t="s">
        <v>14186</v>
      </c>
      <c r="G10909" s="8" t="s">
        <v>28</v>
      </c>
      <c r="H10909" s="9" t="s">
        <v>11515</v>
      </c>
      <c r="I10909" s="10" t="s">
        <v>8665</v>
      </c>
      <c r="K10909" s="4"/>
    </row>
    <row r="10910" spans="2:11" ht="18.850000000000001" customHeight="1" x14ac:dyDescent="0.45">
      <c r="B10910" s="8">
        <v>32357835</v>
      </c>
      <c r="C10910" s="8" t="s">
        <v>11549</v>
      </c>
      <c r="D10910" s="9" t="s">
        <v>24519</v>
      </c>
      <c r="E10910" s="9" t="s">
        <v>40579</v>
      </c>
      <c r="F10910" s="8" t="s">
        <v>11547</v>
      </c>
      <c r="G10910" s="8" t="s">
        <v>116</v>
      </c>
      <c r="H10910" s="9" t="s">
        <v>11525</v>
      </c>
      <c r="I10910" s="10" t="s">
        <v>8666</v>
      </c>
      <c r="K10910" s="4"/>
    </row>
    <row r="10911" spans="2:11" ht="18.850000000000001" customHeight="1" x14ac:dyDescent="0.45">
      <c r="B10911" s="8">
        <v>32357843</v>
      </c>
      <c r="C10911" s="8" t="s">
        <v>11544</v>
      </c>
      <c r="D10911" s="9" t="s">
        <v>24520</v>
      </c>
      <c r="E10911" s="9" t="s">
        <v>40580</v>
      </c>
      <c r="F10911" s="8" t="s">
        <v>14200</v>
      </c>
      <c r="G10911" s="8" t="s">
        <v>46</v>
      </c>
      <c r="H10911" s="9" t="s">
        <v>11528</v>
      </c>
      <c r="I10911" s="10" t="s">
        <v>8667</v>
      </c>
      <c r="K10911" s="4"/>
    </row>
    <row r="10912" spans="2:11" ht="18.850000000000001" customHeight="1" x14ac:dyDescent="0.45">
      <c r="B10912" s="8">
        <v>32357851</v>
      </c>
      <c r="C10912" s="8" t="s">
        <v>11549</v>
      </c>
      <c r="D10912" s="9" t="s">
        <v>24521</v>
      </c>
      <c r="E10912" s="9" t="s">
        <v>40581</v>
      </c>
      <c r="F10912" s="8" t="s">
        <v>11580</v>
      </c>
      <c r="G10912" s="8" t="s">
        <v>113</v>
      </c>
      <c r="H10912" s="9" t="s">
        <v>11508</v>
      </c>
      <c r="I10912" s="10" t="s">
        <v>8668</v>
      </c>
      <c r="K10912" s="4"/>
    </row>
    <row r="10913" spans="2:11" ht="18.850000000000001" customHeight="1" x14ac:dyDescent="0.45">
      <c r="B10913" s="8">
        <v>32357869</v>
      </c>
      <c r="C10913" s="8" t="s">
        <v>11544</v>
      </c>
      <c r="D10913" s="9" t="s">
        <v>24522</v>
      </c>
      <c r="E10913" s="9" t="s">
        <v>40582</v>
      </c>
      <c r="F10913" s="8" t="s">
        <v>11584</v>
      </c>
      <c r="G10913" s="8" t="s">
        <v>66</v>
      </c>
      <c r="H10913" s="9" t="s">
        <v>11522</v>
      </c>
      <c r="I10913" s="10" t="s">
        <v>8669</v>
      </c>
      <c r="K10913" s="4"/>
    </row>
    <row r="10914" spans="2:11" ht="18.850000000000001" customHeight="1" x14ac:dyDescent="0.45">
      <c r="B10914" s="8">
        <v>32357877</v>
      </c>
      <c r="C10914" s="8" t="s">
        <v>11549</v>
      </c>
      <c r="D10914" s="9" t="s">
        <v>24523</v>
      </c>
      <c r="E10914" s="9" t="s">
        <v>40583</v>
      </c>
      <c r="F10914" s="8" t="s">
        <v>11553</v>
      </c>
      <c r="G10914" s="8" t="s">
        <v>230</v>
      </c>
      <c r="H10914" s="9" t="s">
        <v>11523</v>
      </c>
      <c r="I10914" s="10" t="s">
        <v>8670</v>
      </c>
      <c r="K10914" s="4"/>
    </row>
    <row r="10915" spans="2:11" ht="18.850000000000001" customHeight="1" x14ac:dyDescent="0.45">
      <c r="B10915" s="8">
        <v>32357885</v>
      </c>
      <c r="C10915" s="8" t="s">
        <v>11544</v>
      </c>
      <c r="D10915" s="9" t="s">
        <v>24524</v>
      </c>
      <c r="E10915" s="9" t="s">
        <v>40584</v>
      </c>
      <c r="F10915" s="8" t="s">
        <v>11580</v>
      </c>
      <c r="G10915" s="8" t="s">
        <v>113</v>
      </c>
      <c r="H10915" s="9" t="s">
        <v>11508</v>
      </c>
      <c r="I10915" s="10" t="s">
        <v>8671</v>
      </c>
      <c r="K10915" s="4"/>
    </row>
    <row r="10916" spans="2:11" ht="18.850000000000001" customHeight="1" x14ac:dyDescent="0.45">
      <c r="B10916" s="8">
        <v>32357908</v>
      </c>
      <c r="C10916" s="8" t="s">
        <v>11549</v>
      </c>
      <c r="D10916" s="9" t="s">
        <v>24525</v>
      </c>
      <c r="E10916" s="9" t="s">
        <v>40585</v>
      </c>
      <c r="F10916" s="8" t="s">
        <v>11631</v>
      </c>
      <c r="G10916" s="8" t="s">
        <v>55</v>
      </c>
      <c r="H10916" s="9" t="s">
        <v>14169</v>
      </c>
      <c r="I10916" s="10" t="s">
        <v>674</v>
      </c>
      <c r="K10916" s="4"/>
    </row>
    <row r="10917" spans="2:11" ht="18.850000000000001" customHeight="1" x14ac:dyDescent="0.45">
      <c r="B10917" s="8">
        <v>32357932</v>
      </c>
      <c r="C10917" s="8" t="s">
        <v>11549</v>
      </c>
      <c r="D10917" s="9" t="s">
        <v>24526</v>
      </c>
      <c r="E10917" s="9" t="s">
        <v>31787</v>
      </c>
      <c r="F10917" s="8" t="s">
        <v>11612</v>
      </c>
      <c r="G10917" s="8" t="s">
        <v>105</v>
      </c>
      <c r="H10917" s="9" t="s">
        <v>11508</v>
      </c>
      <c r="I10917" s="10" t="s">
        <v>12929</v>
      </c>
      <c r="K10917" s="4"/>
    </row>
    <row r="10918" spans="2:11" ht="18.850000000000001" customHeight="1" x14ac:dyDescent="0.45">
      <c r="B10918" s="8">
        <v>32357940</v>
      </c>
      <c r="C10918" s="8" t="s">
        <v>11549</v>
      </c>
      <c r="D10918" s="9" t="s">
        <v>24527</v>
      </c>
      <c r="E10918" s="9" t="s">
        <v>40586</v>
      </c>
      <c r="F10918" s="8" t="s">
        <v>14571</v>
      </c>
      <c r="G10918" s="8" t="s">
        <v>269</v>
      </c>
      <c r="H10918" s="9" t="s">
        <v>11531</v>
      </c>
      <c r="I10918" s="10" t="s">
        <v>8672</v>
      </c>
      <c r="K10918" s="4"/>
    </row>
    <row r="10919" spans="2:11" ht="18.850000000000001" customHeight="1" x14ac:dyDescent="0.45">
      <c r="B10919" s="8">
        <v>32357958</v>
      </c>
      <c r="C10919" s="8" t="s">
        <v>11544</v>
      </c>
      <c r="D10919" s="9" t="s">
        <v>20379</v>
      </c>
      <c r="E10919" s="9" t="s">
        <v>31788</v>
      </c>
      <c r="F10919" s="8" t="s">
        <v>11565</v>
      </c>
      <c r="G10919" s="8" t="s">
        <v>31</v>
      </c>
      <c r="H10919" s="9" t="s">
        <v>11516</v>
      </c>
      <c r="I10919" s="10" t="s">
        <v>12930</v>
      </c>
      <c r="K10919" s="4"/>
    </row>
    <row r="10920" spans="2:11" ht="18.850000000000001" customHeight="1" x14ac:dyDescent="0.45">
      <c r="B10920" s="8">
        <v>32357966</v>
      </c>
      <c r="C10920" s="8" t="s">
        <v>11544</v>
      </c>
      <c r="D10920" s="9" t="s">
        <v>24528</v>
      </c>
      <c r="E10920" s="9" t="s">
        <v>40587</v>
      </c>
      <c r="F10920" s="8" t="s">
        <v>14203</v>
      </c>
      <c r="G10920" s="8" t="s">
        <v>49</v>
      </c>
      <c r="H10920" s="9" t="s">
        <v>11506</v>
      </c>
      <c r="I10920" s="10" t="s">
        <v>1534</v>
      </c>
      <c r="K10920" s="4"/>
    </row>
    <row r="10921" spans="2:11" ht="18.850000000000001" customHeight="1" x14ac:dyDescent="0.45">
      <c r="B10921" s="8">
        <v>32357982</v>
      </c>
      <c r="C10921" s="8" t="s">
        <v>11549</v>
      </c>
      <c r="D10921" s="9" t="s">
        <v>24529</v>
      </c>
      <c r="E10921" s="9" t="s">
        <v>8673</v>
      </c>
      <c r="F10921" s="8" t="s">
        <v>11580</v>
      </c>
      <c r="G10921" s="8" t="s">
        <v>113</v>
      </c>
      <c r="H10921" s="9" t="s">
        <v>11508</v>
      </c>
      <c r="I10921" s="10" t="s">
        <v>8674</v>
      </c>
      <c r="K10921" s="4"/>
    </row>
    <row r="10922" spans="2:11" ht="18.850000000000001" customHeight="1" x14ac:dyDescent="0.45">
      <c r="B10922" s="8">
        <v>32357990</v>
      </c>
      <c r="C10922" s="8" t="s">
        <v>11549</v>
      </c>
      <c r="D10922" s="9" t="s">
        <v>24530</v>
      </c>
      <c r="E10922" s="9" t="s">
        <v>33294</v>
      </c>
      <c r="F10922" s="8" t="s">
        <v>14493</v>
      </c>
      <c r="G10922" s="8" t="s">
        <v>29</v>
      </c>
      <c r="H10922" s="9" t="s">
        <v>11509</v>
      </c>
      <c r="I10922" s="10" t="s">
        <v>12931</v>
      </c>
      <c r="K10922" s="4"/>
    </row>
    <row r="10923" spans="2:11" ht="18.850000000000001" customHeight="1" x14ac:dyDescent="0.45">
      <c r="B10923" s="8">
        <v>32358001</v>
      </c>
      <c r="C10923" s="8" t="s">
        <v>11544</v>
      </c>
      <c r="D10923" s="9" t="s">
        <v>24531</v>
      </c>
      <c r="E10923" s="9" t="s">
        <v>31789</v>
      </c>
      <c r="F10923" s="8" t="s">
        <v>11581</v>
      </c>
      <c r="G10923" s="8" t="s">
        <v>136</v>
      </c>
      <c r="H10923" s="9" t="s">
        <v>11506</v>
      </c>
      <c r="I10923" s="10" t="s">
        <v>8675</v>
      </c>
      <c r="K10923" s="4"/>
    </row>
    <row r="10924" spans="2:11" ht="18.850000000000001" customHeight="1" x14ac:dyDescent="0.45">
      <c r="B10924" s="8">
        <v>32358019</v>
      </c>
      <c r="C10924" s="8" t="s">
        <v>11549</v>
      </c>
      <c r="D10924" s="9" t="s">
        <v>24532</v>
      </c>
      <c r="E10924" s="9" t="s">
        <v>40588</v>
      </c>
      <c r="F10924" s="8" t="s">
        <v>14204</v>
      </c>
      <c r="G10924" s="8" t="s">
        <v>50</v>
      </c>
      <c r="H10924" s="9" t="s">
        <v>11504</v>
      </c>
      <c r="I10924" s="10" t="s">
        <v>8676</v>
      </c>
      <c r="K10924" s="4"/>
    </row>
    <row r="10925" spans="2:11" ht="18.850000000000001" customHeight="1" x14ac:dyDescent="0.45">
      <c r="B10925" s="8">
        <v>32358035</v>
      </c>
      <c r="C10925" s="8" t="s">
        <v>11549</v>
      </c>
      <c r="D10925" s="9" t="s">
        <v>24533</v>
      </c>
      <c r="E10925" s="9" t="s">
        <v>40589</v>
      </c>
      <c r="F10925" s="8" t="s">
        <v>11548</v>
      </c>
      <c r="G10925" s="8" t="s">
        <v>18</v>
      </c>
      <c r="H10925" s="9" t="s">
        <v>11506</v>
      </c>
      <c r="I10925" s="10" t="s">
        <v>8540</v>
      </c>
      <c r="K10925" s="4"/>
    </row>
    <row r="10926" spans="2:11" ht="18.850000000000001" customHeight="1" x14ac:dyDescent="0.45">
      <c r="B10926" s="8">
        <v>32358043</v>
      </c>
      <c r="C10926" s="8" t="s">
        <v>11549</v>
      </c>
      <c r="D10926" s="9" t="s">
        <v>24534</v>
      </c>
      <c r="E10926" s="9" t="s">
        <v>40590</v>
      </c>
      <c r="F10926" s="8" t="s">
        <v>11548</v>
      </c>
      <c r="G10926" s="8" t="s">
        <v>18</v>
      </c>
      <c r="H10926" s="9" t="s">
        <v>11506</v>
      </c>
      <c r="I10926" s="10" t="s">
        <v>8677</v>
      </c>
      <c r="K10926" s="4"/>
    </row>
    <row r="10927" spans="2:11" ht="18.850000000000001" customHeight="1" x14ac:dyDescent="0.45">
      <c r="B10927" s="8">
        <v>32358051</v>
      </c>
      <c r="C10927" s="8" t="s">
        <v>11544</v>
      </c>
      <c r="D10927" s="9" t="s">
        <v>24535</v>
      </c>
      <c r="E10927" s="9" t="s">
        <v>31790</v>
      </c>
      <c r="F10927" s="8" t="s">
        <v>14449</v>
      </c>
      <c r="G10927" s="8" t="s">
        <v>245</v>
      </c>
      <c r="H10927" s="9" t="s">
        <v>11502</v>
      </c>
      <c r="I10927" s="10" t="s">
        <v>8678</v>
      </c>
      <c r="K10927" s="4"/>
    </row>
    <row r="10928" spans="2:11" ht="18.850000000000001" customHeight="1" x14ac:dyDescent="0.45">
      <c r="B10928" s="8">
        <v>32358069</v>
      </c>
      <c r="C10928" s="8" t="s">
        <v>11544</v>
      </c>
      <c r="D10928" s="9" t="s">
        <v>24536</v>
      </c>
      <c r="E10928" s="9" t="s">
        <v>40591</v>
      </c>
      <c r="F10928" s="8" t="s">
        <v>14332</v>
      </c>
      <c r="G10928" s="8" t="s">
        <v>174</v>
      </c>
      <c r="H10928" s="9" t="s">
        <v>11524</v>
      </c>
      <c r="I10928" s="10" t="s">
        <v>12932</v>
      </c>
      <c r="K10928" s="4"/>
    </row>
    <row r="10929" spans="2:11" ht="18.850000000000001" customHeight="1" x14ac:dyDescent="0.45">
      <c r="B10929" s="8">
        <v>32358093</v>
      </c>
      <c r="C10929" s="8" t="s">
        <v>11544</v>
      </c>
      <c r="D10929" s="9" t="s">
        <v>24537</v>
      </c>
      <c r="E10929" s="9" t="s">
        <v>40592</v>
      </c>
      <c r="F10929" s="8" t="s">
        <v>14473</v>
      </c>
      <c r="G10929" s="8" t="s">
        <v>253</v>
      </c>
      <c r="H10929" s="9" t="s">
        <v>11528</v>
      </c>
      <c r="I10929" s="10" t="s">
        <v>8679</v>
      </c>
      <c r="K10929" s="4"/>
    </row>
    <row r="10930" spans="2:11" ht="18.850000000000001" customHeight="1" x14ac:dyDescent="0.45">
      <c r="B10930" s="8">
        <v>32358108</v>
      </c>
      <c r="C10930" s="8" t="s">
        <v>11549</v>
      </c>
      <c r="D10930" s="9" t="s">
        <v>24538</v>
      </c>
      <c r="E10930" s="9" t="s">
        <v>31791</v>
      </c>
      <c r="F10930" s="8" t="s">
        <v>11563</v>
      </c>
      <c r="G10930" s="8" t="s">
        <v>35</v>
      </c>
      <c r="H10930" s="9" t="s">
        <v>14169</v>
      </c>
      <c r="I10930" s="10" t="s">
        <v>8680</v>
      </c>
      <c r="K10930" s="4"/>
    </row>
    <row r="10931" spans="2:11" ht="18.850000000000001" customHeight="1" x14ac:dyDescent="0.45">
      <c r="B10931" s="8">
        <v>32358132</v>
      </c>
      <c r="C10931" s="8" t="s">
        <v>11549</v>
      </c>
      <c r="D10931" s="9" t="s">
        <v>24539</v>
      </c>
      <c r="E10931" s="9" t="s">
        <v>40593</v>
      </c>
      <c r="F10931" s="8" t="s">
        <v>11568</v>
      </c>
      <c r="G10931" s="8" t="s">
        <v>72</v>
      </c>
      <c r="H10931" s="9" t="s">
        <v>11518</v>
      </c>
      <c r="I10931" s="10" t="s">
        <v>8681</v>
      </c>
      <c r="K10931" s="4"/>
    </row>
    <row r="10932" spans="2:11" ht="18.850000000000001" customHeight="1" x14ac:dyDescent="0.45">
      <c r="B10932" s="8">
        <v>32358140</v>
      </c>
      <c r="C10932" s="8" t="s">
        <v>11549</v>
      </c>
      <c r="D10932" s="9" t="s">
        <v>24540</v>
      </c>
      <c r="E10932" s="9" t="s">
        <v>40594</v>
      </c>
      <c r="F10932" s="8" t="s">
        <v>11598</v>
      </c>
      <c r="G10932" s="8" t="s">
        <v>98</v>
      </c>
      <c r="H10932" s="9" t="s">
        <v>11502</v>
      </c>
      <c r="I10932" s="10" t="s">
        <v>8682</v>
      </c>
      <c r="K10932" s="4"/>
    </row>
    <row r="10933" spans="2:11" ht="18.850000000000001" customHeight="1" x14ac:dyDescent="0.45">
      <c r="B10933" s="8">
        <v>32358166</v>
      </c>
      <c r="C10933" s="8" t="s">
        <v>11549</v>
      </c>
      <c r="D10933" s="9" t="s">
        <v>24541</v>
      </c>
      <c r="E10933" s="9" t="s">
        <v>40595</v>
      </c>
      <c r="F10933" s="8" t="s">
        <v>11627</v>
      </c>
      <c r="G10933" s="8" t="s">
        <v>154</v>
      </c>
      <c r="H10933" s="9" t="s">
        <v>11522</v>
      </c>
      <c r="I10933" s="10" t="s">
        <v>8683</v>
      </c>
      <c r="K10933" s="4"/>
    </row>
    <row r="10934" spans="2:11" ht="18.850000000000001" customHeight="1" x14ac:dyDescent="0.45">
      <c r="B10934" s="8">
        <v>32358174</v>
      </c>
      <c r="C10934" s="8" t="s">
        <v>11549</v>
      </c>
      <c r="D10934" s="9" t="s">
        <v>24542</v>
      </c>
      <c r="E10934" s="9" t="s">
        <v>40596</v>
      </c>
      <c r="F10934" s="8" t="s">
        <v>11555</v>
      </c>
      <c r="G10934" s="8" t="s">
        <v>206</v>
      </c>
      <c r="H10934" s="9" t="s">
        <v>11523</v>
      </c>
      <c r="I10934" s="10" t="s">
        <v>8258</v>
      </c>
      <c r="K10934" s="4"/>
    </row>
    <row r="10935" spans="2:11" ht="18.850000000000001" customHeight="1" x14ac:dyDescent="0.45">
      <c r="B10935" s="8">
        <v>32358182</v>
      </c>
      <c r="C10935" s="8" t="s">
        <v>11549</v>
      </c>
      <c r="D10935" s="9" t="s">
        <v>23722</v>
      </c>
      <c r="E10935" s="9" t="s">
        <v>31792</v>
      </c>
      <c r="F10935" s="8" t="s">
        <v>11602</v>
      </c>
      <c r="G10935" s="8" t="s">
        <v>85</v>
      </c>
      <c r="H10935" s="9" t="s">
        <v>11504</v>
      </c>
      <c r="I10935" s="10" t="s">
        <v>8684</v>
      </c>
      <c r="K10935" s="4"/>
    </row>
    <row r="10936" spans="2:11" ht="18.850000000000001" customHeight="1" x14ac:dyDescent="0.45">
      <c r="B10936" s="8">
        <v>32358205</v>
      </c>
      <c r="C10936" s="8" t="s">
        <v>11549</v>
      </c>
      <c r="D10936" s="9" t="s">
        <v>24543</v>
      </c>
      <c r="E10936" s="9" t="s">
        <v>40597</v>
      </c>
      <c r="F10936" s="8" t="s">
        <v>11567</v>
      </c>
      <c r="G10936" s="8" t="s">
        <v>61</v>
      </c>
      <c r="H10936" s="9" t="s">
        <v>11514</v>
      </c>
      <c r="I10936" s="10" t="s">
        <v>8685</v>
      </c>
      <c r="K10936" s="4"/>
    </row>
    <row r="10937" spans="2:11" ht="18.850000000000001" customHeight="1" x14ac:dyDescent="0.45">
      <c r="B10937" s="8">
        <v>32358213</v>
      </c>
      <c r="C10937" s="8" t="s">
        <v>11549</v>
      </c>
      <c r="D10937" s="9" t="s">
        <v>24544</v>
      </c>
      <c r="E10937" s="9" t="s">
        <v>31793</v>
      </c>
      <c r="F10937" s="8" t="s">
        <v>14553</v>
      </c>
      <c r="G10937" s="8" t="s">
        <v>244</v>
      </c>
      <c r="H10937" s="9" t="s">
        <v>11515</v>
      </c>
      <c r="I10937" s="10" t="s">
        <v>8686</v>
      </c>
      <c r="K10937" s="4"/>
    </row>
    <row r="10938" spans="2:11" ht="18.850000000000001" customHeight="1" x14ac:dyDescent="0.45">
      <c r="B10938" s="8">
        <v>32358221</v>
      </c>
      <c r="C10938" s="8" t="s">
        <v>11549</v>
      </c>
      <c r="D10938" s="9" t="s">
        <v>24545</v>
      </c>
      <c r="E10938" s="9" t="s">
        <v>31794</v>
      </c>
      <c r="F10938" s="8" t="s">
        <v>11580</v>
      </c>
      <c r="G10938" s="8" t="s">
        <v>113</v>
      </c>
      <c r="H10938" s="9" t="s">
        <v>11508</v>
      </c>
      <c r="I10938" s="10" t="s">
        <v>8687</v>
      </c>
      <c r="K10938" s="4"/>
    </row>
    <row r="10939" spans="2:11" ht="18.850000000000001" customHeight="1" x14ac:dyDescent="0.45">
      <c r="B10939" s="8">
        <v>32358239</v>
      </c>
      <c r="C10939" s="8" t="s">
        <v>11549</v>
      </c>
      <c r="D10939" s="9" t="s">
        <v>24546</v>
      </c>
      <c r="E10939" s="9" t="s">
        <v>40598</v>
      </c>
      <c r="F10939" s="8" t="s">
        <v>14426</v>
      </c>
      <c r="G10939" s="8" t="s">
        <v>123</v>
      </c>
      <c r="H10939" s="9" t="s">
        <v>11514</v>
      </c>
      <c r="I10939" s="10" t="s">
        <v>8688</v>
      </c>
      <c r="K10939" s="4"/>
    </row>
    <row r="10940" spans="2:11" ht="18.850000000000001" customHeight="1" x14ac:dyDescent="0.45">
      <c r="B10940" s="8">
        <v>32358247</v>
      </c>
      <c r="C10940" s="8" t="s">
        <v>11549</v>
      </c>
      <c r="D10940" s="9" t="s">
        <v>24547</v>
      </c>
      <c r="E10940" s="9" t="s">
        <v>40599</v>
      </c>
      <c r="F10940" s="8" t="s">
        <v>14221</v>
      </c>
      <c r="G10940" s="8" t="s">
        <v>70</v>
      </c>
      <c r="H10940" s="9" t="s">
        <v>11519</v>
      </c>
      <c r="I10940" s="10" t="s">
        <v>12933</v>
      </c>
      <c r="K10940" s="4"/>
    </row>
    <row r="10941" spans="2:11" ht="18.850000000000001" customHeight="1" x14ac:dyDescent="0.45">
      <c r="B10941" s="8">
        <v>32358255</v>
      </c>
      <c r="C10941" s="8" t="s">
        <v>11549</v>
      </c>
      <c r="D10941" s="9" t="s">
        <v>24548</v>
      </c>
      <c r="E10941" s="9" t="s">
        <v>24549</v>
      </c>
      <c r="F10941" s="8" t="s">
        <v>14473</v>
      </c>
      <c r="G10941" s="8" t="s">
        <v>253</v>
      </c>
      <c r="H10941" s="9" t="s">
        <v>11528</v>
      </c>
      <c r="I10941" s="10" t="s">
        <v>4909</v>
      </c>
      <c r="K10941" s="4"/>
    </row>
    <row r="10942" spans="2:11" ht="18.850000000000001" customHeight="1" x14ac:dyDescent="0.45">
      <c r="B10942" s="8">
        <v>32358263</v>
      </c>
      <c r="C10942" s="8" t="s">
        <v>11549</v>
      </c>
      <c r="D10942" s="9" t="s">
        <v>24550</v>
      </c>
      <c r="E10942" s="9" t="s">
        <v>31795</v>
      </c>
      <c r="F10942" s="8" t="s">
        <v>14550</v>
      </c>
      <c r="G10942" s="8" t="s">
        <v>261</v>
      </c>
      <c r="H10942" s="9" t="s">
        <v>11526</v>
      </c>
      <c r="I10942" s="10" t="s">
        <v>8689</v>
      </c>
      <c r="K10942" s="4"/>
    </row>
    <row r="10943" spans="2:11" ht="18.850000000000001" customHeight="1" x14ac:dyDescent="0.45">
      <c r="B10943" s="8">
        <v>32358271</v>
      </c>
      <c r="C10943" s="8" t="s">
        <v>11544</v>
      </c>
      <c r="D10943" s="9" t="s">
        <v>24551</v>
      </c>
      <c r="E10943" s="9" t="s">
        <v>31796</v>
      </c>
      <c r="F10943" s="8" t="s">
        <v>14433</v>
      </c>
      <c r="G10943" s="8" t="s">
        <v>26</v>
      </c>
      <c r="H10943" s="9" t="s">
        <v>11513</v>
      </c>
      <c r="I10943" s="10" t="s">
        <v>10819</v>
      </c>
      <c r="K10943" s="4"/>
    </row>
    <row r="10944" spans="2:11" ht="18.850000000000001" customHeight="1" x14ac:dyDescent="0.45">
      <c r="B10944" s="8">
        <v>32358302</v>
      </c>
      <c r="C10944" s="8" t="s">
        <v>11549</v>
      </c>
      <c r="D10944" s="9" t="s">
        <v>24552</v>
      </c>
      <c r="E10944" s="9" t="s">
        <v>40600</v>
      </c>
      <c r="F10944" s="8" t="s">
        <v>11580</v>
      </c>
      <c r="G10944" s="8" t="s">
        <v>113</v>
      </c>
      <c r="H10944" s="9" t="s">
        <v>11508</v>
      </c>
      <c r="I10944" s="10" t="s">
        <v>5501</v>
      </c>
      <c r="K10944" s="4"/>
    </row>
    <row r="10945" spans="2:11" ht="18.850000000000001" customHeight="1" x14ac:dyDescent="0.45">
      <c r="B10945" s="8">
        <v>32358310</v>
      </c>
      <c r="C10945" s="8" t="s">
        <v>11549</v>
      </c>
      <c r="D10945" s="9" t="s">
        <v>24553</v>
      </c>
      <c r="E10945" s="9" t="s">
        <v>40601</v>
      </c>
      <c r="F10945" s="8" t="s">
        <v>14550</v>
      </c>
      <c r="G10945" s="8" t="s">
        <v>261</v>
      </c>
      <c r="H10945" s="9" t="s">
        <v>11526</v>
      </c>
      <c r="I10945" s="10" t="s">
        <v>8690</v>
      </c>
      <c r="K10945" s="4"/>
    </row>
    <row r="10946" spans="2:11" ht="18.850000000000001" customHeight="1" x14ac:dyDescent="0.45">
      <c r="B10946" s="8">
        <v>32358328</v>
      </c>
      <c r="C10946" s="8" t="s">
        <v>11549</v>
      </c>
      <c r="D10946" s="9" t="s">
        <v>24554</v>
      </c>
      <c r="E10946" s="9" t="s">
        <v>40602</v>
      </c>
      <c r="F10946" s="8" t="s">
        <v>14302</v>
      </c>
      <c r="G10946" s="8" t="s">
        <v>150</v>
      </c>
      <c r="H10946" s="9" t="s">
        <v>11504</v>
      </c>
      <c r="I10946" s="10" t="s">
        <v>8691</v>
      </c>
      <c r="K10946" s="4"/>
    </row>
    <row r="10947" spans="2:11" ht="18.850000000000001" customHeight="1" x14ac:dyDescent="0.45">
      <c r="B10947" s="8">
        <v>32358344</v>
      </c>
      <c r="C10947" s="8" t="s">
        <v>11544</v>
      </c>
      <c r="D10947" s="9" t="s">
        <v>24555</v>
      </c>
      <c r="E10947" s="9" t="s">
        <v>40603</v>
      </c>
      <c r="F10947" s="8" t="s">
        <v>11547</v>
      </c>
      <c r="G10947" s="8" t="s">
        <v>116</v>
      </c>
      <c r="H10947" s="9" t="s">
        <v>11525</v>
      </c>
      <c r="I10947" s="10" t="s">
        <v>8692</v>
      </c>
      <c r="K10947" s="4"/>
    </row>
    <row r="10948" spans="2:11" ht="18.850000000000001" customHeight="1" x14ac:dyDescent="0.45">
      <c r="B10948" s="8">
        <v>32358352</v>
      </c>
      <c r="C10948" s="8" t="s">
        <v>11549</v>
      </c>
      <c r="D10948" s="9" t="s">
        <v>24556</v>
      </c>
      <c r="E10948" s="9" t="s">
        <v>31797</v>
      </c>
      <c r="F10948" s="8" t="s">
        <v>14414</v>
      </c>
      <c r="G10948" s="8" t="s">
        <v>182</v>
      </c>
      <c r="H10948" s="9" t="s">
        <v>11522</v>
      </c>
      <c r="I10948" s="10" t="s">
        <v>12934</v>
      </c>
      <c r="K10948" s="4"/>
    </row>
    <row r="10949" spans="2:11" ht="18.850000000000001" customHeight="1" x14ac:dyDescent="0.45">
      <c r="B10949" s="8">
        <v>32358360</v>
      </c>
      <c r="C10949" s="8" t="s">
        <v>11549</v>
      </c>
      <c r="D10949" s="9" t="s">
        <v>24557</v>
      </c>
      <c r="E10949" s="9" t="s">
        <v>40604</v>
      </c>
      <c r="F10949" s="8" t="s">
        <v>11550</v>
      </c>
      <c r="G10949" s="8" t="s">
        <v>121</v>
      </c>
      <c r="H10949" s="9" t="s">
        <v>11509</v>
      </c>
      <c r="I10949" s="10" t="s">
        <v>8693</v>
      </c>
      <c r="K10949" s="4"/>
    </row>
    <row r="10950" spans="2:11" ht="18.850000000000001" customHeight="1" x14ac:dyDescent="0.45">
      <c r="B10950" s="8">
        <v>32358378</v>
      </c>
      <c r="C10950" s="8" t="s">
        <v>11549</v>
      </c>
      <c r="D10950" s="9" t="s">
        <v>24558</v>
      </c>
      <c r="E10950" s="9" t="s">
        <v>40605</v>
      </c>
      <c r="F10950" s="8" t="s">
        <v>14273</v>
      </c>
      <c r="G10950" s="8" t="s">
        <v>132</v>
      </c>
      <c r="H10950" s="9" t="s">
        <v>11523</v>
      </c>
      <c r="I10950" s="10" t="s">
        <v>8694</v>
      </c>
      <c r="K10950" s="4"/>
    </row>
    <row r="10951" spans="2:11" ht="18.850000000000001" customHeight="1" x14ac:dyDescent="0.45">
      <c r="B10951" s="8">
        <v>32358386</v>
      </c>
      <c r="C10951" s="8" t="s">
        <v>11549</v>
      </c>
      <c r="D10951" s="9" t="s">
        <v>24559</v>
      </c>
      <c r="E10951" s="9" t="s">
        <v>40606</v>
      </c>
      <c r="F10951" s="8" t="s">
        <v>11617</v>
      </c>
      <c r="G10951" s="8" t="s">
        <v>103</v>
      </c>
      <c r="H10951" s="9" t="s">
        <v>11519</v>
      </c>
      <c r="I10951" s="10" t="s">
        <v>8695</v>
      </c>
      <c r="K10951" s="4"/>
    </row>
    <row r="10952" spans="2:11" ht="18.850000000000001" customHeight="1" x14ac:dyDescent="0.45">
      <c r="B10952" s="8">
        <v>32358394</v>
      </c>
      <c r="C10952" s="8" t="s">
        <v>11549</v>
      </c>
      <c r="D10952" s="9" t="s">
        <v>24560</v>
      </c>
      <c r="E10952" s="9" t="s">
        <v>40607</v>
      </c>
      <c r="F10952" s="8" t="s">
        <v>14177</v>
      </c>
      <c r="G10952" s="8" t="s">
        <v>16</v>
      </c>
      <c r="H10952" s="9" t="s">
        <v>11528</v>
      </c>
      <c r="I10952" s="10" t="s">
        <v>12935</v>
      </c>
      <c r="K10952" s="4"/>
    </row>
    <row r="10953" spans="2:11" ht="18.850000000000001" customHeight="1" x14ac:dyDescent="0.45">
      <c r="B10953" s="8">
        <v>32358409</v>
      </c>
      <c r="C10953" s="8" t="s">
        <v>11544</v>
      </c>
      <c r="D10953" s="9" t="s">
        <v>24561</v>
      </c>
      <c r="E10953" s="9" t="s">
        <v>31798</v>
      </c>
      <c r="F10953" s="8" t="s">
        <v>14369</v>
      </c>
      <c r="G10953" s="8" t="s">
        <v>205</v>
      </c>
      <c r="H10953" s="9" t="s">
        <v>11531</v>
      </c>
      <c r="I10953" s="10" t="s">
        <v>7460</v>
      </c>
      <c r="K10953" s="4"/>
    </row>
    <row r="10954" spans="2:11" ht="18.850000000000001" customHeight="1" x14ac:dyDescent="0.45">
      <c r="B10954" s="8">
        <v>32358417</v>
      </c>
      <c r="C10954" s="8" t="s">
        <v>11544</v>
      </c>
      <c r="D10954" s="9" t="s">
        <v>24562</v>
      </c>
      <c r="E10954" s="9" t="s">
        <v>40608</v>
      </c>
      <c r="F10954" s="8" t="s">
        <v>11555</v>
      </c>
      <c r="G10954" s="8" t="s">
        <v>206</v>
      </c>
      <c r="H10954" s="9" t="s">
        <v>11523</v>
      </c>
      <c r="I10954" s="10" t="s">
        <v>8258</v>
      </c>
      <c r="K10954" s="4"/>
    </row>
    <row r="10955" spans="2:11" ht="18.850000000000001" customHeight="1" x14ac:dyDescent="0.45">
      <c r="B10955" s="8">
        <v>32358425</v>
      </c>
      <c r="C10955" s="8" t="s">
        <v>11549</v>
      </c>
      <c r="D10955" s="9" t="s">
        <v>24563</v>
      </c>
      <c r="E10955" s="9" t="s">
        <v>40609</v>
      </c>
      <c r="F10955" s="8" t="s">
        <v>14270</v>
      </c>
      <c r="G10955" s="8" t="s">
        <v>127</v>
      </c>
      <c r="H10955" s="9" t="s">
        <v>11526</v>
      </c>
      <c r="I10955" s="10" t="s">
        <v>8696</v>
      </c>
      <c r="K10955" s="4"/>
    </row>
    <row r="10956" spans="2:11" ht="18.850000000000001" customHeight="1" x14ac:dyDescent="0.45">
      <c r="B10956" s="8">
        <v>32358433</v>
      </c>
      <c r="C10956" s="8" t="s">
        <v>11544</v>
      </c>
      <c r="D10956" s="9" t="s">
        <v>19444</v>
      </c>
      <c r="E10956" s="9" t="s">
        <v>31799</v>
      </c>
      <c r="F10956" s="8" t="s">
        <v>14311</v>
      </c>
      <c r="G10956" s="8" t="s">
        <v>156</v>
      </c>
      <c r="H10956" s="9" t="s">
        <v>11507</v>
      </c>
      <c r="I10956" s="10" t="s">
        <v>12936</v>
      </c>
      <c r="K10956" s="4"/>
    </row>
    <row r="10957" spans="2:11" ht="18.850000000000001" customHeight="1" x14ac:dyDescent="0.45">
      <c r="B10957" s="8">
        <v>32358441</v>
      </c>
      <c r="C10957" s="8" t="s">
        <v>11549</v>
      </c>
      <c r="D10957" s="9" t="s">
        <v>24564</v>
      </c>
      <c r="E10957" s="9" t="s">
        <v>40610</v>
      </c>
      <c r="F10957" s="8" t="s">
        <v>14256</v>
      </c>
      <c r="G10957" s="8" t="s">
        <v>110</v>
      </c>
      <c r="H10957" s="9" t="s">
        <v>11512</v>
      </c>
      <c r="I10957" s="10" t="s">
        <v>8697</v>
      </c>
      <c r="K10957" s="4"/>
    </row>
    <row r="10958" spans="2:11" ht="18.850000000000001" customHeight="1" x14ac:dyDescent="0.45">
      <c r="B10958" s="8">
        <v>32358459</v>
      </c>
      <c r="C10958" s="8" t="s">
        <v>11549</v>
      </c>
      <c r="D10958" s="9" t="s">
        <v>24565</v>
      </c>
      <c r="E10958" s="9" t="s">
        <v>40611</v>
      </c>
      <c r="F10958" s="8" t="s">
        <v>14486</v>
      </c>
      <c r="G10958" s="8" t="s">
        <v>90</v>
      </c>
      <c r="H10958" s="9" t="s">
        <v>11507</v>
      </c>
      <c r="I10958" s="10" t="s">
        <v>8698</v>
      </c>
      <c r="K10958" s="4"/>
    </row>
    <row r="10959" spans="2:11" ht="18.850000000000001" customHeight="1" x14ac:dyDescent="0.45">
      <c r="B10959" s="8">
        <v>32358467</v>
      </c>
      <c r="C10959" s="8" t="s">
        <v>11549</v>
      </c>
      <c r="D10959" s="9" t="s">
        <v>24566</v>
      </c>
      <c r="E10959" s="9" t="s">
        <v>31800</v>
      </c>
      <c r="F10959" s="8" t="s">
        <v>14203</v>
      </c>
      <c r="G10959" s="8" t="s">
        <v>49</v>
      </c>
      <c r="H10959" s="9" t="s">
        <v>11506</v>
      </c>
      <c r="I10959" s="10" t="s">
        <v>8699</v>
      </c>
      <c r="K10959" s="4"/>
    </row>
    <row r="10960" spans="2:11" ht="18.850000000000001" customHeight="1" x14ac:dyDescent="0.45">
      <c r="B10960" s="8">
        <v>32358475</v>
      </c>
      <c r="C10960" s="8" t="s">
        <v>11549</v>
      </c>
      <c r="D10960" s="9" t="s">
        <v>24567</v>
      </c>
      <c r="E10960" s="9" t="s">
        <v>40612</v>
      </c>
      <c r="F10960" s="8" t="s">
        <v>11585</v>
      </c>
      <c r="G10960" s="8" t="s">
        <v>101</v>
      </c>
      <c r="H10960" s="9" t="s">
        <v>11503</v>
      </c>
      <c r="I10960" s="10" t="s">
        <v>8700</v>
      </c>
      <c r="K10960" s="4"/>
    </row>
    <row r="10961" spans="2:11" ht="18.850000000000001" customHeight="1" x14ac:dyDescent="0.45">
      <c r="B10961" s="8">
        <v>32358483</v>
      </c>
      <c r="C10961" s="8" t="s">
        <v>11544</v>
      </c>
      <c r="D10961" s="9" t="s">
        <v>24568</v>
      </c>
      <c r="E10961" s="9" t="s">
        <v>40613</v>
      </c>
      <c r="F10961" s="8" t="s">
        <v>11584</v>
      </c>
      <c r="G10961" s="8" t="s">
        <v>66</v>
      </c>
      <c r="H10961" s="9" t="s">
        <v>11522</v>
      </c>
      <c r="I10961" s="10" t="s">
        <v>8701</v>
      </c>
      <c r="K10961" s="4"/>
    </row>
    <row r="10962" spans="2:11" ht="18.850000000000001" customHeight="1" x14ac:dyDescent="0.45">
      <c r="B10962" s="8">
        <v>32358491</v>
      </c>
      <c r="C10962" s="8" t="s">
        <v>11549</v>
      </c>
      <c r="D10962" s="9" t="s">
        <v>24569</v>
      </c>
      <c r="E10962" s="9" t="s">
        <v>40614</v>
      </c>
      <c r="F10962" s="8" t="s">
        <v>11580</v>
      </c>
      <c r="G10962" s="8" t="s">
        <v>113</v>
      </c>
      <c r="H10962" s="9" t="s">
        <v>11508</v>
      </c>
      <c r="I10962" s="10" t="s">
        <v>8702</v>
      </c>
      <c r="K10962" s="4"/>
    </row>
    <row r="10963" spans="2:11" ht="18.850000000000001" customHeight="1" x14ac:dyDescent="0.45">
      <c r="B10963" s="8">
        <v>32358530</v>
      </c>
      <c r="C10963" s="8" t="s">
        <v>11549</v>
      </c>
      <c r="D10963" s="9" t="s">
        <v>24570</v>
      </c>
      <c r="E10963" s="9" t="s">
        <v>40615</v>
      </c>
      <c r="F10963" s="8" t="s">
        <v>11588</v>
      </c>
      <c r="G10963" s="8" t="s">
        <v>235</v>
      </c>
      <c r="H10963" s="9" t="s">
        <v>11521</v>
      </c>
      <c r="I10963" s="10" t="s">
        <v>8704</v>
      </c>
      <c r="K10963" s="4"/>
    </row>
    <row r="10964" spans="2:11" ht="18.850000000000001" customHeight="1" x14ac:dyDescent="0.45">
      <c r="B10964" s="8">
        <v>32358548</v>
      </c>
      <c r="C10964" s="8" t="s">
        <v>11549</v>
      </c>
      <c r="D10964" s="9" t="s">
        <v>24571</v>
      </c>
      <c r="E10964" s="9" t="s">
        <v>31801</v>
      </c>
      <c r="F10964" s="8" t="s">
        <v>11550</v>
      </c>
      <c r="G10964" s="8" t="s">
        <v>121</v>
      </c>
      <c r="H10964" s="9" t="s">
        <v>11509</v>
      </c>
      <c r="I10964" s="10" t="s">
        <v>8705</v>
      </c>
      <c r="K10964" s="4"/>
    </row>
    <row r="10965" spans="2:11" ht="18.850000000000001" customHeight="1" x14ac:dyDescent="0.45">
      <c r="B10965" s="8">
        <v>32358556</v>
      </c>
      <c r="C10965" s="8" t="s">
        <v>11549</v>
      </c>
      <c r="D10965" s="9" t="s">
        <v>24572</v>
      </c>
      <c r="E10965" s="9" t="s">
        <v>40616</v>
      </c>
      <c r="F10965" s="8" t="s">
        <v>14374</v>
      </c>
      <c r="G10965" s="8" t="s">
        <v>197</v>
      </c>
      <c r="H10965" s="9" t="s">
        <v>11507</v>
      </c>
      <c r="I10965" s="10" t="s">
        <v>8706</v>
      </c>
      <c r="K10965" s="4"/>
    </row>
    <row r="10966" spans="2:11" ht="18.850000000000001" customHeight="1" x14ac:dyDescent="0.45">
      <c r="B10966" s="8">
        <v>32358572</v>
      </c>
      <c r="C10966" s="8" t="s">
        <v>11549</v>
      </c>
      <c r="D10966" s="9" t="s">
        <v>24573</v>
      </c>
      <c r="E10966" s="9" t="s">
        <v>40617</v>
      </c>
      <c r="F10966" s="8" t="s">
        <v>14251</v>
      </c>
      <c r="G10966" s="8" t="s">
        <v>106</v>
      </c>
      <c r="H10966" s="9" t="s">
        <v>11502</v>
      </c>
      <c r="I10966" s="10" t="s">
        <v>12937</v>
      </c>
      <c r="K10966" s="4"/>
    </row>
    <row r="10967" spans="2:11" ht="18.850000000000001" customHeight="1" x14ac:dyDescent="0.45">
      <c r="B10967" s="8">
        <v>32358598</v>
      </c>
      <c r="C10967" s="8" t="s">
        <v>11549</v>
      </c>
      <c r="D10967" s="9" t="s">
        <v>24574</v>
      </c>
      <c r="E10967" s="9" t="s">
        <v>24575</v>
      </c>
      <c r="F10967" s="8" t="s">
        <v>14248</v>
      </c>
      <c r="G10967" s="8" t="s">
        <v>100</v>
      </c>
      <c r="H10967" s="9" t="s">
        <v>11512</v>
      </c>
      <c r="I10967" s="10" t="s">
        <v>8591</v>
      </c>
      <c r="K10967" s="4"/>
    </row>
    <row r="10968" spans="2:11" ht="18.850000000000001" customHeight="1" x14ac:dyDescent="0.45">
      <c r="B10968" s="8">
        <v>32358603</v>
      </c>
      <c r="C10968" s="8" t="s">
        <v>11549</v>
      </c>
      <c r="D10968" s="9" t="s">
        <v>24576</v>
      </c>
      <c r="E10968" s="9" t="s">
        <v>40618</v>
      </c>
      <c r="F10968" s="8" t="s">
        <v>11547</v>
      </c>
      <c r="G10968" s="8" t="s">
        <v>116</v>
      </c>
      <c r="H10968" s="9" t="s">
        <v>11525</v>
      </c>
      <c r="I10968" s="10" t="s">
        <v>8707</v>
      </c>
      <c r="K10968" s="4"/>
    </row>
    <row r="10969" spans="2:11" ht="18.850000000000001" customHeight="1" x14ac:dyDescent="0.45">
      <c r="B10969" s="8">
        <v>32358629</v>
      </c>
      <c r="C10969" s="8" t="s">
        <v>11549</v>
      </c>
      <c r="D10969" s="9" t="s">
        <v>24577</v>
      </c>
      <c r="E10969" s="9" t="s">
        <v>40619</v>
      </c>
      <c r="F10969" s="8" t="s">
        <v>11555</v>
      </c>
      <c r="G10969" s="8" t="s">
        <v>206</v>
      </c>
      <c r="H10969" s="9" t="s">
        <v>11523</v>
      </c>
      <c r="I10969" s="10" t="s">
        <v>8708</v>
      </c>
      <c r="K10969" s="4"/>
    </row>
    <row r="10970" spans="2:11" ht="18.850000000000001" customHeight="1" x14ac:dyDescent="0.45">
      <c r="B10970" s="8">
        <v>32358645</v>
      </c>
      <c r="C10970" s="8" t="s">
        <v>11549</v>
      </c>
      <c r="D10970" s="9" t="s">
        <v>24578</v>
      </c>
      <c r="E10970" s="9" t="s">
        <v>31802</v>
      </c>
      <c r="F10970" s="8" t="s">
        <v>11611</v>
      </c>
      <c r="G10970" s="8" t="s">
        <v>182</v>
      </c>
      <c r="H10970" s="9" t="s">
        <v>11522</v>
      </c>
      <c r="I10970" s="10" t="s">
        <v>8709</v>
      </c>
      <c r="K10970" s="4"/>
    </row>
    <row r="10971" spans="2:11" ht="18.850000000000001" customHeight="1" x14ac:dyDescent="0.45">
      <c r="B10971" s="8">
        <v>32358653</v>
      </c>
      <c r="C10971" s="8" t="s">
        <v>11549</v>
      </c>
      <c r="D10971" s="9" t="s">
        <v>24579</v>
      </c>
      <c r="E10971" s="9" t="s">
        <v>31803</v>
      </c>
      <c r="F10971" s="8" t="s">
        <v>14277</v>
      </c>
      <c r="G10971" s="8" t="s">
        <v>52</v>
      </c>
      <c r="H10971" s="9" t="s">
        <v>11519</v>
      </c>
      <c r="I10971" s="10" t="s">
        <v>8710</v>
      </c>
      <c r="K10971" s="4"/>
    </row>
    <row r="10972" spans="2:11" ht="18.850000000000001" customHeight="1" x14ac:dyDescent="0.45">
      <c r="B10972" s="8">
        <v>32358687</v>
      </c>
      <c r="C10972" s="8" t="s">
        <v>11549</v>
      </c>
      <c r="D10972" s="9" t="s">
        <v>24580</v>
      </c>
      <c r="E10972" s="9" t="s">
        <v>31459</v>
      </c>
      <c r="F10972" s="8" t="s">
        <v>14283</v>
      </c>
      <c r="G10972" s="8" t="s">
        <v>136</v>
      </c>
      <c r="H10972" s="9" t="s">
        <v>11506</v>
      </c>
      <c r="I10972" s="10" t="s">
        <v>12938</v>
      </c>
      <c r="K10972" s="4"/>
    </row>
    <row r="10973" spans="2:11" ht="18.850000000000001" customHeight="1" x14ac:dyDescent="0.45">
      <c r="B10973" s="8">
        <v>32358726</v>
      </c>
      <c r="C10973" s="8" t="s">
        <v>11549</v>
      </c>
      <c r="D10973" s="9" t="s">
        <v>24581</v>
      </c>
      <c r="E10973" s="9" t="s">
        <v>40620</v>
      </c>
      <c r="F10973" s="8" t="s">
        <v>11622</v>
      </c>
      <c r="G10973" s="8" t="s">
        <v>171</v>
      </c>
      <c r="H10973" s="9" t="s">
        <v>11526</v>
      </c>
      <c r="I10973" s="10" t="s">
        <v>8176</v>
      </c>
      <c r="K10973" s="4"/>
    </row>
    <row r="10974" spans="2:11" ht="18.850000000000001" customHeight="1" x14ac:dyDescent="0.45">
      <c r="B10974" s="8">
        <v>32358734</v>
      </c>
      <c r="C10974" s="8" t="s">
        <v>11549</v>
      </c>
      <c r="D10974" s="9" t="s">
        <v>24582</v>
      </c>
      <c r="E10974" s="9" t="s">
        <v>40621</v>
      </c>
      <c r="F10974" s="8" t="s">
        <v>11553</v>
      </c>
      <c r="G10974" s="8" t="s">
        <v>230</v>
      </c>
      <c r="H10974" s="9" t="s">
        <v>11523</v>
      </c>
      <c r="I10974" s="10" t="s">
        <v>12939</v>
      </c>
      <c r="K10974" s="4"/>
    </row>
    <row r="10975" spans="2:11" ht="18.850000000000001" customHeight="1" x14ac:dyDescent="0.45">
      <c r="B10975" s="8">
        <v>32358742</v>
      </c>
      <c r="C10975" s="8" t="s">
        <v>11549</v>
      </c>
      <c r="D10975" s="9" t="s">
        <v>24583</v>
      </c>
      <c r="E10975" s="9" t="s">
        <v>31804</v>
      </c>
      <c r="F10975" s="8" t="s">
        <v>14203</v>
      </c>
      <c r="G10975" s="8" t="s">
        <v>49</v>
      </c>
      <c r="H10975" s="9" t="s">
        <v>11506</v>
      </c>
      <c r="I10975" s="10" t="s">
        <v>12940</v>
      </c>
      <c r="K10975" s="4"/>
    </row>
    <row r="10976" spans="2:11" ht="18.850000000000001" customHeight="1" x14ac:dyDescent="0.45">
      <c r="B10976" s="8">
        <v>32358750</v>
      </c>
      <c r="C10976" s="8" t="s">
        <v>11549</v>
      </c>
      <c r="D10976" s="9" t="s">
        <v>24584</v>
      </c>
      <c r="E10976" s="9" t="s">
        <v>33231</v>
      </c>
      <c r="F10976" s="8" t="s">
        <v>14308</v>
      </c>
      <c r="G10976" s="8" t="s">
        <v>155</v>
      </c>
      <c r="H10976" s="9" t="s">
        <v>11527</v>
      </c>
      <c r="I10976" s="10" t="s">
        <v>822</v>
      </c>
      <c r="K10976" s="4"/>
    </row>
    <row r="10977" spans="2:11" ht="18.850000000000001" customHeight="1" x14ac:dyDescent="0.45">
      <c r="B10977" s="8">
        <v>32358768</v>
      </c>
      <c r="C10977" s="8" t="s">
        <v>11549</v>
      </c>
      <c r="D10977" s="9" t="s">
        <v>24585</v>
      </c>
      <c r="E10977" s="9" t="s">
        <v>40622</v>
      </c>
      <c r="F10977" s="8" t="s">
        <v>11614</v>
      </c>
      <c r="G10977" s="8" t="s">
        <v>76</v>
      </c>
      <c r="H10977" s="9" t="s">
        <v>11514</v>
      </c>
      <c r="I10977" s="10" t="s">
        <v>12941</v>
      </c>
      <c r="K10977" s="4"/>
    </row>
    <row r="10978" spans="2:11" ht="18.850000000000001" customHeight="1" x14ac:dyDescent="0.45">
      <c r="B10978" s="8">
        <v>32358776</v>
      </c>
      <c r="C10978" s="8" t="s">
        <v>11544</v>
      </c>
      <c r="D10978" s="9" t="s">
        <v>24586</v>
      </c>
      <c r="E10978" s="9" t="s">
        <v>31805</v>
      </c>
      <c r="F10978" s="8" t="s">
        <v>11547</v>
      </c>
      <c r="G10978" s="8" t="s">
        <v>116</v>
      </c>
      <c r="H10978" s="9" t="s">
        <v>11525</v>
      </c>
      <c r="I10978" s="10" t="s">
        <v>12942</v>
      </c>
      <c r="K10978" s="4"/>
    </row>
    <row r="10979" spans="2:11" ht="18.850000000000001" customHeight="1" x14ac:dyDescent="0.45">
      <c r="B10979" s="8">
        <v>32358807</v>
      </c>
      <c r="C10979" s="8" t="s">
        <v>11549</v>
      </c>
      <c r="D10979" s="9" t="s">
        <v>24587</v>
      </c>
      <c r="E10979" s="9" t="s">
        <v>31806</v>
      </c>
      <c r="F10979" s="8" t="s">
        <v>11547</v>
      </c>
      <c r="G10979" s="8" t="s">
        <v>116</v>
      </c>
      <c r="H10979" s="9" t="s">
        <v>11525</v>
      </c>
      <c r="I10979" s="10" t="s">
        <v>12943</v>
      </c>
      <c r="K10979" s="4"/>
    </row>
    <row r="10980" spans="2:11" ht="18.850000000000001" customHeight="1" x14ac:dyDescent="0.45">
      <c r="B10980" s="8">
        <v>32358815</v>
      </c>
      <c r="C10980" s="8" t="s">
        <v>11544</v>
      </c>
      <c r="D10980" s="9" t="s">
        <v>24588</v>
      </c>
      <c r="E10980" s="9" t="s">
        <v>31807</v>
      </c>
      <c r="F10980" s="8" t="s">
        <v>11573</v>
      </c>
      <c r="G10980" s="8" t="s">
        <v>26</v>
      </c>
      <c r="H10980" s="9" t="s">
        <v>11513</v>
      </c>
      <c r="I10980" s="10" t="s">
        <v>12944</v>
      </c>
      <c r="K10980" s="4"/>
    </row>
    <row r="10981" spans="2:11" ht="18.850000000000001" customHeight="1" x14ac:dyDescent="0.45">
      <c r="B10981" s="8">
        <v>32358823</v>
      </c>
      <c r="C10981" s="8" t="s">
        <v>11549</v>
      </c>
      <c r="D10981" s="9" t="s">
        <v>24589</v>
      </c>
      <c r="E10981" s="9" t="s">
        <v>40623</v>
      </c>
      <c r="F10981" s="8" t="s">
        <v>14264</v>
      </c>
      <c r="G10981" s="8" t="s">
        <v>120</v>
      </c>
      <c r="H10981" s="9" t="s">
        <v>11503</v>
      </c>
      <c r="I10981" s="10" t="s">
        <v>12945</v>
      </c>
      <c r="K10981" s="4"/>
    </row>
    <row r="10982" spans="2:11" ht="18.850000000000001" customHeight="1" x14ac:dyDescent="0.45">
      <c r="B10982" s="8">
        <v>32358849</v>
      </c>
      <c r="C10982" s="8" t="s">
        <v>11549</v>
      </c>
      <c r="D10982" s="9" t="s">
        <v>22710</v>
      </c>
      <c r="E10982" s="9" t="s">
        <v>40624</v>
      </c>
      <c r="F10982" s="8" t="s">
        <v>14419</v>
      </c>
      <c r="G10982" s="8" t="s">
        <v>226</v>
      </c>
      <c r="H10982" s="9" t="s">
        <v>11512</v>
      </c>
      <c r="I10982" s="10" t="s">
        <v>12946</v>
      </c>
      <c r="K10982" s="4"/>
    </row>
    <row r="10983" spans="2:11" ht="18.850000000000001" customHeight="1" x14ac:dyDescent="0.45">
      <c r="B10983" s="8">
        <v>32358857</v>
      </c>
      <c r="C10983" s="8" t="s">
        <v>11549</v>
      </c>
      <c r="D10983" s="9" t="s">
        <v>15336</v>
      </c>
      <c r="E10983" s="9" t="s">
        <v>33299</v>
      </c>
      <c r="F10983" s="8" t="s">
        <v>14204</v>
      </c>
      <c r="G10983" s="8" t="s">
        <v>50</v>
      </c>
      <c r="H10983" s="9" t="s">
        <v>11504</v>
      </c>
      <c r="I10983" s="10" t="s">
        <v>921</v>
      </c>
      <c r="K10983" s="4"/>
    </row>
    <row r="10984" spans="2:11" ht="18.850000000000001" customHeight="1" x14ac:dyDescent="0.45">
      <c r="B10984" s="8">
        <v>32358881</v>
      </c>
      <c r="C10984" s="8" t="s">
        <v>11549</v>
      </c>
      <c r="D10984" s="9" t="s">
        <v>24590</v>
      </c>
      <c r="E10984" s="9" t="s">
        <v>40625</v>
      </c>
      <c r="F10984" s="8" t="s">
        <v>11581</v>
      </c>
      <c r="G10984" s="8" t="s">
        <v>136</v>
      </c>
      <c r="H10984" s="9" t="s">
        <v>11506</v>
      </c>
      <c r="I10984" s="10" t="s">
        <v>12947</v>
      </c>
      <c r="K10984" s="4"/>
    </row>
    <row r="10985" spans="2:11" ht="18.850000000000001" customHeight="1" x14ac:dyDescent="0.45">
      <c r="B10985" s="8">
        <v>32358904</v>
      </c>
      <c r="C10985" s="8" t="s">
        <v>11544</v>
      </c>
      <c r="D10985" s="9" t="s">
        <v>24591</v>
      </c>
      <c r="E10985" s="9" t="s">
        <v>40626</v>
      </c>
      <c r="F10985" s="8" t="s">
        <v>11599</v>
      </c>
      <c r="G10985" s="8" t="s">
        <v>188</v>
      </c>
      <c r="H10985" s="9" t="s">
        <v>11511</v>
      </c>
      <c r="I10985" s="10" t="s">
        <v>12948</v>
      </c>
      <c r="K10985" s="4"/>
    </row>
    <row r="10986" spans="2:11" ht="18.850000000000001" customHeight="1" x14ac:dyDescent="0.45">
      <c r="B10986" s="8">
        <v>32358912</v>
      </c>
      <c r="C10986" s="8" t="s">
        <v>11549</v>
      </c>
      <c r="D10986" s="9" t="s">
        <v>24592</v>
      </c>
      <c r="E10986" s="9" t="s">
        <v>31808</v>
      </c>
      <c r="F10986" s="8" t="s">
        <v>11567</v>
      </c>
      <c r="G10986" s="8" t="s">
        <v>61</v>
      </c>
      <c r="H10986" s="9" t="s">
        <v>11514</v>
      </c>
      <c r="I10986" s="10" t="s">
        <v>12949</v>
      </c>
      <c r="K10986" s="4"/>
    </row>
    <row r="10987" spans="2:11" ht="18.850000000000001" customHeight="1" x14ac:dyDescent="0.45">
      <c r="B10987" s="8">
        <v>32358920</v>
      </c>
      <c r="C10987" s="8" t="s">
        <v>11549</v>
      </c>
      <c r="D10987" s="9" t="s">
        <v>24593</v>
      </c>
      <c r="E10987" s="9" t="s">
        <v>40627</v>
      </c>
      <c r="F10987" s="8" t="s">
        <v>11572</v>
      </c>
      <c r="G10987" s="8" t="s">
        <v>166</v>
      </c>
      <c r="H10987" s="9" t="s">
        <v>11511</v>
      </c>
      <c r="I10987" s="10" t="s">
        <v>5778</v>
      </c>
      <c r="K10987" s="4"/>
    </row>
    <row r="10988" spans="2:11" ht="18.850000000000001" customHeight="1" x14ac:dyDescent="0.45">
      <c r="B10988" s="8">
        <v>32358938</v>
      </c>
      <c r="C10988" s="8" t="s">
        <v>11549</v>
      </c>
      <c r="D10988" s="9" t="s">
        <v>24594</v>
      </c>
      <c r="E10988" s="9" t="s">
        <v>31809</v>
      </c>
      <c r="F10988" s="8" t="s">
        <v>14226</v>
      </c>
      <c r="G10988" s="8" t="s">
        <v>77</v>
      </c>
      <c r="H10988" s="9" t="s">
        <v>11514</v>
      </c>
      <c r="I10988" s="10" t="s">
        <v>12950</v>
      </c>
      <c r="K10988" s="4"/>
    </row>
    <row r="10989" spans="2:11" ht="18.850000000000001" customHeight="1" x14ac:dyDescent="0.45">
      <c r="B10989" s="8">
        <v>32358946</v>
      </c>
      <c r="C10989" s="8" t="s">
        <v>11544</v>
      </c>
      <c r="D10989" s="9" t="s">
        <v>24595</v>
      </c>
      <c r="E10989" s="9" t="s">
        <v>40628</v>
      </c>
      <c r="F10989" s="8" t="s">
        <v>11579</v>
      </c>
      <c r="G10989" s="8" t="s">
        <v>200</v>
      </c>
      <c r="H10989" s="9" t="s">
        <v>11525</v>
      </c>
      <c r="I10989" s="10" t="s">
        <v>12951</v>
      </c>
      <c r="K10989" s="4"/>
    </row>
    <row r="10990" spans="2:11" ht="18.850000000000001" customHeight="1" x14ac:dyDescent="0.45">
      <c r="B10990" s="8">
        <v>32358962</v>
      </c>
      <c r="C10990" s="8" t="s">
        <v>11549</v>
      </c>
      <c r="D10990" s="9" t="s">
        <v>24596</v>
      </c>
      <c r="E10990" s="9" t="s">
        <v>40629</v>
      </c>
      <c r="F10990" s="8" t="s">
        <v>14199</v>
      </c>
      <c r="G10990" s="8" t="s">
        <v>45</v>
      </c>
      <c r="H10990" s="9" t="s">
        <v>11520</v>
      </c>
      <c r="I10990" s="10" t="s">
        <v>8249</v>
      </c>
      <c r="K10990" s="4"/>
    </row>
    <row r="10991" spans="2:11" ht="18.850000000000001" customHeight="1" x14ac:dyDescent="0.45">
      <c r="B10991" s="8">
        <v>32358970</v>
      </c>
      <c r="C10991" s="8" t="s">
        <v>11549</v>
      </c>
      <c r="D10991" s="9" t="s">
        <v>24597</v>
      </c>
      <c r="E10991" s="9" t="s">
        <v>40630</v>
      </c>
      <c r="F10991" s="8" t="s">
        <v>14249</v>
      </c>
      <c r="G10991" s="8" t="s">
        <v>101</v>
      </c>
      <c r="H10991" s="9" t="s">
        <v>11503</v>
      </c>
      <c r="I10991" s="10" t="s">
        <v>12952</v>
      </c>
      <c r="K10991" s="4"/>
    </row>
    <row r="10992" spans="2:11" ht="18.850000000000001" customHeight="1" x14ac:dyDescent="0.45">
      <c r="B10992" s="8">
        <v>32359007</v>
      </c>
      <c r="C10992" s="8" t="s">
        <v>11549</v>
      </c>
      <c r="D10992" s="9" t="s">
        <v>24598</v>
      </c>
      <c r="E10992" s="9" t="s">
        <v>40631</v>
      </c>
      <c r="F10992" s="8" t="s">
        <v>14493</v>
      </c>
      <c r="G10992" s="8" t="s">
        <v>29</v>
      </c>
      <c r="H10992" s="9" t="s">
        <v>11509</v>
      </c>
      <c r="I10992" s="10" t="s">
        <v>12953</v>
      </c>
      <c r="K10992" s="4"/>
    </row>
    <row r="10993" spans="2:11" ht="18.850000000000001" customHeight="1" x14ac:dyDescent="0.45">
      <c r="B10993" s="8">
        <v>32359015</v>
      </c>
      <c r="C10993" s="8" t="s">
        <v>11549</v>
      </c>
      <c r="D10993" s="9" t="s">
        <v>24599</v>
      </c>
      <c r="E10993" s="9" t="s">
        <v>40632</v>
      </c>
      <c r="F10993" s="8" t="s">
        <v>14251</v>
      </c>
      <c r="G10993" s="8" t="s">
        <v>106</v>
      </c>
      <c r="H10993" s="9" t="s">
        <v>11502</v>
      </c>
      <c r="I10993" s="10" t="s">
        <v>6298</v>
      </c>
      <c r="K10993" s="4"/>
    </row>
    <row r="10994" spans="2:11" ht="18.850000000000001" customHeight="1" x14ac:dyDescent="0.45">
      <c r="B10994" s="8">
        <v>32359023</v>
      </c>
      <c r="C10994" s="8" t="s">
        <v>11549</v>
      </c>
      <c r="D10994" s="9" t="s">
        <v>24600</v>
      </c>
      <c r="E10994" s="9" t="s">
        <v>40633</v>
      </c>
      <c r="F10994" s="8" t="s">
        <v>11614</v>
      </c>
      <c r="G10994" s="8" t="s">
        <v>76</v>
      </c>
      <c r="H10994" s="9" t="s">
        <v>11514</v>
      </c>
      <c r="I10994" s="10" t="s">
        <v>937</v>
      </c>
      <c r="K10994" s="4"/>
    </row>
    <row r="10995" spans="2:11" ht="18.850000000000001" customHeight="1" x14ac:dyDescent="0.45">
      <c r="B10995" s="8">
        <v>32359031</v>
      </c>
      <c r="C10995" s="8" t="s">
        <v>11549</v>
      </c>
      <c r="D10995" s="9" t="s">
        <v>21998</v>
      </c>
      <c r="E10995" s="9" t="s">
        <v>40634</v>
      </c>
      <c r="F10995" s="8" t="s">
        <v>14544</v>
      </c>
      <c r="G10995" s="8" t="s">
        <v>106</v>
      </c>
      <c r="H10995" s="9" t="s">
        <v>11502</v>
      </c>
      <c r="I10995" s="10" t="s">
        <v>6476</v>
      </c>
      <c r="K10995" s="4"/>
    </row>
    <row r="10996" spans="2:11" ht="18.850000000000001" customHeight="1" x14ac:dyDescent="0.45">
      <c r="B10996" s="8">
        <v>32359049</v>
      </c>
      <c r="C10996" s="8" t="s">
        <v>11549</v>
      </c>
      <c r="D10996" s="9" t="s">
        <v>24601</v>
      </c>
      <c r="E10996" s="9" t="s">
        <v>31810</v>
      </c>
      <c r="F10996" s="8" t="s">
        <v>14270</v>
      </c>
      <c r="G10996" s="8" t="s">
        <v>127</v>
      </c>
      <c r="H10996" s="9" t="s">
        <v>11526</v>
      </c>
      <c r="I10996" s="10" t="s">
        <v>12954</v>
      </c>
      <c r="K10996" s="4"/>
    </row>
    <row r="10997" spans="2:11" ht="18.850000000000001" customHeight="1" x14ac:dyDescent="0.45">
      <c r="B10997" s="8">
        <v>32359057</v>
      </c>
      <c r="C10997" s="8" t="s">
        <v>11544</v>
      </c>
      <c r="D10997" s="9" t="s">
        <v>24602</v>
      </c>
      <c r="E10997" s="9" t="s">
        <v>40635</v>
      </c>
      <c r="F10997" s="8" t="s">
        <v>11547</v>
      </c>
      <c r="G10997" s="8" t="s">
        <v>116</v>
      </c>
      <c r="H10997" s="9" t="s">
        <v>11525</v>
      </c>
      <c r="I10997" s="10" t="s">
        <v>12955</v>
      </c>
      <c r="K10997" s="4"/>
    </row>
    <row r="10998" spans="2:11" ht="18.850000000000001" customHeight="1" x14ac:dyDescent="0.45">
      <c r="B10998" s="8">
        <v>32359065</v>
      </c>
      <c r="C10998" s="8" t="s">
        <v>11549</v>
      </c>
      <c r="D10998" s="9" t="s">
        <v>24603</v>
      </c>
      <c r="E10998" s="9" t="s">
        <v>40636</v>
      </c>
      <c r="F10998" s="8" t="s">
        <v>14341</v>
      </c>
      <c r="G10998" s="8" t="s">
        <v>181</v>
      </c>
      <c r="H10998" s="9" t="s">
        <v>11524</v>
      </c>
      <c r="I10998" s="10" t="s">
        <v>12956</v>
      </c>
      <c r="K10998" s="4"/>
    </row>
    <row r="10999" spans="2:11" ht="18.850000000000001" customHeight="1" x14ac:dyDescent="0.45">
      <c r="B10999" s="8">
        <v>32359099</v>
      </c>
      <c r="C10999" s="8" t="s">
        <v>11549</v>
      </c>
      <c r="D10999" s="9" t="s">
        <v>24577</v>
      </c>
      <c r="E10999" s="9" t="s">
        <v>40637</v>
      </c>
      <c r="F10999" s="8" t="s">
        <v>11580</v>
      </c>
      <c r="G10999" s="8" t="s">
        <v>113</v>
      </c>
      <c r="H10999" s="9" t="s">
        <v>11508</v>
      </c>
      <c r="I10999" s="10" t="s">
        <v>8708</v>
      </c>
      <c r="K10999" s="4"/>
    </row>
    <row r="11000" spans="2:11" ht="18.850000000000001" customHeight="1" x14ac:dyDescent="0.45">
      <c r="B11000" s="8">
        <v>32359104</v>
      </c>
      <c r="C11000" s="8" t="s">
        <v>11544</v>
      </c>
      <c r="D11000" s="9" t="s">
        <v>24604</v>
      </c>
      <c r="E11000" s="9" t="s">
        <v>40638</v>
      </c>
      <c r="F11000" s="8" t="s">
        <v>11599</v>
      </c>
      <c r="G11000" s="8" t="s">
        <v>188</v>
      </c>
      <c r="H11000" s="9" t="s">
        <v>11511</v>
      </c>
      <c r="I11000" s="10" t="s">
        <v>12957</v>
      </c>
      <c r="K11000" s="4"/>
    </row>
    <row r="11001" spans="2:11" ht="18.850000000000001" customHeight="1" x14ac:dyDescent="0.45">
      <c r="B11001" s="8">
        <v>32359112</v>
      </c>
      <c r="C11001" s="8" t="s">
        <v>11549</v>
      </c>
      <c r="D11001" s="9" t="s">
        <v>24605</v>
      </c>
      <c r="E11001" s="9" t="s">
        <v>40639</v>
      </c>
      <c r="F11001" s="8" t="s">
        <v>14219</v>
      </c>
      <c r="G11001" s="8" t="s">
        <v>68</v>
      </c>
      <c r="H11001" s="9" t="s">
        <v>11517</v>
      </c>
      <c r="I11001" s="10" t="s">
        <v>12958</v>
      </c>
      <c r="K11001" s="4"/>
    </row>
    <row r="11002" spans="2:11" ht="18.850000000000001" customHeight="1" x14ac:dyDescent="0.45">
      <c r="B11002" s="8">
        <v>32359120</v>
      </c>
      <c r="C11002" s="8" t="s">
        <v>11549</v>
      </c>
      <c r="D11002" s="9" t="s">
        <v>24606</v>
      </c>
      <c r="E11002" s="9" t="s">
        <v>31811</v>
      </c>
      <c r="F11002" s="8" t="s">
        <v>11568</v>
      </c>
      <c r="G11002" s="8" t="s">
        <v>72</v>
      </c>
      <c r="H11002" s="9" t="s">
        <v>11518</v>
      </c>
      <c r="I11002" s="10" t="s">
        <v>12959</v>
      </c>
      <c r="K11002" s="4"/>
    </row>
    <row r="11003" spans="2:11" ht="18.850000000000001" customHeight="1" x14ac:dyDescent="0.45">
      <c r="B11003" s="8">
        <v>32359154</v>
      </c>
      <c r="C11003" s="8" t="s">
        <v>11549</v>
      </c>
      <c r="D11003" s="9" t="s">
        <v>24607</v>
      </c>
      <c r="E11003" s="9" t="s">
        <v>40640</v>
      </c>
      <c r="F11003" s="8" t="s">
        <v>11580</v>
      </c>
      <c r="G11003" s="8" t="s">
        <v>113</v>
      </c>
      <c r="H11003" s="9" t="s">
        <v>11508</v>
      </c>
      <c r="I11003" s="10" t="s">
        <v>12960</v>
      </c>
      <c r="K11003" s="4"/>
    </row>
    <row r="11004" spans="2:11" ht="18.850000000000001" customHeight="1" x14ac:dyDescent="0.45">
      <c r="B11004" s="8">
        <v>32359162</v>
      </c>
      <c r="C11004" s="8" t="s">
        <v>11549</v>
      </c>
      <c r="D11004" s="9" t="s">
        <v>24608</v>
      </c>
      <c r="E11004" s="9" t="s">
        <v>40641</v>
      </c>
      <c r="F11004" s="8" t="s">
        <v>14229</v>
      </c>
      <c r="G11004" s="8" t="s">
        <v>79</v>
      </c>
      <c r="H11004" s="9" t="s">
        <v>11517</v>
      </c>
      <c r="I11004" s="10" t="s">
        <v>12961</v>
      </c>
      <c r="K11004" s="4"/>
    </row>
    <row r="11005" spans="2:11" ht="18.850000000000001" customHeight="1" x14ac:dyDescent="0.45">
      <c r="B11005" s="8">
        <v>32359170</v>
      </c>
      <c r="C11005" s="8" t="s">
        <v>11549</v>
      </c>
      <c r="D11005" s="9" t="s">
        <v>24609</v>
      </c>
      <c r="E11005" s="9" t="s">
        <v>40642</v>
      </c>
      <c r="F11005" s="8" t="s">
        <v>14194</v>
      </c>
      <c r="G11005" s="8" t="s">
        <v>41</v>
      </c>
      <c r="H11005" s="9" t="s">
        <v>11510</v>
      </c>
      <c r="I11005" s="10" t="s">
        <v>651</v>
      </c>
      <c r="K11005" s="4"/>
    </row>
    <row r="11006" spans="2:11" ht="18.850000000000001" customHeight="1" x14ac:dyDescent="0.45">
      <c r="B11006" s="8">
        <v>32359188</v>
      </c>
      <c r="C11006" s="8" t="s">
        <v>11549</v>
      </c>
      <c r="D11006" s="9" t="s">
        <v>24610</v>
      </c>
      <c r="E11006" s="9" t="s">
        <v>31812</v>
      </c>
      <c r="F11006" s="8" t="s">
        <v>11548</v>
      </c>
      <c r="G11006" s="8" t="s">
        <v>18</v>
      </c>
      <c r="H11006" s="9" t="s">
        <v>11506</v>
      </c>
      <c r="I11006" s="10" t="s">
        <v>12962</v>
      </c>
      <c r="K11006" s="4"/>
    </row>
    <row r="11007" spans="2:11" ht="18.850000000000001" customHeight="1" x14ac:dyDescent="0.45">
      <c r="B11007" s="8">
        <v>32359196</v>
      </c>
      <c r="C11007" s="8" t="s">
        <v>11549</v>
      </c>
      <c r="D11007" s="9" t="s">
        <v>24611</v>
      </c>
      <c r="E11007" s="9" t="s">
        <v>40643</v>
      </c>
      <c r="F11007" s="8" t="s">
        <v>11578</v>
      </c>
      <c r="G11007" s="8" t="s">
        <v>128</v>
      </c>
      <c r="H11007" s="9" t="s">
        <v>11511</v>
      </c>
      <c r="I11007" s="10" t="s">
        <v>12963</v>
      </c>
      <c r="K11007" s="4"/>
    </row>
    <row r="11008" spans="2:11" ht="18.850000000000001" customHeight="1" x14ac:dyDescent="0.45">
      <c r="B11008" s="8">
        <v>32359201</v>
      </c>
      <c r="C11008" s="8" t="s">
        <v>11549</v>
      </c>
      <c r="D11008" s="9" t="s">
        <v>24612</v>
      </c>
      <c r="E11008" s="9" t="s">
        <v>31813</v>
      </c>
      <c r="F11008" s="8" t="s">
        <v>14267</v>
      </c>
      <c r="G11008" s="8" t="s">
        <v>125</v>
      </c>
      <c r="H11008" s="9" t="s">
        <v>11524</v>
      </c>
      <c r="I11008" s="10" t="s">
        <v>12964</v>
      </c>
      <c r="K11008" s="4"/>
    </row>
    <row r="11009" spans="2:11" ht="18.850000000000001" customHeight="1" x14ac:dyDescent="0.45">
      <c r="B11009" s="8">
        <v>32359219</v>
      </c>
      <c r="C11009" s="8" t="s">
        <v>11544</v>
      </c>
      <c r="D11009" s="9" t="s">
        <v>24613</v>
      </c>
      <c r="E11009" s="9" t="s">
        <v>40644</v>
      </c>
      <c r="F11009" s="8" t="s">
        <v>11550</v>
      </c>
      <c r="G11009" s="8" t="s">
        <v>121</v>
      </c>
      <c r="H11009" s="9" t="s">
        <v>11509</v>
      </c>
      <c r="I11009" s="10" t="s">
        <v>12965</v>
      </c>
      <c r="K11009" s="4"/>
    </row>
    <row r="11010" spans="2:11" ht="18.850000000000001" customHeight="1" x14ac:dyDescent="0.45">
      <c r="B11010" s="8">
        <v>32359227</v>
      </c>
      <c r="C11010" s="8" t="s">
        <v>11549</v>
      </c>
      <c r="D11010" s="9" t="s">
        <v>21998</v>
      </c>
      <c r="E11010" s="9" t="s">
        <v>40645</v>
      </c>
      <c r="F11010" s="8" t="s">
        <v>14437</v>
      </c>
      <c r="G11010" s="8" t="s">
        <v>234</v>
      </c>
      <c r="H11010" s="9" t="s">
        <v>11513</v>
      </c>
      <c r="I11010" s="10" t="s">
        <v>6476</v>
      </c>
      <c r="K11010" s="4"/>
    </row>
    <row r="11011" spans="2:11" ht="18.850000000000001" customHeight="1" x14ac:dyDescent="0.45">
      <c r="B11011" s="8">
        <v>32359235</v>
      </c>
      <c r="C11011" s="8" t="s">
        <v>11549</v>
      </c>
      <c r="D11011" s="9" t="s">
        <v>24614</v>
      </c>
      <c r="E11011" s="9" t="s">
        <v>31814</v>
      </c>
      <c r="F11011" s="8" t="s">
        <v>14324</v>
      </c>
      <c r="G11011" s="8" t="s">
        <v>168</v>
      </c>
      <c r="H11011" s="9" t="s">
        <v>11530</v>
      </c>
      <c r="I11011" s="10" t="s">
        <v>11498</v>
      </c>
      <c r="K11011" s="4"/>
    </row>
    <row r="11012" spans="2:11" ht="18.850000000000001" customHeight="1" x14ac:dyDescent="0.45">
      <c r="B11012" s="8">
        <v>32359251</v>
      </c>
      <c r="C11012" s="8" t="s">
        <v>11544</v>
      </c>
      <c r="D11012" s="9" t="s">
        <v>24615</v>
      </c>
      <c r="E11012" s="9" t="s">
        <v>40646</v>
      </c>
      <c r="F11012" s="8" t="s">
        <v>11602</v>
      </c>
      <c r="G11012" s="8" t="s">
        <v>85</v>
      </c>
      <c r="H11012" s="9" t="s">
        <v>11504</v>
      </c>
      <c r="I11012" s="10" t="s">
        <v>1992</v>
      </c>
      <c r="K11012" s="4"/>
    </row>
    <row r="11013" spans="2:11" ht="18.850000000000001" customHeight="1" x14ac:dyDescent="0.45">
      <c r="B11013" s="8">
        <v>32359285</v>
      </c>
      <c r="C11013" s="8" t="s">
        <v>11549</v>
      </c>
      <c r="D11013" s="9" t="s">
        <v>24616</v>
      </c>
      <c r="E11013" s="9" t="s">
        <v>31815</v>
      </c>
      <c r="F11013" s="8" t="s">
        <v>11620</v>
      </c>
      <c r="G11013" s="8" t="s">
        <v>29</v>
      </c>
      <c r="H11013" s="9" t="s">
        <v>11509</v>
      </c>
      <c r="I11013" s="10" t="s">
        <v>12966</v>
      </c>
      <c r="K11013" s="4"/>
    </row>
    <row r="11014" spans="2:11" ht="18.850000000000001" customHeight="1" x14ac:dyDescent="0.45">
      <c r="B11014" s="8">
        <v>32359293</v>
      </c>
      <c r="C11014" s="8" t="s">
        <v>11549</v>
      </c>
      <c r="D11014" s="9" t="s">
        <v>24617</v>
      </c>
      <c r="E11014" s="9" t="s">
        <v>40647</v>
      </c>
      <c r="F11014" s="8" t="s">
        <v>14341</v>
      </c>
      <c r="G11014" s="8" t="s">
        <v>181</v>
      </c>
      <c r="H11014" s="9" t="s">
        <v>11524</v>
      </c>
      <c r="I11014" s="10" t="s">
        <v>12967</v>
      </c>
      <c r="K11014" s="4"/>
    </row>
    <row r="11015" spans="2:11" ht="18.850000000000001" customHeight="1" x14ac:dyDescent="0.45">
      <c r="B11015" s="8">
        <v>32359308</v>
      </c>
      <c r="C11015" s="8" t="s">
        <v>11549</v>
      </c>
      <c r="D11015" s="9" t="s">
        <v>24618</v>
      </c>
      <c r="E11015" s="9" t="s">
        <v>31816</v>
      </c>
      <c r="F11015" s="8" t="s">
        <v>11604</v>
      </c>
      <c r="G11015" s="8" t="s">
        <v>187</v>
      </c>
      <c r="H11015" s="9" t="s">
        <v>11506</v>
      </c>
      <c r="I11015" s="10" t="s">
        <v>843</v>
      </c>
      <c r="K11015" s="4"/>
    </row>
    <row r="11016" spans="2:11" ht="18.850000000000001" customHeight="1" x14ac:dyDescent="0.45">
      <c r="B11016" s="8">
        <v>32359316</v>
      </c>
      <c r="C11016" s="8" t="s">
        <v>11549</v>
      </c>
      <c r="D11016" s="9" t="s">
        <v>24619</v>
      </c>
      <c r="E11016" s="9" t="s">
        <v>40648</v>
      </c>
      <c r="F11016" s="8" t="s">
        <v>11622</v>
      </c>
      <c r="G11016" s="8" t="s">
        <v>171</v>
      </c>
      <c r="H11016" s="9" t="s">
        <v>11526</v>
      </c>
      <c r="I11016" s="10" t="s">
        <v>12968</v>
      </c>
      <c r="K11016" s="4"/>
    </row>
    <row r="11017" spans="2:11" ht="18.850000000000001" customHeight="1" x14ac:dyDescent="0.45">
      <c r="B11017" s="8">
        <v>32359324</v>
      </c>
      <c r="C11017" s="8" t="s">
        <v>11549</v>
      </c>
      <c r="D11017" s="9" t="s">
        <v>24620</v>
      </c>
      <c r="E11017" s="9" t="s">
        <v>40649</v>
      </c>
      <c r="F11017" s="8" t="s">
        <v>14338</v>
      </c>
      <c r="G11017" s="8" t="s">
        <v>178</v>
      </c>
      <c r="H11017" s="9" t="s">
        <v>11525</v>
      </c>
      <c r="I11017" s="10" t="s">
        <v>12969</v>
      </c>
      <c r="K11017" s="4"/>
    </row>
    <row r="11018" spans="2:11" ht="18.850000000000001" customHeight="1" x14ac:dyDescent="0.45">
      <c r="B11018" s="8">
        <v>32359332</v>
      </c>
      <c r="C11018" s="8" t="s">
        <v>11544</v>
      </c>
      <c r="D11018" s="9" t="s">
        <v>24621</v>
      </c>
      <c r="E11018" s="9" t="s">
        <v>40650</v>
      </c>
      <c r="F11018" s="8" t="s">
        <v>11580</v>
      </c>
      <c r="G11018" s="8" t="s">
        <v>113</v>
      </c>
      <c r="H11018" s="9" t="s">
        <v>11508</v>
      </c>
      <c r="I11018" s="10" t="s">
        <v>12970</v>
      </c>
      <c r="K11018" s="4"/>
    </row>
    <row r="11019" spans="2:11" ht="18.850000000000001" customHeight="1" x14ac:dyDescent="0.45">
      <c r="B11019" s="8">
        <v>32359340</v>
      </c>
      <c r="C11019" s="8" t="s">
        <v>11544</v>
      </c>
      <c r="D11019" s="9" t="s">
        <v>24622</v>
      </c>
      <c r="E11019" s="9" t="s">
        <v>31817</v>
      </c>
      <c r="F11019" s="8" t="s">
        <v>11576</v>
      </c>
      <c r="G11019" s="8" t="s">
        <v>22</v>
      </c>
      <c r="H11019" s="9" t="s">
        <v>11509</v>
      </c>
      <c r="I11019" s="10" t="s">
        <v>12971</v>
      </c>
      <c r="K11019" s="4"/>
    </row>
    <row r="11020" spans="2:11" ht="18.850000000000001" customHeight="1" x14ac:dyDescent="0.45">
      <c r="B11020" s="8">
        <v>32359358</v>
      </c>
      <c r="C11020" s="8" t="s">
        <v>11549</v>
      </c>
      <c r="D11020" s="9" t="s">
        <v>22585</v>
      </c>
      <c r="E11020" s="9" t="s">
        <v>40651</v>
      </c>
      <c r="F11020" s="8" t="s">
        <v>14283</v>
      </c>
      <c r="G11020" s="8" t="s">
        <v>136</v>
      </c>
      <c r="H11020" s="9" t="s">
        <v>11506</v>
      </c>
      <c r="I11020" s="10" t="s">
        <v>12972</v>
      </c>
      <c r="K11020" s="4"/>
    </row>
    <row r="11021" spans="2:11" ht="18.850000000000001" customHeight="1" x14ac:dyDescent="0.45">
      <c r="B11021" s="8">
        <v>32359366</v>
      </c>
      <c r="C11021" s="8" t="s">
        <v>11544</v>
      </c>
      <c r="D11021" s="9" t="s">
        <v>24623</v>
      </c>
      <c r="E11021" s="9" t="s">
        <v>31818</v>
      </c>
      <c r="F11021" s="8" t="s">
        <v>11579</v>
      </c>
      <c r="G11021" s="8" t="s">
        <v>200</v>
      </c>
      <c r="H11021" s="9" t="s">
        <v>11525</v>
      </c>
      <c r="I11021" s="10" t="s">
        <v>12973</v>
      </c>
      <c r="K11021" s="4"/>
    </row>
    <row r="11022" spans="2:11" ht="18.850000000000001" customHeight="1" x14ac:dyDescent="0.45">
      <c r="B11022" s="8">
        <v>32359374</v>
      </c>
      <c r="C11022" s="8" t="s">
        <v>11549</v>
      </c>
      <c r="D11022" s="9" t="s">
        <v>24624</v>
      </c>
      <c r="E11022" s="9" t="s">
        <v>40652</v>
      </c>
      <c r="F11022" s="8" t="s">
        <v>11584</v>
      </c>
      <c r="G11022" s="8" t="s">
        <v>66</v>
      </c>
      <c r="H11022" s="9" t="s">
        <v>11522</v>
      </c>
      <c r="I11022" s="10" t="s">
        <v>12974</v>
      </c>
      <c r="K11022" s="4"/>
    </row>
    <row r="11023" spans="2:11" ht="18.850000000000001" customHeight="1" x14ac:dyDescent="0.45">
      <c r="B11023" s="8">
        <v>32359382</v>
      </c>
      <c r="C11023" s="8" t="s">
        <v>11549</v>
      </c>
      <c r="D11023" s="9" t="s">
        <v>24625</v>
      </c>
      <c r="E11023" s="9" t="s">
        <v>40653</v>
      </c>
      <c r="F11023" s="8" t="s">
        <v>11584</v>
      </c>
      <c r="G11023" s="8" t="s">
        <v>66</v>
      </c>
      <c r="H11023" s="9" t="s">
        <v>11522</v>
      </c>
      <c r="I11023" s="10" t="s">
        <v>12975</v>
      </c>
      <c r="K11023" s="4"/>
    </row>
    <row r="11024" spans="2:11" ht="18.850000000000001" customHeight="1" x14ac:dyDescent="0.45">
      <c r="B11024" s="8">
        <v>32359390</v>
      </c>
      <c r="C11024" s="8" t="s">
        <v>11544</v>
      </c>
      <c r="D11024" s="9" t="s">
        <v>24626</v>
      </c>
      <c r="E11024" s="9" t="s">
        <v>40654</v>
      </c>
      <c r="F11024" s="8" t="s">
        <v>11555</v>
      </c>
      <c r="G11024" s="8" t="s">
        <v>206</v>
      </c>
      <c r="H11024" s="9" t="s">
        <v>11523</v>
      </c>
      <c r="I11024" s="10" t="s">
        <v>12976</v>
      </c>
      <c r="K11024" s="4"/>
    </row>
    <row r="11025" spans="2:11" ht="18.850000000000001" customHeight="1" x14ac:dyDescent="0.45">
      <c r="B11025" s="8">
        <v>32359413</v>
      </c>
      <c r="C11025" s="8" t="s">
        <v>11549</v>
      </c>
      <c r="D11025" s="9" t="s">
        <v>24627</v>
      </c>
      <c r="E11025" s="9" t="s">
        <v>31819</v>
      </c>
      <c r="F11025" s="8" t="s">
        <v>11589</v>
      </c>
      <c r="G11025" s="8" t="s">
        <v>97</v>
      </c>
      <c r="H11025" s="9" t="s">
        <v>11519</v>
      </c>
      <c r="I11025" s="10" t="s">
        <v>12977</v>
      </c>
      <c r="K11025" s="4"/>
    </row>
    <row r="11026" spans="2:11" ht="18.850000000000001" customHeight="1" x14ac:dyDescent="0.45">
      <c r="B11026" s="8">
        <v>32359455</v>
      </c>
      <c r="C11026" s="8" t="s">
        <v>11549</v>
      </c>
      <c r="D11026" s="9" t="s">
        <v>24628</v>
      </c>
      <c r="E11026" s="9" t="s">
        <v>40655</v>
      </c>
      <c r="F11026" s="8" t="s">
        <v>11547</v>
      </c>
      <c r="G11026" s="8" t="s">
        <v>116</v>
      </c>
      <c r="H11026" s="9" t="s">
        <v>11525</v>
      </c>
      <c r="I11026" s="10" t="s">
        <v>12978</v>
      </c>
      <c r="K11026" s="4"/>
    </row>
    <row r="11027" spans="2:11" ht="18.850000000000001" customHeight="1" x14ac:dyDescent="0.45">
      <c r="B11027" s="8">
        <v>32359463</v>
      </c>
      <c r="C11027" s="8" t="s">
        <v>11549</v>
      </c>
      <c r="D11027" s="9" t="s">
        <v>24629</v>
      </c>
      <c r="E11027" s="9" t="s">
        <v>40656</v>
      </c>
      <c r="F11027" s="8" t="s">
        <v>11596</v>
      </c>
      <c r="G11027" s="8" t="s">
        <v>17</v>
      </c>
      <c r="H11027" s="9" t="s">
        <v>11504</v>
      </c>
      <c r="I11027" s="10" t="s">
        <v>12263</v>
      </c>
      <c r="K11027" s="4"/>
    </row>
    <row r="11028" spans="2:11" ht="18.850000000000001" customHeight="1" x14ac:dyDescent="0.45">
      <c r="B11028" s="8">
        <v>32359471</v>
      </c>
      <c r="C11028" s="8" t="s">
        <v>11549</v>
      </c>
      <c r="D11028" s="9" t="s">
        <v>24630</v>
      </c>
      <c r="E11028" s="9" t="s">
        <v>40657</v>
      </c>
      <c r="F11028" s="8" t="s">
        <v>14264</v>
      </c>
      <c r="G11028" s="8" t="s">
        <v>120</v>
      </c>
      <c r="H11028" s="9" t="s">
        <v>11503</v>
      </c>
      <c r="I11028" s="10" t="s">
        <v>761</v>
      </c>
      <c r="K11028" s="4"/>
    </row>
    <row r="11029" spans="2:11" ht="18.850000000000001" customHeight="1" x14ac:dyDescent="0.45">
      <c r="B11029" s="8">
        <v>32359489</v>
      </c>
      <c r="C11029" s="8" t="s">
        <v>11549</v>
      </c>
      <c r="D11029" s="9" t="s">
        <v>24631</v>
      </c>
      <c r="E11029" s="9" t="s">
        <v>40658</v>
      </c>
      <c r="F11029" s="8" t="s">
        <v>14203</v>
      </c>
      <c r="G11029" s="8" t="s">
        <v>49</v>
      </c>
      <c r="H11029" s="9" t="s">
        <v>11506</v>
      </c>
      <c r="I11029" s="10" t="s">
        <v>12979</v>
      </c>
      <c r="K11029" s="4"/>
    </row>
    <row r="11030" spans="2:11" ht="18.850000000000001" customHeight="1" x14ac:dyDescent="0.45">
      <c r="B11030" s="8">
        <v>32359497</v>
      </c>
      <c r="C11030" s="8" t="s">
        <v>11549</v>
      </c>
      <c r="D11030" s="9" t="s">
        <v>24632</v>
      </c>
      <c r="E11030" s="9" t="s">
        <v>40659</v>
      </c>
      <c r="F11030" s="8" t="s">
        <v>14220</v>
      </c>
      <c r="G11030" s="8" t="s">
        <v>69</v>
      </c>
      <c r="H11030" s="9" t="s">
        <v>11515</v>
      </c>
      <c r="I11030" s="10" t="s">
        <v>12980</v>
      </c>
      <c r="K11030" s="4"/>
    </row>
    <row r="11031" spans="2:11" ht="18.850000000000001" customHeight="1" x14ac:dyDescent="0.45">
      <c r="B11031" s="8">
        <v>32359502</v>
      </c>
      <c r="C11031" s="8" t="s">
        <v>11549</v>
      </c>
      <c r="D11031" s="9" t="s">
        <v>24633</v>
      </c>
      <c r="E11031" s="9" t="s">
        <v>24634</v>
      </c>
      <c r="F11031" s="8" t="s">
        <v>11547</v>
      </c>
      <c r="G11031" s="8" t="s">
        <v>116</v>
      </c>
      <c r="H11031" s="9" t="s">
        <v>11525</v>
      </c>
      <c r="I11031" s="10" t="s">
        <v>12981</v>
      </c>
      <c r="K11031" s="4"/>
    </row>
    <row r="11032" spans="2:11" ht="18.850000000000001" customHeight="1" x14ac:dyDescent="0.45">
      <c r="B11032" s="8">
        <v>32359528</v>
      </c>
      <c r="C11032" s="8" t="s">
        <v>11549</v>
      </c>
      <c r="D11032" s="9" t="s">
        <v>24635</v>
      </c>
      <c r="E11032" s="9" t="s">
        <v>40660</v>
      </c>
      <c r="F11032" s="8" t="s">
        <v>14251</v>
      </c>
      <c r="G11032" s="8" t="s">
        <v>106</v>
      </c>
      <c r="H11032" s="9" t="s">
        <v>11502</v>
      </c>
      <c r="I11032" s="10" t="s">
        <v>12982</v>
      </c>
      <c r="K11032" s="4"/>
    </row>
    <row r="11033" spans="2:11" ht="18.850000000000001" customHeight="1" x14ac:dyDescent="0.45">
      <c r="B11033" s="8">
        <v>32359536</v>
      </c>
      <c r="C11033" s="8" t="s">
        <v>11549</v>
      </c>
      <c r="D11033" s="9" t="s">
        <v>24636</v>
      </c>
      <c r="E11033" s="9" t="s">
        <v>40661</v>
      </c>
      <c r="F11033" s="8" t="s">
        <v>11548</v>
      </c>
      <c r="G11033" s="8" t="s">
        <v>18</v>
      </c>
      <c r="H11033" s="9" t="s">
        <v>11506</v>
      </c>
      <c r="I11033" s="10" t="s">
        <v>12983</v>
      </c>
      <c r="K11033" s="4"/>
    </row>
    <row r="11034" spans="2:11" ht="18.850000000000001" customHeight="1" x14ac:dyDescent="0.45">
      <c r="B11034" s="8">
        <v>32359544</v>
      </c>
      <c r="C11034" s="8" t="s">
        <v>11549</v>
      </c>
      <c r="D11034" s="9" t="s">
        <v>15220</v>
      </c>
      <c r="E11034" s="9" t="s">
        <v>40662</v>
      </c>
      <c r="F11034" s="8" t="s">
        <v>14352</v>
      </c>
      <c r="G11034" s="8" t="s">
        <v>194</v>
      </c>
      <c r="H11034" s="9" t="s">
        <v>14169</v>
      </c>
      <c r="I11034" s="10" t="s">
        <v>12984</v>
      </c>
      <c r="K11034" s="4"/>
    </row>
    <row r="11035" spans="2:11" ht="18.850000000000001" customHeight="1" x14ac:dyDescent="0.45">
      <c r="B11035" s="8">
        <v>32359552</v>
      </c>
      <c r="C11035" s="8" t="s">
        <v>11549</v>
      </c>
      <c r="D11035" s="9" t="s">
        <v>24637</v>
      </c>
      <c r="E11035" s="9" t="s">
        <v>40663</v>
      </c>
      <c r="F11035" s="8" t="s">
        <v>11614</v>
      </c>
      <c r="G11035" s="8" t="s">
        <v>76</v>
      </c>
      <c r="H11035" s="9" t="s">
        <v>11514</v>
      </c>
      <c r="I11035" s="10" t="s">
        <v>12985</v>
      </c>
      <c r="K11035" s="4"/>
    </row>
    <row r="11036" spans="2:11" ht="18.850000000000001" customHeight="1" x14ac:dyDescent="0.45">
      <c r="B11036" s="8">
        <v>32359560</v>
      </c>
      <c r="C11036" s="8" t="s">
        <v>11549</v>
      </c>
      <c r="D11036" s="9" t="s">
        <v>24638</v>
      </c>
      <c r="E11036" s="9" t="s">
        <v>40664</v>
      </c>
      <c r="F11036" s="8" t="s">
        <v>11555</v>
      </c>
      <c r="G11036" s="8" t="s">
        <v>206</v>
      </c>
      <c r="H11036" s="9" t="s">
        <v>11523</v>
      </c>
      <c r="I11036" s="10" t="s">
        <v>12986</v>
      </c>
      <c r="K11036" s="4"/>
    </row>
    <row r="11037" spans="2:11" ht="18.850000000000001" customHeight="1" x14ac:dyDescent="0.45">
      <c r="B11037" s="8">
        <v>32359578</v>
      </c>
      <c r="C11037" s="8" t="s">
        <v>11549</v>
      </c>
      <c r="D11037" s="9" t="s">
        <v>24639</v>
      </c>
      <c r="E11037" s="9" t="s">
        <v>40665</v>
      </c>
      <c r="F11037" s="8" t="s">
        <v>14292</v>
      </c>
      <c r="G11037" s="8" t="s">
        <v>99</v>
      </c>
      <c r="H11037" s="9" t="s">
        <v>11521</v>
      </c>
      <c r="I11037" s="10" t="s">
        <v>12987</v>
      </c>
      <c r="K11037" s="4"/>
    </row>
    <row r="11038" spans="2:11" ht="18.850000000000001" customHeight="1" x14ac:dyDescent="0.45">
      <c r="B11038" s="8">
        <v>32359594</v>
      </c>
      <c r="C11038" s="8" t="s">
        <v>11549</v>
      </c>
      <c r="D11038" s="9" t="s">
        <v>24640</v>
      </c>
      <c r="E11038" s="9" t="s">
        <v>40666</v>
      </c>
      <c r="F11038" s="8" t="s">
        <v>14189</v>
      </c>
      <c r="G11038" s="8" t="s">
        <v>36</v>
      </c>
      <c r="H11038" s="9" t="s">
        <v>11507</v>
      </c>
      <c r="I11038" s="10" t="s">
        <v>12988</v>
      </c>
      <c r="K11038" s="4"/>
    </row>
    <row r="11039" spans="2:11" ht="18.850000000000001" customHeight="1" x14ac:dyDescent="0.45">
      <c r="B11039" s="8">
        <v>32359609</v>
      </c>
      <c r="C11039" s="8" t="s">
        <v>11549</v>
      </c>
      <c r="D11039" s="9" t="s">
        <v>24641</v>
      </c>
      <c r="E11039" s="9" t="s">
        <v>40667</v>
      </c>
      <c r="F11039" s="8" t="s">
        <v>11550</v>
      </c>
      <c r="G11039" s="8" t="s">
        <v>121</v>
      </c>
      <c r="H11039" s="9" t="s">
        <v>11509</v>
      </c>
      <c r="I11039" s="10" t="s">
        <v>12989</v>
      </c>
      <c r="K11039" s="4"/>
    </row>
    <row r="11040" spans="2:11" ht="18.850000000000001" customHeight="1" x14ac:dyDescent="0.45">
      <c r="B11040" s="8">
        <v>32359617</v>
      </c>
      <c r="C11040" s="8" t="s">
        <v>11549</v>
      </c>
      <c r="D11040" s="9" t="s">
        <v>24642</v>
      </c>
      <c r="E11040" s="9" t="s">
        <v>40668</v>
      </c>
      <c r="F11040" s="8" t="s">
        <v>11565</v>
      </c>
      <c r="G11040" s="8" t="s">
        <v>31</v>
      </c>
      <c r="H11040" s="9" t="s">
        <v>11516</v>
      </c>
      <c r="I11040" s="10" t="s">
        <v>12990</v>
      </c>
      <c r="K11040" s="4"/>
    </row>
    <row r="11041" spans="2:11" ht="18.850000000000001" customHeight="1" x14ac:dyDescent="0.45">
      <c r="B11041" s="8">
        <v>32359625</v>
      </c>
      <c r="C11041" s="8" t="s">
        <v>11549</v>
      </c>
      <c r="D11041" s="9" t="s">
        <v>24643</v>
      </c>
      <c r="E11041" s="9" t="s">
        <v>40669</v>
      </c>
      <c r="F11041" s="8" t="s">
        <v>14503</v>
      </c>
      <c r="G11041" s="8" t="s">
        <v>26</v>
      </c>
      <c r="H11041" s="9" t="s">
        <v>11513</v>
      </c>
      <c r="I11041" s="10" t="s">
        <v>12991</v>
      </c>
      <c r="K11041" s="4"/>
    </row>
    <row r="11042" spans="2:11" ht="18.850000000000001" customHeight="1" x14ac:dyDescent="0.45">
      <c r="B11042" s="8">
        <v>32359633</v>
      </c>
      <c r="C11042" s="8" t="s">
        <v>11549</v>
      </c>
      <c r="D11042" s="9" t="s">
        <v>24644</v>
      </c>
      <c r="E11042" s="9" t="s">
        <v>40670</v>
      </c>
      <c r="F11042" s="8" t="s">
        <v>14187</v>
      </c>
      <c r="G11042" s="8" t="s">
        <v>30</v>
      </c>
      <c r="H11042" s="9" t="s">
        <v>11511</v>
      </c>
      <c r="I11042" s="10" t="s">
        <v>12992</v>
      </c>
      <c r="K11042" s="4"/>
    </row>
    <row r="11043" spans="2:11" ht="18.850000000000001" customHeight="1" x14ac:dyDescent="0.45">
      <c r="B11043" s="8">
        <v>32359641</v>
      </c>
      <c r="C11043" s="8" t="s">
        <v>11549</v>
      </c>
      <c r="D11043" s="9" t="s">
        <v>24645</v>
      </c>
      <c r="E11043" s="9" t="s">
        <v>31820</v>
      </c>
      <c r="F11043" s="8" t="s">
        <v>11547</v>
      </c>
      <c r="G11043" s="8" t="s">
        <v>116</v>
      </c>
      <c r="H11043" s="9" t="s">
        <v>11525</v>
      </c>
      <c r="I11043" s="10" t="s">
        <v>12993</v>
      </c>
      <c r="K11043" s="4"/>
    </row>
    <row r="11044" spans="2:11" ht="18.850000000000001" customHeight="1" x14ac:dyDescent="0.45">
      <c r="B11044" s="8">
        <v>32359659</v>
      </c>
      <c r="C11044" s="8" t="s">
        <v>11549</v>
      </c>
      <c r="D11044" s="9" t="s">
        <v>24646</v>
      </c>
      <c r="E11044" s="9" t="s">
        <v>31821</v>
      </c>
      <c r="F11044" s="8" t="s">
        <v>14189</v>
      </c>
      <c r="G11044" s="8" t="s">
        <v>36</v>
      </c>
      <c r="H11044" s="9" t="s">
        <v>11507</v>
      </c>
      <c r="I11044" s="10" t="s">
        <v>934</v>
      </c>
      <c r="K11044" s="4"/>
    </row>
    <row r="11045" spans="2:11" ht="18.850000000000001" customHeight="1" x14ac:dyDescent="0.45">
      <c r="B11045" s="8">
        <v>32359675</v>
      </c>
      <c r="C11045" s="8" t="s">
        <v>11549</v>
      </c>
      <c r="D11045" s="9" t="s">
        <v>24647</v>
      </c>
      <c r="E11045" s="9" t="s">
        <v>40671</v>
      </c>
      <c r="F11045" s="8" t="s">
        <v>14251</v>
      </c>
      <c r="G11045" s="8" t="s">
        <v>106</v>
      </c>
      <c r="H11045" s="9" t="s">
        <v>11502</v>
      </c>
      <c r="I11045" s="10" t="s">
        <v>12994</v>
      </c>
      <c r="K11045" s="4"/>
    </row>
    <row r="11046" spans="2:11" ht="18.850000000000001" customHeight="1" x14ac:dyDescent="0.45">
      <c r="B11046" s="8">
        <v>32359683</v>
      </c>
      <c r="C11046" s="8" t="s">
        <v>11549</v>
      </c>
      <c r="D11046" s="9" t="s">
        <v>24648</v>
      </c>
      <c r="E11046" s="9" t="s">
        <v>40672</v>
      </c>
      <c r="F11046" s="8" t="s">
        <v>11596</v>
      </c>
      <c r="G11046" s="8" t="s">
        <v>17</v>
      </c>
      <c r="H11046" s="9" t="s">
        <v>11504</v>
      </c>
      <c r="I11046" s="10" t="s">
        <v>12995</v>
      </c>
      <c r="K11046" s="4"/>
    </row>
    <row r="11047" spans="2:11" ht="18.850000000000001" customHeight="1" x14ac:dyDescent="0.45">
      <c r="B11047" s="8">
        <v>32359706</v>
      </c>
      <c r="C11047" s="8" t="s">
        <v>11549</v>
      </c>
      <c r="D11047" s="9" t="s">
        <v>24649</v>
      </c>
      <c r="E11047" s="9" t="s">
        <v>31822</v>
      </c>
      <c r="F11047" s="8" t="s">
        <v>11547</v>
      </c>
      <c r="G11047" s="8" t="s">
        <v>116</v>
      </c>
      <c r="H11047" s="9" t="s">
        <v>11525</v>
      </c>
      <c r="I11047" s="10" t="s">
        <v>12996</v>
      </c>
      <c r="K11047" s="4"/>
    </row>
    <row r="11048" spans="2:11" ht="18.850000000000001" customHeight="1" x14ac:dyDescent="0.45">
      <c r="B11048" s="8">
        <v>32359714</v>
      </c>
      <c r="C11048" s="8" t="s">
        <v>11549</v>
      </c>
      <c r="D11048" s="9" t="s">
        <v>24650</v>
      </c>
      <c r="E11048" s="9" t="s">
        <v>31823</v>
      </c>
      <c r="F11048" s="8" t="s">
        <v>14283</v>
      </c>
      <c r="G11048" s="8" t="s">
        <v>136</v>
      </c>
      <c r="H11048" s="9" t="s">
        <v>11506</v>
      </c>
      <c r="I11048" s="10" t="s">
        <v>12997</v>
      </c>
      <c r="K11048" s="4"/>
    </row>
    <row r="11049" spans="2:11" ht="18.850000000000001" customHeight="1" x14ac:dyDescent="0.45">
      <c r="B11049" s="8">
        <v>32359722</v>
      </c>
      <c r="C11049" s="8" t="s">
        <v>11549</v>
      </c>
      <c r="D11049" s="9" t="s">
        <v>24651</v>
      </c>
      <c r="E11049" s="9" t="s">
        <v>40673</v>
      </c>
      <c r="F11049" s="8" t="s">
        <v>14462</v>
      </c>
      <c r="G11049" s="8" t="s">
        <v>63</v>
      </c>
      <c r="H11049" s="9" t="s">
        <v>11504</v>
      </c>
      <c r="I11049" s="10" t="s">
        <v>12998</v>
      </c>
      <c r="K11049" s="4"/>
    </row>
    <row r="11050" spans="2:11" ht="18.850000000000001" customHeight="1" x14ac:dyDescent="0.45">
      <c r="B11050" s="8">
        <v>32359756</v>
      </c>
      <c r="C11050" s="8" t="s">
        <v>11549</v>
      </c>
      <c r="D11050" s="9" t="s">
        <v>24652</v>
      </c>
      <c r="E11050" s="9" t="s">
        <v>40674</v>
      </c>
      <c r="F11050" s="8" t="s">
        <v>14236</v>
      </c>
      <c r="G11050" s="8" t="s">
        <v>42</v>
      </c>
      <c r="H11050" s="9" t="s">
        <v>11510</v>
      </c>
      <c r="I11050" s="10" t="s">
        <v>12999</v>
      </c>
      <c r="K11050" s="4"/>
    </row>
    <row r="11051" spans="2:11" ht="18.850000000000001" customHeight="1" x14ac:dyDescent="0.45">
      <c r="B11051" s="8">
        <v>32359764</v>
      </c>
      <c r="C11051" s="8" t="s">
        <v>11549</v>
      </c>
      <c r="D11051" s="9" t="s">
        <v>24653</v>
      </c>
      <c r="E11051" s="9" t="s">
        <v>40675</v>
      </c>
      <c r="F11051" s="8" t="s">
        <v>11617</v>
      </c>
      <c r="G11051" s="8" t="s">
        <v>103</v>
      </c>
      <c r="H11051" s="9" t="s">
        <v>11519</v>
      </c>
      <c r="I11051" s="10" t="s">
        <v>13000</v>
      </c>
      <c r="K11051" s="4"/>
    </row>
    <row r="11052" spans="2:11" ht="18.850000000000001" customHeight="1" x14ac:dyDescent="0.45">
      <c r="B11052" s="8">
        <v>32359780</v>
      </c>
      <c r="C11052" s="8" t="s">
        <v>11544</v>
      </c>
      <c r="D11052" s="9" t="s">
        <v>24654</v>
      </c>
      <c r="E11052" s="9" t="s">
        <v>40676</v>
      </c>
      <c r="F11052" s="8" t="s">
        <v>14469</v>
      </c>
      <c r="G11052" s="8" t="s">
        <v>241</v>
      </c>
      <c r="H11052" s="9" t="s">
        <v>11502</v>
      </c>
      <c r="I11052" s="10" t="s">
        <v>2033</v>
      </c>
      <c r="K11052" s="4"/>
    </row>
    <row r="11053" spans="2:11" ht="18.850000000000001" customHeight="1" x14ac:dyDescent="0.45">
      <c r="B11053" s="8">
        <v>32359798</v>
      </c>
      <c r="C11053" s="8" t="s">
        <v>11549</v>
      </c>
      <c r="D11053" s="9" t="s">
        <v>24655</v>
      </c>
      <c r="E11053" s="9" t="s">
        <v>40677</v>
      </c>
      <c r="F11053" s="8" t="s">
        <v>14450</v>
      </c>
      <c r="G11053" s="8" t="s">
        <v>176</v>
      </c>
      <c r="H11053" s="9" t="s">
        <v>11509</v>
      </c>
      <c r="I11053" s="10" t="s">
        <v>13001</v>
      </c>
      <c r="K11053" s="4"/>
    </row>
    <row r="11054" spans="2:11" ht="18.850000000000001" customHeight="1" x14ac:dyDescent="0.45">
      <c r="B11054" s="8">
        <v>32359803</v>
      </c>
      <c r="C11054" s="8" t="s">
        <v>11549</v>
      </c>
      <c r="D11054" s="9" t="s">
        <v>24656</v>
      </c>
      <c r="E11054" s="9" t="s">
        <v>40678</v>
      </c>
      <c r="F11054" s="8" t="s">
        <v>14371</v>
      </c>
      <c r="G11054" s="8" t="s">
        <v>203</v>
      </c>
      <c r="H11054" s="9" t="s">
        <v>11522</v>
      </c>
      <c r="I11054" s="10" t="s">
        <v>13002</v>
      </c>
      <c r="K11054" s="4"/>
    </row>
    <row r="11055" spans="2:11" ht="18.850000000000001" customHeight="1" x14ac:dyDescent="0.45">
      <c r="B11055" s="8">
        <v>32359811</v>
      </c>
      <c r="C11055" s="8" t="s">
        <v>11549</v>
      </c>
      <c r="D11055" s="9" t="s">
        <v>24657</v>
      </c>
      <c r="E11055" s="9" t="s">
        <v>40679</v>
      </c>
      <c r="F11055" s="8" t="s">
        <v>11627</v>
      </c>
      <c r="G11055" s="8" t="s">
        <v>154</v>
      </c>
      <c r="H11055" s="9" t="s">
        <v>11522</v>
      </c>
      <c r="I11055" s="10" t="s">
        <v>10710</v>
      </c>
      <c r="K11055" s="4"/>
    </row>
    <row r="11056" spans="2:11" ht="18.850000000000001" customHeight="1" x14ac:dyDescent="0.45">
      <c r="B11056" s="8">
        <v>32359829</v>
      </c>
      <c r="C11056" s="8" t="s">
        <v>11549</v>
      </c>
      <c r="D11056" s="9" t="s">
        <v>24658</v>
      </c>
      <c r="E11056" s="9" t="s">
        <v>40680</v>
      </c>
      <c r="F11056" s="8" t="s">
        <v>14337</v>
      </c>
      <c r="G11056" s="8" t="s">
        <v>177</v>
      </c>
      <c r="H11056" s="9" t="s">
        <v>11513</v>
      </c>
      <c r="I11056" s="10" t="s">
        <v>13003</v>
      </c>
      <c r="K11056" s="4"/>
    </row>
    <row r="11057" spans="2:11" ht="18.850000000000001" customHeight="1" x14ac:dyDescent="0.45">
      <c r="B11057" s="8">
        <v>32359837</v>
      </c>
      <c r="C11057" s="8" t="s">
        <v>11549</v>
      </c>
      <c r="D11057" s="9" t="s">
        <v>24659</v>
      </c>
      <c r="E11057" s="9" t="s">
        <v>40681</v>
      </c>
      <c r="F11057" s="8" t="s">
        <v>11617</v>
      </c>
      <c r="G11057" s="8" t="s">
        <v>103</v>
      </c>
      <c r="H11057" s="9" t="s">
        <v>11519</v>
      </c>
      <c r="I11057" s="10" t="s">
        <v>13004</v>
      </c>
      <c r="K11057" s="4"/>
    </row>
    <row r="11058" spans="2:11" ht="18.850000000000001" customHeight="1" x14ac:dyDescent="0.45">
      <c r="B11058" s="8">
        <v>32359845</v>
      </c>
      <c r="C11058" s="8" t="s">
        <v>11549</v>
      </c>
      <c r="D11058" s="9" t="s">
        <v>24660</v>
      </c>
      <c r="E11058" s="9" t="s">
        <v>40682</v>
      </c>
      <c r="F11058" s="8" t="s">
        <v>14198</v>
      </c>
      <c r="G11058" s="8" t="s">
        <v>102</v>
      </c>
      <c r="H11058" s="9" t="s">
        <v>11505</v>
      </c>
      <c r="I11058" s="10" t="s">
        <v>13005</v>
      </c>
      <c r="K11058" s="4"/>
    </row>
    <row r="11059" spans="2:11" ht="18.850000000000001" customHeight="1" x14ac:dyDescent="0.45">
      <c r="B11059" s="8">
        <v>32359853</v>
      </c>
      <c r="C11059" s="8" t="s">
        <v>11544</v>
      </c>
      <c r="D11059" s="9" t="s">
        <v>24661</v>
      </c>
      <c r="E11059" s="9" t="s">
        <v>33048</v>
      </c>
      <c r="F11059" s="8" t="s">
        <v>11546</v>
      </c>
      <c r="G11059" s="8" t="s">
        <v>40</v>
      </c>
      <c r="H11059" s="9" t="s">
        <v>11520</v>
      </c>
      <c r="I11059" s="10" t="s">
        <v>13006</v>
      </c>
      <c r="K11059" s="4"/>
    </row>
    <row r="11060" spans="2:11" ht="18.850000000000001" customHeight="1" x14ac:dyDescent="0.45">
      <c r="B11060" s="8">
        <v>32359879</v>
      </c>
      <c r="C11060" s="8" t="s">
        <v>11549</v>
      </c>
      <c r="D11060" s="9" t="s">
        <v>24662</v>
      </c>
      <c r="E11060" s="9" t="s">
        <v>40683</v>
      </c>
      <c r="F11060" s="8" t="s">
        <v>14202</v>
      </c>
      <c r="G11060" s="8" t="s">
        <v>48</v>
      </c>
      <c r="H11060" s="9" t="s">
        <v>11521</v>
      </c>
      <c r="I11060" s="10" t="s">
        <v>13007</v>
      </c>
      <c r="K11060" s="4"/>
    </row>
    <row r="11061" spans="2:11" ht="18.850000000000001" customHeight="1" x14ac:dyDescent="0.45">
      <c r="B11061" s="8">
        <v>32359895</v>
      </c>
      <c r="C11061" s="8" t="s">
        <v>11549</v>
      </c>
      <c r="D11061" s="9" t="s">
        <v>24663</v>
      </c>
      <c r="E11061" s="9" t="s">
        <v>40684</v>
      </c>
      <c r="F11061" s="8" t="s">
        <v>11572</v>
      </c>
      <c r="G11061" s="8" t="s">
        <v>166</v>
      </c>
      <c r="H11061" s="9" t="s">
        <v>11511</v>
      </c>
      <c r="I11061" s="10" t="s">
        <v>13008</v>
      </c>
      <c r="K11061" s="4"/>
    </row>
    <row r="11062" spans="2:11" ht="18.850000000000001" customHeight="1" x14ac:dyDescent="0.45">
      <c r="B11062" s="8">
        <v>32359900</v>
      </c>
      <c r="C11062" s="8" t="s">
        <v>11544</v>
      </c>
      <c r="D11062" s="9" t="s">
        <v>24664</v>
      </c>
      <c r="E11062" s="9" t="s">
        <v>40685</v>
      </c>
      <c r="F11062" s="8" t="s">
        <v>14212</v>
      </c>
      <c r="G11062" s="8" t="s">
        <v>58</v>
      </c>
      <c r="H11062" s="9" t="s">
        <v>11518</v>
      </c>
      <c r="I11062" s="10" t="s">
        <v>13009</v>
      </c>
      <c r="K11062" s="4"/>
    </row>
    <row r="11063" spans="2:11" ht="18.850000000000001" customHeight="1" x14ac:dyDescent="0.45">
      <c r="B11063" s="8">
        <v>32359918</v>
      </c>
      <c r="C11063" s="8" t="s">
        <v>11549</v>
      </c>
      <c r="D11063" s="9" t="s">
        <v>24665</v>
      </c>
      <c r="E11063" s="9" t="s">
        <v>40686</v>
      </c>
      <c r="F11063" s="8" t="s">
        <v>11559</v>
      </c>
      <c r="G11063" s="8" t="s">
        <v>144</v>
      </c>
      <c r="H11063" s="9" t="s">
        <v>11513</v>
      </c>
      <c r="I11063" s="10" t="s">
        <v>13010</v>
      </c>
      <c r="K11063" s="4"/>
    </row>
    <row r="11064" spans="2:11" ht="18.850000000000001" customHeight="1" x14ac:dyDescent="0.45">
      <c r="B11064" s="8">
        <v>32359926</v>
      </c>
      <c r="C11064" s="8" t="s">
        <v>11549</v>
      </c>
      <c r="D11064" s="9" t="s">
        <v>24666</v>
      </c>
      <c r="E11064" s="9" t="s">
        <v>31824</v>
      </c>
      <c r="F11064" s="8" t="s">
        <v>11618</v>
      </c>
      <c r="G11064" s="8" t="s">
        <v>119</v>
      </c>
      <c r="H11064" s="9" t="s">
        <v>11523</v>
      </c>
      <c r="I11064" s="10" t="s">
        <v>13011</v>
      </c>
      <c r="K11064" s="4"/>
    </row>
    <row r="11065" spans="2:11" ht="18.850000000000001" customHeight="1" x14ac:dyDescent="0.45">
      <c r="B11065" s="8">
        <v>32359934</v>
      </c>
      <c r="C11065" s="8" t="s">
        <v>11549</v>
      </c>
      <c r="D11065" s="9" t="s">
        <v>24667</v>
      </c>
      <c r="E11065" s="9" t="s">
        <v>31825</v>
      </c>
      <c r="F11065" s="8" t="s">
        <v>14338</v>
      </c>
      <c r="G11065" s="8" t="s">
        <v>178</v>
      </c>
      <c r="H11065" s="9" t="s">
        <v>11525</v>
      </c>
      <c r="I11065" s="10" t="s">
        <v>13012</v>
      </c>
      <c r="K11065" s="4"/>
    </row>
    <row r="11066" spans="2:11" ht="18.850000000000001" customHeight="1" x14ac:dyDescent="0.45">
      <c r="B11066" s="8">
        <v>32359942</v>
      </c>
      <c r="C11066" s="8" t="s">
        <v>11549</v>
      </c>
      <c r="D11066" s="9" t="s">
        <v>24668</v>
      </c>
      <c r="E11066" s="9" t="s">
        <v>31826</v>
      </c>
      <c r="F11066" s="8" t="s">
        <v>11547</v>
      </c>
      <c r="G11066" s="8" t="s">
        <v>116</v>
      </c>
      <c r="H11066" s="9" t="s">
        <v>11525</v>
      </c>
      <c r="I11066" s="10" t="s">
        <v>13013</v>
      </c>
      <c r="K11066" s="4"/>
    </row>
    <row r="11067" spans="2:11" ht="18.850000000000001" customHeight="1" x14ac:dyDescent="0.45">
      <c r="B11067" s="8">
        <v>32359950</v>
      </c>
      <c r="C11067" s="8" t="s">
        <v>11549</v>
      </c>
      <c r="D11067" s="9" t="s">
        <v>24669</v>
      </c>
      <c r="E11067" s="9" t="s">
        <v>40687</v>
      </c>
      <c r="F11067" s="8" t="s">
        <v>11579</v>
      </c>
      <c r="G11067" s="8" t="s">
        <v>200</v>
      </c>
      <c r="H11067" s="9" t="s">
        <v>11525</v>
      </c>
      <c r="I11067" s="10" t="s">
        <v>13014</v>
      </c>
      <c r="K11067" s="4"/>
    </row>
    <row r="11068" spans="2:11" ht="18.850000000000001" customHeight="1" x14ac:dyDescent="0.45">
      <c r="B11068" s="8">
        <v>32359968</v>
      </c>
      <c r="C11068" s="8" t="s">
        <v>11549</v>
      </c>
      <c r="D11068" s="9" t="s">
        <v>24670</v>
      </c>
      <c r="E11068" s="9" t="s">
        <v>40688</v>
      </c>
      <c r="F11068" s="8" t="s">
        <v>11547</v>
      </c>
      <c r="G11068" s="8" t="s">
        <v>116</v>
      </c>
      <c r="H11068" s="9" t="s">
        <v>11525</v>
      </c>
      <c r="I11068" s="10" t="s">
        <v>13015</v>
      </c>
      <c r="K11068" s="4"/>
    </row>
    <row r="11069" spans="2:11" ht="18.850000000000001" customHeight="1" x14ac:dyDescent="0.45">
      <c r="B11069" s="8">
        <v>32359976</v>
      </c>
      <c r="C11069" s="8" t="s">
        <v>11549</v>
      </c>
      <c r="D11069" s="9" t="s">
        <v>24671</v>
      </c>
      <c r="E11069" s="9" t="s">
        <v>40689</v>
      </c>
      <c r="F11069" s="8" t="s">
        <v>11547</v>
      </c>
      <c r="G11069" s="8" t="s">
        <v>116</v>
      </c>
      <c r="H11069" s="9" t="s">
        <v>11525</v>
      </c>
      <c r="I11069" s="10" t="s">
        <v>13016</v>
      </c>
      <c r="K11069" s="4"/>
    </row>
    <row r="11070" spans="2:11" ht="18.850000000000001" customHeight="1" x14ac:dyDescent="0.45">
      <c r="B11070" s="8">
        <v>32359992</v>
      </c>
      <c r="C11070" s="8" t="s">
        <v>11549</v>
      </c>
      <c r="D11070" s="9" t="s">
        <v>24672</v>
      </c>
      <c r="E11070" s="9" t="s">
        <v>40690</v>
      </c>
      <c r="F11070" s="8" t="s">
        <v>11617</v>
      </c>
      <c r="G11070" s="8" t="s">
        <v>103</v>
      </c>
      <c r="H11070" s="9" t="s">
        <v>11519</v>
      </c>
      <c r="I11070" s="10" t="s">
        <v>13017</v>
      </c>
      <c r="K11070" s="4"/>
    </row>
    <row r="11071" spans="2:11" ht="18.850000000000001" customHeight="1" x14ac:dyDescent="0.45">
      <c r="B11071" s="8">
        <v>32360024</v>
      </c>
      <c r="C11071" s="8" t="s">
        <v>11549</v>
      </c>
      <c r="D11071" s="9" t="s">
        <v>24673</v>
      </c>
      <c r="E11071" s="9" t="s">
        <v>40691</v>
      </c>
      <c r="F11071" s="8" t="s">
        <v>14551</v>
      </c>
      <c r="G11071" s="8" t="s">
        <v>205</v>
      </c>
      <c r="H11071" s="9" t="s">
        <v>11527</v>
      </c>
      <c r="I11071" s="10" t="s">
        <v>13018</v>
      </c>
      <c r="K11071" s="4"/>
    </row>
    <row r="11072" spans="2:11" ht="18.850000000000001" customHeight="1" x14ac:dyDescent="0.45">
      <c r="B11072" s="8">
        <v>32360032</v>
      </c>
      <c r="C11072" s="8" t="s">
        <v>11549</v>
      </c>
      <c r="D11072" s="9" t="s">
        <v>24674</v>
      </c>
      <c r="E11072" s="9" t="s">
        <v>31827</v>
      </c>
      <c r="F11072" s="8" t="s">
        <v>11555</v>
      </c>
      <c r="G11072" s="8" t="s">
        <v>206</v>
      </c>
      <c r="H11072" s="9" t="s">
        <v>11523</v>
      </c>
      <c r="I11072" s="10" t="s">
        <v>13019</v>
      </c>
      <c r="K11072" s="4"/>
    </row>
    <row r="11073" spans="2:11" ht="18.850000000000001" customHeight="1" x14ac:dyDescent="0.45">
      <c r="B11073" s="8">
        <v>32360040</v>
      </c>
      <c r="C11073" s="8" t="s">
        <v>11549</v>
      </c>
      <c r="D11073" s="9" t="s">
        <v>24675</v>
      </c>
      <c r="E11073" s="9" t="s">
        <v>40692</v>
      </c>
      <c r="F11073" s="8" t="s">
        <v>11622</v>
      </c>
      <c r="G11073" s="8" t="s">
        <v>171</v>
      </c>
      <c r="H11073" s="9" t="s">
        <v>11526</v>
      </c>
      <c r="I11073" s="10" t="s">
        <v>13020</v>
      </c>
      <c r="K11073" s="4"/>
    </row>
    <row r="11074" spans="2:11" ht="18.850000000000001" customHeight="1" x14ac:dyDescent="0.45">
      <c r="B11074" s="8">
        <v>32360074</v>
      </c>
      <c r="C11074" s="8" t="s">
        <v>11549</v>
      </c>
      <c r="D11074" s="9" t="s">
        <v>24676</v>
      </c>
      <c r="E11074" s="9" t="s">
        <v>40693</v>
      </c>
      <c r="F11074" s="8" t="s">
        <v>14226</v>
      </c>
      <c r="G11074" s="8" t="s">
        <v>77</v>
      </c>
      <c r="H11074" s="9" t="s">
        <v>11514</v>
      </c>
      <c r="I11074" s="10" t="s">
        <v>13021</v>
      </c>
      <c r="K11074" s="4"/>
    </row>
    <row r="11075" spans="2:11" ht="18.850000000000001" customHeight="1" x14ac:dyDescent="0.45">
      <c r="B11075" s="8">
        <v>32360082</v>
      </c>
      <c r="C11075" s="8" t="s">
        <v>11549</v>
      </c>
      <c r="D11075" s="9" t="s">
        <v>24677</v>
      </c>
      <c r="E11075" s="9" t="s">
        <v>31828</v>
      </c>
      <c r="F11075" s="8" t="s">
        <v>11608</v>
      </c>
      <c r="G11075" s="8" t="s">
        <v>160</v>
      </c>
      <c r="H11075" s="9" t="s">
        <v>11515</v>
      </c>
      <c r="I11075" s="10" t="s">
        <v>11417</v>
      </c>
      <c r="K11075" s="4"/>
    </row>
    <row r="11076" spans="2:11" ht="18.850000000000001" customHeight="1" x14ac:dyDescent="0.45">
      <c r="B11076" s="8">
        <v>32360090</v>
      </c>
      <c r="C11076" s="8" t="s">
        <v>11544</v>
      </c>
      <c r="D11076" s="9" t="s">
        <v>24678</v>
      </c>
      <c r="E11076" s="9" t="s">
        <v>40694</v>
      </c>
      <c r="F11076" s="8" t="s">
        <v>14424</v>
      </c>
      <c r="G11076" s="8" t="s">
        <v>229</v>
      </c>
      <c r="H11076" s="9" t="s">
        <v>11530</v>
      </c>
      <c r="I11076" s="10" t="s">
        <v>13022</v>
      </c>
      <c r="K11076" s="4"/>
    </row>
    <row r="11077" spans="2:11" ht="18.850000000000001" customHeight="1" x14ac:dyDescent="0.45">
      <c r="B11077" s="8">
        <v>32360105</v>
      </c>
      <c r="C11077" s="8" t="s">
        <v>11549</v>
      </c>
      <c r="D11077" s="9" t="s">
        <v>24679</v>
      </c>
      <c r="E11077" s="9" t="s">
        <v>40695</v>
      </c>
      <c r="F11077" s="8" t="s">
        <v>11547</v>
      </c>
      <c r="G11077" s="8" t="s">
        <v>116</v>
      </c>
      <c r="H11077" s="9" t="s">
        <v>11525</v>
      </c>
      <c r="I11077" s="10" t="s">
        <v>13023</v>
      </c>
      <c r="K11077" s="4"/>
    </row>
    <row r="11078" spans="2:11" ht="18.850000000000001" customHeight="1" x14ac:dyDescent="0.45">
      <c r="B11078" s="8">
        <v>32360113</v>
      </c>
      <c r="C11078" s="8" t="s">
        <v>11544</v>
      </c>
      <c r="D11078" s="9" t="s">
        <v>24680</v>
      </c>
      <c r="E11078" s="9" t="s">
        <v>31829</v>
      </c>
      <c r="F11078" s="8" t="s">
        <v>11574</v>
      </c>
      <c r="G11078" s="8" t="s">
        <v>240</v>
      </c>
      <c r="H11078" s="9" t="s">
        <v>11525</v>
      </c>
      <c r="I11078" s="10" t="s">
        <v>13024</v>
      </c>
      <c r="K11078" s="4"/>
    </row>
    <row r="11079" spans="2:11" ht="18.850000000000001" customHeight="1" x14ac:dyDescent="0.45">
      <c r="B11079" s="8">
        <v>32360121</v>
      </c>
      <c r="C11079" s="8" t="s">
        <v>11549</v>
      </c>
      <c r="D11079" s="9" t="s">
        <v>20965</v>
      </c>
      <c r="E11079" s="9" t="s">
        <v>40696</v>
      </c>
      <c r="F11079" s="8" t="s">
        <v>14439</v>
      </c>
      <c r="G11079" s="8" t="s">
        <v>237</v>
      </c>
      <c r="H11079" s="9" t="s">
        <v>11531</v>
      </c>
      <c r="I11079" s="10" t="s">
        <v>5596</v>
      </c>
      <c r="K11079" s="4"/>
    </row>
    <row r="11080" spans="2:11" ht="18.850000000000001" customHeight="1" x14ac:dyDescent="0.45">
      <c r="B11080" s="8">
        <v>32360139</v>
      </c>
      <c r="C11080" s="8" t="s">
        <v>11549</v>
      </c>
      <c r="D11080" s="9" t="s">
        <v>24681</v>
      </c>
      <c r="E11080" s="9" t="s">
        <v>40697</v>
      </c>
      <c r="F11080" s="8" t="s">
        <v>14338</v>
      </c>
      <c r="G11080" s="8" t="s">
        <v>178</v>
      </c>
      <c r="H11080" s="9" t="s">
        <v>11525</v>
      </c>
      <c r="I11080" s="10" t="s">
        <v>13025</v>
      </c>
      <c r="K11080" s="4"/>
    </row>
    <row r="11081" spans="2:11" ht="18.850000000000001" customHeight="1" x14ac:dyDescent="0.45">
      <c r="B11081" s="8">
        <v>32360147</v>
      </c>
      <c r="C11081" s="8" t="s">
        <v>11549</v>
      </c>
      <c r="D11081" s="9" t="s">
        <v>24682</v>
      </c>
      <c r="E11081" s="9" t="s">
        <v>31830</v>
      </c>
      <c r="F11081" s="8" t="s">
        <v>14186</v>
      </c>
      <c r="G11081" s="8" t="s">
        <v>28</v>
      </c>
      <c r="H11081" s="9" t="s">
        <v>11515</v>
      </c>
      <c r="I11081" s="10" t="s">
        <v>13026</v>
      </c>
      <c r="K11081" s="4"/>
    </row>
    <row r="11082" spans="2:11" ht="18.850000000000001" customHeight="1" x14ac:dyDescent="0.45">
      <c r="B11082" s="8">
        <v>32360155</v>
      </c>
      <c r="C11082" s="8" t="s">
        <v>11549</v>
      </c>
      <c r="D11082" s="9" t="s">
        <v>24683</v>
      </c>
      <c r="E11082" s="9" t="s">
        <v>24684</v>
      </c>
      <c r="F11082" s="8" t="s">
        <v>14273</v>
      </c>
      <c r="G11082" s="8" t="s">
        <v>132</v>
      </c>
      <c r="H11082" s="9" t="s">
        <v>11523</v>
      </c>
      <c r="I11082" s="10" t="s">
        <v>13027</v>
      </c>
      <c r="K11082" s="4"/>
    </row>
    <row r="11083" spans="2:11" ht="18.850000000000001" customHeight="1" x14ac:dyDescent="0.45">
      <c r="B11083" s="8">
        <v>32360163</v>
      </c>
      <c r="C11083" s="8" t="s">
        <v>11549</v>
      </c>
      <c r="D11083" s="9" t="s">
        <v>14860</v>
      </c>
      <c r="E11083" s="9" t="s">
        <v>32966</v>
      </c>
      <c r="F11083" s="8" t="s">
        <v>14179</v>
      </c>
      <c r="G11083" s="8" t="s">
        <v>124</v>
      </c>
      <c r="H11083" s="9" t="s">
        <v>11507</v>
      </c>
      <c r="I11083" s="10" t="s">
        <v>458</v>
      </c>
      <c r="K11083" s="4"/>
    </row>
    <row r="11084" spans="2:11" ht="18.850000000000001" customHeight="1" x14ac:dyDescent="0.45">
      <c r="B11084" s="8">
        <v>32360189</v>
      </c>
      <c r="C11084" s="8" t="s">
        <v>11549</v>
      </c>
      <c r="D11084" s="9" t="s">
        <v>24685</v>
      </c>
      <c r="E11084" s="9" t="s">
        <v>40698</v>
      </c>
      <c r="F11084" s="8" t="s">
        <v>14311</v>
      </c>
      <c r="G11084" s="8" t="s">
        <v>156</v>
      </c>
      <c r="H11084" s="9" t="s">
        <v>11507</v>
      </c>
      <c r="I11084" s="10" t="s">
        <v>13028</v>
      </c>
      <c r="K11084" s="4"/>
    </row>
    <row r="11085" spans="2:11" ht="18.850000000000001" customHeight="1" x14ac:dyDescent="0.45">
      <c r="B11085" s="8">
        <v>32360197</v>
      </c>
      <c r="C11085" s="8" t="s">
        <v>11549</v>
      </c>
      <c r="D11085" s="9" t="s">
        <v>24686</v>
      </c>
      <c r="E11085" s="9" t="s">
        <v>40699</v>
      </c>
      <c r="F11085" s="8" t="s">
        <v>11547</v>
      </c>
      <c r="G11085" s="8" t="s">
        <v>116</v>
      </c>
      <c r="H11085" s="9" t="s">
        <v>11525</v>
      </c>
      <c r="I11085" s="10" t="s">
        <v>6745</v>
      </c>
      <c r="K11085" s="4"/>
    </row>
    <row r="11086" spans="2:11" ht="18.850000000000001" customHeight="1" x14ac:dyDescent="0.45">
      <c r="B11086" s="8">
        <v>32360202</v>
      </c>
      <c r="C11086" s="8" t="s">
        <v>11549</v>
      </c>
      <c r="D11086" s="9" t="s">
        <v>24687</v>
      </c>
      <c r="E11086" s="9" t="s">
        <v>40700</v>
      </c>
      <c r="F11086" s="8" t="s">
        <v>14272</v>
      </c>
      <c r="G11086" s="8" t="s">
        <v>131</v>
      </c>
      <c r="H11086" s="9" t="s">
        <v>11512</v>
      </c>
      <c r="I11086" s="10" t="s">
        <v>13029</v>
      </c>
      <c r="K11086" s="4"/>
    </row>
    <row r="11087" spans="2:11" ht="18.850000000000001" customHeight="1" x14ac:dyDescent="0.45">
      <c r="B11087" s="8">
        <v>32360210</v>
      </c>
      <c r="C11087" s="8" t="s">
        <v>11549</v>
      </c>
      <c r="D11087" s="9" t="s">
        <v>24688</v>
      </c>
      <c r="E11087" s="9" t="s">
        <v>40701</v>
      </c>
      <c r="F11087" s="8" t="s">
        <v>11576</v>
      </c>
      <c r="G11087" s="8" t="s">
        <v>22</v>
      </c>
      <c r="H11087" s="9" t="s">
        <v>11509</v>
      </c>
      <c r="I11087" s="10" t="s">
        <v>13030</v>
      </c>
      <c r="K11087" s="4"/>
    </row>
    <row r="11088" spans="2:11" ht="18.850000000000001" customHeight="1" x14ac:dyDescent="0.45">
      <c r="B11088" s="8">
        <v>32360228</v>
      </c>
      <c r="C11088" s="8" t="s">
        <v>11549</v>
      </c>
      <c r="D11088" s="9" t="s">
        <v>24689</v>
      </c>
      <c r="E11088" s="9" t="s">
        <v>40702</v>
      </c>
      <c r="F11088" s="8" t="s">
        <v>11614</v>
      </c>
      <c r="G11088" s="8" t="s">
        <v>76</v>
      </c>
      <c r="H11088" s="9" t="s">
        <v>11514</v>
      </c>
      <c r="I11088" s="10" t="s">
        <v>13031</v>
      </c>
      <c r="K11088" s="4"/>
    </row>
    <row r="11089" spans="2:11" ht="18.850000000000001" customHeight="1" x14ac:dyDescent="0.45">
      <c r="B11089" s="8">
        <v>32360244</v>
      </c>
      <c r="C11089" s="8" t="s">
        <v>11549</v>
      </c>
      <c r="D11089" s="9" t="s">
        <v>24690</v>
      </c>
      <c r="E11089" s="9" t="s">
        <v>40703</v>
      </c>
      <c r="F11089" s="8" t="s">
        <v>11576</v>
      </c>
      <c r="G11089" s="8" t="s">
        <v>22</v>
      </c>
      <c r="H11089" s="9" t="s">
        <v>11509</v>
      </c>
      <c r="I11089" s="10" t="s">
        <v>13032</v>
      </c>
      <c r="K11089" s="4"/>
    </row>
    <row r="11090" spans="2:11" ht="18.850000000000001" customHeight="1" x14ac:dyDescent="0.45">
      <c r="B11090" s="8">
        <v>32360252</v>
      </c>
      <c r="C11090" s="8" t="s">
        <v>11549</v>
      </c>
      <c r="D11090" s="9" t="s">
        <v>24691</v>
      </c>
      <c r="E11090" s="9" t="s">
        <v>40704</v>
      </c>
      <c r="F11090" s="8" t="s">
        <v>11576</v>
      </c>
      <c r="G11090" s="8" t="s">
        <v>22</v>
      </c>
      <c r="H11090" s="9" t="s">
        <v>11509</v>
      </c>
      <c r="I11090" s="10" t="s">
        <v>13033</v>
      </c>
      <c r="K11090" s="4"/>
    </row>
    <row r="11091" spans="2:11" ht="18.850000000000001" customHeight="1" x14ac:dyDescent="0.45">
      <c r="B11091" s="8">
        <v>32360260</v>
      </c>
      <c r="C11091" s="8" t="s">
        <v>11549</v>
      </c>
      <c r="D11091" s="9" t="s">
        <v>24692</v>
      </c>
      <c r="E11091" s="9" t="s">
        <v>40705</v>
      </c>
      <c r="F11091" s="8" t="s">
        <v>14189</v>
      </c>
      <c r="G11091" s="8" t="s">
        <v>36</v>
      </c>
      <c r="H11091" s="9" t="s">
        <v>11507</v>
      </c>
      <c r="I11091" s="10" t="s">
        <v>13034</v>
      </c>
      <c r="K11091" s="4"/>
    </row>
    <row r="11092" spans="2:11" ht="18.850000000000001" customHeight="1" x14ac:dyDescent="0.45">
      <c r="B11092" s="8">
        <v>32360294</v>
      </c>
      <c r="C11092" s="8" t="s">
        <v>11549</v>
      </c>
      <c r="D11092" s="9" t="s">
        <v>24693</v>
      </c>
      <c r="E11092" s="9" t="s">
        <v>40706</v>
      </c>
      <c r="F11092" s="8" t="s">
        <v>14219</v>
      </c>
      <c r="G11092" s="8" t="s">
        <v>68</v>
      </c>
      <c r="H11092" s="9" t="s">
        <v>11517</v>
      </c>
      <c r="I11092" s="10" t="s">
        <v>13035</v>
      </c>
      <c r="K11092" s="4"/>
    </row>
    <row r="11093" spans="2:11" ht="18.850000000000001" customHeight="1" x14ac:dyDescent="0.45">
      <c r="B11093" s="8">
        <v>32360317</v>
      </c>
      <c r="C11093" s="8" t="s">
        <v>11549</v>
      </c>
      <c r="D11093" s="9" t="s">
        <v>24694</v>
      </c>
      <c r="E11093" s="9" t="s">
        <v>31831</v>
      </c>
      <c r="F11093" s="8" t="s">
        <v>14565</v>
      </c>
      <c r="G11093" s="8" t="s">
        <v>266</v>
      </c>
      <c r="H11093" s="9" t="s">
        <v>11526</v>
      </c>
      <c r="I11093" s="10" t="s">
        <v>13036</v>
      </c>
      <c r="K11093" s="4"/>
    </row>
    <row r="11094" spans="2:11" ht="18.850000000000001" customHeight="1" x14ac:dyDescent="0.45">
      <c r="B11094" s="8">
        <v>32360325</v>
      </c>
      <c r="C11094" s="8" t="s">
        <v>11549</v>
      </c>
      <c r="D11094" s="9" t="s">
        <v>24695</v>
      </c>
      <c r="E11094" s="9" t="s">
        <v>40707</v>
      </c>
      <c r="F11094" s="8" t="s">
        <v>14350</v>
      </c>
      <c r="G11094" s="8" t="s">
        <v>75</v>
      </c>
      <c r="H11094" s="9" t="s">
        <v>11512</v>
      </c>
      <c r="I11094" s="10" t="s">
        <v>13037</v>
      </c>
      <c r="K11094" s="4"/>
    </row>
    <row r="11095" spans="2:11" ht="18.850000000000001" customHeight="1" x14ac:dyDescent="0.45">
      <c r="B11095" s="8">
        <v>32360333</v>
      </c>
      <c r="C11095" s="8" t="s">
        <v>11549</v>
      </c>
      <c r="D11095" s="9" t="s">
        <v>24696</v>
      </c>
      <c r="E11095" s="9" t="s">
        <v>31832</v>
      </c>
      <c r="F11095" s="8" t="s">
        <v>14183</v>
      </c>
      <c r="G11095" s="8" t="s">
        <v>24</v>
      </c>
      <c r="H11095" s="9" t="s">
        <v>11511</v>
      </c>
      <c r="I11095" s="10" t="s">
        <v>13038</v>
      </c>
      <c r="K11095" s="4"/>
    </row>
    <row r="11096" spans="2:11" ht="18.850000000000001" customHeight="1" x14ac:dyDescent="0.45">
      <c r="B11096" s="8">
        <v>32360359</v>
      </c>
      <c r="C11096" s="8" t="s">
        <v>11549</v>
      </c>
      <c r="D11096" s="9" t="s">
        <v>24697</v>
      </c>
      <c r="E11096" s="9" t="s">
        <v>40708</v>
      </c>
      <c r="F11096" s="8" t="s">
        <v>14417</v>
      </c>
      <c r="G11096" s="8" t="s">
        <v>82</v>
      </c>
      <c r="H11096" s="9" t="s">
        <v>11518</v>
      </c>
      <c r="I11096" s="10" t="s">
        <v>13039</v>
      </c>
      <c r="K11096" s="4"/>
    </row>
    <row r="11097" spans="2:11" ht="18.850000000000001" customHeight="1" x14ac:dyDescent="0.45">
      <c r="B11097" s="8">
        <v>32360367</v>
      </c>
      <c r="C11097" s="8" t="s">
        <v>11549</v>
      </c>
      <c r="D11097" s="9" t="s">
        <v>24698</v>
      </c>
      <c r="E11097" s="9" t="s">
        <v>40709</v>
      </c>
      <c r="F11097" s="8" t="s">
        <v>14226</v>
      </c>
      <c r="G11097" s="8" t="s">
        <v>77</v>
      </c>
      <c r="H11097" s="9" t="s">
        <v>11514</v>
      </c>
      <c r="I11097" s="10" t="s">
        <v>13040</v>
      </c>
      <c r="K11097" s="4"/>
    </row>
    <row r="11098" spans="2:11" ht="18.850000000000001" customHeight="1" x14ac:dyDescent="0.45">
      <c r="B11098" s="8">
        <v>32360375</v>
      </c>
      <c r="C11098" s="8" t="s">
        <v>11544</v>
      </c>
      <c r="D11098" s="9" t="s">
        <v>24699</v>
      </c>
      <c r="E11098" s="9" t="s">
        <v>40710</v>
      </c>
      <c r="F11098" s="8" t="s">
        <v>14375</v>
      </c>
      <c r="G11098" s="8" t="s">
        <v>243</v>
      </c>
      <c r="H11098" s="9" t="s">
        <v>11509</v>
      </c>
      <c r="I11098" s="10" t="s">
        <v>11064</v>
      </c>
      <c r="K11098" s="4"/>
    </row>
    <row r="11099" spans="2:11" ht="18.850000000000001" customHeight="1" x14ac:dyDescent="0.45">
      <c r="B11099" s="8">
        <v>32360391</v>
      </c>
      <c r="C11099" s="8" t="s">
        <v>11549</v>
      </c>
      <c r="D11099" s="9" t="s">
        <v>24700</v>
      </c>
      <c r="E11099" s="9" t="s">
        <v>31833</v>
      </c>
      <c r="F11099" s="8" t="s">
        <v>14515</v>
      </c>
      <c r="G11099" s="8" t="s">
        <v>155</v>
      </c>
      <c r="H11099" s="9" t="s">
        <v>11527</v>
      </c>
      <c r="I11099" s="10" t="s">
        <v>899</v>
      </c>
      <c r="K11099" s="4"/>
    </row>
    <row r="11100" spans="2:11" ht="18.850000000000001" customHeight="1" x14ac:dyDescent="0.45">
      <c r="B11100" s="8">
        <v>32360406</v>
      </c>
      <c r="C11100" s="8" t="s">
        <v>11544</v>
      </c>
      <c r="D11100" s="9" t="s">
        <v>24701</v>
      </c>
      <c r="E11100" s="9" t="s">
        <v>40711</v>
      </c>
      <c r="F11100" s="8" t="s">
        <v>11545</v>
      </c>
      <c r="G11100" s="8" t="s">
        <v>171</v>
      </c>
      <c r="H11100" s="9" t="s">
        <v>11526</v>
      </c>
      <c r="I11100" s="10" t="s">
        <v>13041</v>
      </c>
      <c r="K11100" s="4"/>
    </row>
    <row r="11101" spans="2:11" ht="18.850000000000001" customHeight="1" x14ac:dyDescent="0.45">
      <c r="B11101" s="8">
        <v>32360414</v>
      </c>
      <c r="C11101" s="8" t="s">
        <v>11549</v>
      </c>
      <c r="D11101" s="9" t="s">
        <v>24702</v>
      </c>
      <c r="E11101" s="9" t="s">
        <v>40712</v>
      </c>
      <c r="F11101" s="8" t="s">
        <v>14323</v>
      </c>
      <c r="G11101" s="8" t="s">
        <v>167</v>
      </c>
      <c r="H11101" s="9" t="s">
        <v>11520</v>
      </c>
      <c r="I11101" s="10" t="s">
        <v>13042</v>
      </c>
      <c r="K11101" s="4"/>
    </row>
    <row r="11102" spans="2:11" ht="18.850000000000001" customHeight="1" x14ac:dyDescent="0.45">
      <c r="B11102" s="8">
        <v>32360422</v>
      </c>
      <c r="C11102" s="8" t="s">
        <v>11549</v>
      </c>
      <c r="D11102" s="9" t="s">
        <v>24703</v>
      </c>
      <c r="E11102" s="9" t="s">
        <v>40713</v>
      </c>
      <c r="F11102" s="8" t="s">
        <v>14415</v>
      </c>
      <c r="G11102" s="8" t="s">
        <v>134</v>
      </c>
      <c r="H11102" s="9" t="s">
        <v>11518</v>
      </c>
      <c r="I11102" s="10" t="s">
        <v>13043</v>
      </c>
      <c r="K11102" s="4"/>
    </row>
    <row r="11103" spans="2:11" ht="18.850000000000001" customHeight="1" x14ac:dyDescent="0.45">
      <c r="B11103" s="8">
        <v>32360430</v>
      </c>
      <c r="C11103" s="8" t="s">
        <v>11544</v>
      </c>
      <c r="D11103" s="9" t="s">
        <v>24704</v>
      </c>
      <c r="E11103" s="9" t="s">
        <v>40714</v>
      </c>
      <c r="F11103" s="8" t="s">
        <v>11578</v>
      </c>
      <c r="G11103" s="8" t="s">
        <v>128</v>
      </c>
      <c r="H11103" s="9" t="s">
        <v>11511</v>
      </c>
      <c r="I11103" s="10" t="s">
        <v>13044</v>
      </c>
      <c r="K11103" s="4"/>
    </row>
    <row r="11104" spans="2:11" ht="18.850000000000001" customHeight="1" x14ac:dyDescent="0.45">
      <c r="B11104" s="8">
        <v>32360448</v>
      </c>
      <c r="C11104" s="8" t="s">
        <v>11549</v>
      </c>
      <c r="D11104" s="9" t="s">
        <v>24705</v>
      </c>
      <c r="E11104" s="9" t="s">
        <v>31834</v>
      </c>
      <c r="F11104" s="8" t="s">
        <v>11598</v>
      </c>
      <c r="G11104" s="8" t="s">
        <v>98</v>
      </c>
      <c r="H11104" s="9" t="s">
        <v>11502</v>
      </c>
      <c r="I11104" s="10" t="s">
        <v>795</v>
      </c>
      <c r="K11104" s="4"/>
    </row>
    <row r="11105" spans="2:11" ht="18.850000000000001" customHeight="1" x14ac:dyDescent="0.45">
      <c r="B11105" s="8">
        <v>32360456</v>
      </c>
      <c r="C11105" s="8" t="s">
        <v>11549</v>
      </c>
      <c r="D11105" s="9" t="s">
        <v>24706</v>
      </c>
      <c r="E11105" s="9" t="s">
        <v>40715</v>
      </c>
      <c r="F11105" s="8" t="s">
        <v>14563</v>
      </c>
      <c r="G11105" s="8" t="s">
        <v>109</v>
      </c>
      <c r="H11105" s="9" t="s">
        <v>11531</v>
      </c>
      <c r="I11105" s="10" t="s">
        <v>13045</v>
      </c>
      <c r="K11105" s="4"/>
    </row>
    <row r="11106" spans="2:11" ht="18.850000000000001" customHeight="1" x14ac:dyDescent="0.45">
      <c r="B11106" s="8">
        <v>32360464</v>
      </c>
      <c r="C11106" s="8" t="s">
        <v>11544</v>
      </c>
      <c r="D11106" s="9" t="s">
        <v>24707</v>
      </c>
      <c r="E11106" s="9" t="s">
        <v>40716</v>
      </c>
      <c r="F11106" s="8" t="s">
        <v>11548</v>
      </c>
      <c r="G11106" s="8" t="s">
        <v>18</v>
      </c>
      <c r="H11106" s="9" t="s">
        <v>11506</v>
      </c>
      <c r="I11106" s="10" t="s">
        <v>13046</v>
      </c>
      <c r="K11106" s="4"/>
    </row>
    <row r="11107" spans="2:11" ht="18.850000000000001" customHeight="1" x14ac:dyDescent="0.45">
      <c r="B11107" s="8">
        <v>32360472</v>
      </c>
      <c r="C11107" s="8" t="s">
        <v>11549</v>
      </c>
      <c r="D11107" s="9" t="s">
        <v>24708</v>
      </c>
      <c r="E11107" s="9" t="s">
        <v>40717</v>
      </c>
      <c r="F11107" s="8" t="s">
        <v>14304</v>
      </c>
      <c r="G11107" s="8" t="s">
        <v>122</v>
      </c>
      <c r="H11107" s="9" t="s">
        <v>11515</v>
      </c>
      <c r="I11107" s="10" t="s">
        <v>452</v>
      </c>
      <c r="K11107" s="4"/>
    </row>
    <row r="11108" spans="2:11" ht="18.850000000000001" customHeight="1" x14ac:dyDescent="0.45">
      <c r="B11108" s="8">
        <v>32360480</v>
      </c>
      <c r="C11108" s="8" t="s">
        <v>11549</v>
      </c>
      <c r="D11108" s="9" t="s">
        <v>24709</v>
      </c>
      <c r="E11108" s="9" t="s">
        <v>40718</v>
      </c>
      <c r="F11108" s="8" t="s">
        <v>11547</v>
      </c>
      <c r="G11108" s="8" t="s">
        <v>116</v>
      </c>
      <c r="H11108" s="9" t="s">
        <v>11525</v>
      </c>
      <c r="I11108" s="10" t="s">
        <v>13047</v>
      </c>
      <c r="K11108" s="4"/>
    </row>
    <row r="11109" spans="2:11" ht="18.850000000000001" customHeight="1" x14ac:dyDescent="0.45">
      <c r="B11109" s="8">
        <v>32360503</v>
      </c>
      <c r="C11109" s="8" t="s">
        <v>11549</v>
      </c>
      <c r="D11109" s="9" t="s">
        <v>24710</v>
      </c>
      <c r="E11109" s="9" t="s">
        <v>40719</v>
      </c>
      <c r="F11109" s="8" t="s">
        <v>14221</v>
      </c>
      <c r="G11109" s="8" t="s">
        <v>70</v>
      </c>
      <c r="H11109" s="9" t="s">
        <v>11519</v>
      </c>
      <c r="I11109" s="10" t="s">
        <v>13048</v>
      </c>
      <c r="K11109" s="4"/>
    </row>
    <row r="11110" spans="2:11" ht="18.850000000000001" customHeight="1" x14ac:dyDescent="0.45">
      <c r="B11110" s="8">
        <v>32360511</v>
      </c>
      <c r="C11110" s="8" t="s">
        <v>11543</v>
      </c>
      <c r="D11110" s="9" t="s">
        <v>24711</v>
      </c>
      <c r="E11110" s="9" t="s">
        <v>40720</v>
      </c>
      <c r="F11110" s="8" t="s">
        <v>14270</v>
      </c>
      <c r="G11110" s="8" t="s">
        <v>127</v>
      </c>
      <c r="H11110" s="9" t="s">
        <v>11526</v>
      </c>
      <c r="I11110" s="10" t="s">
        <v>8140</v>
      </c>
      <c r="K11110" s="4"/>
    </row>
    <row r="11111" spans="2:11" ht="18.850000000000001" customHeight="1" x14ac:dyDescent="0.45">
      <c r="B11111" s="8">
        <v>32360537</v>
      </c>
      <c r="C11111" s="8" t="s">
        <v>11549</v>
      </c>
      <c r="D11111" s="9" t="s">
        <v>24712</v>
      </c>
      <c r="E11111" s="9" t="s">
        <v>31835</v>
      </c>
      <c r="F11111" s="8" t="s">
        <v>11541</v>
      </c>
      <c r="G11111" s="8" t="s">
        <v>64</v>
      </c>
      <c r="H11111" s="9" t="s">
        <v>11503</v>
      </c>
      <c r="I11111" s="10" t="s">
        <v>13049</v>
      </c>
      <c r="K11111" s="4"/>
    </row>
    <row r="11112" spans="2:11" ht="18.850000000000001" customHeight="1" x14ac:dyDescent="0.45">
      <c r="B11112" s="8">
        <v>32360553</v>
      </c>
      <c r="C11112" s="8" t="s">
        <v>11549</v>
      </c>
      <c r="D11112" s="9" t="s">
        <v>17031</v>
      </c>
      <c r="E11112" s="9" t="s">
        <v>34587</v>
      </c>
      <c r="F11112" s="8" t="s">
        <v>11620</v>
      </c>
      <c r="G11112" s="8" t="s">
        <v>29</v>
      </c>
      <c r="H11112" s="9" t="s">
        <v>11509</v>
      </c>
      <c r="I11112" s="10" t="s">
        <v>11949</v>
      </c>
      <c r="K11112" s="4"/>
    </row>
    <row r="11113" spans="2:11" ht="18.850000000000001" customHeight="1" x14ac:dyDescent="0.45">
      <c r="B11113" s="8">
        <v>32360561</v>
      </c>
      <c r="C11113" s="8" t="s">
        <v>11549</v>
      </c>
      <c r="D11113" s="9" t="s">
        <v>24713</v>
      </c>
      <c r="E11113" s="9" t="s">
        <v>40721</v>
      </c>
      <c r="F11113" s="8" t="s">
        <v>14377</v>
      </c>
      <c r="G11113" s="8" t="s">
        <v>87</v>
      </c>
      <c r="H11113" s="9" t="s">
        <v>11524</v>
      </c>
      <c r="I11113" s="10" t="s">
        <v>13050</v>
      </c>
      <c r="K11113" s="4"/>
    </row>
    <row r="11114" spans="2:11" ht="18.850000000000001" customHeight="1" x14ac:dyDescent="0.45">
      <c r="B11114" s="8">
        <v>32360579</v>
      </c>
      <c r="C11114" s="8" t="s">
        <v>11549</v>
      </c>
      <c r="D11114" s="9" t="s">
        <v>24714</v>
      </c>
      <c r="E11114" s="9" t="s">
        <v>40722</v>
      </c>
      <c r="F11114" s="8" t="s">
        <v>11547</v>
      </c>
      <c r="G11114" s="8" t="s">
        <v>116</v>
      </c>
      <c r="H11114" s="9" t="s">
        <v>11525</v>
      </c>
      <c r="I11114" s="10" t="s">
        <v>13051</v>
      </c>
      <c r="K11114" s="4"/>
    </row>
    <row r="11115" spans="2:11" ht="18.850000000000001" customHeight="1" x14ac:dyDescent="0.45">
      <c r="B11115" s="8">
        <v>32360587</v>
      </c>
      <c r="C11115" s="8" t="s">
        <v>11544</v>
      </c>
      <c r="D11115" s="9" t="s">
        <v>24715</v>
      </c>
      <c r="E11115" s="9" t="s">
        <v>40723</v>
      </c>
      <c r="F11115" s="8" t="s">
        <v>11592</v>
      </c>
      <c r="G11115" s="8" t="s">
        <v>128</v>
      </c>
      <c r="H11115" s="9" t="s">
        <v>11511</v>
      </c>
      <c r="I11115" s="10" t="s">
        <v>13052</v>
      </c>
      <c r="K11115" s="4"/>
    </row>
    <row r="11116" spans="2:11" ht="18.850000000000001" customHeight="1" x14ac:dyDescent="0.45">
      <c r="B11116" s="8">
        <v>32360595</v>
      </c>
      <c r="C11116" s="8" t="s">
        <v>11549</v>
      </c>
      <c r="D11116" s="9" t="s">
        <v>24716</v>
      </c>
      <c r="E11116" s="9" t="s">
        <v>40724</v>
      </c>
      <c r="F11116" s="8" t="s">
        <v>14221</v>
      </c>
      <c r="G11116" s="8" t="s">
        <v>70</v>
      </c>
      <c r="H11116" s="9" t="s">
        <v>11519</v>
      </c>
      <c r="I11116" s="10" t="s">
        <v>13053</v>
      </c>
      <c r="K11116" s="4"/>
    </row>
    <row r="11117" spans="2:11" ht="18.850000000000001" customHeight="1" x14ac:dyDescent="0.45">
      <c r="B11117" s="8">
        <v>32360600</v>
      </c>
      <c r="C11117" s="8" t="s">
        <v>11549</v>
      </c>
      <c r="D11117" s="9" t="s">
        <v>24717</v>
      </c>
      <c r="E11117" s="9" t="s">
        <v>40725</v>
      </c>
      <c r="F11117" s="8" t="s">
        <v>11565</v>
      </c>
      <c r="G11117" s="8" t="s">
        <v>31</v>
      </c>
      <c r="H11117" s="9" t="s">
        <v>11516</v>
      </c>
      <c r="I11117" s="10" t="s">
        <v>13054</v>
      </c>
      <c r="K11117" s="4"/>
    </row>
    <row r="11118" spans="2:11" ht="18.850000000000001" customHeight="1" x14ac:dyDescent="0.45">
      <c r="B11118" s="8">
        <v>32360634</v>
      </c>
      <c r="C11118" s="8" t="s">
        <v>11549</v>
      </c>
      <c r="D11118" s="9" t="s">
        <v>407</v>
      </c>
      <c r="E11118" s="9" t="s">
        <v>40726</v>
      </c>
      <c r="F11118" s="8" t="s">
        <v>14298</v>
      </c>
      <c r="G11118" s="8" t="s">
        <v>148</v>
      </c>
      <c r="H11118" s="9" t="s">
        <v>11525</v>
      </c>
      <c r="I11118" s="10" t="s">
        <v>13055</v>
      </c>
      <c r="K11118" s="4"/>
    </row>
    <row r="11119" spans="2:11" ht="18.850000000000001" customHeight="1" x14ac:dyDescent="0.45">
      <c r="B11119" s="8">
        <v>32360642</v>
      </c>
      <c r="C11119" s="8" t="s">
        <v>11549</v>
      </c>
      <c r="D11119" s="9" t="s">
        <v>24718</v>
      </c>
      <c r="E11119" s="9" t="s">
        <v>40727</v>
      </c>
      <c r="F11119" s="8" t="s">
        <v>14226</v>
      </c>
      <c r="G11119" s="8" t="s">
        <v>77</v>
      </c>
      <c r="H11119" s="9" t="s">
        <v>11514</v>
      </c>
      <c r="I11119" s="10" t="s">
        <v>13056</v>
      </c>
      <c r="K11119" s="4"/>
    </row>
    <row r="11120" spans="2:11" ht="18.850000000000001" customHeight="1" x14ac:dyDescent="0.45">
      <c r="B11120" s="8">
        <v>32360650</v>
      </c>
      <c r="C11120" s="8" t="s">
        <v>11549</v>
      </c>
      <c r="D11120" s="9" t="s">
        <v>24719</v>
      </c>
      <c r="E11120" s="9" t="s">
        <v>40728</v>
      </c>
      <c r="F11120" s="8" t="s">
        <v>14546</v>
      </c>
      <c r="G11120" s="8" t="s">
        <v>104</v>
      </c>
      <c r="H11120" s="9" t="s">
        <v>11520</v>
      </c>
      <c r="I11120" s="10" t="s">
        <v>13057</v>
      </c>
      <c r="K11120" s="4"/>
    </row>
    <row r="11121" spans="2:11" ht="18.850000000000001" customHeight="1" x14ac:dyDescent="0.45">
      <c r="B11121" s="8">
        <v>32360668</v>
      </c>
      <c r="C11121" s="8" t="s">
        <v>11549</v>
      </c>
      <c r="D11121" s="9" t="s">
        <v>24720</v>
      </c>
      <c r="E11121" s="9" t="s">
        <v>40729</v>
      </c>
      <c r="F11121" s="8" t="s">
        <v>14198</v>
      </c>
      <c r="G11121" s="8" t="s">
        <v>102</v>
      </c>
      <c r="H11121" s="9" t="s">
        <v>11505</v>
      </c>
      <c r="I11121" s="10" t="s">
        <v>13058</v>
      </c>
      <c r="K11121" s="4"/>
    </row>
    <row r="11122" spans="2:11" ht="18.850000000000001" customHeight="1" x14ac:dyDescent="0.45">
      <c r="B11122" s="8">
        <v>32360676</v>
      </c>
      <c r="C11122" s="8" t="s">
        <v>11549</v>
      </c>
      <c r="D11122" s="9" t="s">
        <v>24721</v>
      </c>
      <c r="E11122" s="9" t="s">
        <v>40730</v>
      </c>
      <c r="F11122" s="8" t="s">
        <v>14238</v>
      </c>
      <c r="G11122" s="8" t="s">
        <v>87</v>
      </c>
      <c r="H11122" s="9" t="s">
        <v>11524</v>
      </c>
      <c r="I11122" s="10" t="s">
        <v>13059</v>
      </c>
      <c r="K11122" s="4"/>
    </row>
    <row r="11123" spans="2:11" ht="18.850000000000001" customHeight="1" x14ac:dyDescent="0.45">
      <c r="B11123" s="8">
        <v>32360684</v>
      </c>
      <c r="C11123" s="8" t="s">
        <v>11544</v>
      </c>
      <c r="D11123" s="9" t="s">
        <v>24722</v>
      </c>
      <c r="E11123" s="9" t="s">
        <v>40731</v>
      </c>
      <c r="F11123" s="8" t="s">
        <v>14254</v>
      </c>
      <c r="G11123" s="8" t="s">
        <v>109</v>
      </c>
      <c r="H11123" s="9" t="s">
        <v>11531</v>
      </c>
      <c r="I11123" s="10" t="s">
        <v>13060</v>
      </c>
      <c r="K11123" s="4"/>
    </row>
    <row r="11124" spans="2:11" ht="18.850000000000001" customHeight="1" x14ac:dyDescent="0.45">
      <c r="B11124" s="8">
        <v>32360707</v>
      </c>
      <c r="C11124" s="8" t="s">
        <v>11549</v>
      </c>
      <c r="D11124" s="9" t="s">
        <v>24723</v>
      </c>
      <c r="E11124" s="9" t="s">
        <v>40732</v>
      </c>
      <c r="F11124" s="8" t="s">
        <v>11627</v>
      </c>
      <c r="G11124" s="8" t="s">
        <v>154</v>
      </c>
      <c r="H11124" s="9" t="s">
        <v>11522</v>
      </c>
      <c r="I11124" s="10" t="s">
        <v>13061</v>
      </c>
      <c r="K11124" s="4"/>
    </row>
    <row r="11125" spans="2:11" ht="18.850000000000001" customHeight="1" x14ac:dyDescent="0.45">
      <c r="B11125" s="8">
        <v>32360715</v>
      </c>
      <c r="C11125" s="8" t="s">
        <v>11549</v>
      </c>
      <c r="D11125" s="9" t="s">
        <v>24724</v>
      </c>
      <c r="E11125" s="9" t="s">
        <v>40733</v>
      </c>
      <c r="F11125" s="8" t="s">
        <v>11547</v>
      </c>
      <c r="G11125" s="8" t="s">
        <v>116</v>
      </c>
      <c r="H11125" s="9" t="s">
        <v>11525</v>
      </c>
      <c r="I11125" s="10" t="s">
        <v>13062</v>
      </c>
      <c r="K11125" s="4"/>
    </row>
    <row r="11126" spans="2:11" ht="18.850000000000001" customHeight="1" x14ac:dyDescent="0.45">
      <c r="B11126" s="8">
        <v>32360723</v>
      </c>
      <c r="C11126" s="8" t="s">
        <v>11549</v>
      </c>
      <c r="D11126" s="9" t="s">
        <v>24725</v>
      </c>
      <c r="E11126" s="9" t="s">
        <v>40734</v>
      </c>
      <c r="F11126" s="8" t="s">
        <v>11623</v>
      </c>
      <c r="G11126" s="8" t="s">
        <v>127</v>
      </c>
      <c r="H11126" s="9" t="s">
        <v>11526</v>
      </c>
      <c r="I11126" s="10" t="s">
        <v>13063</v>
      </c>
      <c r="K11126" s="4"/>
    </row>
    <row r="11127" spans="2:11" ht="18.850000000000001" customHeight="1" x14ac:dyDescent="0.45">
      <c r="B11127" s="8">
        <v>32360749</v>
      </c>
      <c r="C11127" s="8" t="s">
        <v>11549</v>
      </c>
      <c r="D11127" s="9" t="s">
        <v>24726</v>
      </c>
      <c r="E11127" s="9" t="s">
        <v>40735</v>
      </c>
      <c r="F11127" s="8" t="s">
        <v>11550</v>
      </c>
      <c r="G11127" s="8" t="s">
        <v>121</v>
      </c>
      <c r="H11127" s="9" t="s">
        <v>11509</v>
      </c>
      <c r="I11127" s="10" t="s">
        <v>13064</v>
      </c>
      <c r="K11127" s="4"/>
    </row>
    <row r="11128" spans="2:11" ht="18.850000000000001" customHeight="1" x14ac:dyDescent="0.45">
      <c r="B11128" s="8">
        <v>32360765</v>
      </c>
      <c r="C11128" s="8" t="s">
        <v>11549</v>
      </c>
      <c r="D11128" s="9" t="s">
        <v>24727</v>
      </c>
      <c r="E11128" s="9" t="s">
        <v>31836</v>
      </c>
      <c r="F11128" s="8" t="s">
        <v>11602</v>
      </c>
      <c r="G11128" s="8" t="s">
        <v>85</v>
      </c>
      <c r="H11128" s="9" t="s">
        <v>11504</v>
      </c>
      <c r="I11128" s="10" t="s">
        <v>13065</v>
      </c>
      <c r="K11128" s="4"/>
    </row>
    <row r="11129" spans="2:11" ht="18.850000000000001" customHeight="1" x14ac:dyDescent="0.45">
      <c r="B11129" s="8">
        <v>32360773</v>
      </c>
      <c r="C11129" s="8" t="s">
        <v>11549</v>
      </c>
      <c r="D11129" s="9" t="s">
        <v>24728</v>
      </c>
      <c r="E11129" s="9" t="s">
        <v>40736</v>
      </c>
      <c r="F11129" s="8" t="s">
        <v>11548</v>
      </c>
      <c r="G11129" s="8" t="s">
        <v>18</v>
      </c>
      <c r="H11129" s="9" t="s">
        <v>11506</v>
      </c>
      <c r="I11129" s="10" t="s">
        <v>13066</v>
      </c>
      <c r="K11129" s="4"/>
    </row>
    <row r="11130" spans="2:11" ht="18.850000000000001" customHeight="1" x14ac:dyDescent="0.45">
      <c r="B11130" s="8">
        <v>32360799</v>
      </c>
      <c r="C11130" s="8" t="s">
        <v>11549</v>
      </c>
      <c r="D11130" s="9" t="s">
        <v>24729</v>
      </c>
      <c r="E11130" s="9" t="s">
        <v>40737</v>
      </c>
      <c r="F11130" s="8" t="s">
        <v>14462</v>
      </c>
      <c r="G11130" s="8" t="s">
        <v>63</v>
      </c>
      <c r="H11130" s="9" t="s">
        <v>11504</v>
      </c>
      <c r="I11130" s="10" t="s">
        <v>6323</v>
      </c>
      <c r="K11130" s="4"/>
    </row>
    <row r="11131" spans="2:11" ht="18.850000000000001" customHeight="1" x14ac:dyDescent="0.45">
      <c r="B11131" s="8">
        <v>32360804</v>
      </c>
      <c r="C11131" s="8" t="s">
        <v>11549</v>
      </c>
      <c r="D11131" s="9" t="s">
        <v>24730</v>
      </c>
      <c r="E11131" s="9" t="s">
        <v>40738</v>
      </c>
      <c r="F11131" s="8" t="s">
        <v>14238</v>
      </c>
      <c r="G11131" s="8" t="s">
        <v>87</v>
      </c>
      <c r="H11131" s="9" t="s">
        <v>11524</v>
      </c>
      <c r="I11131" s="10" t="s">
        <v>13067</v>
      </c>
      <c r="K11131" s="4"/>
    </row>
    <row r="11132" spans="2:11" ht="18.850000000000001" customHeight="1" x14ac:dyDescent="0.45">
      <c r="B11132" s="8">
        <v>32360812</v>
      </c>
      <c r="C11132" s="8" t="s">
        <v>11544</v>
      </c>
      <c r="D11132" s="9" t="s">
        <v>24731</v>
      </c>
      <c r="E11132" s="9" t="s">
        <v>31837</v>
      </c>
      <c r="F11132" s="8" t="s">
        <v>14188</v>
      </c>
      <c r="G11132" s="8" t="s">
        <v>33</v>
      </c>
      <c r="H11132" s="9" t="s">
        <v>11517</v>
      </c>
      <c r="I11132" s="10" t="s">
        <v>13068</v>
      </c>
      <c r="K11132" s="4"/>
    </row>
    <row r="11133" spans="2:11" ht="18.850000000000001" customHeight="1" x14ac:dyDescent="0.45">
      <c r="B11133" s="8">
        <v>32360820</v>
      </c>
      <c r="C11133" s="8" t="s">
        <v>11549</v>
      </c>
      <c r="D11133" s="9" t="s">
        <v>15344</v>
      </c>
      <c r="E11133" s="9" t="s">
        <v>40739</v>
      </c>
      <c r="F11133" s="8" t="s">
        <v>14236</v>
      </c>
      <c r="G11133" s="8" t="s">
        <v>42</v>
      </c>
      <c r="H11133" s="9" t="s">
        <v>11510</v>
      </c>
      <c r="I11133" s="10" t="s">
        <v>930</v>
      </c>
      <c r="K11133" s="4"/>
    </row>
    <row r="11134" spans="2:11" ht="18.850000000000001" customHeight="1" x14ac:dyDescent="0.45">
      <c r="B11134" s="8">
        <v>32360838</v>
      </c>
      <c r="C11134" s="8" t="s">
        <v>11549</v>
      </c>
      <c r="D11134" s="9" t="s">
        <v>24732</v>
      </c>
      <c r="E11134" s="9" t="s">
        <v>40740</v>
      </c>
      <c r="F11134" s="8" t="s">
        <v>14219</v>
      </c>
      <c r="G11134" s="8" t="s">
        <v>68</v>
      </c>
      <c r="H11134" s="9" t="s">
        <v>11517</v>
      </c>
      <c r="I11134" s="10" t="s">
        <v>13069</v>
      </c>
      <c r="K11134" s="4"/>
    </row>
    <row r="11135" spans="2:11" ht="18.850000000000001" customHeight="1" x14ac:dyDescent="0.45">
      <c r="B11135" s="8">
        <v>32360846</v>
      </c>
      <c r="C11135" s="8" t="s">
        <v>11549</v>
      </c>
      <c r="D11135" s="9" t="s">
        <v>24733</v>
      </c>
      <c r="E11135" s="9" t="s">
        <v>40741</v>
      </c>
      <c r="F11135" s="8" t="s">
        <v>11572</v>
      </c>
      <c r="G11135" s="8" t="s">
        <v>166</v>
      </c>
      <c r="H11135" s="9" t="s">
        <v>11511</v>
      </c>
      <c r="I11135" s="10" t="s">
        <v>13070</v>
      </c>
      <c r="K11135" s="4"/>
    </row>
    <row r="11136" spans="2:11" ht="18.850000000000001" customHeight="1" x14ac:dyDescent="0.45">
      <c r="B11136" s="8">
        <v>32360854</v>
      </c>
      <c r="C11136" s="8" t="s">
        <v>11544</v>
      </c>
      <c r="D11136" s="9" t="s">
        <v>24734</v>
      </c>
      <c r="E11136" s="9" t="s">
        <v>40742</v>
      </c>
      <c r="F11136" s="8" t="s">
        <v>11592</v>
      </c>
      <c r="G11136" s="8" t="s">
        <v>204</v>
      </c>
      <c r="H11136" s="9" t="s">
        <v>11511</v>
      </c>
      <c r="I11136" s="10" t="s">
        <v>13071</v>
      </c>
      <c r="K11136" s="4"/>
    </row>
    <row r="11137" spans="2:11" ht="18.850000000000001" customHeight="1" x14ac:dyDescent="0.45">
      <c r="B11137" s="8">
        <v>32360862</v>
      </c>
      <c r="C11137" s="8" t="s">
        <v>11549</v>
      </c>
      <c r="D11137" s="9" t="s">
        <v>24735</v>
      </c>
      <c r="E11137" s="9" t="s">
        <v>40743</v>
      </c>
      <c r="F11137" s="8" t="s">
        <v>14203</v>
      </c>
      <c r="G11137" s="8" t="s">
        <v>49</v>
      </c>
      <c r="H11137" s="9" t="s">
        <v>11506</v>
      </c>
      <c r="I11137" s="10" t="s">
        <v>13072</v>
      </c>
      <c r="K11137" s="4"/>
    </row>
    <row r="11138" spans="2:11" ht="18.850000000000001" customHeight="1" x14ac:dyDescent="0.45">
      <c r="B11138" s="8">
        <v>32360888</v>
      </c>
      <c r="C11138" s="8" t="s">
        <v>11549</v>
      </c>
      <c r="D11138" s="9" t="s">
        <v>24736</v>
      </c>
      <c r="E11138" s="9" t="s">
        <v>40744</v>
      </c>
      <c r="F11138" s="8" t="s">
        <v>11564</v>
      </c>
      <c r="G11138" s="8" t="s">
        <v>60</v>
      </c>
      <c r="H11138" s="9" t="s">
        <v>11514</v>
      </c>
      <c r="I11138" s="10" t="s">
        <v>768</v>
      </c>
      <c r="K11138" s="4"/>
    </row>
    <row r="11139" spans="2:11" ht="18.850000000000001" customHeight="1" x14ac:dyDescent="0.45">
      <c r="B11139" s="8">
        <v>32360896</v>
      </c>
      <c r="C11139" s="8" t="s">
        <v>11549</v>
      </c>
      <c r="D11139" s="9" t="s">
        <v>24737</v>
      </c>
      <c r="E11139" s="9" t="s">
        <v>40745</v>
      </c>
      <c r="F11139" s="8" t="s">
        <v>14332</v>
      </c>
      <c r="G11139" s="8" t="s">
        <v>174</v>
      </c>
      <c r="H11139" s="9" t="s">
        <v>11524</v>
      </c>
      <c r="I11139" s="10" t="s">
        <v>13073</v>
      </c>
      <c r="K11139" s="4"/>
    </row>
    <row r="11140" spans="2:11" ht="18.850000000000001" customHeight="1" x14ac:dyDescent="0.45">
      <c r="B11140" s="8">
        <v>32360901</v>
      </c>
      <c r="C11140" s="8" t="s">
        <v>11549</v>
      </c>
      <c r="D11140" s="9" t="s">
        <v>24738</v>
      </c>
      <c r="E11140" s="9" t="s">
        <v>40746</v>
      </c>
      <c r="F11140" s="8" t="s">
        <v>14226</v>
      </c>
      <c r="G11140" s="8" t="s">
        <v>77</v>
      </c>
      <c r="H11140" s="9" t="s">
        <v>11514</v>
      </c>
      <c r="I11140" s="10" t="s">
        <v>13074</v>
      </c>
      <c r="K11140" s="4"/>
    </row>
    <row r="11141" spans="2:11" ht="18.850000000000001" customHeight="1" x14ac:dyDescent="0.45">
      <c r="B11141" s="8">
        <v>32360927</v>
      </c>
      <c r="C11141" s="8" t="s">
        <v>11549</v>
      </c>
      <c r="D11141" s="9" t="s">
        <v>24739</v>
      </c>
      <c r="E11141" s="9" t="s">
        <v>31838</v>
      </c>
      <c r="F11141" s="8" t="s">
        <v>14308</v>
      </c>
      <c r="G11141" s="8" t="s">
        <v>155</v>
      </c>
      <c r="H11141" s="9" t="s">
        <v>11527</v>
      </c>
      <c r="I11141" s="10" t="s">
        <v>13075</v>
      </c>
      <c r="K11141" s="4"/>
    </row>
    <row r="11142" spans="2:11" ht="18.850000000000001" customHeight="1" x14ac:dyDescent="0.45">
      <c r="B11142" s="8">
        <v>32360935</v>
      </c>
      <c r="C11142" s="8" t="s">
        <v>11549</v>
      </c>
      <c r="D11142" s="9" t="s">
        <v>24740</v>
      </c>
      <c r="E11142" s="9" t="s">
        <v>40747</v>
      </c>
      <c r="F11142" s="8" t="s">
        <v>11547</v>
      </c>
      <c r="G11142" s="8" t="s">
        <v>116</v>
      </c>
      <c r="H11142" s="9" t="s">
        <v>11525</v>
      </c>
      <c r="I11142" s="10" t="s">
        <v>3984</v>
      </c>
      <c r="K11142" s="4"/>
    </row>
    <row r="11143" spans="2:11" ht="18.850000000000001" customHeight="1" x14ac:dyDescent="0.45">
      <c r="B11143" s="8">
        <v>32360943</v>
      </c>
      <c r="C11143" s="8" t="s">
        <v>11549</v>
      </c>
      <c r="D11143" s="9" t="s">
        <v>24741</v>
      </c>
      <c r="E11143" s="9" t="s">
        <v>40748</v>
      </c>
      <c r="F11143" s="8" t="s">
        <v>14226</v>
      </c>
      <c r="G11143" s="8" t="s">
        <v>77</v>
      </c>
      <c r="H11143" s="9" t="s">
        <v>11514</v>
      </c>
      <c r="I11143" s="10" t="s">
        <v>13076</v>
      </c>
      <c r="K11143" s="4"/>
    </row>
    <row r="11144" spans="2:11" ht="18.850000000000001" customHeight="1" x14ac:dyDescent="0.45">
      <c r="B11144" s="8">
        <v>32360951</v>
      </c>
      <c r="C11144" s="8" t="s">
        <v>11549</v>
      </c>
      <c r="D11144" s="9" t="s">
        <v>24742</v>
      </c>
      <c r="E11144" s="9" t="s">
        <v>40749</v>
      </c>
      <c r="F11144" s="8" t="s">
        <v>11620</v>
      </c>
      <c r="G11144" s="8" t="s">
        <v>29</v>
      </c>
      <c r="H11144" s="9" t="s">
        <v>11509</v>
      </c>
      <c r="I11144" s="10" t="s">
        <v>13077</v>
      </c>
      <c r="K11144" s="4"/>
    </row>
    <row r="11145" spans="2:11" ht="18.850000000000001" customHeight="1" x14ac:dyDescent="0.45">
      <c r="B11145" s="8">
        <v>32360969</v>
      </c>
      <c r="C11145" s="8" t="s">
        <v>11549</v>
      </c>
      <c r="D11145" s="9" t="s">
        <v>24533</v>
      </c>
      <c r="E11145" s="9" t="s">
        <v>40750</v>
      </c>
      <c r="F11145" s="8" t="s">
        <v>11573</v>
      </c>
      <c r="G11145" s="8" t="s">
        <v>26</v>
      </c>
      <c r="H11145" s="9" t="s">
        <v>11513</v>
      </c>
      <c r="I11145" s="10" t="s">
        <v>8540</v>
      </c>
      <c r="K11145" s="4"/>
    </row>
    <row r="11146" spans="2:11" ht="18.850000000000001" customHeight="1" x14ac:dyDescent="0.45">
      <c r="B11146" s="8">
        <v>32360977</v>
      </c>
      <c r="C11146" s="8" t="s">
        <v>11544</v>
      </c>
      <c r="D11146" s="9" t="s">
        <v>24743</v>
      </c>
      <c r="E11146" s="9" t="s">
        <v>40751</v>
      </c>
      <c r="F11146" s="8" t="s">
        <v>11547</v>
      </c>
      <c r="G11146" s="8" t="s">
        <v>116</v>
      </c>
      <c r="H11146" s="9" t="s">
        <v>11525</v>
      </c>
      <c r="I11146" s="10" t="s">
        <v>13078</v>
      </c>
      <c r="K11146" s="4"/>
    </row>
    <row r="11147" spans="2:11" ht="18.850000000000001" customHeight="1" x14ac:dyDescent="0.45">
      <c r="B11147" s="8">
        <v>32360985</v>
      </c>
      <c r="C11147" s="8" t="s">
        <v>11549</v>
      </c>
      <c r="D11147" s="9" t="s">
        <v>24744</v>
      </c>
      <c r="E11147" s="9" t="s">
        <v>40752</v>
      </c>
      <c r="F11147" s="8" t="s">
        <v>14237</v>
      </c>
      <c r="G11147" s="8" t="s">
        <v>82</v>
      </c>
      <c r="H11147" s="9" t="s">
        <v>11518</v>
      </c>
      <c r="I11147" s="10" t="s">
        <v>13079</v>
      </c>
      <c r="K11147" s="4"/>
    </row>
    <row r="11148" spans="2:11" ht="18.850000000000001" customHeight="1" x14ac:dyDescent="0.45">
      <c r="B11148" s="8">
        <v>32360993</v>
      </c>
      <c r="C11148" s="8" t="s">
        <v>11549</v>
      </c>
      <c r="D11148" s="9" t="s">
        <v>24745</v>
      </c>
      <c r="E11148" s="9" t="s">
        <v>31839</v>
      </c>
      <c r="F11148" s="8" t="s">
        <v>14533</v>
      </c>
      <c r="G11148" s="8" t="s">
        <v>163</v>
      </c>
      <c r="H11148" s="9" t="s">
        <v>11527</v>
      </c>
      <c r="I11148" s="10" t="s">
        <v>13080</v>
      </c>
      <c r="K11148" s="4"/>
    </row>
    <row r="11149" spans="2:11" ht="18.850000000000001" customHeight="1" x14ac:dyDescent="0.45">
      <c r="B11149" s="8">
        <v>32361004</v>
      </c>
      <c r="C11149" s="8" t="s">
        <v>11549</v>
      </c>
      <c r="D11149" s="9" t="s">
        <v>24746</v>
      </c>
      <c r="E11149" s="9" t="s">
        <v>40753</v>
      </c>
      <c r="F11149" s="8" t="s">
        <v>14224</v>
      </c>
      <c r="G11149" s="8" t="s">
        <v>74</v>
      </c>
      <c r="H11149" s="9" t="s">
        <v>14169</v>
      </c>
      <c r="I11149" s="10" t="s">
        <v>11274</v>
      </c>
      <c r="K11149" s="4"/>
    </row>
    <row r="11150" spans="2:11" ht="18.850000000000001" customHeight="1" x14ac:dyDescent="0.45">
      <c r="B11150" s="8">
        <v>32361012</v>
      </c>
      <c r="C11150" s="8" t="s">
        <v>11544</v>
      </c>
      <c r="D11150" s="9" t="s">
        <v>24747</v>
      </c>
      <c r="E11150" s="9" t="s">
        <v>31840</v>
      </c>
      <c r="F11150" s="8" t="s">
        <v>11550</v>
      </c>
      <c r="G11150" s="8" t="s">
        <v>121</v>
      </c>
      <c r="H11150" s="9" t="s">
        <v>11509</v>
      </c>
      <c r="I11150" s="10" t="s">
        <v>13081</v>
      </c>
      <c r="K11150" s="4"/>
    </row>
    <row r="11151" spans="2:11" ht="18.850000000000001" customHeight="1" x14ac:dyDescent="0.45">
      <c r="B11151" s="8">
        <v>32361038</v>
      </c>
      <c r="C11151" s="8" t="s">
        <v>11549</v>
      </c>
      <c r="D11151" s="9" t="s">
        <v>24748</v>
      </c>
      <c r="E11151" s="9" t="s">
        <v>40754</v>
      </c>
      <c r="F11151" s="8" t="s">
        <v>14351</v>
      </c>
      <c r="G11151" s="8" t="s">
        <v>193</v>
      </c>
      <c r="H11151" s="9" t="s">
        <v>11515</v>
      </c>
      <c r="I11151" s="10" t="s">
        <v>13082</v>
      </c>
      <c r="K11151" s="4"/>
    </row>
    <row r="11152" spans="2:11" ht="18.850000000000001" customHeight="1" x14ac:dyDescent="0.45">
      <c r="B11152" s="8">
        <v>32361046</v>
      </c>
      <c r="C11152" s="8" t="s">
        <v>11549</v>
      </c>
      <c r="D11152" s="9" t="s">
        <v>24749</v>
      </c>
      <c r="E11152" s="9" t="s">
        <v>40755</v>
      </c>
      <c r="F11152" s="8" t="s">
        <v>11620</v>
      </c>
      <c r="G11152" s="8" t="s">
        <v>29</v>
      </c>
      <c r="H11152" s="9" t="s">
        <v>11509</v>
      </c>
      <c r="I11152" s="10" t="s">
        <v>13083</v>
      </c>
      <c r="K11152" s="4"/>
    </row>
    <row r="11153" spans="2:11" ht="18.850000000000001" customHeight="1" x14ac:dyDescent="0.45">
      <c r="B11153" s="8">
        <v>32361070</v>
      </c>
      <c r="C11153" s="8" t="s">
        <v>11549</v>
      </c>
      <c r="D11153" s="9" t="s">
        <v>24750</v>
      </c>
      <c r="E11153" s="9" t="s">
        <v>40756</v>
      </c>
      <c r="F11153" s="8" t="s">
        <v>11547</v>
      </c>
      <c r="G11153" s="8" t="s">
        <v>116</v>
      </c>
      <c r="H11153" s="9" t="s">
        <v>11525</v>
      </c>
      <c r="I11153" s="10" t="s">
        <v>13084</v>
      </c>
      <c r="K11153" s="4"/>
    </row>
    <row r="11154" spans="2:11" ht="18.850000000000001" customHeight="1" x14ac:dyDescent="0.45">
      <c r="B11154" s="8">
        <v>32361088</v>
      </c>
      <c r="C11154" s="8" t="s">
        <v>11549</v>
      </c>
      <c r="D11154" s="9" t="s">
        <v>24751</v>
      </c>
      <c r="E11154" s="9" t="s">
        <v>40757</v>
      </c>
      <c r="F11154" s="8" t="s">
        <v>11545</v>
      </c>
      <c r="G11154" s="8" t="s">
        <v>171</v>
      </c>
      <c r="H11154" s="9" t="s">
        <v>11526</v>
      </c>
      <c r="I11154" s="10" t="s">
        <v>13085</v>
      </c>
      <c r="K11154" s="4"/>
    </row>
    <row r="11155" spans="2:11" ht="18.850000000000001" customHeight="1" x14ac:dyDescent="0.45">
      <c r="B11155" s="8">
        <v>32361096</v>
      </c>
      <c r="C11155" s="8" t="s">
        <v>11549</v>
      </c>
      <c r="D11155" s="9" t="s">
        <v>24752</v>
      </c>
      <c r="E11155" s="9" t="s">
        <v>31841</v>
      </c>
      <c r="F11155" s="8" t="s">
        <v>14236</v>
      </c>
      <c r="G11155" s="8" t="s">
        <v>42</v>
      </c>
      <c r="H11155" s="9" t="s">
        <v>11510</v>
      </c>
      <c r="I11155" s="10" t="s">
        <v>13086</v>
      </c>
      <c r="K11155" s="4"/>
    </row>
    <row r="11156" spans="2:11" ht="18.850000000000001" customHeight="1" x14ac:dyDescent="0.45">
      <c r="B11156" s="8">
        <v>32361119</v>
      </c>
      <c r="C11156" s="8" t="s">
        <v>11549</v>
      </c>
      <c r="D11156" s="9" t="s">
        <v>24753</v>
      </c>
      <c r="E11156" s="9" t="s">
        <v>40758</v>
      </c>
      <c r="F11156" s="8" t="s">
        <v>14566</v>
      </c>
      <c r="G11156" s="8" t="s">
        <v>192</v>
      </c>
      <c r="H11156" s="9" t="s">
        <v>11524</v>
      </c>
      <c r="I11156" s="10" t="s">
        <v>13087</v>
      </c>
      <c r="K11156" s="4"/>
    </row>
    <row r="11157" spans="2:11" ht="18.850000000000001" customHeight="1" x14ac:dyDescent="0.45">
      <c r="B11157" s="8">
        <v>32361127</v>
      </c>
      <c r="C11157" s="8" t="s">
        <v>11549</v>
      </c>
      <c r="D11157" s="9" t="s">
        <v>24754</v>
      </c>
      <c r="E11157" s="9" t="s">
        <v>31842</v>
      </c>
      <c r="F11157" s="8" t="s">
        <v>11563</v>
      </c>
      <c r="G11157" s="8" t="s">
        <v>35</v>
      </c>
      <c r="H11157" s="9" t="s">
        <v>14169</v>
      </c>
      <c r="I11157" s="10" t="s">
        <v>912</v>
      </c>
      <c r="K11157" s="4"/>
    </row>
    <row r="11158" spans="2:11" ht="18.850000000000001" customHeight="1" x14ac:dyDescent="0.45">
      <c r="B11158" s="8">
        <v>32361135</v>
      </c>
      <c r="C11158" s="8" t="s">
        <v>11544</v>
      </c>
      <c r="D11158" s="9" t="s">
        <v>24755</v>
      </c>
      <c r="E11158" s="9" t="s">
        <v>40759</v>
      </c>
      <c r="F11158" s="8" t="s">
        <v>11620</v>
      </c>
      <c r="G11158" s="8" t="s">
        <v>29</v>
      </c>
      <c r="H11158" s="9" t="s">
        <v>11509</v>
      </c>
      <c r="I11158" s="10" t="s">
        <v>13088</v>
      </c>
      <c r="K11158" s="4"/>
    </row>
    <row r="11159" spans="2:11" ht="18.850000000000001" customHeight="1" x14ac:dyDescent="0.45">
      <c r="B11159" s="8">
        <v>32361143</v>
      </c>
      <c r="C11159" s="8" t="s">
        <v>11544</v>
      </c>
      <c r="D11159" s="9" t="s">
        <v>24756</v>
      </c>
      <c r="E11159" s="9" t="s">
        <v>40760</v>
      </c>
      <c r="F11159" s="8" t="s">
        <v>11572</v>
      </c>
      <c r="G11159" s="8" t="s">
        <v>166</v>
      </c>
      <c r="H11159" s="9" t="s">
        <v>11511</v>
      </c>
      <c r="I11159" s="10" t="s">
        <v>13089</v>
      </c>
      <c r="K11159" s="4"/>
    </row>
    <row r="11160" spans="2:11" ht="18.850000000000001" customHeight="1" x14ac:dyDescent="0.45">
      <c r="B11160" s="8">
        <v>32361151</v>
      </c>
      <c r="C11160" s="8" t="s">
        <v>11549</v>
      </c>
      <c r="D11160" s="9" t="s">
        <v>24757</v>
      </c>
      <c r="E11160" s="9" t="s">
        <v>31843</v>
      </c>
      <c r="F11160" s="8" t="s">
        <v>11596</v>
      </c>
      <c r="G11160" s="8" t="s">
        <v>17</v>
      </c>
      <c r="H11160" s="9" t="s">
        <v>11504</v>
      </c>
      <c r="I11160" s="10" t="s">
        <v>13090</v>
      </c>
      <c r="K11160" s="4"/>
    </row>
    <row r="11161" spans="2:11" ht="18.850000000000001" customHeight="1" x14ac:dyDescent="0.45">
      <c r="B11161" s="8">
        <v>32361169</v>
      </c>
      <c r="C11161" s="8" t="s">
        <v>11544</v>
      </c>
      <c r="D11161" s="9" t="s">
        <v>24758</v>
      </c>
      <c r="E11161" s="9" t="s">
        <v>40761</v>
      </c>
      <c r="F11161" s="8" t="s">
        <v>11547</v>
      </c>
      <c r="G11161" s="8" t="s">
        <v>116</v>
      </c>
      <c r="H11161" s="9" t="s">
        <v>11525</v>
      </c>
      <c r="I11161" s="10" t="s">
        <v>13091</v>
      </c>
      <c r="K11161" s="4"/>
    </row>
    <row r="11162" spans="2:11" ht="18.850000000000001" customHeight="1" x14ac:dyDescent="0.45">
      <c r="B11162" s="8">
        <v>32361177</v>
      </c>
      <c r="C11162" s="8" t="s">
        <v>11549</v>
      </c>
      <c r="D11162" s="9" t="s">
        <v>24759</v>
      </c>
      <c r="E11162" s="9" t="s">
        <v>40762</v>
      </c>
      <c r="F11162" s="8" t="s">
        <v>11596</v>
      </c>
      <c r="G11162" s="8" t="s">
        <v>17</v>
      </c>
      <c r="H11162" s="9" t="s">
        <v>11504</v>
      </c>
      <c r="I11162" s="10" t="s">
        <v>13092</v>
      </c>
      <c r="K11162" s="4"/>
    </row>
    <row r="11163" spans="2:11" ht="18.850000000000001" customHeight="1" x14ac:dyDescent="0.45">
      <c r="B11163" s="8">
        <v>32361185</v>
      </c>
      <c r="C11163" s="8" t="s">
        <v>11549</v>
      </c>
      <c r="D11163" s="9" t="s">
        <v>23559</v>
      </c>
      <c r="E11163" s="9" t="s">
        <v>40763</v>
      </c>
      <c r="F11163" s="8" t="s">
        <v>14364</v>
      </c>
      <c r="G11163" s="8" t="s">
        <v>38</v>
      </c>
      <c r="H11163" s="9" t="s">
        <v>11518</v>
      </c>
      <c r="I11163" s="10" t="s">
        <v>13093</v>
      </c>
      <c r="K11163" s="4"/>
    </row>
    <row r="11164" spans="2:11" ht="18.850000000000001" customHeight="1" x14ac:dyDescent="0.45">
      <c r="B11164" s="8">
        <v>32361193</v>
      </c>
      <c r="C11164" s="8" t="s">
        <v>11549</v>
      </c>
      <c r="D11164" s="9" t="s">
        <v>24760</v>
      </c>
      <c r="E11164" s="9" t="s">
        <v>40764</v>
      </c>
      <c r="F11164" s="8" t="s">
        <v>14182</v>
      </c>
      <c r="G11164" s="8" t="s">
        <v>23</v>
      </c>
      <c r="H11164" s="9" t="s">
        <v>11510</v>
      </c>
      <c r="I11164" s="10" t="s">
        <v>13094</v>
      </c>
      <c r="K11164" s="4"/>
    </row>
    <row r="11165" spans="2:11" ht="18.850000000000001" customHeight="1" x14ac:dyDescent="0.45">
      <c r="B11165" s="8">
        <v>32361208</v>
      </c>
      <c r="C11165" s="8" t="s">
        <v>11544</v>
      </c>
      <c r="D11165" s="9" t="s">
        <v>24761</v>
      </c>
      <c r="E11165" s="9" t="s">
        <v>40765</v>
      </c>
      <c r="F11165" s="8" t="s">
        <v>11555</v>
      </c>
      <c r="G11165" s="8" t="s">
        <v>206</v>
      </c>
      <c r="H11165" s="9" t="s">
        <v>11523</v>
      </c>
      <c r="I11165" s="10" t="s">
        <v>13095</v>
      </c>
      <c r="K11165" s="4"/>
    </row>
    <row r="11166" spans="2:11" ht="18.850000000000001" customHeight="1" x14ac:dyDescent="0.45">
      <c r="B11166" s="8">
        <v>32361216</v>
      </c>
      <c r="C11166" s="8" t="s">
        <v>11549</v>
      </c>
      <c r="D11166" s="9" t="s">
        <v>24762</v>
      </c>
      <c r="E11166" s="9" t="s">
        <v>40766</v>
      </c>
      <c r="F11166" s="8" t="s">
        <v>11623</v>
      </c>
      <c r="G11166" s="8" t="s">
        <v>127</v>
      </c>
      <c r="H11166" s="9" t="s">
        <v>11526</v>
      </c>
      <c r="I11166" s="10" t="s">
        <v>792</v>
      </c>
      <c r="K11166" s="4"/>
    </row>
    <row r="11167" spans="2:11" ht="18.850000000000001" customHeight="1" x14ac:dyDescent="0.45">
      <c r="B11167" s="8">
        <v>32361224</v>
      </c>
      <c r="C11167" s="8" t="s">
        <v>11549</v>
      </c>
      <c r="D11167" s="9" t="s">
        <v>24763</v>
      </c>
      <c r="E11167" s="9" t="s">
        <v>31844</v>
      </c>
      <c r="F11167" s="8" t="s">
        <v>14384</v>
      </c>
      <c r="G11167" s="8" t="s">
        <v>139</v>
      </c>
      <c r="H11167" s="9" t="s">
        <v>11520</v>
      </c>
      <c r="I11167" s="10" t="s">
        <v>13096</v>
      </c>
      <c r="K11167" s="4"/>
    </row>
    <row r="11168" spans="2:11" ht="18.850000000000001" customHeight="1" x14ac:dyDescent="0.45">
      <c r="B11168" s="8">
        <v>32361232</v>
      </c>
      <c r="C11168" s="8" t="s">
        <v>11549</v>
      </c>
      <c r="D11168" s="9" t="s">
        <v>24764</v>
      </c>
      <c r="E11168" s="9" t="s">
        <v>40767</v>
      </c>
      <c r="F11168" s="8" t="s">
        <v>11596</v>
      </c>
      <c r="G11168" s="8" t="s">
        <v>17</v>
      </c>
      <c r="H11168" s="9" t="s">
        <v>11504</v>
      </c>
      <c r="I11168" s="10" t="s">
        <v>13097</v>
      </c>
      <c r="K11168" s="4"/>
    </row>
    <row r="11169" spans="2:11" ht="18.850000000000001" customHeight="1" x14ac:dyDescent="0.45">
      <c r="B11169" s="8">
        <v>32361258</v>
      </c>
      <c r="C11169" s="8" t="s">
        <v>11549</v>
      </c>
      <c r="D11169" s="9" t="s">
        <v>24765</v>
      </c>
      <c r="E11169" s="9" t="s">
        <v>31845</v>
      </c>
      <c r="F11169" s="8" t="s">
        <v>14426</v>
      </c>
      <c r="G11169" s="8" t="s">
        <v>123</v>
      </c>
      <c r="H11169" s="9" t="s">
        <v>11509</v>
      </c>
      <c r="I11169" s="10" t="s">
        <v>13098</v>
      </c>
      <c r="K11169" s="4"/>
    </row>
    <row r="11170" spans="2:11" ht="18.850000000000001" customHeight="1" x14ac:dyDescent="0.45">
      <c r="B11170" s="8">
        <v>32361266</v>
      </c>
      <c r="C11170" s="8" t="s">
        <v>11549</v>
      </c>
      <c r="D11170" s="9" t="s">
        <v>24766</v>
      </c>
      <c r="E11170" s="9" t="s">
        <v>31846</v>
      </c>
      <c r="F11170" s="8" t="s">
        <v>11555</v>
      </c>
      <c r="G11170" s="8" t="s">
        <v>206</v>
      </c>
      <c r="H11170" s="9" t="s">
        <v>11523</v>
      </c>
      <c r="I11170" s="10" t="s">
        <v>933</v>
      </c>
      <c r="K11170" s="4"/>
    </row>
    <row r="11171" spans="2:11" ht="18.850000000000001" customHeight="1" x14ac:dyDescent="0.45">
      <c r="B11171" s="8">
        <v>32361274</v>
      </c>
      <c r="C11171" s="8" t="s">
        <v>11549</v>
      </c>
      <c r="D11171" s="9" t="s">
        <v>24767</v>
      </c>
      <c r="E11171" s="9" t="s">
        <v>31847</v>
      </c>
      <c r="F11171" s="8" t="s">
        <v>14298</v>
      </c>
      <c r="G11171" s="8" t="s">
        <v>148</v>
      </c>
      <c r="H11171" s="9" t="s">
        <v>11525</v>
      </c>
      <c r="I11171" s="10" t="s">
        <v>13099</v>
      </c>
      <c r="K11171" s="4"/>
    </row>
    <row r="11172" spans="2:11" ht="18.850000000000001" customHeight="1" x14ac:dyDescent="0.45">
      <c r="B11172" s="8">
        <v>32361282</v>
      </c>
      <c r="C11172" s="8" t="s">
        <v>11549</v>
      </c>
      <c r="D11172" s="9" t="s">
        <v>24768</v>
      </c>
      <c r="E11172" s="9" t="s">
        <v>40768</v>
      </c>
      <c r="F11172" s="8" t="s">
        <v>14277</v>
      </c>
      <c r="G11172" s="8" t="s">
        <v>52</v>
      </c>
      <c r="H11172" s="9" t="s">
        <v>11519</v>
      </c>
      <c r="I11172" s="10" t="s">
        <v>13100</v>
      </c>
      <c r="K11172" s="4"/>
    </row>
    <row r="11173" spans="2:11" ht="18.850000000000001" customHeight="1" x14ac:dyDescent="0.45">
      <c r="B11173" s="8">
        <v>32361290</v>
      </c>
      <c r="C11173" s="8" t="s">
        <v>11549</v>
      </c>
      <c r="D11173" s="9" t="s">
        <v>24769</v>
      </c>
      <c r="E11173" s="9" t="s">
        <v>40769</v>
      </c>
      <c r="F11173" s="8" t="s">
        <v>14226</v>
      </c>
      <c r="G11173" s="8" t="s">
        <v>77</v>
      </c>
      <c r="H11173" s="9" t="s">
        <v>11514</v>
      </c>
      <c r="I11173" s="10" t="s">
        <v>13101</v>
      </c>
      <c r="K11173" s="4"/>
    </row>
    <row r="11174" spans="2:11" ht="18.850000000000001" customHeight="1" x14ac:dyDescent="0.45">
      <c r="B11174" s="8">
        <v>32361305</v>
      </c>
      <c r="C11174" s="8" t="s">
        <v>11549</v>
      </c>
      <c r="D11174" s="9" t="s">
        <v>24770</v>
      </c>
      <c r="E11174" s="9" t="s">
        <v>40770</v>
      </c>
      <c r="F11174" s="8" t="s">
        <v>14256</v>
      </c>
      <c r="G11174" s="8" t="s">
        <v>110</v>
      </c>
      <c r="H11174" s="9" t="s">
        <v>11512</v>
      </c>
      <c r="I11174" s="10" t="s">
        <v>13102</v>
      </c>
      <c r="K11174" s="4"/>
    </row>
    <row r="11175" spans="2:11" ht="18.850000000000001" customHeight="1" x14ac:dyDescent="0.45">
      <c r="B11175" s="8">
        <v>32361321</v>
      </c>
      <c r="C11175" s="8" t="s">
        <v>11549</v>
      </c>
      <c r="D11175" s="9" t="s">
        <v>24771</v>
      </c>
      <c r="E11175" s="9" t="s">
        <v>40771</v>
      </c>
      <c r="F11175" s="8" t="s">
        <v>14270</v>
      </c>
      <c r="G11175" s="8" t="s">
        <v>127</v>
      </c>
      <c r="H11175" s="9" t="s">
        <v>11526</v>
      </c>
      <c r="I11175" s="10" t="s">
        <v>13103</v>
      </c>
      <c r="K11175" s="4"/>
    </row>
    <row r="11176" spans="2:11" ht="18.850000000000001" customHeight="1" x14ac:dyDescent="0.45">
      <c r="B11176" s="8">
        <v>32361339</v>
      </c>
      <c r="C11176" s="8" t="s">
        <v>11549</v>
      </c>
      <c r="D11176" s="9" t="s">
        <v>24772</v>
      </c>
      <c r="E11176" s="9" t="s">
        <v>40772</v>
      </c>
      <c r="F11176" s="8" t="s">
        <v>14329</v>
      </c>
      <c r="G11176" s="8" t="s">
        <v>172</v>
      </c>
      <c r="H11176" s="9" t="s">
        <v>11513</v>
      </c>
      <c r="I11176" s="10" t="s">
        <v>13104</v>
      </c>
      <c r="K11176" s="4"/>
    </row>
    <row r="11177" spans="2:11" ht="18.850000000000001" customHeight="1" x14ac:dyDescent="0.45">
      <c r="B11177" s="8">
        <v>32361347</v>
      </c>
      <c r="C11177" s="8" t="s">
        <v>11549</v>
      </c>
      <c r="D11177" s="9" t="s">
        <v>24773</v>
      </c>
      <c r="E11177" s="9" t="s">
        <v>31848</v>
      </c>
      <c r="F11177" s="8" t="s">
        <v>11572</v>
      </c>
      <c r="G11177" s="8" t="s">
        <v>166</v>
      </c>
      <c r="H11177" s="9" t="s">
        <v>11511</v>
      </c>
      <c r="I11177" s="10" t="s">
        <v>13105</v>
      </c>
      <c r="K11177" s="4"/>
    </row>
    <row r="11178" spans="2:11" ht="18.850000000000001" customHeight="1" x14ac:dyDescent="0.45">
      <c r="B11178" s="8">
        <v>32361355</v>
      </c>
      <c r="C11178" s="8" t="s">
        <v>11549</v>
      </c>
      <c r="D11178" s="9" t="s">
        <v>24774</v>
      </c>
      <c r="E11178" s="9" t="s">
        <v>40773</v>
      </c>
      <c r="F11178" s="8" t="s">
        <v>11615</v>
      </c>
      <c r="G11178" s="8" t="s">
        <v>64</v>
      </c>
      <c r="H11178" s="9" t="s">
        <v>11503</v>
      </c>
      <c r="I11178" s="10" t="s">
        <v>13106</v>
      </c>
      <c r="K11178" s="4"/>
    </row>
    <row r="11179" spans="2:11" ht="18.850000000000001" customHeight="1" x14ac:dyDescent="0.45">
      <c r="B11179" s="8">
        <v>32361363</v>
      </c>
      <c r="C11179" s="8" t="s">
        <v>11544</v>
      </c>
      <c r="D11179" s="9" t="s">
        <v>24775</v>
      </c>
      <c r="E11179" s="9" t="s">
        <v>40774</v>
      </c>
      <c r="F11179" s="8" t="s">
        <v>14332</v>
      </c>
      <c r="G11179" s="8" t="s">
        <v>174</v>
      </c>
      <c r="H11179" s="9" t="s">
        <v>11524</v>
      </c>
      <c r="I11179" s="10" t="s">
        <v>13107</v>
      </c>
      <c r="K11179" s="4"/>
    </row>
    <row r="11180" spans="2:11" ht="18.850000000000001" customHeight="1" x14ac:dyDescent="0.45">
      <c r="B11180" s="8">
        <v>32361389</v>
      </c>
      <c r="C11180" s="8" t="s">
        <v>11549</v>
      </c>
      <c r="D11180" s="9" t="s">
        <v>24776</v>
      </c>
      <c r="E11180" s="9" t="s">
        <v>40775</v>
      </c>
      <c r="F11180" s="8" t="s">
        <v>11610</v>
      </c>
      <c r="G11180" s="8" t="s">
        <v>239</v>
      </c>
      <c r="H11180" s="9" t="s">
        <v>11525</v>
      </c>
      <c r="I11180" s="10" t="s">
        <v>13108</v>
      </c>
      <c r="K11180" s="4"/>
    </row>
    <row r="11181" spans="2:11" ht="18.850000000000001" customHeight="1" x14ac:dyDescent="0.45">
      <c r="B11181" s="8">
        <v>32361402</v>
      </c>
      <c r="C11181" s="8" t="s">
        <v>11549</v>
      </c>
      <c r="D11181" s="9" t="s">
        <v>24777</v>
      </c>
      <c r="E11181" s="9" t="s">
        <v>40776</v>
      </c>
      <c r="F11181" s="8" t="s">
        <v>14338</v>
      </c>
      <c r="G11181" s="8" t="s">
        <v>178</v>
      </c>
      <c r="H11181" s="9" t="s">
        <v>11525</v>
      </c>
      <c r="I11181" s="10" t="s">
        <v>13109</v>
      </c>
      <c r="K11181" s="4"/>
    </row>
    <row r="11182" spans="2:11" ht="18.850000000000001" customHeight="1" x14ac:dyDescent="0.45">
      <c r="B11182" s="8">
        <v>32361410</v>
      </c>
      <c r="C11182" s="8" t="s">
        <v>11549</v>
      </c>
      <c r="D11182" s="9" t="s">
        <v>24778</v>
      </c>
      <c r="E11182" s="9" t="s">
        <v>40777</v>
      </c>
      <c r="F11182" s="8" t="s">
        <v>14346</v>
      </c>
      <c r="G11182" s="8" t="s">
        <v>187</v>
      </c>
      <c r="H11182" s="9" t="s">
        <v>11506</v>
      </c>
      <c r="I11182" s="10" t="s">
        <v>13110</v>
      </c>
      <c r="K11182" s="4"/>
    </row>
    <row r="11183" spans="2:11" ht="18.850000000000001" customHeight="1" x14ac:dyDescent="0.45">
      <c r="B11183" s="8">
        <v>32361428</v>
      </c>
      <c r="C11183" s="8" t="s">
        <v>11549</v>
      </c>
      <c r="D11183" s="9" t="s">
        <v>24779</v>
      </c>
      <c r="E11183" s="9" t="s">
        <v>40778</v>
      </c>
      <c r="F11183" s="8" t="s">
        <v>14242</v>
      </c>
      <c r="G11183" s="8" t="s">
        <v>92</v>
      </c>
      <c r="H11183" s="9" t="s">
        <v>11523</v>
      </c>
      <c r="I11183" s="10" t="s">
        <v>13111</v>
      </c>
      <c r="K11183" s="4"/>
    </row>
    <row r="11184" spans="2:11" ht="18.850000000000001" customHeight="1" x14ac:dyDescent="0.45">
      <c r="B11184" s="8">
        <v>32361436</v>
      </c>
      <c r="C11184" s="8" t="s">
        <v>11544</v>
      </c>
      <c r="D11184" s="9" t="s">
        <v>24780</v>
      </c>
      <c r="E11184" s="9" t="s">
        <v>40779</v>
      </c>
      <c r="F11184" s="8" t="s">
        <v>14300</v>
      </c>
      <c r="G11184" s="8" t="s">
        <v>38</v>
      </c>
      <c r="H11184" s="9" t="s">
        <v>11518</v>
      </c>
      <c r="I11184" s="10" t="s">
        <v>13112</v>
      </c>
      <c r="K11184" s="4"/>
    </row>
    <row r="11185" spans="2:11" ht="18.850000000000001" customHeight="1" x14ac:dyDescent="0.45">
      <c r="B11185" s="8">
        <v>32361452</v>
      </c>
      <c r="C11185" s="8" t="s">
        <v>11549</v>
      </c>
      <c r="D11185" s="9" t="s">
        <v>24781</v>
      </c>
      <c r="E11185" s="9" t="s">
        <v>40780</v>
      </c>
      <c r="F11185" s="8" t="s">
        <v>14229</v>
      </c>
      <c r="G11185" s="8" t="s">
        <v>79</v>
      </c>
      <c r="H11185" s="9" t="s">
        <v>11517</v>
      </c>
      <c r="I11185" s="10" t="s">
        <v>13113</v>
      </c>
      <c r="K11185" s="4"/>
    </row>
    <row r="11186" spans="2:11" ht="18.850000000000001" customHeight="1" x14ac:dyDescent="0.45">
      <c r="B11186" s="8">
        <v>32361460</v>
      </c>
      <c r="C11186" s="8" t="s">
        <v>11549</v>
      </c>
      <c r="D11186" s="9" t="s">
        <v>24782</v>
      </c>
      <c r="E11186" s="9" t="s">
        <v>36900</v>
      </c>
      <c r="F11186" s="8" t="s">
        <v>11608</v>
      </c>
      <c r="G11186" s="8" t="s">
        <v>160</v>
      </c>
      <c r="H11186" s="9" t="s">
        <v>11515</v>
      </c>
      <c r="I11186" s="10" t="s">
        <v>13114</v>
      </c>
      <c r="K11186" s="4"/>
    </row>
    <row r="11187" spans="2:11" ht="18.850000000000001" customHeight="1" x14ac:dyDescent="0.45">
      <c r="B11187" s="8">
        <v>32361478</v>
      </c>
      <c r="C11187" s="8" t="s">
        <v>11544</v>
      </c>
      <c r="D11187" s="9" t="s">
        <v>24783</v>
      </c>
      <c r="E11187" s="9" t="s">
        <v>31849</v>
      </c>
      <c r="F11187" s="8" t="s">
        <v>14329</v>
      </c>
      <c r="G11187" s="8" t="s">
        <v>172</v>
      </c>
      <c r="H11187" s="9" t="s">
        <v>11513</v>
      </c>
      <c r="I11187" s="10" t="s">
        <v>13115</v>
      </c>
      <c r="K11187" s="4"/>
    </row>
    <row r="11188" spans="2:11" ht="18.850000000000001" customHeight="1" x14ac:dyDescent="0.45">
      <c r="B11188" s="8">
        <v>32361486</v>
      </c>
      <c r="C11188" s="8" t="s">
        <v>11549</v>
      </c>
      <c r="D11188" s="9" t="s">
        <v>24784</v>
      </c>
      <c r="E11188" s="9" t="s">
        <v>40781</v>
      </c>
      <c r="F11188" s="8" t="s">
        <v>11553</v>
      </c>
      <c r="G11188" s="8" t="s">
        <v>230</v>
      </c>
      <c r="H11188" s="9" t="s">
        <v>11523</v>
      </c>
      <c r="I11188" s="10" t="s">
        <v>10536</v>
      </c>
      <c r="K11188" s="4"/>
    </row>
    <row r="11189" spans="2:11" ht="18.850000000000001" customHeight="1" x14ac:dyDescent="0.45">
      <c r="B11189" s="8">
        <v>32361494</v>
      </c>
      <c r="C11189" s="8" t="s">
        <v>11549</v>
      </c>
      <c r="D11189" s="9" t="s">
        <v>24785</v>
      </c>
      <c r="E11189" s="9" t="s">
        <v>40782</v>
      </c>
      <c r="F11189" s="8" t="s">
        <v>14324</v>
      </c>
      <c r="G11189" s="8" t="s">
        <v>168</v>
      </c>
      <c r="H11189" s="9" t="s">
        <v>11530</v>
      </c>
      <c r="I11189" s="10" t="s">
        <v>13116</v>
      </c>
      <c r="K11189" s="4"/>
    </row>
    <row r="11190" spans="2:11" ht="18.850000000000001" customHeight="1" x14ac:dyDescent="0.45">
      <c r="B11190" s="8">
        <v>32361509</v>
      </c>
      <c r="C11190" s="8" t="s">
        <v>11544</v>
      </c>
      <c r="D11190" s="9" t="s">
        <v>24786</v>
      </c>
      <c r="E11190" s="9" t="s">
        <v>40783</v>
      </c>
      <c r="F11190" s="8" t="s">
        <v>11574</v>
      </c>
      <c r="G11190" s="8" t="s">
        <v>240</v>
      </c>
      <c r="H11190" s="9" t="s">
        <v>11525</v>
      </c>
      <c r="I11190" s="10" t="s">
        <v>13117</v>
      </c>
      <c r="K11190" s="4"/>
    </row>
    <row r="11191" spans="2:11" ht="18.850000000000001" customHeight="1" x14ac:dyDescent="0.45">
      <c r="B11191" s="8">
        <v>32361517</v>
      </c>
      <c r="C11191" s="8" t="s">
        <v>11549</v>
      </c>
      <c r="D11191" s="9" t="s">
        <v>24787</v>
      </c>
      <c r="E11191" s="9" t="s">
        <v>31850</v>
      </c>
      <c r="F11191" s="8" t="s">
        <v>14292</v>
      </c>
      <c r="G11191" s="8" t="s">
        <v>99</v>
      </c>
      <c r="H11191" s="9" t="s">
        <v>11521</v>
      </c>
      <c r="I11191" s="10" t="s">
        <v>600</v>
      </c>
      <c r="K11191" s="4"/>
    </row>
    <row r="11192" spans="2:11" ht="18.850000000000001" customHeight="1" x14ac:dyDescent="0.45">
      <c r="B11192" s="8">
        <v>32361525</v>
      </c>
      <c r="C11192" s="8" t="s">
        <v>11549</v>
      </c>
      <c r="D11192" s="9" t="s">
        <v>23489</v>
      </c>
      <c r="E11192" s="9" t="s">
        <v>40784</v>
      </c>
      <c r="F11192" s="8" t="s">
        <v>11547</v>
      </c>
      <c r="G11192" s="8" t="s">
        <v>116</v>
      </c>
      <c r="H11192" s="9" t="s">
        <v>11525</v>
      </c>
      <c r="I11192" s="10" t="s">
        <v>7778</v>
      </c>
      <c r="K11192" s="4"/>
    </row>
    <row r="11193" spans="2:11" ht="18.850000000000001" customHeight="1" x14ac:dyDescent="0.45">
      <c r="B11193" s="8">
        <v>32361533</v>
      </c>
      <c r="C11193" s="8" t="s">
        <v>11549</v>
      </c>
      <c r="D11193" s="9" t="s">
        <v>24788</v>
      </c>
      <c r="E11193" s="9" t="s">
        <v>40785</v>
      </c>
      <c r="F11193" s="8" t="s">
        <v>11547</v>
      </c>
      <c r="G11193" s="8" t="s">
        <v>116</v>
      </c>
      <c r="H11193" s="9" t="s">
        <v>11525</v>
      </c>
      <c r="I11193" s="10" t="s">
        <v>13118</v>
      </c>
      <c r="K11193" s="4"/>
    </row>
    <row r="11194" spans="2:11" ht="18.850000000000001" customHeight="1" x14ac:dyDescent="0.45">
      <c r="B11194" s="8">
        <v>32361541</v>
      </c>
      <c r="C11194" s="8" t="s">
        <v>11549</v>
      </c>
      <c r="D11194" s="9" t="s">
        <v>24789</v>
      </c>
      <c r="E11194" s="9" t="s">
        <v>40786</v>
      </c>
      <c r="F11194" s="8" t="s">
        <v>11547</v>
      </c>
      <c r="G11194" s="8" t="s">
        <v>116</v>
      </c>
      <c r="H11194" s="9" t="s">
        <v>11525</v>
      </c>
      <c r="I11194" s="10" t="s">
        <v>13119</v>
      </c>
      <c r="K11194" s="4"/>
    </row>
    <row r="11195" spans="2:11" ht="18.850000000000001" customHeight="1" x14ac:dyDescent="0.45">
      <c r="B11195" s="8">
        <v>32361559</v>
      </c>
      <c r="C11195" s="8" t="s">
        <v>11549</v>
      </c>
      <c r="D11195" s="9" t="s">
        <v>24790</v>
      </c>
      <c r="E11195" s="9" t="s">
        <v>40787</v>
      </c>
      <c r="F11195" s="8" t="s">
        <v>14219</v>
      </c>
      <c r="G11195" s="8" t="s">
        <v>68</v>
      </c>
      <c r="H11195" s="9" t="s">
        <v>11517</v>
      </c>
      <c r="I11195" s="10" t="s">
        <v>13120</v>
      </c>
      <c r="K11195" s="4"/>
    </row>
    <row r="11196" spans="2:11" ht="18.850000000000001" customHeight="1" x14ac:dyDescent="0.45">
      <c r="B11196" s="8">
        <v>32361583</v>
      </c>
      <c r="C11196" s="8" t="s">
        <v>11549</v>
      </c>
      <c r="D11196" s="9" t="s">
        <v>24791</v>
      </c>
      <c r="E11196" s="9" t="s">
        <v>40788</v>
      </c>
      <c r="F11196" s="8" t="s">
        <v>14371</v>
      </c>
      <c r="G11196" s="8" t="s">
        <v>203</v>
      </c>
      <c r="H11196" s="9" t="s">
        <v>11522</v>
      </c>
      <c r="I11196" s="10" t="s">
        <v>13121</v>
      </c>
      <c r="K11196" s="4"/>
    </row>
    <row r="11197" spans="2:11" ht="18.850000000000001" customHeight="1" x14ac:dyDescent="0.45">
      <c r="B11197" s="8">
        <v>32361591</v>
      </c>
      <c r="C11197" s="8" t="s">
        <v>11549</v>
      </c>
      <c r="D11197" s="9" t="s">
        <v>24792</v>
      </c>
      <c r="E11197" s="9" t="s">
        <v>40789</v>
      </c>
      <c r="F11197" s="8" t="s">
        <v>11599</v>
      </c>
      <c r="G11197" s="8" t="s">
        <v>188</v>
      </c>
      <c r="H11197" s="9" t="s">
        <v>11511</v>
      </c>
      <c r="I11197" s="10" t="s">
        <v>13122</v>
      </c>
      <c r="K11197" s="4"/>
    </row>
    <row r="11198" spans="2:11" ht="18.850000000000001" customHeight="1" x14ac:dyDescent="0.45">
      <c r="B11198" s="8">
        <v>32361614</v>
      </c>
      <c r="C11198" s="8" t="s">
        <v>11549</v>
      </c>
      <c r="D11198" s="9" t="s">
        <v>24793</v>
      </c>
      <c r="E11198" s="9" t="s">
        <v>40790</v>
      </c>
      <c r="F11198" s="8" t="s">
        <v>11602</v>
      </c>
      <c r="G11198" s="8" t="s">
        <v>85</v>
      </c>
      <c r="H11198" s="9" t="s">
        <v>11504</v>
      </c>
      <c r="I11198" s="10" t="s">
        <v>13123</v>
      </c>
      <c r="K11198" s="4"/>
    </row>
    <row r="11199" spans="2:11" ht="18.850000000000001" customHeight="1" x14ac:dyDescent="0.45">
      <c r="B11199" s="8">
        <v>32361622</v>
      </c>
      <c r="C11199" s="8" t="s">
        <v>11549</v>
      </c>
      <c r="D11199" s="9" t="s">
        <v>24794</v>
      </c>
      <c r="E11199" s="9" t="s">
        <v>40791</v>
      </c>
      <c r="F11199" s="8" t="s">
        <v>11596</v>
      </c>
      <c r="G11199" s="8" t="s">
        <v>17</v>
      </c>
      <c r="H11199" s="9" t="s">
        <v>11504</v>
      </c>
      <c r="I11199" s="10" t="s">
        <v>13124</v>
      </c>
      <c r="K11199" s="4"/>
    </row>
    <row r="11200" spans="2:11" ht="18.850000000000001" customHeight="1" x14ac:dyDescent="0.45">
      <c r="B11200" s="8">
        <v>32361630</v>
      </c>
      <c r="C11200" s="8" t="s">
        <v>11549</v>
      </c>
      <c r="D11200" s="9" t="s">
        <v>24795</v>
      </c>
      <c r="E11200" s="9" t="s">
        <v>40792</v>
      </c>
      <c r="F11200" s="8" t="s">
        <v>11614</v>
      </c>
      <c r="G11200" s="8" t="s">
        <v>76</v>
      </c>
      <c r="H11200" s="9" t="s">
        <v>11514</v>
      </c>
      <c r="I11200" s="10" t="s">
        <v>13125</v>
      </c>
      <c r="K11200" s="4"/>
    </row>
    <row r="11201" spans="2:11" ht="18.850000000000001" customHeight="1" x14ac:dyDescent="0.45">
      <c r="B11201" s="8">
        <v>32361648</v>
      </c>
      <c r="C11201" s="8" t="s">
        <v>11549</v>
      </c>
      <c r="D11201" s="9" t="s">
        <v>24796</v>
      </c>
      <c r="E11201" s="9" t="s">
        <v>40793</v>
      </c>
      <c r="F11201" s="8" t="s">
        <v>14196</v>
      </c>
      <c r="G11201" s="8" t="s">
        <v>43</v>
      </c>
      <c r="H11201" s="9" t="s">
        <v>11505</v>
      </c>
      <c r="I11201" s="10" t="s">
        <v>13126</v>
      </c>
      <c r="K11201" s="4"/>
    </row>
    <row r="11202" spans="2:11" ht="18.850000000000001" customHeight="1" x14ac:dyDescent="0.45">
      <c r="B11202" s="8">
        <v>32361656</v>
      </c>
      <c r="C11202" s="8" t="s">
        <v>11544</v>
      </c>
      <c r="D11202" s="9" t="s">
        <v>24797</v>
      </c>
      <c r="E11202" s="9" t="s">
        <v>40794</v>
      </c>
      <c r="F11202" s="8" t="s">
        <v>14238</v>
      </c>
      <c r="G11202" s="8" t="s">
        <v>87</v>
      </c>
      <c r="H11202" s="9" t="s">
        <v>11524</v>
      </c>
      <c r="I11202" s="10" t="s">
        <v>13127</v>
      </c>
      <c r="K11202" s="4"/>
    </row>
    <row r="11203" spans="2:11" ht="18.850000000000001" customHeight="1" x14ac:dyDescent="0.45">
      <c r="B11203" s="8">
        <v>32361664</v>
      </c>
      <c r="C11203" s="8" t="s">
        <v>11549</v>
      </c>
      <c r="D11203" s="9" t="s">
        <v>24798</v>
      </c>
      <c r="E11203" s="9" t="s">
        <v>31851</v>
      </c>
      <c r="F11203" s="8" t="s">
        <v>14407</v>
      </c>
      <c r="G11203" s="8" t="s">
        <v>222</v>
      </c>
      <c r="H11203" s="9" t="s">
        <v>11521</v>
      </c>
      <c r="I11203" s="10" t="s">
        <v>13128</v>
      </c>
      <c r="K11203" s="4"/>
    </row>
    <row r="11204" spans="2:11" ht="18.850000000000001" customHeight="1" x14ac:dyDescent="0.45">
      <c r="B11204" s="8">
        <v>32361672</v>
      </c>
      <c r="C11204" s="8" t="s">
        <v>11549</v>
      </c>
      <c r="D11204" s="9" t="s">
        <v>24799</v>
      </c>
      <c r="E11204" s="9" t="s">
        <v>24800</v>
      </c>
      <c r="F11204" s="8" t="s">
        <v>11547</v>
      </c>
      <c r="G11204" s="8" t="s">
        <v>116</v>
      </c>
      <c r="H11204" s="9" t="s">
        <v>11525</v>
      </c>
      <c r="I11204" s="10" t="s">
        <v>13129</v>
      </c>
      <c r="K11204" s="4"/>
    </row>
    <row r="11205" spans="2:11" ht="18.850000000000001" customHeight="1" x14ac:dyDescent="0.45">
      <c r="B11205" s="8">
        <v>32361680</v>
      </c>
      <c r="C11205" s="8" t="s">
        <v>11549</v>
      </c>
      <c r="D11205" s="9" t="s">
        <v>24801</v>
      </c>
      <c r="E11205" s="9" t="s">
        <v>40795</v>
      </c>
      <c r="F11205" s="8" t="s">
        <v>11638</v>
      </c>
      <c r="G11205" s="8" t="s">
        <v>41</v>
      </c>
      <c r="H11205" s="9" t="s">
        <v>11510</v>
      </c>
      <c r="I11205" s="10" t="s">
        <v>13130</v>
      </c>
      <c r="K11205" s="4"/>
    </row>
    <row r="11206" spans="2:11" ht="18.850000000000001" customHeight="1" x14ac:dyDescent="0.45">
      <c r="B11206" s="8">
        <v>32361703</v>
      </c>
      <c r="C11206" s="8" t="s">
        <v>11549</v>
      </c>
      <c r="D11206" s="9" t="s">
        <v>24802</v>
      </c>
      <c r="E11206" s="9" t="s">
        <v>40796</v>
      </c>
      <c r="F11206" s="8" t="s">
        <v>14254</v>
      </c>
      <c r="G11206" s="8" t="s">
        <v>109</v>
      </c>
      <c r="H11206" s="9" t="s">
        <v>11531</v>
      </c>
      <c r="I11206" s="10" t="s">
        <v>13131</v>
      </c>
      <c r="K11206" s="4"/>
    </row>
    <row r="11207" spans="2:11" ht="18.850000000000001" customHeight="1" x14ac:dyDescent="0.45">
      <c r="B11207" s="8">
        <v>32361711</v>
      </c>
      <c r="C11207" s="8" t="s">
        <v>11549</v>
      </c>
      <c r="D11207" s="9" t="s">
        <v>15187</v>
      </c>
      <c r="E11207" s="9" t="s">
        <v>40797</v>
      </c>
      <c r="F11207" s="8" t="s">
        <v>14185</v>
      </c>
      <c r="G11207" s="8" t="s">
        <v>27</v>
      </c>
      <c r="H11207" s="9" t="s">
        <v>11514</v>
      </c>
      <c r="I11207" s="10" t="s">
        <v>11680</v>
      </c>
      <c r="K11207" s="4"/>
    </row>
    <row r="11208" spans="2:11" ht="18.850000000000001" customHeight="1" x14ac:dyDescent="0.45">
      <c r="B11208" s="8">
        <v>32361729</v>
      </c>
      <c r="C11208" s="8" t="s">
        <v>11549</v>
      </c>
      <c r="D11208" s="9" t="s">
        <v>24803</v>
      </c>
      <c r="E11208" s="9" t="s">
        <v>40798</v>
      </c>
      <c r="F11208" s="8" t="s">
        <v>11547</v>
      </c>
      <c r="G11208" s="8" t="s">
        <v>116</v>
      </c>
      <c r="H11208" s="9" t="s">
        <v>11525</v>
      </c>
      <c r="I11208" s="10" t="s">
        <v>4478</v>
      </c>
      <c r="K11208" s="4"/>
    </row>
    <row r="11209" spans="2:11" ht="18.850000000000001" customHeight="1" x14ac:dyDescent="0.45">
      <c r="B11209" s="8">
        <v>32361737</v>
      </c>
      <c r="C11209" s="8" t="s">
        <v>11549</v>
      </c>
      <c r="D11209" s="9" t="s">
        <v>24804</v>
      </c>
      <c r="E11209" s="9" t="s">
        <v>40799</v>
      </c>
      <c r="F11209" s="8" t="s">
        <v>14219</v>
      </c>
      <c r="G11209" s="8" t="s">
        <v>68</v>
      </c>
      <c r="H11209" s="9" t="s">
        <v>11517</v>
      </c>
      <c r="I11209" s="10" t="s">
        <v>13132</v>
      </c>
      <c r="K11209" s="4"/>
    </row>
    <row r="11210" spans="2:11" ht="18.850000000000001" customHeight="1" x14ac:dyDescent="0.45">
      <c r="B11210" s="8">
        <v>32361745</v>
      </c>
      <c r="C11210" s="8" t="s">
        <v>11544</v>
      </c>
      <c r="D11210" s="9" t="s">
        <v>24805</v>
      </c>
      <c r="E11210" s="9" t="s">
        <v>40800</v>
      </c>
      <c r="F11210" s="8" t="s">
        <v>11640</v>
      </c>
      <c r="G11210" s="8" t="s">
        <v>152</v>
      </c>
      <c r="H11210" s="9" t="s">
        <v>11525</v>
      </c>
      <c r="I11210" s="10" t="s">
        <v>11288</v>
      </c>
      <c r="K11210" s="4"/>
    </row>
    <row r="11211" spans="2:11" ht="18.850000000000001" customHeight="1" x14ac:dyDescent="0.45">
      <c r="B11211" s="8">
        <v>32361761</v>
      </c>
      <c r="C11211" s="8" t="s">
        <v>11549</v>
      </c>
      <c r="D11211" s="9" t="s">
        <v>24806</v>
      </c>
      <c r="E11211" s="9" t="s">
        <v>40801</v>
      </c>
      <c r="F11211" s="8" t="s">
        <v>11620</v>
      </c>
      <c r="G11211" s="8" t="s">
        <v>29</v>
      </c>
      <c r="H11211" s="9" t="s">
        <v>11509</v>
      </c>
      <c r="I11211" s="10" t="s">
        <v>13133</v>
      </c>
      <c r="K11211" s="4"/>
    </row>
    <row r="11212" spans="2:11" ht="18.850000000000001" customHeight="1" x14ac:dyDescent="0.45">
      <c r="B11212" s="8">
        <v>32361787</v>
      </c>
      <c r="C11212" s="8" t="s">
        <v>11544</v>
      </c>
      <c r="D11212" s="9" t="s">
        <v>24807</v>
      </c>
      <c r="E11212" s="9" t="s">
        <v>31852</v>
      </c>
      <c r="F11212" s="8" t="s">
        <v>14626</v>
      </c>
      <c r="G11212" s="8" t="s">
        <v>177</v>
      </c>
      <c r="H11212" s="9" t="s">
        <v>11513</v>
      </c>
      <c r="I11212" s="10" t="s">
        <v>13134</v>
      </c>
      <c r="K11212" s="4"/>
    </row>
    <row r="11213" spans="2:11" ht="18.850000000000001" customHeight="1" x14ac:dyDescent="0.45">
      <c r="B11213" s="8">
        <v>32361795</v>
      </c>
      <c r="C11213" s="8" t="s">
        <v>11549</v>
      </c>
      <c r="D11213" s="9" t="s">
        <v>24808</v>
      </c>
      <c r="E11213" s="9" t="s">
        <v>40802</v>
      </c>
      <c r="F11213" s="8" t="s">
        <v>14450</v>
      </c>
      <c r="G11213" s="8" t="s">
        <v>176</v>
      </c>
      <c r="H11213" s="9" t="s">
        <v>11509</v>
      </c>
      <c r="I11213" s="10" t="s">
        <v>4774</v>
      </c>
      <c r="K11213" s="4"/>
    </row>
    <row r="11214" spans="2:11" ht="18.850000000000001" customHeight="1" x14ac:dyDescent="0.45">
      <c r="B11214" s="8">
        <v>32361800</v>
      </c>
      <c r="C11214" s="8" t="s">
        <v>11549</v>
      </c>
      <c r="D11214" s="9" t="s">
        <v>24809</v>
      </c>
      <c r="E11214" s="9" t="s">
        <v>40803</v>
      </c>
      <c r="F11214" s="8" t="s">
        <v>11578</v>
      </c>
      <c r="G11214" s="8" t="s">
        <v>128</v>
      </c>
      <c r="H11214" s="9" t="s">
        <v>11511</v>
      </c>
      <c r="I11214" s="10" t="s">
        <v>13135</v>
      </c>
      <c r="K11214" s="4"/>
    </row>
    <row r="11215" spans="2:11" ht="18.850000000000001" customHeight="1" x14ac:dyDescent="0.45">
      <c r="B11215" s="8">
        <v>32361826</v>
      </c>
      <c r="C11215" s="8" t="s">
        <v>11549</v>
      </c>
      <c r="D11215" s="9" t="s">
        <v>24810</v>
      </c>
      <c r="E11215" s="9" t="s">
        <v>40804</v>
      </c>
      <c r="F11215" s="8" t="s">
        <v>11555</v>
      </c>
      <c r="G11215" s="8" t="s">
        <v>206</v>
      </c>
      <c r="H11215" s="9" t="s">
        <v>11523</v>
      </c>
      <c r="I11215" s="10" t="s">
        <v>13136</v>
      </c>
      <c r="K11215" s="4"/>
    </row>
    <row r="11216" spans="2:11" ht="18.850000000000001" customHeight="1" x14ac:dyDescent="0.45">
      <c r="B11216" s="8">
        <v>32361834</v>
      </c>
      <c r="C11216" s="8" t="s">
        <v>11549</v>
      </c>
      <c r="D11216" s="9" t="s">
        <v>24811</v>
      </c>
      <c r="E11216" s="9" t="s">
        <v>40805</v>
      </c>
      <c r="F11216" s="8" t="s">
        <v>14337</v>
      </c>
      <c r="G11216" s="8" t="s">
        <v>177</v>
      </c>
      <c r="H11216" s="9" t="s">
        <v>11513</v>
      </c>
      <c r="I11216" s="10" t="s">
        <v>13137</v>
      </c>
      <c r="K11216" s="4"/>
    </row>
    <row r="11217" spans="2:11" ht="18.850000000000001" customHeight="1" x14ac:dyDescent="0.45">
      <c r="B11217" s="8">
        <v>32361842</v>
      </c>
      <c r="C11217" s="8" t="s">
        <v>11549</v>
      </c>
      <c r="D11217" s="9" t="s">
        <v>24812</v>
      </c>
      <c r="E11217" s="9" t="s">
        <v>40806</v>
      </c>
      <c r="F11217" s="8" t="s">
        <v>14248</v>
      </c>
      <c r="G11217" s="8" t="s">
        <v>100</v>
      </c>
      <c r="H11217" s="9" t="s">
        <v>11512</v>
      </c>
      <c r="I11217" s="10" t="s">
        <v>13138</v>
      </c>
      <c r="K11217" s="4"/>
    </row>
    <row r="11218" spans="2:11" ht="18.850000000000001" customHeight="1" x14ac:dyDescent="0.45">
      <c r="B11218" s="8">
        <v>32361850</v>
      </c>
      <c r="C11218" s="8" t="s">
        <v>11549</v>
      </c>
      <c r="D11218" s="9" t="s">
        <v>24813</v>
      </c>
      <c r="E11218" s="9" t="s">
        <v>40807</v>
      </c>
      <c r="F11218" s="8" t="s">
        <v>11620</v>
      </c>
      <c r="G11218" s="8" t="s">
        <v>29</v>
      </c>
      <c r="H11218" s="9" t="s">
        <v>11509</v>
      </c>
      <c r="I11218" s="10" t="s">
        <v>5629</v>
      </c>
      <c r="K11218" s="4"/>
    </row>
    <row r="11219" spans="2:11" ht="18.850000000000001" customHeight="1" x14ac:dyDescent="0.45">
      <c r="B11219" s="8">
        <v>32361868</v>
      </c>
      <c r="C11219" s="8" t="s">
        <v>11549</v>
      </c>
      <c r="D11219" s="9" t="s">
        <v>24814</v>
      </c>
      <c r="E11219" s="9" t="s">
        <v>40808</v>
      </c>
      <c r="F11219" s="8" t="s">
        <v>11547</v>
      </c>
      <c r="G11219" s="8" t="s">
        <v>116</v>
      </c>
      <c r="H11219" s="9" t="s">
        <v>11525</v>
      </c>
      <c r="I11219" s="10" t="s">
        <v>13139</v>
      </c>
      <c r="K11219" s="4"/>
    </row>
    <row r="11220" spans="2:11" ht="18.850000000000001" customHeight="1" x14ac:dyDescent="0.45">
      <c r="B11220" s="8">
        <v>32361876</v>
      </c>
      <c r="C11220" s="8" t="s">
        <v>11549</v>
      </c>
      <c r="D11220" s="9" t="s">
        <v>24815</v>
      </c>
      <c r="E11220" s="9" t="s">
        <v>40809</v>
      </c>
      <c r="F11220" s="8" t="s">
        <v>14445</v>
      </c>
      <c r="G11220" s="8" t="s">
        <v>119</v>
      </c>
      <c r="H11220" s="9" t="s">
        <v>11523</v>
      </c>
      <c r="I11220" s="10" t="s">
        <v>13140</v>
      </c>
      <c r="K11220" s="4"/>
    </row>
    <row r="11221" spans="2:11" ht="18.850000000000001" customHeight="1" x14ac:dyDescent="0.45">
      <c r="B11221" s="8">
        <v>32361884</v>
      </c>
      <c r="C11221" s="8" t="s">
        <v>11549</v>
      </c>
      <c r="D11221" s="9" t="s">
        <v>24816</v>
      </c>
      <c r="E11221" s="9" t="s">
        <v>24817</v>
      </c>
      <c r="F11221" s="8" t="s">
        <v>11547</v>
      </c>
      <c r="G11221" s="8" t="s">
        <v>116</v>
      </c>
      <c r="H11221" s="9" t="s">
        <v>11525</v>
      </c>
      <c r="I11221" s="10" t="s">
        <v>13141</v>
      </c>
      <c r="K11221" s="4"/>
    </row>
    <row r="11222" spans="2:11" ht="18.850000000000001" customHeight="1" x14ac:dyDescent="0.45">
      <c r="B11222" s="8">
        <v>32361892</v>
      </c>
      <c r="C11222" s="8" t="s">
        <v>11544</v>
      </c>
      <c r="D11222" s="9" t="s">
        <v>24818</v>
      </c>
      <c r="E11222" s="9" t="s">
        <v>40810</v>
      </c>
      <c r="F11222" s="8" t="s">
        <v>14317</v>
      </c>
      <c r="G11222" s="8" t="s">
        <v>161</v>
      </c>
      <c r="H11222" s="9" t="s">
        <v>11527</v>
      </c>
      <c r="I11222" s="10" t="s">
        <v>13142</v>
      </c>
      <c r="K11222" s="4"/>
    </row>
    <row r="11223" spans="2:11" ht="18.850000000000001" customHeight="1" x14ac:dyDescent="0.45">
      <c r="B11223" s="8">
        <v>32361915</v>
      </c>
      <c r="C11223" s="8" t="s">
        <v>11549</v>
      </c>
      <c r="D11223" s="9" t="s">
        <v>24819</v>
      </c>
      <c r="E11223" s="9" t="s">
        <v>40811</v>
      </c>
      <c r="F11223" s="8" t="s">
        <v>11578</v>
      </c>
      <c r="G11223" s="8" t="s">
        <v>128</v>
      </c>
      <c r="H11223" s="9" t="s">
        <v>11511</v>
      </c>
      <c r="I11223" s="10" t="s">
        <v>13143</v>
      </c>
      <c r="K11223" s="4"/>
    </row>
    <row r="11224" spans="2:11" ht="18.850000000000001" customHeight="1" x14ac:dyDescent="0.45">
      <c r="B11224" s="8">
        <v>32361923</v>
      </c>
      <c r="C11224" s="8" t="s">
        <v>11549</v>
      </c>
      <c r="D11224" s="9" t="s">
        <v>24820</v>
      </c>
      <c r="E11224" s="9" t="s">
        <v>40812</v>
      </c>
      <c r="F11224" s="8" t="s">
        <v>11546</v>
      </c>
      <c r="G11224" s="8" t="s">
        <v>40</v>
      </c>
      <c r="H11224" s="9" t="s">
        <v>11520</v>
      </c>
      <c r="I11224" s="10" t="s">
        <v>13144</v>
      </c>
      <c r="K11224" s="4"/>
    </row>
    <row r="11225" spans="2:11" ht="18.850000000000001" customHeight="1" x14ac:dyDescent="0.45">
      <c r="B11225" s="8">
        <v>32361949</v>
      </c>
      <c r="C11225" s="8" t="s">
        <v>11549</v>
      </c>
      <c r="D11225" s="9" t="s">
        <v>24821</v>
      </c>
      <c r="E11225" s="9" t="s">
        <v>40813</v>
      </c>
      <c r="F11225" s="8" t="s">
        <v>14218</v>
      </c>
      <c r="G11225" s="8" t="s">
        <v>67</v>
      </c>
      <c r="H11225" s="9" t="s">
        <v>11504</v>
      </c>
      <c r="I11225" s="10" t="s">
        <v>694</v>
      </c>
      <c r="K11225" s="4"/>
    </row>
    <row r="11226" spans="2:11" ht="18.850000000000001" customHeight="1" x14ac:dyDescent="0.45">
      <c r="B11226" s="8">
        <v>32361957</v>
      </c>
      <c r="C11226" s="8" t="s">
        <v>11549</v>
      </c>
      <c r="D11226" s="9" t="s">
        <v>24822</v>
      </c>
      <c r="E11226" s="9" t="s">
        <v>40814</v>
      </c>
      <c r="F11226" s="8" t="s">
        <v>14250</v>
      </c>
      <c r="G11226" s="8" t="s">
        <v>104</v>
      </c>
      <c r="H11226" s="9" t="s">
        <v>11520</v>
      </c>
      <c r="I11226" s="10" t="s">
        <v>13145</v>
      </c>
      <c r="K11226" s="4"/>
    </row>
    <row r="11227" spans="2:11" ht="18.850000000000001" customHeight="1" x14ac:dyDescent="0.45">
      <c r="B11227" s="8">
        <v>32361965</v>
      </c>
      <c r="C11227" s="8" t="s">
        <v>11549</v>
      </c>
      <c r="D11227" s="9" t="s">
        <v>24823</v>
      </c>
      <c r="E11227" s="9" t="s">
        <v>40815</v>
      </c>
      <c r="F11227" s="8" t="s">
        <v>14204</v>
      </c>
      <c r="G11227" s="8" t="s">
        <v>50</v>
      </c>
      <c r="H11227" s="9" t="s">
        <v>11504</v>
      </c>
      <c r="I11227" s="10" t="s">
        <v>13146</v>
      </c>
      <c r="K11227" s="4"/>
    </row>
    <row r="11228" spans="2:11" ht="18.850000000000001" customHeight="1" x14ac:dyDescent="0.45">
      <c r="B11228" s="8">
        <v>32361973</v>
      </c>
      <c r="C11228" s="8" t="s">
        <v>11544</v>
      </c>
      <c r="D11228" s="9" t="s">
        <v>24824</v>
      </c>
      <c r="E11228" s="9" t="s">
        <v>31853</v>
      </c>
      <c r="F11228" s="8" t="s">
        <v>11550</v>
      </c>
      <c r="G11228" s="8" t="s">
        <v>121</v>
      </c>
      <c r="H11228" s="9" t="s">
        <v>11509</v>
      </c>
      <c r="I11228" s="10" t="s">
        <v>13147</v>
      </c>
      <c r="K11228" s="4"/>
    </row>
    <row r="11229" spans="2:11" ht="18.850000000000001" customHeight="1" x14ac:dyDescent="0.45">
      <c r="B11229" s="8">
        <v>32361981</v>
      </c>
      <c r="C11229" s="8" t="s">
        <v>11549</v>
      </c>
      <c r="D11229" s="9" t="s">
        <v>24825</v>
      </c>
      <c r="E11229" s="9" t="s">
        <v>40816</v>
      </c>
      <c r="F11229" s="8" t="s">
        <v>11565</v>
      </c>
      <c r="G11229" s="8" t="s">
        <v>31</v>
      </c>
      <c r="H11229" s="9" t="s">
        <v>11516</v>
      </c>
      <c r="I11229" s="10" t="s">
        <v>1635</v>
      </c>
      <c r="K11229" s="4"/>
    </row>
    <row r="11230" spans="2:11" ht="18.850000000000001" customHeight="1" x14ac:dyDescent="0.45">
      <c r="B11230" s="8">
        <v>32362000</v>
      </c>
      <c r="C11230" s="8" t="s">
        <v>11549</v>
      </c>
      <c r="D11230" s="9" t="s">
        <v>24826</v>
      </c>
      <c r="E11230" s="9" t="s">
        <v>40817</v>
      </c>
      <c r="F11230" s="8" t="s">
        <v>14243</v>
      </c>
      <c r="G11230" s="8" t="s">
        <v>93</v>
      </c>
      <c r="H11230" s="9" t="s">
        <v>11515</v>
      </c>
      <c r="I11230" s="10" t="s">
        <v>13148</v>
      </c>
      <c r="K11230" s="4"/>
    </row>
    <row r="11231" spans="2:11" ht="18.850000000000001" customHeight="1" x14ac:dyDescent="0.45">
      <c r="B11231" s="8">
        <v>32362026</v>
      </c>
      <c r="C11231" s="8" t="s">
        <v>11549</v>
      </c>
      <c r="D11231" s="9" t="s">
        <v>24827</v>
      </c>
      <c r="E11231" s="9" t="s">
        <v>40818</v>
      </c>
      <c r="F11231" s="8" t="s">
        <v>14548</v>
      </c>
      <c r="G11231" s="8" t="s">
        <v>87</v>
      </c>
      <c r="H11231" s="9" t="s">
        <v>11524</v>
      </c>
      <c r="I11231" s="10" t="s">
        <v>6386</v>
      </c>
      <c r="K11231" s="4"/>
    </row>
    <row r="11232" spans="2:11" ht="18.850000000000001" customHeight="1" x14ac:dyDescent="0.45">
      <c r="B11232" s="8">
        <v>32362034</v>
      </c>
      <c r="C11232" s="8" t="s">
        <v>11549</v>
      </c>
      <c r="D11232" s="9" t="s">
        <v>24828</v>
      </c>
      <c r="E11232" s="9" t="s">
        <v>40819</v>
      </c>
      <c r="F11232" s="8" t="s">
        <v>14250</v>
      </c>
      <c r="G11232" s="8" t="s">
        <v>104</v>
      </c>
      <c r="H11232" s="9" t="s">
        <v>11520</v>
      </c>
      <c r="I11232" s="10" t="s">
        <v>13149</v>
      </c>
      <c r="K11232" s="4"/>
    </row>
    <row r="11233" spans="2:11" ht="18.850000000000001" customHeight="1" x14ac:dyDescent="0.45">
      <c r="B11233" s="8">
        <v>32362042</v>
      </c>
      <c r="C11233" s="8" t="s">
        <v>11549</v>
      </c>
      <c r="D11233" s="9" t="s">
        <v>24829</v>
      </c>
      <c r="E11233" s="9" t="s">
        <v>40820</v>
      </c>
      <c r="F11233" s="8" t="s">
        <v>14405</v>
      </c>
      <c r="G11233" s="8" t="s">
        <v>44</v>
      </c>
      <c r="H11233" s="9" t="s">
        <v>11519</v>
      </c>
      <c r="I11233" s="10" t="s">
        <v>13150</v>
      </c>
      <c r="K11233" s="4"/>
    </row>
    <row r="11234" spans="2:11" ht="18.850000000000001" customHeight="1" x14ac:dyDescent="0.45">
      <c r="B11234" s="8">
        <v>32362050</v>
      </c>
      <c r="C11234" s="8" t="s">
        <v>11543</v>
      </c>
      <c r="D11234" s="9" t="s">
        <v>24830</v>
      </c>
      <c r="E11234" s="9" t="s">
        <v>40821</v>
      </c>
      <c r="F11234" s="8" t="s">
        <v>11548</v>
      </c>
      <c r="G11234" s="8" t="s">
        <v>18</v>
      </c>
      <c r="H11234" s="9" t="s">
        <v>11506</v>
      </c>
      <c r="I11234" s="10" t="s">
        <v>13151</v>
      </c>
      <c r="K11234" s="4"/>
    </row>
    <row r="11235" spans="2:11" ht="18.850000000000001" customHeight="1" x14ac:dyDescent="0.45">
      <c r="B11235" s="8">
        <v>32362068</v>
      </c>
      <c r="C11235" s="8" t="s">
        <v>11549</v>
      </c>
      <c r="D11235" s="9" t="s">
        <v>22590</v>
      </c>
      <c r="E11235" s="9" t="s">
        <v>24831</v>
      </c>
      <c r="F11235" s="8" t="s">
        <v>14226</v>
      </c>
      <c r="G11235" s="8" t="s">
        <v>77</v>
      </c>
      <c r="H11235" s="9" t="s">
        <v>11514</v>
      </c>
      <c r="I11235" s="10" t="s">
        <v>13152</v>
      </c>
      <c r="K11235" s="4"/>
    </row>
    <row r="11236" spans="2:11" ht="18.850000000000001" customHeight="1" x14ac:dyDescent="0.45">
      <c r="B11236" s="8">
        <v>32362084</v>
      </c>
      <c r="C11236" s="8" t="s">
        <v>11544</v>
      </c>
      <c r="D11236" s="9" t="s">
        <v>24832</v>
      </c>
      <c r="E11236" s="9" t="s">
        <v>31854</v>
      </c>
      <c r="F11236" s="8" t="s">
        <v>14194</v>
      </c>
      <c r="G11236" s="8" t="s">
        <v>41</v>
      </c>
      <c r="H11236" s="9" t="s">
        <v>11510</v>
      </c>
      <c r="I11236" s="10" t="s">
        <v>13153</v>
      </c>
      <c r="K11236" s="4"/>
    </row>
    <row r="11237" spans="2:11" ht="18.850000000000001" customHeight="1" x14ac:dyDescent="0.45">
      <c r="B11237" s="8">
        <v>32362092</v>
      </c>
      <c r="C11237" s="8" t="s">
        <v>11549</v>
      </c>
      <c r="D11237" s="9" t="s">
        <v>24833</v>
      </c>
      <c r="E11237" s="9" t="s">
        <v>40822</v>
      </c>
      <c r="F11237" s="8" t="s">
        <v>11587</v>
      </c>
      <c r="G11237" s="8" t="s">
        <v>94</v>
      </c>
      <c r="H11237" s="9" t="s">
        <v>14169</v>
      </c>
      <c r="I11237" s="10" t="s">
        <v>13154</v>
      </c>
      <c r="K11237" s="4"/>
    </row>
    <row r="11238" spans="2:11" ht="18.850000000000001" customHeight="1" x14ac:dyDescent="0.45">
      <c r="B11238" s="8">
        <v>32362107</v>
      </c>
      <c r="C11238" s="8" t="s">
        <v>11549</v>
      </c>
      <c r="D11238" s="9" t="s">
        <v>24834</v>
      </c>
      <c r="E11238" s="9" t="s">
        <v>40823</v>
      </c>
      <c r="F11238" s="8" t="s">
        <v>14439</v>
      </c>
      <c r="G11238" s="8" t="s">
        <v>237</v>
      </c>
      <c r="H11238" s="9" t="s">
        <v>11531</v>
      </c>
      <c r="I11238" s="10" t="s">
        <v>13155</v>
      </c>
      <c r="K11238" s="4"/>
    </row>
    <row r="11239" spans="2:11" ht="18.850000000000001" customHeight="1" x14ac:dyDescent="0.45">
      <c r="B11239" s="8">
        <v>32362115</v>
      </c>
      <c r="C11239" s="8" t="s">
        <v>11544</v>
      </c>
      <c r="D11239" s="9" t="s">
        <v>24835</v>
      </c>
      <c r="E11239" s="9" t="s">
        <v>40824</v>
      </c>
      <c r="F11239" s="8" t="s">
        <v>14351</v>
      </c>
      <c r="G11239" s="8" t="s">
        <v>193</v>
      </c>
      <c r="H11239" s="9" t="s">
        <v>11515</v>
      </c>
      <c r="I11239" s="10" t="s">
        <v>13156</v>
      </c>
      <c r="K11239" s="4"/>
    </row>
    <row r="11240" spans="2:11" ht="18.850000000000001" customHeight="1" x14ac:dyDescent="0.45">
      <c r="B11240" s="8">
        <v>32362123</v>
      </c>
      <c r="C11240" s="8" t="s">
        <v>11549</v>
      </c>
      <c r="D11240" s="9" t="s">
        <v>24836</v>
      </c>
      <c r="E11240" s="9" t="s">
        <v>40825</v>
      </c>
      <c r="F11240" s="8" t="s">
        <v>14493</v>
      </c>
      <c r="G11240" s="8" t="s">
        <v>29</v>
      </c>
      <c r="H11240" s="9" t="s">
        <v>11509</v>
      </c>
      <c r="I11240" s="10" t="s">
        <v>13157</v>
      </c>
      <c r="K11240" s="4"/>
    </row>
    <row r="11241" spans="2:11" ht="18.850000000000001" customHeight="1" x14ac:dyDescent="0.45">
      <c r="B11241" s="8">
        <v>32362149</v>
      </c>
      <c r="C11241" s="8" t="s">
        <v>11549</v>
      </c>
      <c r="D11241" s="9" t="s">
        <v>24837</v>
      </c>
      <c r="E11241" s="9" t="s">
        <v>40826</v>
      </c>
      <c r="F11241" s="8" t="s">
        <v>11568</v>
      </c>
      <c r="G11241" s="8" t="s">
        <v>72</v>
      </c>
      <c r="H11241" s="9" t="s">
        <v>11518</v>
      </c>
      <c r="I11241" s="10" t="s">
        <v>13158</v>
      </c>
      <c r="K11241" s="4"/>
    </row>
    <row r="11242" spans="2:11" ht="18.850000000000001" customHeight="1" x14ac:dyDescent="0.45">
      <c r="B11242" s="8">
        <v>32362157</v>
      </c>
      <c r="C11242" s="8" t="s">
        <v>11544</v>
      </c>
      <c r="D11242" s="9" t="s">
        <v>24838</v>
      </c>
      <c r="E11242" s="9" t="s">
        <v>31855</v>
      </c>
      <c r="F11242" s="8" t="s">
        <v>11579</v>
      </c>
      <c r="G11242" s="8" t="s">
        <v>200</v>
      </c>
      <c r="H11242" s="9" t="s">
        <v>11525</v>
      </c>
      <c r="I11242" s="10" t="s">
        <v>12144</v>
      </c>
      <c r="K11242" s="4"/>
    </row>
    <row r="11243" spans="2:11" ht="18.850000000000001" customHeight="1" x14ac:dyDescent="0.45">
      <c r="B11243" s="8">
        <v>32362165</v>
      </c>
      <c r="C11243" s="8" t="s">
        <v>11549</v>
      </c>
      <c r="D11243" s="9" t="s">
        <v>24839</v>
      </c>
      <c r="E11243" s="9" t="s">
        <v>40827</v>
      </c>
      <c r="F11243" s="8" t="s">
        <v>14185</v>
      </c>
      <c r="G11243" s="8" t="s">
        <v>27</v>
      </c>
      <c r="H11243" s="9" t="s">
        <v>11514</v>
      </c>
      <c r="I11243" s="10" t="s">
        <v>13159</v>
      </c>
      <c r="K11243" s="4"/>
    </row>
    <row r="11244" spans="2:11" ht="18.850000000000001" customHeight="1" x14ac:dyDescent="0.45">
      <c r="B11244" s="8">
        <v>32362181</v>
      </c>
      <c r="C11244" s="8" t="s">
        <v>11549</v>
      </c>
      <c r="D11244" s="9" t="s">
        <v>24840</v>
      </c>
      <c r="E11244" s="9" t="s">
        <v>31856</v>
      </c>
      <c r="F11244" s="8" t="s">
        <v>14306</v>
      </c>
      <c r="G11244" s="8" t="s">
        <v>8</v>
      </c>
      <c r="H11244" s="9" t="s">
        <v>11503</v>
      </c>
      <c r="I11244" s="10" t="s">
        <v>13160</v>
      </c>
      <c r="K11244" s="4"/>
    </row>
    <row r="11245" spans="2:11" ht="18.850000000000001" customHeight="1" x14ac:dyDescent="0.45">
      <c r="B11245" s="8">
        <v>32362199</v>
      </c>
      <c r="C11245" s="8" t="s">
        <v>11549</v>
      </c>
      <c r="D11245" s="9" t="s">
        <v>24841</v>
      </c>
      <c r="E11245" s="9" t="s">
        <v>31857</v>
      </c>
      <c r="F11245" s="8" t="s">
        <v>14375</v>
      </c>
      <c r="G11245" s="8" t="s">
        <v>243</v>
      </c>
      <c r="H11245" s="9" t="s">
        <v>11509</v>
      </c>
      <c r="I11245" s="10" t="s">
        <v>13161</v>
      </c>
      <c r="K11245" s="4"/>
    </row>
    <row r="11246" spans="2:11" ht="18.850000000000001" customHeight="1" x14ac:dyDescent="0.45">
      <c r="B11246" s="8">
        <v>32362212</v>
      </c>
      <c r="C11246" s="8" t="s">
        <v>11549</v>
      </c>
      <c r="D11246" s="9" t="s">
        <v>24842</v>
      </c>
      <c r="E11246" s="9" t="s">
        <v>40828</v>
      </c>
      <c r="F11246" s="8" t="s">
        <v>14283</v>
      </c>
      <c r="G11246" s="8" t="s">
        <v>136</v>
      </c>
      <c r="H11246" s="9" t="s">
        <v>11506</v>
      </c>
      <c r="I11246" s="10" t="s">
        <v>13162</v>
      </c>
      <c r="K11246" s="4"/>
    </row>
    <row r="11247" spans="2:11" ht="18.850000000000001" customHeight="1" x14ac:dyDescent="0.45">
      <c r="B11247" s="8">
        <v>32362220</v>
      </c>
      <c r="C11247" s="8" t="s">
        <v>11549</v>
      </c>
      <c r="D11247" s="9" t="s">
        <v>24843</v>
      </c>
      <c r="E11247" s="9" t="s">
        <v>40829</v>
      </c>
      <c r="F11247" s="8" t="s">
        <v>11550</v>
      </c>
      <c r="G11247" s="8" t="s">
        <v>121</v>
      </c>
      <c r="H11247" s="9" t="s">
        <v>11509</v>
      </c>
      <c r="I11247" s="10" t="s">
        <v>13163</v>
      </c>
      <c r="K11247" s="4"/>
    </row>
    <row r="11248" spans="2:11" ht="18.850000000000001" customHeight="1" x14ac:dyDescent="0.45">
      <c r="B11248" s="8">
        <v>32362238</v>
      </c>
      <c r="C11248" s="8" t="s">
        <v>11549</v>
      </c>
      <c r="D11248" s="9" t="s">
        <v>24844</v>
      </c>
      <c r="E11248" s="9" t="s">
        <v>40830</v>
      </c>
      <c r="F11248" s="8" t="s">
        <v>11547</v>
      </c>
      <c r="G11248" s="8" t="s">
        <v>116</v>
      </c>
      <c r="H11248" s="9" t="s">
        <v>11525</v>
      </c>
      <c r="I11248" s="10" t="s">
        <v>13164</v>
      </c>
      <c r="K11248" s="4"/>
    </row>
    <row r="11249" spans="2:11" ht="18.850000000000001" customHeight="1" x14ac:dyDescent="0.45">
      <c r="B11249" s="8">
        <v>32362262</v>
      </c>
      <c r="C11249" s="8" t="s">
        <v>11549</v>
      </c>
      <c r="D11249" s="9" t="s">
        <v>24845</v>
      </c>
      <c r="E11249" s="9" t="s">
        <v>31858</v>
      </c>
      <c r="F11249" s="8" t="s">
        <v>14262</v>
      </c>
      <c r="G11249" s="8" t="s">
        <v>118</v>
      </c>
      <c r="H11249" s="9" t="s">
        <v>11506</v>
      </c>
      <c r="I11249" s="10" t="s">
        <v>13165</v>
      </c>
      <c r="K11249" s="4"/>
    </row>
    <row r="11250" spans="2:11" ht="18.850000000000001" customHeight="1" x14ac:dyDescent="0.45">
      <c r="B11250" s="8">
        <v>32362270</v>
      </c>
      <c r="C11250" s="8" t="s">
        <v>11549</v>
      </c>
      <c r="D11250" s="9" t="s">
        <v>24846</v>
      </c>
      <c r="E11250" s="9" t="s">
        <v>40831</v>
      </c>
      <c r="F11250" s="8" t="s">
        <v>11565</v>
      </c>
      <c r="G11250" s="8" t="s">
        <v>31</v>
      </c>
      <c r="H11250" s="9" t="s">
        <v>11516</v>
      </c>
      <c r="I11250" s="10" t="s">
        <v>13166</v>
      </c>
      <c r="K11250" s="4"/>
    </row>
    <row r="11251" spans="2:11" ht="18.850000000000001" customHeight="1" x14ac:dyDescent="0.45">
      <c r="B11251" s="8">
        <v>32362288</v>
      </c>
      <c r="C11251" s="8" t="s">
        <v>11549</v>
      </c>
      <c r="D11251" s="9" t="s">
        <v>24847</v>
      </c>
      <c r="E11251" s="9" t="s">
        <v>40832</v>
      </c>
      <c r="F11251" s="8" t="s">
        <v>14353</v>
      </c>
      <c r="G11251" s="8" t="s">
        <v>112</v>
      </c>
      <c r="H11251" s="9" t="s">
        <v>11522</v>
      </c>
      <c r="I11251" s="10" t="s">
        <v>13167</v>
      </c>
      <c r="K11251" s="4"/>
    </row>
    <row r="11252" spans="2:11" ht="18.850000000000001" customHeight="1" x14ac:dyDescent="0.45">
      <c r="B11252" s="8">
        <v>32362296</v>
      </c>
      <c r="C11252" s="8" t="s">
        <v>11549</v>
      </c>
      <c r="D11252" s="9" t="s">
        <v>24848</v>
      </c>
      <c r="E11252" s="9" t="s">
        <v>40833</v>
      </c>
      <c r="F11252" s="8" t="s">
        <v>14241</v>
      </c>
      <c r="G11252" s="8" t="s">
        <v>91</v>
      </c>
      <c r="H11252" s="9" t="s">
        <v>11521</v>
      </c>
      <c r="I11252" s="10" t="s">
        <v>13168</v>
      </c>
      <c r="K11252" s="4"/>
    </row>
    <row r="11253" spans="2:11" ht="18.850000000000001" customHeight="1" x14ac:dyDescent="0.45">
      <c r="B11253" s="8">
        <v>32362301</v>
      </c>
      <c r="C11253" s="8" t="s">
        <v>11549</v>
      </c>
      <c r="D11253" s="9" t="s">
        <v>24849</v>
      </c>
      <c r="E11253" s="9" t="s">
        <v>40834</v>
      </c>
      <c r="F11253" s="8" t="s">
        <v>11555</v>
      </c>
      <c r="G11253" s="8" t="s">
        <v>206</v>
      </c>
      <c r="H11253" s="9" t="s">
        <v>11523</v>
      </c>
      <c r="I11253" s="10" t="s">
        <v>13169</v>
      </c>
      <c r="K11253" s="4"/>
    </row>
    <row r="11254" spans="2:11" ht="18.850000000000001" customHeight="1" x14ac:dyDescent="0.45">
      <c r="B11254" s="8">
        <v>32362319</v>
      </c>
      <c r="C11254" s="8" t="s">
        <v>11549</v>
      </c>
      <c r="D11254" s="9" t="s">
        <v>24850</v>
      </c>
      <c r="E11254" s="9" t="s">
        <v>40835</v>
      </c>
      <c r="F11254" s="8" t="s">
        <v>14298</v>
      </c>
      <c r="G11254" s="8" t="s">
        <v>148</v>
      </c>
      <c r="H11254" s="9" t="s">
        <v>11525</v>
      </c>
      <c r="I11254" s="10" t="s">
        <v>13170</v>
      </c>
      <c r="K11254" s="4"/>
    </row>
    <row r="11255" spans="2:11" ht="18.850000000000001" customHeight="1" x14ac:dyDescent="0.45">
      <c r="B11255" s="8">
        <v>32362335</v>
      </c>
      <c r="C11255" s="8" t="s">
        <v>11549</v>
      </c>
      <c r="D11255" s="9" t="s">
        <v>24851</v>
      </c>
      <c r="E11255" s="9" t="s">
        <v>40836</v>
      </c>
      <c r="F11255" s="8" t="s">
        <v>14270</v>
      </c>
      <c r="G11255" s="8" t="s">
        <v>127</v>
      </c>
      <c r="H11255" s="9" t="s">
        <v>11526</v>
      </c>
      <c r="I11255" s="10" t="s">
        <v>13171</v>
      </c>
      <c r="K11255" s="4"/>
    </row>
    <row r="11256" spans="2:11" ht="18.850000000000001" customHeight="1" x14ac:dyDescent="0.45">
      <c r="B11256" s="8">
        <v>32362343</v>
      </c>
      <c r="C11256" s="8" t="s">
        <v>11549</v>
      </c>
      <c r="D11256" s="9" t="s">
        <v>24852</v>
      </c>
      <c r="E11256" s="9" t="s">
        <v>40837</v>
      </c>
      <c r="F11256" s="8" t="s">
        <v>14220</v>
      </c>
      <c r="G11256" s="8" t="s">
        <v>69</v>
      </c>
      <c r="H11256" s="9" t="s">
        <v>11515</v>
      </c>
      <c r="I11256" s="10" t="s">
        <v>13172</v>
      </c>
      <c r="K11256" s="4"/>
    </row>
    <row r="11257" spans="2:11" ht="18.850000000000001" customHeight="1" x14ac:dyDescent="0.45">
      <c r="B11257" s="8">
        <v>32362351</v>
      </c>
      <c r="C11257" s="8" t="s">
        <v>11549</v>
      </c>
      <c r="D11257" s="9" t="s">
        <v>24853</v>
      </c>
      <c r="E11257" s="9" t="s">
        <v>40838</v>
      </c>
      <c r="F11257" s="8" t="s">
        <v>11614</v>
      </c>
      <c r="G11257" s="8" t="s">
        <v>76</v>
      </c>
      <c r="H11257" s="9" t="s">
        <v>11514</v>
      </c>
      <c r="I11257" s="10" t="s">
        <v>13173</v>
      </c>
      <c r="K11257" s="4"/>
    </row>
    <row r="11258" spans="2:11" ht="18.850000000000001" customHeight="1" x14ac:dyDescent="0.45">
      <c r="B11258" s="8">
        <v>32362377</v>
      </c>
      <c r="C11258" s="8" t="s">
        <v>11549</v>
      </c>
      <c r="D11258" s="9" t="s">
        <v>24854</v>
      </c>
      <c r="E11258" s="9" t="s">
        <v>31859</v>
      </c>
      <c r="F11258" s="8" t="s">
        <v>14281</v>
      </c>
      <c r="G11258" s="8" t="s">
        <v>137</v>
      </c>
      <c r="H11258" s="9" t="s">
        <v>11503</v>
      </c>
      <c r="I11258" s="10" t="s">
        <v>13174</v>
      </c>
      <c r="K11258" s="4"/>
    </row>
    <row r="11259" spans="2:11" ht="18.850000000000001" customHeight="1" x14ac:dyDescent="0.45">
      <c r="B11259" s="8">
        <v>32362393</v>
      </c>
      <c r="C11259" s="8" t="s">
        <v>11549</v>
      </c>
      <c r="D11259" s="9" t="s">
        <v>24855</v>
      </c>
      <c r="E11259" s="9" t="s">
        <v>40839</v>
      </c>
      <c r="F11259" s="8" t="s">
        <v>11620</v>
      </c>
      <c r="G11259" s="8" t="s">
        <v>29</v>
      </c>
      <c r="H11259" s="9" t="s">
        <v>11509</v>
      </c>
      <c r="I11259" s="10" t="s">
        <v>13175</v>
      </c>
      <c r="K11259" s="4"/>
    </row>
    <row r="11260" spans="2:11" ht="18.850000000000001" customHeight="1" x14ac:dyDescent="0.45">
      <c r="B11260" s="8">
        <v>32362416</v>
      </c>
      <c r="C11260" s="8" t="s">
        <v>11549</v>
      </c>
      <c r="D11260" s="9" t="s">
        <v>24856</v>
      </c>
      <c r="E11260" s="9" t="s">
        <v>40840</v>
      </c>
      <c r="F11260" s="8" t="s">
        <v>11585</v>
      </c>
      <c r="G11260" s="8" t="s">
        <v>101</v>
      </c>
      <c r="H11260" s="9" t="s">
        <v>11503</v>
      </c>
      <c r="I11260" s="10" t="s">
        <v>13176</v>
      </c>
      <c r="K11260" s="4"/>
    </row>
    <row r="11261" spans="2:11" ht="18.850000000000001" customHeight="1" x14ac:dyDescent="0.45">
      <c r="B11261" s="8">
        <v>32362424</v>
      </c>
      <c r="C11261" s="8" t="s">
        <v>11549</v>
      </c>
      <c r="D11261" s="9" t="s">
        <v>24857</v>
      </c>
      <c r="E11261" s="9" t="s">
        <v>40841</v>
      </c>
      <c r="F11261" s="8" t="s">
        <v>11547</v>
      </c>
      <c r="G11261" s="8" t="s">
        <v>116</v>
      </c>
      <c r="H11261" s="9" t="s">
        <v>11525</v>
      </c>
      <c r="I11261" s="10" t="s">
        <v>13177</v>
      </c>
      <c r="K11261" s="4"/>
    </row>
    <row r="11262" spans="2:11" ht="18.850000000000001" customHeight="1" x14ac:dyDescent="0.45">
      <c r="B11262" s="8">
        <v>32362432</v>
      </c>
      <c r="C11262" s="8" t="s">
        <v>11549</v>
      </c>
      <c r="D11262" s="9" t="s">
        <v>24858</v>
      </c>
      <c r="E11262" s="9" t="s">
        <v>40842</v>
      </c>
      <c r="F11262" s="8" t="s">
        <v>14318</v>
      </c>
      <c r="G11262" s="8" t="s">
        <v>162</v>
      </c>
      <c r="H11262" s="9" t="s">
        <v>11510</v>
      </c>
      <c r="I11262" s="10" t="s">
        <v>13178</v>
      </c>
      <c r="K11262" s="4"/>
    </row>
    <row r="11263" spans="2:11" ht="18.850000000000001" customHeight="1" x14ac:dyDescent="0.45">
      <c r="B11263" s="8">
        <v>32362440</v>
      </c>
      <c r="C11263" s="8" t="s">
        <v>11549</v>
      </c>
      <c r="D11263" s="9" t="s">
        <v>24859</v>
      </c>
      <c r="E11263" s="9" t="s">
        <v>40843</v>
      </c>
      <c r="F11263" s="8" t="s">
        <v>14336</v>
      </c>
      <c r="G11263" s="8" t="s">
        <v>176</v>
      </c>
      <c r="H11263" s="9" t="s">
        <v>11509</v>
      </c>
      <c r="I11263" s="10" t="s">
        <v>13179</v>
      </c>
      <c r="K11263" s="4"/>
    </row>
    <row r="11264" spans="2:11" ht="18.850000000000001" customHeight="1" x14ac:dyDescent="0.45">
      <c r="B11264" s="8">
        <v>32362458</v>
      </c>
      <c r="C11264" s="8" t="s">
        <v>11549</v>
      </c>
      <c r="D11264" s="9" t="s">
        <v>24860</v>
      </c>
      <c r="E11264" s="9" t="s">
        <v>31860</v>
      </c>
      <c r="F11264" s="8" t="s">
        <v>11546</v>
      </c>
      <c r="G11264" s="8" t="s">
        <v>40</v>
      </c>
      <c r="H11264" s="9" t="s">
        <v>11520</v>
      </c>
      <c r="I11264" s="10" t="s">
        <v>8151</v>
      </c>
      <c r="K11264" s="4"/>
    </row>
    <row r="11265" spans="2:11" ht="18.850000000000001" customHeight="1" x14ac:dyDescent="0.45">
      <c r="B11265" s="8">
        <v>32362466</v>
      </c>
      <c r="C11265" s="8" t="s">
        <v>11544</v>
      </c>
      <c r="D11265" s="9" t="s">
        <v>24861</v>
      </c>
      <c r="E11265" s="9" t="s">
        <v>31861</v>
      </c>
      <c r="F11265" s="8" t="s">
        <v>14292</v>
      </c>
      <c r="G11265" s="8" t="s">
        <v>99</v>
      </c>
      <c r="H11265" s="9" t="s">
        <v>11521</v>
      </c>
      <c r="I11265" s="10" t="s">
        <v>13180</v>
      </c>
      <c r="K11265" s="4"/>
    </row>
    <row r="11266" spans="2:11" ht="18.850000000000001" customHeight="1" x14ac:dyDescent="0.45">
      <c r="B11266" s="8">
        <v>32362474</v>
      </c>
      <c r="C11266" s="8" t="s">
        <v>11549</v>
      </c>
      <c r="D11266" s="9" t="s">
        <v>24049</v>
      </c>
      <c r="E11266" s="9" t="s">
        <v>31862</v>
      </c>
      <c r="F11266" s="8" t="s">
        <v>14283</v>
      </c>
      <c r="G11266" s="8" t="s">
        <v>136</v>
      </c>
      <c r="H11266" s="9" t="s">
        <v>11506</v>
      </c>
      <c r="I11266" s="10" t="s">
        <v>13181</v>
      </c>
      <c r="K11266" s="4"/>
    </row>
    <row r="11267" spans="2:11" ht="18.850000000000001" customHeight="1" x14ac:dyDescent="0.45">
      <c r="B11267" s="8">
        <v>32362490</v>
      </c>
      <c r="C11267" s="8" t="s">
        <v>11544</v>
      </c>
      <c r="D11267" s="9" t="s">
        <v>24862</v>
      </c>
      <c r="E11267" s="9" t="s">
        <v>40844</v>
      </c>
      <c r="F11267" s="8" t="s">
        <v>14338</v>
      </c>
      <c r="G11267" s="8" t="s">
        <v>178</v>
      </c>
      <c r="H11267" s="9" t="s">
        <v>11525</v>
      </c>
      <c r="I11267" s="10" t="s">
        <v>12433</v>
      </c>
      <c r="K11267" s="4"/>
    </row>
    <row r="11268" spans="2:11" ht="18.850000000000001" customHeight="1" x14ac:dyDescent="0.45">
      <c r="B11268" s="8">
        <v>32362505</v>
      </c>
      <c r="C11268" s="8" t="s">
        <v>11549</v>
      </c>
      <c r="D11268" s="9" t="s">
        <v>24863</v>
      </c>
      <c r="E11268" s="9" t="s">
        <v>40845</v>
      </c>
      <c r="F11268" s="8" t="s">
        <v>11583</v>
      </c>
      <c r="G11268" s="8" t="s">
        <v>171</v>
      </c>
      <c r="H11268" s="9" t="s">
        <v>11526</v>
      </c>
      <c r="I11268" s="10" t="s">
        <v>13182</v>
      </c>
      <c r="K11268" s="4"/>
    </row>
    <row r="11269" spans="2:11" ht="18.850000000000001" customHeight="1" x14ac:dyDescent="0.45">
      <c r="B11269" s="8">
        <v>32362521</v>
      </c>
      <c r="C11269" s="8" t="s">
        <v>11549</v>
      </c>
      <c r="D11269" s="9" t="s">
        <v>24864</v>
      </c>
      <c r="E11269" s="9" t="s">
        <v>40846</v>
      </c>
      <c r="F11269" s="8" t="s">
        <v>11579</v>
      </c>
      <c r="G11269" s="8" t="s">
        <v>200</v>
      </c>
      <c r="H11269" s="9" t="s">
        <v>11525</v>
      </c>
      <c r="I11269" s="10" t="s">
        <v>13183</v>
      </c>
      <c r="K11269" s="4"/>
    </row>
    <row r="11270" spans="2:11" ht="18.850000000000001" customHeight="1" x14ac:dyDescent="0.45">
      <c r="B11270" s="8">
        <v>32362539</v>
      </c>
      <c r="C11270" s="8" t="s">
        <v>11549</v>
      </c>
      <c r="D11270" s="9" t="s">
        <v>24865</v>
      </c>
      <c r="E11270" s="9" t="s">
        <v>40847</v>
      </c>
      <c r="F11270" s="8" t="s">
        <v>11547</v>
      </c>
      <c r="G11270" s="8" t="s">
        <v>116</v>
      </c>
      <c r="H11270" s="9" t="s">
        <v>11525</v>
      </c>
      <c r="I11270" s="10" t="s">
        <v>13184</v>
      </c>
      <c r="K11270" s="4"/>
    </row>
    <row r="11271" spans="2:11" ht="18.850000000000001" customHeight="1" x14ac:dyDescent="0.45">
      <c r="B11271" s="8">
        <v>32362547</v>
      </c>
      <c r="C11271" s="8" t="s">
        <v>11549</v>
      </c>
      <c r="D11271" s="9" t="s">
        <v>24866</v>
      </c>
      <c r="E11271" s="9" t="s">
        <v>40848</v>
      </c>
      <c r="F11271" s="8" t="s">
        <v>11620</v>
      </c>
      <c r="G11271" s="8" t="s">
        <v>29</v>
      </c>
      <c r="H11271" s="9" t="s">
        <v>11509</v>
      </c>
      <c r="I11271" s="10" t="s">
        <v>13185</v>
      </c>
      <c r="K11271" s="4"/>
    </row>
    <row r="11272" spans="2:11" ht="18.850000000000001" customHeight="1" x14ac:dyDescent="0.45">
      <c r="B11272" s="8">
        <v>32362555</v>
      </c>
      <c r="C11272" s="8" t="s">
        <v>11549</v>
      </c>
      <c r="D11272" s="9" t="s">
        <v>24867</v>
      </c>
      <c r="E11272" s="9" t="s">
        <v>40849</v>
      </c>
      <c r="F11272" s="8" t="s">
        <v>14270</v>
      </c>
      <c r="G11272" s="8" t="s">
        <v>127</v>
      </c>
      <c r="H11272" s="9" t="s">
        <v>11526</v>
      </c>
      <c r="I11272" s="10" t="s">
        <v>13186</v>
      </c>
      <c r="K11272" s="4"/>
    </row>
    <row r="11273" spans="2:11" ht="18.850000000000001" customHeight="1" x14ac:dyDescent="0.45">
      <c r="B11273" s="8">
        <v>32362563</v>
      </c>
      <c r="C11273" s="8" t="s">
        <v>11549</v>
      </c>
      <c r="D11273" s="9" t="s">
        <v>24868</v>
      </c>
      <c r="E11273" s="9" t="s">
        <v>40850</v>
      </c>
      <c r="F11273" s="8" t="s">
        <v>11611</v>
      </c>
      <c r="G11273" s="8" t="s">
        <v>182</v>
      </c>
      <c r="H11273" s="9" t="s">
        <v>11522</v>
      </c>
      <c r="I11273" s="10" t="s">
        <v>737</v>
      </c>
      <c r="K11273" s="4"/>
    </row>
    <row r="11274" spans="2:11" ht="18.850000000000001" customHeight="1" x14ac:dyDescent="0.45">
      <c r="B11274" s="8">
        <v>32362589</v>
      </c>
      <c r="C11274" s="8" t="s">
        <v>11549</v>
      </c>
      <c r="D11274" s="9" t="s">
        <v>24869</v>
      </c>
      <c r="E11274" s="9" t="s">
        <v>31863</v>
      </c>
      <c r="F11274" s="8" t="s">
        <v>14185</v>
      </c>
      <c r="G11274" s="8" t="s">
        <v>27</v>
      </c>
      <c r="H11274" s="9" t="s">
        <v>11514</v>
      </c>
      <c r="I11274" s="10" t="s">
        <v>13187</v>
      </c>
      <c r="K11274" s="4"/>
    </row>
    <row r="11275" spans="2:11" ht="18.850000000000001" customHeight="1" x14ac:dyDescent="0.45">
      <c r="B11275" s="8">
        <v>32362597</v>
      </c>
      <c r="C11275" s="8" t="s">
        <v>11549</v>
      </c>
      <c r="D11275" s="9" t="s">
        <v>24870</v>
      </c>
      <c r="E11275" s="9" t="s">
        <v>30275</v>
      </c>
      <c r="F11275" s="8" t="s">
        <v>14445</v>
      </c>
      <c r="G11275" s="8" t="s">
        <v>119</v>
      </c>
      <c r="H11275" s="9" t="s">
        <v>11523</v>
      </c>
      <c r="I11275" s="10" t="s">
        <v>13188</v>
      </c>
      <c r="K11275" s="4"/>
    </row>
    <row r="11276" spans="2:11" ht="18.850000000000001" customHeight="1" x14ac:dyDescent="0.45">
      <c r="B11276" s="8">
        <v>32362602</v>
      </c>
      <c r="C11276" s="8" t="s">
        <v>11549</v>
      </c>
      <c r="D11276" s="9" t="s">
        <v>19834</v>
      </c>
      <c r="E11276" s="9" t="s">
        <v>40851</v>
      </c>
      <c r="F11276" s="8" t="s">
        <v>11579</v>
      </c>
      <c r="G11276" s="8" t="s">
        <v>200</v>
      </c>
      <c r="H11276" s="9" t="s">
        <v>11525</v>
      </c>
      <c r="I11276" s="10" t="s">
        <v>13189</v>
      </c>
      <c r="K11276" s="4"/>
    </row>
    <row r="11277" spans="2:11" ht="18.850000000000001" customHeight="1" x14ac:dyDescent="0.45">
      <c r="B11277" s="8">
        <v>32362610</v>
      </c>
      <c r="C11277" s="8" t="s">
        <v>11544</v>
      </c>
      <c r="D11277" s="9" t="s">
        <v>24871</v>
      </c>
      <c r="E11277" s="9" t="s">
        <v>40852</v>
      </c>
      <c r="F11277" s="8" t="s">
        <v>11578</v>
      </c>
      <c r="G11277" s="8" t="s">
        <v>128</v>
      </c>
      <c r="H11277" s="9" t="s">
        <v>11511</v>
      </c>
      <c r="I11277" s="10" t="s">
        <v>13190</v>
      </c>
      <c r="K11277" s="4"/>
    </row>
    <row r="11278" spans="2:11" ht="18.850000000000001" customHeight="1" x14ac:dyDescent="0.45">
      <c r="B11278" s="8">
        <v>32362628</v>
      </c>
      <c r="C11278" s="8" t="s">
        <v>11549</v>
      </c>
      <c r="D11278" s="9" t="s">
        <v>24872</v>
      </c>
      <c r="E11278" s="9" t="s">
        <v>40853</v>
      </c>
      <c r="F11278" s="8" t="s">
        <v>14308</v>
      </c>
      <c r="G11278" s="8" t="s">
        <v>155</v>
      </c>
      <c r="H11278" s="9" t="s">
        <v>11527</v>
      </c>
      <c r="I11278" s="10" t="s">
        <v>13191</v>
      </c>
      <c r="K11278" s="4"/>
    </row>
    <row r="11279" spans="2:11" ht="18.850000000000001" customHeight="1" x14ac:dyDescent="0.45">
      <c r="B11279" s="8">
        <v>32362636</v>
      </c>
      <c r="C11279" s="8" t="s">
        <v>11549</v>
      </c>
      <c r="D11279" s="9" t="s">
        <v>24873</v>
      </c>
      <c r="E11279" s="9" t="s">
        <v>40854</v>
      </c>
      <c r="F11279" s="8" t="s">
        <v>14313</v>
      </c>
      <c r="G11279" s="8" t="s">
        <v>157</v>
      </c>
      <c r="H11279" s="9" t="s">
        <v>11506</v>
      </c>
      <c r="I11279" s="10" t="s">
        <v>13192</v>
      </c>
      <c r="K11279" s="4"/>
    </row>
    <row r="11280" spans="2:11" ht="18.850000000000001" customHeight="1" x14ac:dyDescent="0.45">
      <c r="B11280" s="8">
        <v>32362652</v>
      </c>
      <c r="C11280" s="8" t="s">
        <v>11543</v>
      </c>
      <c r="D11280" s="9" t="s">
        <v>24874</v>
      </c>
      <c r="E11280" s="9" t="s">
        <v>40855</v>
      </c>
      <c r="F11280" s="8" t="s">
        <v>11615</v>
      </c>
      <c r="G11280" s="8" t="s">
        <v>64</v>
      </c>
      <c r="H11280" s="9" t="s">
        <v>11503</v>
      </c>
      <c r="I11280" s="10" t="s">
        <v>13193</v>
      </c>
      <c r="K11280" s="4"/>
    </row>
    <row r="11281" spans="2:11" ht="18.850000000000001" customHeight="1" x14ac:dyDescent="0.45">
      <c r="B11281" s="8">
        <v>32362660</v>
      </c>
      <c r="C11281" s="8" t="s">
        <v>11544</v>
      </c>
      <c r="D11281" s="9" t="s">
        <v>24875</v>
      </c>
      <c r="E11281" s="9" t="s">
        <v>40856</v>
      </c>
      <c r="F11281" s="8" t="s">
        <v>14375</v>
      </c>
      <c r="G11281" s="8" t="s">
        <v>243</v>
      </c>
      <c r="H11281" s="9" t="s">
        <v>11509</v>
      </c>
      <c r="I11281" s="10" t="s">
        <v>13194</v>
      </c>
      <c r="K11281" s="4"/>
    </row>
    <row r="11282" spans="2:11" ht="18.850000000000001" customHeight="1" x14ac:dyDescent="0.45">
      <c r="B11282" s="8">
        <v>32362678</v>
      </c>
      <c r="C11282" s="8" t="s">
        <v>11549</v>
      </c>
      <c r="D11282" s="9" t="s">
        <v>24876</v>
      </c>
      <c r="E11282" s="9" t="s">
        <v>40857</v>
      </c>
      <c r="F11282" s="8" t="s">
        <v>11620</v>
      </c>
      <c r="G11282" s="8" t="s">
        <v>29</v>
      </c>
      <c r="H11282" s="9" t="s">
        <v>11509</v>
      </c>
      <c r="I11282" s="10" t="s">
        <v>13195</v>
      </c>
      <c r="K11282" s="4"/>
    </row>
    <row r="11283" spans="2:11" ht="18.850000000000001" customHeight="1" x14ac:dyDescent="0.45">
      <c r="B11283" s="8">
        <v>32362686</v>
      </c>
      <c r="C11283" s="8" t="s">
        <v>11549</v>
      </c>
      <c r="D11283" s="9" t="s">
        <v>24877</v>
      </c>
      <c r="E11283" s="9" t="s">
        <v>40858</v>
      </c>
      <c r="F11283" s="8" t="s">
        <v>11623</v>
      </c>
      <c r="G11283" s="8" t="s">
        <v>127</v>
      </c>
      <c r="H11283" s="9" t="s">
        <v>11526</v>
      </c>
      <c r="I11283" s="10" t="s">
        <v>13196</v>
      </c>
      <c r="K11283" s="4"/>
    </row>
    <row r="11284" spans="2:11" ht="18.850000000000001" customHeight="1" x14ac:dyDescent="0.45">
      <c r="B11284" s="8">
        <v>32362694</v>
      </c>
      <c r="C11284" s="8" t="s">
        <v>11549</v>
      </c>
      <c r="D11284" s="9" t="s">
        <v>24878</v>
      </c>
      <c r="E11284" s="9" t="s">
        <v>40859</v>
      </c>
      <c r="F11284" s="8" t="s">
        <v>11580</v>
      </c>
      <c r="G11284" s="8" t="s">
        <v>113</v>
      </c>
      <c r="H11284" s="9" t="s">
        <v>11508</v>
      </c>
      <c r="I11284" s="10" t="s">
        <v>13197</v>
      </c>
      <c r="K11284" s="4"/>
    </row>
    <row r="11285" spans="2:11" ht="18.850000000000001" customHeight="1" x14ac:dyDescent="0.45">
      <c r="B11285" s="8">
        <v>32362709</v>
      </c>
      <c r="C11285" s="8" t="s">
        <v>11549</v>
      </c>
      <c r="D11285" s="9" t="s">
        <v>24879</v>
      </c>
      <c r="E11285" s="9" t="s">
        <v>40860</v>
      </c>
      <c r="F11285" s="8" t="s">
        <v>14338</v>
      </c>
      <c r="G11285" s="8" t="s">
        <v>178</v>
      </c>
      <c r="H11285" s="9" t="s">
        <v>11525</v>
      </c>
      <c r="I11285" s="10" t="s">
        <v>13198</v>
      </c>
      <c r="K11285" s="4"/>
    </row>
    <row r="11286" spans="2:11" ht="18.850000000000001" customHeight="1" x14ac:dyDescent="0.45">
      <c r="B11286" s="8">
        <v>32362717</v>
      </c>
      <c r="C11286" s="8" t="s">
        <v>11549</v>
      </c>
      <c r="D11286" s="9" t="s">
        <v>24880</v>
      </c>
      <c r="E11286" s="9" t="s">
        <v>40861</v>
      </c>
      <c r="F11286" s="8" t="s">
        <v>14226</v>
      </c>
      <c r="G11286" s="8" t="s">
        <v>77</v>
      </c>
      <c r="H11286" s="9" t="s">
        <v>11514</v>
      </c>
      <c r="I11286" s="10" t="s">
        <v>13056</v>
      </c>
      <c r="K11286" s="4"/>
    </row>
    <row r="11287" spans="2:11" ht="18.850000000000001" customHeight="1" x14ac:dyDescent="0.45">
      <c r="B11287" s="8">
        <v>32362725</v>
      </c>
      <c r="C11287" s="8" t="s">
        <v>11549</v>
      </c>
      <c r="D11287" s="9" t="s">
        <v>24881</v>
      </c>
      <c r="E11287" s="9" t="s">
        <v>40862</v>
      </c>
      <c r="F11287" s="8" t="s">
        <v>11579</v>
      </c>
      <c r="G11287" s="8" t="s">
        <v>200</v>
      </c>
      <c r="H11287" s="9" t="s">
        <v>11525</v>
      </c>
      <c r="I11287" s="10" t="s">
        <v>13199</v>
      </c>
      <c r="K11287" s="4"/>
    </row>
    <row r="11288" spans="2:11" ht="18.850000000000001" customHeight="1" x14ac:dyDescent="0.45">
      <c r="B11288" s="8">
        <v>32362733</v>
      </c>
      <c r="C11288" s="8" t="s">
        <v>11549</v>
      </c>
      <c r="D11288" s="9" t="s">
        <v>24882</v>
      </c>
      <c r="E11288" s="9" t="s">
        <v>31864</v>
      </c>
      <c r="F11288" s="8" t="s">
        <v>11547</v>
      </c>
      <c r="G11288" s="8" t="s">
        <v>116</v>
      </c>
      <c r="H11288" s="9" t="s">
        <v>11525</v>
      </c>
      <c r="I11288" s="10" t="s">
        <v>13200</v>
      </c>
      <c r="K11288" s="4"/>
    </row>
    <row r="11289" spans="2:11" ht="18.850000000000001" customHeight="1" x14ac:dyDescent="0.45">
      <c r="B11289" s="8">
        <v>32362741</v>
      </c>
      <c r="C11289" s="8" t="s">
        <v>11549</v>
      </c>
      <c r="D11289" s="9" t="s">
        <v>24883</v>
      </c>
      <c r="E11289" s="9" t="s">
        <v>40863</v>
      </c>
      <c r="F11289" s="8" t="s">
        <v>11547</v>
      </c>
      <c r="G11289" s="8" t="s">
        <v>116</v>
      </c>
      <c r="H11289" s="9" t="s">
        <v>11525</v>
      </c>
      <c r="I11289" s="10" t="s">
        <v>13201</v>
      </c>
      <c r="K11289" s="4"/>
    </row>
    <row r="11290" spans="2:11" ht="18.850000000000001" customHeight="1" x14ac:dyDescent="0.45">
      <c r="B11290" s="8">
        <v>32362759</v>
      </c>
      <c r="C11290" s="8" t="s">
        <v>11544</v>
      </c>
      <c r="D11290" s="9" t="s">
        <v>24884</v>
      </c>
      <c r="E11290" s="9" t="s">
        <v>40864</v>
      </c>
      <c r="F11290" s="8" t="s">
        <v>14437</v>
      </c>
      <c r="G11290" s="8" t="s">
        <v>234</v>
      </c>
      <c r="H11290" s="9" t="s">
        <v>11513</v>
      </c>
      <c r="I11290" s="10" t="s">
        <v>13202</v>
      </c>
      <c r="K11290" s="4"/>
    </row>
    <row r="11291" spans="2:11" ht="18.850000000000001" customHeight="1" x14ac:dyDescent="0.45">
      <c r="B11291" s="8">
        <v>32362767</v>
      </c>
      <c r="C11291" s="8" t="s">
        <v>11549</v>
      </c>
      <c r="D11291" s="9" t="s">
        <v>23023</v>
      </c>
      <c r="E11291" s="9" t="s">
        <v>40865</v>
      </c>
      <c r="F11291" s="8" t="s">
        <v>14489</v>
      </c>
      <c r="G11291" s="8" t="s">
        <v>106</v>
      </c>
      <c r="H11291" s="9" t="s">
        <v>11502</v>
      </c>
      <c r="I11291" s="10" t="s">
        <v>13203</v>
      </c>
      <c r="K11291" s="4"/>
    </row>
    <row r="11292" spans="2:11" ht="18.850000000000001" customHeight="1" x14ac:dyDescent="0.45">
      <c r="B11292" s="8">
        <v>32362775</v>
      </c>
      <c r="C11292" s="8" t="s">
        <v>11549</v>
      </c>
      <c r="D11292" s="9" t="s">
        <v>24885</v>
      </c>
      <c r="E11292" s="9" t="s">
        <v>40866</v>
      </c>
      <c r="F11292" s="8" t="s">
        <v>11596</v>
      </c>
      <c r="G11292" s="8" t="s">
        <v>17</v>
      </c>
      <c r="H11292" s="9" t="s">
        <v>11504</v>
      </c>
      <c r="I11292" s="10" t="s">
        <v>13204</v>
      </c>
      <c r="K11292" s="4"/>
    </row>
    <row r="11293" spans="2:11" ht="18.850000000000001" customHeight="1" x14ac:dyDescent="0.45">
      <c r="B11293" s="8">
        <v>32362783</v>
      </c>
      <c r="C11293" s="8" t="s">
        <v>11549</v>
      </c>
      <c r="D11293" s="9" t="s">
        <v>24886</v>
      </c>
      <c r="E11293" s="9" t="s">
        <v>40867</v>
      </c>
      <c r="F11293" s="8" t="s">
        <v>11598</v>
      </c>
      <c r="G11293" s="8" t="s">
        <v>98</v>
      </c>
      <c r="H11293" s="9" t="s">
        <v>11502</v>
      </c>
      <c r="I11293" s="10" t="s">
        <v>13205</v>
      </c>
      <c r="K11293" s="4"/>
    </row>
    <row r="11294" spans="2:11" ht="18.850000000000001" customHeight="1" x14ac:dyDescent="0.45">
      <c r="B11294" s="8">
        <v>32362791</v>
      </c>
      <c r="C11294" s="8" t="s">
        <v>11549</v>
      </c>
      <c r="D11294" s="9" t="s">
        <v>24887</v>
      </c>
      <c r="E11294" s="9" t="s">
        <v>40868</v>
      </c>
      <c r="F11294" s="8" t="s">
        <v>11641</v>
      </c>
      <c r="G11294" s="8" t="s">
        <v>144</v>
      </c>
      <c r="H11294" s="9" t="s">
        <v>11513</v>
      </c>
      <c r="I11294" s="10" t="s">
        <v>13206</v>
      </c>
      <c r="K11294" s="4"/>
    </row>
    <row r="11295" spans="2:11" ht="18.850000000000001" customHeight="1" x14ac:dyDescent="0.45">
      <c r="B11295" s="8">
        <v>32362806</v>
      </c>
      <c r="C11295" s="8" t="s">
        <v>11549</v>
      </c>
      <c r="D11295" s="9" t="s">
        <v>24888</v>
      </c>
      <c r="E11295" s="9" t="s">
        <v>40869</v>
      </c>
      <c r="F11295" s="8" t="s">
        <v>14437</v>
      </c>
      <c r="G11295" s="8" t="s">
        <v>234</v>
      </c>
      <c r="H11295" s="9" t="s">
        <v>11513</v>
      </c>
      <c r="I11295" s="10" t="s">
        <v>13207</v>
      </c>
      <c r="K11295" s="4"/>
    </row>
    <row r="11296" spans="2:11" ht="18.850000000000001" customHeight="1" x14ac:dyDescent="0.45">
      <c r="B11296" s="8">
        <v>32362814</v>
      </c>
      <c r="C11296" s="8" t="s">
        <v>11549</v>
      </c>
      <c r="D11296" s="9" t="s">
        <v>24889</v>
      </c>
      <c r="E11296" s="9" t="s">
        <v>40870</v>
      </c>
      <c r="F11296" s="8" t="s">
        <v>14224</v>
      </c>
      <c r="G11296" s="8" t="s">
        <v>74</v>
      </c>
      <c r="H11296" s="9" t="s">
        <v>14169</v>
      </c>
      <c r="I11296" s="10" t="s">
        <v>13208</v>
      </c>
      <c r="K11296" s="4"/>
    </row>
    <row r="11297" spans="2:11" ht="18.850000000000001" customHeight="1" x14ac:dyDescent="0.45">
      <c r="B11297" s="8">
        <v>32362822</v>
      </c>
      <c r="C11297" s="8" t="s">
        <v>11549</v>
      </c>
      <c r="D11297" s="9" t="s">
        <v>24890</v>
      </c>
      <c r="E11297" s="9" t="s">
        <v>40871</v>
      </c>
      <c r="F11297" s="8" t="s">
        <v>14236</v>
      </c>
      <c r="G11297" s="8" t="s">
        <v>42</v>
      </c>
      <c r="H11297" s="9" t="s">
        <v>11510</v>
      </c>
      <c r="I11297" s="10" t="s">
        <v>13209</v>
      </c>
      <c r="K11297" s="4"/>
    </row>
    <row r="11298" spans="2:11" ht="18.850000000000001" customHeight="1" x14ac:dyDescent="0.45">
      <c r="B11298" s="8">
        <v>32362830</v>
      </c>
      <c r="C11298" s="8" t="s">
        <v>11549</v>
      </c>
      <c r="D11298" s="9" t="s">
        <v>24891</v>
      </c>
      <c r="E11298" s="9" t="s">
        <v>40872</v>
      </c>
      <c r="F11298" s="8" t="s">
        <v>14226</v>
      </c>
      <c r="G11298" s="8" t="s">
        <v>77</v>
      </c>
      <c r="H11298" s="9" t="s">
        <v>11514</v>
      </c>
      <c r="I11298" s="10" t="s">
        <v>13210</v>
      </c>
      <c r="K11298" s="4"/>
    </row>
    <row r="11299" spans="2:11" ht="18.850000000000001" customHeight="1" x14ac:dyDescent="0.45">
      <c r="B11299" s="8">
        <v>32362848</v>
      </c>
      <c r="C11299" s="8" t="s">
        <v>11549</v>
      </c>
      <c r="D11299" s="9" t="s">
        <v>24892</v>
      </c>
      <c r="E11299" s="9" t="s">
        <v>40873</v>
      </c>
      <c r="F11299" s="8" t="s">
        <v>14292</v>
      </c>
      <c r="G11299" s="8" t="s">
        <v>99</v>
      </c>
      <c r="H11299" s="9" t="s">
        <v>11521</v>
      </c>
      <c r="I11299" s="10" t="s">
        <v>13211</v>
      </c>
      <c r="K11299" s="4"/>
    </row>
    <row r="11300" spans="2:11" ht="18.850000000000001" customHeight="1" x14ac:dyDescent="0.45">
      <c r="B11300" s="8">
        <v>32362856</v>
      </c>
      <c r="C11300" s="8" t="s">
        <v>11549</v>
      </c>
      <c r="D11300" s="9" t="s">
        <v>23741</v>
      </c>
      <c r="E11300" s="9" t="s">
        <v>40874</v>
      </c>
      <c r="F11300" s="8" t="s">
        <v>14353</v>
      </c>
      <c r="G11300" s="8" t="s">
        <v>112</v>
      </c>
      <c r="H11300" s="9" t="s">
        <v>11522</v>
      </c>
      <c r="I11300" s="10" t="s">
        <v>13212</v>
      </c>
      <c r="K11300" s="4"/>
    </row>
    <row r="11301" spans="2:11" ht="18.850000000000001" customHeight="1" x14ac:dyDescent="0.45">
      <c r="B11301" s="8">
        <v>32362864</v>
      </c>
      <c r="C11301" s="8" t="s">
        <v>11549</v>
      </c>
      <c r="D11301" s="9" t="s">
        <v>24893</v>
      </c>
      <c r="E11301" s="9" t="s">
        <v>40875</v>
      </c>
      <c r="F11301" s="8" t="s">
        <v>11596</v>
      </c>
      <c r="G11301" s="8" t="s">
        <v>17</v>
      </c>
      <c r="H11301" s="9" t="s">
        <v>11504</v>
      </c>
      <c r="I11301" s="10" t="s">
        <v>13213</v>
      </c>
      <c r="K11301" s="4"/>
    </row>
    <row r="11302" spans="2:11" ht="18.850000000000001" customHeight="1" x14ac:dyDescent="0.45">
      <c r="B11302" s="8">
        <v>32362880</v>
      </c>
      <c r="C11302" s="8" t="s">
        <v>11549</v>
      </c>
      <c r="D11302" s="9" t="s">
        <v>24894</v>
      </c>
      <c r="E11302" s="9" t="s">
        <v>40876</v>
      </c>
      <c r="F11302" s="8" t="s">
        <v>14239</v>
      </c>
      <c r="G11302" s="8" t="s">
        <v>88</v>
      </c>
      <c r="H11302" s="9" t="s">
        <v>11524</v>
      </c>
      <c r="I11302" s="10" t="s">
        <v>13214</v>
      </c>
      <c r="K11302" s="4"/>
    </row>
    <row r="11303" spans="2:11" ht="18.850000000000001" customHeight="1" x14ac:dyDescent="0.45">
      <c r="B11303" s="8">
        <v>32362898</v>
      </c>
      <c r="C11303" s="8" t="s">
        <v>11544</v>
      </c>
      <c r="D11303" s="9" t="s">
        <v>24895</v>
      </c>
      <c r="E11303" s="9" t="s">
        <v>40877</v>
      </c>
      <c r="F11303" s="8" t="s">
        <v>14462</v>
      </c>
      <c r="G11303" s="8" t="s">
        <v>63</v>
      </c>
      <c r="H11303" s="9" t="s">
        <v>11504</v>
      </c>
      <c r="I11303" s="10" t="s">
        <v>13215</v>
      </c>
      <c r="K11303" s="4"/>
    </row>
    <row r="11304" spans="2:11" ht="18.850000000000001" customHeight="1" x14ac:dyDescent="0.45">
      <c r="B11304" s="8">
        <v>32362903</v>
      </c>
      <c r="C11304" s="8" t="s">
        <v>11544</v>
      </c>
      <c r="D11304" s="9" t="s">
        <v>24896</v>
      </c>
      <c r="E11304" s="9" t="s">
        <v>40878</v>
      </c>
      <c r="F11304" s="8" t="s">
        <v>14251</v>
      </c>
      <c r="G11304" s="8" t="s">
        <v>106</v>
      </c>
      <c r="H11304" s="9" t="s">
        <v>11502</v>
      </c>
      <c r="I11304" s="10" t="s">
        <v>13216</v>
      </c>
      <c r="K11304" s="4"/>
    </row>
    <row r="11305" spans="2:11" ht="18.850000000000001" customHeight="1" x14ac:dyDescent="0.45">
      <c r="B11305" s="8">
        <v>32362911</v>
      </c>
      <c r="C11305" s="8" t="s">
        <v>11549</v>
      </c>
      <c r="D11305" s="9" t="s">
        <v>15363</v>
      </c>
      <c r="E11305" s="9" t="s">
        <v>31865</v>
      </c>
      <c r="F11305" s="8" t="s">
        <v>14262</v>
      </c>
      <c r="G11305" s="8" t="s">
        <v>118</v>
      </c>
      <c r="H11305" s="9" t="s">
        <v>11506</v>
      </c>
      <c r="I11305" s="10" t="s">
        <v>11703</v>
      </c>
      <c r="K11305" s="4"/>
    </row>
    <row r="11306" spans="2:11" ht="18.850000000000001" customHeight="1" x14ac:dyDescent="0.45">
      <c r="B11306" s="8">
        <v>32362929</v>
      </c>
      <c r="C11306" s="8" t="s">
        <v>11544</v>
      </c>
      <c r="D11306" s="9" t="s">
        <v>24897</v>
      </c>
      <c r="E11306" s="9" t="s">
        <v>31866</v>
      </c>
      <c r="F11306" s="8" t="s">
        <v>14480</v>
      </c>
      <c r="G11306" s="8" t="s">
        <v>195</v>
      </c>
      <c r="H11306" s="9" t="s">
        <v>11528</v>
      </c>
      <c r="I11306" s="10" t="s">
        <v>13217</v>
      </c>
      <c r="K11306" s="4"/>
    </row>
    <row r="11307" spans="2:11" ht="18.850000000000001" customHeight="1" x14ac:dyDescent="0.45">
      <c r="B11307" s="8">
        <v>32362953</v>
      </c>
      <c r="C11307" s="8" t="s">
        <v>11549</v>
      </c>
      <c r="D11307" s="9" t="s">
        <v>24898</v>
      </c>
      <c r="E11307" s="9" t="s">
        <v>40879</v>
      </c>
      <c r="F11307" s="8" t="s">
        <v>11572</v>
      </c>
      <c r="G11307" s="8" t="s">
        <v>166</v>
      </c>
      <c r="H11307" s="9" t="s">
        <v>11511</v>
      </c>
      <c r="I11307" s="10" t="s">
        <v>13218</v>
      </c>
      <c r="K11307" s="4"/>
    </row>
    <row r="11308" spans="2:11" ht="18.850000000000001" customHeight="1" x14ac:dyDescent="0.45">
      <c r="B11308" s="8">
        <v>32362979</v>
      </c>
      <c r="C11308" s="8" t="s">
        <v>11549</v>
      </c>
      <c r="D11308" s="9" t="s">
        <v>24899</v>
      </c>
      <c r="E11308" s="9" t="s">
        <v>31867</v>
      </c>
      <c r="F11308" s="8" t="s">
        <v>14270</v>
      </c>
      <c r="G11308" s="8" t="s">
        <v>127</v>
      </c>
      <c r="H11308" s="9" t="s">
        <v>11526</v>
      </c>
      <c r="I11308" s="10" t="s">
        <v>13219</v>
      </c>
      <c r="K11308" s="4"/>
    </row>
    <row r="11309" spans="2:11" ht="18.850000000000001" customHeight="1" x14ac:dyDescent="0.45">
      <c r="B11309" s="8">
        <v>32362987</v>
      </c>
      <c r="C11309" s="8" t="s">
        <v>11549</v>
      </c>
      <c r="D11309" s="9" t="s">
        <v>24900</v>
      </c>
      <c r="E11309" s="9" t="s">
        <v>40880</v>
      </c>
      <c r="F11309" s="8" t="s">
        <v>11553</v>
      </c>
      <c r="G11309" s="8" t="s">
        <v>230</v>
      </c>
      <c r="H11309" s="9" t="s">
        <v>11523</v>
      </c>
      <c r="I11309" s="10" t="s">
        <v>13220</v>
      </c>
      <c r="K11309" s="4"/>
    </row>
    <row r="11310" spans="2:11" ht="18.850000000000001" customHeight="1" x14ac:dyDescent="0.45">
      <c r="B11310" s="8">
        <v>32362995</v>
      </c>
      <c r="C11310" s="8" t="s">
        <v>11549</v>
      </c>
      <c r="D11310" s="9" t="s">
        <v>24901</v>
      </c>
      <c r="E11310" s="9" t="s">
        <v>40881</v>
      </c>
      <c r="F11310" s="8" t="s">
        <v>14224</v>
      </c>
      <c r="G11310" s="8" t="s">
        <v>74</v>
      </c>
      <c r="H11310" s="9" t="s">
        <v>14169</v>
      </c>
      <c r="I11310" s="10" t="s">
        <v>13221</v>
      </c>
      <c r="K11310" s="4"/>
    </row>
    <row r="11311" spans="2:11" ht="18.850000000000001" customHeight="1" x14ac:dyDescent="0.45">
      <c r="B11311" s="8">
        <v>32363014</v>
      </c>
      <c r="C11311" s="8" t="s">
        <v>11549</v>
      </c>
      <c r="D11311" s="9" t="s">
        <v>24902</v>
      </c>
      <c r="E11311" s="9" t="s">
        <v>40882</v>
      </c>
      <c r="F11311" s="8" t="s">
        <v>14318</v>
      </c>
      <c r="G11311" s="8" t="s">
        <v>162</v>
      </c>
      <c r="H11311" s="9" t="s">
        <v>11510</v>
      </c>
      <c r="I11311" s="10" t="s">
        <v>13222</v>
      </c>
      <c r="K11311" s="4"/>
    </row>
    <row r="11312" spans="2:11" ht="18.850000000000001" customHeight="1" x14ac:dyDescent="0.45">
      <c r="B11312" s="8">
        <v>32363022</v>
      </c>
      <c r="C11312" s="8" t="s">
        <v>11549</v>
      </c>
      <c r="D11312" s="9" t="s">
        <v>24903</v>
      </c>
      <c r="E11312" s="13" t="s">
        <v>40883</v>
      </c>
      <c r="F11312" s="8" t="s">
        <v>11584</v>
      </c>
      <c r="G11312" s="8" t="s">
        <v>66</v>
      </c>
      <c r="H11312" s="9" t="s">
        <v>11522</v>
      </c>
      <c r="I11312" s="10" t="s">
        <v>13223</v>
      </c>
      <c r="K11312" s="4"/>
    </row>
    <row r="11313" spans="2:11" ht="18.850000000000001" customHeight="1" x14ac:dyDescent="0.45">
      <c r="B11313" s="8">
        <v>32363030</v>
      </c>
      <c r="C11313" s="8" t="s">
        <v>11549</v>
      </c>
      <c r="D11313" s="9" t="s">
        <v>15377</v>
      </c>
      <c r="E11313" s="9" t="s">
        <v>28994</v>
      </c>
      <c r="F11313" s="8" t="s">
        <v>14264</v>
      </c>
      <c r="G11313" s="8" t="s">
        <v>120</v>
      </c>
      <c r="H11313" s="9" t="s">
        <v>11503</v>
      </c>
      <c r="I11313" s="10" t="s">
        <v>11718</v>
      </c>
      <c r="K11313" s="4"/>
    </row>
    <row r="11314" spans="2:11" ht="18.850000000000001" customHeight="1" x14ac:dyDescent="0.45">
      <c r="B11314" s="8">
        <v>32363048</v>
      </c>
      <c r="C11314" s="8" t="s">
        <v>11549</v>
      </c>
      <c r="D11314" s="9" t="s">
        <v>24904</v>
      </c>
      <c r="E11314" s="9" t="s">
        <v>40884</v>
      </c>
      <c r="F11314" s="8" t="s">
        <v>11576</v>
      </c>
      <c r="G11314" s="8" t="s">
        <v>22</v>
      </c>
      <c r="H11314" s="9" t="s">
        <v>11509</v>
      </c>
      <c r="I11314" s="10" t="s">
        <v>13224</v>
      </c>
      <c r="K11314" s="4"/>
    </row>
    <row r="11315" spans="2:11" ht="18.850000000000001" customHeight="1" x14ac:dyDescent="0.45">
      <c r="B11315" s="8">
        <v>32363064</v>
      </c>
      <c r="C11315" s="8" t="s">
        <v>11549</v>
      </c>
      <c r="D11315" s="9" t="s">
        <v>24905</v>
      </c>
      <c r="E11315" s="9" t="s">
        <v>40885</v>
      </c>
      <c r="F11315" s="8" t="s">
        <v>14338</v>
      </c>
      <c r="G11315" s="8" t="s">
        <v>178</v>
      </c>
      <c r="H11315" s="9" t="s">
        <v>11525</v>
      </c>
      <c r="I11315" s="10" t="s">
        <v>13225</v>
      </c>
      <c r="K11315" s="4"/>
    </row>
    <row r="11316" spans="2:11" ht="18.850000000000001" customHeight="1" x14ac:dyDescent="0.45">
      <c r="B11316" s="8">
        <v>32363072</v>
      </c>
      <c r="C11316" s="8" t="s">
        <v>11549</v>
      </c>
      <c r="D11316" s="9" t="s">
        <v>24906</v>
      </c>
      <c r="E11316" s="9" t="s">
        <v>31868</v>
      </c>
      <c r="F11316" s="8" t="s">
        <v>14251</v>
      </c>
      <c r="G11316" s="8" t="s">
        <v>106</v>
      </c>
      <c r="H11316" s="9" t="s">
        <v>11502</v>
      </c>
      <c r="I11316" s="10" t="s">
        <v>13226</v>
      </c>
      <c r="K11316" s="4"/>
    </row>
    <row r="11317" spans="2:11" ht="18.850000000000001" customHeight="1" x14ac:dyDescent="0.45">
      <c r="B11317" s="8">
        <v>32363080</v>
      </c>
      <c r="C11317" s="8" t="s">
        <v>11549</v>
      </c>
      <c r="D11317" s="9" t="s">
        <v>15275</v>
      </c>
      <c r="E11317" s="9" t="s">
        <v>33252</v>
      </c>
      <c r="F11317" s="8" t="s">
        <v>14254</v>
      </c>
      <c r="G11317" s="8" t="s">
        <v>109</v>
      </c>
      <c r="H11317" s="9" t="s">
        <v>11531</v>
      </c>
      <c r="I11317" s="10" t="s">
        <v>11683</v>
      </c>
      <c r="K11317" s="4"/>
    </row>
    <row r="11318" spans="2:11" ht="18.850000000000001" customHeight="1" x14ac:dyDescent="0.45">
      <c r="B11318" s="8">
        <v>32363103</v>
      </c>
      <c r="C11318" s="8" t="s">
        <v>11549</v>
      </c>
      <c r="D11318" s="9" t="s">
        <v>24907</v>
      </c>
      <c r="E11318" s="9" t="s">
        <v>31869</v>
      </c>
      <c r="F11318" s="8" t="s">
        <v>11572</v>
      </c>
      <c r="G11318" s="8" t="s">
        <v>166</v>
      </c>
      <c r="H11318" s="9" t="s">
        <v>11511</v>
      </c>
      <c r="I11318" s="10" t="s">
        <v>11389</v>
      </c>
      <c r="K11318" s="4"/>
    </row>
    <row r="11319" spans="2:11" ht="18.850000000000001" customHeight="1" x14ac:dyDescent="0.45">
      <c r="B11319" s="8">
        <v>32363111</v>
      </c>
      <c r="C11319" s="8" t="s">
        <v>11549</v>
      </c>
      <c r="D11319" s="9" t="s">
        <v>24908</v>
      </c>
      <c r="E11319" s="9" t="s">
        <v>40886</v>
      </c>
      <c r="F11319" s="8" t="s">
        <v>14528</v>
      </c>
      <c r="G11319" s="8" t="s">
        <v>261</v>
      </c>
      <c r="H11319" s="9" t="s">
        <v>11526</v>
      </c>
      <c r="I11319" s="10" t="s">
        <v>13227</v>
      </c>
      <c r="K11319" s="4"/>
    </row>
    <row r="11320" spans="2:11" ht="18.850000000000001" customHeight="1" x14ac:dyDescent="0.45">
      <c r="B11320" s="8">
        <v>32363137</v>
      </c>
      <c r="C11320" s="8" t="s">
        <v>11549</v>
      </c>
      <c r="D11320" s="9" t="s">
        <v>24909</v>
      </c>
      <c r="E11320" s="9" t="s">
        <v>31870</v>
      </c>
      <c r="F11320" s="8" t="s">
        <v>11560</v>
      </c>
      <c r="G11320" s="8" t="s">
        <v>138</v>
      </c>
      <c r="H11320" s="9" t="s">
        <v>11527</v>
      </c>
      <c r="I11320" s="10" t="s">
        <v>4872</v>
      </c>
      <c r="K11320" s="4"/>
    </row>
    <row r="11321" spans="2:11" ht="18.850000000000001" customHeight="1" x14ac:dyDescent="0.45">
      <c r="B11321" s="8">
        <v>32363145</v>
      </c>
      <c r="C11321" s="8" t="s">
        <v>11549</v>
      </c>
      <c r="D11321" s="9" t="s">
        <v>24910</v>
      </c>
      <c r="E11321" s="9" t="s">
        <v>40887</v>
      </c>
      <c r="F11321" s="8" t="s">
        <v>11547</v>
      </c>
      <c r="G11321" s="8" t="s">
        <v>116</v>
      </c>
      <c r="H11321" s="9" t="s">
        <v>11525</v>
      </c>
      <c r="I11321" s="10" t="s">
        <v>13228</v>
      </c>
      <c r="K11321" s="4"/>
    </row>
    <row r="11322" spans="2:11" ht="18.850000000000001" customHeight="1" x14ac:dyDescent="0.45">
      <c r="B11322" s="8">
        <v>32363153</v>
      </c>
      <c r="C11322" s="8" t="s">
        <v>11549</v>
      </c>
      <c r="D11322" s="9" t="s">
        <v>24911</v>
      </c>
      <c r="E11322" s="9" t="s">
        <v>40888</v>
      </c>
      <c r="F11322" s="8" t="s">
        <v>11547</v>
      </c>
      <c r="G11322" s="8" t="s">
        <v>116</v>
      </c>
      <c r="H11322" s="9" t="s">
        <v>11525</v>
      </c>
      <c r="I11322" s="10" t="s">
        <v>13229</v>
      </c>
      <c r="K11322" s="4"/>
    </row>
    <row r="11323" spans="2:11" ht="18.850000000000001" customHeight="1" x14ac:dyDescent="0.45">
      <c r="B11323" s="8">
        <v>32363161</v>
      </c>
      <c r="C11323" s="8" t="s">
        <v>11549</v>
      </c>
      <c r="D11323" s="9" t="s">
        <v>24912</v>
      </c>
      <c r="E11323" s="9" t="s">
        <v>31871</v>
      </c>
      <c r="F11323" s="8" t="s">
        <v>14229</v>
      </c>
      <c r="G11323" s="8" t="s">
        <v>79</v>
      </c>
      <c r="H11323" s="9" t="s">
        <v>11517</v>
      </c>
      <c r="I11323" s="10" t="s">
        <v>13230</v>
      </c>
      <c r="K11323" s="4"/>
    </row>
    <row r="11324" spans="2:11" ht="18.850000000000001" customHeight="1" x14ac:dyDescent="0.45">
      <c r="B11324" s="8">
        <v>32363179</v>
      </c>
      <c r="C11324" s="8" t="s">
        <v>11544</v>
      </c>
      <c r="D11324" s="9" t="s">
        <v>24913</v>
      </c>
      <c r="E11324" s="9" t="s">
        <v>31872</v>
      </c>
      <c r="F11324" s="8" t="s">
        <v>14345</v>
      </c>
      <c r="G11324" s="8" t="s">
        <v>64</v>
      </c>
      <c r="H11324" s="9" t="s">
        <v>11503</v>
      </c>
      <c r="I11324" s="10" t="s">
        <v>13231</v>
      </c>
      <c r="K11324" s="4"/>
    </row>
    <row r="11325" spans="2:11" ht="18.850000000000001" customHeight="1" x14ac:dyDescent="0.45">
      <c r="B11325" s="8">
        <v>32363187</v>
      </c>
      <c r="C11325" s="8" t="s">
        <v>11549</v>
      </c>
      <c r="D11325" s="9" t="s">
        <v>24914</v>
      </c>
      <c r="E11325" s="9" t="s">
        <v>31873</v>
      </c>
      <c r="F11325" s="8" t="s">
        <v>11583</v>
      </c>
      <c r="G11325" s="8" t="s">
        <v>171</v>
      </c>
      <c r="H11325" s="9" t="s">
        <v>11526</v>
      </c>
      <c r="I11325" s="10" t="s">
        <v>13232</v>
      </c>
      <c r="K11325" s="4"/>
    </row>
    <row r="11326" spans="2:11" ht="18.850000000000001" customHeight="1" x14ac:dyDescent="0.45">
      <c r="B11326" s="8">
        <v>32363195</v>
      </c>
      <c r="C11326" s="8" t="s">
        <v>11549</v>
      </c>
      <c r="D11326" s="9" t="s">
        <v>24915</v>
      </c>
      <c r="E11326" s="9" t="s">
        <v>31874</v>
      </c>
      <c r="F11326" s="8" t="s">
        <v>11578</v>
      </c>
      <c r="G11326" s="8" t="s">
        <v>128</v>
      </c>
      <c r="H11326" s="9" t="s">
        <v>11511</v>
      </c>
      <c r="I11326" s="10" t="s">
        <v>1784</v>
      </c>
      <c r="K11326" s="4"/>
    </row>
    <row r="11327" spans="2:11" ht="18.850000000000001" customHeight="1" x14ac:dyDescent="0.45">
      <c r="B11327" s="8">
        <v>32363200</v>
      </c>
      <c r="C11327" s="8" t="s">
        <v>11544</v>
      </c>
      <c r="D11327" s="9" t="s">
        <v>24916</v>
      </c>
      <c r="E11327" s="9" t="s">
        <v>40889</v>
      </c>
      <c r="F11327" s="8" t="s">
        <v>14311</v>
      </c>
      <c r="G11327" s="8" t="s">
        <v>156</v>
      </c>
      <c r="H11327" s="9" t="s">
        <v>11507</v>
      </c>
      <c r="I11327" s="10" t="s">
        <v>13233</v>
      </c>
      <c r="K11327" s="4"/>
    </row>
    <row r="11328" spans="2:11" ht="18.850000000000001" customHeight="1" x14ac:dyDescent="0.45">
      <c r="B11328" s="8">
        <v>32363218</v>
      </c>
      <c r="C11328" s="8" t="s">
        <v>11549</v>
      </c>
      <c r="D11328" s="9" t="s">
        <v>24917</v>
      </c>
      <c r="E11328" s="9" t="s">
        <v>24918</v>
      </c>
      <c r="F11328" s="8" t="s">
        <v>11622</v>
      </c>
      <c r="G11328" s="8" t="s">
        <v>171</v>
      </c>
      <c r="H11328" s="9" t="s">
        <v>11526</v>
      </c>
      <c r="I11328" s="10" t="s">
        <v>13234</v>
      </c>
      <c r="K11328" s="4"/>
    </row>
    <row r="11329" spans="2:11" ht="18.850000000000001" customHeight="1" x14ac:dyDescent="0.45">
      <c r="B11329" s="8">
        <v>32363226</v>
      </c>
      <c r="C11329" s="8" t="s">
        <v>11549</v>
      </c>
      <c r="D11329" s="9" t="s">
        <v>24919</v>
      </c>
      <c r="E11329" s="9" t="s">
        <v>40890</v>
      </c>
      <c r="F11329" s="8" t="s">
        <v>11547</v>
      </c>
      <c r="G11329" s="8" t="s">
        <v>116</v>
      </c>
      <c r="H11329" s="9" t="s">
        <v>11525</v>
      </c>
      <c r="I11329" s="10" t="s">
        <v>13235</v>
      </c>
      <c r="K11329" s="4"/>
    </row>
    <row r="11330" spans="2:11" ht="18.850000000000001" customHeight="1" x14ac:dyDescent="0.45">
      <c r="B11330" s="8">
        <v>32363234</v>
      </c>
      <c r="C11330" s="8" t="s">
        <v>11549</v>
      </c>
      <c r="D11330" s="9" t="s">
        <v>24920</v>
      </c>
      <c r="E11330" s="9" t="s">
        <v>40891</v>
      </c>
      <c r="F11330" s="8" t="s">
        <v>11547</v>
      </c>
      <c r="G11330" s="8" t="s">
        <v>116</v>
      </c>
      <c r="H11330" s="9" t="s">
        <v>11525</v>
      </c>
      <c r="I11330" s="10" t="s">
        <v>11922</v>
      </c>
      <c r="K11330" s="4"/>
    </row>
    <row r="11331" spans="2:11" ht="18.850000000000001" customHeight="1" x14ac:dyDescent="0.45">
      <c r="B11331" s="8">
        <v>32363242</v>
      </c>
      <c r="C11331" s="8" t="s">
        <v>11544</v>
      </c>
      <c r="D11331" s="9" t="s">
        <v>24921</v>
      </c>
      <c r="E11331" s="9" t="s">
        <v>40892</v>
      </c>
      <c r="F11331" s="8" t="s">
        <v>11640</v>
      </c>
      <c r="G11331" s="8" t="s">
        <v>152</v>
      </c>
      <c r="H11331" s="9" t="s">
        <v>11507</v>
      </c>
      <c r="I11331" s="10" t="s">
        <v>13236</v>
      </c>
      <c r="K11331" s="4"/>
    </row>
    <row r="11332" spans="2:11" ht="18.850000000000001" customHeight="1" x14ac:dyDescent="0.45">
      <c r="B11332" s="8">
        <v>32363250</v>
      </c>
      <c r="C11332" s="8" t="s">
        <v>11549</v>
      </c>
      <c r="D11332" s="9" t="s">
        <v>24922</v>
      </c>
      <c r="E11332" s="9" t="s">
        <v>40893</v>
      </c>
      <c r="F11332" s="8" t="s">
        <v>11547</v>
      </c>
      <c r="G11332" s="8" t="s">
        <v>116</v>
      </c>
      <c r="H11332" s="9" t="s">
        <v>11525</v>
      </c>
      <c r="I11332" s="10" t="s">
        <v>13237</v>
      </c>
      <c r="K11332" s="4"/>
    </row>
    <row r="11333" spans="2:11" ht="18.850000000000001" customHeight="1" x14ac:dyDescent="0.45">
      <c r="B11333" s="8">
        <v>32363268</v>
      </c>
      <c r="C11333" s="8" t="s">
        <v>11549</v>
      </c>
      <c r="D11333" s="9" t="s">
        <v>24923</v>
      </c>
      <c r="E11333" s="9" t="s">
        <v>40894</v>
      </c>
      <c r="F11333" s="8" t="s">
        <v>14237</v>
      </c>
      <c r="G11333" s="8" t="s">
        <v>82</v>
      </c>
      <c r="H11333" s="9" t="s">
        <v>11518</v>
      </c>
      <c r="I11333" s="10" t="s">
        <v>13238</v>
      </c>
      <c r="K11333" s="4"/>
    </row>
    <row r="11334" spans="2:11" ht="18.850000000000001" customHeight="1" x14ac:dyDescent="0.45">
      <c r="B11334" s="8">
        <v>32363276</v>
      </c>
      <c r="C11334" s="8" t="s">
        <v>11549</v>
      </c>
      <c r="D11334" s="9" t="s">
        <v>24924</v>
      </c>
      <c r="E11334" s="9" t="s">
        <v>40895</v>
      </c>
      <c r="F11334" s="8" t="s">
        <v>11564</v>
      </c>
      <c r="G11334" s="8" t="s">
        <v>60</v>
      </c>
      <c r="H11334" s="9" t="s">
        <v>11515</v>
      </c>
      <c r="I11334" s="10" t="s">
        <v>13239</v>
      </c>
      <c r="K11334" s="4"/>
    </row>
    <row r="11335" spans="2:11" ht="18.850000000000001" customHeight="1" x14ac:dyDescent="0.45">
      <c r="B11335" s="8">
        <v>32363284</v>
      </c>
      <c r="C11335" s="8" t="s">
        <v>11549</v>
      </c>
      <c r="D11335" s="9" t="s">
        <v>24925</v>
      </c>
      <c r="E11335" s="9" t="s">
        <v>40896</v>
      </c>
      <c r="F11335" s="8" t="s">
        <v>14323</v>
      </c>
      <c r="G11335" s="8" t="s">
        <v>167</v>
      </c>
      <c r="H11335" s="9" t="s">
        <v>11520</v>
      </c>
      <c r="I11335" s="10" t="s">
        <v>13240</v>
      </c>
      <c r="K11335" s="4"/>
    </row>
    <row r="11336" spans="2:11" ht="18.850000000000001" customHeight="1" x14ac:dyDescent="0.45">
      <c r="B11336" s="8">
        <v>32363292</v>
      </c>
      <c r="C11336" s="8" t="s">
        <v>11549</v>
      </c>
      <c r="D11336" s="9" t="s">
        <v>24926</v>
      </c>
      <c r="E11336" s="9" t="s">
        <v>40897</v>
      </c>
      <c r="F11336" s="8" t="s">
        <v>11560</v>
      </c>
      <c r="G11336" s="8" t="s">
        <v>138</v>
      </c>
      <c r="H11336" s="9" t="s">
        <v>11527</v>
      </c>
      <c r="I11336" s="10" t="s">
        <v>13241</v>
      </c>
      <c r="K11336" s="4"/>
    </row>
    <row r="11337" spans="2:11" ht="18.850000000000001" customHeight="1" x14ac:dyDescent="0.45">
      <c r="B11337" s="8">
        <v>32363307</v>
      </c>
      <c r="C11337" s="8" t="s">
        <v>11549</v>
      </c>
      <c r="D11337" s="9" t="s">
        <v>24927</v>
      </c>
      <c r="E11337" s="9" t="s">
        <v>31875</v>
      </c>
      <c r="F11337" s="8" t="s">
        <v>14550</v>
      </c>
      <c r="G11337" s="8" t="s">
        <v>261</v>
      </c>
      <c r="H11337" s="9" t="s">
        <v>11526</v>
      </c>
      <c r="I11337" s="10" t="s">
        <v>13242</v>
      </c>
      <c r="K11337" s="4"/>
    </row>
    <row r="11338" spans="2:11" ht="18.850000000000001" customHeight="1" x14ac:dyDescent="0.45">
      <c r="B11338" s="8">
        <v>32363315</v>
      </c>
      <c r="C11338" s="8" t="s">
        <v>11549</v>
      </c>
      <c r="D11338" s="9" t="s">
        <v>24928</v>
      </c>
      <c r="E11338" s="9" t="s">
        <v>31876</v>
      </c>
      <c r="F11338" s="8" t="s">
        <v>11616</v>
      </c>
      <c r="G11338" s="8" t="s">
        <v>90</v>
      </c>
      <c r="H11338" s="9" t="s">
        <v>11507</v>
      </c>
      <c r="I11338" s="10" t="s">
        <v>13243</v>
      </c>
      <c r="K11338" s="4"/>
    </row>
    <row r="11339" spans="2:11" ht="18.850000000000001" customHeight="1" x14ac:dyDescent="0.45">
      <c r="B11339" s="8">
        <v>32363323</v>
      </c>
      <c r="C11339" s="8" t="s">
        <v>11549</v>
      </c>
      <c r="D11339" s="9" t="s">
        <v>24929</v>
      </c>
      <c r="E11339" s="9" t="s">
        <v>31877</v>
      </c>
      <c r="F11339" s="8" t="s">
        <v>14345</v>
      </c>
      <c r="G11339" s="8" t="s">
        <v>64</v>
      </c>
      <c r="H11339" s="9" t="s">
        <v>11503</v>
      </c>
      <c r="I11339" s="10" t="s">
        <v>13244</v>
      </c>
      <c r="K11339" s="4"/>
    </row>
    <row r="11340" spans="2:11" ht="18.850000000000001" customHeight="1" x14ac:dyDescent="0.45">
      <c r="B11340" s="8">
        <v>32363331</v>
      </c>
      <c r="C11340" s="8" t="s">
        <v>11549</v>
      </c>
      <c r="D11340" s="9" t="s">
        <v>24930</v>
      </c>
      <c r="E11340" s="9" t="s">
        <v>40898</v>
      </c>
      <c r="F11340" s="8" t="s">
        <v>11576</v>
      </c>
      <c r="G11340" s="8" t="s">
        <v>22</v>
      </c>
      <c r="H11340" s="9" t="s">
        <v>11509</v>
      </c>
      <c r="I11340" s="10" t="s">
        <v>848</v>
      </c>
      <c r="K11340" s="4"/>
    </row>
    <row r="11341" spans="2:11" ht="18.850000000000001" customHeight="1" x14ac:dyDescent="0.45">
      <c r="B11341" s="8">
        <v>32363349</v>
      </c>
      <c r="C11341" s="8" t="s">
        <v>11549</v>
      </c>
      <c r="D11341" s="9" t="s">
        <v>24931</v>
      </c>
      <c r="E11341" s="9" t="s">
        <v>40899</v>
      </c>
      <c r="F11341" s="8" t="s">
        <v>14374</v>
      </c>
      <c r="G11341" s="8" t="s">
        <v>197</v>
      </c>
      <c r="H11341" s="9" t="s">
        <v>11507</v>
      </c>
      <c r="I11341" s="10" t="s">
        <v>835</v>
      </c>
      <c r="K11341" s="4"/>
    </row>
    <row r="11342" spans="2:11" ht="18.850000000000001" customHeight="1" x14ac:dyDescent="0.45">
      <c r="B11342" s="8">
        <v>32363357</v>
      </c>
      <c r="C11342" s="8" t="s">
        <v>11549</v>
      </c>
      <c r="D11342" s="9" t="s">
        <v>24932</v>
      </c>
      <c r="E11342" s="9" t="s">
        <v>40900</v>
      </c>
      <c r="F11342" s="8" t="s">
        <v>14445</v>
      </c>
      <c r="G11342" s="8" t="s">
        <v>119</v>
      </c>
      <c r="H11342" s="9" t="s">
        <v>11523</v>
      </c>
      <c r="I11342" s="10" t="s">
        <v>13245</v>
      </c>
      <c r="K11342" s="4"/>
    </row>
    <row r="11343" spans="2:11" ht="18.850000000000001" customHeight="1" x14ac:dyDescent="0.45">
      <c r="B11343" s="8">
        <v>32363365</v>
      </c>
      <c r="C11343" s="8" t="s">
        <v>11549</v>
      </c>
      <c r="D11343" s="9" t="s">
        <v>24933</v>
      </c>
      <c r="E11343" s="9" t="s">
        <v>40901</v>
      </c>
      <c r="F11343" s="8" t="s">
        <v>11540</v>
      </c>
      <c r="G11343" s="8" t="s">
        <v>95</v>
      </c>
      <c r="H11343" s="9" t="s">
        <v>11504</v>
      </c>
      <c r="I11343" s="10" t="s">
        <v>13246</v>
      </c>
      <c r="K11343" s="4"/>
    </row>
    <row r="11344" spans="2:11" ht="18.850000000000001" customHeight="1" x14ac:dyDescent="0.45">
      <c r="B11344" s="8">
        <v>32363373</v>
      </c>
      <c r="C11344" s="8" t="s">
        <v>11549</v>
      </c>
      <c r="D11344" s="9" t="s">
        <v>24934</v>
      </c>
      <c r="E11344" s="9" t="s">
        <v>40902</v>
      </c>
      <c r="F11344" s="8" t="s">
        <v>14489</v>
      </c>
      <c r="G11344" s="8" t="s">
        <v>106</v>
      </c>
      <c r="H11344" s="9" t="s">
        <v>11502</v>
      </c>
      <c r="I11344" s="10" t="s">
        <v>13247</v>
      </c>
      <c r="K11344" s="4"/>
    </row>
    <row r="11345" spans="2:11" ht="18.850000000000001" customHeight="1" x14ac:dyDescent="0.45">
      <c r="B11345" s="8">
        <v>32363381</v>
      </c>
      <c r="C11345" s="8" t="s">
        <v>11549</v>
      </c>
      <c r="D11345" s="9" t="s">
        <v>24935</v>
      </c>
      <c r="E11345" s="9" t="s">
        <v>40903</v>
      </c>
      <c r="F11345" s="8" t="s">
        <v>14263</v>
      </c>
      <c r="G11345" s="8" t="s">
        <v>33</v>
      </c>
      <c r="H11345" s="9" t="s">
        <v>11517</v>
      </c>
      <c r="I11345" s="10" t="s">
        <v>13248</v>
      </c>
      <c r="K11345" s="4"/>
    </row>
    <row r="11346" spans="2:11" ht="18.850000000000001" customHeight="1" x14ac:dyDescent="0.45">
      <c r="B11346" s="8">
        <v>32363399</v>
      </c>
      <c r="C11346" s="8" t="s">
        <v>11549</v>
      </c>
      <c r="D11346" s="9" t="s">
        <v>24936</v>
      </c>
      <c r="E11346" s="9" t="s">
        <v>40904</v>
      </c>
      <c r="F11346" s="8" t="s">
        <v>14218</v>
      </c>
      <c r="G11346" s="8" t="s">
        <v>67</v>
      </c>
      <c r="H11346" s="9" t="s">
        <v>11504</v>
      </c>
      <c r="I11346" s="10" t="s">
        <v>13249</v>
      </c>
      <c r="K11346" s="4"/>
    </row>
    <row r="11347" spans="2:11" ht="18.850000000000001" customHeight="1" x14ac:dyDescent="0.45">
      <c r="B11347" s="8">
        <v>32363404</v>
      </c>
      <c r="C11347" s="8" t="s">
        <v>11549</v>
      </c>
      <c r="D11347" s="9" t="s">
        <v>24937</v>
      </c>
      <c r="E11347" s="9" t="s">
        <v>40905</v>
      </c>
      <c r="F11347" s="8" t="s">
        <v>14229</v>
      </c>
      <c r="G11347" s="8" t="s">
        <v>79</v>
      </c>
      <c r="H11347" s="9" t="s">
        <v>11517</v>
      </c>
      <c r="I11347" s="10" t="s">
        <v>13250</v>
      </c>
      <c r="K11347" s="4"/>
    </row>
    <row r="11348" spans="2:11" ht="18.850000000000001" customHeight="1" x14ac:dyDescent="0.45">
      <c r="B11348" s="8">
        <v>32363420</v>
      </c>
      <c r="C11348" s="8" t="s">
        <v>11549</v>
      </c>
      <c r="D11348" s="9" t="s">
        <v>24938</v>
      </c>
      <c r="E11348" s="9" t="s">
        <v>40906</v>
      </c>
      <c r="F11348" s="8" t="s">
        <v>14254</v>
      </c>
      <c r="G11348" s="8" t="s">
        <v>109</v>
      </c>
      <c r="H11348" s="9" t="s">
        <v>11531</v>
      </c>
      <c r="I11348" s="10" t="s">
        <v>13251</v>
      </c>
      <c r="K11348" s="4"/>
    </row>
    <row r="11349" spans="2:11" ht="18.850000000000001" customHeight="1" x14ac:dyDescent="0.45">
      <c r="B11349" s="8">
        <v>32363446</v>
      </c>
      <c r="C11349" s="8" t="s">
        <v>11549</v>
      </c>
      <c r="D11349" s="9" t="s">
        <v>24939</v>
      </c>
      <c r="E11349" s="9" t="s">
        <v>40907</v>
      </c>
      <c r="F11349" s="8" t="s">
        <v>14337</v>
      </c>
      <c r="G11349" s="8" t="s">
        <v>177</v>
      </c>
      <c r="H11349" s="9" t="s">
        <v>11513</v>
      </c>
      <c r="I11349" s="10" t="s">
        <v>13252</v>
      </c>
      <c r="K11349" s="4"/>
    </row>
    <row r="11350" spans="2:11" ht="18.850000000000001" customHeight="1" x14ac:dyDescent="0.45">
      <c r="B11350" s="8">
        <v>32363454</v>
      </c>
      <c r="C11350" s="8" t="s">
        <v>11549</v>
      </c>
      <c r="D11350" s="9" t="s">
        <v>24940</v>
      </c>
      <c r="E11350" s="9" t="s">
        <v>40908</v>
      </c>
      <c r="F11350" s="8" t="s">
        <v>11598</v>
      </c>
      <c r="G11350" s="8" t="s">
        <v>98</v>
      </c>
      <c r="H11350" s="9" t="s">
        <v>11502</v>
      </c>
      <c r="I11350" s="10" t="s">
        <v>13253</v>
      </c>
      <c r="K11350" s="4"/>
    </row>
    <row r="11351" spans="2:11" ht="18.850000000000001" customHeight="1" x14ac:dyDescent="0.45">
      <c r="B11351" s="8">
        <v>32363462</v>
      </c>
      <c r="C11351" s="8" t="s">
        <v>11549</v>
      </c>
      <c r="D11351" s="9" t="s">
        <v>24941</v>
      </c>
      <c r="E11351" s="9" t="s">
        <v>40909</v>
      </c>
      <c r="F11351" s="8" t="s">
        <v>11612</v>
      </c>
      <c r="G11351" s="8" t="s">
        <v>105</v>
      </c>
      <c r="H11351" s="9" t="s">
        <v>11508</v>
      </c>
      <c r="I11351" s="10" t="s">
        <v>13254</v>
      </c>
      <c r="K11351" s="4"/>
    </row>
    <row r="11352" spans="2:11" ht="18.850000000000001" customHeight="1" x14ac:dyDescent="0.45">
      <c r="B11352" s="8">
        <v>32363470</v>
      </c>
      <c r="C11352" s="8" t="s">
        <v>11549</v>
      </c>
      <c r="D11352" s="9" t="s">
        <v>24942</v>
      </c>
      <c r="E11352" s="9" t="s">
        <v>40910</v>
      </c>
      <c r="F11352" s="8" t="s">
        <v>11610</v>
      </c>
      <c r="G11352" s="8" t="s">
        <v>239</v>
      </c>
      <c r="H11352" s="9" t="s">
        <v>11525</v>
      </c>
      <c r="I11352" s="10" t="s">
        <v>13255</v>
      </c>
      <c r="K11352" s="4"/>
    </row>
    <row r="11353" spans="2:11" ht="18.850000000000001" customHeight="1" x14ac:dyDescent="0.45">
      <c r="B11353" s="8">
        <v>32363488</v>
      </c>
      <c r="C11353" s="8" t="s">
        <v>11549</v>
      </c>
      <c r="D11353" s="9" t="s">
        <v>24943</v>
      </c>
      <c r="E11353" s="9" t="s">
        <v>31878</v>
      </c>
      <c r="F11353" s="8" t="s">
        <v>14277</v>
      </c>
      <c r="G11353" s="8" t="s">
        <v>52</v>
      </c>
      <c r="H11353" s="9" t="s">
        <v>11519</v>
      </c>
      <c r="I11353" s="10" t="s">
        <v>13256</v>
      </c>
      <c r="K11353" s="4"/>
    </row>
    <row r="11354" spans="2:11" ht="18.850000000000001" customHeight="1" x14ac:dyDescent="0.45">
      <c r="B11354" s="8">
        <v>32363496</v>
      </c>
      <c r="C11354" s="8" t="s">
        <v>11549</v>
      </c>
      <c r="D11354" s="9" t="s">
        <v>24944</v>
      </c>
      <c r="E11354" s="9" t="s">
        <v>40911</v>
      </c>
      <c r="F11354" s="8" t="s">
        <v>11580</v>
      </c>
      <c r="G11354" s="8" t="s">
        <v>113</v>
      </c>
      <c r="H11354" s="9" t="s">
        <v>11508</v>
      </c>
      <c r="I11354" s="10" t="s">
        <v>13257</v>
      </c>
      <c r="K11354" s="4"/>
    </row>
    <row r="11355" spans="2:11" ht="18.850000000000001" customHeight="1" x14ac:dyDescent="0.45">
      <c r="B11355" s="8">
        <v>32363501</v>
      </c>
      <c r="C11355" s="8" t="s">
        <v>11544</v>
      </c>
      <c r="D11355" s="9" t="s">
        <v>24945</v>
      </c>
      <c r="E11355" s="9" t="s">
        <v>40912</v>
      </c>
      <c r="F11355" s="8" t="s">
        <v>11550</v>
      </c>
      <c r="G11355" s="8" t="s">
        <v>121</v>
      </c>
      <c r="H11355" s="9" t="s">
        <v>11509</v>
      </c>
      <c r="I11355" s="10" t="s">
        <v>13258</v>
      </c>
      <c r="K11355" s="4"/>
    </row>
    <row r="11356" spans="2:11" ht="18.850000000000001" customHeight="1" x14ac:dyDescent="0.45">
      <c r="B11356" s="8">
        <v>32363519</v>
      </c>
      <c r="C11356" s="8" t="s">
        <v>11549</v>
      </c>
      <c r="D11356" s="9" t="s">
        <v>24946</v>
      </c>
      <c r="E11356" s="9" t="s">
        <v>40913</v>
      </c>
      <c r="F11356" s="8" t="s">
        <v>11547</v>
      </c>
      <c r="G11356" s="8" t="s">
        <v>116</v>
      </c>
      <c r="H11356" s="9" t="s">
        <v>11525</v>
      </c>
      <c r="I11356" s="10" t="s">
        <v>13259</v>
      </c>
      <c r="K11356" s="4"/>
    </row>
    <row r="11357" spans="2:11" ht="18.850000000000001" customHeight="1" x14ac:dyDescent="0.45">
      <c r="B11357" s="8">
        <v>32363527</v>
      </c>
      <c r="C11357" s="8" t="s">
        <v>11549</v>
      </c>
      <c r="D11357" s="9" t="s">
        <v>24947</v>
      </c>
      <c r="E11357" s="9" t="s">
        <v>40914</v>
      </c>
      <c r="F11357" s="8" t="s">
        <v>14237</v>
      </c>
      <c r="G11357" s="8" t="s">
        <v>82</v>
      </c>
      <c r="H11357" s="9" t="s">
        <v>11518</v>
      </c>
      <c r="I11357" s="10" t="s">
        <v>13260</v>
      </c>
      <c r="K11357" s="4"/>
    </row>
    <row r="11358" spans="2:11" ht="18.850000000000001" customHeight="1" x14ac:dyDescent="0.45">
      <c r="B11358" s="8">
        <v>32363535</v>
      </c>
      <c r="C11358" s="8" t="s">
        <v>11544</v>
      </c>
      <c r="D11358" s="9" t="s">
        <v>24948</v>
      </c>
      <c r="E11358" s="9" t="s">
        <v>40915</v>
      </c>
      <c r="F11358" s="8" t="s">
        <v>14388</v>
      </c>
      <c r="G11358" s="8" t="s">
        <v>197</v>
      </c>
      <c r="H11358" s="9" t="s">
        <v>11507</v>
      </c>
      <c r="I11358" s="10" t="s">
        <v>13261</v>
      </c>
      <c r="K11358" s="4"/>
    </row>
    <row r="11359" spans="2:11" ht="18.850000000000001" customHeight="1" x14ac:dyDescent="0.45">
      <c r="B11359" s="8">
        <v>32363551</v>
      </c>
      <c r="C11359" s="8" t="s">
        <v>11549</v>
      </c>
      <c r="D11359" s="9" t="s">
        <v>24949</v>
      </c>
      <c r="E11359" s="9" t="s">
        <v>40916</v>
      </c>
      <c r="F11359" s="8" t="s">
        <v>14245</v>
      </c>
      <c r="G11359" s="8" t="s">
        <v>38</v>
      </c>
      <c r="H11359" s="9" t="s">
        <v>11518</v>
      </c>
      <c r="I11359" s="10" t="s">
        <v>13262</v>
      </c>
      <c r="K11359" s="4"/>
    </row>
    <row r="11360" spans="2:11" ht="18.850000000000001" customHeight="1" x14ac:dyDescent="0.45">
      <c r="B11360" s="8">
        <v>32363569</v>
      </c>
      <c r="C11360" s="8" t="s">
        <v>11549</v>
      </c>
      <c r="D11360" s="9" t="s">
        <v>24950</v>
      </c>
      <c r="E11360" s="9" t="s">
        <v>31879</v>
      </c>
      <c r="F11360" s="8" t="s">
        <v>14515</v>
      </c>
      <c r="G11360" s="8" t="s">
        <v>155</v>
      </c>
      <c r="H11360" s="9" t="s">
        <v>11527</v>
      </c>
      <c r="I11360" s="10" t="s">
        <v>13263</v>
      </c>
      <c r="K11360" s="4"/>
    </row>
    <row r="11361" spans="2:11" ht="18.850000000000001" customHeight="1" x14ac:dyDescent="0.45">
      <c r="B11361" s="8">
        <v>32363577</v>
      </c>
      <c r="C11361" s="8" t="s">
        <v>11549</v>
      </c>
      <c r="D11361" s="9" t="s">
        <v>15358</v>
      </c>
      <c r="E11361" s="9" t="s">
        <v>33317</v>
      </c>
      <c r="F11361" s="8" t="s">
        <v>14204</v>
      </c>
      <c r="G11361" s="8" t="s">
        <v>50</v>
      </c>
      <c r="H11361" s="9" t="s">
        <v>11504</v>
      </c>
      <c r="I11361" s="10" t="s">
        <v>11699</v>
      </c>
      <c r="K11361" s="4"/>
    </row>
    <row r="11362" spans="2:11" ht="18.850000000000001" customHeight="1" x14ac:dyDescent="0.45">
      <c r="B11362" s="8">
        <v>32363585</v>
      </c>
      <c r="C11362" s="8" t="s">
        <v>11544</v>
      </c>
      <c r="D11362" s="9" t="s">
        <v>24951</v>
      </c>
      <c r="E11362" s="9" t="s">
        <v>40917</v>
      </c>
      <c r="F11362" s="8" t="s">
        <v>14297</v>
      </c>
      <c r="G11362" s="8" t="s">
        <v>147</v>
      </c>
      <c r="H11362" s="9" t="s">
        <v>11505</v>
      </c>
      <c r="I11362" s="10" t="s">
        <v>13264</v>
      </c>
      <c r="K11362" s="4"/>
    </row>
    <row r="11363" spans="2:11" ht="18.850000000000001" customHeight="1" x14ac:dyDescent="0.45">
      <c r="B11363" s="8">
        <v>32363593</v>
      </c>
      <c r="C11363" s="8" t="s">
        <v>11544</v>
      </c>
      <c r="D11363" s="9" t="s">
        <v>24952</v>
      </c>
      <c r="E11363" s="9" t="s">
        <v>40918</v>
      </c>
      <c r="F11363" s="8" t="s">
        <v>11618</v>
      </c>
      <c r="G11363" s="8" t="s">
        <v>119</v>
      </c>
      <c r="H11363" s="9" t="s">
        <v>11523</v>
      </c>
      <c r="I11363" s="10" t="s">
        <v>12433</v>
      </c>
      <c r="K11363" s="4"/>
    </row>
    <row r="11364" spans="2:11" ht="18.850000000000001" customHeight="1" x14ac:dyDescent="0.45">
      <c r="B11364" s="8">
        <v>32363608</v>
      </c>
      <c r="C11364" s="8" t="s">
        <v>11544</v>
      </c>
      <c r="D11364" s="9" t="s">
        <v>24953</v>
      </c>
      <c r="E11364" s="9" t="s">
        <v>40919</v>
      </c>
      <c r="F11364" s="8" t="s">
        <v>14185</v>
      </c>
      <c r="G11364" s="8" t="s">
        <v>27</v>
      </c>
      <c r="H11364" s="9" t="s">
        <v>11514</v>
      </c>
      <c r="I11364" s="10" t="s">
        <v>13265</v>
      </c>
      <c r="K11364" s="4"/>
    </row>
    <row r="11365" spans="2:11" ht="18.850000000000001" customHeight="1" x14ac:dyDescent="0.45">
      <c r="B11365" s="8">
        <v>32363616</v>
      </c>
      <c r="C11365" s="8" t="s">
        <v>11549</v>
      </c>
      <c r="D11365" s="9" t="s">
        <v>24954</v>
      </c>
      <c r="E11365" s="9" t="s">
        <v>40920</v>
      </c>
      <c r="F11365" s="8" t="s">
        <v>14338</v>
      </c>
      <c r="G11365" s="8" t="s">
        <v>178</v>
      </c>
      <c r="H11365" s="9" t="s">
        <v>11525</v>
      </c>
      <c r="I11365" s="10" t="s">
        <v>13266</v>
      </c>
      <c r="K11365" s="4"/>
    </row>
    <row r="11366" spans="2:11" ht="18.850000000000001" customHeight="1" x14ac:dyDescent="0.45">
      <c r="B11366" s="8">
        <v>32363624</v>
      </c>
      <c r="C11366" s="8" t="s">
        <v>11549</v>
      </c>
      <c r="D11366" s="9" t="s">
        <v>24955</v>
      </c>
      <c r="E11366" s="9" t="s">
        <v>31880</v>
      </c>
      <c r="F11366" s="8" t="s">
        <v>14298</v>
      </c>
      <c r="G11366" s="8" t="s">
        <v>148</v>
      </c>
      <c r="H11366" s="9" t="s">
        <v>11525</v>
      </c>
      <c r="I11366" s="10" t="s">
        <v>13267</v>
      </c>
      <c r="K11366" s="4"/>
    </row>
    <row r="11367" spans="2:11" ht="18.850000000000001" customHeight="1" x14ac:dyDescent="0.45">
      <c r="B11367" s="8">
        <v>32363640</v>
      </c>
      <c r="C11367" s="8" t="s">
        <v>11549</v>
      </c>
      <c r="D11367" s="9" t="s">
        <v>24956</v>
      </c>
      <c r="E11367" s="9" t="s">
        <v>24957</v>
      </c>
      <c r="F11367" s="8" t="s">
        <v>14273</v>
      </c>
      <c r="G11367" s="8" t="s">
        <v>132</v>
      </c>
      <c r="H11367" s="9" t="s">
        <v>11523</v>
      </c>
      <c r="I11367" s="10" t="s">
        <v>13268</v>
      </c>
      <c r="K11367" s="4"/>
    </row>
    <row r="11368" spans="2:11" ht="18.850000000000001" customHeight="1" x14ac:dyDescent="0.45">
      <c r="B11368" s="8">
        <v>32363658</v>
      </c>
      <c r="C11368" s="8" t="s">
        <v>11549</v>
      </c>
      <c r="D11368" s="9" t="s">
        <v>24958</v>
      </c>
      <c r="E11368" s="9" t="s">
        <v>40921</v>
      </c>
      <c r="F11368" s="8" t="s">
        <v>14256</v>
      </c>
      <c r="G11368" s="8" t="s">
        <v>110</v>
      </c>
      <c r="H11368" s="9" t="s">
        <v>11512</v>
      </c>
      <c r="I11368" s="10" t="s">
        <v>13269</v>
      </c>
      <c r="K11368" s="4"/>
    </row>
    <row r="11369" spans="2:11" ht="18.850000000000001" customHeight="1" x14ac:dyDescent="0.45">
      <c r="B11369" s="8">
        <v>32363674</v>
      </c>
      <c r="C11369" s="8" t="s">
        <v>11549</v>
      </c>
      <c r="D11369" s="9" t="s">
        <v>24959</v>
      </c>
      <c r="E11369" s="9" t="s">
        <v>40922</v>
      </c>
      <c r="F11369" s="8" t="s">
        <v>11567</v>
      </c>
      <c r="G11369" s="8" t="s">
        <v>61</v>
      </c>
      <c r="H11369" s="9" t="s">
        <v>11514</v>
      </c>
      <c r="I11369" s="10" t="s">
        <v>13270</v>
      </c>
      <c r="K11369" s="4"/>
    </row>
    <row r="11370" spans="2:11" ht="18.850000000000001" customHeight="1" x14ac:dyDescent="0.45">
      <c r="B11370" s="8">
        <v>32363690</v>
      </c>
      <c r="C11370" s="8" t="s">
        <v>11549</v>
      </c>
      <c r="D11370" s="9" t="s">
        <v>24960</v>
      </c>
      <c r="E11370" s="9" t="s">
        <v>31881</v>
      </c>
      <c r="F11370" s="8" t="s">
        <v>14298</v>
      </c>
      <c r="G11370" s="8" t="s">
        <v>148</v>
      </c>
      <c r="H11370" s="9" t="s">
        <v>11525</v>
      </c>
      <c r="I11370" s="10" t="s">
        <v>4204</v>
      </c>
      <c r="K11370" s="4"/>
    </row>
    <row r="11371" spans="2:11" ht="18.850000000000001" customHeight="1" x14ac:dyDescent="0.45">
      <c r="B11371" s="8">
        <v>32363705</v>
      </c>
      <c r="C11371" s="8" t="s">
        <v>11544</v>
      </c>
      <c r="D11371" s="9" t="s">
        <v>24961</v>
      </c>
      <c r="E11371" s="9" t="s">
        <v>31882</v>
      </c>
      <c r="F11371" s="8" t="s">
        <v>14452</v>
      </c>
      <c r="G11371" s="8" t="s">
        <v>106</v>
      </c>
      <c r="H11371" s="9" t="s">
        <v>11515</v>
      </c>
      <c r="I11371" s="10" t="s">
        <v>13271</v>
      </c>
      <c r="K11371" s="4"/>
    </row>
    <row r="11372" spans="2:11" ht="18.850000000000001" customHeight="1" x14ac:dyDescent="0.45">
      <c r="B11372" s="8">
        <v>32363713</v>
      </c>
      <c r="C11372" s="8" t="s">
        <v>11544</v>
      </c>
      <c r="D11372" s="9" t="s">
        <v>24962</v>
      </c>
      <c r="E11372" s="9" t="s">
        <v>31883</v>
      </c>
      <c r="F11372" s="8" t="s">
        <v>14260</v>
      </c>
      <c r="G11372" s="8" t="s">
        <v>115</v>
      </c>
      <c r="H11372" s="9" t="s">
        <v>11527</v>
      </c>
      <c r="I11372" s="10" t="s">
        <v>13272</v>
      </c>
      <c r="K11372" s="4"/>
    </row>
    <row r="11373" spans="2:11" ht="18.850000000000001" customHeight="1" x14ac:dyDescent="0.45">
      <c r="B11373" s="8">
        <v>32363721</v>
      </c>
      <c r="C11373" s="8" t="s">
        <v>11549</v>
      </c>
      <c r="D11373" s="9" t="s">
        <v>24963</v>
      </c>
      <c r="E11373" s="9" t="s">
        <v>40923</v>
      </c>
      <c r="F11373" s="8" t="s">
        <v>11622</v>
      </c>
      <c r="G11373" s="8" t="s">
        <v>171</v>
      </c>
      <c r="H11373" s="9" t="s">
        <v>11526</v>
      </c>
      <c r="I11373" s="10" t="s">
        <v>13273</v>
      </c>
      <c r="K11373" s="4"/>
    </row>
    <row r="11374" spans="2:11" ht="18.850000000000001" customHeight="1" x14ac:dyDescent="0.45">
      <c r="B11374" s="8">
        <v>32363739</v>
      </c>
      <c r="C11374" s="8" t="s">
        <v>11549</v>
      </c>
      <c r="D11374" s="9" t="s">
        <v>23530</v>
      </c>
      <c r="E11374" s="9" t="s">
        <v>40924</v>
      </c>
      <c r="F11374" s="8" t="s">
        <v>14445</v>
      </c>
      <c r="G11374" s="8" t="s">
        <v>119</v>
      </c>
      <c r="H11374" s="9" t="s">
        <v>11523</v>
      </c>
      <c r="I11374" s="10" t="s">
        <v>13274</v>
      </c>
      <c r="K11374" s="4"/>
    </row>
    <row r="11375" spans="2:11" ht="18.850000000000001" customHeight="1" x14ac:dyDescent="0.45">
      <c r="B11375" s="8">
        <v>32363747</v>
      </c>
      <c r="C11375" s="8" t="s">
        <v>11549</v>
      </c>
      <c r="D11375" s="9" t="s">
        <v>24964</v>
      </c>
      <c r="E11375" s="9" t="s">
        <v>40925</v>
      </c>
      <c r="F11375" s="8" t="s">
        <v>11603</v>
      </c>
      <c r="G11375" s="8" t="s">
        <v>205</v>
      </c>
      <c r="H11375" s="9" t="s">
        <v>11527</v>
      </c>
      <c r="I11375" s="10" t="s">
        <v>906</v>
      </c>
      <c r="K11375" s="4"/>
    </row>
    <row r="11376" spans="2:11" ht="18.850000000000001" customHeight="1" x14ac:dyDescent="0.45">
      <c r="B11376" s="8">
        <v>32363755</v>
      </c>
      <c r="C11376" s="8" t="s">
        <v>11549</v>
      </c>
      <c r="D11376" s="9" t="s">
        <v>24965</v>
      </c>
      <c r="E11376" s="9" t="s">
        <v>31884</v>
      </c>
      <c r="F11376" s="8" t="s">
        <v>11585</v>
      </c>
      <c r="G11376" s="8" t="s">
        <v>101</v>
      </c>
      <c r="H11376" s="9" t="s">
        <v>11503</v>
      </c>
      <c r="I11376" s="10" t="s">
        <v>13275</v>
      </c>
      <c r="K11376" s="4"/>
    </row>
    <row r="11377" spans="2:11" ht="18.850000000000001" customHeight="1" x14ac:dyDescent="0.45">
      <c r="B11377" s="8">
        <v>32363763</v>
      </c>
      <c r="C11377" s="8" t="s">
        <v>11549</v>
      </c>
      <c r="D11377" s="9" t="s">
        <v>24966</v>
      </c>
      <c r="E11377" s="9" t="s">
        <v>40926</v>
      </c>
      <c r="F11377" s="8" t="s">
        <v>11633</v>
      </c>
      <c r="G11377" s="8" t="s">
        <v>9</v>
      </c>
      <c r="H11377" s="9" t="s">
        <v>11504</v>
      </c>
      <c r="I11377" s="10" t="s">
        <v>13276</v>
      </c>
      <c r="K11377" s="4"/>
    </row>
    <row r="11378" spans="2:11" ht="18.850000000000001" customHeight="1" x14ac:dyDescent="0.45">
      <c r="B11378" s="8">
        <v>32363771</v>
      </c>
      <c r="C11378" s="8" t="s">
        <v>11544</v>
      </c>
      <c r="D11378" s="9" t="s">
        <v>24967</v>
      </c>
      <c r="E11378" s="9" t="s">
        <v>31885</v>
      </c>
      <c r="F11378" s="8" t="s">
        <v>14256</v>
      </c>
      <c r="G11378" s="8" t="s">
        <v>110</v>
      </c>
      <c r="H11378" s="9" t="s">
        <v>11512</v>
      </c>
      <c r="I11378" s="10" t="s">
        <v>13277</v>
      </c>
      <c r="K11378" s="4"/>
    </row>
    <row r="11379" spans="2:11" ht="18.850000000000001" customHeight="1" x14ac:dyDescent="0.45">
      <c r="B11379" s="8">
        <v>32363789</v>
      </c>
      <c r="C11379" s="8" t="s">
        <v>11549</v>
      </c>
      <c r="D11379" s="9" t="s">
        <v>24968</v>
      </c>
      <c r="E11379" s="9" t="s">
        <v>40927</v>
      </c>
      <c r="F11379" s="8" t="s">
        <v>14226</v>
      </c>
      <c r="G11379" s="8" t="s">
        <v>77</v>
      </c>
      <c r="H11379" s="9" t="s">
        <v>11514</v>
      </c>
      <c r="I11379" s="10" t="s">
        <v>13278</v>
      </c>
      <c r="K11379" s="4"/>
    </row>
    <row r="11380" spans="2:11" ht="18.850000000000001" customHeight="1" x14ac:dyDescent="0.45">
      <c r="B11380" s="8">
        <v>32363802</v>
      </c>
      <c r="C11380" s="8" t="s">
        <v>11549</v>
      </c>
      <c r="D11380" s="9" t="s">
        <v>15354</v>
      </c>
      <c r="E11380" s="9" t="s">
        <v>40928</v>
      </c>
      <c r="F11380" s="8" t="s">
        <v>11565</v>
      </c>
      <c r="G11380" s="8" t="s">
        <v>31</v>
      </c>
      <c r="H11380" s="9" t="s">
        <v>11516</v>
      </c>
      <c r="I11380" s="10" t="s">
        <v>11695</v>
      </c>
      <c r="K11380" s="4"/>
    </row>
    <row r="11381" spans="2:11" ht="18.850000000000001" customHeight="1" x14ac:dyDescent="0.45">
      <c r="B11381" s="8">
        <v>32363810</v>
      </c>
      <c r="C11381" s="8" t="s">
        <v>11549</v>
      </c>
      <c r="D11381" s="9" t="s">
        <v>24969</v>
      </c>
      <c r="E11381" s="9" t="s">
        <v>40929</v>
      </c>
      <c r="F11381" s="8" t="s">
        <v>14258</v>
      </c>
      <c r="G11381" s="8" t="s">
        <v>79</v>
      </c>
      <c r="H11381" s="9" t="s">
        <v>11517</v>
      </c>
      <c r="I11381" s="10" t="s">
        <v>13279</v>
      </c>
      <c r="K11381" s="4"/>
    </row>
    <row r="11382" spans="2:11" ht="18.850000000000001" customHeight="1" x14ac:dyDescent="0.45">
      <c r="B11382" s="8">
        <v>32363828</v>
      </c>
      <c r="C11382" s="8" t="s">
        <v>11549</v>
      </c>
      <c r="D11382" s="9" t="s">
        <v>24970</v>
      </c>
      <c r="E11382" s="9" t="s">
        <v>31886</v>
      </c>
      <c r="F11382" s="8" t="s">
        <v>14191</v>
      </c>
      <c r="G11382" s="8" t="s">
        <v>186</v>
      </c>
      <c r="H11382" s="9" t="s">
        <v>11507</v>
      </c>
      <c r="I11382" s="10" t="s">
        <v>13280</v>
      </c>
      <c r="K11382" s="4"/>
    </row>
    <row r="11383" spans="2:11" ht="18.850000000000001" customHeight="1" x14ac:dyDescent="0.45">
      <c r="B11383" s="8">
        <v>32363836</v>
      </c>
      <c r="C11383" s="8" t="s">
        <v>11549</v>
      </c>
      <c r="D11383" s="9" t="s">
        <v>24971</v>
      </c>
      <c r="E11383" s="9" t="s">
        <v>31887</v>
      </c>
      <c r="F11383" s="8" t="s">
        <v>11578</v>
      </c>
      <c r="G11383" s="8" t="s">
        <v>128</v>
      </c>
      <c r="H11383" s="9" t="s">
        <v>11511</v>
      </c>
      <c r="I11383" s="10" t="s">
        <v>13281</v>
      </c>
      <c r="K11383" s="4"/>
    </row>
    <row r="11384" spans="2:11" ht="18.850000000000001" customHeight="1" x14ac:dyDescent="0.45">
      <c r="B11384" s="8">
        <v>32363844</v>
      </c>
      <c r="C11384" s="8" t="s">
        <v>11549</v>
      </c>
      <c r="D11384" s="9" t="s">
        <v>24972</v>
      </c>
      <c r="E11384" s="9" t="s">
        <v>40930</v>
      </c>
      <c r="F11384" s="8" t="s">
        <v>11547</v>
      </c>
      <c r="G11384" s="8" t="s">
        <v>116</v>
      </c>
      <c r="H11384" s="9" t="s">
        <v>11525</v>
      </c>
      <c r="I11384" s="10" t="s">
        <v>13282</v>
      </c>
      <c r="K11384" s="4"/>
    </row>
    <row r="11385" spans="2:11" ht="18.850000000000001" customHeight="1" x14ac:dyDescent="0.45">
      <c r="B11385" s="8">
        <v>32363860</v>
      </c>
      <c r="C11385" s="8" t="s">
        <v>11544</v>
      </c>
      <c r="D11385" s="9" t="s">
        <v>24973</v>
      </c>
      <c r="E11385" s="9" t="s">
        <v>40931</v>
      </c>
      <c r="F11385" s="8" t="s">
        <v>14469</v>
      </c>
      <c r="G11385" s="8" t="s">
        <v>241</v>
      </c>
      <c r="H11385" s="9" t="s">
        <v>11502</v>
      </c>
      <c r="I11385" s="10" t="s">
        <v>7682</v>
      </c>
      <c r="K11385" s="4"/>
    </row>
    <row r="11386" spans="2:11" ht="18.850000000000001" customHeight="1" x14ac:dyDescent="0.45">
      <c r="B11386" s="8">
        <v>32363886</v>
      </c>
      <c r="C11386" s="8" t="s">
        <v>11544</v>
      </c>
      <c r="D11386" s="9" t="s">
        <v>24974</v>
      </c>
      <c r="E11386" s="9" t="s">
        <v>40932</v>
      </c>
      <c r="F11386" s="8" t="s">
        <v>14226</v>
      </c>
      <c r="G11386" s="8" t="s">
        <v>77</v>
      </c>
      <c r="H11386" s="9" t="s">
        <v>11514</v>
      </c>
      <c r="I11386" s="10" t="s">
        <v>13283</v>
      </c>
      <c r="K11386" s="4"/>
    </row>
    <row r="11387" spans="2:11" ht="18.850000000000001" customHeight="1" x14ac:dyDescent="0.45">
      <c r="B11387" s="8">
        <v>32363909</v>
      </c>
      <c r="C11387" s="8" t="s">
        <v>11549</v>
      </c>
      <c r="D11387" s="9" t="s">
        <v>24975</v>
      </c>
      <c r="E11387" s="9" t="s">
        <v>40933</v>
      </c>
      <c r="F11387" s="8" t="s">
        <v>14491</v>
      </c>
      <c r="G11387" s="8" t="s">
        <v>258</v>
      </c>
      <c r="H11387" s="9" t="s">
        <v>11529</v>
      </c>
      <c r="I11387" s="10" t="s">
        <v>13284</v>
      </c>
      <c r="K11387" s="4"/>
    </row>
    <row r="11388" spans="2:11" ht="18.850000000000001" customHeight="1" x14ac:dyDescent="0.45">
      <c r="B11388" s="8">
        <v>32363917</v>
      </c>
      <c r="C11388" s="8" t="s">
        <v>11549</v>
      </c>
      <c r="D11388" s="9" t="s">
        <v>24976</v>
      </c>
      <c r="E11388" s="9" t="s">
        <v>40934</v>
      </c>
      <c r="F11388" s="8" t="s">
        <v>11590</v>
      </c>
      <c r="G11388" s="8" t="s">
        <v>137</v>
      </c>
      <c r="H11388" s="9" t="s">
        <v>11511</v>
      </c>
      <c r="I11388" s="10" t="s">
        <v>13285</v>
      </c>
      <c r="K11388" s="4"/>
    </row>
    <row r="11389" spans="2:11" ht="18.850000000000001" customHeight="1" x14ac:dyDescent="0.45">
      <c r="B11389" s="8">
        <v>32363925</v>
      </c>
      <c r="C11389" s="8" t="s">
        <v>11549</v>
      </c>
      <c r="D11389" s="9" t="s">
        <v>24977</v>
      </c>
      <c r="E11389" s="9" t="s">
        <v>31888</v>
      </c>
      <c r="F11389" s="8" t="s">
        <v>11540</v>
      </c>
      <c r="G11389" s="8" t="s">
        <v>95</v>
      </c>
      <c r="H11389" s="9" t="s">
        <v>11504</v>
      </c>
      <c r="I11389" s="10" t="s">
        <v>915</v>
      </c>
      <c r="K11389" s="4"/>
    </row>
    <row r="11390" spans="2:11" ht="18.850000000000001" customHeight="1" x14ac:dyDescent="0.45">
      <c r="B11390" s="8">
        <v>32363933</v>
      </c>
      <c r="C11390" s="8" t="s">
        <v>11549</v>
      </c>
      <c r="D11390" s="9" t="s">
        <v>24978</v>
      </c>
      <c r="E11390" s="9" t="s">
        <v>40935</v>
      </c>
      <c r="F11390" s="8" t="s">
        <v>14201</v>
      </c>
      <c r="G11390" s="8" t="s">
        <v>47</v>
      </c>
      <c r="H11390" s="9" t="s">
        <v>14169</v>
      </c>
      <c r="I11390" s="10" t="s">
        <v>928</v>
      </c>
      <c r="K11390" s="4"/>
    </row>
    <row r="11391" spans="2:11" ht="18.850000000000001" customHeight="1" x14ac:dyDescent="0.45">
      <c r="B11391" s="8">
        <v>32363941</v>
      </c>
      <c r="C11391" s="8" t="s">
        <v>11544</v>
      </c>
      <c r="D11391" s="9" t="s">
        <v>24979</v>
      </c>
      <c r="E11391" s="9" t="s">
        <v>40936</v>
      </c>
      <c r="F11391" s="8" t="s">
        <v>11584</v>
      </c>
      <c r="G11391" s="8" t="s">
        <v>66</v>
      </c>
      <c r="H11391" s="9" t="s">
        <v>11522</v>
      </c>
      <c r="I11391" s="10" t="s">
        <v>13286</v>
      </c>
      <c r="K11391" s="4"/>
    </row>
    <row r="11392" spans="2:11" ht="18.850000000000001" customHeight="1" x14ac:dyDescent="0.45">
      <c r="B11392" s="8">
        <v>32363959</v>
      </c>
      <c r="C11392" s="8" t="s">
        <v>11549</v>
      </c>
      <c r="D11392" s="9" t="s">
        <v>24980</v>
      </c>
      <c r="E11392" s="9" t="s">
        <v>31889</v>
      </c>
      <c r="F11392" s="8" t="s">
        <v>14236</v>
      </c>
      <c r="G11392" s="8" t="s">
        <v>42</v>
      </c>
      <c r="H11392" s="9" t="s">
        <v>11510</v>
      </c>
      <c r="I11392" s="10" t="s">
        <v>13287</v>
      </c>
      <c r="K11392" s="4"/>
    </row>
    <row r="11393" spans="2:11" ht="18.850000000000001" customHeight="1" x14ac:dyDescent="0.45">
      <c r="B11393" s="8">
        <v>32363983</v>
      </c>
      <c r="C11393" s="8" t="s">
        <v>11549</v>
      </c>
      <c r="D11393" s="9" t="s">
        <v>24981</v>
      </c>
      <c r="E11393" s="9" t="s">
        <v>40937</v>
      </c>
      <c r="F11393" s="8" t="s">
        <v>11555</v>
      </c>
      <c r="G11393" s="8" t="s">
        <v>206</v>
      </c>
      <c r="H11393" s="9" t="s">
        <v>11523</v>
      </c>
      <c r="I11393" s="10" t="s">
        <v>13288</v>
      </c>
      <c r="K11393" s="4"/>
    </row>
    <row r="11394" spans="2:11" ht="18.850000000000001" customHeight="1" x14ac:dyDescent="0.45">
      <c r="B11394" s="8">
        <v>32363991</v>
      </c>
      <c r="C11394" s="8" t="s">
        <v>11544</v>
      </c>
      <c r="D11394" s="9" t="s">
        <v>24982</v>
      </c>
      <c r="E11394" s="9" t="s">
        <v>40938</v>
      </c>
      <c r="F11394" s="8" t="s">
        <v>14445</v>
      </c>
      <c r="G11394" s="8" t="s">
        <v>119</v>
      </c>
      <c r="H11394" s="9" t="s">
        <v>11523</v>
      </c>
      <c r="I11394" s="10" t="s">
        <v>13289</v>
      </c>
      <c r="K11394" s="4"/>
    </row>
    <row r="11395" spans="2:11" ht="18.850000000000001" customHeight="1" x14ac:dyDescent="0.45">
      <c r="B11395" s="8">
        <v>32364002</v>
      </c>
      <c r="C11395" s="8" t="s">
        <v>11549</v>
      </c>
      <c r="D11395" s="9" t="s">
        <v>24983</v>
      </c>
      <c r="E11395" s="9" t="s">
        <v>40939</v>
      </c>
      <c r="F11395" s="8" t="s">
        <v>11623</v>
      </c>
      <c r="G11395" s="8" t="s">
        <v>127</v>
      </c>
      <c r="H11395" s="9" t="s">
        <v>11526</v>
      </c>
      <c r="I11395" s="10" t="s">
        <v>13290</v>
      </c>
      <c r="K11395" s="4"/>
    </row>
    <row r="11396" spans="2:11" ht="18.850000000000001" customHeight="1" x14ac:dyDescent="0.45">
      <c r="B11396" s="8">
        <v>32364010</v>
      </c>
      <c r="C11396" s="8" t="s">
        <v>11549</v>
      </c>
      <c r="D11396" s="9" t="s">
        <v>24984</v>
      </c>
      <c r="E11396" s="9" t="s">
        <v>40940</v>
      </c>
      <c r="F11396" s="8" t="s">
        <v>11620</v>
      </c>
      <c r="G11396" s="8" t="s">
        <v>29</v>
      </c>
      <c r="H11396" s="9" t="s">
        <v>11509</v>
      </c>
      <c r="I11396" s="10" t="s">
        <v>13291</v>
      </c>
      <c r="K11396" s="4"/>
    </row>
    <row r="11397" spans="2:11" ht="18.850000000000001" customHeight="1" x14ac:dyDescent="0.45">
      <c r="B11397" s="8">
        <v>32364028</v>
      </c>
      <c r="C11397" s="8" t="s">
        <v>11549</v>
      </c>
      <c r="D11397" s="9" t="s">
        <v>24985</v>
      </c>
      <c r="E11397" s="9" t="s">
        <v>40941</v>
      </c>
      <c r="F11397" s="8" t="s">
        <v>14544</v>
      </c>
      <c r="G11397" s="8" t="s">
        <v>106</v>
      </c>
      <c r="H11397" s="9" t="s">
        <v>11502</v>
      </c>
      <c r="I11397" s="10" t="s">
        <v>13292</v>
      </c>
      <c r="K11397" s="4"/>
    </row>
    <row r="11398" spans="2:11" ht="18.850000000000001" customHeight="1" x14ac:dyDescent="0.45">
      <c r="B11398" s="8">
        <v>32364044</v>
      </c>
      <c r="C11398" s="8" t="s">
        <v>11549</v>
      </c>
      <c r="D11398" s="9" t="s">
        <v>24986</v>
      </c>
      <c r="E11398" s="9" t="s">
        <v>31890</v>
      </c>
      <c r="F11398" s="8" t="s">
        <v>11582</v>
      </c>
      <c r="G11398" s="8" t="s">
        <v>112</v>
      </c>
      <c r="H11398" s="9" t="s">
        <v>11507</v>
      </c>
      <c r="I11398" s="10" t="s">
        <v>13293</v>
      </c>
      <c r="K11398" s="4"/>
    </row>
    <row r="11399" spans="2:11" ht="18.850000000000001" customHeight="1" x14ac:dyDescent="0.45">
      <c r="B11399" s="8">
        <v>32364052</v>
      </c>
      <c r="C11399" s="8" t="s">
        <v>11549</v>
      </c>
      <c r="D11399" s="9" t="s">
        <v>24987</v>
      </c>
      <c r="E11399" s="9" t="s">
        <v>40942</v>
      </c>
      <c r="F11399" s="8" t="s">
        <v>14273</v>
      </c>
      <c r="G11399" s="8" t="s">
        <v>132</v>
      </c>
      <c r="H11399" s="9" t="s">
        <v>11523</v>
      </c>
      <c r="I11399" s="10" t="s">
        <v>13294</v>
      </c>
      <c r="K11399" s="4"/>
    </row>
    <row r="11400" spans="2:11" ht="18.850000000000001" customHeight="1" x14ac:dyDescent="0.45">
      <c r="B11400" s="8">
        <v>32364060</v>
      </c>
      <c r="C11400" s="8" t="s">
        <v>11549</v>
      </c>
      <c r="D11400" s="9" t="s">
        <v>24988</v>
      </c>
      <c r="E11400" s="9" t="s">
        <v>40943</v>
      </c>
      <c r="F11400" s="8" t="s">
        <v>14329</v>
      </c>
      <c r="G11400" s="8" t="s">
        <v>172</v>
      </c>
      <c r="H11400" s="9" t="s">
        <v>11513</v>
      </c>
      <c r="I11400" s="10" t="s">
        <v>13295</v>
      </c>
      <c r="K11400" s="4"/>
    </row>
    <row r="11401" spans="2:11" ht="18.850000000000001" customHeight="1" x14ac:dyDescent="0.45">
      <c r="B11401" s="8">
        <v>32364078</v>
      </c>
      <c r="C11401" s="8" t="s">
        <v>11549</v>
      </c>
      <c r="D11401" s="9" t="s">
        <v>24989</v>
      </c>
      <c r="E11401" s="9" t="s">
        <v>40944</v>
      </c>
      <c r="F11401" s="8" t="s">
        <v>11620</v>
      </c>
      <c r="G11401" s="8" t="s">
        <v>29</v>
      </c>
      <c r="H11401" s="9" t="s">
        <v>11509</v>
      </c>
      <c r="I11401" s="10" t="s">
        <v>10786</v>
      </c>
      <c r="K11401" s="4"/>
    </row>
    <row r="11402" spans="2:11" ht="18.850000000000001" customHeight="1" x14ac:dyDescent="0.45">
      <c r="B11402" s="8">
        <v>32364086</v>
      </c>
      <c r="C11402" s="8" t="s">
        <v>11549</v>
      </c>
      <c r="D11402" s="9" t="s">
        <v>24990</v>
      </c>
      <c r="E11402" s="9" t="s">
        <v>40945</v>
      </c>
      <c r="F11402" s="8" t="s">
        <v>11637</v>
      </c>
      <c r="G11402" s="8" t="s">
        <v>86</v>
      </c>
      <c r="H11402" s="9" t="s">
        <v>11528</v>
      </c>
      <c r="I11402" s="10" t="s">
        <v>13296</v>
      </c>
      <c r="K11402" s="4"/>
    </row>
    <row r="11403" spans="2:11" ht="18.850000000000001" customHeight="1" x14ac:dyDescent="0.45">
      <c r="B11403" s="8">
        <v>32364109</v>
      </c>
      <c r="C11403" s="8" t="s">
        <v>11549</v>
      </c>
      <c r="D11403" s="9" t="s">
        <v>24991</v>
      </c>
      <c r="E11403" s="9" t="s">
        <v>40946</v>
      </c>
      <c r="F11403" s="8" t="s">
        <v>11572</v>
      </c>
      <c r="G11403" s="8" t="s">
        <v>166</v>
      </c>
      <c r="H11403" s="9" t="s">
        <v>11511</v>
      </c>
      <c r="I11403" s="10" t="s">
        <v>12091</v>
      </c>
      <c r="K11403" s="4"/>
    </row>
    <row r="11404" spans="2:11" ht="18.850000000000001" customHeight="1" x14ac:dyDescent="0.45">
      <c r="B11404" s="8">
        <v>32364117</v>
      </c>
      <c r="C11404" s="8" t="s">
        <v>11549</v>
      </c>
      <c r="D11404" s="9" t="s">
        <v>22590</v>
      </c>
      <c r="E11404" s="9" t="s">
        <v>40947</v>
      </c>
      <c r="F11404" s="8" t="s">
        <v>14317</v>
      </c>
      <c r="G11404" s="8" t="s">
        <v>161</v>
      </c>
      <c r="H11404" s="9" t="s">
        <v>11527</v>
      </c>
      <c r="I11404" s="10" t="s">
        <v>13297</v>
      </c>
      <c r="K11404" s="4"/>
    </row>
    <row r="11405" spans="2:11" ht="18.850000000000001" customHeight="1" x14ac:dyDescent="0.45">
      <c r="B11405" s="8">
        <v>32364125</v>
      </c>
      <c r="C11405" s="8" t="s">
        <v>11549</v>
      </c>
      <c r="D11405" s="9" t="s">
        <v>24992</v>
      </c>
      <c r="E11405" s="9" t="s">
        <v>40948</v>
      </c>
      <c r="F11405" s="8" t="s">
        <v>11595</v>
      </c>
      <c r="G11405" s="8" t="s">
        <v>108</v>
      </c>
      <c r="H11405" s="9" t="s">
        <v>11521</v>
      </c>
      <c r="I11405" s="10" t="s">
        <v>13298</v>
      </c>
      <c r="K11405" s="4"/>
    </row>
    <row r="11406" spans="2:11" ht="18.850000000000001" customHeight="1" x14ac:dyDescent="0.45">
      <c r="B11406" s="8">
        <v>32364133</v>
      </c>
      <c r="C11406" s="8" t="s">
        <v>11549</v>
      </c>
      <c r="D11406" s="9" t="s">
        <v>24993</v>
      </c>
      <c r="E11406" s="9" t="s">
        <v>40949</v>
      </c>
      <c r="F11406" s="8" t="s">
        <v>14441</v>
      </c>
      <c r="G11406" s="8" t="s">
        <v>147</v>
      </c>
      <c r="H11406" s="9" t="s">
        <v>11520</v>
      </c>
      <c r="I11406" s="10" t="s">
        <v>13299</v>
      </c>
      <c r="K11406" s="4"/>
    </row>
    <row r="11407" spans="2:11" ht="18.850000000000001" customHeight="1" x14ac:dyDescent="0.45">
      <c r="B11407" s="8">
        <v>32364141</v>
      </c>
      <c r="C11407" s="8" t="s">
        <v>11549</v>
      </c>
      <c r="D11407" s="9" t="s">
        <v>24994</v>
      </c>
      <c r="E11407" s="9" t="s">
        <v>31891</v>
      </c>
      <c r="F11407" s="8" t="s">
        <v>11589</v>
      </c>
      <c r="G11407" s="8" t="s">
        <v>97</v>
      </c>
      <c r="H11407" s="9" t="s">
        <v>11519</v>
      </c>
      <c r="I11407" s="10" t="s">
        <v>13300</v>
      </c>
      <c r="K11407" s="4"/>
    </row>
    <row r="11408" spans="2:11" ht="18.850000000000001" customHeight="1" x14ac:dyDescent="0.45">
      <c r="B11408" s="8">
        <v>32364159</v>
      </c>
      <c r="C11408" s="8" t="s">
        <v>11549</v>
      </c>
      <c r="D11408" s="9" t="s">
        <v>24995</v>
      </c>
      <c r="E11408" s="9" t="s">
        <v>31892</v>
      </c>
      <c r="F11408" s="8" t="s">
        <v>14489</v>
      </c>
      <c r="G11408" s="8" t="s">
        <v>106</v>
      </c>
      <c r="H11408" s="9" t="s">
        <v>11502</v>
      </c>
      <c r="I11408" s="10" t="s">
        <v>13301</v>
      </c>
      <c r="K11408" s="4"/>
    </row>
    <row r="11409" spans="2:11" ht="18.850000000000001" customHeight="1" x14ac:dyDescent="0.45">
      <c r="B11409" s="8">
        <v>32364167</v>
      </c>
      <c r="C11409" s="8" t="s">
        <v>11549</v>
      </c>
      <c r="D11409" s="9" t="s">
        <v>24996</v>
      </c>
      <c r="E11409" s="9" t="s">
        <v>40950</v>
      </c>
      <c r="F11409" s="8" t="s">
        <v>14248</v>
      </c>
      <c r="G11409" s="8" t="s">
        <v>100</v>
      </c>
      <c r="H11409" s="9" t="s">
        <v>11512</v>
      </c>
      <c r="I11409" s="10" t="s">
        <v>13302</v>
      </c>
      <c r="K11409" s="4"/>
    </row>
    <row r="11410" spans="2:11" ht="18.850000000000001" customHeight="1" x14ac:dyDescent="0.45">
      <c r="B11410" s="8">
        <v>32364175</v>
      </c>
      <c r="C11410" s="8" t="s">
        <v>11549</v>
      </c>
      <c r="D11410" s="9" t="s">
        <v>24997</v>
      </c>
      <c r="E11410" s="9" t="s">
        <v>40951</v>
      </c>
      <c r="F11410" s="8" t="s">
        <v>11547</v>
      </c>
      <c r="G11410" s="8" t="s">
        <v>116</v>
      </c>
      <c r="H11410" s="9" t="s">
        <v>11525</v>
      </c>
      <c r="I11410" s="10" t="s">
        <v>13303</v>
      </c>
      <c r="K11410" s="4"/>
    </row>
    <row r="11411" spans="2:11" ht="18.850000000000001" customHeight="1" x14ac:dyDescent="0.45">
      <c r="B11411" s="8">
        <v>32364183</v>
      </c>
      <c r="C11411" s="8" t="s">
        <v>11549</v>
      </c>
      <c r="D11411" s="9" t="s">
        <v>24998</v>
      </c>
      <c r="E11411" s="9" t="s">
        <v>40952</v>
      </c>
      <c r="F11411" s="8" t="s">
        <v>11545</v>
      </c>
      <c r="G11411" s="8" t="s">
        <v>171</v>
      </c>
      <c r="H11411" s="9" t="s">
        <v>11526</v>
      </c>
      <c r="I11411" s="10" t="s">
        <v>13304</v>
      </c>
      <c r="K11411" s="4"/>
    </row>
    <row r="11412" spans="2:11" ht="18.850000000000001" customHeight="1" x14ac:dyDescent="0.45">
      <c r="B11412" s="8">
        <v>32364191</v>
      </c>
      <c r="C11412" s="8" t="s">
        <v>11549</v>
      </c>
      <c r="D11412" s="9" t="s">
        <v>24999</v>
      </c>
      <c r="E11412" s="9" t="s">
        <v>33324</v>
      </c>
      <c r="F11412" s="8" t="s">
        <v>14374</v>
      </c>
      <c r="G11412" s="8" t="s">
        <v>197</v>
      </c>
      <c r="H11412" s="9" t="s">
        <v>11507</v>
      </c>
      <c r="I11412" s="10" t="s">
        <v>11705</v>
      </c>
      <c r="K11412" s="4"/>
    </row>
    <row r="11413" spans="2:11" ht="18.850000000000001" customHeight="1" x14ac:dyDescent="0.45">
      <c r="B11413" s="8">
        <v>32364214</v>
      </c>
      <c r="C11413" s="8" t="s">
        <v>11549</v>
      </c>
      <c r="D11413" s="9" t="s">
        <v>25000</v>
      </c>
      <c r="E11413" s="9" t="s">
        <v>40953</v>
      </c>
      <c r="F11413" s="8" t="s">
        <v>14307</v>
      </c>
      <c r="G11413" s="8" t="s">
        <v>153</v>
      </c>
      <c r="H11413" s="9" t="s">
        <v>11528</v>
      </c>
      <c r="I11413" s="10" t="s">
        <v>13305</v>
      </c>
      <c r="K11413" s="4"/>
    </row>
    <row r="11414" spans="2:11" ht="18.850000000000001" customHeight="1" x14ac:dyDescent="0.45">
      <c r="B11414" s="8">
        <v>32364222</v>
      </c>
      <c r="C11414" s="8" t="s">
        <v>11549</v>
      </c>
      <c r="D11414" s="9" t="s">
        <v>25001</v>
      </c>
      <c r="E11414" s="9" t="s">
        <v>40954</v>
      </c>
      <c r="F11414" s="8" t="s">
        <v>14369</v>
      </c>
      <c r="G11414" s="8" t="s">
        <v>205</v>
      </c>
      <c r="H11414" s="9" t="s">
        <v>11531</v>
      </c>
      <c r="I11414" s="10" t="s">
        <v>8582</v>
      </c>
      <c r="K11414" s="4"/>
    </row>
    <row r="11415" spans="2:11" ht="18.850000000000001" customHeight="1" x14ac:dyDescent="0.45">
      <c r="B11415" s="8">
        <v>32364248</v>
      </c>
      <c r="C11415" s="8" t="s">
        <v>11544</v>
      </c>
      <c r="D11415" s="9" t="s">
        <v>25002</v>
      </c>
      <c r="E11415" s="9" t="s">
        <v>40955</v>
      </c>
      <c r="F11415" s="8" t="s">
        <v>14313</v>
      </c>
      <c r="G11415" s="8" t="s">
        <v>157</v>
      </c>
      <c r="H11415" s="9" t="s">
        <v>11506</v>
      </c>
      <c r="I11415" s="10" t="s">
        <v>13306</v>
      </c>
      <c r="K11415" s="4"/>
    </row>
    <row r="11416" spans="2:11" ht="18.850000000000001" customHeight="1" x14ac:dyDescent="0.45">
      <c r="B11416" s="8">
        <v>32364256</v>
      </c>
      <c r="C11416" s="8" t="s">
        <v>11549</v>
      </c>
      <c r="D11416" s="9" t="s">
        <v>25003</v>
      </c>
      <c r="E11416" s="9" t="s">
        <v>40956</v>
      </c>
      <c r="F11416" s="8" t="s">
        <v>11572</v>
      </c>
      <c r="G11416" s="8" t="s">
        <v>166</v>
      </c>
      <c r="H11416" s="9" t="s">
        <v>11511</v>
      </c>
      <c r="I11416" s="10" t="s">
        <v>13307</v>
      </c>
      <c r="K11416" s="4"/>
    </row>
    <row r="11417" spans="2:11" ht="18.850000000000001" customHeight="1" x14ac:dyDescent="0.45">
      <c r="B11417" s="8">
        <v>32364264</v>
      </c>
      <c r="C11417" s="8" t="s">
        <v>11549</v>
      </c>
      <c r="D11417" s="9" t="s">
        <v>25004</v>
      </c>
      <c r="E11417" s="9" t="s">
        <v>40957</v>
      </c>
      <c r="F11417" s="8" t="s">
        <v>14377</v>
      </c>
      <c r="G11417" s="8" t="s">
        <v>87</v>
      </c>
      <c r="H11417" s="9" t="s">
        <v>11524</v>
      </c>
      <c r="I11417" s="10" t="s">
        <v>3563</v>
      </c>
      <c r="K11417" s="4"/>
    </row>
    <row r="11418" spans="2:11" ht="18.850000000000001" customHeight="1" x14ac:dyDescent="0.45">
      <c r="B11418" s="8">
        <v>32364272</v>
      </c>
      <c r="C11418" s="8" t="s">
        <v>11549</v>
      </c>
      <c r="D11418" s="9" t="s">
        <v>25005</v>
      </c>
      <c r="E11418" s="9" t="s">
        <v>40958</v>
      </c>
      <c r="F11418" s="8" t="s">
        <v>14528</v>
      </c>
      <c r="G11418" s="8" t="s">
        <v>261</v>
      </c>
      <c r="H11418" s="9" t="s">
        <v>11526</v>
      </c>
      <c r="I11418" s="10" t="s">
        <v>7866</v>
      </c>
      <c r="K11418" s="4"/>
    </row>
    <row r="11419" spans="2:11" ht="18.850000000000001" customHeight="1" x14ac:dyDescent="0.45">
      <c r="B11419" s="8">
        <v>32364280</v>
      </c>
      <c r="C11419" s="8" t="s">
        <v>11549</v>
      </c>
      <c r="D11419" s="9" t="s">
        <v>25006</v>
      </c>
      <c r="E11419" s="9" t="s">
        <v>40959</v>
      </c>
      <c r="F11419" s="8" t="s">
        <v>14224</v>
      </c>
      <c r="G11419" s="8" t="s">
        <v>74</v>
      </c>
      <c r="H11419" s="9" t="s">
        <v>14169</v>
      </c>
      <c r="I11419" s="10" t="s">
        <v>726</v>
      </c>
      <c r="K11419" s="4"/>
    </row>
    <row r="11420" spans="2:11" ht="18.850000000000001" customHeight="1" x14ac:dyDescent="0.45">
      <c r="B11420" s="8">
        <v>32364298</v>
      </c>
      <c r="C11420" s="8" t="s">
        <v>11549</v>
      </c>
      <c r="D11420" s="9" t="s">
        <v>25007</v>
      </c>
      <c r="E11420" s="9" t="s">
        <v>31893</v>
      </c>
      <c r="F11420" s="8" t="s">
        <v>14345</v>
      </c>
      <c r="G11420" s="8" t="s">
        <v>64</v>
      </c>
      <c r="H11420" s="9" t="s">
        <v>11503</v>
      </c>
      <c r="I11420" s="10" t="s">
        <v>13308</v>
      </c>
      <c r="K11420" s="4"/>
    </row>
    <row r="11421" spans="2:11" ht="18.850000000000001" customHeight="1" x14ac:dyDescent="0.45">
      <c r="B11421" s="8">
        <v>32364303</v>
      </c>
      <c r="C11421" s="8" t="s">
        <v>11549</v>
      </c>
      <c r="D11421" s="9" t="s">
        <v>25008</v>
      </c>
      <c r="E11421" s="9" t="s">
        <v>40960</v>
      </c>
      <c r="F11421" s="8" t="s">
        <v>11547</v>
      </c>
      <c r="G11421" s="8" t="s">
        <v>116</v>
      </c>
      <c r="H11421" s="9" t="s">
        <v>11525</v>
      </c>
      <c r="I11421" s="10" t="s">
        <v>13309</v>
      </c>
      <c r="K11421" s="4"/>
    </row>
    <row r="11422" spans="2:11" ht="18.850000000000001" customHeight="1" x14ac:dyDescent="0.45">
      <c r="B11422" s="8">
        <v>32364329</v>
      </c>
      <c r="C11422" s="8" t="s">
        <v>11549</v>
      </c>
      <c r="D11422" s="9" t="s">
        <v>25009</v>
      </c>
      <c r="E11422" s="9" t="s">
        <v>40961</v>
      </c>
      <c r="F11422" s="8" t="s">
        <v>11547</v>
      </c>
      <c r="G11422" s="8" t="s">
        <v>116</v>
      </c>
      <c r="H11422" s="9" t="s">
        <v>11525</v>
      </c>
      <c r="I11422" s="10" t="s">
        <v>13310</v>
      </c>
      <c r="K11422" s="4"/>
    </row>
    <row r="11423" spans="2:11" ht="18.850000000000001" customHeight="1" x14ac:dyDescent="0.45">
      <c r="B11423" s="8">
        <v>32364345</v>
      </c>
      <c r="C11423" s="8" t="s">
        <v>11544</v>
      </c>
      <c r="D11423" s="9" t="s">
        <v>25010</v>
      </c>
      <c r="E11423" s="9" t="s">
        <v>40962</v>
      </c>
      <c r="F11423" s="8" t="s">
        <v>11548</v>
      </c>
      <c r="G11423" s="8" t="s">
        <v>18</v>
      </c>
      <c r="H11423" s="9" t="s">
        <v>11506</v>
      </c>
      <c r="I11423" s="10" t="s">
        <v>13311</v>
      </c>
      <c r="K11423" s="4"/>
    </row>
    <row r="11424" spans="2:11" ht="18.850000000000001" customHeight="1" x14ac:dyDescent="0.45">
      <c r="B11424" s="8">
        <v>32364353</v>
      </c>
      <c r="C11424" s="8" t="s">
        <v>11549</v>
      </c>
      <c r="D11424" s="9" t="s">
        <v>25011</v>
      </c>
      <c r="E11424" s="9" t="s">
        <v>31894</v>
      </c>
      <c r="F11424" s="8" t="s">
        <v>11547</v>
      </c>
      <c r="G11424" s="8" t="s">
        <v>116</v>
      </c>
      <c r="H11424" s="9" t="s">
        <v>11525</v>
      </c>
      <c r="I11424" s="10" t="s">
        <v>13312</v>
      </c>
      <c r="K11424" s="4"/>
    </row>
    <row r="11425" spans="2:11" ht="18.850000000000001" customHeight="1" x14ac:dyDescent="0.45">
      <c r="B11425" s="8">
        <v>32364361</v>
      </c>
      <c r="C11425" s="8" t="s">
        <v>11549</v>
      </c>
      <c r="D11425" s="9" t="s">
        <v>25012</v>
      </c>
      <c r="E11425" s="9" t="s">
        <v>40963</v>
      </c>
      <c r="F11425" s="8" t="s">
        <v>11579</v>
      </c>
      <c r="G11425" s="8" t="s">
        <v>200</v>
      </c>
      <c r="H11425" s="9" t="s">
        <v>11525</v>
      </c>
      <c r="I11425" s="10" t="s">
        <v>13313</v>
      </c>
      <c r="K11425" s="4"/>
    </row>
    <row r="11426" spans="2:11" ht="18.850000000000001" customHeight="1" x14ac:dyDescent="0.45">
      <c r="B11426" s="8">
        <v>32364379</v>
      </c>
      <c r="C11426" s="8" t="s">
        <v>11549</v>
      </c>
      <c r="D11426" s="9" t="s">
        <v>15294</v>
      </c>
      <c r="E11426" s="9" t="s">
        <v>33268</v>
      </c>
      <c r="F11426" s="8" t="s">
        <v>11638</v>
      </c>
      <c r="G11426" s="8" t="s">
        <v>41</v>
      </c>
      <c r="H11426" s="9" t="s">
        <v>11510</v>
      </c>
      <c r="I11426" s="10" t="s">
        <v>11685</v>
      </c>
      <c r="K11426" s="4"/>
    </row>
    <row r="11427" spans="2:11" ht="18.850000000000001" customHeight="1" x14ac:dyDescent="0.45">
      <c r="B11427" s="8">
        <v>32364418</v>
      </c>
      <c r="C11427" s="8" t="s">
        <v>11549</v>
      </c>
      <c r="D11427" s="9" t="s">
        <v>25013</v>
      </c>
      <c r="E11427" s="9" t="s">
        <v>40964</v>
      </c>
      <c r="F11427" s="8" t="s">
        <v>14369</v>
      </c>
      <c r="G11427" s="8" t="s">
        <v>205</v>
      </c>
      <c r="H11427" s="9" t="s">
        <v>11531</v>
      </c>
      <c r="I11427" s="10" t="s">
        <v>13314</v>
      </c>
      <c r="K11427" s="4"/>
    </row>
    <row r="11428" spans="2:11" ht="18.850000000000001" customHeight="1" x14ac:dyDescent="0.45">
      <c r="B11428" s="8">
        <v>32364426</v>
      </c>
      <c r="C11428" s="8" t="s">
        <v>11549</v>
      </c>
      <c r="D11428" s="9" t="s">
        <v>15368</v>
      </c>
      <c r="E11428" s="9" t="s">
        <v>40965</v>
      </c>
      <c r="F11428" s="8" t="s">
        <v>14337</v>
      </c>
      <c r="G11428" s="8" t="s">
        <v>177</v>
      </c>
      <c r="H11428" s="9" t="s">
        <v>11513</v>
      </c>
      <c r="I11428" s="10" t="s">
        <v>11708</v>
      </c>
      <c r="K11428" s="4"/>
    </row>
    <row r="11429" spans="2:11" ht="18.850000000000001" customHeight="1" x14ac:dyDescent="0.45">
      <c r="B11429" s="8">
        <v>32364442</v>
      </c>
      <c r="C11429" s="8" t="s">
        <v>11549</v>
      </c>
      <c r="D11429" s="9" t="s">
        <v>25014</v>
      </c>
      <c r="E11429" s="9" t="s">
        <v>31895</v>
      </c>
      <c r="F11429" s="8" t="s">
        <v>14189</v>
      </c>
      <c r="G11429" s="8" t="s">
        <v>36</v>
      </c>
      <c r="H11429" s="9" t="s">
        <v>11507</v>
      </c>
      <c r="I11429" s="10" t="s">
        <v>7601</v>
      </c>
      <c r="K11429" s="4"/>
    </row>
    <row r="11430" spans="2:11" ht="18.850000000000001" customHeight="1" x14ac:dyDescent="0.45">
      <c r="B11430" s="8">
        <v>32364450</v>
      </c>
      <c r="C11430" s="8" t="s">
        <v>11549</v>
      </c>
      <c r="D11430" s="9" t="s">
        <v>25015</v>
      </c>
      <c r="E11430" s="9" t="s">
        <v>40966</v>
      </c>
      <c r="F11430" s="8" t="s">
        <v>14251</v>
      </c>
      <c r="G11430" s="8" t="s">
        <v>106</v>
      </c>
      <c r="H11430" s="9" t="s">
        <v>11502</v>
      </c>
      <c r="I11430" s="10" t="s">
        <v>13315</v>
      </c>
      <c r="K11430" s="4"/>
    </row>
    <row r="11431" spans="2:11" ht="18.850000000000001" customHeight="1" x14ac:dyDescent="0.45">
      <c r="B11431" s="8">
        <v>32364468</v>
      </c>
      <c r="C11431" s="8" t="s">
        <v>11549</v>
      </c>
      <c r="D11431" s="9" t="s">
        <v>25016</v>
      </c>
      <c r="E11431" s="9" t="s">
        <v>40967</v>
      </c>
      <c r="F11431" s="8" t="s">
        <v>11578</v>
      </c>
      <c r="G11431" s="8" t="s">
        <v>128</v>
      </c>
      <c r="H11431" s="9" t="s">
        <v>11511</v>
      </c>
      <c r="I11431" s="10" t="s">
        <v>13316</v>
      </c>
      <c r="K11431" s="4"/>
    </row>
    <row r="11432" spans="2:11" ht="18.850000000000001" customHeight="1" x14ac:dyDescent="0.45">
      <c r="B11432" s="8">
        <v>32364476</v>
      </c>
      <c r="C11432" s="8" t="s">
        <v>11549</v>
      </c>
      <c r="D11432" s="9" t="s">
        <v>25017</v>
      </c>
      <c r="E11432" s="9" t="s">
        <v>40968</v>
      </c>
      <c r="F11432" s="8" t="s">
        <v>11547</v>
      </c>
      <c r="G11432" s="8" t="s">
        <v>116</v>
      </c>
      <c r="H11432" s="9" t="s">
        <v>11525</v>
      </c>
      <c r="I11432" s="10" t="s">
        <v>13317</v>
      </c>
      <c r="K11432" s="4"/>
    </row>
    <row r="11433" spans="2:11" ht="18.850000000000001" customHeight="1" x14ac:dyDescent="0.45">
      <c r="B11433" s="8">
        <v>32364484</v>
      </c>
      <c r="C11433" s="8" t="s">
        <v>11549</v>
      </c>
      <c r="D11433" s="9" t="s">
        <v>25018</v>
      </c>
      <c r="E11433" s="9" t="s">
        <v>40969</v>
      </c>
      <c r="F11433" s="8" t="s">
        <v>11615</v>
      </c>
      <c r="G11433" s="8" t="s">
        <v>64</v>
      </c>
      <c r="H11433" s="9" t="s">
        <v>11503</v>
      </c>
      <c r="I11433" s="10" t="s">
        <v>13318</v>
      </c>
      <c r="K11433" s="4"/>
    </row>
    <row r="11434" spans="2:11" ht="18.850000000000001" customHeight="1" x14ac:dyDescent="0.45">
      <c r="B11434" s="8">
        <v>32364507</v>
      </c>
      <c r="C11434" s="8" t="s">
        <v>11549</v>
      </c>
      <c r="D11434" s="9" t="s">
        <v>25019</v>
      </c>
      <c r="E11434" s="9" t="s">
        <v>40970</v>
      </c>
      <c r="F11434" s="8" t="s">
        <v>14317</v>
      </c>
      <c r="G11434" s="8" t="s">
        <v>161</v>
      </c>
      <c r="H11434" s="9" t="s">
        <v>11527</v>
      </c>
      <c r="I11434" s="10" t="s">
        <v>13319</v>
      </c>
      <c r="K11434" s="4"/>
    </row>
    <row r="11435" spans="2:11" ht="18.850000000000001" customHeight="1" x14ac:dyDescent="0.45">
      <c r="B11435" s="8">
        <v>32364515</v>
      </c>
      <c r="C11435" s="8" t="s">
        <v>11549</v>
      </c>
      <c r="D11435" s="9" t="s">
        <v>25020</v>
      </c>
      <c r="E11435" s="9" t="s">
        <v>40971</v>
      </c>
      <c r="F11435" s="8" t="s">
        <v>14369</v>
      </c>
      <c r="G11435" s="8" t="s">
        <v>205</v>
      </c>
      <c r="H11435" s="9" t="s">
        <v>11531</v>
      </c>
      <c r="I11435" s="10" t="s">
        <v>13320</v>
      </c>
      <c r="K11435" s="4"/>
    </row>
    <row r="11436" spans="2:11" ht="18.850000000000001" customHeight="1" x14ac:dyDescent="0.45">
      <c r="B11436" s="8">
        <v>32364523</v>
      </c>
      <c r="C11436" s="8" t="s">
        <v>11544</v>
      </c>
      <c r="D11436" s="9" t="s">
        <v>25021</v>
      </c>
      <c r="E11436" s="9" t="s">
        <v>40972</v>
      </c>
      <c r="F11436" s="8" t="s">
        <v>14229</v>
      </c>
      <c r="G11436" s="8" t="s">
        <v>79</v>
      </c>
      <c r="H11436" s="9" t="s">
        <v>11517</v>
      </c>
      <c r="I11436" s="10" t="s">
        <v>13321</v>
      </c>
      <c r="K11436" s="4"/>
    </row>
    <row r="11437" spans="2:11" ht="18.850000000000001" customHeight="1" x14ac:dyDescent="0.45">
      <c r="B11437" s="8">
        <v>32364531</v>
      </c>
      <c r="C11437" s="8" t="s">
        <v>11549</v>
      </c>
      <c r="D11437" s="9" t="s">
        <v>25022</v>
      </c>
      <c r="E11437" s="9" t="s">
        <v>40973</v>
      </c>
      <c r="F11437" s="8" t="s">
        <v>14292</v>
      </c>
      <c r="G11437" s="8" t="s">
        <v>99</v>
      </c>
      <c r="H11437" s="9" t="s">
        <v>11521</v>
      </c>
      <c r="I11437" s="10" t="s">
        <v>13322</v>
      </c>
      <c r="K11437" s="4"/>
    </row>
    <row r="11438" spans="2:11" ht="18.850000000000001" customHeight="1" x14ac:dyDescent="0.45">
      <c r="B11438" s="8">
        <v>32364549</v>
      </c>
      <c r="C11438" s="8" t="s">
        <v>11549</v>
      </c>
      <c r="D11438" s="9" t="s">
        <v>25023</v>
      </c>
      <c r="E11438" s="9" t="s">
        <v>40974</v>
      </c>
      <c r="F11438" s="8" t="s">
        <v>14338</v>
      </c>
      <c r="G11438" s="8" t="s">
        <v>178</v>
      </c>
      <c r="H11438" s="9" t="s">
        <v>11525</v>
      </c>
      <c r="I11438" s="10" t="s">
        <v>13323</v>
      </c>
      <c r="K11438" s="4"/>
    </row>
    <row r="11439" spans="2:11" ht="18.850000000000001" customHeight="1" x14ac:dyDescent="0.45">
      <c r="B11439" s="8">
        <v>32364565</v>
      </c>
      <c r="C11439" s="8" t="s">
        <v>11549</v>
      </c>
      <c r="D11439" s="9" t="s">
        <v>25024</v>
      </c>
      <c r="E11439" s="9" t="s">
        <v>40975</v>
      </c>
      <c r="F11439" s="8" t="s">
        <v>14226</v>
      </c>
      <c r="G11439" s="8" t="s">
        <v>77</v>
      </c>
      <c r="H11439" s="9" t="s">
        <v>11514</v>
      </c>
      <c r="I11439" s="10" t="s">
        <v>13324</v>
      </c>
      <c r="K11439" s="4"/>
    </row>
    <row r="11440" spans="2:11" ht="18.850000000000001" customHeight="1" x14ac:dyDescent="0.45">
      <c r="B11440" s="8">
        <v>32364573</v>
      </c>
      <c r="C11440" s="8" t="s">
        <v>11544</v>
      </c>
      <c r="D11440" s="9" t="s">
        <v>25025</v>
      </c>
      <c r="E11440" s="9" t="s">
        <v>40976</v>
      </c>
      <c r="F11440" s="8" t="s">
        <v>14339</v>
      </c>
      <c r="G11440" s="8" t="s">
        <v>179</v>
      </c>
      <c r="H11440" s="9" t="s">
        <v>11524</v>
      </c>
      <c r="I11440" s="10" t="s">
        <v>13325</v>
      </c>
      <c r="K11440" s="4"/>
    </row>
    <row r="11441" spans="2:11" ht="18.850000000000001" customHeight="1" x14ac:dyDescent="0.45">
      <c r="B11441" s="8">
        <v>32364581</v>
      </c>
      <c r="C11441" s="8" t="s">
        <v>11549</v>
      </c>
      <c r="D11441" s="9" t="s">
        <v>25026</v>
      </c>
      <c r="E11441" s="9" t="s">
        <v>31896</v>
      </c>
      <c r="F11441" s="8" t="s">
        <v>11547</v>
      </c>
      <c r="G11441" s="8" t="s">
        <v>116</v>
      </c>
      <c r="H11441" s="9" t="s">
        <v>11525</v>
      </c>
      <c r="I11441" s="10" t="s">
        <v>13326</v>
      </c>
      <c r="K11441" s="4"/>
    </row>
    <row r="11442" spans="2:11" ht="18.850000000000001" customHeight="1" x14ac:dyDescent="0.45">
      <c r="B11442" s="8">
        <v>32364604</v>
      </c>
      <c r="C11442" s="8" t="s">
        <v>11544</v>
      </c>
      <c r="D11442" s="9" t="s">
        <v>25027</v>
      </c>
      <c r="E11442" s="9" t="s">
        <v>40977</v>
      </c>
      <c r="F11442" s="8" t="s">
        <v>11580</v>
      </c>
      <c r="G11442" s="8" t="s">
        <v>113</v>
      </c>
      <c r="H11442" s="9" t="s">
        <v>11508</v>
      </c>
      <c r="I11442" s="10" t="s">
        <v>13327</v>
      </c>
      <c r="K11442" s="4"/>
    </row>
    <row r="11443" spans="2:11" ht="18.850000000000001" customHeight="1" x14ac:dyDescent="0.45">
      <c r="B11443" s="8">
        <v>32364612</v>
      </c>
      <c r="C11443" s="8" t="s">
        <v>11549</v>
      </c>
      <c r="D11443" s="9" t="s">
        <v>25028</v>
      </c>
      <c r="E11443" s="9" t="s">
        <v>40978</v>
      </c>
      <c r="F11443" s="8" t="s">
        <v>14298</v>
      </c>
      <c r="G11443" s="8" t="s">
        <v>148</v>
      </c>
      <c r="H11443" s="9" t="s">
        <v>11525</v>
      </c>
      <c r="I11443" s="10" t="s">
        <v>13328</v>
      </c>
      <c r="K11443" s="4"/>
    </row>
    <row r="11444" spans="2:11" ht="18.850000000000001" customHeight="1" x14ac:dyDescent="0.45">
      <c r="B11444" s="8">
        <v>32364620</v>
      </c>
      <c r="C11444" s="8" t="s">
        <v>11549</v>
      </c>
      <c r="D11444" s="9" t="s">
        <v>25029</v>
      </c>
      <c r="E11444" s="9" t="s">
        <v>40979</v>
      </c>
      <c r="F11444" s="8" t="s">
        <v>14346</v>
      </c>
      <c r="G11444" s="8" t="s">
        <v>187</v>
      </c>
      <c r="H11444" s="9" t="s">
        <v>11506</v>
      </c>
      <c r="I11444" s="10" t="s">
        <v>13329</v>
      </c>
      <c r="K11444" s="4"/>
    </row>
    <row r="11445" spans="2:11" ht="18.850000000000001" customHeight="1" x14ac:dyDescent="0.45">
      <c r="B11445" s="8">
        <v>32364638</v>
      </c>
      <c r="C11445" s="8" t="s">
        <v>11549</v>
      </c>
      <c r="D11445" s="9" t="s">
        <v>25030</v>
      </c>
      <c r="E11445" s="9" t="s">
        <v>31897</v>
      </c>
      <c r="F11445" s="8" t="s">
        <v>14281</v>
      </c>
      <c r="G11445" s="8" t="s">
        <v>137</v>
      </c>
      <c r="H11445" s="9" t="s">
        <v>11503</v>
      </c>
      <c r="I11445" s="10" t="s">
        <v>5501</v>
      </c>
      <c r="K11445" s="4"/>
    </row>
    <row r="11446" spans="2:11" ht="18.850000000000001" customHeight="1" x14ac:dyDescent="0.45">
      <c r="B11446" s="8">
        <v>32364646</v>
      </c>
      <c r="C11446" s="8" t="s">
        <v>11549</v>
      </c>
      <c r="D11446" s="9" t="s">
        <v>25031</v>
      </c>
      <c r="E11446" s="9" t="s">
        <v>40980</v>
      </c>
      <c r="F11446" s="8" t="s">
        <v>11599</v>
      </c>
      <c r="G11446" s="8" t="s">
        <v>188</v>
      </c>
      <c r="H11446" s="9" t="s">
        <v>11511</v>
      </c>
      <c r="I11446" s="10" t="s">
        <v>13330</v>
      </c>
      <c r="K11446" s="4"/>
    </row>
    <row r="11447" spans="2:11" ht="18.850000000000001" customHeight="1" x14ac:dyDescent="0.45">
      <c r="B11447" s="8">
        <v>32364654</v>
      </c>
      <c r="C11447" s="8" t="s">
        <v>11549</v>
      </c>
      <c r="D11447" s="9" t="s">
        <v>25032</v>
      </c>
      <c r="E11447" s="9" t="s">
        <v>40981</v>
      </c>
      <c r="F11447" s="8" t="s">
        <v>11620</v>
      </c>
      <c r="G11447" s="8" t="s">
        <v>29</v>
      </c>
      <c r="H11447" s="9" t="s">
        <v>11509</v>
      </c>
      <c r="I11447" s="10" t="s">
        <v>13331</v>
      </c>
      <c r="K11447" s="4"/>
    </row>
    <row r="11448" spans="2:11" ht="18.850000000000001" customHeight="1" x14ac:dyDescent="0.45">
      <c r="B11448" s="8">
        <v>32364662</v>
      </c>
      <c r="C11448" s="8" t="s">
        <v>11549</v>
      </c>
      <c r="D11448" s="9" t="s">
        <v>25033</v>
      </c>
      <c r="E11448" s="9" t="s">
        <v>31898</v>
      </c>
      <c r="F11448" s="8" t="s">
        <v>14229</v>
      </c>
      <c r="G11448" s="8" t="s">
        <v>79</v>
      </c>
      <c r="H11448" s="9" t="s">
        <v>11517</v>
      </c>
      <c r="I11448" s="10" t="s">
        <v>13332</v>
      </c>
      <c r="K11448" s="4"/>
    </row>
    <row r="11449" spans="2:11" ht="18.850000000000001" customHeight="1" x14ac:dyDescent="0.45">
      <c r="B11449" s="8">
        <v>32364670</v>
      </c>
      <c r="C11449" s="8" t="s">
        <v>11549</v>
      </c>
      <c r="D11449" s="9" t="s">
        <v>25034</v>
      </c>
      <c r="E11449" s="9" t="s">
        <v>31899</v>
      </c>
      <c r="F11449" s="8" t="s">
        <v>14224</v>
      </c>
      <c r="G11449" s="8" t="s">
        <v>74</v>
      </c>
      <c r="H11449" s="9" t="s">
        <v>14169</v>
      </c>
      <c r="I11449" s="10" t="s">
        <v>13333</v>
      </c>
      <c r="K11449" s="4"/>
    </row>
    <row r="11450" spans="2:11" ht="18.850000000000001" customHeight="1" x14ac:dyDescent="0.45">
      <c r="B11450" s="8">
        <v>32364688</v>
      </c>
      <c r="C11450" s="8" t="s">
        <v>11549</v>
      </c>
      <c r="D11450" s="9" t="s">
        <v>25035</v>
      </c>
      <c r="E11450" s="9" t="s">
        <v>40982</v>
      </c>
      <c r="F11450" s="8" t="s">
        <v>11585</v>
      </c>
      <c r="G11450" s="8" t="s">
        <v>101</v>
      </c>
      <c r="H11450" s="9" t="s">
        <v>11503</v>
      </c>
      <c r="I11450" s="10" t="s">
        <v>13334</v>
      </c>
      <c r="K11450" s="4"/>
    </row>
    <row r="11451" spans="2:11" ht="18.850000000000001" customHeight="1" x14ac:dyDescent="0.45">
      <c r="B11451" s="8">
        <v>32364701</v>
      </c>
      <c r="C11451" s="8" t="s">
        <v>11549</v>
      </c>
      <c r="D11451" s="9" t="s">
        <v>25036</v>
      </c>
      <c r="E11451" s="9" t="s">
        <v>40983</v>
      </c>
      <c r="F11451" s="8" t="s">
        <v>14369</v>
      </c>
      <c r="G11451" s="8" t="s">
        <v>205</v>
      </c>
      <c r="H11451" s="9" t="s">
        <v>11531</v>
      </c>
      <c r="I11451" s="10" t="s">
        <v>13335</v>
      </c>
      <c r="K11451" s="4"/>
    </row>
    <row r="11452" spans="2:11" ht="18.850000000000001" customHeight="1" x14ac:dyDescent="0.45">
      <c r="B11452" s="8">
        <v>32364727</v>
      </c>
      <c r="C11452" s="8" t="s">
        <v>11549</v>
      </c>
      <c r="D11452" s="9" t="s">
        <v>25037</v>
      </c>
      <c r="E11452" s="9" t="s">
        <v>40984</v>
      </c>
      <c r="F11452" s="8" t="s">
        <v>11547</v>
      </c>
      <c r="G11452" s="8" t="s">
        <v>116</v>
      </c>
      <c r="H11452" s="9" t="s">
        <v>11525</v>
      </c>
      <c r="I11452" s="10" t="s">
        <v>13336</v>
      </c>
      <c r="K11452" s="4"/>
    </row>
    <row r="11453" spans="2:11" ht="18.850000000000001" customHeight="1" x14ac:dyDescent="0.45">
      <c r="B11453" s="8">
        <v>32364735</v>
      </c>
      <c r="C11453" s="8" t="s">
        <v>11549</v>
      </c>
      <c r="D11453" s="9" t="s">
        <v>25038</v>
      </c>
      <c r="E11453" s="9" t="s">
        <v>40985</v>
      </c>
      <c r="F11453" s="8" t="s">
        <v>11547</v>
      </c>
      <c r="G11453" s="8" t="s">
        <v>116</v>
      </c>
      <c r="H11453" s="9" t="s">
        <v>11525</v>
      </c>
      <c r="I11453" s="10" t="s">
        <v>13337</v>
      </c>
      <c r="K11453" s="4"/>
    </row>
    <row r="11454" spans="2:11" ht="18.850000000000001" customHeight="1" x14ac:dyDescent="0.45">
      <c r="B11454" s="8">
        <v>32364743</v>
      </c>
      <c r="C11454" s="8" t="s">
        <v>11549</v>
      </c>
      <c r="D11454" s="9" t="s">
        <v>25039</v>
      </c>
      <c r="E11454" s="9" t="s">
        <v>40986</v>
      </c>
      <c r="F11454" s="8" t="s">
        <v>14248</v>
      </c>
      <c r="G11454" s="8" t="s">
        <v>100</v>
      </c>
      <c r="H11454" s="9" t="s">
        <v>11512</v>
      </c>
      <c r="I11454" s="10" t="s">
        <v>13338</v>
      </c>
      <c r="K11454" s="4"/>
    </row>
    <row r="11455" spans="2:11" ht="18.850000000000001" customHeight="1" x14ac:dyDescent="0.45">
      <c r="B11455" s="8">
        <v>32364751</v>
      </c>
      <c r="C11455" s="8" t="s">
        <v>11549</v>
      </c>
      <c r="D11455" s="9" t="s">
        <v>22709</v>
      </c>
      <c r="E11455" s="9" t="s">
        <v>40987</v>
      </c>
      <c r="F11455" s="8" t="s">
        <v>11546</v>
      </c>
      <c r="G11455" s="8" t="s">
        <v>40</v>
      </c>
      <c r="H11455" s="9" t="s">
        <v>11520</v>
      </c>
      <c r="I11455" s="10" t="s">
        <v>13339</v>
      </c>
      <c r="K11455" s="4"/>
    </row>
    <row r="11456" spans="2:11" ht="18.850000000000001" customHeight="1" x14ac:dyDescent="0.45">
      <c r="B11456" s="8">
        <v>32364769</v>
      </c>
      <c r="C11456" s="8" t="s">
        <v>11549</v>
      </c>
      <c r="D11456" s="9" t="s">
        <v>407</v>
      </c>
      <c r="E11456" s="9" t="s">
        <v>40988</v>
      </c>
      <c r="F11456" s="8" t="s">
        <v>11633</v>
      </c>
      <c r="G11456" s="8" t="s">
        <v>9</v>
      </c>
      <c r="H11456" s="9" t="s">
        <v>11504</v>
      </c>
      <c r="I11456" s="10" t="s">
        <v>13340</v>
      </c>
      <c r="K11456" s="4"/>
    </row>
    <row r="11457" spans="2:11" ht="18.850000000000001" customHeight="1" x14ac:dyDescent="0.45">
      <c r="B11457" s="8">
        <v>32364777</v>
      </c>
      <c r="C11457" s="8" t="s">
        <v>11544</v>
      </c>
      <c r="D11457" s="9" t="s">
        <v>17695</v>
      </c>
      <c r="E11457" s="9" t="s">
        <v>31900</v>
      </c>
      <c r="F11457" s="8" t="s">
        <v>14313</v>
      </c>
      <c r="G11457" s="8" t="s">
        <v>157</v>
      </c>
      <c r="H11457" s="9" t="s">
        <v>11506</v>
      </c>
      <c r="I11457" s="10" t="s">
        <v>11979</v>
      </c>
      <c r="K11457" s="4"/>
    </row>
    <row r="11458" spans="2:11" ht="18.850000000000001" customHeight="1" x14ac:dyDescent="0.45">
      <c r="B11458" s="8">
        <v>32364785</v>
      </c>
      <c r="C11458" s="8" t="s">
        <v>11549</v>
      </c>
      <c r="D11458" s="9" t="s">
        <v>23979</v>
      </c>
      <c r="E11458" s="9" t="s">
        <v>40989</v>
      </c>
      <c r="F11458" s="8" t="s">
        <v>11637</v>
      </c>
      <c r="G11458" s="8" t="s">
        <v>86</v>
      </c>
      <c r="H11458" s="9" t="s">
        <v>11528</v>
      </c>
      <c r="I11458" s="10" t="s">
        <v>13341</v>
      </c>
      <c r="K11458" s="4"/>
    </row>
    <row r="11459" spans="2:11" ht="18.850000000000001" customHeight="1" x14ac:dyDescent="0.45">
      <c r="B11459" s="8">
        <v>32364793</v>
      </c>
      <c r="C11459" s="8" t="s">
        <v>11544</v>
      </c>
      <c r="D11459" s="9" t="s">
        <v>18880</v>
      </c>
      <c r="E11459" s="9" t="s">
        <v>40990</v>
      </c>
      <c r="F11459" s="8" t="s">
        <v>14424</v>
      </c>
      <c r="G11459" s="8" t="s">
        <v>229</v>
      </c>
      <c r="H11459" s="9" t="s">
        <v>11530</v>
      </c>
      <c r="I11459" s="10" t="s">
        <v>3833</v>
      </c>
      <c r="K11459" s="4"/>
    </row>
    <row r="11460" spans="2:11" ht="18.850000000000001" customHeight="1" x14ac:dyDescent="0.45">
      <c r="B11460" s="8">
        <v>32364808</v>
      </c>
      <c r="C11460" s="8" t="s">
        <v>11549</v>
      </c>
      <c r="D11460" s="9" t="s">
        <v>25040</v>
      </c>
      <c r="E11460" s="9" t="s">
        <v>40991</v>
      </c>
      <c r="F11460" s="8" t="s">
        <v>14302</v>
      </c>
      <c r="G11460" s="8" t="s">
        <v>150</v>
      </c>
      <c r="H11460" s="9" t="s">
        <v>11504</v>
      </c>
      <c r="I11460" s="10" t="s">
        <v>13342</v>
      </c>
      <c r="K11460" s="4"/>
    </row>
    <row r="11461" spans="2:11" ht="18.850000000000001" customHeight="1" x14ac:dyDescent="0.45">
      <c r="B11461" s="8">
        <v>32364816</v>
      </c>
      <c r="C11461" s="8" t="s">
        <v>11549</v>
      </c>
      <c r="D11461" s="9" t="s">
        <v>407</v>
      </c>
      <c r="E11461" s="9" t="s">
        <v>40992</v>
      </c>
      <c r="F11461" s="8" t="s">
        <v>14201</v>
      </c>
      <c r="G11461" s="8" t="s">
        <v>47</v>
      </c>
      <c r="H11461" s="9" t="s">
        <v>14169</v>
      </c>
      <c r="I11461" s="10" t="s">
        <v>13343</v>
      </c>
      <c r="K11461" s="4"/>
    </row>
    <row r="11462" spans="2:11" ht="18.850000000000001" customHeight="1" x14ac:dyDescent="0.45">
      <c r="B11462" s="8">
        <v>32364824</v>
      </c>
      <c r="C11462" s="8" t="s">
        <v>11549</v>
      </c>
      <c r="D11462" s="9" t="s">
        <v>25041</v>
      </c>
      <c r="E11462" s="9" t="s">
        <v>40993</v>
      </c>
      <c r="F11462" s="8" t="s">
        <v>11547</v>
      </c>
      <c r="G11462" s="8" t="s">
        <v>116</v>
      </c>
      <c r="H11462" s="9" t="s">
        <v>11525</v>
      </c>
      <c r="I11462" s="10" t="s">
        <v>8692</v>
      </c>
      <c r="K11462" s="4"/>
    </row>
    <row r="11463" spans="2:11" ht="18.850000000000001" customHeight="1" x14ac:dyDescent="0.45">
      <c r="B11463" s="8">
        <v>32364832</v>
      </c>
      <c r="C11463" s="8" t="s">
        <v>11544</v>
      </c>
      <c r="D11463" s="9" t="s">
        <v>25042</v>
      </c>
      <c r="E11463" s="9" t="s">
        <v>40994</v>
      </c>
      <c r="F11463" s="8" t="s">
        <v>11610</v>
      </c>
      <c r="G11463" s="8" t="s">
        <v>239</v>
      </c>
      <c r="H11463" s="9" t="s">
        <v>11511</v>
      </c>
      <c r="I11463" s="10" t="s">
        <v>13344</v>
      </c>
      <c r="K11463" s="4"/>
    </row>
    <row r="11464" spans="2:11" ht="18.850000000000001" customHeight="1" x14ac:dyDescent="0.45">
      <c r="B11464" s="8">
        <v>32364840</v>
      </c>
      <c r="C11464" s="8" t="s">
        <v>11549</v>
      </c>
      <c r="D11464" s="9" t="s">
        <v>25043</v>
      </c>
      <c r="E11464" s="9" t="s">
        <v>31901</v>
      </c>
      <c r="F11464" s="8" t="s">
        <v>14281</v>
      </c>
      <c r="G11464" s="8" t="s">
        <v>137</v>
      </c>
      <c r="H11464" s="9" t="s">
        <v>11503</v>
      </c>
      <c r="I11464" s="10" t="s">
        <v>13345</v>
      </c>
      <c r="K11464" s="4"/>
    </row>
    <row r="11465" spans="2:11" ht="18.850000000000001" customHeight="1" x14ac:dyDescent="0.45">
      <c r="B11465" s="8">
        <v>32364858</v>
      </c>
      <c r="C11465" s="8" t="s">
        <v>11544</v>
      </c>
      <c r="D11465" s="9" t="s">
        <v>25044</v>
      </c>
      <c r="E11465" s="9" t="s">
        <v>31902</v>
      </c>
      <c r="F11465" s="8" t="s">
        <v>11547</v>
      </c>
      <c r="G11465" s="8" t="s">
        <v>116</v>
      </c>
      <c r="H11465" s="9" t="s">
        <v>11525</v>
      </c>
      <c r="I11465" s="10" t="s">
        <v>11176</v>
      </c>
      <c r="K11465" s="4"/>
    </row>
    <row r="11466" spans="2:11" ht="18.850000000000001" customHeight="1" x14ac:dyDescent="0.45">
      <c r="B11466" s="8">
        <v>32364866</v>
      </c>
      <c r="C11466" s="8" t="s">
        <v>11549</v>
      </c>
      <c r="D11466" s="9" t="s">
        <v>25045</v>
      </c>
      <c r="E11466" s="9" t="s">
        <v>31903</v>
      </c>
      <c r="F11466" s="8" t="s">
        <v>14337</v>
      </c>
      <c r="G11466" s="8" t="s">
        <v>177</v>
      </c>
      <c r="H11466" s="9" t="s">
        <v>11513</v>
      </c>
      <c r="I11466" s="10" t="s">
        <v>13346</v>
      </c>
      <c r="K11466" s="4"/>
    </row>
    <row r="11467" spans="2:11" ht="18.850000000000001" customHeight="1" x14ac:dyDescent="0.45">
      <c r="B11467" s="8">
        <v>32364874</v>
      </c>
      <c r="C11467" s="8" t="s">
        <v>11549</v>
      </c>
      <c r="D11467" s="9" t="s">
        <v>25046</v>
      </c>
      <c r="E11467" s="9" t="s">
        <v>31904</v>
      </c>
      <c r="F11467" s="8" t="s">
        <v>11563</v>
      </c>
      <c r="G11467" s="8" t="s">
        <v>35</v>
      </c>
      <c r="H11467" s="9" t="s">
        <v>14169</v>
      </c>
      <c r="I11467" s="10" t="s">
        <v>4737</v>
      </c>
      <c r="K11467" s="4"/>
    </row>
    <row r="11468" spans="2:11" ht="18.850000000000001" customHeight="1" x14ac:dyDescent="0.45">
      <c r="B11468" s="8">
        <v>32364882</v>
      </c>
      <c r="C11468" s="8" t="s">
        <v>11544</v>
      </c>
      <c r="D11468" s="9" t="s">
        <v>25047</v>
      </c>
      <c r="E11468" s="9" t="s">
        <v>31905</v>
      </c>
      <c r="F11468" s="8" t="s">
        <v>11578</v>
      </c>
      <c r="G11468" s="8" t="s">
        <v>128</v>
      </c>
      <c r="H11468" s="9" t="s">
        <v>11511</v>
      </c>
      <c r="I11468" s="10" t="s">
        <v>13347</v>
      </c>
      <c r="K11468" s="4"/>
    </row>
    <row r="11469" spans="2:11" ht="18.850000000000001" customHeight="1" x14ac:dyDescent="0.45">
      <c r="B11469" s="8">
        <v>32364905</v>
      </c>
      <c r="C11469" s="8" t="s">
        <v>11549</v>
      </c>
      <c r="D11469" s="9" t="s">
        <v>25048</v>
      </c>
      <c r="E11469" s="9" t="s">
        <v>40995</v>
      </c>
      <c r="F11469" s="8" t="s">
        <v>14221</v>
      </c>
      <c r="G11469" s="8" t="s">
        <v>70</v>
      </c>
      <c r="H11469" s="9" t="s">
        <v>11519</v>
      </c>
      <c r="I11469" s="10" t="s">
        <v>13348</v>
      </c>
      <c r="K11469" s="4"/>
    </row>
    <row r="11470" spans="2:11" ht="18.850000000000001" customHeight="1" x14ac:dyDescent="0.45">
      <c r="B11470" s="8">
        <v>32364913</v>
      </c>
      <c r="C11470" s="8" t="s">
        <v>11549</v>
      </c>
      <c r="D11470" s="9" t="s">
        <v>25049</v>
      </c>
      <c r="E11470" s="9" t="s">
        <v>31906</v>
      </c>
      <c r="F11470" s="8" t="s">
        <v>14479</v>
      </c>
      <c r="G11470" s="8" t="s">
        <v>87</v>
      </c>
      <c r="H11470" s="9" t="s">
        <v>11524</v>
      </c>
      <c r="I11470" s="10" t="s">
        <v>13349</v>
      </c>
      <c r="K11470" s="4"/>
    </row>
    <row r="11471" spans="2:11" ht="18.850000000000001" customHeight="1" x14ac:dyDescent="0.45">
      <c r="B11471" s="8">
        <v>32364921</v>
      </c>
      <c r="C11471" s="8" t="s">
        <v>11549</v>
      </c>
      <c r="D11471" s="9" t="s">
        <v>25050</v>
      </c>
      <c r="E11471" s="9" t="s">
        <v>31907</v>
      </c>
      <c r="F11471" s="8" t="s">
        <v>14346</v>
      </c>
      <c r="G11471" s="8" t="s">
        <v>187</v>
      </c>
      <c r="H11471" s="9" t="s">
        <v>11506</v>
      </c>
      <c r="I11471" s="10" t="s">
        <v>11408</v>
      </c>
      <c r="K11471" s="4"/>
    </row>
    <row r="11472" spans="2:11" ht="18.850000000000001" customHeight="1" x14ac:dyDescent="0.45">
      <c r="B11472" s="8">
        <v>32364939</v>
      </c>
      <c r="C11472" s="8" t="s">
        <v>11549</v>
      </c>
      <c r="D11472" s="9" t="s">
        <v>25051</v>
      </c>
      <c r="E11472" s="9" t="s">
        <v>25052</v>
      </c>
      <c r="F11472" s="8" t="s">
        <v>11545</v>
      </c>
      <c r="G11472" s="8" t="s">
        <v>171</v>
      </c>
      <c r="H11472" s="9" t="s">
        <v>11526</v>
      </c>
      <c r="I11472" s="10" t="s">
        <v>13350</v>
      </c>
      <c r="K11472" s="4"/>
    </row>
    <row r="11473" spans="2:11" ht="18.850000000000001" customHeight="1" x14ac:dyDescent="0.45">
      <c r="B11473" s="8">
        <v>32364947</v>
      </c>
      <c r="C11473" s="8" t="s">
        <v>11549</v>
      </c>
      <c r="D11473" s="9" t="s">
        <v>25053</v>
      </c>
      <c r="E11473" s="9" t="s">
        <v>40996</v>
      </c>
      <c r="F11473" s="8" t="s">
        <v>14292</v>
      </c>
      <c r="G11473" s="8" t="s">
        <v>99</v>
      </c>
      <c r="H11473" s="9" t="s">
        <v>11521</v>
      </c>
      <c r="I11473" s="10" t="s">
        <v>13351</v>
      </c>
      <c r="K11473" s="4"/>
    </row>
    <row r="11474" spans="2:11" ht="18.850000000000001" customHeight="1" x14ac:dyDescent="0.45">
      <c r="B11474" s="8">
        <v>32364955</v>
      </c>
      <c r="C11474" s="8" t="s">
        <v>11549</v>
      </c>
      <c r="D11474" s="9" t="s">
        <v>25054</v>
      </c>
      <c r="E11474" s="9" t="s">
        <v>40997</v>
      </c>
      <c r="F11474" s="8" t="s">
        <v>14221</v>
      </c>
      <c r="G11474" s="8" t="s">
        <v>70</v>
      </c>
      <c r="H11474" s="9" t="s">
        <v>11519</v>
      </c>
      <c r="I11474" s="10" t="s">
        <v>13352</v>
      </c>
      <c r="K11474" s="4"/>
    </row>
    <row r="11475" spans="2:11" ht="18.850000000000001" customHeight="1" x14ac:dyDescent="0.45">
      <c r="B11475" s="8">
        <v>32364971</v>
      </c>
      <c r="C11475" s="8" t="s">
        <v>11544</v>
      </c>
      <c r="D11475" s="9" t="s">
        <v>25055</v>
      </c>
      <c r="E11475" s="9" t="s">
        <v>40998</v>
      </c>
      <c r="F11475" s="8" t="s">
        <v>14291</v>
      </c>
      <c r="G11475" s="8" t="s">
        <v>127</v>
      </c>
      <c r="H11475" s="9" t="s">
        <v>11526</v>
      </c>
      <c r="I11475" s="10" t="s">
        <v>10198</v>
      </c>
      <c r="K11475" s="4"/>
    </row>
    <row r="11476" spans="2:11" ht="18.850000000000001" customHeight="1" x14ac:dyDescent="0.45">
      <c r="B11476" s="8">
        <v>32364989</v>
      </c>
      <c r="C11476" s="8" t="s">
        <v>11544</v>
      </c>
      <c r="D11476" s="9" t="s">
        <v>22966</v>
      </c>
      <c r="E11476" s="9" t="s">
        <v>40999</v>
      </c>
      <c r="F11476" s="8" t="s">
        <v>11547</v>
      </c>
      <c r="G11476" s="8" t="s">
        <v>116</v>
      </c>
      <c r="H11476" s="9" t="s">
        <v>11525</v>
      </c>
      <c r="I11476" s="10" t="s">
        <v>7340</v>
      </c>
      <c r="K11476" s="4"/>
    </row>
    <row r="11477" spans="2:11" ht="18.850000000000001" customHeight="1" x14ac:dyDescent="0.45">
      <c r="B11477" s="8">
        <v>32364997</v>
      </c>
      <c r="C11477" s="8" t="s">
        <v>11549</v>
      </c>
      <c r="D11477" s="9" t="s">
        <v>25056</v>
      </c>
      <c r="E11477" s="9" t="s">
        <v>41000</v>
      </c>
      <c r="F11477" s="8" t="s">
        <v>14172</v>
      </c>
      <c r="G11477" s="8" t="s">
        <v>10</v>
      </c>
      <c r="H11477" s="9" t="s">
        <v>14169</v>
      </c>
      <c r="I11477" s="10" t="s">
        <v>13353</v>
      </c>
      <c r="K11477" s="4"/>
    </row>
    <row r="11478" spans="2:11" ht="18.850000000000001" customHeight="1" x14ac:dyDescent="0.45">
      <c r="B11478" s="8">
        <v>32365008</v>
      </c>
      <c r="C11478" s="8" t="s">
        <v>11549</v>
      </c>
      <c r="D11478" s="9" t="s">
        <v>25057</v>
      </c>
      <c r="E11478" s="9" t="s">
        <v>41001</v>
      </c>
      <c r="F11478" s="8" t="s">
        <v>14419</v>
      </c>
      <c r="G11478" s="8" t="s">
        <v>226</v>
      </c>
      <c r="H11478" s="9" t="s">
        <v>11512</v>
      </c>
      <c r="I11478" s="10" t="s">
        <v>13354</v>
      </c>
      <c r="K11478" s="4"/>
    </row>
    <row r="11479" spans="2:11" ht="18.850000000000001" customHeight="1" x14ac:dyDescent="0.45">
      <c r="B11479" s="8">
        <v>32365024</v>
      </c>
      <c r="C11479" s="8" t="s">
        <v>11549</v>
      </c>
      <c r="D11479" s="9" t="s">
        <v>25058</v>
      </c>
      <c r="E11479" s="9" t="s">
        <v>25059</v>
      </c>
      <c r="F11479" s="8" t="s">
        <v>14317</v>
      </c>
      <c r="G11479" s="8" t="s">
        <v>161</v>
      </c>
      <c r="H11479" s="9" t="s">
        <v>11527</v>
      </c>
      <c r="I11479" s="10" t="s">
        <v>13355</v>
      </c>
      <c r="K11479" s="4"/>
    </row>
    <row r="11480" spans="2:11" ht="18.850000000000001" customHeight="1" x14ac:dyDescent="0.45">
      <c r="B11480" s="8">
        <v>32365032</v>
      </c>
      <c r="C11480" s="8" t="s">
        <v>11544</v>
      </c>
      <c r="D11480" s="9" t="s">
        <v>25060</v>
      </c>
      <c r="E11480" s="9" t="s">
        <v>41002</v>
      </c>
      <c r="F11480" s="8" t="s">
        <v>11578</v>
      </c>
      <c r="G11480" s="8" t="s">
        <v>128</v>
      </c>
      <c r="H11480" s="9" t="s">
        <v>11511</v>
      </c>
      <c r="I11480" s="10" t="s">
        <v>13356</v>
      </c>
      <c r="K11480" s="4"/>
    </row>
    <row r="11481" spans="2:11" ht="18.850000000000001" customHeight="1" x14ac:dyDescent="0.45">
      <c r="B11481" s="8">
        <v>32365040</v>
      </c>
      <c r="C11481" s="8" t="s">
        <v>11549</v>
      </c>
      <c r="D11481" s="9" t="s">
        <v>25061</v>
      </c>
      <c r="E11481" s="9" t="s">
        <v>41003</v>
      </c>
      <c r="F11481" s="8" t="s">
        <v>14226</v>
      </c>
      <c r="G11481" s="8" t="s">
        <v>77</v>
      </c>
      <c r="H11481" s="9" t="s">
        <v>11514</v>
      </c>
      <c r="I11481" s="10" t="s">
        <v>13357</v>
      </c>
      <c r="K11481" s="4"/>
    </row>
    <row r="11482" spans="2:11" ht="18.850000000000001" customHeight="1" x14ac:dyDescent="0.45">
      <c r="B11482" s="8">
        <v>32365058</v>
      </c>
      <c r="C11482" s="8" t="s">
        <v>11549</v>
      </c>
      <c r="D11482" s="9" t="s">
        <v>25062</v>
      </c>
      <c r="E11482" s="9" t="s">
        <v>41004</v>
      </c>
      <c r="F11482" s="8" t="s">
        <v>14170</v>
      </c>
      <c r="G11482" s="8" t="s">
        <v>236</v>
      </c>
      <c r="H11482" s="9" t="s">
        <v>11502</v>
      </c>
      <c r="I11482" s="10" t="s">
        <v>4147</v>
      </c>
      <c r="K11482" s="4"/>
    </row>
    <row r="11483" spans="2:11" ht="18.850000000000001" customHeight="1" x14ac:dyDescent="0.45">
      <c r="B11483" s="8">
        <v>32365066</v>
      </c>
      <c r="C11483" s="8" t="s">
        <v>11549</v>
      </c>
      <c r="D11483" s="9" t="s">
        <v>25063</v>
      </c>
      <c r="E11483" s="9" t="s">
        <v>41005</v>
      </c>
      <c r="F11483" s="8" t="s">
        <v>14189</v>
      </c>
      <c r="G11483" s="8" t="s">
        <v>36</v>
      </c>
      <c r="H11483" s="9" t="s">
        <v>11507</v>
      </c>
      <c r="I11483" s="10" t="s">
        <v>13358</v>
      </c>
      <c r="K11483" s="4"/>
    </row>
    <row r="11484" spans="2:11" ht="18.850000000000001" customHeight="1" x14ac:dyDescent="0.45">
      <c r="B11484" s="8">
        <v>32365074</v>
      </c>
      <c r="C11484" s="8" t="s">
        <v>11549</v>
      </c>
      <c r="D11484" s="9" t="s">
        <v>25064</v>
      </c>
      <c r="E11484" s="9" t="s">
        <v>41006</v>
      </c>
      <c r="F11484" s="8" t="s">
        <v>11596</v>
      </c>
      <c r="G11484" s="8" t="s">
        <v>17</v>
      </c>
      <c r="H11484" s="9" t="s">
        <v>11504</v>
      </c>
      <c r="I11484" s="10" t="s">
        <v>13359</v>
      </c>
      <c r="K11484" s="4"/>
    </row>
    <row r="11485" spans="2:11" ht="18.850000000000001" customHeight="1" x14ac:dyDescent="0.45">
      <c r="B11485" s="8">
        <v>32365082</v>
      </c>
      <c r="C11485" s="8" t="s">
        <v>11549</v>
      </c>
      <c r="D11485" s="9" t="s">
        <v>25065</v>
      </c>
      <c r="E11485" s="9" t="s">
        <v>41007</v>
      </c>
      <c r="F11485" s="8" t="s">
        <v>14369</v>
      </c>
      <c r="G11485" s="8" t="s">
        <v>205</v>
      </c>
      <c r="H11485" s="9" t="s">
        <v>11531</v>
      </c>
      <c r="I11485" s="10" t="s">
        <v>13360</v>
      </c>
      <c r="K11485" s="4"/>
    </row>
    <row r="11486" spans="2:11" ht="18.850000000000001" customHeight="1" x14ac:dyDescent="0.45">
      <c r="B11486" s="8">
        <v>32365090</v>
      </c>
      <c r="C11486" s="8" t="s">
        <v>11549</v>
      </c>
      <c r="D11486" s="9" t="s">
        <v>25066</v>
      </c>
      <c r="E11486" s="9" t="s">
        <v>31908</v>
      </c>
      <c r="F11486" s="8" t="s">
        <v>11623</v>
      </c>
      <c r="G11486" s="8" t="s">
        <v>127</v>
      </c>
      <c r="H11486" s="9" t="s">
        <v>11526</v>
      </c>
      <c r="I11486" s="10" t="s">
        <v>13361</v>
      </c>
      <c r="K11486" s="4"/>
    </row>
    <row r="11487" spans="2:11" ht="18.850000000000001" customHeight="1" x14ac:dyDescent="0.45">
      <c r="B11487" s="8">
        <v>32365105</v>
      </c>
      <c r="C11487" s="8" t="s">
        <v>11544</v>
      </c>
      <c r="D11487" s="9" t="s">
        <v>25067</v>
      </c>
      <c r="E11487" s="9" t="s">
        <v>41008</v>
      </c>
      <c r="F11487" s="8" t="s">
        <v>14183</v>
      </c>
      <c r="G11487" s="8" t="s">
        <v>24</v>
      </c>
      <c r="H11487" s="9" t="s">
        <v>11511</v>
      </c>
      <c r="I11487" s="10" t="s">
        <v>13362</v>
      </c>
      <c r="K11487" s="4"/>
    </row>
    <row r="11488" spans="2:11" ht="18.850000000000001" customHeight="1" x14ac:dyDescent="0.45">
      <c r="B11488" s="8">
        <v>32365113</v>
      </c>
      <c r="C11488" s="8" t="s">
        <v>11549</v>
      </c>
      <c r="D11488" s="9" t="s">
        <v>25068</v>
      </c>
      <c r="E11488" s="9" t="s">
        <v>41009</v>
      </c>
      <c r="F11488" s="8" t="s">
        <v>11564</v>
      </c>
      <c r="G11488" s="8" t="s">
        <v>60</v>
      </c>
      <c r="H11488" s="9" t="s">
        <v>11515</v>
      </c>
      <c r="I11488" s="10" t="s">
        <v>397</v>
      </c>
      <c r="K11488" s="4"/>
    </row>
    <row r="11489" spans="2:11" ht="18.850000000000001" customHeight="1" x14ac:dyDescent="0.45">
      <c r="B11489" s="8">
        <v>32365139</v>
      </c>
      <c r="C11489" s="8" t="s">
        <v>11549</v>
      </c>
      <c r="D11489" s="9" t="s">
        <v>25069</v>
      </c>
      <c r="E11489" s="9" t="s">
        <v>41010</v>
      </c>
      <c r="F11489" s="8" t="s">
        <v>11610</v>
      </c>
      <c r="G11489" s="8" t="s">
        <v>239</v>
      </c>
      <c r="H11489" s="9" t="s">
        <v>11525</v>
      </c>
      <c r="I11489" s="10" t="s">
        <v>1424</v>
      </c>
      <c r="K11489" s="4"/>
    </row>
    <row r="11490" spans="2:11" ht="18.850000000000001" customHeight="1" x14ac:dyDescent="0.45">
      <c r="B11490" s="8">
        <v>32365147</v>
      </c>
      <c r="C11490" s="8" t="s">
        <v>11549</v>
      </c>
      <c r="D11490" s="9" t="s">
        <v>25070</v>
      </c>
      <c r="E11490" s="9" t="s">
        <v>41011</v>
      </c>
      <c r="F11490" s="8" t="s">
        <v>11572</v>
      </c>
      <c r="G11490" s="8" t="s">
        <v>166</v>
      </c>
      <c r="H11490" s="9" t="s">
        <v>11511</v>
      </c>
      <c r="I11490" s="10" t="s">
        <v>13363</v>
      </c>
      <c r="K11490" s="4"/>
    </row>
    <row r="11491" spans="2:11" ht="18.850000000000001" customHeight="1" x14ac:dyDescent="0.45">
      <c r="B11491" s="8">
        <v>32365155</v>
      </c>
      <c r="C11491" s="8" t="s">
        <v>11549</v>
      </c>
      <c r="D11491" s="9" t="s">
        <v>25071</v>
      </c>
      <c r="E11491" s="9" t="s">
        <v>41012</v>
      </c>
      <c r="F11491" s="8" t="s">
        <v>14204</v>
      </c>
      <c r="G11491" s="8" t="s">
        <v>50</v>
      </c>
      <c r="H11491" s="9" t="s">
        <v>11504</v>
      </c>
      <c r="I11491" s="10" t="s">
        <v>13364</v>
      </c>
      <c r="K11491" s="4"/>
    </row>
    <row r="11492" spans="2:11" ht="18.850000000000001" customHeight="1" x14ac:dyDescent="0.45">
      <c r="B11492" s="8">
        <v>32365163</v>
      </c>
      <c r="C11492" s="8" t="s">
        <v>11549</v>
      </c>
      <c r="D11492" s="9" t="s">
        <v>25072</v>
      </c>
      <c r="E11492" s="9" t="s">
        <v>41013</v>
      </c>
      <c r="F11492" s="8" t="s">
        <v>11547</v>
      </c>
      <c r="G11492" s="8" t="s">
        <v>116</v>
      </c>
      <c r="H11492" s="9" t="s">
        <v>11525</v>
      </c>
      <c r="I11492" s="10" t="s">
        <v>13365</v>
      </c>
      <c r="K11492" s="4"/>
    </row>
    <row r="11493" spans="2:11" ht="18.850000000000001" customHeight="1" x14ac:dyDescent="0.45">
      <c r="B11493" s="8">
        <v>32365189</v>
      </c>
      <c r="C11493" s="8" t="s">
        <v>11549</v>
      </c>
      <c r="D11493" s="9" t="s">
        <v>25073</v>
      </c>
      <c r="E11493" s="9" t="s">
        <v>31909</v>
      </c>
      <c r="F11493" s="8" t="s">
        <v>14281</v>
      </c>
      <c r="G11493" s="8" t="s">
        <v>137</v>
      </c>
      <c r="H11493" s="9" t="s">
        <v>11503</v>
      </c>
      <c r="I11493" s="10" t="s">
        <v>918</v>
      </c>
      <c r="K11493" s="4"/>
    </row>
    <row r="11494" spans="2:11" ht="18.850000000000001" customHeight="1" x14ac:dyDescent="0.45">
      <c r="B11494" s="8">
        <v>32365197</v>
      </c>
      <c r="C11494" s="8" t="s">
        <v>11549</v>
      </c>
      <c r="D11494" s="9" t="s">
        <v>25074</v>
      </c>
      <c r="E11494" s="9" t="s">
        <v>31910</v>
      </c>
      <c r="F11494" s="8" t="s">
        <v>11547</v>
      </c>
      <c r="G11494" s="8" t="s">
        <v>116</v>
      </c>
      <c r="H11494" s="9" t="s">
        <v>11525</v>
      </c>
      <c r="I11494" s="10" t="s">
        <v>13366</v>
      </c>
      <c r="K11494" s="4"/>
    </row>
    <row r="11495" spans="2:11" ht="18.850000000000001" customHeight="1" x14ac:dyDescent="0.45">
      <c r="B11495" s="8">
        <v>32365210</v>
      </c>
      <c r="C11495" s="8" t="s">
        <v>11549</v>
      </c>
      <c r="D11495" s="9" t="s">
        <v>25075</v>
      </c>
      <c r="E11495" s="9" t="s">
        <v>41014</v>
      </c>
      <c r="F11495" s="8" t="s">
        <v>11615</v>
      </c>
      <c r="G11495" s="8" t="s">
        <v>64</v>
      </c>
      <c r="H11495" s="9" t="s">
        <v>11503</v>
      </c>
      <c r="I11495" s="10" t="s">
        <v>13367</v>
      </c>
      <c r="K11495" s="4"/>
    </row>
    <row r="11496" spans="2:11" ht="18.850000000000001" customHeight="1" x14ac:dyDescent="0.45">
      <c r="B11496" s="8">
        <v>32365236</v>
      </c>
      <c r="C11496" s="8" t="s">
        <v>11544</v>
      </c>
      <c r="D11496" s="9" t="s">
        <v>25076</v>
      </c>
      <c r="E11496" s="9" t="s">
        <v>41015</v>
      </c>
      <c r="F11496" s="8" t="s">
        <v>11608</v>
      </c>
      <c r="G11496" s="8" t="s">
        <v>160</v>
      </c>
      <c r="H11496" s="9" t="s">
        <v>11515</v>
      </c>
      <c r="I11496" s="10" t="s">
        <v>13368</v>
      </c>
      <c r="K11496" s="4"/>
    </row>
    <row r="11497" spans="2:11" ht="18.850000000000001" customHeight="1" x14ac:dyDescent="0.45">
      <c r="B11497" s="8">
        <v>32365252</v>
      </c>
      <c r="C11497" s="8" t="s">
        <v>11549</v>
      </c>
      <c r="D11497" s="9" t="s">
        <v>25077</v>
      </c>
      <c r="E11497" s="9" t="s">
        <v>41016</v>
      </c>
      <c r="F11497" s="8" t="s">
        <v>14183</v>
      </c>
      <c r="G11497" s="8" t="s">
        <v>24</v>
      </c>
      <c r="H11497" s="9" t="s">
        <v>11511</v>
      </c>
      <c r="I11497" s="10" t="s">
        <v>13369</v>
      </c>
      <c r="K11497" s="4"/>
    </row>
    <row r="11498" spans="2:11" ht="18.850000000000001" customHeight="1" x14ac:dyDescent="0.45">
      <c r="B11498" s="8">
        <v>32365260</v>
      </c>
      <c r="C11498" s="8" t="s">
        <v>11549</v>
      </c>
      <c r="D11498" s="9" t="s">
        <v>25078</v>
      </c>
      <c r="E11498" s="9" t="s">
        <v>41017</v>
      </c>
      <c r="F11498" s="8" t="s">
        <v>14248</v>
      </c>
      <c r="G11498" s="8" t="s">
        <v>100</v>
      </c>
      <c r="H11498" s="9" t="s">
        <v>11512</v>
      </c>
      <c r="I11498" s="10" t="s">
        <v>818</v>
      </c>
      <c r="K11498" s="4"/>
    </row>
    <row r="11499" spans="2:11" ht="18.850000000000001" customHeight="1" x14ac:dyDescent="0.45">
      <c r="B11499" s="8">
        <v>32365278</v>
      </c>
      <c r="C11499" s="8" t="s">
        <v>11544</v>
      </c>
      <c r="D11499" s="9" t="s">
        <v>25079</v>
      </c>
      <c r="E11499" s="9" t="s">
        <v>41018</v>
      </c>
      <c r="F11499" s="8" t="s">
        <v>14273</v>
      </c>
      <c r="G11499" s="8" t="s">
        <v>132</v>
      </c>
      <c r="H11499" s="9" t="s">
        <v>11523</v>
      </c>
      <c r="I11499" s="10" t="s">
        <v>13370</v>
      </c>
      <c r="K11499" s="4"/>
    </row>
    <row r="11500" spans="2:11" ht="18.850000000000001" customHeight="1" x14ac:dyDescent="0.45">
      <c r="B11500" s="8">
        <v>32365286</v>
      </c>
      <c r="C11500" s="8" t="s">
        <v>11549</v>
      </c>
      <c r="D11500" s="9" t="s">
        <v>25080</v>
      </c>
      <c r="E11500" s="9" t="s">
        <v>41019</v>
      </c>
      <c r="F11500" s="8" t="s">
        <v>11555</v>
      </c>
      <c r="G11500" s="8" t="s">
        <v>206</v>
      </c>
      <c r="H11500" s="9" t="s">
        <v>11523</v>
      </c>
      <c r="I11500" s="10" t="s">
        <v>10919</v>
      </c>
      <c r="K11500" s="4"/>
    </row>
    <row r="11501" spans="2:11" ht="18.850000000000001" customHeight="1" x14ac:dyDescent="0.45">
      <c r="B11501" s="8">
        <v>32365294</v>
      </c>
      <c r="C11501" s="8" t="s">
        <v>11549</v>
      </c>
      <c r="D11501" s="9" t="s">
        <v>25081</v>
      </c>
      <c r="E11501" s="9" t="s">
        <v>41020</v>
      </c>
      <c r="F11501" s="8" t="s">
        <v>11547</v>
      </c>
      <c r="G11501" s="8" t="s">
        <v>116</v>
      </c>
      <c r="H11501" s="9" t="s">
        <v>11525</v>
      </c>
      <c r="I11501" s="10" t="s">
        <v>13371</v>
      </c>
      <c r="K11501" s="4"/>
    </row>
    <row r="11502" spans="2:11" ht="18.850000000000001" customHeight="1" x14ac:dyDescent="0.45">
      <c r="B11502" s="8">
        <v>32365309</v>
      </c>
      <c r="C11502" s="8" t="s">
        <v>11549</v>
      </c>
      <c r="D11502" s="9" t="s">
        <v>25082</v>
      </c>
      <c r="E11502" s="9" t="s">
        <v>41021</v>
      </c>
      <c r="F11502" s="8" t="s">
        <v>11565</v>
      </c>
      <c r="G11502" s="8" t="s">
        <v>31</v>
      </c>
      <c r="H11502" s="9" t="s">
        <v>11516</v>
      </c>
      <c r="I11502" s="10" t="s">
        <v>13372</v>
      </c>
      <c r="K11502" s="4"/>
    </row>
    <row r="11503" spans="2:11" ht="18.850000000000001" customHeight="1" x14ac:dyDescent="0.45">
      <c r="B11503" s="8">
        <v>32365317</v>
      </c>
      <c r="C11503" s="8" t="s">
        <v>11544</v>
      </c>
      <c r="D11503" s="9" t="s">
        <v>25083</v>
      </c>
      <c r="E11503" s="9" t="s">
        <v>41022</v>
      </c>
      <c r="F11503" s="8" t="s">
        <v>14273</v>
      </c>
      <c r="G11503" s="8" t="s">
        <v>132</v>
      </c>
      <c r="H11503" s="9" t="s">
        <v>11523</v>
      </c>
      <c r="I11503" s="10" t="s">
        <v>13373</v>
      </c>
      <c r="K11503" s="4"/>
    </row>
    <row r="11504" spans="2:11" ht="18.850000000000001" customHeight="1" x14ac:dyDescent="0.45">
      <c r="B11504" s="8">
        <v>32365325</v>
      </c>
      <c r="C11504" s="8" t="s">
        <v>11549</v>
      </c>
      <c r="D11504" s="9" t="s">
        <v>25084</v>
      </c>
      <c r="E11504" s="9" t="s">
        <v>41023</v>
      </c>
      <c r="F11504" s="8" t="s">
        <v>14382</v>
      </c>
      <c r="G11504" s="8" t="s">
        <v>207</v>
      </c>
      <c r="H11504" s="9" t="s">
        <v>11530</v>
      </c>
      <c r="I11504" s="10" t="s">
        <v>13374</v>
      </c>
      <c r="K11504" s="4"/>
    </row>
    <row r="11505" spans="2:11" ht="18.850000000000001" customHeight="1" x14ac:dyDescent="0.45">
      <c r="B11505" s="8">
        <v>32365333</v>
      </c>
      <c r="C11505" s="8" t="s">
        <v>11549</v>
      </c>
      <c r="D11505" s="9" t="s">
        <v>25085</v>
      </c>
      <c r="E11505" s="9" t="s">
        <v>41024</v>
      </c>
      <c r="F11505" s="8" t="s">
        <v>11547</v>
      </c>
      <c r="G11505" s="8" t="s">
        <v>116</v>
      </c>
      <c r="H11505" s="9" t="s">
        <v>11525</v>
      </c>
      <c r="I11505" s="10" t="s">
        <v>6085</v>
      </c>
      <c r="K11505" s="4"/>
    </row>
    <row r="11506" spans="2:11" ht="18.850000000000001" customHeight="1" x14ac:dyDescent="0.45">
      <c r="B11506" s="8">
        <v>32365341</v>
      </c>
      <c r="C11506" s="8" t="s">
        <v>11544</v>
      </c>
      <c r="D11506" s="9" t="s">
        <v>25086</v>
      </c>
      <c r="E11506" s="9" t="s">
        <v>41025</v>
      </c>
      <c r="F11506" s="8" t="s">
        <v>14389</v>
      </c>
      <c r="G11506" s="8" t="s">
        <v>213</v>
      </c>
      <c r="H11506" s="9" t="s">
        <v>11520</v>
      </c>
      <c r="I11506" s="10" t="s">
        <v>5075</v>
      </c>
      <c r="K11506" s="4"/>
    </row>
    <row r="11507" spans="2:11" ht="18.850000000000001" customHeight="1" x14ac:dyDescent="0.45">
      <c r="B11507" s="8">
        <v>32365359</v>
      </c>
      <c r="C11507" s="8" t="s">
        <v>11549</v>
      </c>
      <c r="D11507" s="9" t="s">
        <v>25087</v>
      </c>
      <c r="E11507" s="9" t="s">
        <v>31911</v>
      </c>
      <c r="F11507" s="8" t="s">
        <v>11560</v>
      </c>
      <c r="G11507" s="8" t="s">
        <v>138</v>
      </c>
      <c r="H11507" s="9" t="s">
        <v>11527</v>
      </c>
      <c r="I11507" s="10" t="s">
        <v>13375</v>
      </c>
      <c r="K11507" s="4"/>
    </row>
    <row r="11508" spans="2:11" ht="18.850000000000001" customHeight="1" x14ac:dyDescent="0.45">
      <c r="B11508" s="8">
        <v>32365367</v>
      </c>
      <c r="C11508" s="8" t="s">
        <v>11549</v>
      </c>
      <c r="D11508" s="9" t="s">
        <v>25088</v>
      </c>
      <c r="E11508" s="9" t="s">
        <v>41026</v>
      </c>
      <c r="F11508" s="8" t="s">
        <v>14198</v>
      </c>
      <c r="G11508" s="8" t="s">
        <v>102</v>
      </c>
      <c r="H11508" s="9" t="s">
        <v>11505</v>
      </c>
      <c r="I11508" s="10" t="s">
        <v>13376</v>
      </c>
      <c r="K11508" s="4"/>
    </row>
    <row r="11509" spans="2:11" ht="18.850000000000001" customHeight="1" x14ac:dyDescent="0.45">
      <c r="B11509" s="8">
        <v>32365375</v>
      </c>
      <c r="C11509" s="8" t="s">
        <v>11549</v>
      </c>
      <c r="D11509" s="9" t="s">
        <v>25089</v>
      </c>
      <c r="E11509" s="9" t="s">
        <v>41027</v>
      </c>
      <c r="F11509" s="8" t="s">
        <v>11560</v>
      </c>
      <c r="G11509" s="8" t="s">
        <v>138</v>
      </c>
      <c r="H11509" s="9" t="s">
        <v>11527</v>
      </c>
      <c r="I11509" s="10" t="s">
        <v>13377</v>
      </c>
      <c r="K11509" s="4"/>
    </row>
    <row r="11510" spans="2:11" ht="18.850000000000001" customHeight="1" x14ac:dyDescent="0.45">
      <c r="B11510" s="8">
        <v>32365383</v>
      </c>
      <c r="C11510" s="8" t="s">
        <v>11544</v>
      </c>
      <c r="D11510" s="9" t="s">
        <v>25090</v>
      </c>
      <c r="E11510" s="9" t="s">
        <v>41028</v>
      </c>
      <c r="F11510" s="8" t="s">
        <v>14446</v>
      </c>
      <c r="G11510" s="8" t="s">
        <v>242</v>
      </c>
      <c r="H11510" s="9" t="s">
        <v>11523</v>
      </c>
      <c r="I11510" s="10" t="s">
        <v>13378</v>
      </c>
      <c r="K11510" s="4"/>
    </row>
    <row r="11511" spans="2:11" ht="18.850000000000001" customHeight="1" x14ac:dyDescent="0.45">
      <c r="B11511" s="8">
        <v>32365391</v>
      </c>
      <c r="C11511" s="8" t="s">
        <v>11549</v>
      </c>
      <c r="D11511" s="9" t="s">
        <v>25091</v>
      </c>
      <c r="E11511" s="9" t="s">
        <v>41029</v>
      </c>
      <c r="F11511" s="8" t="s">
        <v>14237</v>
      </c>
      <c r="G11511" s="8" t="s">
        <v>82</v>
      </c>
      <c r="H11511" s="9" t="s">
        <v>11518</v>
      </c>
      <c r="I11511" s="10" t="s">
        <v>13379</v>
      </c>
      <c r="K11511" s="4"/>
    </row>
    <row r="11512" spans="2:11" ht="18.850000000000001" customHeight="1" x14ac:dyDescent="0.45">
      <c r="B11512" s="8">
        <v>32365422</v>
      </c>
      <c r="C11512" s="8" t="s">
        <v>11549</v>
      </c>
      <c r="D11512" s="9" t="s">
        <v>25092</v>
      </c>
      <c r="E11512" s="9" t="s">
        <v>41030</v>
      </c>
      <c r="F11512" s="8" t="s">
        <v>14324</v>
      </c>
      <c r="G11512" s="8" t="s">
        <v>168</v>
      </c>
      <c r="H11512" s="9" t="s">
        <v>11530</v>
      </c>
      <c r="I11512" s="10" t="s">
        <v>8174</v>
      </c>
      <c r="K11512" s="4"/>
    </row>
    <row r="11513" spans="2:11" ht="18.850000000000001" customHeight="1" x14ac:dyDescent="0.45">
      <c r="B11513" s="8">
        <v>32365430</v>
      </c>
      <c r="C11513" s="8" t="s">
        <v>11544</v>
      </c>
      <c r="D11513" s="9" t="s">
        <v>25093</v>
      </c>
      <c r="E11513" s="9" t="s">
        <v>41031</v>
      </c>
      <c r="F11513" s="8" t="s">
        <v>11584</v>
      </c>
      <c r="G11513" s="8" t="s">
        <v>66</v>
      </c>
      <c r="H11513" s="9" t="s">
        <v>11522</v>
      </c>
      <c r="I11513" s="10" t="s">
        <v>13380</v>
      </c>
      <c r="K11513" s="4"/>
    </row>
    <row r="11514" spans="2:11" ht="18.850000000000001" customHeight="1" x14ac:dyDescent="0.45">
      <c r="B11514" s="8">
        <v>32365456</v>
      </c>
      <c r="C11514" s="8" t="s">
        <v>11549</v>
      </c>
      <c r="D11514" s="9" t="s">
        <v>25094</v>
      </c>
      <c r="E11514" s="9" t="s">
        <v>41032</v>
      </c>
      <c r="F11514" s="8" t="s">
        <v>14248</v>
      </c>
      <c r="G11514" s="8" t="s">
        <v>100</v>
      </c>
      <c r="H11514" s="9" t="s">
        <v>11512</v>
      </c>
      <c r="I11514" s="10" t="s">
        <v>13381</v>
      </c>
      <c r="K11514" s="4"/>
    </row>
    <row r="11515" spans="2:11" ht="18.850000000000001" customHeight="1" x14ac:dyDescent="0.45">
      <c r="B11515" s="8">
        <v>32365464</v>
      </c>
      <c r="C11515" s="8" t="s">
        <v>11549</v>
      </c>
      <c r="D11515" s="9" t="s">
        <v>25095</v>
      </c>
      <c r="E11515" s="9" t="s">
        <v>41033</v>
      </c>
      <c r="F11515" s="8" t="s">
        <v>14494</v>
      </c>
      <c r="G11515" s="8" t="s">
        <v>269</v>
      </c>
      <c r="H11515" s="9" t="s">
        <v>11531</v>
      </c>
      <c r="I11515" s="10" t="s">
        <v>13382</v>
      </c>
      <c r="K11515" s="4"/>
    </row>
    <row r="11516" spans="2:11" ht="18.850000000000001" customHeight="1" x14ac:dyDescent="0.45">
      <c r="B11516" s="8">
        <v>32365480</v>
      </c>
      <c r="C11516" s="8" t="s">
        <v>11549</v>
      </c>
      <c r="D11516" s="9" t="s">
        <v>25096</v>
      </c>
      <c r="E11516" s="9" t="s">
        <v>41034</v>
      </c>
      <c r="F11516" s="8" t="s">
        <v>11547</v>
      </c>
      <c r="G11516" s="8" t="s">
        <v>116</v>
      </c>
      <c r="H11516" s="9" t="s">
        <v>11525</v>
      </c>
      <c r="I11516" s="10" t="s">
        <v>13383</v>
      </c>
      <c r="K11516" s="4"/>
    </row>
    <row r="11517" spans="2:11" ht="18.850000000000001" customHeight="1" x14ac:dyDescent="0.45">
      <c r="B11517" s="8">
        <v>32365503</v>
      </c>
      <c r="C11517" s="8" t="s">
        <v>11549</v>
      </c>
      <c r="D11517" s="9" t="s">
        <v>25097</v>
      </c>
      <c r="E11517" s="9" t="s">
        <v>41035</v>
      </c>
      <c r="F11517" s="8" t="s">
        <v>14184</v>
      </c>
      <c r="G11517" s="8" t="s">
        <v>25</v>
      </c>
      <c r="H11517" s="9" t="s">
        <v>11512</v>
      </c>
      <c r="I11517" s="10" t="s">
        <v>13384</v>
      </c>
      <c r="K11517" s="4"/>
    </row>
    <row r="11518" spans="2:11" ht="18.850000000000001" customHeight="1" x14ac:dyDescent="0.45">
      <c r="B11518" s="8">
        <v>32365511</v>
      </c>
      <c r="C11518" s="8" t="s">
        <v>11549</v>
      </c>
      <c r="D11518" s="9" t="s">
        <v>25098</v>
      </c>
      <c r="E11518" s="9" t="s">
        <v>41036</v>
      </c>
      <c r="F11518" s="8" t="s">
        <v>11547</v>
      </c>
      <c r="G11518" s="8" t="s">
        <v>116</v>
      </c>
      <c r="H11518" s="9" t="s">
        <v>11525</v>
      </c>
      <c r="I11518" s="10" t="s">
        <v>13385</v>
      </c>
      <c r="K11518" s="4"/>
    </row>
    <row r="11519" spans="2:11" ht="18.850000000000001" customHeight="1" x14ac:dyDescent="0.45">
      <c r="B11519" s="8">
        <v>32365529</v>
      </c>
      <c r="C11519" s="8" t="s">
        <v>11549</v>
      </c>
      <c r="D11519" s="9" t="s">
        <v>25099</v>
      </c>
      <c r="E11519" s="9" t="s">
        <v>31912</v>
      </c>
      <c r="F11519" s="8" t="s">
        <v>11547</v>
      </c>
      <c r="G11519" s="8" t="s">
        <v>116</v>
      </c>
      <c r="H11519" s="9" t="s">
        <v>11525</v>
      </c>
      <c r="I11519" s="10" t="s">
        <v>13386</v>
      </c>
      <c r="K11519" s="4"/>
    </row>
    <row r="11520" spans="2:11" ht="18.850000000000001" customHeight="1" x14ac:dyDescent="0.45">
      <c r="B11520" s="8">
        <v>32365545</v>
      </c>
      <c r="C11520" s="8" t="s">
        <v>11544</v>
      </c>
      <c r="D11520" s="9" t="s">
        <v>25100</v>
      </c>
      <c r="E11520" s="9" t="s">
        <v>41037</v>
      </c>
      <c r="F11520" s="8" t="s">
        <v>11619</v>
      </c>
      <c r="G11520" s="8" t="s">
        <v>130</v>
      </c>
      <c r="H11520" s="9" t="s">
        <v>11512</v>
      </c>
      <c r="I11520" s="10" t="s">
        <v>13387</v>
      </c>
      <c r="K11520" s="4"/>
    </row>
    <row r="11521" spans="2:11" ht="18.850000000000001" customHeight="1" x14ac:dyDescent="0.45">
      <c r="B11521" s="8">
        <v>32365579</v>
      </c>
      <c r="C11521" s="8" t="s">
        <v>11549</v>
      </c>
      <c r="D11521" s="9" t="s">
        <v>25101</v>
      </c>
      <c r="E11521" s="9" t="s">
        <v>31913</v>
      </c>
      <c r="F11521" s="8" t="s">
        <v>14338</v>
      </c>
      <c r="G11521" s="8" t="s">
        <v>178</v>
      </c>
      <c r="H11521" s="9" t="s">
        <v>11525</v>
      </c>
      <c r="I11521" s="10" t="s">
        <v>13388</v>
      </c>
      <c r="K11521" s="4"/>
    </row>
    <row r="11522" spans="2:11" ht="18.850000000000001" customHeight="1" x14ac:dyDescent="0.45">
      <c r="B11522" s="8">
        <v>32365587</v>
      </c>
      <c r="C11522" s="8" t="s">
        <v>11544</v>
      </c>
      <c r="D11522" s="9" t="s">
        <v>25102</v>
      </c>
      <c r="E11522" s="9" t="s">
        <v>41038</v>
      </c>
      <c r="F11522" s="8" t="s">
        <v>11548</v>
      </c>
      <c r="G11522" s="8" t="s">
        <v>18</v>
      </c>
      <c r="H11522" s="9" t="s">
        <v>11506</v>
      </c>
      <c r="I11522" s="10" t="s">
        <v>13389</v>
      </c>
      <c r="K11522" s="4"/>
    </row>
    <row r="11523" spans="2:11" ht="18.850000000000001" customHeight="1" x14ac:dyDescent="0.45">
      <c r="B11523" s="8">
        <v>32365595</v>
      </c>
      <c r="C11523" s="8" t="s">
        <v>11544</v>
      </c>
      <c r="D11523" s="9" t="s">
        <v>25103</v>
      </c>
      <c r="E11523" s="9" t="s">
        <v>41039</v>
      </c>
      <c r="F11523" s="8" t="s">
        <v>11547</v>
      </c>
      <c r="G11523" s="8" t="s">
        <v>116</v>
      </c>
      <c r="H11523" s="9" t="s">
        <v>11525</v>
      </c>
      <c r="I11523" s="10" t="s">
        <v>13390</v>
      </c>
      <c r="K11523" s="4"/>
    </row>
    <row r="11524" spans="2:11" ht="18.850000000000001" customHeight="1" x14ac:dyDescent="0.45">
      <c r="B11524" s="8">
        <v>32365600</v>
      </c>
      <c r="C11524" s="8" t="s">
        <v>11549</v>
      </c>
      <c r="D11524" s="9" t="s">
        <v>25104</v>
      </c>
      <c r="E11524" s="9" t="s">
        <v>41040</v>
      </c>
      <c r="F11524" s="8" t="s">
        <v>14338</v>
      </c>
      <c r="G11524" s="8" t="s">
        <v>178</v>
      </c>
      <c r="H11524" s="9" t="s">
        <v>11525</v>
      </c>
      <c r="I11524" s="10" t="s">
        <v>7742</v>
      </c>
      <c r="K11524" s="4"/>
    </row>
    <row r="11525" spans="2:11" ht="18.850000000000001" customHeight="1" x14ac:dyDescent="0.45">
      <c r="B11525" s="8">
        <v>32365618</v>
      </c>
      <c r="C11525" s="8" t="s">
        <v>11549</v>
      </c>
      <c r="D11525" s="9" t="s">
        <v>25105</v>
      </c>
      <c r="E11525" s="9" t="s">
        <v>41041</v>
      </c>
      <c r="F11525" s="8" t="s">
        <v>14364</v>
      </c>
      <c r="G11525" s="8" t="s">
        <v>38</v>
      </c>
      <c r="H11525" s="9" t="s">
        <v>11518</v>
      </c>
      <c r="I11525" s="10" t="s">
        <v>13391</v>
      </c>
      <c r="K11525" s="4"/>
    </row>
    <row r="11526" spans="2:11" ht="18.850000000000001" customHeight="1" x14ac:dyDescent="0.45">
      <c r="B11526" s="8">
        <v>32365626</v>
      </c>
      <c r="C11526" s="8" t="s">
        <v>11549</v>
      </c>
      <c r="D11526" s="9" t="s">
        <v>25106</v>
      </c>
      <c r="E11526" s="9" t="s">
        <v>41042</v>
      </c>
      <c r="F11526" s="8" t="s">
        <v>11564</v>
      </c>
      <c r="G11526" s="8" t="s">
        <v>60</v>
      </c>
      <c r="H11526" s="9" t="s">
        <v>11514</v>
      </c>
      <c r="I11526" s="10" t="s">
        <v>13392</v>
      </c>
      <c r="K11526" s="4"/>
    </row>
    <row r="11527" spans="2:11" ht="18.850000000000001" customHeight="1" x14ac:dyDescent="0.45">
      <c r="B11527" s="8">
        <v>32365634</v>
      </c>
      <c r="C11527" s="8" t="s">
        <v>11549</v>
      </c>
      <c r="D11527" s="9" t="s">
        <v>25107</v>
      </c>
      <c r="E11527" s="9" t="s">
        <v>41043</v>
      </c>
      <c r="F11527" s="8" t="s">
        <v>14353</v>
      </c>
      <c r="G11527" s="8" t="s">
        <v>112</v>
      </c>
      <c r="H11527" s="9" t="s">
        <v>11522</v>
      </c>
      <c r="I11527" s="10" t="s">
        <v>13393</v>
      </c>
      <c r="K11527" s="4"/>
    </row>
    <row r="11528" spans="2:11" ht="18.850000000000001" customHeight="1" x14ac:dyDescent="0.45">
      <c r="B11528" s="8">
        <v>32365642</v>
      </c>
      <c r="C11528" s="8" t="s">
        <v>11544</v>
      </c>
      <c r="D11528" s="9" t="s">
        <v>25108</v>
      </c>
      <c r="E11528" s="9" t="s">
        <v>41044</v>
      </c>
      <c r="F11528" s="8" t="s">
        <v>14445</v>
      </c>
      <c r="G11528" s="8" t="s">
        <v>119</v>
      </c>
      <c r="H11528" s="9" t="s">
        <v>11523</v>
      </c>
      <c r="I11528" s="10" t="s">
        <v>13394</v>
      </c>
      <c r="K11528" s="4"/>
    </row>
    <row r="11529" spans="2:11" ht="18.850000000000001" customHeight="1" x14ac:dyDescent="0.45">
      <c r="B11529" s="8">
        <v>32365650</v>
      </c>
      <c r="C11529" s="8" t="s">
        <v>11544</v>
      </c>
      <c r="D11529" s="9" t="s">
        <v>25109</v>
      </c>
      <c r="E11529" s="9" t="s">
        <v>41045</v>
      </c>
      <c r="F11529" s="8" t="s">
        <v>14238</v>
      </c>
      <c r="G11529" s="8" t="s">
        <v>87</v>
      </c>
      <c r="H11529" s="9" t="s">
        <v>11524</v>
      </c>
      <c r="I11529" s="10" t="s">
        <v>13395</v>
      </c>
      <c r="K11529" s="4"/>
    </row>
    <row r="11530" spans="2:11" ht="18.850000000000001" customHeight="1" x14ac:dyDescent="0.45">
      <c r="B11530" s="8">
        <v>32365668</v>
      </c>
      <c r="C11530" s="8" t="s">
        <v>11549</v>
      </c>
      <c r="D11530" s="9" t="s">
        <v>25110</v>
      </c>
      <c r="E11530" s="9" t="s">
        <v>41046</v>
      </c>
      <c r="F11530" s="8" t="s">
        <v>14268</v>
      </c>
      <c r="G11530" s="8" t="s">
        <v>51</v>
      </c>
      <c r="H11530" s="9" t="s">
        <v>11521</v>
      </c>
      <c r="I11530" s="10" t="s">
        <v>13396</v>
      </c>
      <c r="K11530" s="4"/>
    </row>
    <row r="11531" spans="2:11" ht="18.850000000000001" customHeight="1" x14ac:dyDescent="0.45">
      <c r="B11531" s="8">
        <v>32365684</v>
      </c>
      <c r="C11531" s="8" t="s">
        <v>11549</v>
      </c>
      <c r="D11531" s="9" t="s">
        <v>18749</v>
      </c>
      <c r="E11531" s="9" t="s">
        <v>41047</v>
      </c>
      <c r="F11531" s="8" t="s">
        <v>11620</v>
      </c>
      <c r="G11531" s="8" t="s">
        <v>29</v>
      </c>
      <c r="H11531" s="9" t="s">
        <v>11509</v>
      </c>
      <c r="I11531" s="10" t="s">
        <v>3718</v>
      </c>
      <c r="K11531" s="4"/>
    </row>
    <row r="11532" spans="2:11" ht="18.850000000000001" customHeight="1" x14ac:dyDescent="0.45">
      <c r="B11532" s="8">
        <v>32365692</v>
      </c>
      <c r="C11532" s="8" t="s">
        <v>11549</v>
      </c>
      <c r="D11532" s="9" t="s">
        <v>25111</v>
      </c>
      <c r="E11532" s="9" t="s">
        <v>41048</v>
      </c>
      <c r="F11532" s="8" t="s">
        <v>14323</v>
      </c>
      <c r="G11532" s="8" t="s">
        <v>167</v>
      </c>
      <c r="H11532" s="9" t="s">
        <v>11520</v>
      </c>
      <c r="I11532" s="10" t="s">
        <v>13397</v>
      </c>
      <c r="K11532" s="4"/>
    </row>
    <row r="11533" spans="2:11" ht="18.850000000000001" customHeight="1" x14ac:dyDescent="0.45">
      <c r="B11533" s="8">
        <v>32365781</v>
      </c>
      <c r="C11533" s="8" t="s">
        <v>11549</v>
      </c>
      <c r="D11533" s="9" t="s">
        <v>25112</v>
      </c>
      <c r="E11533" s="9" t="s">
        <v>31914</v>
      </c>
      <c r="F11533" s="8" t="s">
        <v>14571</v>
      </c>
      <c r="G11533" s="8" t="s">
        <v>269</v>
      </c>
      <c r="H11533" s="9" t="s">
        <v>11531</v>
      </c>
      <c r="I11533" s="10" t="s">
        <v>13398</v>
      </c>
      <c r="K11533" s="4"/>
    </row>
    <row r="11534" spans="2:11" ht="18.850000000000001" customHeight="1" x14ac:dyDescent="0.45">
      <c r="B11534" s="8">
        <v>32365799</v>
      </c>
      <c r="C11534" s="8" t="s">
        <v>11549</v>
      </c>
      <c r="D11534" s="9" t="s">
        <v>25113</v>
      </c>
      <c r="E11534" s="9" t="s">
        <v>41049</v>
      </c>
      <c r="F11534" s="8" t="s">
        <v>14359</v>
      </c>
      <c r="G11534" s="8" t="s">
        <v>155</v>
      </c>
      <c r="H11534" s="9" t="s">
        <v>11527</v>
      </c>
      <c r="I11534" s="10" t="s">
        <v>13399</v>
      </c>
      <c r="K11534" s="4"/>
    </row>
    <row r="11535" spans="2:11" ht="18.850000000000001" customHeight="1" x14ac:dyDescent="0.45">
      <c r="B11535" s="8">
        <v>32365804</v>
      </c>
      <c r="C11535" s="8" t="s">
        <v>11549</v>
      </c>
      <c r="D11535" s="9" t="s">
        <v>20565</v>
      </c>
      <c r="E11535" s="9" t="s">
        <v>31915</v>
      </c>
      <c r="F11535" s="8" t="s">
        <v>11547</v>
      </c>
      <c r="G11535" s="8" t="s">
        <v>116</v>
      </c>
      <c r="H11535" s="9" t="s">
        <v>11525</v>
      </c>
      <c r="I11535" s="10" t="s">
        <v>13400</v>
      </c>
      <c r="K11535" s="4"/>
    </row>
    <row r="11536" spans="2:11" ht="18.850000000000001" customHeight="1" x14ac:dyDescent="0.45">
      <c r="B11536" s="8">
        <v>32365812</v>
      </c>
      <c r="C11536" s="8" t="s">
        <v>11549</v>
      </c>
      <c r="D11536" s="9" t="s">
        <v>25114</v>
      </c>
      <c r="E11536" s="9" t="s">
        <v>41050</v>
      </c>
      <c r="F11536" s="8" t="s">
        <v>14248</v>
      </c>
      <c r="G11536" s="8" t="s">
        <v>100</v>
      </c>
      <c r="H11536" s="9" t="s">
        <v>11512</v>
      </c>
      <c r="I11536" s="10" t="s">
        <v>13401</v>
      </c>
      <c r="K11536" s="4"/>
    </row>
    <row r="11537" spans="2:11" ht="18.850000000000001" customHeight="1" x14ac:dyDescent="0.45">
      <c r="B11537" s="8">
        <v>32365820</v>
      </c>
      <c r="C11537" s="8" t="s">
        <v>11544</v>
      </c>
      <c r="D11537" s="9" t="s">
        <v>25115</v>
      </c>
      <c r="E11537" s="9" t="s">
        <v>41051</v>
      </c>
      <c r="F11537" s="8" t="s">
        <v>14199</v>
      </c>
      <c r="G11537" s="8" t="s">
        <v>45</v>
      </c>
      <c r="H11537" s="9" t="s">
        <v>11520</v>
      </c>
      <c r="I11537" s="10" t="s">
        <v>13402</v>
      </c>
      <c r="K11537" s="4"/>
    </row>
    <row r="11538" spans="2:11" ht="18.850000000000001" customHeight="1" x14ac:dyDescent="0.45">
      <c r="B11538" s="8">
        <v>32365846</v>
      </c>
      <c r="C11538" s="8" t="s">
        <v>11549</v>
      </c>
      <c r="D11538" s="9" t="s">
        <v>19904</v>
      </c>
      <c r="E11538" s="9" t="s">
        <v>41052</v>
      </c>
      <c r="F11538" s="8" t="s">
        <v>11585</v>
      </c>
      <c r="G11538" s="8" t="s">
        <v>101</v>
      </c>
      <c r="H11538" s="9" t="s">
        <v>11503</v>
      </c>
      <c r="I11538" s="10" t="s">
        <v>13403</v>
      </c>
      <c r="K11538" s="4"/>
    </row>
    <row r="11539" spans="2:11" ht="18.850000000000001" customHeight="1" x14ac:dyDescent="0.45">
      <c r="B11539" s="8">
        <v>32365854</v>
      </c>
      <c r="C11539" s="8" t="s">
        <v>11549</v>
      </c>
      <c r="D11539" s="9" t="s">
        <v>25116</v>
      </c>
      <c r="E11539" s="9" t="s">
        <v>41053</v>
      </c>
      <c r="F11539" s="8" t="s">
        <v>14569</v>
      </c>
      <c r="G11539" s="8" t="s">
        <v>268</v>
      </c>
      <c r="H11539" s="9" t="s">
        <v>11515</v>
      </c>
      <c r="I11539" s="10" t="s">
        <v>13404</v>
      </c>
      <c r="K11539" s="4"/>
    </row>
    <row r="11540" spans="2:11" ht="18.850000000000001" customHeight="1" x14ac:dyDescent="0.45">
      <c r="B11540" s="8">
        <v>32365862</v>
      </c>
      <c r="C11540" s="8" t="s">
        <v>11549</v>
      </c>
      <c r="D11540" s="9" t="s">
        <v>25117</v>
      </c>
      <c r="E11540" s="9" t="s">
        <v>41054</v>
      </c>
      <c r="F11540" s="8" t="s">
        <v>11614</v>
      </c>
      <c r="G11540" s="8" t="s">
        <v>76</v>
      </c>
      <c r="H11540" s="9" t="s">
        <v>11514</v>
      </c>
      <c r="I11540" s="10" t="s">
        <v>13405</v>
      </c>
      <c r="K11540" s="4"/>
    </row>
    <row r="11541" spans="2:11" ht="18.850000000000001" customHeight="1" x14ac:dyDescent="0.45">
      <c r="B11541" s="8">
        <v>32365888</v>
      </c>
      <c r="C11541" s="8" t="s">
        <v>11549</v>
      </c>
      <c r="D11541" s="9" t="s">
        <v>25118</v>
      </c>
      <c r="E11541" s="9" t="s">
        <v>25119</v>
      </c>
      <c r="F11541" s="8" t="s">
        <v>14419</v>
      </c>
      <c r="G11541" s="8" t="s">
        <v>226</v>
      </c>
      <c r="H11541" s="9" t="s">
        <v>11512</v>
      </c>
      <c r="I11541" s="10" t="s">
        <v>13406</v>
      </c>
      <c r="K11541" s="4"/>
    </row>
    <row r="11542" spans="2:11" ht="18.850000000000001" customHeight="1" x14ac:dyDescent="0.45">
      <c r="B11542" s="8">
        <v>32365896</v>
      </c>
      <c r="C11542" s="8" t="s">
        <v>11544</v>
      </c>
      <c r="D11542" s="9" t="s">
        <v>25120</v>
      </c>
      <c r="E11542" s="9" t="s">
        <v>41055</v>
      </c>
      <c r="F11542" s="8" t="s">
        <v>11547</v>
      </c>
      <c r="G11542" s="8" t="s">
        <v>116</v>
      </c>
      <c r="H11542" s="9" t="s">
        <v>11525</v>
      </c>
      <c r="I11542" s="10" t="s">
        <v>13407</v>
      </c>
      <c r="K11542" s="4"/>
    </row>
    <row r="11543" spans="2:11" ht="18.850000000000001" customHeight="1" x14ac:dyDescent="0.45">
      <c r="B11543" s="8">
        <v>32365901</v>
      </c>
      <c r="C11543" s="8" t="s">
        <v>11549</v>
      </c>
      <c r="D11543" s="9" t="s">
        <v>25121</v>
      </c>
      <c r="E11543" s="9" t="s">
        <v>41056</v>
      </c>
      <c r="F11543" s="8" t="s">
        <v>14311</v>
      </c>
      <c r="G11543" s="8" t="s">
        <v>156</v>
      </c>
      <c r="H11543" s="9" t="s">
        <v>11507</v>
      </c>
      <c r="I11543" s="10" t="s">
        <v>13408</v>
      </c>
      <c r="K11543" s="4"/>
    </row>
    <row r="11544" spans="2:11" ht="18.850000000000001" customHeight="1" x14ac:dyDescent="0.45">
      <c r="B11544" s="8">
        <v>32365927</v>
      </c>
      <c r="C11544" s="8" t="s">
        <v>11549</v>
      </c>
      <c r="D11544" s="9" t="s">
        <v>25122</v>
      </c>
      <c r="E11544" s="9" t="s">
        <v>41057</v>
      </c>
      <c r="F11544" s="8" t="s">
        <v>11562</v>
      </c>
      <c r="G11544" s="8" t="s">
        <v>165</v>
      </c>
      <c r="H11544" s="9" t="s">
        <v>11524</v>
      </c>
      <c r="I11544" s="10" t="s">
        <v>13409</v>
      </c>
      <c r="K11544" s="4"/>
    </row>
    <row r="11545" spans="2:11" ht="18.850000000000001" customHeight="1" x14ac:dyDescent="0.45">
      <c r="B11545" s="8">
        <v>32365935</v>
      </c>
      <c r="C11545" s="8" t="s">
        <v>11544</v>
      </c>
      <c r="D11545" s="9" t="s">
        <v>25123</v>
      </c>
      <c r="E11545" s="9" t="s">
        <v>31916</v>
      </c>
      <c r="F11545" s="8" t="s">
        <v>11565</v>
      </c>
      <c r="G11545" s="8" t="s">
        <v>31</v>
      </c>
      <c r="H11545" s="9" t="s">
        <v>11516</v>
      </c>
      <c r="I11545" s="10" t="s">
        <v>13410</v>
      </c>
      <c r="K11545" s="4"/>
    </row>
    <row r="11546" spans="2:11" ht="18.850000000000001" customHeight="1" x14ac:dyDescent="0.45">
      <c r="B11546" s="8">
        <v>32365951</v>
      </c>
      <c r="C11546" s="8" t="s">
        <v>11549</v>
      </c>
      <c r="D11546" s="9" t="s">
        <v>25124</v>
      </c>
      <c r="E11546" s="9" t="s">
        <v>41058</v>
      </c>
      <c r="F11546" s="8" t="s">
        <v>14494</v>
      </c>
      <c r="G11546" s="8" t="s">
        <v>269</v>
      </c>
      <c r="H11546" s="9" t="s">
        <v>11531</v>
      </c>
      <c r="I11546" s="10" t="s">
        <v>13411</v>
      </c>
      <c r="K11546" s="4"/>
    </row>
    <row r="11547" spans="2:11" ht="18.850000000000001" customHeight="1" x14ac:dyDescent="0.45">
      <c r="B11547" s="8">
        <v>32365969</v>
      </c>
      <c r="C11547" s="8" t="s">
        <v>11549</v>
      </c>
      <c r="D11547" s="9" t="s">
        <v>25125</v>
      </c>
      <c r="E11547" s="9" t="s">
        <v>41059</v>
      </c>
      <c r="F11547" s="8" t="s">
        <v>14204</v>
      </c>
      <c r="G11547" s="8" t="s">
        <v>50</v>
      </c>
      <c r="H11547" s="9" t="s">
        <v>11504</v>
      </c>
      <c r="I11547" s="10" t="s">
        <v>13412</v>
      </c>
      <c r="K11547" s="4"/>
    </row>
    <row r="11548" spans="2:11" ht="18.850000000000001" customHeight="1" x14ac:dyDescent="0.45">
      <c r="B11548" s="8">
        <v>32365977</v>
      </c>
      <c r="C11548" s="8" t="s">
        <v>11549</v>
      </c>
      <c r="D11548" s="9" t="s">
        <v>25126</v>
      </c>
      <c r="E11548" s="9" t="s">
        <v>41060</v>
      </c>
      <c r="F11548" s="8" t="s">
        <v>14469</v>
      </c>
      <c r="G11548" s="8" t="s">
        <v>241</v>
      </c>
      <c r="H11548" s="9" t="s">
        <v>11502</v>
      </c>
      <c r="I11548" s="10" t="s">
        <v>2033</v>
      </c>
      <c r="K11548" s="4"/>
    </row>
    <row r="11549" spans="2:11" ht="18.850000000000001" customHeight="1" x14ac:dyDescent="0.45">
      <c r="B11549" s="8">
        <v>32365985</v>
      </c>
      <c r="C11549" s="8" t="s">
        <v>11549</v>
      </c>
      <c r="D11549" s="9" t="s">
        <v>25127</v>
      </c>
      <c r="E11549" s="9" t="s">
        <v>41061</v>
      </c>
      <c r="F11549" s="8" t="s">
        <v>14323</v>
      </c>
      <c r="G11549" s="8" t="s">
        <v>167</v>
      </c>
      <c r="H11549" s="9" t="s">
        <v>11520</v>
      </c>
      <c r="I11549" s="10" t="s">
        <v>13413</v>
      </c>
      <c r="K11549" s="4"/>
    </row>
    <row r="11550" spans="2:11" ht="18.850000000000001" customHeight="1" x14ac:dyDescent="0.45">
      <c r="B11550" s="8">
        <v>32365993</v>
      </c>
      <c r="C11550" s="8" t="s">
        <v>11549</v>
      </c>
      <c r="D11550" s="9" t="s">
        <v>25128</v>
      </c>
      <c r="E11550" s="9" t="s">
        <v>41062</v>
      </c>
      <c r="F11550" s="8" t="s">
        <v>14176</v>
      </c>
      <c r="G11550" s="8" t="s">
        <v>15</v>
      </c>
      <c r="H11550" s="9" t="s">
        <v>11528</v>
      </c>
      <c r="I11550" s="10" t="s">
        <v>13414</v>
      </c>
      <c r="K11550" s="4"/>
    </row>
    <row r="11551" spans="2:11" ht="18.850000000000001" customHeight="1" x14ac:dyDescent="0.45">
      <c r="B11551" s="8">
        <v>32366004</v>
      </c>
      <c r="C11551" s="8" t="s">
        <v>11544</v>
      </c>
      <c r="D11551" s="9" t="s">
        <v>25129</v>
      </c>
      <c r="E11551" s="9" t="s">
        <v>41063</v>
      </c>
      <c r="F11551" s="8" t="s">
        <v>11547</v>
      </c>
      <c r="G11551" s="8" t="s">
        <v>116</v>
      </c>
      <c r="H11551" s="9" t="s">
        <v>11525</v>
      </c>
      <c r="I11551" s="10" t="s">
        <v>13415</v>
      </c>
      <c r="K11551" s="4"/>
    </row>
    <row r="11552" spans="2:11" ht="18.850000000000001" customHeight="1" x14ac:dyDescent="0.45">
      <c r="B11552" s="8">
        <v>32366012</v>
      </c>
      <c r="C11552" s="8" t="s">
        <v>11549</v>
      </c>
      <c r="D11552" s="9" t="s">
        <v>15369</v>
      </c>
      <c r="E11552" s="9" t="s">
        <v>33328</v>
      </c>
      <c r="F11552" s="8" t="s">
        <v>14375</v>
      </c>
      <c r="G11552" s="8" t="s">
        <v>243</v>
      </c>
      <c r="H11552" s="9" t="s">
        <v>11509</v>
      </c>
      <c r="I11552" s="10" t="s">
        <v>11709</v>
      </c>
      <c r="K11552" s="4"/>
    </row>
    <row r="11553" spans="2:11" ht="18.850000000000001" customHeight="1" x14ac:dyDescent="0.45">
      <c r="B11553" s="8">
        <v>32366038</v>
      </c>
      <c r="C11553" s="8" t="s">
        <v>11549</v>
      </c>
      <c r="D11553" s="9" t="s">
        <v>25130</v>
      </c>
      <c r="E11553" s="9" t="s">
        <v>41064</v>
      </c>
      <c r="F11553" s="8" t="s">
        <v>11553</v>
      </c>
      <c r="G11553" s="8" t="s">
        <v>230</v>
      </c>
      <c r="H11553" s="9" t="s">
        <v>11523</v>
      </c>
      <c r="I11553" s="10" t="s">
        <v>13416</v>
      </c>
      <c r="K11553" s="4"/>
    </row>
    <row r="11554" spans="2:11" ht="18.850000000000001" customHeight="1" x14ac:dyDescent="0.45">
      <c r="B11554" s="8">
        <v>32366046</v>
      </c>
      <c r="C11554" s="8" t="s">
        <v>11549</v>
      </c>
      <c r="D11554" s="9" t="s">
        <v>25131</v>
      </c>
      <c r="E11554" s="9" t="s">
        <v>41065</v>
      </c>
      <c r="F11554" s="8" t="s">
        <v>14371</v>
      </c>
      <c r="G11554" s="8" t="s">
        <v>203</v>
      </c>
      <c r="H11554" s="9" t="s">
        <v>11522</v>
      </c>
      <c r="I11554" s="10" t="s">
        <v>890</v>
      </c>
      <c r="K11554" s="4"/>
    </row>
    <row r="11555" spans="2:11" ht="18.850000000000001" customHeight="1" x14ac:dyDescent="0.45">
      <c r="B11555" s="8">
        <v>32366054</v>
      </c>
      <c r="C11555" s="8" t="s">
        <v>11549</v>
      </c>
      <c r="D11555" s="9" t="s">
        <v>25132</v>
      </c>
      <c r="E11555" s="9" t="s">
        <v>31917</v>
      </c>
      <c r="F11555" s="8" t="s">
        <v>14176</v>
      </c>
      <c r="G11555" s="8" t="s">
        <v>15</v>
      </c>
      <c r="H11555" s="9" t="s">
        <v>11528</v>
      </c>
      <c r="I11555" s="10" t="s">
        <v>13414</v>
      </c>
      <c r="K11555" s="4"/>
    </row>
    <row r="11556" spans="2:11" ht="18.850000000000001" customHeight="1" x14ac:dyDescent="0.45">
      <c r="B11556" s="8">
        <v>32366070</v>
      </c>
      <c r="C11556" s="8" t="s">
        <v>11549</v>
      </c>
      <c r="D11556" s="9" t="s">
        <v>25133</v>
      </c>
      <c r="E11556" s="9" t="s">
        <v>41066</v>
      </c>
      <c r="F11556" s="8" t="s">
        <v>14270</v>
      </c>
      <c r="G11556" s="8" t="s">
        <v>127</v>
      </c>
      <c r="H11556" s="9" t="s">
        <v>11526</v>
      </c>
      <c r="I11556" s="10" t="s">
        <v>13417</v>
      </c>
      <c r="K11556" s="4"/>
    </row>
    <row r="11557" spans="2:11" ht="18.850000000000001" customHeight="1" x14ac:dyDescent="0.45">
      <c r="B11557" s="8">
        <v>32366088</v>
      </c>
      <c r="C11557" s="8" t="s">
        <v>11549</v>
      </c>
      <c r="D11557" s="9" t="s">
        <v>25134</v>
      </c>
      <c r="E11557" s="9" t="s">
        <v>41067</v>
      </c>
      <c r="F11557" s="8" t="s">
        <v>11558</v>
      </c>
      <c r="G11557" s="8" t="s">
        <v>65</v>
      </c>
      <c r="H11557" s="9" t="s">
        <v>11521</v>
      </c>
      <c r="I11557" s="10" t="s">
        <v>13418</v>
      </c>
      <c r="K11557" s="4"/>
    </row>
    <row r="11558" spans="2:11" ht="18.850000000000001" customHeight="1" x14ac:dyDescent="0.45">
      <c r="B11558" s="8">
        <v>32366096</v>
      </c>
      <c r="C11558" s="8" t="s">
        <v>11549</v>
      </c>
      <c r="D11558" s="9" t="s">
        <v>25135</v>
      </c>
      <c r="E11558" s="9" t="s">
        <v>31918</v>
      </c>
      <c r="F11558" s="8" t="s">
        <v>14273</v>
      </c>
      <c r="G11558" s="8" t="s">
        <v>132</v>
      </c>
      <c r="H11558" s="9" t="s">
        <v>11523</v>
      </c>
      <c r="I11558" s="10" t="s">
        <v>13419</v>
      </c>
      <c r="K11558" s="4"/>
    </row>
    <row r="11559" spans="2:11" ht="18.850000000000001" customHeight="1" x14ac:dyDescent="0.45">
      <c r="B11559" s="8">
        <v>32366101</v>
      </c>
      <c r="C11559" s="8" t="s">
        <v>11549</v>
      </c>
      <c r="D11559" s="9" t="s">
        <v>25136</v>
      </c>
      <c r="E11559" s="9" t="s">
        <v>41068</v>
      </c>
      <c r="F11559" s="8" t="s">
        <v>14226</v>
      </c>
      <c r="G11559" s="8" t="s">
        <v>77</v>
      </c>
      <c r="H11559" s="9" t="s">
        <v>11514</v>
      </c>
      <c r="I11559" s="10" t="s">
        <v>13420</v>
      </c>
      <c r="K11559" s="4"/>
    </row>
    <row r="11560" spans="2:11" ht="18.850000000000001" customHeight="1" x14ac:dyDescent="0.45">
      <c r="B11560" s="8">
        <v>32366119</v>
      </c>
      <c r="C11560" s="8" t="s">
        <v>11549</v>
      </c>
      <c r="D11560" s="9" t="s">
        <v>25137</v>
      </c>
      <c r="E11560" s="9" t="s">
        <v>31919</v>
      </c>
      <c r="F11560" s="8" t="s">
        <v>11547</v>
      </c>
      <c r="G11560" s="8" t="s">
        <v>116</v>
      </c>
      <c r="H11560" s="9" t="s">
        <v>11525</v>
      </c>
      <c r="I11560" s="10" t="s">
        <v>13421</v>
      </c>
      <c r="K11560" s="4"/>
    </row>
    <row r="11561" spans="2:11" ht="18.850000000000001" customHeight="1" x14ac:dyDescent="0.45">
      <c r="B11561" s="8">
        <v>32366127</v>
      </c>
      <c r="C11561" s="8" t="s">
        <v>11549</v>
      </c>
      <c r="D11561" s="9" t="s">
        <v>25138</v>
      </c>
      <c r="E11561" s="9" t="s">
        <v>41069</v>
      </c>
      <c r="F11561" s="8" t="s">
        <v>11547</v>
      </c>
      <c r="G11561" s="8" t="s">
        <v>116</v>
      </c>
      <c r="H11561" s="9" t="s">
        <v>11525</v>
      </c>
      <c r="I11561" s="10" t="s">
        <v>13422</v>
      </c>
      <c r="K11561" s="4"/>
    </row>
    <row r="11562" spans="2:11" ht="18.850000000000001" customHeight="1" x14ac:dyDescent="0.45">
      <c r="B11562" s="8">
        <v>32366143</v>
      </c>
      <c r="C11562" s="8" t="s">
        <v>11549</v>
      </c>
      <c r="D11562" s="9" t="s">
        <v>25139</v>
      </c>
      <c r="E11562" s="9" t="s">
        <v>41070</v>
      </c>
      <c r="F11562" s="8" t="s">
        <v>14446</v>
      </c>
      <c r="G11562" s="8" t="s">
        <v>242</v>
      </c>
      <c r="H11562" s="9" t="s">
        <v>11523</v>
      </c>
      <c r="I11562" s="10" t="s">
        <v>13423</v>
      </c>
      <c r="K11562" s="4"/>
    </row>
    <row r="11563" spans="2:11" ht="18.850000000000001" customHeight="1" x14ac:dyDescent="0.45">
      <c r="B11563" s="8">
        <v>32366151</v>
      </c>
      <c r="C11563" s="8" t="s">
        <v>11544</v>
      </c>
      <c r="D11563" s="9" t="s">
        <v>25140</v>
      </c>
      <c r="E11563" s="9" t="s">
        <v>41071</v>
      </c>
      <c r="F11563" s="8" t="s">
        <v>11578</v>
      </c>
      <c r="G11563" s="8" t="s">
        <v>128</v>
      </c>
      <c r="H11563" s="9" t="s">
        <v>11511</v>
      </c>
      <c r="I11563" s="10" t="s">
        <v>13424</v>
      </c>
      <c r="K11563" s="4"/>
    </row>
    <row r="11564" spans="2:11" ht="18.850000000000001" customHeight="1" x14ac:dyDescent="0.45">
      <c r="B11564" s="8">
        <v>32366169</v>
      </c>
      <c r="C11564" s="8" t="s">
        <v>11549</v>
      </c>
      <c r="D11564" s="9" t="s">
        <v>25141</v>
      </c>
      <c r="E11564" s="9" t="s">
        <v>41072</v>
      </c>
      <c r="F11564" s="8" t="s">
        <v>14500</v>
      </c>
      <c r="G11564" s="8" t="s">
        <v>161</v>
      </c>
      <c r="H11564" s="9" t="s">
        <v>11527</v>
      </c>
      <c r="I11564" s="10" t="s">
        <v>13425</v>
      </c>
      <c r="K11564" s="4"/>
    </row>
    <row r="11565" spans="2:11" ht="18.850000000000001" customHeight="1" x14ac:dyDescent="0.45">
      <c r="B11565" s="8">
        <v>32366177</v>
      </c>
      <c r="C11565" s="8" t="s">
        <v>11549</v>
      </c>
      <c r="D11565" s="9" t="s">
        <v>25142</v>
      </c>
      <c r="E11565" s="9" t="s">
        <v>31920</v>
      </c>
      <c r="F11565" s="8" t="s">
        <v>11547</v>
      </c>
      <c r="G11565" s="8" t="s">
        <v>116</v>
      </c>
      <c r="H11565" s="9" t="s">
        <v>11525</v>
      </c>
      <c r="I11565" s="10" t="s">
        <v>8093</v>
      </c>
      <c r="K11565" s="4"/>
    </row>
    <row r="11566" spans="2:11" ht="18.850000000000001" customHeight="1" x14ac:dyDescent="0.45">
      <c r="B11566" s="8">
        <v>32366193</v>
      </c>
      <c r="C11566" s="8" t="s">
        <v>11549</v>
      </c>
      <c r="D11566" s="9" t="s">
        <v>407</v>
      </c>
      <c r="E11566" s="9" t="s">
        <v>41073</v>
      </c>
      <c r="F11566" s="8" t="s">
        <v>11548</v>
      </c>
      <c r="G11566" s="8" t="s">
        <v>18</v>
      </c>
      <c r="H11566" s="9" t="s">
        <v>11506</v>
      </c>
      <c r="I11566" s="10" t="s">
        <v>13426</v>
      </c>
      <c r="K11566" s="4"/>
    </row>
    <row r="11567" spans="2:11" ht="18.850000000000001" customHeight="1" x14ac:dyDescent="0.45">
      <c r="B11567" s="8">
        <v>32366216</v>
      </c>
      <c r="C11567" s="8" t="s">
        <v>11549</v>
      </c>
      <c r="D11567" s="9" t="s">
        <v>25143</v>
      </c>
      <c r="E11567" s="9" t="s">
        <v>41074</v>
      </c>
      <c r="F11567" s="8" t="s">
        <v>11565</v>
      </c>
      <c r="G11567" s="8" t="s">
        <v>31</v>
      </c>
      <c r="H11567" s="9" t="s">
        <v>11516</v>
      </c>
      <c r="I11567" s="10" t="s">
        <v>13427</v>
      </c>
      <c r="K11567" s="4"/>
    </row>
    <row r="11568" spans="2:11" ht="18.850000000000001" customHeight="1" x14ac:dyDescent="0.45">
      <c r="B11568" s="8">
        <v>32366232</v>
      </c>
      <c r="C11568" s="8" t="s">
        <v>11544</v>
      </c>
      <c r="D11568" s="9" t="s">
        <v>25144</v>
      </c>
      <c r="E11568" s="9" t="s">
        <v>41075</v>
      </c>
      <c r="F11568" s="8" t="s">
        <v>11548</v>
      </c>
      <c r="G11568" s="8" t="s">
        <v>18</v>
      </c>
      <c r="H11568" s="9" t="s">
        <v>11506</v>
      </c>
      <c r="I11568" s="10" t="s">
        <v>13428</v>
      </c>
      <c r="K11568" s="4"/>
    </row>
    <row r="11569" spans="2:11" ht="18.850000000000001" customHeight="1" x14ac:dyDescent="0.45">
      <c r="B11569" s="8">
        <v>32366258</v>
      </c>
      <c r="C11569" s="8" t="s">
        <v>11544</v>
      </c>
      <c r="D11569" s="9" t="s">
        <v>25145</v>
      </c>
      <c r="E11569" s="9" t="s">
        <v>41076</v>
      </c>
      <c r="F11569" s="8" t="s">
        <v>11618</v>
      </c>
      <c r="G11569" s="8" t="s">
        <v>119</v>
      </c>
      <c r="H11569" s="9" t="s">
        <v>11523</v>
      </c>
      <c r="I11569" s="10" t="s">
        <v>13429</v>
      </c>
      <c r="K11569" s="4"/>
    </row>
    <row r="11570" spans="2:11" ht="18.850000000000001" customHeight="1" x14ac:dyDescent="0.45">
      <c r="B11570" s="8">
        <v>32366266</v>
      </c>
      <c r="C11570" s="8" t="s">
        <v>11549</v>
      </c>
      <c r="D11570" s="9" t="s">
        <v>25146</v>
      </c>
      <c r="E11570" s="9" t="s">
        <v>41077</v>
      </c>
      <c r="F11570" s="8" t="s">
        <v>11555</v>
      </c>
      <c r="G11570" s="8" t="s">
        <v>206</v>
      </c>
      <c r="H11570" s="9" t="s">
        <v>11523</v>
      </c>
      <c r="I11570" s="10" t="s">
        <v>13430</v>
      </c>
      <c r="K11570" s="4"/>
    </row>
    <row r="11571" spans="2:11" ht="18.850000000000001" customHeight="1" x14ac:dyDescent="0.45">
      <c r="B11571" s="8">
        <v>32366274</v>
      </c>
      <c r="C11571" s="8" t="s">
        <v>11544</v>
      </c>
      <c r="D11571" s="9" t="s">
        <v>25147</v>
      </c>
      <c r="E11571" s="9" t="s">
        <v>41078</v>
      </c>
      <c r="F11571" s="8" t="s">
        <v>11578</v>
      </c>
      <c r="G11571" s="8" t="s">
        <v>128</v>
      </c>
      <c r="H11571" s="9" t="s">
        <v>11511</v>
      </c>
      <c r="I11571" s="10" t="s">
        <v>13431</v>
      </c>
      <c r="K11571" s="4"/>
    </row>
    <row r="11572" spans="2:11" ht="18.850000000000001" customHeight="1" x14ac:dyDescent="0.45">
      <c r="B11572" s="8">
        <v>32366282</v>
      </c>
      <c r="C11572" s="8" t="s">
        <v>11549</v>
      </c>
      <c r="D11572" s="9" t="s">
        <v>23854</v>
      </c>
      <c r="E11572" s="9" t="s">
        <v>41079</v>
      </c>
      <c r="F11572" s="8" t="s">
        <v>14304</v>
      </c>
      <c r="G11572" s="8" t="s">
        <v>122</v>
      </c>
      <c r="H11572" s="9" t="s">
        <v>11515</v>
      </c>
      <c r="I11572" s="10" t="s">
        <v>13432</v>
      </c>
      <c r="K11572" s="4"/>
    </row>
    <row r="11573" spans="2:11" ht="18.850000000000001" customHeight="1" x14ac:dyDescent="0.45">
      <c r="B11573" s="8">
        <v>32366290</v>
      </c>
      <c r="C11573" s="8" t="s">
        <v>11549</v>
      </c>
      <c r="D11573" s="9" t="s">
        <v>25148</v>
      </c>
      <c r="E11573" s="9" t="s">
        <v>41080</v>
      </c>
      <c r="F11573" s="8" t="s">
        <v>11572</v>
      </c>
      <c r="G11573" s="8" t="s">
        <v>166</v>
      </c>
      <c r="H11573" s="9" t="s">
        <v>11511</v>
      </c>
      <c r="I11573" s="10" t="s">
        <v>4150</v>
      </c>
      <c r="K11573" s="4"/>
    </row>
    <row r="11574" spans="2:11" ht="18.850000000000001" customHeight="1" x14ac:dyDescent="0.45">
      <c r="B11574" s="8">
        <v>32366313</v>
      </c>
      <c r="C11574" s="8" t="s">
        <v>11549</v>
      </c>
      <c r="D11574" s="9" t="s">
        <v>25149</v>
      </c>
      <c r="E11574" s="9" t="s">
        <v>41081</v>
      </c>
      <c r="F11574" s="8" t="s">
        <v>14252</v>
      </c>
      <c r="G11574" s="8" t="s">
        <v>107</v>
      </c>
      <c r="H11574" s="9" t="s">
        <v>11504</v>
      </c>
      <c r="I11574" s="10" t="s">
        <v>13433</v>
      </c>
      <c r="K11574" s="4"/>
    </row>
    <row r="11575" spans="2:11" ht="18.850000000000001" customHeight="1" x14ac:dyDescent="0.45">
      <c r="B11575" s="8">
        <v>32366321</v>
      </c>
      <c r="C11575" s="8" t="s">
        <v>11549</v>
      </c>
      <c r="D11575" s="9" t="s">
        <v>25150</v>
      </c>
      <c r="E11575" s="9" t="s">
        <v>41082</v>
      </c>
      <c r="F11575" s="8" t="s">
        <v>11620</v>
      </c>
      <c r="G11575" s="8" t="s">
        <v>29</v>
      </c>
      <c r="H11575" s="9" t="s">
        <v>11509</v>
      </c>
      <c r="I11575" s="10" t="s">
        <v>13434</v>
      </c>
      <c r="K11575" s="4"/>
    </row>
    <row r="11576" spans="2:11" ht="18.850000000000001" customHeight="1" x14ac:dyDescent="0.45">
      <c r="B11576" s="8">
        <v>32366339</v>
      </c>
      <c r="C11576" s="8" t="s">
        <v>11549</v>
      </c>
      <c r="D11576" s="9" t="s">
        <v>20552</v>
      </c>
      <c r="E11576" s="9" t="s">
        <v>41083</v>
      </c>
      <c r="F11576" s="8" t="s">
        <v>14324</v>
      </c>
      <c r="G11576" s="8" t="s">
        <v>168</v>
      </c>
      <c r="H11576" s="9" t="s">
        <v>11530</v>
      </c>
      <c r="I11576" s="10" t="s">
        <v>5245</v>
      </c>
      <c r="K11576" s="4"/>
    </row>
    <row r="11577" spans="2:11" ht="18.850000000000001" customHeight="1" x14ac:dyDescent="0.45">
      <c r="B11577" s="8">
        <v>32366347</v>
      </c>
      <c r="C11577" s="8" t="s">
        <v>11549</v>
      </c>
      <c r="D11577" s="9" t="s">
        <v>25151</v>
      </c>
      <c r="E11577" s="9" t="s">
        <v>41084</v>
      </c>
      <c r="F11577" s="8" t="s">
        <v>11595</v>
      </c>
      <c r="G11577" s="8" t="s">
        <v>108</v>
      </c>
      <c r="H11577" s="9" t="s">
        <v>11521</v>
      </c>
      <c r="I11577" s="10" t="s">
        <v>12987</v>
      </c>
      <c r="K11577" s="4"/>
    </row>
    <row r="11578" spans="2:11" ht="18.850000000000001" customHeight="1" x14ac:dyDescent="0.45">
      <c r="B11578" s="8">
        <v>32366355</v>
      </c>
      <c r="C11578" s="8" t="s">
        <v>11549</v>
      </c>
      <c r="D11578" s="9" t="s">
        <v>25152</v>
      </c>
      <c r="E11578" s="9" t="s">
        <v>31921</v>
      </c>
      <c r="F11578" s="8" t="s">
        <v>14172</v>
      </c>
      <c r="G11578" s="8" t="s">
        <v>10</v>
      </c>
      <c r="H11578" s="9" t="s">
        <v>14169</v>
      </c>
      <c r="I11578" s="10" t="s">
        <v>13435</v>
      </c>
      <c r="K11578" s="4"/>
    </row>
    <row r="11579" spans="2:11" ht="18.850000000000001" customHeight="1" x14ac:dyDescent="0.45">
      <c r="B11579" s="8">
        <v>32366363</v>
      </c>
      <c r="C11579" s="8" t="s">
        <v>11549</v>
      </c>
      <c r="D11579" s="9" t="s">
        <v>25153</v>
      </c>
      <c r="E11579" s="9" t="s">
        <v>41085</v>
      </c>
      <c r="F11579" s="8" t="s">
        <v>14204</v>
      </c>
      <c r="G11579" s="8" t="s">
        <v>50</v>
      </c>
      <c r="H11579" s="9" t="s">
        <v>11504</v>
      </c>
      <c r="I11579" s="10" t="s">
        <v>13436</v>
      </c>
      <c r="K11579" s="4"/>
    </row>
    <row r="11580" spans="2:11" ht="18.850000000000001" customHeight="1" x14ac:dyDescent="0.45">
      <c r="B11580" s="8">
        <v>32366371</v>
      </c>
      <c r="C11580" s="8" t="s">
        <v>11549</v>
      </c>
      <c r="D11580" s="9" t="s">
        <v>25154</v>
      </c>
      <c r="E11580" s="9" t="s">
        <v>41086</v>
      </c>
      <c r="F11580" s="8" t="s">
        <v>11547</v>
      </c>
      <c r="G11580" s="8" t="s">
        <v>34</v>
      </c>
      <c r="H11580" s="9" t="s">
        <v>11511</v>
      </c>
      <c r="I11580" s="10" t="s">
        <v>13437</v>
      </c>
      <c r="K11580" s="4"/>
    </row>
    <row r="11581" spans="2:11" ht="18.850000000000001" customHeight="1" x14ac:dyDescent="0.45">
      <c r="B11581" s="8">
        <v>32366389</v>
      </c>
      <c r="C11581" s="8" t="s">
        <v>11549</v>
      </c>
      <c r="D11581" s="9" t="s">
        <v>25155</v>
      </c>
      <c r="E11581" s="9" t="s">
        <v>31922</v>
      </c>
      <c r="F11581" s="8" t="s">
        <v>14224</v>
      </c>
      <c r="G11581" s="8" t="s">
        <v>74</v>
      </c>
      <c r="H11581" s="9" t="s">
        <v>14169</v>
      </c>
      <c r="I11581" s="10" t="s">
        <v>13438</v>
      </c>
      <c r="K11581" s="4"/>
    </row>
    <row r="11582" spans="2:11" ht="18.850000000000001" customHeight="1" x14ac:dyDescent="0.45">
      <c r="B11582" s="8">
        <v>32366397</v>
      </c>
      <c r="C11582" s="8" t="s">
        <v>11549</v>
      </c>
      <c r="D11582" s="9" t="s">
        <v>25156</v>
      </c>
      <c r="E11582" s="9" t="s">
        <v>41087</v>
      </c>
      <c r="F11582" s="8" t="s">
        <v>11620</v>
      </c>
      <c r="G11582" s="8" t="s">
        <v>29</v>
      </c>
      <c r="H11582" s="9" t="s">
        <v>11509</v>
      </c>
      <c r="I11582" s="10" t="s">
        <v>13439</v>
      </c>
      <c r="K11582" s="4"/>
    </row>
    <row r="11583" spans="2:11" ht="18.850000000000001" customHeight="1" x14ac:dyDescent="0.45">
      <c r="B11583" s="8">
        <v>32366402</v>
      </c>
      <c r="C11583" s="8" t="s">
        <v>11549</v>
      </c>
      <c r="D11583" s="9" t="s">
        <v>25157</v>
      </c>
      <c r="E11583" s="9" t="s">
        <v>41088</v>
      </c>
      <c r="F11583" s="8" t="s">
        <v>14284</v>
      </c>
      <c r="G11583" s="8" t="s">
        <v>139</v>
      </c>
      <c r="H11583" s="9" t="s">
        <v>11520</v>
      </c>
      <c r="I11583" s="10" t="s">
        <v>13440</v>
      </c>
      <c r="K11583" s="4"/>
    </row>
    <row r="11584" spans="2:11" ht="18.850000000000001" customHeight="1" x14ac:dyDescent="0.45">
      <c r="B11584" s="8">
        <v>32366410</v>
      </c>
      <c r="C11584" s="8" t="s">
        <v>11549</v>
      </c>
      <c r="D11584" s="9" t="s">
        <v>22781</v>
      </c>
      <c r="E11584" s="9" t="s">
        <v>41089</v>
      </c>
      <c r="F11584" s="8" t="s">
        <v>11614</v>
      </c>
      <c r="G11584" s="8" t="s">
        <v>76</v>
      </c>
      <c r="H11584" s="9" t="s">
        <v>11514</v>
      </c>
      <c r="I11584" s="10" t="s">
        <v>13441</v>
      </c>
      <c r="K11584" s="4"/>
    </row>
    <row r="11585" spans="2:11" ht="18.850000000000001" customHeight="1" x14ac:dyDescent="0.45">
      <c r="B11585" s="8">
        <v>32366428</v>
      </c>
      <c r="C11585" s="8" t="s">
        <v>11549</v>
      </c>
      <c r="D11585" s="9" t="s">
        <v>25158</v>
      </c>
      <c r="E11585" s="9" t="s">
        <v>41090</v>
      </c>
      <c r="F11585" s="8" t="s">
        <v>11574</v>
      </c>
      <c r="G11585" s="8" t="s">
        <v>240</v>
      </c>
      <c r="H11585" s="9" t="s">
        <v>11525</v>
      </c>
      <c r="I11585" s="10" t="s">
        <v>13442</v>
      </c>
      <c r="K11585" s="4"/>
    </row>
    <row r="11586" spans="2:11" ht="18.850000000000001" customHeight="1" x14ac:dyDescent="0.45">
      <c r="B11586" s="8">
        <v>32366436</v>
      </c>
      <c r="C11586" s="8" t="s">
        <v>11549</v>
      </c>
      <c r="D11586" s="9" t="s">
        <v>25159</v>
      </c>
      <c r="E11586" s="9" t="s">
        <v>41091</v>
      </c>
      <c r="F11586" s="8" t="s">
        <v>11596</v>
      </c>
      <c r="G11586" s="8" t="s">
        <v>17</v>
      </c>
      <c r="H11586" s="9" t="s">
        <v>11504</v>
      </c>
      <c r="I11586" s="10" t="s">
        <v>13443</v>
      </c>
      <c r="K11586" s="4"/>
    </row>
    <row r="11587" spans="2:11" ht="18.850000000000001" customHeight="1" x14ac:dyDescent="0.45">
      <c r="B11587" s="8">
        <v>32366460</v>
      </c>
      <c r="C11587" s="8" t="s">
        <v>11549</v>
      </c>
      <c r="D11587" s="9" t="s">
        <v>19631</v>
      </c>
      <c r="E11587" s="9" t="s">
        <v>41092</v>
      </c>
      <c r="F11587" s="8" t="s">
        <v>14271</v>
      </c>
      <c r="G11587" s="8" t="s">
        <v>129</v>
      </c>
      <c r="H11587" s="9" t="s">
        <v>11509</v>
      </c>
      <c r="I11587" s="10" t="s">
        <v>4473</v>
      </c>
      <c r="K11587" s="4"/>
    </row>
    <row r="11588" spans="2:11" ht="18.850000000000001" customHeight="1" x14ac:dyDescent="0.45">
      <c r="B11588" s="8">
        <v>32366478</v>
      </c>
      <c r="C11588" s="8" t="s">
        <v>11549</v>
      </c>
      <c r="D11588" s="9" t="s">
        <v>25160</v>
      </c>
      <c r="E11588" s="9" t="s">
        <v>31923</v>
      </c>
      <c r="F11588" s="8" t="s">
        <v>14211</v>
      </c>
      <c r="G11588" s="8" t="s">
        <v>57</v>
      </c>
      <c r="H11588" s="9" t="s">
        <v>14169</v>
      </c>
      <c r="I11588" s="10" t="s">
        <v>13444</v>
      </c>
      <c r="K11588" s="4"/>
    </row>
    <row r="11589" spans="2:11" ht="18.850000000000001" customHeight="1" x14ac:dyDescent="0.45">
      <c r="B11589" s="8">
        <v>32366486</v>
      </c>
      <c r="C11589" s="8" t="s">
        <v>11544</v>
      </c>
      <c r="D11589" s="9" t="s">
        <v>25161</v>
      </c>
      <c r="E11589" s="9" t="s">
        <v>31924</v>
      </c>
      <c r="F11589" s="8" t="s">
        <v>11618</v>
      </c>
      <c r="G11589" s="8" t="s">
        <v>119</v>
      </c>
      <c r="H11589" s="9" t="s">
        <v>11523</v>
      </c>
      <c r="I11589" s="10" t="s">
        <v>13445</v>
      </c>
      <c r="K11589" s="4"/>
    </row>
    <row r="11590" spans="2:11" ht="18.850000000000001" customHeight="1" x14ac:dyDescent="0.45">
      <c r="B11590" s="8">
        <v>32366494</v>
      </c>
      <c r="C11590" s="8" t="s">
        <v>11544</v>
      </c>
      <c r="D11590" s="9" t="s">
        <v>407</v>
      </c>
      <c r="E11590" s="9" t="s">
        <v>31925</v>
      </c>
      <c r="F11590" s="8" t="s">
        <v>14442</v>
      </c>
      <c r="G11590" s="8" t="s">
        <v>127</v>
      </c>
      <c r="H11590" s="9" t="s">
        <v>11527</v>
      </c>
      <c r="I11590" s="10" t="s">
        <v>13446</v>
      </c>
      <c r="K11590" s="4"/>
    </row>
    <row r="11591" spans="2:11" ht="18.850000000000001" customHeight="1" x14ac:dyDescent="0.45">
      <c r="B11591" s="8">
        <v>32366509</v>
      </c>
      <c r="C11591" s="8" t="s">
        <v>11549</v>
      </c>
      <c r="D11591" s="9" t="s">
        <v>25162</v>
      </c>
      <c r="E11591" s="9" t="s">
        <v>41093</v>
      </c>
      <c r="F11591" s="8" t="s">
        <v>11629</v>
      </c>
      <c r="G11591" s="8" t="s">
        <v>199</v>
      </c>
      <c r="H11591" s="9" t="s">
        <v>11528</v>
      </c>
      <c r="I11591" s="10" t="s">
        <v>13447</v>
      </c>
      <c r="K11591" s="4"/>
    </row>
    <row r="11592" spans="2:11" ht="18.850000000000001" customHeight="1" x14ac:dyDescent="0.45">
      <c r="B11592" s="8">
        <v>32366533</v>
      </c>
      <c r="C11592" s="8" t="s">
        <v>11549</v>
      </c>
      <c r="D11592" s="9" t="s">
        <v>25163</v>
      </c>
      <c r="E11592" s="9" t="s">
        <v>41094</v>
      </c>
      <c r="F11592" s="8" t="s">
        <v>14224</v>
      </c>
      <c r="G11592" s="8" t="s">
        <v>74</v>
      </c>
      <c r="H11592" s="9" t="s">
        <v>14169</v>
      </c>
      <c r="I11592" s="10" t="s">
        <v>6754</v>
      </c>
      <c r="K11592" s="4"/>
    </row>
    <row r="11593" spans="2:11" ht="18.850000000000001" customHeight="1" x14ac:dyDescent="0.45">
      <c r="B11593" s="8">
        <v>32366541</v>
      </c>
      <c r="C11593" s="8" t="s">
        <v>11549</v>
      </c>
      <c r="D11593" s="9" t="s">
        <v>25164</v>
      </c>
      <c r="E11593" s="9" t="s">
        <v>41095</v>
      </c>
      <c r="F11593" s="8" t="s">
        <v>11547</v>
      </c>
      <c r="G11593" s="8" t="s">
        <v>116</v>
      </c>
      <c r="H11593" s="9" t="s">
        <v>11525</v>
      </c>
      <c r="I11593" s="10" t="s">
        <v>13448</v>
      </c>
      <c r="K11593" s="4"/>
    </row>
    <row r="11594" spans="2:11" ht="18.850000000000001" customHeight="1" x14ac:dyDescent="0.45">
      <c r="B11594" s="8">
        <v>32366575</v>
      </c>
      <c r="C11594" s="8" t="s">
        <v>11549</v>
      </c>
      <c r="D11594" s="9" t="s">
        <v>25165</v>
      </c>
      <c r="E11594" s="9" t="s">
        <v>41096</v>
      </c>
      <c r="F11594" s="8" t="s">
        <v>11559</v>
      </c>
      <c r="G11594" s="8" t="s">
        <v>144</v>
      </c>
      <c r="H11594" s="9" t="s">
        <v>11513</v>
      </c>
      <c r="I11594" s="10" t="s">
        <v>13449</v>
      </c>
      <c r="K11594" s="4"/>
    </row>
    <row r="11595" spans="2:11" ht="18.850000000000001" customHeight="1" x14ac:dyDescent="0.45">
      <c r="B11595" s="8">
        <v>32366583</v>
      </c>
      <c r="C11595" s="8" t="s">
        <v>11544</v>
      </c>
      <c r="D11595" s="9" t="s">
        <v>25166</v>
      </c>
      <c r="E11595" s="9" t="s">
        <v>41097</v>
      </c>
      <c r="F11595" s="8" t="s">
        <v>11547</v>
      </c>
      <c r="G11595" s="8" t="s">
        <v>116</v>
      </c>
      <c r="H11595" s="9" t="s">
        <v>11525</v>
      </c>
      <c r="I11595" s="10" t="s">
        <v>13450</v>
      </c>
      <c r="K11595" s="4"/>
    </row>
    <row r="11596" spans="2:11" ht="18.850000000000001" customHeight="1" x14ac:dyDescent="0.45">
      <c r="B11596" s="8">
        <v>32366614</v>
      </c>
      <c r="C11596" s="8" t="s">
        <v>11549</v>
      </c>
      <c r="D11596" s="9" t="s">
        <v>25167</v>
      </c>
      <c r="E11596" s="9" t="s">
        <v>41098</v>
      </c>
      <c r="F11596" s="8" t="s">
        <v>14224</v>
      </c>
      <c r="G11596" s="8" t="s">
        <v>74</v>
      </c>
      <c r="H11596" s="9" t="s">
        <v>14169</v>
      </c>
      <c r="I11596" s="10" t="s">
        <v>5501</v>
      </c>
      <c r="K11596" s="4"/>
    </row>
    <row r="11597" spans="2:11" ht="18.850000000000001" customHeight="1" x14ac:dyDescent="0.45">
      <c r="B11597" s="8">
        <v>32366622</v>
      </c>
      <c r="C11597" s="8" t="s">
        <v>11549</v>
      </c>
      <c r="D11597" s="9" t="s">
        <v>25168</v>
      </c>
      <c r="E11597" s="9" t="s">
        <v>41099</v>
      </c>
      <c r="F11597" s="8" t="s">
        <v>14250</v>
      </c>
      <c r="G11597" s="8" t="s">
        <v>104</v>
      </c>
      <c r="H11597" s="9" t="s">
        <v>11520</v>
      </c>
      <c r="I11597" s="10" t="s">
        <v>13451</v>
      </c>
      <c r="K11597" s="4"/>
    </row>
    <row r="11598" spans="2:11" ht="18.850000000000001" customHeight="1" x14ac:dyDescent="0.45">
      <c r="B11598" s="8">
        <v>32366656</v>
      </c>
      <c r="C11598" s="8" t="s">
        <v>11549</v>
      </c>
      <c r="D11598" s="9" t="s">
        <v>25169</v>
      </c>
      <c r="E11598" s="9" t="s">
        <v>41100</v>
      </c>
      <c r="F11598" s="8" t="s">
        <v>14221</v>
      </c>
      <c r="G11598" s="8" t="s">
        <v>70</v>
      </c>
      <c r="H11598" s="9" t="s">
        <v>11519</v>
      </c>
      <c r="I11598" s="10" t="s">
        <v>13452</v>
      </c>
      <c r="K11598" s="4"/>
    </row>
    <row r="11599" spans="2:11" ht="18.850000000000001" customHeight="1" x14ac:dyDescent="0.45">
      <c r="B11599" s="8">
        <v>32366680</v>
      </c>
      <c r="C11599" s="8" t="s">
        <v>11549</v>
      </c>
      <c r="D11599" s="9" t="s">
        <v>25170</v>
      </c>
      <c r="E11599" s="9" t="s">
        <v>31926</v>
      </c>
      <c r="F11599" s="8" t="s">
        <v>11560</v>
      </c>
      <c r="G11599" s="8" t="s">
        <v>138</v>
      </c>
      <c r="H11599" s="9" t="s">
        <v>11527</v>
      </c>
      <c r="I11599" s="10" t="s">
        <v>13453</v>
      </c>
      <c r="K11599" s="4"/>
    </row>
    <row r="11600" spans="2:11" ht="18.850000000000001" customHeight="1" x14ac:dyDescent="0.45">
      <c r="B11600" s="8">
        <v>32366698</v>
      </c>
      <c r="C11600" s="8" t="s">
        <v>11544</v>
      </c>
      <c r="D11600" s="9" t="s">
        <v>25171</v>
      </c>
      <c r="E11600" s="9" t="s">
        <v>41101</v>
      </c>
      <c r="F11600" s="8" t="s">
        <v>11585</v>
      </c>
      <c r="G11600" s="8" t="s">
        <v>101</v>
      </c>
      <c r="H11600" s="9" t="s">
        <v>11503</v>
      </c>
      <c r="I11600" s="10" t="s">
        <v>7554</v>
      </c>
      <c r="K11600" s="4"/>
    </row>
    <row r="11601" spans="2:11" ht="18.850000000000001" customHeight="1" x14ac:dyDescent="0.45">
      <c r="B11601" s="8">
        <v>32366703</v>
      </c>
      <c r="C11601" s="8" t="s">
        <v>11543</v>
      </c>
      <c r="D11601" s="9" t="s">
        <v>25172</v>
      </c>
      <c r="E11601" s="9" t="s">
        <v>40746</v>
      </c>
      <c r="F11601" s="8" t="s">
        <v>11567</v>
      </c>
      <c r="G11601" s="8" t="s">
        <v>61</v>
      </c>
      <c r="H11601" s="9" t="s">
        <v>11514</v>
      </c>
      <c r="I11601" s="10" t="s">
        <v>5262</v>
      </c>
      <c r="K11601" s="4"/>
    </row>
    <row r="11602" spans="2:11" ht="18.850000000000001" customHeight="1" x14ac:dyDescent="0.45">
      <c r="B11602" s="8">
        <v>32366711</v>
      </c>
      <c r="C11602" s="8" t="s">
        <v>11549</v>
      </c>
      <c r="D11602" s="9" t="s">
        <v>25173</v>
      </c>
      <c r="E11602" s="9" t="s">
        <v>25174</v>
      </c>
      <c r="F11602" s="8" t="s">
        <v>14317</v>
      </c>
      <c r="G11602" s="8" t="s">
        <v>161</v>
      </c>
      <c r="H11602" s="9" t="s">
        <v>11527</v>
      </c>
      <c r="I11602" s="10" t="s">
        <v>13454</v>
      </c>
      <c r="K11602" s="4"/>
    </row>
    <row r="11603" spans="2:11" ht="18.850000000000001" customHeight="1" x14ac:dyDescent="0.45">
      <c r="B11603" s="8">
        <v>32366729</v>
      </c>
      <c r="C11603" s="8" t="s">
        <v>11543</v>
      </c>
      <c r="D11603" s="9" t="s">
        <v>25175</v>
      </c>
      <c r="E11603" s="9" t="s">
        <v>41102</v>
      </c>
      <c r="F11603" s="8" t="s">
        <v>11547</v>
      </c>
      <c r="G11603" s="8" t="s">
        <v>116</v>
      </c>
      <c r="H11603" s="9" t="s">
        <v>11525</v>
      </c>
      <c r="I11603" s="10" t="s">
        <v>13455</v>
      </c>
      <c r="K11603" s="4"/>
    </row>
    <row r="11604" spans="2:11" ht="18.850000000000001" customHeight="1" x14ac:dyDescent="0.45">
      <c r="B11604" s="8">
        <v>32366737</v>
      </c>
      <c r="C11604" s="8" t="s">
        <v>11544</v>
      </c>
      <c r="D11604" s="9" t="s">
        <v>23952</v>
      </c>
      <c r="E11604" s="9" t="s">
        <v>41103</v>
      </c>
      <c r="F11604" s="8" t="s">
        <v>14338</v>
      </c>
      <c r="G11604" s="8" t="s">
        <v>178</v>
      </c>
      <c r="H11604" s="9" t="s">
        <v>11525</v>
      </c>
      <c r="I11604" s="10" t="s">
        <v>12866</v>
      </c>
      <c r="K11604" s="4"/>
    </row>
    <row r="11605" spans="2:11" ht="18.850000000000001" customHeight="1" x14ac:dyDescent="0.45">
      <c r="B11605" s="8">
        <v>32366779</v>
      </c>
      <c r="C11605" s="8" t="s">
        <v>11549</v>
      </c>
      <c r="D11605" s="9" t="s">
        <v>25176</v>
      </c>
      <c r="E11605" s="9" t="s">
        <v>41104</v>
      </c>
      <c r="F11605" s="8" t="s">
        <v>14270</v>
      </c>
      <c r="G11605" s="8" t="s">
        <v>127</v>
      </c>
      <c r="H11605" s="9" t="s">
        <v>11526</v>
      </c>
      <c r="I11605" s="10" t="s">
        <v>13456</v>
      </c>
      <c r="K11605" s="4"/>
    </row>
    <row r="11606" spans="2:11" ht="18.850000000000001" customHeight="1" x14ac:dyDescent="0.45">
      <c r="B11606" s="8">
        <v>32366787</v>
      </c>
      <c r="C11606" s="8" t="s">
        <v>11549</v>
      </c>
      <c r="D11606" s="9" t="s">
        <v>25177</v>
      </c>
      <c r="E11606" s="9" t="s">
        <v>31927</v>
      </c>
      <c r="F11606" s="8" t="s">
        <v>14224</v>
      </c>
      <c r="G11606" s="8" t="s">
        <v>74</v>
      </c>
      <c r="H11606" s="9" t="s">
        <v>14169</v>
      </c>
      <c r="I11606" s="10" t="s">
        <v>13457</v>
      </c>
      <c r="K11606" s="4"/>
    </row>
    <row r="11607" spans="2:11" ht="18.850000000000001" customHeight="1" x14ac:dyDescent="0.45">
      <c r="B11607" s="8">
        <v>32366795</v>
      </c>
      <c r="C11607" s="8" t="s">
        <v>11549</v>
      </c>
      <c r="D11607" s="9" t="s">
        <v>25178</v>
      </c>
      <c r="E11607" s="9" t="s">
        <v>31928</v>
      </c>
      <c r="F11607" s="8" t="s">
        <v>14492</v>
      </c>
      <c r="G11607" s="8" t="s">
        <v>267</v>
      </c>
      <c r="H11607" s="9" t="s">
        <v>11503</v>
      </c>
      <c r="I11607" s="10" t="s">
        <v>13458</v>
      </c>
      <c r="K11607" s="4"/>
    </row>
    <row r="11608" spans="2:11" ht="18.850000000000001" customHeight="1" x14ac:dyDescent="0.45">
      <c r="B11608" s="8">
        <v>32366800</v>
      </c>
      <c r="C11608" s="8" t="s">
        <v>11549</v>
      </c>
      <c r="D11608" s="9" t="s">
        <v>25179</v>
      </c>
      <c r="E11608" s="9" t="s">
        <v>41105</v>
      </c>
      <c r="F11608" s="8" t="s">
        <v>11547</v>
      </c>
      <c r="G11608" s="8" t="s">
        <v>116</v>
      </c>
      <c r="H11608" s="9" t="s">
        <v>11525</v>
      </c>
      <c r="I11608" s="10" t="s">
        <v>13459</v>
      </c>
      <c r="K11608" s="4"/>
    </row>
    <row r="11609" spans="2:11" ht="18.850000000000001" customHeight="1" x14ac:dyDescent="0.45">
      <c r="B11609" s="8">
        <v>32366818</v>
      </c>
      <c r="C11609" s="8" t="s">
        <v>11544</v>
      </c>
      <c r="D11609" s="9" t="s">
        <v>23299</v>
      </c>
      <c r="E11609" s="9" t="s">
        <v>31929</v>
      </c>
      <c r="F11609" s="8" t="s">
        <v>14338</v>
      </c>
      <c r="G11609" s="8" t="s">
        <v>178</v>
      </c>
      <c r="H11609" s="9" t="s">
        <v>11525</v>
      </c>
      <c r="I11609" s="10" t="s">
        <v>13460</v>
      </c>
      <c r="K11609" s="4"/>
    </row>
    <row r="11610" spans="2:11" ht="18.850000000000001" customHeight="1" x14ac:dyDescent="0.45">
      <c r="B11610" s="8">
        <v>32366834</v>
      </c>
      <c r="C11610" s="8" t="s">
        <v>11544</v>
      </c>
      <c r="D11610" s="9" t="s">
        <v>25180</v>
      </c>
      <c r="E11610" s="9" t="s">
        <v>41106</v>
      </c>
      <c r="F11610" s="8" t="s">
        <v>14288</v>
      </c>
      <c r="G11610" s="8" t="s">
        <v>141</v>
      </c>
      <c r="H11610" s="9" t="s">
        <v>11510</v>
      </c>
      <c r="I11610" s="10" t="s">
        <v>13461</v>
      </c>
      <c r="K11610" s="4"/>
    </row>
    <row r="11611" spans="2:11" ht="18.850000000000001" customHeight="1" x14ac:dyDescent="0.45">
      <c r="B11611" s="8">
        <v>32366876</v>
      </c>
      <c r="C11611" s="8" t="s">
        <v>11549</v>
      </c>
      <c r="D11611" s="9" t="s">
        <v>25181</v>
      </c>
      <c r="E11611" s="9" t="s">
        <v>41107</v>
      </c>
      <c r="F11611" s="8" t="s">
        <v>14268</v>
      </c>
      <c r="G11611" s="8" t="s">
        <v>51</v>
      </c>
      <c r="H11611" s="9" t="s">
        <v>11521</v>
      </c>
      <c r="I11611" s="10" t="s">
        <v>13462</v>
      </c>
      <c r="K11611" s="4"/>
    </row>
    <row r="11612" spans="2:11" ht="18.850000000000001" customHeight="1" x14ac:dyDescent="0.45">
      <c r="B11612" s="8">
        <v>32366884</v>
      </c>
      <c r="C11612" s="8" t="s">
        <v>11549</v>
      </c>
      <c r="D11612" s="9" t="s">
        <v>25182</v>
      </c>
      <c r="E11612" s="9" t="s">
        <v>41108</v>
      </c>
      <c r="F11612" s="8" t="s">
        <v>14270</v>
      </c>
      <c r="G11612" s="8" t="s">
        <v>127</v>
      </c>
      <c r="H11612" s="9" t="s">
        <v>11526</v>
      </c>
      <c r="I11612" s="10" t="s">
        <v>13463</v>
      </c>
      <c r="K11612" s="4"/>
    </row>
    <row r="11613" spans="2:11" ht="18.850000000000001" customHeight="1" x14ac:dyDescent="0.45">
      <c r="B11613" s="8">
        <v>32366892</v>
      </c>
      <c r="C11613" s="8" t="s">
        <v>11549</v>
      </c>
      <c r="D11613" s="9" t="s">
        <v>25183</v>
      </c>
      <c r="E11613" s="9" t="s">
        <v>41109</v>
      </c>
      <c r="F11613" s="8" t="s">
        <v>14182</v>
      </c>
      <c r="G11613" s="8" t="s">
        <v>23</v>
      </c>
      <c r="H11613" s="9" t="s">
        <v>11510</v>
      </c>
      <c r="I11613" s="10" t="s">
        <v>13464</v>
      </c>
      <c r="K11613" s="4"/>
    </row>
    <row r="11614" spans="2:11" ht="18.850000000000001" customHeight="1" x14ac:dyDescent="0.45">
      <c r="B11614" s="8">
        <v>32366915</v>
      </c>
      <c r="C11614" s="8" t="s">
        <v>11549</v>
      </c>
      <c r="D11614" s="9" t="s">
        <v>25184</v>
      </c>
      <c r="E11614" s="9" t="s">
        <v>31930</v>
      </c>
      <c r="F11614" s="8" t="s">
        <v>14212</v>
      </c>
      <c r="G11614" s="8" t="s">
        <v>58</v>
      </c>
      <c r="H11614" s="9" t="s">
        <v>11518</v>
      </c>
      <c r="I11614" s="10" t="s">
        <v>13465</v>
      </c>
      <c r="K11614" s="4"/>
    </row>
    <row r="11615" spans="2:11" ht="18.850000000000001" customHeight="1" x14ac:dyDescent="0.45">
      <c r="B11615" s="8">
        <v>32366931</v>
      </c>
      <c r="C11615" s="8" t="s">
        <v>11549</v>
      </c>
      <c r="D11615" s="9" t="s">
        <v>25185</v>
      </c>
      <c r="E11615" s="9" t="s">
        <v>41110</v>
      </c>
      <c r="F11615" s="8" t="s">
        <v>11547</v>
      </c>
      <c r="G11615" s="8" t="s">
        <v>116</v>
      </c>
      <c r="H11615" s="9" t="s">
        <v>11525</v>
      </c>
      <c r="I11615" s="10" t="s">
        <v>1375</v>
      </c>
      <c r="K11615" s="4"/>
    </row>
    <row r="11616" spans="2:11" ht="18.850000000000001" customHeight="1" x14ac:dyDescent="0.45">
      <c r="B11616" s="8">
        <v>32366949</v>
      </c>
      <c r="C11616" s="8" t="s">
        <v>11543</v>
      </c>
      <c r="D11616" s="9" t="s">
        <v>25186</v>
      </c>
      <c r="E11616" s="9" t="s">
        <v>31931</v>
      </c>
      <c r="F11616" s="8" t="s">
        <v>11547</v>
      </c>
      <c r="G11616" s="8" t="s">
        <v>116</v>
      </c>
      <c r="H11616" s="9" t="s">
        <v>11525</v>
      </c>
      <c r="I11616" s="10" t="s">
        <v>13466</v>
      </c>
      <c r="K11616" s="4"/>
    </row>
    <row r="11617" spans="2:11" ht="18.850000000000001" customHeight="1" x14ac:dyDescent="0.45">
      <c r="B11617" s="8">
        <v>32366965</v>
      </c>
      <c r="C11617" s="8" t="s">
        <v>11549</v>
      </c>
      <c r="D11617" s="9" t="s">
        <v>25187</v>
      </c>
      <c r="E11617" s="9" t="s">
        <v>41111</v>
      </c>
      <c r="F11617" s="8" t="s">
        <v>14346</v>
      </c>
      <c r="G11617" s="8" t="s">
        <v>187</v>
      </c>
      <c r="H11617" s="9" t="s">
        <v>11506</v>
      </c>
      <c r="I11617" s="10" t="s">
        <v>13467</v>
      </c>
      <c r="K11617" s="4"/>
    </row>
    <row r="11618" spans="2:11" ht="18.850000000000001" customHeight="1" x14ac:dyDescent="0.45">
      <c r="B11618" s="8">
        <v>32366973</v>
      </c>
      <c r="C11618" s="8" t="s">
        <v>11549</v>
      </c>
      <c r="D11618" s="9" t="s">
        <v>25188</v>
      </c>
      <c r="E11618" s="9" t="s">
        <v>41112</v>
      </c>
      <c r="F11618" s="8" t="s">
        <v>11560</v>
      </c>
      <c r="G11618" s="8" t="s">
        <v>138</v>
      </c>
      <c r="H11618" s="9" t="s">
        <v>11527</v>
      </c>
      <c r="I11618" s="10" t="s">
        <v>13468</v>
      </c>
      <c r="K11618" s="4"/>
    </row>
    <row r="11619" spans="2:11" ht="18.850000000000001" customHeight="1" x14ac:dyDescent="0.45">
      <c r="B11619" s="8">
        <v>32366981</v>
      </c>
      <c r="C11619" s="8" t="s">
        <v>11549</v>
      </c>
      <c r="D11619" s="9" t="s">
        <v>25189</v>
      </c>
      <c r="E11619" s="9" t="s">
        <v>41113</v>
      </c>
      <c r="F11619" s="8" t="s">
        <v>11598</v>
      </c>
      <c r="G11619" s="8" t="s">
        <v>98</v>
      </c>
      <c r="H11619" s="9" t="s">
        <v>11502</v>
      </c>
      <c r="I11619" s="10" t="s">
        <v>13469</v>
      </c>
      <c r="K11619" s="4"/>
    </row>
    <row r="11620" spans="2:11" ht="18.850000000000001" customHeight="1" x14ac:dyDescent="0.45">
      <c r="B11620" s="8">
        <v>32367000</v>
      </c>
      <c r="C11620" s="8" t="s">
        <v>11544</v>
      </c>
      <c r="D11620" s="9" t="s">
        <v>25190</v>
      </c>
      <c r="E11620" s="9" t="s">
        <v>41114</v>
      </c>
      <c r="F11620" s="8" t="s">
        <v>14338</v>
      </c>
      <c r="G11620" s="8" t="s">
        <v>178</v>
      </c>
      <c r="H11620" s="9" t="s">
        <v>11525</v>
      </c>
      <c r="I11620" s="10" t="s">
        <v>13470</v>
      </c>
      <c r="K11620" s="4"/>
    </row>
    <row r="11621" spans="2:11" ht="18.850000000000001" customHeight="1" x14ac:dyDescent="0.45">
      <c r="B11621" s="8">
        <v>32367026</v>
      </c>
      <c r="C11621" s="8" t="s">
        <v>11549</v>
      </c>
      <c r="D11621" s="9" t="s">
        <v>25191</v>
      </c>
      <c r="E11621" s="9" t="s">
        <v>41115</v>
      </c>
      <c r="F11621" s="8" t="s">
        <v>14251</v>
      </c>
      <c r="G11621" s="8" t="s">
        <v>106</v>
      </c>
      <c r="H11621" s="9" t="s">
        <v>11502</v>
      </c>
      <c r="I11621" s="10" t="s">
        <v>13471</v>
      </c>
      <c r="K11621" s="4"/>
    </row>
    <row r="11622" spans="2:11" ht="18.850000000000001" customHeight="1" x14ac:dyDescent="0.45">
      <c r="B11622" s="8">
        <v>32367042</v>
      </c>
      <c r="C11622" s="8" t="s">
        <v>11544</v>
      </c>
      <c r="D11622" s="9" t="s">
        <v>25192</v>
      </c>
      <c r="E11622" s="9" t="s">
        <v>41116</v>
      </c>
      <c r="F11622" s="8" t="s">
        <v>14224</v>
      </c>
      <c r="G11622" s="8" t="s">
        <v>74</v>
      </c>
      <c r="H11622" s="9" t="s">
        <v>14169</v>
      </c>
      <c r="I11622" s="10" t="s">
        <v>13472</v>
      </c>
      <c r="K11622" s="4"/>
    </row>
    <row r="11623" spans="2:11" ht="18.850000000000001" customHeight="1" x14ac:dyDescent="0.45">
      <c r="B11623" s="8">
        <v>32367050</v>
      </c>
      <c r="C11623" s="8" t="s">
        <v>11549</v>
      </c>
      <c r="D11623" s="9" t="s">
        <v>25193</v>
      </c>
      <c r="E11623" s="9" t="s">
        <v>31932</v>
      </c>
      <c r="F11623" s="8" t="s">
        <v>14270</v>
      </c>
      <c r="G11623" s="8" t="s">
        <v>127</v>
      </c>
      <c r="H11623" s="9" t="s">
        <v>11526</v>
      </c>
      <c r="I11623" s="10" t="s">
        <v>13473</v>
      </c>
      <c r="K11623" s="4"/>
    </row>
    <row r="11624" spans="2:11" ht="18.850000000000001" customHeight="1" x14ac:dyDescent="0.45">
      <c r="B11624" s="8">
        <v>32367068</v>
      </c>
      <c r="C11624" s="8" t="s">
        <v>11549</v>
      </c>
      <c r="D11624" s="9" t="s">
        <v>25194</v>
      </c>
      <c r="E11624" s="9" t="s">
        <v>41117</v>
      </c>
      <c r="F11624" s="8" t="s">
        <v>11564</v>
      </c>
      <c r="G11624" s="8" t="s">
        <v>60</v>
      </c>
      <c r="H11624" s="9" t="s">
        <v>11515</v>
      </c>
      <c r="I11624" s="10" t="s">
        <v>13474</v>
      </c>
      <c r="K11624" s="4"/>
    </row>
    <row r="11625" spans="2:11" ht="18.850000000000001" customHeight="1" x14ac:dyDescent="0.45">
      <c r="B11625" s="8">
        <v>32367115</v>
      </c>
      <c r="C11625" s="8" t="s">
        <v>11549</v>
      </c>
      <c r="D11625" s="9" t="s">
        <v>25195</v>
      </c>
      <c r="E11625" s="9" t="s">
        <v>41118</v>
      </c>
      <c r="F11625" s="8" t="s">
        <v>14198</v>
      </c>
      <c r="G11625" s="8" t="s">
        <v>102</v>
      </c>
      <c r="H11625" s="9" t="s">
        <v>11505</v>
      </c>
      <c r="I11625" s="10" t="s">
        <v>13475</v>
      </c>
      <c r="K11625" s="4"/>
    </row>
    <row r="11626" spans="2:11" ht="18.850000000000001" customHeight="1" x14ac:dyDescent="0.45">
      <c r="B11626" s="8">
        <v>32367123</v>
      </c>
      <c r="C11626" s="8" t="s">
        <v>11544</v>
      </c>
      <c r="D11626" s="9" t="s">
        <v>25196</v>
      </c>
      <c r="E11626" s="9" t="s">
        <v>31933</v>
      </c>
      <c r="F11626" s="8" t="s">
        <v>11614</v>
      </c>
      <c r="G11626" s="8" t="s">
        <v>76</v>
      </c>
      <c r="H11626" s="9" t="s">
        <v>11514</v>
      </c>
      <c r="I11626" s="10" t="s">
        <v>13476</v>
      </c>
      <c r="K11626" s="4"/>
    </row>
    <row r="11627" spans="2:11" ht="18.850000000000001" customHeight="1" x14ac:dyDescent="0.45">
      <c r="B11627" s="8">
        <v>32367131</v>
      </c>
      <c r="C11627" s="8" t="s">
        <v>11549</v>
      </c>
      <c r="D11627" s="9" t="s">
        <v>25197</v>
      </c>
      <c r="E11627" s="9" t="s">
        <v>41119</v>
      </c>
      <c r="F11627" s="8" t="s">
        <v>11567</v>
      </c>
      <c r="G11627" s="8" t="s">
        <v>61</v>
      </c>
      <c r="H11627" s="9" t="s">
        <v>11514</v>
      </c>
      <c r="I11627" s="10" t="s">
        <v>13477</v>
      </c>
      <c r="K11627" s="4"/>
    </row>
    <row r="11628" spans="2:11" ht="18.850000000000001" customHeight="1" x14ac:dyDescent="0.45">
      <c r="B11628" s="8">
        <v>32367157</v>
      </c>
      <c r="C11628" s="8" t="s">
        <v>11549</v>
      </c>
      <c r="D11628" s="9" t="s">
        <v>25198</v>
      </c>
      <c r="E11628" s="9" t="s">
        <v>41120</v>
      </c>
      <c r="F11628" s="8" t="s">
        <v>11640</v>
      </c>
      <c r="G11628" s="8" t="s">
        <v>152</v>
      </c>
      <c r="H11628" s="9" t="s">
        <v>11525</v>
      </c>
      <c r="I11628" s="10" t="s">
        <v>13478</v>
      </c>
      <c r="K11628" s="4"/>
    </row>
    <row r="11629" spans="2:11" ht="18.850000000000001" customHeight="1" x14ac:dyDescent="0.45">
      <c r="B11629" s="8">
        <v>32367173</v>
      </c>
      <c r="C11629" s="8" t="s">
        <v>11549</v>
      </c>
      <c r="D11629" s="9" t="s">
        <v>25199</v>
      </c>
      <c r="E11629" s="9" t="s">
        <v>41121</v>
      </c>
      <c r="F11629" s="8" t="s">
        <v>14306</v>
      </c>
      <c r="G11629" s="8" t="s">
        <v>8</v>
      </c>
      <c r="H11629" s="9" t="s">
        <v>11503</v>
      </c>
      <c r="I11629" s="10" t="s">
        <v>13479</v>
      </c>
      <c r="K11629" s="4"/>
    </row>
    <row r="11630" spans="2:11" ht="18.850000000000001" customHeight="1" x14ac:dyDescent="0.45">
      <c r="B11630" s="8">
        <v>32367181</v>
      </c>
      <c r="C11630" s="8" t="s">
        <v>11544</v>
      </c>
      <c r="D11630" s="9" t="s">
        <v>25200</v>
      </c>
      <c r="E11630" s="9" t="s">
        <v>41122</v>
      </c>
      <c r="F11630" s="8" t="s">
        <v>14323</v>
      </c>
      <c r="G11630" s="8" t="s">
        <v>167</v>
      </c>
      <c r="H11630" s="9" t="s">
        <v>11520</v>
      </c>
      <c r="I11630" s="10" t="s">
        <v>13480</v>
      </c>
      <c r="K11630" s="4"/>
    </row>
    <row r="11631" spans="2:11" ht="18.850000000000001" customHeight="1" x14ac:dyDescent="0.45">
      <c r="B11631" s="8">
        <v>32367199</v>
      </c>
      <c r="C11631" s="8" t="s">
        <v>11549</v>
      </c>
      <c r="D11631" s="9" t="s">
        <v>25201</v>
      </c>
      <c r="E11631" s="9" t="s">
        <v>31934</v>
      </c>
      <c r="F11631" s="8" t="s">
        <v>14204</v>
      </c>
      <c r="G11631" s="8" t="s">
        <v>50</v>
      </c>
      <c r="H11631" s="9" t="s">
        <v>11504</v>
      </c>
      <c r="I11631" s="10" t="s">
        <v>13481</v>
      </c>
      <c r="K11631" s="4"/>
    </row>
    <row r="11632" spans="2:11" ht="18.850000000000001" customHeight="1" x14ac:dyDescent="0.45">
      <c r="B11632" s="8">
        <v>32367204</v>
      </c>
      <c r="C11632" s="8" t="s">
        <v>11549</v>
      </c>
      <c r="D11632" s="9" t="s">
        <v>25202</v>
      </c>
      <c r="E11632" s="9" t="s">
        <v>41123</v>
      </c>
      <c r="F11632" s="8" t="s">
        <v>14469</v>
      </c>
      <c r="G11632" s="8" t="s">
        <v>241</v>
      </c>
      <c r="H11632" s="9" t="s">
        <v>11502</v>
      </c>
      <c r="I11632" s="10" t="s">
        <v>7437</v>
      </c>
      <c r="K11632" s="4"/>
    </row>
    <row r="11633" spans="2:11" ht="18.850000000000001" customHeight="1" x14ac:dyDescent="0.45">
      <c r="B11633" s="8">
        <v>32367238</v>
      </c>
      <c r="C11633" s="8" t="s">
        <v>11549</v>
      </c>
      <c r="D11633" s="9" t="s">
        <v>25203</v>
      </c>
      <c r="E11633" s="9" t="s">
        <v>41124</v>
      </c>
      <c r="F11633" s="8" t="s">
        <v>14304</v>
      </c>
      <c r="G11633" s="8" t="s">
        <v>122</v>
      </c>
      <c r="H11633" s="9" t="s">
        <v>11515</v>
      </c>
      <c r="I11633" s="10" t="s">
        <v>13482</v>
      </c>
      <c r="K11633" s="4"/>
    </row>
    <row r="11634" spans="2:11" ht="18.850000000000001" customHeight="1" x14ac:dyDescent="0.45">
      <c r="B11634" s="8">
        <v>32367246</v>
      </c>
      <c r="C11634" s="8" t="s">
        <v>11549</v>
      </c>
      <c r="D11634" s="9" t="s">
        <v>18426</v>
      </c>
      <c r="E11634" s="9" t="s">
        <v>41125</v>
      </c>
      <c r="F11634" s="8" t="s">
        <v>14323</v>
      </c>
      <c r="G11634" s="8" t="s">
        <v>167</v>
      </c>
      <c r="H11634" s="9" t="s">
        <v>11520</v>
      </c>
      <c r="I11634" s="10" t="s">
        <v>3432</v>
      </c>
      <c r="K11634" s="4"/>
    </row>
    <row r="11635" spans="2:11" ht="18.850000000000001" customHeight="1" x14ac:dyDescent="0.45">
      <c r="B11635" s="8">
        <v>32367254</v>
      </c>
      <c r="C11635" s="8" t="s">
        <v>11544</v>
      </c>
      <c r="D11635" s="9" t="s">
        <v>25204</v>
      </c>
      <c r="E11635" s="9" t="s">
        <v>41126</v>
      </c>
      <c r="F11635" s="8" t="s">
        <v>14381</v>
      </c>
      <c r="G11635" s="8" t="s">
        <v>43</v>
      </c>
      <c r="H11635" s="9" t="s">
        <v>11505</v>
      </c>
      <c r="I11635" s="10" t="s">
        <v>13483</v>
      </c>
      <c r="K11635" s="4"/>
    </row>
    <row r="11636" spans="2:11" ht="18.850000000000001" customHeight="1" x14ac:dyDescent="0.45">
      <c r="B11636" s="8">
        <v>32367262</v>
      </c>
      <c r="C11636" s="8" t="s">
        <v>11549</v>
      </c>
      <c r="D11636" s="9" t="s">
        <v>25205</v>
      </c>
      <c r="E11636" s="9" t="s">
        <v>25206</v>
      </c>
      <c r="F11636" s="8" t="s">
        <v>11562</v>
      </c>
      <c r="G11636" s="8" t="s">
        <v>165</v>
      </c>
      <c r="H11636" s="9" t="s">
        <v>11524</v>
      </c>
      <c r="I11636" s="10" t="s">
        <v>7644</v>
      </c>
      <c r="K11636" s="4"/>
    </row>
    <row r="11637" spans="2:11" ht="18.850000000000001" customHeight="1" x14ac:dyDescent="0.45">
      <c r="B11637" s="8">
        <v>32367270</v>
      </c>
      <c r="C11637" s="8" t="s">
        <v>11549</v>
      </c>
      <c r="D11637" s="9" t="s">
        <v>20459</v>
      </c>
      <c r="E11637" s="9" t="s">
        <v>31935</v>
      </c>
      <c r="F11637" s="8" t="s">
        <v>11564</v>
      </c>
      <c r="G11637" s="8" t="s">
        <v>60</v>
      </c>
      <c r="H11637" s="9" t="s">
        <v>11515</v>
      </c>
      <c r="I11637" s="10" t="s">
        <v>4909</v>
      </c>
      <c r="K11637" s="4"/>
    </row>
    <row r="11638" spans="2:11" ht="18.850000000000001" customHeight="1" x14ac:dyDescent="0.45">
      <c r="B11638" s="8">
        <v>32367288</v>
      </c>
      <c r="C11638" s="8" t="s">
        <v>11549</v>
      </c>
      <c r="D11638" s="9" t="s">
        <v>22431</v>
      </c>
      <c r="E11638" s="9" t="s">
        <v>41127</v>
      </c>
      <c r="F11638" s="8" t="s">
        <v>11579</v>
      </c>
      <c r="G11638" s="8" t="s">
        <v>200</v>
      </c>
      <c r="H11638" s="9" t="s">
        <v>11525</v>
      </c>
      <c r="I11638" s="10" t="s">
        <v>13484</v>
      </c>
      <c r="K11638" s="4"/>
    </row>
    <row r="11639" spans="2:11" ht="18.850000000000001" customHeight="1" x14ac:dyDescent="0.45">
      <c r="B11639" s="8">
        <v>32367296</v>
      </c>
      <c r="C11639" s="8" t="s">
        <v>11549</v>
      </c>
      <c r="D11639" s="9" t="s">
        <v>25207</v>
      </c>
      <c r="E11639" s="9" t="s">
        <v>41128</v>
      </c>
      <c r="F11639" s="8" t="s">
        <v>14273</v>
      </c>
      <c r="G11639" s="8" t="s">
        <v>132</v>
      </c>
      <c r="H11639" s="9" t="s">
        <v>11523</v>
      </c>
      <c r="I11639" s="10" t="s">
        <v>13485</v>
      </c>
      <c r="K11639" s="4"/>
    </row>
    <row r="11640" spans="2:11" ht="18.850000000000001" customHeight="1" x14ac:dyDescent="0.45">
      <c r="B11640" s="8">
        <v>32367301</v>
      </c>
      <c r="C11640" s="8" t="s">
        <v>11544</v>
      </c>
      <c r="D11640" s="9" t="s">
        <v>25208</v>
      </c>
      <c r="E11640" s="9" t="s">
        <v>31936</v>
      </c>
      <c r="F11640" s="8" t="s">
        <v>14324</v>
      </c>
      <c r="G11640" s="8" t="s">
        <v>168</v>
      </c>
      <c r="H11640" s="9" t="s">
        <v>11530</v>
      </c>
      <c r="I11640" s="10" t="s">
        <v>13486</v>
      </c>
      <c r="K11640" s="4"/>
    </row>
    <row r="11641" spans="2:11" ht="18.850000000000001" customHeight="1" x14ac:dyDescent="0.45">
      <c r="B11641" s="8">
        <v>32367319</v>
      </c>
      <c r="C11641" s="8" t="s">
        <v>11549</v>
      </c>
      <c r="D11641" s="9" t="s">
        <v>407</v>
      </c>
      <c r="E11641" s="9" t="s">
        <v>41129</v>
      </c>
      <c r="F11641" s="8" t="s">
        <v>11546</v>
      </c>
      <c r="G11641" s="8" t="s">
        <v>40</v>
      </c>
      <c r="H11641" s="9" t="s">
        <v>11520</v>
      </c>
      <c r="I11641" s="10" t="s">
        <v>13487</v>
      </c>
      <c r="K11641" s="4"/>
    </row>
    <row r="11642" spans="2:11" ht="18.850000000000001" customHeight="1" x14ac:dyDescent="0.45">
      <c r="B11642" s="8">
        <v>32367335</v>
      </c>
      <c r="C11642" s="8" t="s">
        <v>11549</v>
      </c>
      <c r="D11642" s="9" t="s">
        <v>25209</v>
      </c>
      <c r="E11642" s="9" t="s">
        <v>41130</v>
      </c>
      <c r="F11642" s="8" t="s">
        <v>14220</v>
      </c>
      <c r="G11642" s="8" t="s">
        <v>69</v>
      </c>
      <c r="H11642" s="9" t="s">
        <v>11515</v>
      </c>
      <c r="I11642" s="10" t="s">
        <v>13488</v>
      </c>
      <c r="K11642" s="4"/>
    </row>
    <row r="11643" spans="2:11" ht="18.850000000000001" customHeight="1" x14ac:dyDescent="0.45">
      <c r="B11643" s="8">
        <v>32367343</v>
      </c>
      <c r="C11643" s="8" t="s">
        <v>11549</v>
      </c>
      <c r="D11643" s="9" t="s">
        <v>25210</v>
      </c>
      <c r="E11643" s="9" t="s">
        <v>41131</v>
      </c>
      <c r="F11643" s="8" t="s">
        <v>14337</v>
      </c>
      <c r="G11643" s="8" t="s">
        <v>177</v>
      </c>
      <c r="H11643" s="9" t="s">
        <v>11513</v>
      </c>
      <c r="I11643" s="10" t="s">
        <v>13489</v>
      </c>
      <c r="K11643" s="4"/>
    </row>
    <row r="11644" spans="2:11" ht="18.850000000000001" customHeight="1" x14ac:dyDescent="0.45">
      <c r="B11644" s="8">
        <v>32367377</v>
      </c>
      <c r="C11644" s="8" t="s">
        <v>11549</v>
      </c>
      <c r="D11644" s="9" t="s">
        <v>25211</v>
      </c>
      <c r="E11644" s="9" t="s">
        <v>41132</v>
      </c>
      <c r="F11644" s="8" t="s">
        <v>11620</v>
      </c>
      <c r="G11644" s="8" t="s">
        <v>29</v>
      </c>
      <c r="H11644" s="9" t="s">
        <v>11509</v>
      </c>
      <c r="I11644" s="10" t="s">
        <v>13490</v>
      </c>
      <c r="K11644" s="4"/>
    </row>
    <row r="11645" spans="2:11" ht="18.850000000000001" customHeight="1" x14ac:dyDescent="0.45">
      <c r="B11645" s="8">
        <v>32367408</v>
      </c>
      <c r="C11645" s="8" t="s">
        <v>11549</v>
      </c>
      <c r="D11645" s="9" t="s">
        <v>22438</v>
      </c>
      <c r="E11645" s="9" t="s">
        <v>41133</v>
      </c>
      <c r="F11645" s="8" t="s">
        <v>14345</v>
      </c>
      <c r="G11645" s="8" t="s">
        <v>64</v>
      </c>
      <c r="H11645" s="9" t="s">
        <v>11503</v>
      </c>
      <c r="I11645" s="10" t="s">
        <v>8319</v>
      </c>
      <c r="K11645" s="4"/>
    </row>
    <row r="11646" spans="2:11" ht="18.850000000000001" customHeight="1" x14ac:dyDescent="0.45">
      <c r="B11646" s="8">
        <v>32367440</v>
      </c>
      <c r="C11646" s="8" t="s">
        <v>11549</v>
      </c>
      <c r="D11646" s="9" t="s">
        <v>25212</v>
      </c>
      <c r="E11646" s="9" t="s">
        <v>31937</v>
      </c>
      <c r="F11646" s="8" t="s">
        <v>14354</v>
      </c>
      <c r="G11646" s="8" t="s">
        <v>195</v>
      </c>
      <c r="H11646" s="9" t="s">
        <v>11528</v>
      </c>
      <c r="I11646" s="10" t="s">
        <v>12187</v>
      </c>
      <c r="K11646" s="4"/>
    </row>
    <row r="11647" spans="2:11" ht="18.850000000000001" customHeight="1" x14ac:dyDescent="0.45">
      <c r="B11647" s="8">
        <v>32367458</v>
      </c>
      <c r="C11647" s="8" t="s">
        <v>11549</v>
      </c>
      <c r="D11647" s="9" t="s">
        <v>25213</v>
      </c>
      <c r="E11647" s="9" t="s">
        <v>31938</v>
      </c>
      <c r="F11647" s="8" t="s">
        <v>14445</v>
      </c>
      <c r="G11647" s="8" t="s">
        <v>119</v>
      </c>
      <c r="H11647" s="9" t="s">
        <v>11523</v>
      </c>
      <c r="I11647" s="10" t="s">
        <v>13491</v>
      </c>
      <c r="K11647" s="4"/>
    </row>
    <row r="11648" spans="2:11" ht="18.850000000000001" customHeight="1" x14ac:dyDescent="0.45">
      <c r="B11648" s="8">
        <v>32367466</v>
      </c>
      <c r="C11648" s="8" t="s">
        <v>11549</v>
      </c>
      <c r="D11648" s="9" t="s">
        <v>25214</v>
      </c>
      <c r="E11648" s="9" t="s">
        <v>41134</v>
      </c>
      <c r="F11648" s="8" t="s">
        <v>11547</v>
      </c>
      <c r="G11648" s="8" t="s">
        <v>116</v>
      </c>
      <c r="H11648" s="9" t="s">
        <v>11525</v>
      </c>
      <c r="I11648" s="10" t="s">
        <v>13492</v>
      </c>
      <c r="K11648" s="4"/>
    </row>
    <row r="11649" spans="2:11" ht="18.850000000000001" customHeight="1" x14ac:dyDescent="0.45">
      <c r="B11649" s="8">
        <v>32367474</v>
      </c>
      <c r="C11649" s="8" t="s">
        <v>11549</v>
      </c>
      <c r="D11649" s="9" t="s">
        <v>25215</v>
      </c>
      <c r="E11649" s="9" t="s">
        <v>41135</v>
      </c>
      <c r="F11649" s="8" t="s">
        <v>11565</v>
      </c>
      <c r="G11649" s="8" t="s">
        <v>31</v>
      </c>
      <c r="H11649" s="9" t="s">
        <v>11516</v>
      </c>
      <c r="I11649" s="10" t="s">
        <v>5501</v>
      </c>
      <c r="K11649" s="4"/>
    </row>
    <row r="11650" spans="2:11" ht="18.850000000000001" customHeight="1" x14ac:dyDescent="0.45">
      <c r="B11650" s="8">
        <v>32367490</v>
      </c>
      <c r="C11650" s="8" t="s">
        <v>11544</v>
      </c>
      <c r="D11650" s="9" t="s">
        <v>23930</v>
      </c>
      <c r="E11650" s="9" t="s">
        <v>41136</v>
      </c>
      <c r="F11650" s="8" t="s">
        <v>14185</v>
      </c>
      <c r="G11650" s="8" t="s">
        <v>27</v>
      </c>
      <c r="H11650" s="9" t="s">
        <v>11514</v>
      </c>
      <c r="I11650" s="10" t="s">
        <v>12863</v>
      </c>
      <c r="K11650" s="4"/>
    </row>
    <row r="11651" spans="2:11" ht="18.850000000000001" customHeight="1" x14ac:dyDescent="0.45">
      <c r="B11651" s="8">
        <v>32367505</v>
      </c>
      <c r="C11651" s="8" t="s">
        <v>11544</v>
      </c>
      <c r="D11651" s="9" t="s">
        <v>25216</v>
      </c>
      <c r="E11651" s="9" t="s">
        <v>41137</v>
      </c>
      <c r="F11651" s="8" t="s">
        <v>14548</v>
      </c>
      <c r="G11651" s="8" t="s">
        <v>87</v>
      </c>
      <c r="H11651" s="9" t="s">
        <v>11524</v>
      </c>
      <c r="I11651" s="10" t="s">
        <v>13493</v>
      </c>
      <c r="K11651" s="4"/>
    </row>
    <row r="11652" spans="2:11" ht="18.850000000000001" customHeight="1" x14ac:dyDescent="0.45">
      <c r="B11652" s="8">
        <v>32367539</v>
      </c>
      <c r="C11652" s="8" t="s">
        <v>11549</v>
      </c>
      <c r="D11652" s="9" t="s">
        <v>25217</v>
      </c>
      <c r="E11652" s="9" t="s">
        <v>41138</v>
      </c>
      <c r="F11652" s="8" t="s">
        <v>11579</v>
      </c>
      <c r="G11652" s="8" t="s">
        <v>200</v>
      </c>
      <c r="H11652" s="9" t="s">
        <v>11525</v>
      </c>
      <c r="I11652" s="10" t="s">
        <v>13494</v>
      </c>
      <c r="K11652" s="4"/>
    </row>
    <row r="11653" spans="2:11" ht="18.850000000000001" customHeight="1" x14ac:dyDescent="0.45">
      <c r="B11653" s="8">
        <v>32367555</v>
      </c>
      <c r="C11653" s="8" t="s">
        <v>11549</v>
      </c>
      <c r="D11653" s="9" t="s">
        <v>25218</v>
      </c>
      <c r="E11653" s="9" t="s">
        <v>25219</v>
      </c>
      <c r="F11653" s="8" t="s">
        <v>11617</v>
      </c>
      <c r="G11653" s="8" t="s">
        <v>103</v>
      </c>
      <c r="H11653" s="9" t="s">
        <v>11519</v>
      </c>
      <c r="I11653" s="10" t="s">
        <v>13495</v>
      </c>
      <c r="K11653" s="4"/>
    </row>
    <row r="11654" spans="2:11" ht="18.850000000000001" customHeight="1" x14ac:dyDescent="0.45">
      <c r="B11654" s="8">
        <v>32367563</v>
      </c>
      <c r="C11654" s="8" t="s">
        <v>11549</v>
      </c>
      <c r="D11654" s="9" t="s">
        <v>25220</v>
      </c>
      <c r="E11654" s="9" t="s">
        <v>41139</v>
      </c>
      <c r="F11654" s="8" t="s">
        <v>11583</v>
      </c>
      <c r="G11654" s="8" t="s">
        <v>171</v>
      </c>
      <c r="H11654" s="9" t="s">
        <v>11526</v>
      </c>
      <c r="I11654" s="10" t="s">
        <v>13496</v>
      </c>
      <c r="K11654" s="4"/>
    </row>
    <row r="11655" spans="2:11" ht="18.850000000000001" customHeight="1" x14ac:dyDescent="0.45">
      <c r="B11655" s="8">
        <v>32367571</v>
      </c>
      <c r="C11655" s="8" t="s">
        <v>11549</v>
      </c>
      <c r="D11655" s="9" t="s">
        <v>25221</v>
      </c>
      <c r="E11655" s="9" t="s">
        <v>41140</v>
      </c>
      <c r="F11655" s="8" t="s">
        <v>14235</v>
      </c>
      <c r="G11655" s="8" t="s">
        <v>84</v>
      </c>
      <c r="H11655" s="9" t="s">
        <v>11518</v>
      </c>
      <c r="I11655" s="10" t="s">
        <v>13497</v>
      </c>
      <c r="K11655" s="4"/>
    </row>
    <row r="11656" spans="2:11" ht="18.850000000000001" customHeight="1" x14ac:dyDescent="0.45">
      <c r="B11656" s="8">
        <v>32367589</v>
      </c>
      <c r="C11656" s="8" t="s">
        <v>11549</v>
      </c>
      <c r="D11656" s="9" t="s">
        <v>25222</v>
      </c>
      <c r="E11656" s="9" t="s">
        <v>41141</v>
      </c>
      <c r="F11656" s="8" t="s">
        <v>11547</v>
      </c>
      <c r="G11656" s="8" t="s">
        <v>116</v>
      </c>
      <c r="H11656" s="9" t="s">
        <v>11525</v>
      </c>
      <c r="I11656" s="10" t="s">
        <v>13498</v>
      </c>
      <c r="K11656" s="4"/>
    </row>
    <row r="11657" spans="2:11" ht="18.850000000000001" customHeight="1" x14ac:dyDescent="0.45">
      <c r="B11657" s="8">
        <v>32367602</v>
      </c>
      <c r="C11657" s="8" t="s">
        <v>11549</v>
      </c>
      <c r="D11657" s="9" t="s">
        <v>25223</v>
      </c>
      <c r="E11657" s="9" t="s">
        <v>41142</v>
      </c>
      <c r="F11657" s="8" t="s">
        <v>11547</v>
      </c>
      <c r="G11657" s="8" t="s">
        <v>116</v>
      </c>
      <c r="H11657" s="9" t="s">
        <v>11525</v>
      </c>
      <c r="I11657" s="10" t="s">
        <v>7824</v>
      </c>
      <c r="K11657" s="4"/>
    </row>
    <row r="11658" spans="2:11" ht="18.850000000000001" customHeight="1" x14ac:dyDescent="0.45">
      <c r="B11658" s="8">
        <v>32367610</v>
      </c>
      <c r="C11658" s="8" t="s">
        <v>11549</v>
      </c>
      <c r="D11658" s="9" t="s">
        <v>25224</v>
      </c>
      <c r="E11658" s="9" t="s">
        <v>41143</v>
      </c>
      <c r="F11658" s="8" t="s">
        <v>14205</v>
      </c>
      <c r="G11658" s="8" t="s">
        <v>51</v>
      </c>
      <c r="H11658" s="9" t="s">
        <v>11521</v>
      </c>
      <c r="I11658" s="10" t="s">
        <v>13499</v>
      </c>
      <c r="K11658" s="4"/>
    </row>
    <row r="11659" spans="2:11" ht="18.850000000000001" customHeight="1" x14ac:dyDescent="0.45">
      <c r="B11659" s="8">
        <v>32367636</v>
      </c>
      <c r="C11659" s="8" t="s">
        <v>11549</v>
      </c>
      <c r="D11659" s="9" t="s">
        <v>25225</v>
      </c>
      <c r="E11659" s="9" t="s">
        <v>41144</v>
      </c>
      <c r="F11659" s="8" t="s">
        <v>14271</v>
      </c>
      <c r="G11659" s="8" t="s">
        <v>129</v>
      </c>
      <c r="H11659" s="9" t="s">
        <v>11509</v>
      </c>
      <c r="I11659" s="10" t="s">
        <v>13500</v>
      </c>
      <c r="K11659" s="4"/>
    </row>
    <row r="11660" spans="2:11" ht="18.850000000000001" customHeight="1" x14ac:dyDescent="0.45">
      <c r="B11660" s="8">
        <v>32367644</v>
      </c>
      <c r="C11660" s="8" t="s">
        <v>11549</v>
      </c>
      <c r="D11660" s="9" t="s">
        <v>25226</v>
      </c>
      <c r="E11660" s="9" t="s">
        <v>41145</v>
      </c>
      <c r="F11660" s="8" t="s">
        <v>11567</v>
      </c>
      <c r="G11660" s="8" t="s">
        <v>61</v>
      </c>
      <c r="H11660" s="9" t="s">
        <v>11514</v>
      </c>
      <c r="I11660" s="10" t="s">
        <v>13501</v>
      </c>
      <c r="K11660" s="4"/>
    </row>
    <row r="11661" spans="2:11" ht="18.850000000000001" customHeight="1" x14ac:dyDescent="0.45">
      <c r="B11661" s="8">
        <v>32367652</v>
      </c>
      <c r="C11661" s="8" t="s">
        <v>11549</v>
      </c>
      <c r="D11661" s="9" t="s">
        <v>25227</v>
      </c>
      <c r="E11661" s="9" t="s">
        <v>31939</v>
      </c>
      <c r="F11661" s="8" t="s">
        <v>14298</v>
      </c>
      <c r="G11661" s="8" t="s">
        <v>148</v>
      </c>
      <c r="H11661" s="9" t="s">
        <v>11525</v>
      </c>
      <c r="I11661" s="10" t="s">
        <v>8176</v>
      </c>
      <c r="K11661" s="4"/>
    </row>
    <row r="11662" spans="2:11" ht="18.850000000000001" customHeight="1" x14ac:dyDescent="0.45">
      <c r="B11662" s="8">
        <v>32367660</v>
      </c>
      <c r="C11662" s="8" t="s">
        <v>11549</v>
      </c>
      <c r="D11662" s="9" t="s">
        <v>25228</v>
      </c>
      <c r="E11662" s="9" t="s">
        <v>41146</v>
      </c>
      <c r="F11662" s="8" t="s">
        <v>11547</v>
      </c>
      <c r="G11662" s="8" t="s">
        <v>116</v>
      </c>
      <c r="H11662" s="9" t="s">
        <v>11525</v>
      </c>
      <c r="I11662" s="10" t="s">
        <v>13502</v>
      </c>
      <c r="K11662" s="4"/>
    </row>
    <row r="11663" spans="2:11" ht="18.850000000000001" customHeight="1" x14ac:dyDescent="0.45">
      <c r="B11663" s="8">
        <v>32367686</v>
      </c>
      <c r="C11663" s="8" t="s">
        <v>11549</v>
      </c>
      <c r="D11663" s="9" t="s">
        <v>25229</v>
      </c>
      <c r="E11663" s="9" t="s">
        <v>41147</v>
      </c>
      <c r="F11663" s="8" t="s">
        <v>14251</v>
      </c>
      <c r="G11663" s="8" t="s">
        <v>106</v>
      </c>
      <c r="H11663" s="9" t="s">
        <v>11502</v>
      </c>
      <c r="I11663" s="10" t="s">
        <v>13503</v>
      </c>
      <c r="K11663" s="4"/>
    </row>
    <row r="11664" spans="2:11" ht="18.850000000000001" customHeight="1" x14ac:dyDescent="0.45">
      <c r="B11664" s="8">
        <v>32367694</v>
      </c>
      <c r="C11664" s="8" t="s">
        <v>11549</v>
      </c>
      <c r="D11664" s="9" t="s">
        <v>25230</v>
      </c>
      <c r="E11664" s="9" t="s">
        <v>41148</v>
      </c>
      <c r="F11664" s="8" t="s">
        <v>14494</v>
      </c>
      <c r="G11664" s="8" t="s">
        <v>269</v>
      </c>
      <c r="H11664" s="9" t="s">
        <v>11531</v>
      </c>
      <c r="I11664" s="10" t="s">
        <v>13504</v>
      </c>
      <c r="K11664" s="4"/>
    </row>
    <row r="11665" spans="2:11" ht="18.850000000000001" customHeight="1" x14ac:dyDescent="0.45">
      <c r="B11665" s="8">
        <v>32367717</v>
      </c>
      <c r="C11665" s="8" t="s">
        <v>11549</v>
      </c>
      <c r="D11665" s="9" t="s">
        <v>25231</v>
      </c>
      <c r="E11665" s="9" t="s">
        <v>41149</v>
      </c>
      <c r="F11665" s="8" t="s">
        <v>14194</v>
      </c>
      <c r="G11665" s="8" t="s">
        <v>41</v>
      </c>
      <c r="H11665" s="9" t="s">
        <v>11510</v>
      </c>
      <c r="I11665" s="10" t="s">
        <v>13505</v>
      </c>
      <c r="K11665" s="4"/>
    </row>
    <row r="11666" spans="2:11" ht="18.850000000000001" customHeight="1" x14ac:dyDescent="0.45">
      <c r="B11666" s="8">
        <v>32367733</v>
      </c>
      <c r="C11666" s="8" t="s">
        <v>11549</v>
      </c>
      <c r="D11666" s="9" t="s">
        <v>25232</v>
      </c>
      <c r="E11666" s="9" t="s">
        <v>41150</v>
      </c>
      <c r="F11666" s="8" t="s">
        <v>11598</v>
      </c>
      <c r="G11666" s="8" t="s">
        <v>98</v>
      </c>
      <c r="H11666" s="9" t="s">
        <v>11502</v>
      </c>
      <c r="I11666" s="10" t="s">
        <v>13506</v>
      </c>
      <c r="K11666" s="4"/>
    </row>
    <row r="11667" spans="2:11" ht="18.850000000000001" customHeight="1" x14ac:dyDescent="0.45">
      <c r="B11667" s="8">
        <v>32367741</v>
      </c>
      <c r="C11667" s="8" t="s">
        <v>11549</v>
      </c>
      <c r="D11667" s="9" t="s">
        <v>25233</v>
      </c>
      <c r="E11667" s="9" t="s">
        <v>41151</v>
      </c>
      <c r="F11667" s="8" t="s">
        <v>14369</v>
      </c>
      <c r="G11667" s="8" t="s">
        <v>205</v>
      </c>
      <c r="H11667" s="9" t="s">
        <v>11531</v>
      </c>
      <c r="I11667" s="10" t="s">
        <v>13507</v>
      </c>
      <c r="K11667" s="4"/>
    </row>
    <row r="11668" spans="2:11" ht="18.850000000000001" customHeight="1" x14ac:dyDescent="0.45">
      <c r="B11668" s="8">
        <v>32367759</v>
      </c>
      <c r="C11668" s="8" t="s">
        <v>11549</v>
      </c>
      <c r="D11668" s="9" t="s">
        <v>25234</v>
      </c>
      <c r="E11668" s="9" t="s">
        <v>41152</v>
      </c>
      <c r="F11668" s="8" t="s">
        <v>14324</v>
      </c>
      <c r="G11668" s="8" t="s">
        <v>168</v>
      </c>
      <c r="H11668" s="9" t="s">
        <v>11530</v>
      </c>
      <c r="I11668" s="10" t="s">
        <v>13508</v>
      </c>
      <c r="K11668" s="4"/>
    </row>
    <row r="11669" spans="2:11" ht="18.850000000000001" customHeight="1" x14ac:dyDescent="0.45">
      <c r="B11669" s="8">
        <v>32367767</v>
      </c>
      <c r="C11669" s="8" t="s">
        <v>11544</v>
      </c>
      <c r="D11669" s="9" t="s">
        <v>25235</v>
      </c>
      <c r="E11669" s="9" t="s">
        <v>31940</v>
      </c>
      <c r="F11669" s="8" t="s">
        <v>14375</v>
      </c>
      <c r="G11669" s="8" t="s">
        <v>243</v>
      </c>
      <c r="H11669" s="9" t="s">
        <v>11509</v>
      </c>
      <c r="I11669" s="10" t="s">
        <v>13509</v>
      </c>
      <c r="K11669" s="4"/>
    </row>
    <row r="11670" spans="2:11" ht="18.850000000000001" customHeight="1" x14ac:dyDescent="0.45">
      <c r="B11670" s="8">
        <v>32367775</v>
      </c>
      <c r="C11670" s="8" t="s">
        <v>11544</v>
      </c>
      <c r="D11670" s="9" t="s">
        <v>25236</v>
      </c>
      <c r="E11670" s="9" t="s">
        <v>41153</v>
      </c>
      <c r="F11670" s="8" t="s">
        <v>14203</v>
      </c>
      <c r="G11670" s="8" t="s">
        <v>49</v>
      </c>
      <c r="H11670" s="9" t="s">
        <v>11506</v>
      </c>
      <c r="I11670" s="10" t="s">
        <v>8971</v>
      </c>
      <c r="K11670" s="4"/>
    </row>
    <row r="11671" spans="2:11" ht="18.850000000000001" customHeight="1" x14ac:dyDescent="0.45">
      <c r="B11671" s="8">
        <v>32367806</v>
      </c>
      <c r="C11671" s="8" t="s">
        <v>11549</v>
      </c>
      <c r="D11671" s="9" t="s">
        <v>25237</v>
      </c>
      <c r="E11671" s="9" t="s">
        <v>31941</v>
      </c>
      <c r="F11671" s="8" t="s">
        <v>14277</v>
      </c>
      <c r="G11671" s="8" t="s">
        <v>52</v>
      </c>
      <c r="H11671" s="9" t="s">
        <v>11519</v>
      </c>
      <c r="I11671" s="10" t="s">
        <v>13510</v>
      </c>
      <c r="K11671" s="4"/>
    </row>
    <row r="11672" spans="2:11" ht="18.850000000000001" customHeight="1" x14ac:dyDescent="0.45">
      <c r="B11672" s="8">
        <v>32367822</v>
      </c>
      <c r="C11672" s="8" t="s">
        <v>11544</v>
      </c>
      <c r="D11672" s="9" t="s">
        <v>25238</v>
      </c>
      <c r="E11672" s="9" t="s">
        <v>31942</v>
      </c>
      <c r="F11672" s="8" t="s">
        <v>14196</v>
      </c>
      <c r="G11672" s="8" t="s">
        <v>43</v>
      </c>
      <c r="H11672" s="9" t="s">
        <v>11505</v>
      </c>
      <c r="I11672" s="10" t="s">
        <v>13511</v>
      </c>
      <c r="K11672" s="4"/>
    </row>
    <row r="11673" spans="2:11" ht="18.850000000000001" customHeight="1" x14ac:dyDescent="0.45">
      <c r="B11673" s="8">
        <v>32367830</v>
      </c>
      <c r="C11673" s="8" t="s">
        <v>11549</v>
      </c>
      <c r="D11673" s="9" t="s">
        <v>25239</v>
      </c>
      <c r="E11673" s="9" t="s">
        <v>41154</v>
      </c>
      <c r="F11673" s="8" t="s">
        <v>14250</v>
      </c>
      <c r="G11673" s="8" t="s">
        <v>104</v>
      </c>
      <c r="H11673" s="9" t="s">
        <v>11520</v>
      </c>
      <c r="I11673" s="10" t="s">
        <v>13512</v>
      </c>
      <c r="K11673" s="4"/>
    </row>
    <row r="11674" spans="2:11" ht="18.850000000000001" customHeight="1" x14ac:dyDescent="0.45">
      <c r="B11674" s="8">
        <v>32367848</v>
      </c>
      <c r="C11674" s="8" t="s">
        <v>11549</v>
      </c>
      <c r="D11674" s="9" t="s">
        <v>25240</v>
      </c>
      <c r="E11674" s="9" t="s">
        <v>31943</v>
      </c>
      <c r="F11674" s="8" t="s">
        <v>11547</v>
      </c>
      <c r="G11674" s="8" t="s">
        <v>116</v>
      </c>
      <c r="H11674" s="9" t="s">
        <v>11525</v>
      </c>
      <c r="I11674" s="10" t="s">
        <v>12881</v>
      </c>
      <c r="K11674" s="4"/>
    </row>
    <row r="11675" spans="2:11" ht="18.850000000000001" customHeight="1" x14ac:dyDescent="0.45">
      <c r="B11675" s="8">
        <v>32367856</v>
      </c>
      <c r="C11675" s="8" t="s">
        <v>11549</v>
      </c>
      <c r="D11675" s="9" t="s">
        <v>15254</v>
      </c>
      <c r="E11675" s="9" t="s">
        <v>41155</v>
      </c>
      <c r="F11675" s="8" t="s">
        <v>14203</v>
      </c>
      <c r="G11675" s="8" t="s">
        <v>49</v>
      </c>
      <c r="H11675" s="9" t="s">
        <v>11506</v>
      </c>
      <c r="I11675" s="10" t="s">
        <v>13513</v>
      </c>
      <c r="K11675" s="4"/>
    </row>
    <row r="11676" spans="2:11" ht="18.850000000000001" customHeight="1" x14ac:dyDescent="0.45">
      <c r="B11676" s="8">
        <v>32367872</v>
      </c>
      <c r="C11676" s="8" t="s">
        <v>11549</v>
      </c>
      <c r="D11676" s="9" t="s">
        <v>25241</v>
      </c>
      <c r="E11676" s="9" t="s">
        <v>41156</v>
      </c>
      <c r="F11676" s="8" t="s">
        <v>14305</v>
      </c>
      <c r="G11676" s="8" t="s">
        <v>152</v>
      </c>
      <c r="H11676" s="9" t="s">
        <v>11507</v>
      </c>
      <c r="I11676" s="10" t="s">
        <v>13514</v>
      </c>
      <c r="K11676" s="4"/>
    </row>
    <row r="11677" spans="2:11" ht="18.850000000000001" customHeight="1" x14ac:dyDescent="0.45">
      <c r="B11677" s="8">
        <v>32367880</v>
      </c>
      <c r="C11677" s="8" t="s">
        <v>11549</v>
      </c>
      <c r="D11677" s="9" t="s">
        <v>25242</v>
      </c>
      <c r="E11677" s="9" t="s">
        <v>41157</v>
      </c>
      <c r="F11677" s="8" t="s">
        <v>14469</v>
      </c>
      <c r="G11677" s="8" t="s">
        <v>241</v>
      </c>
      <c r="H11677" s="9" t="s">
        <v>11502</v>
      </c>
      <c r="I11677" s="10" t="s">
        <v>5606</v>
      </c>
      <c r="K11677" s="4"/>
    </row>
    <row r="11678" spans="2:11" ht="18.850000000000001" customHeight="1" x14ac:dyDescent="0.45">
      <c r="B11678" s="8">
        <v>32367898</v>
      </c>
      <c r="C11678" s="8" t="s">
        <v>11549</v>
      </c>
      <c r="D11678" s="9" t="s">
        <v>25243</v>
      </c>
      <c r="E11678" s="9" t="s">
        <v>31944</v>
      </c>
      <c r="F11678" s="8" t="s">
        <v>11584</v>
      </c>
      <c r="G11678" s="8" t="s">
        <v>66</v>
      </c>
      <c r="H11678" s="9" t="s">
        <v>11522</v>
      </c>
      <c r="I11678" s="10" t="s">
        <v>13515</v>
      </c>
      <c r="K11678" s="4"/>
    </row>
    <row r="11679" spans="2:11" ht="18.850000000000001" customHeight="1" x14ac:dyDescent="0.45">
      <c r="B11679" s="8">
        <v>32367903</v>
      </c>
      <c r="C11679" s="8" t="s">
        <v>11549</v>
      </c>
      <c r="D11679" s="9" t="s">
        <v>25244</v>
      </c>
      <c r="E11679" s="9" t="s">
        <v>36064</v>
      </c>
      <c r="F11679" s="8" t="s">
        <v>11618</v>
      </c>
      <c r="G11679" s="8" t="s">
        <v>119</v>
      </c>
      <c r="H11679" s="9" t="s">
        <v>11523</v>
      </c>
      <c r="I11679" s="10" t="s">
        <v>13516</v>
      </c>
      <c r="K11679" s="4"/>
    </row>
    <row r="11680" spans="2:11" ht="18.850000000000001" customHeight="1" x14ac:dyDescent="0.45">
      <c r="B11680" s="8">
        <v>32367937</v>
      </c>
      <c r="C11680" s="8" t="s">
        <v>11549</v>
      </c>
      <c r="D11680" s="9" t="s">
        <v>25245</v>
      </c>
      <c r="E11680" s="9" t="s">
        <v>41158</v>
      </c>
      <c r="F11680" s="8" t="s">
        <v>14445</v>
      </c>
      <c r="G11680" s="8" t="s">
        <v>119</v>
      </c>
      <c r="H11680" s="9" t="s">
        <v>11523</v>
      </c>
      <c r="I11680" s="10" t="s">
        <v>13517</v>
      </c>
      <c r="K11680" s="4"/>
    </row>
    <row r="11681" spans="2:11" ht="18.850000000000001" customHeight="1" x14ac:dyDescent="0.45">
      <c r="B11681" s="8">
        <v>32367945</v>
      </c>
      <c r="C11681" s="8" t="s">
        <v>11549</v>
      </c>
      <c r="D11681" s="9" t="s">
        <v>25246</v>
      </c>
      <c r="E11681" s="9" t="s">
        <v>41159</v>
      </c>
      <c r="F11681" s="8" t="s">
        <v>11546</v>
      </c>
      <c r="G11681" s="8" t="s">
        <v>40</v>
      </c>
      <c r="H11681" s="9" t="s">
        <v>11520</v>
      </c>
      <c r="I11681" s="10" t="s">
        <v>13518</v>
      </c>
      <c r="K11681" s="4"/>
    </row>
    <row r="11682" spans="2:11" ht="18.850000000000001" customHeight="1" x14ac:dyDescent="0.45">
      <c r="B11682" s="8">
        <v>32367953</v>
      </c>
      <c r="C11682" s="8" t="s">
        <v>11544</v>
      </c>
      <c r="D11682" s="9" t="s">
        <v>25247</v>
      </c>
      <c r="E11682" s="9" t="s">
        <v>41160</v>
      </c>
      <c r="F11682" s="8" t="s">
        <v>11550</v>
      </c>
      <c r="G11682" s="8" t="s">
        <v>121</v>
      </c>
      <c r="H11682" s="9" t="s">
        <v>11509</v>
      </c>
      <c r="I11682" s="10" t="s">
        <v>13519</v>
      </c>
      <c r="K11682" s="4"/>
    </row>
    <row r="11683" spans="2:11" ht="18.850000000000001" customHeight="1" x14ac:dyDescent="0.45">
      <c r="B11683" s="8">
        <v>32800016</v>
      </c>
      <c r="C11683" s="8" t="s">
        <v>11624</v>
      </c>
      <c r="D11683" s="9" t="s">
        <v>25248</v>
      </c>
      <c r="E11683" s="9" t="s">
        <v>31945</v>
      </c>
      <c r="F11683" s="8" t="s">
        <v>14597</v>
      </c>
      <c r="G11683" s="8" t="s">
        <v>21</v>
      </c>
      <c r="H11683" s="9" t="s">
        <v>14169</v>
      </c>
      <c r="I11683" s="10" t="s">
        <v>13520</v>
      </c>
      <c r="K11683" s="4"/>
    </row>
    <row r="11684" spans="2:11" ht="18.850000000000001" customHeight="1" x14ac:dyDescent="0.45">
      <c r="B11684" s="8">
        <v>32800024</v>
      </c>
      <c r="C11684" s="8" t="s">
        <v>11624</v>
      </c>
      <c r="D11684" s="9" t="s">
        <v>25249</v>
      </c>
      <c r="E11684" s="9" t="s">
        <v>31946</v>
      </c>
      <c r="F11684" s="8" t="s">
        <v>14627</v>
      </c>
      <c r="G11684" s="8" t="s">
        <v>258</v>
      </c>
      <c r="H11684" s="9" t="s">
        <v>11529</v>
      </c>
      <c r="I11684" s="10" t="s">
        <v>8711</v>
      </c>
      <c r="K11684" s="4"/>
    </row>
    <row r="11685" spans="2:11" ht="18.850000000000001" customHeight="1" x14ac:dyDescent="0.45">
      <c r="B11685" s="8">
        <v>32800040</v>
      </c>
      <c r="C11685" s="8" t="s">
        <v>11624</v>
      </c>
      <c r="D11685" s="9" t="s">
        <v>25250</v>
      </c>
      <c r="E11685" s="9" t="s">
        <v>41161</v>
      </c>
      <c r="F11685" s="8" t="s">
        <v>14628</v>
      </c>
      <c r="G11685" s="8" t="s">
        <v>14</v>
      </c>
      <c r="H11685" s="9" t="s">
        <v>11528</v>
      </c>
      <c r="I11685" s="10" t="s">
        <v>8712</v>
      </c>
      <c r="K11685" s="4"/>
    </row>
    <row r="11686" spans="2:11" ht="18.850000000000001" customHeight="1" x14ac:dyDescent="0.45">
      <c r="B11686" s="8">
        <v>32800066</v>
      </c>
      <c r="C11686" s="8" t="s">
        <v>11624</v>
      </c>
      <c r="D11686" s="9" t="s">
        <v>25251</v>
      </c>
      <c r="E11686" s="9" t="s">
        <v>31947</v>
      </c>
      <c r="F11686" s="8" t="s">
        <v>14629</v>
      </c>
      <c r="G11686" s="8" t="s">
        <v>195</v>
      </c>
      <c r="H11686" s="9" t="s">
        <v>11528</v>
      </c>
      <c r="I11686" s="10" t="s">
        <v>8713</v>
      </c>
      <c r="K11686" s="4"/>
    </row>
    <row r="11687" spans="2:11" ht="18.850000000000001" customHeight="1" x14ac:dyDescent="0.45">
      <c r="B11687" s="8">
        <v>32800074</v>
      </c>
      <c r="C11687" s="8" t="s">
        <v>11624</v>
      </c>
      <c r="D11687" s="9" t="s">
        <v>25252</v>
      </c>
      <c r="E11687" s="9" t="s">
        <v>41162</v>
      </c>
      <c r="F11687" s="8" t="s">
        <v>14471</v>
      </c>
      <c r="G11687" s="8" t="s">
        <v>14</v>
      </c>
      <c r="H11687" s="9" t="s">
        <v>11528</v>
      </c>
      <c r="I11687" s="10" t="s">
        <v>11421</v>
      </c>
      <c r="K11687" s="4"/>
    </row>
    <row r="11688" spans="2:11" ht="18.850000000000001" customHeight="1" x14ac:dyDescent="0.45">
      <c r="B11688" s="8">
        <v>32800090</v>
      </c>
      <c r="C11688" s="8" t="s">
        <v>11624</v>
      </c>
      <c r="D11688" s="9" t="s">
        <v>25253</v>
      </c>
      <c r="E11688" s="9" t="s">
        <v>41163</v>
      </c>
      <c r="F11688" s="8" t="s">
        <v>14597</v>
      </c>
      <c r="G11688" s="8" t="s">
        <v>21</v>
      </c>
      <c r="H11688" s="9" t="s">
        <v>14169</v>
      </c>
      <c r="I11688" s="10" t="s">
        <v>8714</v>
      </c>
      <c r="K11688" s="4"/>
    </row>
    <row r="11689" spans="2:11" ht="18.850000000000001" customHeight="1" x14ac:dyDescent="0.45">
      <c r="B11689" s="8">
        <v>32800202</v>
      </c>
      <c r="C11689" s="8" t="s">
        <v>11624</v>
      </c>
      <c r="D11689" s="9" t="s">
        <v>25254</v>
      </c>
      <c r="E11689" s="9" t="s">
        <v>41164</v>
      </c>
      <c r="F11689" s="8" t="s">
        <v>11554</v>
      </c>
      <c r="G11689" s="8" t="s">
        <v>14</v>
      </c>
      <c r="H11689" s="9" t="s">
        <v>11528</v>
      </c>
      <c r="I11689" s="10" t="s">
        <v>8715</v>
      </c>
      <c r="K11689" s="4"/>
    </row>
    <row r="11690" spans="2:11" ht="18.850000000000001" customHeight="1" x14ac:dyDescent="0.45">
      <c r="B11690" s="8">
        <v>32800210</v>
      </c>
      <c r="C11690" s="8" t="s">
        <v>11624</v>
      </c>
      <c r="D11690" s="9" t="s">
        <v>25255</v>
      </c>
      <c r="E11690" s="9" t="s">
        <v>41165</v>
      </c>
      <c r="F11690" s="8" t="s">
        <v>11598</v>
      </c>
      <c r="G11690" s="8" t="s">
        <v>98</v>
      </c>
      <c r="H11690" s="9" t="s">
        <v>11502</v>
      </c>
      <c r="I11690" s="10" t="s">
        <v>8716</v>
      </c>
      <c r="K11690" s="4"/>
    </row>
    <row r="11691" spans="2:11" ht="18.850000000000001" customHeight="1" x14ac:dyDescent="0.45">
      <c r="B11691" s="8">
        <v>32800236</v>
      </c>
      <c r="C11691" s="8" t="s">
        <v>11624</v>
      </c>
      <c r="D11691" s="9" t="s">
        <v>25256</v>
      </c>
      <c r="E11691" s="9" t="s">
        <v>41166</v>
      </c>
      <c r="F11691" s="8" t="s">
        <v>11554</v>
      </c>
      <c r="G11691" s="8" t="s">
        <v>14</v>
      </c>
      <c r="H11691" s="9" t="s">
        <v>11528</v>
      </c>
      <c r="I11691" s="10" t="s">
        <v>8717</v>
      </c>
      <c r="K11691" s="4"/>
    </row>
    <row r="11692" spans="2:11" ht="18.850000000000001" customHeight="1" x14ac:dyDescent="0.45">
      <c r="B11692" s="8">
        <v>32800359</v>
      </c>
      <c r="C11692" s="8" t="s">
        <v>11624</v>
      </c>
      <c r="D11692" s="9" t="s">
        <v>25257</v>
      </c>
      <c r="E11692" s="9" t="s">
        <v>41167</v>
      </c>
      <c r="F11692" s="8" t="s">
        <v>14597</v>
      </c>
      <c r="G11692" s="8" t="s">
        <v>21</v>
      </c>
      <c r="H11692" s="9" t="s">
        <v>14169</v>
      </c>
      <c r="I11692" s="10" t="s">
        <v>8718</v>
      </c>
      <c r="K11692" s="4"/>
    </row>
    <row r="11693" spans="2:11" ht="18.850000000000001" customHeight="1" x14ac:dyDescent="0.45">
      <c r="B11693" s="8">
        <v>32800383</v>
      </c>
      <c r="C11693" s="8" t="s">
        <v>11624</v>
      </c>
      <c r="D11693" s="9" t="s">
        <v>25258</v>
      </c>
      <c r="E11693" s="9" t="s">
        <v>31948</v>
      </c>
      <c r="F11693" s="8" t="s">
        <v>14228</v>
      </c>
      <c r="G11693" s="8" t="s">
        <v>78</v>
      </c>
      <c r="H11693" s="9" t="s">
        <v>11529</v>
      </c>
      <c r="I11693" s="10" t="s">
        <v>8719</v>
      </c>
      <c r="K11693" s="4"/>
    </row>
    <row r="11694" spans="2:11" ht="18.850000000000001" customHeight="1" x14ac:dyDescent="0.45">
      <c r="B11694" s="8">
        <v>32800406</v>
      </c>
      <c r="C11694" s="8" t="s">
        <v>11624</v>
      </c>
      <c r="D11694" s="9" t="s">
        <v>25259</v>
      </c>
      <c r="E11694" s="9" t="s">
        <v>41168</v>
      </c>
      <c r="F11694" s="8" t="s">
        <v>14354</v>
      </c>
      <c r="G11694" s="8" t="s">
        <v>195</v>
      </c>
      <c r="H11694" s="9" t="s">
        <v>11528</v>
      </c>
      <c r="I11694" s="10" t="s">
        <v>8713</v>
      </c>
      <c r="K11694" s="4"/>
    </row>
    <row r="11695" spans="2:11" ht="18.850000000000001" customHeight="1" x14ac:dyDescent="0.45">
      <c r="B11695" s="8">
        <v>32800545</v>
      </c>
      <c r="C11695" s="8" t="s">
        <v>11624</v>
      </c>
      <c r="D11695" s="9" t="s">
        <v>25260</v>
      </c>
      <c r="E11695" s="9" t="s">
        <v>41169</v>
      </c>
      <c r="F11695" s="8" t="s">
        <v>11631</v>
      </c>
      <c r="G11695" s="8" t="s">
        <v>55</v>
      </c>
      <c r="H11695" s="9" t="s">
        <v>14169</v>
      </c>
      <c r="I11695" s="10" t="s">
        <v>8720</v>
      </c>
      <c r="K11695" s="4"/>
    </row>
    <row r="11696" spans="2:11" ht="18.850000000000001" customHeight="1" x14ac:dyDescent="0.45">
      <c r="B11696" s="8">
        <v>32800553</v>
      </c>
      <c r="C11696" s="8" t="s">
        <v>11624</v>
      </c>
      <c r="D11696" s="9" t="s">
        <v>25261</v>
      </c>
      <c r="E11696" s="9" t="s">
        <v>31949</v>
      </c>
      <c r="F11696" s="8" t="s">
        <v>14209</v>
      </c>
      <c r="G11696" s="8" t="s">
        <v>55</v>
      </c>
      <c r="H11696" s="9" t="s">
        <v>14169</v>
      </c>
      <c r="I11696" s="10" t="s">
        <v>8721</v>
      </c>
      <c r="K11696" s="4"/>
    </row>
    <row r="11697" spans="2:11" ht="18.850000000000001" customHeight="1" x14ac:dyDescent="0.45">
      <c r="B11697" s="8">
        <v>32800579</v>
      </c>
      <c r="C11697" s="8" t="s">
        <v>11624</v>
      </c>
      <c r="D11697" s="9" t="s">
        <v>25262</v>
      </c>
      <c r="E11697" s="9" t="s">
        <v>41170</v>
      </c>
      <c r="F11697" s="8" t="s">
        <v>11637</v>
      </c>
      <c r="G11697" s="8" t="s">
        <v>86</v>
      </c>
      <c r="H11697" s="9" t="s">
        <v>11528</v>
      </c>
      <c r="I11697" s="10" t="s">
        <v>8722</v>
      </c>
      <c r="K11697" s="4"/>
    </row>
    <row r="11698" spans="2:11" ht="18.850000000000001" customHeight="1" x14ac:dyDescent="0.45">
      <c r="B11698" s="8">
        <v>32800600</v>
      </c>
      <c r="C11698" s="8" t="s">
        <v>11624</v>
      </c>
      <c r="D11698" s="9" t="s">
        <v>25263</v>
      </c>
      <c r="E11698" s="9" t="s">
        <v>41171</v>
      </c>
      <c r="F11698" s="8" t="s">
        <v>14471</v>
      </c>
      <c r="G11698" s="8" t="s">
        <v>14</v>
      </c>
      <c r="H11698" s="9" t="s">
        <v>11528</v>
      </c>
      <c r="I11698" s="10" t="s">
        <v>8723</v>
      </c>
      <c r="K11698" s="4"/>
    </row>
    <row r="11699" spans="2:11" ht="18.850000000000001" customHeight="1" x14ac:dyDescent="0.45">
      <c r="B11699" s="8">
        <v>32800626</v>
      </c>
      <c r="C11699" s="8" t="s">
        <v>11624</v>
      </c>
      <c r="D11699" s="9" t="s">
        <v>25264</v>
      </c>
      <c r="E11699" s="9" t="s">
        <v>41172</v>
      </c>
      <c r="F11699" s="8" t="s">
        <v>14594</v>
      </c>
      <c r="G11699" s="8" t="s">
        <v>195</v>
      </c>
      <c r="H11699" s="9" t="s">
        <v>11528</v>
      </c>
      <c r="I11699" s="10" t="s">
        <v>8724</v>
      </c>
      <c r="K11699" s="4"/>
    </row>
    <row r="11700" spans="2:11" ht="18.850000000000001" customHeight="1" x14ac:dyDescent="0.45">
      <c r="B11700" s="8">
        <v>32800634</v>
      </c>
      <c r="C11700" s="8" t="s">
        <v>11624</v>
      </c>
      <c r="D11700" s="9" t="s">
        <v>25265</v>
      </c>
      <c r="E11700" s="9" t="s">
        <v>41173</v>
      </c>
      <c r="F11700" s="8" t="s">
        <v>14207</v>
      </c>
      <c r="G11700" s="8" t="s">
        <v>53</v>
      </c>
      <c r="H11700" s="9" t="s">
        <v>11528</v>
      </c>
      <c r="I11700" s="10" t="s">
        <v>8725</v>
      </c>
      <c r="K11700" s="4"/>
    </row>
    <row r="11701" spans="2:11" ht="18.850000000000001" customHeight="1" x14ac:dyDescent="0.45">
      <c r="B11701" s="8">
        <v>32800642</v>
      </c>
      <c r="C11701" s="8" t="s">
        <v>11624</v>
      </c>
      <c r="D11701" s="9" t="s">
        <v>25266</v>
      </c>
      <c r="E11701" s="9" t="s">
        <v>31950</v>
      </c>
      <c r="F11701" s="8" t="s">
        <v>11591</v>
      </c>
      <c r="G11701" s="8" t="s">
        <v>12</v>
      </c>
      <c r="H11701" s="9" t="s">
        <v>14169</v>
      </c>
      <c r="I11701" s="10" t="s">
        <v>8726</v>
      </c>
      <c r="K11701" s="4"/>
    </row>
    <row r="11702" spans="2:11" ht="18.850000000000001" customHeight="1" x14ac:dyDescent="0.45">
      <c r="B11702" s="8">
        <v>32800692</v>
      </c>
      <c r="C11702" s="8" t="s">
        <v>11624</v>
      </c>
      <c r="D11702" s="9" t="s">
        <v>25267</v>
      </c>
      <c r="E11702" s="9" t="s">
        <v>41174</v>
      </c>
      <c r="F11702" s="8" t="s">
        <v>14354</v>
      </c>
      <c r="G11702" s="8" t="s">
        <v>195</v>
      </c>
      <c r="H11702" s="9" t="s">
        <v>11528</v>
      </c>
      <c r="I11702" s="10" t="s">
        <v>13521</v>
      </c>
      <c r="K11702" s="4"/>
    </row>
    <row r="11703" spans="2:11" ht="18.850000000000001" customHeight="1" x14ac:dyDescent="0.45">
      <c r="B11703" s="8">
        <v>32800715</v>
      </c>
      <c r="C11703" s="8" t="s">
        <v>11624</v>
      </c>
      <c r="D11703" s="9" t="s">
        <v>25268</v>
      </c>
      <c r="E11703" s="9" t="s">
        <v>41175</v>
      </c>
      <c r="F11703" s="8" t="s">
        <v>14485</v>
      </c>
      <c r="G11703" s="8" t="s">
        <v>13</v>
      </c>
      <c r="H11703" s="9" t="s">
        <v>14169</v>
      </c>
      <c r="I11703" s="10" t="s">
        <v>8727</v>
      </c>
      <c r="K11703" s="4"/>
    </row>
    <row r="11704" spans="2:11" ht="18.850000000000001" customHeight="1" x14ac:dyDescent="0.45">
      <c r="B11704" s="8">
        <v>32800731</v>
      </c>
      <c r="C11704" s="8" t="s">
        <v>11624</v>
      </c>
      <c r="D11704" s="9" t="s">
        <v>16426</v>
      </c>
      <c r="E11704" s="9" t="s">
        <v>41176</v>
      </c>
      <c r="F11704" s="8" t="s">
        <v>11598</v>
      </c>
      <c r="G11704" s="8" t="s">
        <v>98</v>
      </c>
      <c r="H11704" s="9" t="s">
        <v>11502</v>
      </c>
      <c r="I11704" s="10" t="s">
        <v>1817</v>
      </c>
      <c r="K11704" s="4"/>
    </row>
    <row r="11705" spans="2:11" ht="18.850000000000001" customHeight="1" x14ac:dyDescent="0.45">
      <c r="B11705" s="8">
        <v>32800765</v>
      </c>
      <c r="C11705" s="8" t="s">
        <v>11624</v>
      </c>
      <c r="D11705" s="9" t="s">
        <v>25269</v>
      </c>
      <c r="E11705" s="9" t="s">
        <v>34255</v>
      </c>
      <c r="F11705" s="8" t="s">
        <v>14473</v>
      </c>
      <c r="G11705" s="8" t="s">
        <v>253</v>
      </c>
      <c r="H11705" s="9" t="s">
        <v>11528</v>
      </c>
      <c r="I11705" s="10" t="s">
        <v>1971</v>
      </c>
      <c r="K11705" s="4"/>
    </row>
    <row r="11706" spans="2:11" ht="18.850000000000001" customHeight="1" x14ac:dyDescent="0.45">
      <c r="B11706" s="8">
        <v>32800773</v>
      </c>
      <c r="C11706" s="8" t="s">
        <v>11624</v>
      </c>
      <c r="D11706" s="9" t="s">
        <v>25270</v>
      </c>
      <c r="E11706" s="9" t="s">
        <v>41177</v>
      </c>
      <c r="F11706" s="8" t="s">
        <v>14181</v>
      </c>
      <c r="G11706" s="8" t="s">
        <v>21</v>
      </c>
      <c r="H11706" s="9" t="s">
        <v>14169</v>
      </c>
      <c r="I11706" s="10" t="s">
        <v>8728</v>
      </c>
      <c r="K11706" s="4"/>
    </row>
    <row r="11707" spans="2:11" ht="18.850000000000001" customHeight="1" x14ac:dyDescent="0.45">
      <c r="B11707" s="8">
        <v>32800846</v>
      </c>
      <c r="C11707" s="8" t="s">
        <v>11624</v>
      </c>
      <c r="D11707" s="9" t="s">
        <v>25271</v>
      </c>
      <c r="E11707" s="9" t="s">
        <v>36030</v>
      </c>
      <c r="F11707" s="8" t="s">
        <v>14420</v>
      </c>
      <c r="G11707" s="8" t="s">
        <v>227</v>
      </c>
      <c r="H11707" s="9" t="s">
        <v>11508</v>
      </c>
      <c r="I11707" s="10" t="s">
        <v>3474</v>
      </c>
      <c r="K11707" s="4"/>
    </row>
    <row r="11708" spans="2:11" ht="18.850000000000001" customHeight="1" x14ac:dyDescent="0.45">
      <c r="B11708" s="8">
        <v>32800854</v>
      </c>
      <c r="C11708" s="8" t="s">
        <v>11624</v>
      </c>
      <c r="D11708" s="9" t="s">
        <v>25272</v>
      </c>
      <c r="E11708" s="9" t="s">
        <v>41178</v>
      </c>
      <c r="F11708" s="8" t="s">
        <v>14629</v>
      </c>
      <c r="G11708" s="8" t="s">
        <v>195</v>
      </c>
      <c r="H11708" s="9" t="s">
        <v>11528</v>
      </c>
      <c r="I11708" s="10" t="s">
        <v>8724</v>
      </c>
      <c r="K11708" s="4"/>
    </row>
    <row r="11709" spans="2:11" ht="18.850000000000001" customHeight="1" x14ac:dyDescent="0.45">
      <c r="B11709" s="8">
        <v>32800870</v>
      </c>
      <c r="C11709" s="8" t="s">
        <v>11624</v>
      </c>
      <c r="D11709" s="9" t="s">
        <v>25273</v>
      </c>
      <c r="E11709" s="9" t="s">
        <v>31951</v>
      </c>
      <c r="F11709" s="8" t="s">
        <v>14205</v>
      </c>
      <c r="G11709" s="8" t="s">
        <v>51</v>
      </c>
      <c r="H11709" s="9" t="s">
        <v>11521</v>
      </c>
      <c r="I11709" s="10" t="s">
        <v>8729</v>
      </c>
      <c r="K11709" s="4"/>
    </row>
    <row r="11710" spans="2:11" ht="18.850000000000001" customHeight="1" x14ac:dyDescent="0.45">
      <c r="B11710" s="8">
        <v>32800919</v>
      </c>
      <c r="C11710" s="8" t="s">
        <v>11624</v>
      </c>
      <c r="D11710" s="9" t="s">
        <v>25274</v>
      </c>
      <c r="E11710" s="9" t="s">
        <v>36029</v>
      </c>
      <c r="F11710" s="8" t="s">
        <v>11554</v>
      </c>
      <c r="G11710" s="8" t="s">
        <v>14</v>
      </c>
      <c r="H11710" s="9" t="s">
        <v>11528</v>
      </c>
      <c r="I11710" s="10" t="s">
        <v>5974</v>
      </c>
      <c r="K11710" s="4"/>
    </row>
    <row r="11711" spans="2:11" ht="18.850000000000001" customHeight="1" x14ac:dyDescent="0.45">
      <c r="B11711" s="8">
        <v>32800927</v>
      </c>
      <c r="C11711" s="8" t="s">
        <v>11624</v>
      </c>
      <c r="D11711" s="9" t="s">
        <v>25275</v>
      </c>
      <c r="E11711" s="9" t="s">
        <v>41179</v>
      </c>
      <c r="F11711" s="8" t="s">
        <v>14354</v>
      </c>
      <c r="G11711" s="8" t="s">
        <v>195</v>
      </c>
      <c r="H11711" s="9" t="s">
        <v>11528</v>
      </c>
      <c r="I11711" s="10" t="s">
        <v>8730</v>
      </c>
      <c r="K11711" s="4"/>
    </row>
    <row r="11712" spans="2:11" ht="18.850000000000001" customHeight="1" x14ac:dyDescent="0.45">
      <c r="B11712" s="8">
        <v>32800951</v>
      </c>
      <c r="C11712" s="8" t="s">
        <v>11624</v>
      </c>
      <c r="D11712" s="9" t="s">
        <v>25276</v>
      </c>
      <c r="E11712" s="9" t="s">
        <v>41180</v>
      </c>
      <c r="F11712" s="8" t="s">
        <v>14354</v>
      </c>
      <c r="G11712" s="8" t="s">
        <v>195</v>
      </c>
      <c r="H11712" s="9" t="s">
        <v>11528</v>
      </c>
      <c r="I11712" s="10" t="s">
        <v>8731</v>
      </c>
      <c r="K11712" s="4"/>
    </row>
    <row r="11713" spans="2:11" ht="18.850000000000001" customHeight="1" x14ac:dyDescent="0.45">
      <c r="B11713" s="8">
        <v>32800969</v>
      </c>
      <c r="C11713" s="8" t="s">
        <v>11624</v>
      </c>
      <c r="D11713" s="9" t="s">
        <v>25277</v>
      </c>
      <c r="E11713" s="9" t="s">
        <v>41181</v>
      </c>
      <c r="F11713" s="8" t="s">
        <v>14404</v>
      </c>
      <c r="G11713" s="8" t="s">
        <v>191</v>
      </c>
      <c r="H11713" s="9" t="s">
        <v>11528</v>
      </c>
      <c r="I11713" s="10" t="s">
        <v>8732</v>
      </c>
      <c r="K11713" s="4"/>
    </row>
    <row r="11714" spans="2:11" ht="18.850000000000001" customHeight="1" x14ac:dyDescent="0.45">
      <c r="B11714" s="8">
        <v>32801038</v>
      </c>
      <c r="C11714" s="8" t="s">
        <v>11624</v>
      </c>
      <c r="D11714" s="9" t="s">
        <v>25278</v>
      </c>
      <c r="E11714" s="9" t="s">
        <v>41182</v>
      </c>
      <c r="F11714" s="8" t="s">
        <v>14209</v>
      </c>
      <c r="G11714" s="8" t="s">
        <v>55</v>
      </c>
      <c r="H11714" s="9" t="s">
        <v>14169</v>
      </c>
      <c r="I11714" s="10" t="s">
        <v>8733</v>
      </c>
      <c r="K11714" s="4"/>
    </row>
    <row r="11715" spans="2:11" ht="18.850000000000001" customHeight="1" x14ac:dyDescent="0.45">
      <c r="B11715" s="8">
        <v>32801088</v>
      </c>
      <c r="C11715" s="8" t="s">
        <v>11624</v>
      </c>
      <c r="D11715" s="9" t="s">
        <v>25279</v>
      </c>
      <c r="E11715" s="9" t="s">
        <v>41183</v>
      </c>
      <c r="F11715" s="8" t="s">
        <v>14181</v>
      </c>
      <c r="G11715" s="8" t="s">
        <v>21</v>
      </c>
      <c r="H11715" s="9" t="s">
        <v>14169</v>
      </c>
      <c r="I11715" s="10" t="s">
        <v>8734</v>
      </c>
      <c r="K11715" s="4"/>
    </row>
    <row r="11716" spans="2:11" ht="18.850000000000001" customHeight="1" x14ac:dyDescent="0.45">
      <c r="B11716" s="8">
        <v>32801096</v>
      </c>
      <c r="C11716" s="8" t="s">
        <v>11624</v>
      </c>
      <c r="D11716" s="9" t="s">
        <v>25280</v>
      </c>
      <c r="E11716" s="9" t="s">
        <v>41184</v>
      </c>
      <c r="F11716" s="8" t="s">
        <v>11563</v>
      </c>
      <c r="G11716" s="8" t="s">
        <v>35</v>
      </c>
      <c r="H11716" s="9" t="s">
        <v>14169</v>
      </c>
      <c r="I11716" s="10" t="s">
        <v>8735</v>
      </c>
      <c r="K11716" s="4"/>
    </row>
    <row r="11717" spans="2:11" ht="18.850000000000001" customHeight="1" x14ac:dyDescent="0.45">
      <c r="B11717" s="8">
        <v>32801119</v>
      </c>
      <c r="C11717" s="8" t="s">
        <v>11624</v>
      </c>
      <c r="D11717" s="9" t="s">
        <v>11625</v>
      </c>
      <c r="E11717" s="9" t="s">
        <v>41185</v>
      </c>
      <c r="F11717" s="8" t="s">
        <v>14354</v>
      </c>
      <c r="G11717" s="8" t="s">
        <v>195</v>
      </c>
      <c r="H11717" s="9" t="s">
        <v>11528</v>
      </c>
      <c r="I11717" s="10" t="s">
        <v>8736</v>
      </c>
      <c r="K11717" s="4"/>
    </row>
    <row r="11718" spans="2:11" ht="18.850000000000001" customHeight="1" x14ac:dyDescent="0.45">
      <c r="B11718" s="8">
        <v>32801143</v>
      </c>
      <c r="C11718" s="8" t="s">
        <v>11624</v>
      </c>
      <c r="D11718" s="9" t="s">
        <v>25281</v>
      </c>
      <c r="E11718" s="9" t="s">
        <v>41186</v>
      </c>
      <c r="F11718" s="8" t="s">
        <v>14485</v>
      </c>
      <c r="G11718" s="8" t="s">
        <v>13</v>
      </c>
      <c r="H11718" s="9" t="s">
        <v>14169</v>
      </c>
      <c r="I11718" s="10" t="s">
        <v>8737</v>
      </c>
      <c r="K11718" s="4"/>
    </row>
    <row r="11719" spans="2:11" ht="18.850000000000001" customHeight="1" x14ac:dyDescent="0.45">
      <c r="B11719" s="8">
        <v>32801151</v>
      </c>
      <c r="C11719" s="8" t="s">
        <v>11624</v>
      </c>
      <c r="D11719" s="9" t="s">
        <v>25282</v>
      </c>
      <c r="E11719" s="9" t="s">
        <v>41187</v>
      </c>
      <c r="F11719" s="8" t="s">
        <v>14404</v>
      </c>
      <c r="G11719" s="8" t="s">
        <v>191</v>
      </c>
      <c r="H11719" s="9" t="s">
        <v>11528</v>
      </c>
      <c r="I11719" s="10" t="s">
        <v>8738</v>
      </c>
      <c r="K11719" s="4"/>
    </row>
    <row r="11720" spans="2:11" ht="18.850000000000001" customHeight="1" x14ac:dyDescent="0.45">
      <c r="B11720" s="8">
        <v>32801185</v>
      </c>
      <c r="C11720" s="8" t="s">
        <v>11624</v>
      </c>
      <c r="D11720" s="9" t="s">
        <v>25283</v>
      </c>
      <c r="E11720" s="9" t="s">
        <v>41188</v>
      </c>
      <c r="F11720" s="8" t="s">
        <v>11631</v>
      </c>
      <c r="G11720" s="8" t="s">
        <v>55</v>
      </c>
      <c r="H11720" s="9" t="s">
        <v>14169</v>
      </c>
      <c r="I11720" s="10" t="s">
        <v>5754</v>
      </c>
      <c r="K11720" s="4"/>
    </row>
    <row r="11721" spans="2:11" ht="18.850000000000001" customHeight="1" x14ac:dyDescent="0.45">
      <c r="B11721" s="8">
        <v>32801193</v>
      </c>
      <c r="C11721" s="8" t="s">
        <v>11624</v>
      </c>
      <c r="D11721" s="9" t="s">
        <v>25284</v>
      </c>
      <c r="E11721" s="9" t="s">
        <v>31952</v>
      </c>
      <c r="F11721" s="8" t="s">
        <v>11630</v>
      </c>
      <c r="G11721" s="8" t="s">
        <v>210</v>
      </c>
      <c r="H11721" s="9" t="s">
        <v>14169</v>
      </c>
      <c r="I11721" s="10" t="s">
        <v>8739</v>
      </c>
      <c r="K11721" s="4"/>
    </row>
    <row r="11722" spans="2:11" ht="18.850000000000001" customHeight="1" x14ac:dyDescent="0.45">
      <c r="B11722" s="8">
        <v>32801208</v>
      </c>
      <c r="C11722" s="8" t="s">
        <v>11624</v>
      </c>
      <c r="D11722" s="9" t="s">
        <v>25285</v>
      </c>
      <c r="E11722" s="9" t="s">
        <v>41189</v>
      </c>
      <c r="F11722" s="8" t="s">
        <v>14400</v>
      </c>
      <c r="G11722" s="8" t="s">
        <v>218</v>
      </c>
      <c r="H11722" s="9" t="s">
        <v>11530</v>
      </c>
      <c r="I11722" s="10" t="s">
        <v>8740</v>
      </c>
      <c r="K11722" s="4"/>
    </row>
    <row r="11723" spans="2:11" ht="18.850000000000001" customHeight="1" x14ac:dyDescent="0.45">
      <c r="B11723" s="8">
        <v>32801232</v>
      </c>
      <c r="C11723" s="8" t="s">
        <v>11624</v>
      </c>
      <c r="D11723" s="9" t="s">
        <v>25286</v>
      </c>
      <c r="E11723" s="9" t="s">
        <v>41190</v>
      </c>
      <c r="F11723" s="8" t="s">
        <v>14209</v>
      </c>
      <c r="G11723" s="8" t="s">
        <v>55</v>
      </c>
      <c r="H11723" s="9" t="s">
        <v>14169</v>
      </c>
      <c r="I11723" s="10" t="s">
        <v>8741</v>
      </c>
      <c r="K11723" s="4"/>
    </row>
    <row r="11724" spans="2:11" ht="18.850000000000001" customHeight="1" x14ac:dyDescent="0.45">
      <c r="B11724" s="8">
        <v>32801266</v>
      </c>
      <c r="C11724" s="8" t="s">
        <v>11624</v>
      </c>
      <c r="D11724" s="9" t="s">
        <v>25287</v>
      </c>
      <c r="E11724" s="9" t="s">
        <v>31953</v>
      </c>
      <c r="F11724" s="8" t="s">
        <v>14424</v>
      </c>
      <c r="G11724" s="8" t="s">
        <v>229</v>
      </c>
      <c r="H11724" s="9" t="s">
        <v>11530</v>
      </c>
      <c r="I11724" s="10" t="s">
        <v>8742</v>
      </c>
      <c r="K11724" s="4"/>
    </row>
    <row r="11725" spans="2:11" ht="18.850000000000001" customHeight="1" x14ac:dyDescent="0.45">
      <c r="B11725" s="8">
        <v>32801274</v>
      </c>
      <c r="C11725" s="8" t="s">
        <v>11624</v>
      </c>
      <c r="D11725" s="9" t="s">
        <v>25288</v>
      </c>
      <c r="E11725" s="9" t="s">
        <v>41191</v>
      </c>
      <c r="F11725" s="8" t="s">
        <v>14630</v>
      </c>
      <c r="G11725" s="8" t="s">
        <v>258</v>
      </c>
      <c r="H11725" s="9" t="s">
        <v>11529</v>
      </c>
      <c r="I11725" s="10" t="s">
        <v>8743</v>
      </c>
      <c r="K11725" s="4"/>
    </row>
    <row r="11726" spans="2:11" ht="18.850000000000001" customHeight="1" x14ac:dyDescent="0.45">
      <c r="B11726" s="8">
        <v>32801290</v>
      </c>
      <c r="C11726" s="8" t="s">
        <v>11624</v>
      </c>
      <c r="D11726" s="9" t="s">
        <v>25289</v>
      </c>
      <c r="E11726" s="9" t="s">
        <v>41192</v>
      </c>
      <c r="F11726" s="8" t="s">
        <v>11630</v>
      </c>
      <c r="G11726" s="8" t="s">
        <v>210</v>
      </c>
      <c r="H11726" s="9" t="s">
        <v>14169</v>
      </c>
      <c r="I11726" s="10" t="s">
        <v>8744</v>
      </c>
      <c r="K11726" s="4"/>
    </row>
    <row r="11727" spans="2:11" ht="18.850000000000001" customHeight="1" x14ac:dyDescent="0.45">
      <c r="B11727" s="8">
        <v>32801305</v>
      </c>
      <c r="C11727" s="8" t="s">
        <v>11624</v>
      </c>
      <c r="D11727" s="9" t="s">
        <v>25290</v>
      </c>
      <c r="E11727" s="9" t="s">
        <v>37875</v>
      </c>
      <c r="F11727" s="8" t="s">
        <v>11631</v>
      </c>
      <c r="G11727" s="8" t="s">
        <v>55</v>
      </c>
      <c r="H11727" s="9" t="s">
        <v>14169</v>
      </c>
      <c r="I11727" s="10" t="s">
        <v>8745</v>
      </c>
      <c r="K11727" s="4"/>
    </row>
    <row r="11728" spans="2:11" ht="18.850000000000001" customHeight="1" x14ac:dyDescent="0.45">
      <c r="B11728" s="8">
        <v>32801313</v>
      </c>
      <c r="C11728" s="8" t="s">
        <v>11624</v>
      </c>
      <c r="D11728" s="9" t="s">
        <v>25291</v>
      </c>
      <c r="E11728" s="9" t="s">
        <v>41193</v>
      </c>
      <c r="F11728" s="8" t="s">
        <v>14597</v>
      </c>
      <c r="G11728" s="8" t="s">
        <v>21</v>
      </c>
      <c r="H11728" s="9" t="s">
        <v>14169</v>
      </c>
      <c r="I11728" s="10" t="s">
        <v>8746</v>
      </c>
      <c r="K11728" s="4"/>
    </row>
    <row r="11729" spans="2:11" ht="18.850000000000001" customHeight="1" x14ac:dyDescent="0.45">
      <c r="B11729" s="8">
        <v>32801321</v>
      </c>
      <c r="C11729" s="8" t="s">
        <v>11624</v>
      </c>
      <c r="D11729" s="9" t="s">
        <v>25292</v>
      </c>
      <c r="E11729" s="9" t="s">
        <v>31954</v>
      </c>
      <c r="F11729" s="8" t="s">
        <v>11631</v>
      </c>
      <c r="G11729" s="8" t="s">
        <v>55</v>
      </c>
      <c r="H11729" s="9" t="s">
        <v>14169</v>
      </c>
      <c r="I11729" s="10" t="s">
        <v>8747</v>
      </c>
      <c r="K11729" s="4"/>
    </row>
    <row r="11730" spans="2:11" ht="18.850000000000001" customHeight="1" x14ac:dyDescent="0.45">
      <c r="B11730" s="8">
        <v>32801339</v>
      </c>
      <c r="C11730" s="8" t="s">
        <v>11624</v>
      </c>
      <c r="D11730" s="9" t="s">
        <v>407</v>
      </c>
      <c r="E11730" s="9" t="s">
        <v>41194</v>
      </c>
      <c r="F11730" s="8" t="s">
        <v>14631</v>
      </c>
      <c r="G11730" s="8" t="s">
        <v>126</v>
      </c>
      <c r="H11730" s="9" t="s">
        <v>14169</v>
      </c>
      <c r="I11730" s="10" t="s">
        <v>8748</v>
      </c>
      <c r="K11730" s="4"/>
    </row>
    <row r="11731" spans="2:11" ht="18.850000000000001" customHeight="1" x14ac:dyDescent="0.45">
      <c r="B11731" s="8">
        <v>32801347</v>
      </c>
      <c r="C11731" s="8" t="s">
        <v>11624</v>
      </c>
      <c r="D11731" s="9" t="s">
        <v>25293</v>
      </c>
      <c r="E11731" s="9" t="s">
        <v>41195</v>
      </c>
      <c r="F11731" s="8" t="s">
        <v>14506</v>
      </c>
      <c r="G11731" s="8" t="s">
        <v>145</v>
      </c>
      <c r="H11731" s="9" t="s">
        <v>11528</v>
      </c>
      <c r="I11731" s="10" t="s">
        <v>13522</v>
      </c>
      <c r="K11731" s="4"/>
    </row>
    <row r="11732" spans="2:11" ht="18.850000000000001" customHeight="1" x14ac:dyDescent="0.45">
      <c r="B11732" s="8">
        <v>32801363</v>
      </c>
      <c r="C11732" s="8" t="s">
        <v>11624</v>
      </c>
      <c r="D11732" s="9" t="s">
        <v>25294</v>
      </c>
      <c r="E11732" s="9" t="s">
        <v>41196</v>
      </c>
      <c r="F11732" s="8" t="s">
        <v>11631</v>
      </c>
      <c r="G11732" s="8" t="s">
        <v>55</v>
      </c>
      <c r="H11732" s="9" t="s">
        <v>14169</v>
      </c>
      <c r="I11732" s="10" t="s">
        <v>8749</v>
      </c>
      <c r="K11732" s="4"/>
    </row>
    <row r="11733" spans="2:11" ht="18.850000000000001" customHeight="1" x14ac:dyDescent="0.45">
      <c r="B11733" s="8">
        <v>32801371</v>
      </c>
      <c r="C11733" s="8" t="s">
        <v>11624</v>
      </c>
      <c r="D11733" s="9" t="s">
        <v>25295</v>
      </c>
      <c r="E11733" s="9" t="s">
        <v>31955</v>
      </c>
      <c r="F11733" s="8" t="s">
        <v>14386</v>
      </c>
      <c r="G11733" s="8" t="s">
        <v>211</v>
      </c>
      <c r="H11733" s="9" t="s">
        <v>14169</v>
      </c>
      <c r="I11733" s="10" t="s">
        <v>8750</v>
      </c>
      <c r="K11733" s="4"/>
    </row>
    <row r="11734" spans="2:11" ht="18.850000000000001" customHeight="1" x14ac:dyDescent="0.45">
      <c r="B11734" s="8">
        <v>32801397</v>
      </c>
      <c r="C11734" s="8" t="s">
        <v>11624</v>
      </c>
      <c r="D11734" s="9" t="s">
        <v>25296</v>
      </c>
      <c r="E11734" s="9" t="s">
        <v>41197</v>
      </c>
      <c r="F11734" s="8" t="s">
        <v>14333</v>
      </c>
      <c r="G11734" s="8" t="s">
        <v>175</v>
      </c>
      <c r="H11734" s="9" t="s">
        <v>14169</v>
      </c>
      <c r="I11734" s="10" t="s">
        <v>8751</v>
      </c>
      <c r="K11734" s="4"/>
    </row>
    <row r="11735" spans="2:11" ht="18.850000000000001" customHeight="1" x14ac:dyDescent="0.45">
      <c r="B11735" s="8">
        <v>32801494</v>
      </c>
      <c r="C11735" s="8" t="s">
        <v>11624</v>
      </c>
      <c r="D11735" s="9" t="s">
        <v>25297</v>
      </c>
      <c r="E11735" s="9" t="s">
        <v>41198</v>
      </c>
      <c r="F11735" s="8" t="s">
        <v>14609</v>
      </c>
      <c r="G11735" s="8" t="s">
        <v>13</v>
      </c>
      <c r="H11735" s="9" t="s">
        <v>14169</v>
      </c>
      <c r="I11735" s="10" t="s">
        <v>8752</v>
      </c>
      <c r="K11735" s="4"/>
    </row>
    <row r="11736" spans="2:11" ht="18.850000000000001" customHeight="1" x14ac:dyDescent="0.45">
      <c r="B11736" s="8">
        <v>32801509</v>
      </c>
      <c r="C11736" s="8" t="s">
        <v>11624</v>
      </c>
      <c r="D11736" s="9" t="s">
        <v>25298</v>
      </c>
      <c r="E11736" s="9" t="s">
        <v>41199</v>
      </c>
      <c r="F11736" s="8" t="s">
        <v>14512</v>
      </c>
      <c r="G11736" s="8" t="s">
        <v>191</v>
      </c>
      <c r="H11736" s="9" t="s">
        <v>11528</v>
      </c>
      <c r="I11736" s="10" t="s">
        <v>8753</v>
      </c>
      <c r="K11736" s="4"/>
    </row>
    <row r="11737" spans="2:11" ht="18.850000000000001" customHeight="1" x14ac:dyDescent="0.45">
      <c r="B11737" s="8">
        <v>32801525</v>
      </c>
      <c r="C11737" s="8" t="s">
        <v>11624</v>
      </c>
      <c r="D11737" s="9" t="s">
        <v>25299</v>
      </c>
      <c r="E11737" s="9" t="s">
        <v>41200</v>
      </c>
      <c r="F11737" s="8" t="s">
        <v>14458</v>
      </c>
      <c r="G11737" s="8" t="s">
        <v>247</v>
      </c>
      <c r="H11737" s="9" t="s">
        <v>11529</v>
      </c>
      <c r="I11737" s="10" t="s">
        <v>8754</v>
      </c>
      <c r="K11737" s="4"/>
    </row>
    <row r="11738" spans="2:11" ht="18.850000000000001" customHeight="1" x14ac:dyDescent="0.45">
      <c r="B11738" s="8">
        <v>32801533</v>
      </c>
      <c r="C11738" s="8" t="s">
        <v>11624</v>
      </c>
      <c r="D11738" s="9" t="s">
        <v>25300</v>
      </c>
      <c r="E11738" s="9" t="s">
        <v>41201</v>
      </c>
      <c r="F11738" s="8" t="s">
        <v>11630</v>
      </c>
      <c r="G11738" s="8" t="s">
        <v>210</v>
      </c>
      <c r="H11738" s="9" t="s">
        <v>14169</v>
      </c>
      <c r="I11738" s="10" t="s">
        <v>8755</v>
      </c>
      <c r="K11738" s="4"/>
    </row>
    <row r="11739" spans="2:11" ht="18.850000000000001" customHeight="1" x14ac:dyDescent="0.45">
      <c r="B11739" s="8">
        <v>32801567</v>
      </c>
      <c r="C11739" s="8" t="s">
        <v>11624</v>
      </c>
      <c r="D11739" s="9" t="s">
        <v>25301</v>
      </c>
      <c r="E11739" s="9" t="s">
        <v>31956</v>
      </c>
      <c r="F11739" s="8" t="s">
        <v>14468</v>
      </c>
      <c r="G11739" s="8" t="s">
        <v>260</v>
      </c>
      <c r="H11739" s="9" t="s">
        <v>11531</v>
      </c>
      <c r="I11739" s="10" t="s">
        <v>8756</v>
      </c>
      <c r="K11739" s="4"/>
    </row>
    <row r="11740" spans="2:11" ht="18.850000000000001" customHeight="1" x14ac:dyDescent="0.45">
      <c r="B11740" s="8">
        <v>32801575</v>
      </c>
      <c r="C11740" s="8" t="s">
        <v>11624</v>
      </c>
      <c r="D11740" s="9" t="s">
        <v>25302</v>
      </c>
      <c r="E11740" s="9" t="s">
        <v>31957</v>
      </c>
      <c r="F11740" s="8" t="s">
        <v>14598</v>
      </c>
      <c r="G11740" s="8" t="s">
        <v>211</v>
      </c>
      <c r="H11740" s="9" t="s">
        <v>14169</v>
      </c>
      <c r="I11740" s="10" t="s">
        <v>8757</v>
      </c>
      <c r="K11740" s="4"/>
    </row>
    <row r="11741" spans="2:11" ht="18.850000000000001" customHeight="1" x14ac:dyDescent="0.45">
      <c r="B11741" s="8">
        <v>32801591</v>
      </c>
      <c r="C11741" s="8" t="s">
        <v>11624</v>
      </c>
      <c r="D11741" s="9" t="s">
        <v>25303</v>
      </c>
      <c r="E11741" s="9" t="s">
        <v>41202</v>
      </c>
      <c r="F11741" s="8" t="s">
        <v>14632</v>
      </c>
      <c r="G11741" s="8" t="s">
        <v>198</v>
      </c>
      <c r="H11741" s="9" t="s">
        <v>11530</v>
      </c>
      <c r="I11741" s="10" t="s">
        <v>8758</v>
      </c>
      <c r="K11741" s="4"/>
    </row>
    <row r="11742" spans="2:11" ht="18.850000000000001" customHeight="1" x14ac:dyDescent="0.45">
      <c r="B11742" s="8">
        <v>32801606</v>
      </c>
      <c r="C11742" s="8" t="s">
        <v>11624</v>
      </c>
      <c r="D11742" s="9" t="s">
        <v>25304</v>
      </c>
      <c r="E11742" s="9" t="s">
        <v>31958</v>
      </c>
      <c r="F11742" s="8" t="s">
        <v>14633</v>
      </c>
      <c r="G11742" s="8" t="s">
        <v>225</v>
      </c>
      <c r="H11742" s="9" t="s">
        <v>11530</v>
      </c>
      <c r="I11742" s="10" t="s">
        <v>8759</v>
      </c>
      <c r="K11742" s="4"/>
    </row>
    <row r="11743" spans="2:11" ht="18.850000000000001" customHeight="1" x14ac:dyDescent="0.45">
      <c r="B11743" s="8">
        <v>32801711</v>
      </c>
      <c r="C11743" s="8" t="s">
        <v>11624</v>
      </c>
      <c r="D11743" s="9" t="s">
        <v>25305</v>
      </c>
      <c r="E11743" s="9" t="s">
        <v>41203</v>
      </c>
      <c r="F11743" s="8" t="s">
        <v>14386</v>
      </c>
      <c r="G11743" s="8" t="s">
        <v>211</v>
      </c>
      <c r="H11743" s="9" t="s">
        <v>14169</v>
      </c>
      <c r="I11743" s="10" t="s">
        <v>8713</v>
      </c>
      <c r="K11743" s="4"/>
    </row>
    <row r="11744" spans="2:11" ht="18.850000000000001" customHeight="1" x14ac:dyDescent="0.45">
      <c r="B11744" s="8">
        <v>32801761</v>
      </c>
      <c r="C11744" s="8" t="s">
        <v>11624</v>
      </c>
      <c r="D11744" s="9" t="s">
        <v>25306</v>
      </c>
      <c r="E11744" s="9" t="s">
        <v>41204</v>
      </c>
      <c r="F11744" s="8" t="s">
        <v>14354</v>
      </c>
      <c r="G11744" s="8" t="s">
        <v>195</v>
      </c>
      <c r="H11744" s="9" t="s">
        <v>11528</v>
      </c>
      <c r="I11744" s="10" t="s">
        <v>5039</v>
      </c>
      <c r="K11744" s="4"/>
    </row>
    <row r="11745" spans="2:11" ht="18.850000000000001" customHeight="1" x14ac:dyDescent="0.45">
      <c r="B11745" s="8">
        <v>32801868</v>
      </c>
      <c r="C11745" s="8" t="s">
        <v>11624</v>
      </c>
      <c r="D11745" s="9" t="s">
        <v>25307</v>
      </c>
      <c r="E11745" s="9" t="s">
        <v>41205</v>
      </c>
      <c r="F11745" s="8" t="s">
        <v>14628</v>
      </c>
      <c r="G11745" s="8" t="s">
        <v>14</v>
      </c>
      <c r="H11745" s="9" t="s">
        <v>11528</v>
      </c>
      <c r="I11745" s="10" t="s">
        <v>8760</v>
      </c>
      <c r="K11745" s="4"/>
    </row>
    <row r="11746" spans="2:11" ht="18.850000000000001" customHeight="1" x14ac:dyDescent="0.45">
      <c r="B11746" s="8">
        <v>32801915</v>
      </c>
      <c r="C11746" s="8" t="s">
        <v>11624</v>
      </c>
      <c r="D11746" s="9" t="s">
        <v>25308</v>
      </c>
      <c r="E11746" s="9" t="s">
        <v>31959</v>
      </c>
      <c r="F11746" s="8" t="s">
        <v>11631</v>
      </c>
      <c r="G11746" s="8" t="s">
        <v>55</v>
      </c>
      <c r="H11746" s="9" t="s">
        <v>14169</v>
      </c>
      <c r="I11746" s="10" t="s">
        <v>8761</v>
      </c>
      <c r="K11746" s="4"/>
    </row>
    <row r="11747" spans="2:11" ht="18.850000000000001" customHeight="1" x14ac:dyDescent="0.45">
      <c r="B11747" s="8">
        <v>32801965</v>
      </c>
      <c r="C11747" s="8" t="s">
        <v>11624</v>
      </c>
      <c r="D11747" s="9" t="s">
        <v>8762</v>
      </c>
      <c r="E11747" s="9" t="s">
        <v>41206</v>
      </c>
      <c r="F11747" s="8" t="s">
        <v>11598</v>
      </c>
      <c r="G11747" s="8" t="s">
        <v>98</v>
      </c>
      <c r="H11747" s="9" t="s">
        <v>11502</v>
      </c>
      <c r="I11747" s="10" t="s">
        <v>8763</v>
      </c>
      <c r="K11747" s="4"/>
    </row>
    <row r="11748" spans="2:11" ht="18.850000000000001" customHeight="1" x14ac:dyDescent="0.45">
      <c r="B11748" s="8">
        <v>32802000</v>
      </c>
      <c r="C11748" s="8" t="s">
        <v>11624</v>
      </c>
      <c r="D11748" s="9" t="s">
        <v>25309</v>
      </c>
      <c r="E11748" s="9" t="s">
        <v>31960</v>
      </c>
      <c r="F11748" s="8" t="s">
        <v>14627</v>
      </c>
      <c r="G11748" s="8" t="s">
        <v>258</v>
      </c>
      <c r="H11748" s="9" t="s">
        <v>11529</v>
      </c>
      <c r="I11748" s="10" t="s">
        <v>8764</v>
      </c>
      <c r="K11748" s="4"/>
    </row>
    <row r="11749" spans="2:11" ht="18.850000000000001" customHeight="1" x14ac:dyDescent="0.45">
      <c r="B11749" s="8">
        <v>32802018</v>
      </c>
      <c r="C11749" s="8" t="s">
        <v>11624</v>
      </c>
      <c r="D11749" s="9" t="s">
        <v>25310</v>
      </c>
      <c r="E11749" s="9" t="s">
        <v>41207</v>
      </c>
      <c r="F11749" s="8" t="s">
        <v>14386</v>
      </c>
      <c r="G11749" s="8" t="s">
        <v>211</v>
      </c>
      <c r="H11749" s="9" t="s">
        <v>14169</v>
      </c>
      <c r="I11749" s="10" t="s">
        <v>8765</v>
      </c>
      <c r="K11749" s="4"/>
    </row>
    <row r="11750" spans="2:11" ht="18.850000000000001" customHeight="1" x14ac:dyDescent="0.45">
      <c r="B11750" s="8">
        <v>32802026</v>
      </c>
      <c r="C11750" s="8" t="s">
        <v>11624</v>
      </c>
      <c r="D11750" s="9" t="s">
        <v>25311</v>
      </c>
      <c r="E11750" s="9" t="s">
        <v>41208</v>
      </c>
      <c r="F11750" s="8" t="s">
        <v>14382</v>
      </c>
      <c r="G11750" s="8" t="s">
        <v>207</v>
      </c>
      <c r="H11750" s="9" t="s">
        <v>11530</v>
      </c>
      <c r="I11750" s="10" t="s">
        <v>8766</v>
      </c>
      <c r="K11750" s="4"/>
    </row>
    <row r="11751" spans="2:11" ht="18.850000000000001" customHeight="1" x14ac:dyDescent="0.45">
      <c r="B11751" s="8">
        <v>32802084</v>
      </c>
      <c r="C11751" s="8" t="s">
        <v>11624</v>
      </c>
      <c r="D11751" s="9" t="s">
        <v>25312</v>
      </c>
      <c r="E11751" s="9" t="s">
        <v>41168</v>
      </c>
      <c r="F11751" s="8" t="s">
        <v>14480</v>
      </c>
      <c r="G11751" s="8" t="s">
        <v>195</v>
      </c>
      <c r="H11751" s="9" t="s">
        <v>11528</v>
      </c>
      <c r="I11751" s="10" t="s">
        <v>8767</v>
      </c>
      <c r="K11751" s="4"/>
    </row>
    <row r="11752" spans="2:11" ht="18.850000000000001" customHeight="1" x14ac:dyDescent="0.45">
      <c r="B11752" s="8">
        <v>32802115</v>
      </c>
      <c r="C11752" s="8" t="s">
        <v>11624</v>
      </c>
      <c r="D11752" s="9" t="s">
        <v>25313</v>
      </c>
      <c r="E11752" s="9" t="s">
        <v>41209</v>
      </c>
      <c r="F11752" s="8" t="s">
        <v>14474</v>
      </c>
      <c r="G11752" s="8" t="s">
        <v>126</v>
      </c>
      <c r="H11752" s="9" t="s">
        <v>14169</v>
      </c>
      <c r="I11752" s="10" t="s">
        <v>13523</v>
      </c>
      <c r="K11752" s="4"/>
    </row>
    <row r="11753" spans="2:11" ht="18.850000000000001" customHeight="1" x14ac:dyDescent="0.45">
      <c r="B11753" s="8">
        <v>32802165</v>
      </c>
      <c r="C11753" s="8" t="s">
        <v>11624</v>
      </c>
      <c r="D11753" s="9" t="s">
        <v>25314</v>
      </c>
      <c r="E11753" s="9" t="s">
        <v>31961</v>
      </c>
      <c r="F11753" s="8" t="s">
        <v>14291</v>
      </c>
      <c r="G11753" s="8" t="s">
        <v>127</v>
      </c>
      <c r="H11753" s="9" t="s">
        <v>11526</v>
      </c>
      <c r="I11753" s="10" t="s">
        <v>8768</v>
      </c>
      <c r="K11753" s="4"/>
    </row>
    <row r="11754" spans="2:11" ht="18.850000000000001" customHeight="1" x14ac:dyDescent="0.45">
      <c r="B11754" s="8">
        <v>32802173</v>
      </c>
      <c r="C11754" s="8" t="s">
        <v>11624</v>
      </c>
      <c r="D11754" s="9" t="s">
        <v>25315</v>
      </c>
      <c r="E11754" s="9" t="s">
        <v>41210</v>
      </c>
      <c r="F11754" s="8" t="s">
        <v>11631</v>
      </c>
      <c r="G11754" s="8" t="s">
        <v>55</v>
      </c>
      <c r="H11754" s="9" t="s">
        <v>14169</v>
      </c>
      <c r="I11754" s="10" t="s">
        <v>8769</v>
      </c>
      <c r="K11754" s="4"/>
    </row>
    <row r="11755" spans="2:11" ht="18.850000000000001" customHeight="1" x14ac:dyDescent="0.45">
      <c r="B11755" s="8">
        <v>32802181</v>
      </c>
      <c r="C11755" s="8" t="s">
        <v>11624</v>
      </c>
      <c r="D11755" s="9" t="s">
        <v>25316</v>
      </c>
      <c r="E11755" s="9" t="s">
        <v>41211</v>
      </c>
      <c r="F11755" s="8" t="s">
        <v>14597</v>
      </c>
      <c r="G11755" s="8" t="s">
        <v>21</v>
      </c>
      <c r="H11755" s="9" t="s">
        <v>14169</v>
      </c>
      <c r="I11755" s="10" t="s">
        <v>8770</v>
      </c>
      <c r="K11755" s="4"/>
    </row>
    <row r="11756" spans="2:11" ht="18.850000000000001" customHeight="1" x14ac:dyDescent="0.45">
      <c r="B11756" s="8">
        <v>32802204</v>
      </c>
      <c r="C11756" s="8" t="s">
        <v>11624</v>
      </c>
      <c r="D11756" s="9" t="s">
        <v>25317</v>
      </c>
      <c r="E11756" s="9" t="s">
        <v>31962</v>
      </c>
      <c r="F11756" s="8" t="s">
        <v>14612</v>
      </c>
      <c r="G11756" s="8" t="s">
        <v>96</v>
      </c>
      <c r="H11756" s="9" t="s">
        <v>11530</v>
      </c>
      <c r="I11756" s="10" t="s">
        <v>8771</v>
      </c>
      <c r="K11756" s="4"/>
    </row>
    <row r="11757" spans="2:11" ht="18.850000000000001" customHeight="1" x14ac:dyDescent="0.45">
      <c r="B11757" s="8">
        <v>32802262</v>
      </c>
      <c r="C11757" s="8" t="s">
        <v>11624</v>
      </c>
      <c r="D11757" s="9" t="s">
        <v>407</v>
      </c>
      <c r="E11757" s="9" t="s">
        <v>38196</v>
      </c>
      <c r="F11757" s="8" t="s">
        <v>14207</v>
      </c>
      <c r="G11757" s="8" t="s">
        <v>53</v>
      </c>
      <c r="H11757" s="9" t="s">
        <v>11528</v>
      </c>
      <c r="I11757" s="10" t="s">
        <v>6058</v>
      </c>
      <c r="K11757" s="4"/>
    </row>
    <row r="11758" spans="2:11" ht="18.850000000000001" customHeight="1" x14ac:dyDescent="0.45">
      <c r="B11758" s="8">
        <v>32802301</v>
      </c>
      <c r="C11758" s="8" t="s">
        <v>11624</v>
      </c>
      <c r="D11758" s="9" t="s">
        <v>25318</v>
      </c>
      <c r="E11758" s="9" t="s">
        <v>41212</v>
      </c>
      <c r="F11758" s="8" t="s">
        <v>14172</v>
      </c>
      <c r="G11758" s="8" t="s">
        <v>10</v>
      </c>
      <c r="H11758" s="9" t="s">
        <v>14169</v>
      </c>
      <c r="I11758" s="10" t="s">
        <v>8772</v>
      </c>
      <c r="K11758" s="4"/>
    </row>
    <row r="11759" spans="2:11" ht="18.850000000000001" customHeight="1" x14ac:dyDescent="0.45">
      <c r="B11759" s="8">
        <v>32802335</v>
      </c>
      <c r="C11759" s="8" t="s">
        <v>11624</v>
      </c>
      <c r="D11759" s="9" t="s">
        <v>25319</v>
      </c>
      <c r="E11759" s="9" t="s">
        <v>41213</v>
      </c>
      <c r="F11759" s="8" t="s">
        <v>11631</v>
      </c>
      <c r="G11759" s="8" t="s">
        <v>55</v>
      </c>
      <c r="H11759" s="9" t="s">
        <v>14169</v>
      </c>
      <c r="I11759" s="10" t="s">
        <v>8773</v>
      </c>
      <c r="K11759" s="4"/>
    </row>
    <row r="11760" spans="2:11" ht="18.850000000000001" customHeight="1" x14ac:dyDescent="0.45">
      <c r="B11760" s="8">
        <v>32802393</v>
      </c>
      <c r="C11760" s="8" t="s">
        <v>11624</v>
      </c>
      <c r="D11760" s="9" t="s">
        <v>25320</v>
      </c>
      <c r="E11760" s="9" t="s">
        <v>31963</v>
      </c>
      <c r="F11760" s="8" t="s">
        <v>14352</v>
      </c>
      <c r="G11760" s="8" t="s">
        <v>194</v>
      </c>
      <c r="H11760" s="9" t="s">
        <v>14169</v>
      </c>
      <c r="I11760" s="10" t="s">
        <v>8774</v>
      </c>
      <c r="K11760" s="4"/>
    </row>
    <row r="11761" spans="2:11" ht="18.850000000000001" customHeight="1" x14ac:dyDescent="0.45">
      <c r="B11761" s="8">
        <v>32802416</v>
      </c>
      <c r="C11761" s="8" t="s">
        <v>11624</v>
      </c>
      <c r="D11761" s="9" t="s">
        <v>25321</v>
      </c>
      <c r="E11761" s="9" t="s">
        <v>41214</v>
      </c>
      <c r="F11761" s="8" t="s">
        <v>14483</v>
      </c>
      <c r="G11761" s="8" t="s">
        <v>254</v>
      </c>
      <c r="H11761" s="9" t="s">
        <v>11529</v>
      </c>
      <c r="I11761" s="10" t="s">
        <v>8775</v>
      </c>
      <c r="K11761" s="4"/>
    </row>
    <row r="11762" spans="2:11" ht="18.850000000000001" customHeight="1" x14ac:dyDescent="0.45">
      <c r="B11762" s="8">
        <v>32802432</v>
      </c>
      <c r="C11762" s="8" t="s">
        <v>11624</v>
      </c>
      <c r="D11762" s="9" t="s">
        <v>25322</v>
      </c>
      <c r="E11762" s="9" t="s">
        <v>31964</v>
      </c>
      <c r="F11762" s="8" t="s">
        <v>14347</v>
      </c>
      <c r="G11762" s="8" t="s">
        <v>189</v>
      </c>
      <c r="H11762" s="9" t="s">
        <v>11529</v>
      </c>
      <c r="I11762" s="10" t="s">
        <v>8776</v>
      </c>
      <c r="K11762" s="4"/>
    </row>
    <row r="11763" spans="2:11" ht="18.850000000000001" customHeight="1" x14ac:dyDescent="0.45">
      <c r="B11763" s="8">
        <v>32802458</v>
      </c>
      <c r="C11763" s="8" t="s">
        <v>11624</v>
      </c>
      <c r="D11763" s="9" t="s">
        <v>25323</v>
      </c>
      <c r="E11763" s="9" t="s">
        <v>41215</v>
      </c>
      <c r="F11763" s="8" t="s">
        <v>11554</v>
      </c>
      <c r="G11763" s="8" t="s">
        <v>14</v>
      </c>
      <c r="H11763" s="9" t="s">
        <v>11528</v>
      </c>
      <c r="I11763" s="10" t="s">
        <v>8777</v>
      </c>
      <c r="K11763" s="4"/>
    </row>
    <row r="11764" spans="2:11" ht="18.850000000000001" customHeight="1" x14ac:dyDescent="0.45">
      <c r="B11764" s="8">
        <v>32802474</v>
      </c>
      <c r="C11764" s="8" t="s">
        <v>11624</v>
      </c>
      <c r="D11764" s="9" t="s">
        <v>25324</v>
      </c>
      <c r="E11764" s="9" t="s">
        <v>41216</v>
      </c>
      <c r="F11764" s="8" t="s">
        <v>11591</v>
      </c>
      <c r="G11764" s="8" t="s">
        <v>12</v>
      </c>
      <c r="H11764" s="9" t="s">
        <v>14169</v>
      </c>
      <c r="I11764" s="10" t="s">
        <v>1900</v>
      </c>
      <c r="K11764" s="4"/>
    </row>
    <row r="11765" spans="2:11" ht="18.850000000000001" customHeight="1" x14ac:dyDescent="0.45">
      <c r="B11765" s="8">
        <v>32802482</v>
      </c>
      <c r="C11765" s="8" t="s">
        <v>11624</v>
      </c>
      <c r="D11765" s="9" t="s">
        <v>25325</v>
      </c>
      <c r="E11765" s="9" t="s">
        <v>41217</v>
      </c>
      <c r="F11765" s="8" t="s">
        <v>14634</v>
      </c>
      <c r="G11765" s="8" t="s">
        <v>191</v>
      </c>
      <c r="H11765" s="9" t="s">
        <v>11528</v>
      </c>
      <c r="I11765" s="10" t="s">
        <v>8778</v>
      </c>
      <c r="K11765" s="4"/>
    </row>
    <row r="11766" spans="2:11" ht="18.850000000000001" customHeight="1" x14ac:dyDescent="0.45">
      <c r="B11766" s="8">
        <v>32802539</v>
      </c>
      <c r="C11766" s="8" t="s">
        <v>11624</v>
      </c>
      <c r="D11766" s="9" t="s">
        <v>25326</v>
      </c>
      <c r="E11766" s="9" t="s">
        <v>41218</v>
      </c>
      <c r="F11766" s="8" t="s">
        <v>14209</v>
      </c>
      <c r="G11766" s="8" t="s">
        <v>55</v>
      </c>
      <c r="H11766" s="9" t="s">
        <v>14169</v>
      </c>
      <c r="I11766" s="10" t="s">
        <v>8779</v>
      </c>
      <c r="K11766" s="4"/>
    </row>
    <row r="11767" spans="2:11" ht="18.850000000000001" customHeight="1" x14ac:dyDescent="0.45">
      <c r="B11767" s="8">
        <v>32802628</v>
      </c>
      <c r="C11767" s="8" t="s">
        <v>11624</v>
      </c>
      <c r="D11767" s="9" t="s">
        <v>407</v>
      </c>
      <c r="E11767" s="9" t="s">
        <v>41219</v>
      </c>
      <c r="F11767" s="8" t="s">
        <v>14193</v>
      </c>
      <c r="G11767" s="8" t="s">
        <v>39</v>
      </c>
      <c r="H11767" s="9" t="s">
        <v>14169</v>
      </c>
      <c r="I11767" s="10" t="s">
        <v>8780</v>
      </c>
      <c r="K11767" s="4"/>
    </row>
    <row r="11768" spans="2:11" ht="18.850000000000001" customHeight="1" x14ac:dyDescent="0.45">
      <c r="B11768" s="8">
        <v>32802686</v>
      </c>
      <c r="C11768" s="8" t="s">
        <v>11624</v>
      </c>
      <c r="D11768" s="9" t="s">
        <v>19991</v>
      </c>
      <c r="E11768" s="9" t="s">
        <v>37066</v>
      </c>
      <c r="F11768" s="8" t="s">
        <v>14483</v>
      </c>
      <c r="G11768" s="8" t="s">
        <v>254</v>
      </c>
      <c r="H11768" s="9" t="s">
        <v>11529</v>
      </c>
      <c r="I11768" s="10" t="s">
        <v>4776</v>
      </c>
      <c r="K11768" s="4"/>
    </row>
    <row r="11769" spans="2:11" ht="18.850000000000001" customHeight="1" x14ac:dyDescent="0.45">
      <c r="B11769" s="8">
        <v>32802759</v>
      </c>
      <c r="C11769" s="8" t="s">
        <v>11624</v>
      </c>
      <c r="D11769" s="9" t="s">
        <v>25327</v>
      </c>
      <c r="E11769" s="9" t="s">
        <v>41220</v>
      </c>
      <c r="F11769" s="8" t="s">
        <v>14485</v>
      </c>
      <c r="G11769" s="8" t="s">
        <v>13</v>
      </c>
      <c r="H11769" s="9" t="s">
        <v>14169</v>
      </c>
      <c r="I11769" s="10" t="s">
        <v>8781</v>
      </c>
      <c r="K11769" s="4"/>
    </row>
    <row r="11770" spans="2:11" ht="18.850000000000001" customHeight="1" x14ac:dyDescent="0.45">
      <c r="B11770" s="8">
        <v>32802783</v>
      </c>
      <c r="C11770" s="8" t="s">
        <v>11624</v>
      </c>
      <c r="D11770" s="9" t="s">
        <v>25328</v>
      </c>
      <c r="E11770" s="9" t="s">
        <v>41221</v>
      </c>
      <c r="F11770" s="8" t="s">
        <v>14354</v>
      </c>
      <c r="G11770" s="8" t="s">
        <v>195</v>
      </c>
      <c r="H11770" s="9" t="s">
        <v>11528</v>
      </c>
      <c r="I11770" s="10" t="s">
        <v>8782</v>
      </c>
      <c r="K11770" s="4"/>
    </row>
    <row r="11771" spans="2:11" ht="18.850000000000001" customHeight="1" x14ac:dyDescent="0.45">
      <c r="B11771" s="8">
        <v>32802806</v>
      </c>
      <c r="C11771" s="8" t="s">
        <v>11624</v>
      </c>
      <c r="D11771" s="9" t="s">
        <v>25329</v>
      </c>
      <c r="E11771" s="9" t="s">
        <v>41222</v>
      </c>
      <c r="F11771" s="8" t="s">
        <v>14480</v>
      </c>
      <c r="G11771" s="8" t="s">
        <v>195</v>
      </c>
      <c r="H11771" s="9" t="s">
        <v>11528</v>
      </c>
      <c r="I11771" s="10" t="s">
        <v>8783</v>
      </c>
      <c r="K11771" s="4"/>
    </row>
    <row r="11772" spans="2:11" ht="18.850000000000001" customHeight="1" x14ac:dyDescent="0.45">
      <c r="B11772" s="8">
        <v>32802822</v>
      </c>
      <c r="C11772" s="8" t="s">
        <v>11624</v>
      </c>
      <c r="D11772" s="9" t="s">
        <v>25330</v>
      </c>
      <c r="E11772" s="9" t="s">
        <v>41223</v>
      </c>
      <c r="F11772" s="8" t="s">
        <v>14635</v>
      </c>
      <c r="G11772" s="8" t="s">
        <v>210</v>
      </c>
      <c r="H11772" s="9" t="s">
        <v>14169</v>
      </c>
      <c r="I11772" s="10" t="s">
        <v>8784</v>
      </c>
      <c r="K11772" s="4"/>
    </row>
    <row r="11773" spans="2:11" ht="18.850000000000001" customHeight="1" x14ac:dyDescent="0.45">
      <c r="B11773" s="8">
        <v>32802848</v>
      </c>
      <c r="C11773" s="8" t="s">
        <v>11624</v>
      </c>
      <c r="D11773" s="9" t="s">
        <v>25331</v>
      </c>
      <c r="E11773" s="9" t="s">
        <v>37062</v>
      </c>
      <c r="F11773" s="8" t="s">
        <v>14468</v>
      </c>
      <c r="G11773" s="8" t="s">
        <v>260</v>
      </c>
      <c r="H11773" s="9" t="s">
        <v>11531</v>
      </c>
      <c r="I11773" s="10" t="s">
        <v>8785</v>
      </c>
      <c r="K11773" s="4"/>
    </row>
    <row r="11774" spans="2:11" ht="18.850000000000001" customHeight="1" x14ac:dyDescent="0.45">
      <c r="B11774" s="8">
        <v>32802872</v>
      </c>
      <c r="C11774" s="8" t="s">
        <v>11624</v>
      </c>
      <c r="D11774" s="9" t="s">
        <v>25332</v>
      </c>
      <c r="E11774" s="9" t="s">
        <v>31965</v>
      </c>
      <c r="F11774" s="8" t="s">
        <v>14181</v>
      </c>
      <c r="G11774" s="8" t="s">
        <v>21</v>
      </c>
      <c r="H11774" s="9" t="s">
        <v>14169</v>
      </c>
      <c r="I11774" s="10" t="s">
        <v>8786</v>
      </c>
      <c r="K11774" s="4"/>
    </row>
    <row r="11775" spans="2:11" ht="18.850000000000001" customHeight="1" x14ac:dyDescent="0.45">
      <c r="B11775" s="8">
        <v>32802880</v>
      </c>
      <c r="C11775" s="8" t="s">
        <v>11624</v>
      </c>
      <c r="D11775" s="9" t="s">
        <v>25333</v>
      </c>
      <c r="E11775" s="9" t="s">
        <v>31966</v>
      </c>
      <c r="F11775" s="8" t="s">
        <v>14333</v>
      </c>
      <c r="G11775" s="8" t="s">
        <v>175</v>
      </c>
      <c r="H11775" s="9" t="s">
        <v>14169</v>
      </c>
      <c r="I11775" s="10" t="s">
        <v>8787</v>
      </c>
      <c r="K11775" s="4"/>
    </row>
    <row r="11776" spans="2:11" ht="18.850000000000001" customHeight="1" x14ac:dyDescent="0.45">
      <c r="B11776" s="8">
        <v>32802911</v>
      </c>
      <c r="C11776" s="8" t="s">
        <v>11624</v>
      </c>
      <c r="D11776" s="9" t="s">
        <v>25334</v>
      </c>
      <c r="E11776" s="9" t="s">
        <v>41224</v>
      </c>
      <c r="F11776" s="8" t="s">
        <v>14483</v>
      </c>
      <c r="G11776" s="8" t="s">
        <v>254</v>
      </c>
      <c r="H11776" s="9" t="s">
        <v>11529</v>
      </c>
      <c r="I11776" s="10" t="s">
        <v>8788</v>
      </c>
      <c r="K11776" s="4"/>
    </row>
    <row r="11777" spans="2:11" ht="18.850000000000001" customHeight="1" x14ac:dyDescent="0.45">
      <c r="B11777" s="8">
        <v>32802929</v>
      </c>
      <c r="C11777" s="8" t="s">
        <v>11624</v>
      </c>
      <c r="D11777" s="9" t="s">
        <v>25335</v>
      </c>
      <c r="E11777" s="9" t="s">
        <v>41225</v>
      </c>
      <c r="F11777" s="8" t="s">
        <v>14393</v>
      </c>
      <c r="G11777" s="8" t="s">
        <v>223</v>
      </c>
      <c r="H11777" s="9" t="s">
        <v>14169</v>
      </c>
      <c r="I11777" s="10" t="s">
        <v>8789</v>
      </c>
      <c r="K11777" s="4"/>
    </row>
    <row r="11778" spans="2:11" ht="18.850000000000001" customHeight="1" x14ac:dyDescent="0.45">
      <c r="B11778" s="8">
        <v>32802945</v>
      </c>
      <c r="C11778" s="8" t="s">
        <v>11624</v>
      </c>
      <c r="D11778" s="9" t="s">
        <v>25336</v>
      </c>
      <c r="E11778" s="9" t="s">
        <v>41226</v>
      </c>
      <c r="F11778" s="8" t="s">
        <v>14597</v>
      </c>
      <c r="G11778" s="8" t="s">
        <v>21</v>
      </c>
      <c r="H11778" s="9" t="s">
        <v>14169</v>
      </c>
      <c r="I11778" s="10" t="s">
        <v>8790</v>
      </c>
      <c r="K11778" s="4"/>
    </row>
    <row r="11779" spans="2:11" ht="18.850000000000001" customHeight="1" x14ac:dyDescent="0.45">
      <c r="B11779" s="8">
        <v>32802953</v>
      </c>
      <c r="C11779" s="8" t="s">
        <v>11624</v>
      </c>
      <c r="D11779" s="9" t="s">
        <v>25337</v>
      </c>
      <c r="E11779" s="9" t="s">
        <v>41227</v>
      </c>
      <c r="F11779" s="8" t="s">
        <v>14485</v>
      </c>
      <c r="G11779" s="8" t="s">
        <v>13</v>
      </c>
      <c r="H11779" s="9" t="s">
        <v>14169</v>
      </c>
      <c r="I11779" s="10" t="s">
        <v>8791</v>
      </c>
      <c r="K11779" s="4"/>
    </row>
    <row r="11780" spans="2:11" ht="18.850000000000001" customHeight="1" x14ac:dyDescent="0.45">
      <c r="B11780" s="8">
        <v>32803006</v>
      </c>
      <c r="C11780" s="8" t="s">
        <v>11624</v>
      </c>
      <c r="D11780" s="9" t="s">
        <v>25338</v>
      </c>
      <c r="E11780" s="9" t="s">
        <v>41228</v>
      </c>
      <c r="F11780" s="8" t="s">
        <v>14636</v>
      </c>
      <c r="G11780" s="8" t="s">
        <v>168</v>
      </c>
      <c r="H11780" s="9" t="s">
        <v>11530</v>
      </c>
      <c r="I11780" s="10" t="s">
        <v>8792</v>
      </c>
      <c r="K11780" s="4"/>
    </row>
    <row r="11781" spans="2:11" ht="18.850000000000001" customHeight="1" x14ac:dyDescent="0.45">
      <c r="B11781" s="8">
        <v>32803022</v>
      </c>
      <c r="C11781" s="8" t="s">
        <v>11624</v>
      </c>
      <c r="D11781" s="9" t="s">
        <v>25339</v>
      </c>
      <c r="E11781" s="9" t="s">
        <v>41229</v>
      </c>
      <c r="F11781" s="8" t="s">
        <v>14536</v>
      </c>
      <c r="G11781" s="8" t="s">
        <v>263</v>
      </c>
      <c r="H11781" s="9" t="s">
        <v>11528</v>
      </c>
      <c r="I11781" s="10" t="s">
        <v>8793</v>
      </c>
      <c r="K11781" s="4"/>
    </row>
    <row r="11782" spans="2:11" ht="18.850000000000001" customHeight="1" x14ac:dyDescent="0.45">
      <c r="B11782" s="8">
        <v>32803048</v>
      </c>
      <c r="C11782" s="8" t="s">
        <v>11624</v>
      </c>
      <c r="D11782" s="9" t="s">
        <v>25340</v>
      </c>
      <c r="E11782" s="9" t="s">
        <v>31967</v>
      </c>
      <c r="F11782" s="8" t="s">
        <v>11630</v>
      </c>
      <c r="G11782" s="8" t="s">
        <v>210</v>
      </c>
      <c r="H11782" s="9" t="s">
        <v>14169</v>
      </c>
      <c r="I11782" s="10" t="s">
        <v>8794</v>
      </c>
      <c r="K11782" s="4"/>
    </row>
    <row r="11783" spans="2:11" ht="18.850000000000001" customHeight="1" x14ac:dyDescent="0.45">
      <c r="B11783" s="8">
        <v>32803153</v>
      </c>
      <c r="C11783" s="8" t="s">
        <v>11624</v>
      </c>
      <c r="D11783" s="9" t="s">
        <v>25341</v>
      </c>
      <c r="E11783" s="9" t="s">
        <v>31968</v>
      </c>
      <c r="F11783" s="8" t="s">
        <v>11630</v>
      </c>
      <c r="G11783" s="8" t="s">
        <v>210</v>
      </c>
      <c r="H11783" s="9" t="s">
        <v>14169</v>
      </c>
      <c r="I11783" s="10" t="s">
        <v>8795</v>
      </c>
      <c r="K11783" s="4"/>
    </row>
    <row r="11784" spans="2:11" ht="18.850000000000001" customHeight="1" x14ac:dyDescent="0.45">
      <c r="B11784" s="8">
        <v>32803234</v>
      </c>
      <c r="C11784" s="8" t="s">
        <v>11624</v>
      </c>
      <c r="D11784" s="9" t="s">
        <v>25342</v>
      </c>
      <c r="E11784" s="9" t="s">
        <v>34256</v>
      </c>
      <c r="F11784" s="8" t="s">
        <v>14354</v>
      </c>
      <c r="G11784" s="8" t="s">
        <v>195</v>
      </c>
      <c r="H11784" s="9" t="s">
        <v>11528</v>
      </c>
      <c r="I11784" s="10" t="s">
        <v>8796</v>
      </c>
      <c r="K11784" s="4"/>
    </row>
    <row r="11785" spans="2:11" ht="18.850000000000001" customHeight="1" x14ac:dyDescent="0.45">
      <c r="B11785" s="8">
        <v>32803349</v>
      </c>
      <c r="C11785" s="8" t="s">
        <v>11624</v>
      </c>
      <c r="D11785" s="9" t="s">
        <v>25343</v>
      </c>
      <c r="E11785" s="9" t="s">
        <v>41230</v>
      </c>
      <c r="F11785" s="8" t="s">
        <v>11554</v>
      </c>
      <c r="G11785" s="8" t="s">
        <v>14</v>
      </c>
      <c r="H11785" s="9" t="s">
        <v>11528</v>
      </c>
      <c r="I11785" s="10" t="s">
        <v>8797</v>
      </c>
      <c r="K11785" s="4"/>
    </row>
    <row r="11786" spans="2:11" ht="18.850000000000001" customHeight="1" x14ac:dyDescent="0.45">
      <c r="B11786" s="8">
        <v>32803462</v>
      </c>
      <c r="C11786" s="8" t="s">
        <v>11624</v>
      </c>
      <c r="D11786" s="9" t="s">
        <v>25344</v>
      </c>
      <c r="E11786" s="9" t="s">
        <v>37631</v>
      </c>
      <c r="F11786" s="8" t="s">
        <v>14609</v>
      </c>
      <c r="G11786" s="8" t="s">
        <v>13</v>
      </c>
      <c r="H11786" s="9" t="s">
        <v>14169</v>
      </c>
      <c r="I11786" s="10" t="s">
        <v>8798</v>
      </c>
      <c r="K11786" s="4"/>
    </row>
    <row r="11787" spans="2:11" ht="18.850000000000001" customHeight="1" x14ac:dyDescent="0.45">
      <c r="B11787" s="8">
        <v>32803543</v>
      </c>
      <c r="C11787" s="8" t="s">
        <v>11624</v>
      </c>
      <c r="D11787" s="9" t="s">
        <v>25345</v>
      </c>
      <c r="E11787" s="9" t="s">
        <v>41231</v>
      </c>
      <c r="F11787" s="8" t="s">
        <v>11637</v>
      </c>
      <c r="G11787" s="8" t="s">
        <v>86</v>
      </c>
      <c r="H11787" s="9" t="s">
        <v>11528</v>
      </c>
      <c r="I11787" s="10" t="s">
        <v>13524</v>
      </c>
      <c r="K11787" s="4"/>
    </row>
    <row r="11788" spans="2:11" ht="18.850000000000001" customHeight="1" x14ac:dyDescent="0.45">
      <c r="B11788" s="8">
        <v>32803551</v>
      </c>
      <c r="C11788" s="8" t="s">
        <v>11624</v>
      </c>
      <c r="D11788" s="9" t="s">
        <v>25346</v>
      </c>
      <c r="E11788" s="9" t="s">
        <v>41232</v>
      </c>
      <c r="F11788" s="8" t="s">
        <v>14181</v>
      </c>
      <c r="G11788" s="8" t="s">
        <v>21</v>
      </c>
      <c r="H11788" s="9" t="s">
        <v>14169</v>
      </c>
      <c r="I11788" s="10" t="s">
        <v>8799</v>
      </c>
      <c r="K11788" s="4"/>
    </row>
    <row r="11789" spans="2:11" ht="18.850000000000001" customHeight="1" x14ac:dyDescent="0.45">
      <c r="B11789" s="8">
        <v>32803593</v>
      </c>
      <c r="C11789" s="8" t="s">
        <v>11624</v>
      </c>
      <c r="D11789" s="9" t="s">
        <v>25347</v>
      </c>
      <c r="E11789" s="9" t="s">
        <v>41233</v>
      </c>
      <c r="F11789" s="8" t="s">
        <v>11563</v>
      </c>
      <c r="G11789" s="8" t="s">
        <v>35</v>
      </c>
      <c r="H11789" s="9" t="s">
        <v>14169</v>
      </c>
      <c r="I11789" s="10" t="s">
        <v>8800</v>
      </c>
      <c r="K11789" s="4"/>
    </row>
    <row r="11790" spans="2:11" ht="18.850000000000001" customHeight="1" x14ac:dyDescent="0.45">
      <c r="B11790" s="8">
        <v>32803616</v>
      </c>
      <c r="C11790" s="8" t="s">
        <v>11624</v>
      </c>
      <c r="D11790" s="9" t="s">
        <v>25348</v>
      </c>
      <c r="E11790" s="9" t="s">
        <v>31969</v>
      </c>
      <c r="F11790" s="8" t="s">
        <v>14209</v>
      </c>
      <c r="G11790" s="8" t="s">
        <v>55</v>
      </c>
      <c r="H11790" s="9" t="s">
        <v>14169</v>
      </c>
      <c r="I11790" s="10" t="s">
        <v>8801</v>
      </c>
      <c r="K11790" s="4"/>
    </row>
    <row r="11791" spans="2:11" ht="18.850000000000001" customHeight="1" x14ac:dyDescent="0.45">
      <c r="B11791" s="8">
        <v>32803658</v>
      </c>
      <c r="C11791" s="8" t="s">
        <v>11624</v>
      </c>
      <c r="D11791" s="9" t="s">
        <v>25349</v>
      </c>
      <c r="E11791" s="9" t="s">
        <v>41234</v>
      </c>
      <c r="F11791" s="8"/>
      <c r="G11791" s="8"/>
      <c r="H11791" s="9" t="s">
        <v>11528</v>
      </c>
      <c r="I11791" s="10" t="s">
        <v>8802</v>
      </c>
      <c r="K11791" s="4"/>
    </row>
    <row r="11792" spans="2:11" ht="18.850000000000001" customHeight="1" x14ac:dyDescent="0.45">
      <c r="B11792" s="8">
        <v>32803666</v>
      </c>
      <c r="C11792" s="8" t="s">
        <v>11624</v>
      </c>
      <c r="D11792" s="9" t="s">
        <v>25350</v>
      </c>
      <c r="E11792" s="9" t="s">
        <v>31970</v>
      </c>
      <c r="F11792" s="8" t="s">
        <v>14404</v>
      </c>
      <c r="G11792" s="8" t="s">
        <v>191</v>
      </c>
      <c r="H11792" s="9" t="s">
        <v>11528</v>
      </c>
      <c r="I11792" s="10" t="s">
        <v>8803</v>
      </c>
      <c r="K11792" s="4"/>
    </row>
    <row r="11793" spans="2:11" ht="18.850000000000001" customHeight="1" x14ac:dyDescent="0.45">
      <c r="B11793" s="8">
        <v>32803674</v>
      </c>
      <c r="C11793" s="8" t="s">
        <v>11624</v>
      </c>
      <c r="D11793" s="9" t="s">
        <v>25351</v>
      </c>
      <c r="E11793" s="9" t="s">
        <v>41235</v>
      </c>
      <c r="F11793" s="8" t="s">
        <v>14477</v>
      </c>
      <c r="G11793" s="8" t="s">
        <v>126</v>
      </c>
      <c r="H11793" s="9" t="s">
        <v>14169</v>
      </c>
      <c r="I11793" s="10" t="s">
        <v>8804</v>
      </c>
      <c r="K11793" s="4"/>
    </row>
    <row r="11794" spans="2:11" ht="18.850000000000001" customHeight="1" x14ac:dyDescent="0.45">
      <c r="B11794" s="8">
        <v>32803705</v>
      </c>
      <c r="C11794" s="8" t="s">
        <v>11624</v>
      </c>
      <c r="D11794" s="9" t="s">
        <v>25352</v>
      </c>
      <c r="E11794" s="9" t="s">
        <v>41236</v>
      </c>
      <c r="F11794" s="8" t="s">
        <v>14381</v>
      </c>
      <c r="G11794" s="8" t="s">
        <v>43</v>
      </c>
      <c r="H11794" s="9" t="s">
        <v>11505</v>
      </c>
      <c r="I11794" s="10" t="s">
        <v>2036</v>
      </c>
      <c r="K11794" s="4"/>
    </row>
    <row r="11795" spans="2:11" ht="18.850000000000001" customHeight="1" x14ac:dyDescent="0.45">
      <c r="B11795" s="8">
        <v>32803713</v>
      </c>
      <c r="C11795" s="8" t="s">
        <v>11624</v>
      </c>
      <c r="D11795" s="9" t="s">
        <v>25353</v>
      </c>
      <c r="E11795" s="9" t="s">
        <v>41237</v>
      </c>
      <c r="F11795" s="8" t="s">
        <v>11587</v>
      </c>
      <c r="G11795" s="8" t="s">
        <v>94</v>
      </c>
      <c r="H11795" s="9" t="s">
        <v>14169</v>
      </c>
      <c r="I11795" s="10" t="s">
        <v>8805</v>
      </c>
      <c r="K11795" s="4"/>
    </row>
    <row r="11796" spans="2:11" ht="18.850000000000001" customHeight="1" x14ac:dyDescent="0.45">
      <c r="B11796" s="8">
        <v>32803836</v>
      </c>
      <c r="C11796" s="8" t="s">
        <v>11624</v>
      </c>
      <c r="D11796" s="9" t="s">
        <v>25354</v>
      </c>
      <c r="E11796" s="9" t="s">
        <v>31971</v>
      </c>
      <c r="F11796" s="8" t="s">
        <v>11630</v>
      </c>
      <c r="G11796" s="8" t="s">
        <v>210</v>
      </c>
      <c r="H11796" s="9" t="s">
        <v>14169</v>
      </c>
      <c r="I11796" s="10" t="s">
        <v>8806</v>
      </c>
      <c r="K11796" s="4"/>
    </row>
    <row r="11797" spans="2:11" ht="18.850000000000001" customHeight="1" x14ac:dyDescent="0.45">
      <c r="B11797" s="8">
        <v>32803860</v>
      </c>
      <c r="C11797" s="8" t="s">
        <v>11624</v>
      </c>
      <c r="D11797" s="9" t="s">
        <v>25355</v>
      </c>
      <c r="E11797" s="9" t="s">
        <v>41238</v>
      </c>
      <c r="F11797" s="8" t="s">
        <v>11637</v>
      </c>
      <c r="G11797" s="8" t="s">
        <v>86</v>
      </c>
      <c r="H11797" s="9" t="s">
        <v>11528</v>
      </c>
      <c r="I11797" s="10" t="s">
        <v>8807</v>
      </c>
      <c r="K11797" s="4"/>
    </row>
    <row r="11798" spans="2:11" ht="18.850000000000001" customHeight="1" x14ac:dyDescent="0.45">
      <c r="B11798" s="8">
        <v>32803878</v>
      </c>
      <c r="C11798" s="8" t="s">
        <v>11624</v>
      </c>
      <c r="D11798" s="9" t="s">
        <v>25356</v>
      </c>
      <c r="E11798" s="9" t="s">
        <v>31972</v>
      </c>
      <c r="F11798" s="8" t="s">
        <v>14637</v>
      </c>
      <c r="G11798" s="8" t="s">
        <v>109</v>
      </c>
      <c r="H11798" s="9" t="s">
        <v>11531</v>
      </c>
      <c r="I11798" s="10" t="s">
        <v>8808</v>
      </c>
      <c r="K11798" s="4"/>
    </row>
    <row r="11799" spans="2:11" ht="18.850000000000001" customHeight="1" x14ac:dyDescent="0.45">
      <c r="B11799" s="8">
        <v>32803886</v>
      </c>
      <c r="C11799" s="8" t="s">
        <v>11624</v>
      </c>
      <c r="D11799" s="9" t="s">
        <v>25357</v>
      </c>
      <c r="E11799" s="9" t="s">
        <v>31973</v>
      </c>
      <c r="F11799" s="8" t="s">
        <v>14209</v>
      </c>
      <c r="G11799" s="8" t="s">
        <v>55</v>
      </c>
      <c r="H11799" s="9" t="s">
        <v>14169</v>
      </c>
      <c r="I11799" s="10" t="s">
        <v>8809</v>
      </c>
      <c r="K11799" s="4"/>
    </row>
    <row r="11800" spans="2:11" ht="18.850000000000001" customHeight="1" x14ac:dyDescent="0.45">
      <c r="B11800" s="8">
        <v>32803959</v>
      </c>
      <c r="C11800" s="8" t="s">
        <v>11624</v>
      </c>
      <c r="D11800" s="9" t="s">
        <v>25358</v>
      </c>
      <c r="E11800" s="9" t="s">
        <v>41239</v>
      </c>
      <c r="F11800" s="8" t="s">
        <v>14483</v>
      </c>
      <c r="G11800" s="8" t="s">
        <v>254</v>
      </c>
      <c r="H11800" s="9" t="s">
        <v>11529</v>
      </c>
      <c r="I11800" s="10" t="s">
        <v>8810</v>
      </c>
      <c r="K11800" s="4"/>
    </row>
    <row r="11801" spans="2:11" ht="18.850000000000001" customHeight="1" x14ac:dyDescent="0.45">
      <c r="B11801" s="8">
        <v>32803983</v>
      </c>
      <c r="C11801" s="8" t="s">
        <v>11624</v>
      </c>
      <c r="D11801" s="9" t="s">
        <v>25359</v>
      </c>
      <c r="E11801" s="9" t="s">
        <v>41240</v>
      </c>
      <c r="F11801" s="8" t="s">
        <v>14333</v>
      </c>
      <c r="G11801" s="8" t="s">
        <v>175</v>
      </c>
      <c r="H11801" s="9" t="s">
        <v>14169</v>
      </c>
      <c r="I11801" s="10" t="s">
        <v>13525</v>
      </c>
      <c r="K11801" s="4"/>
    </row>
    <row r="11802" spans="2:11" ht="18.850000000000001" customHeight="1" x14ac:dyDescent="0.45">
      <c r="B11802" s="8">
        <v>32803991</v>
      </c>
      <c r="C11802" s="8" t="s">
        <v>11624</v>
      </c>
      <c r="D11802" s="9" t="s">
        <v>25360</v>
      </c>
      <c r="E11802" s="9" t="s">
        <v>41241</v>
      </c>
      <c r="F11802" s="8" t="s">
        <v>14634</v>
      </c>
      <c r="G11802" s="8" t="s">
        <v>191</v>
      </c>
      <c r="H11802" s="9" t="s">
        <v>11528</v>
      </c>
      <c r="I11802" s="10" t="s">
        <v>8811</v>
      </c>
      <c r="K11802" s="4"/>
    </row>
    <row r="11803" spans="2:11" ht="18.850000000000001" customHeight="1" x14ac:dyDescent="0.45">
      <c r="B11803" s="8">
        <v>32804002</v>
      </c>
      <c r="C11803" s="8" t="s">
        <v>11624</v>
      </c>
      <c r="D11803" s="9" t="s">
        <v>25361</v>
      </c>
      <c r="E11803" s="9" t="s">
        <v>41242</v>
      </c>
      <c r="F11803" s="8" t="s">
        <v>11598</v>
      </c>
      <c r="G11803" s="8" t="s">
        <v>98</v>
      </c>
      <c r="H11803" s="9" t="s">
        <v>11502</v>
      </c>
      <c r="I11803" s="10" t="s">
        <v>8812</v>
      </c>
      <c r="K11803" s="4"/>
    </row>
    <row r="11804" spans="2:11" ht="18.850000000000001" customHeight="1" x14ac:dyDescent="0.45">
      <c r="B11804" s="8">
        <v>32804010</v>
      </c>
      <c r="C11804" s="8" t="s">
        <v>11624</v>
      </c>
      <c r="D11804" s="9" t="s">
        <v>25362</v>
      </c>
      <c r="E11804" s="9" t="s">
        <v>31974</v>
      </c>
      <c r="F11804" s="8" t="s">
        <v>11630</v>
      </c>
      <c r="G11804" s="8" t="s">
        <v>210</v>
      </c>
      <c r="H11804" s="9" t="s">
        <v>14169</v>
      </c>
      <c r="I11804" s="10" t="s">
        <v>8813</v>
      </c>
      <c r="K11804" s="4"/>
    </row>
    <row r="11805" spans="2:11" ht="18.850000000000001" customHeight="1" x14ac:dyDescent="0.45">
      <c r="B11805" s="8">
        <v>32804028</v>
      </c>
      <c r="C11805" s="8" t="s">
        <v>11624</v>
      </c>
      <c r="D11805" s="9" t="s">
        <v>25363</v>
      </c>
      <c r="E11805" s="9" t="s">
        <v>37353</v>
      </c>
      <c r="F11805" s="8" t="s">
        <v>14177</v>
      </c>
      <c r="G11805" s="8" t="s">
        <v>16</v>
      </c>
      <c r="H11805" s="9" t="s">
        <v>11528</v>
      </c>
      <c r="I11805" s="10" t="s">
        <v>8814</v>
      </c>
      <c r="K11805" s="4"/>
    </row>
    <row r="11806" spans="2:11" ht="18.850000000000001" customHeight="1" x14ac:dyDescent="0.45">
      <c r="B11806" s="8">
        <v>32804036</v>
      </c>
      <c r="C11806" s="8" t="s">
        <v>11624</v>
      </c>
      <c r="D11806" s="9" t="s">
        <v>25364</v>
      </c>
      <c r="E11806" s="9" t="s">
        <v>407</v>
      </c>
      <c r="F11806" s="8" t="s">
        <v>14638</v>
      </c>
      <c r="G11806" s="8" t="s">
        <v>170</v>
      </c>
      <c r="H11806" s="9" t="s">
        <v>11525</v>
      </c>
      <c r="I11806" s="10" t="s">
        <v>8815</v>
      </c>
      <c r="K11806" s="4"/>
    </row>
    <row r="11807" spans="2:11" ht="18.850000000000001" customHeight="1" x14ac:dyDescent="0.45">
      <c r="B11807" s="8">
        <v>32804044</v>
      </c>
      <c r="C11807" s="8" t="s">
        <v>11624</v>
      </c>
      <c r="D11807" s="9" t="s">
        <v>25365</v>
      </c>
      <c r="E11807" s="9" t="s">
        <v>31975</v>
      </c>
      <c r="F11807" s="8" t="s">
        <v>11572</v>
      </c>
      <c r="G11807" s="8" t="s">
        <v>166</v>
      </c>
      <c r="H11807" s="9" t="s">
        <v>11511</v>
      </c>
      <c r="I11807" s="10" t="s">
        <v>8816</v>
      </c>
      <c r="K11807" s="4"/>
    </row>
    <row r="11808" spans="2:11" ht="18.850000000000001" customHeight="1" x14ac:dyDescent="0.45">
      <c r="B11808" s="8">
        <v>32804052</v>
      </c>
      <c r="C11808" s="8" t="s">
        <v>11624</v>
      </c>
      <c r="D11808" s="9" t="s">
        <v>25366</v>
      </c>
      <c r="E11808" s="9" t="s">
        <v>41243</v>
      </c>
      <c r="F11808" s="8" t="s">
        <v>11631</v>
      </c>
      <c r="G11808" s="8" t="s">
        <v>55</v>
      </c>
      <c r="H11808" s="9" t="s">
        <v>14169</v>
      </c>
      <c r="I11808" s="10" t="s">
        <v>8817</v>
      </c>
      <c r="K11808" s="4"/>
    </row>
    <row r="11809" spans="2:11" ht="18.850000000000001" customHeight="1" x14ac:dyDescent="0.45">
      <c r="B11809" s="8">
        <v>32804109</v>
      </c>
      <c r="C11809" s="8" t="s">
        <v>11624</v>
      </c>
      <c r="D11809" s="9" t="s">
        <v>25367</v>
      </c>
      <c r="E11809" s="9" t="s">
        <v>41244</v>
      </c>
      <c r="F11809" s="8" t="s">
        <v>14639</v>
      </c>
      <c r="G11809" s="8" t="s">
        <v>10</v>
      </c>
      <c r="H11809" s="9" t="s">
        <v>14169</v>
      </c>
      <c r="I11809" s="10" t="s">
        <v>8818</v>
      </c>
      <c r="K11809" s="4"/>
    </row>
    <row r="11810" spans="2:11" ht="18.850000000000001" customHeight="1" x14ac:dyDescent="0.45">
      <c r="B11810" s="8">
        <v>32804117</v>
      </c>
      <c r="C11810" s="8" t="s">
        <v>11624</v>
      </c>
      <c r="D11810" s="9" t="s">
        <v>25368</v>
      </c>
      <c r="E11810" s="9" t="s">
        <v>31976</v>
      </c>
      <c r="F11810" s="8" t="s">
        <v>14471</v>
      </c>
      <c r="G11810" s="8" t="s">
        <v>14</v>
      </c>
      <c r="H11810" s="9" t="s">
        <v>11528</v>
      </c>
      <c r="I11810" s="10" t="s">
        <v>13526</v>
      </c>
      <c r="K11810" s="4"/>
    </row>
    <row r="11811" spans="2:11" ht="18.850000000000001" customHeight="1" x14ac:dyDescent="0.45">
      <c r="B11811" s="8">
        <v>32804133</v>
      </c>
      <c r="C11811" s="8" t="s">
        <v>11624</v>
      </c>
      <c r="D11811" s="9" t="s">
        <v>25369</v>
      </c>
      <c r="E11811" s="9" t="s">
        <v>41245</v>
      </c>
      <c r="F11811" s="8" t="s">
        <v>11554</v>
      </c>
      <c r="G11811" s="8" t="s">
        <v>14</v>
      </c>
      <c r="H11811" s="9" t="s">
        <v>11528</v>
      </c>
      <c r="I11811" s="10" t="s">
        <v>8819</v>
      </c>
      <c r="K11811" s="4"/>
    </row>
    <row r="11812" spans="2:11" ht="18.850000000000001" customHeight="1" x14ac:dyDescent="0.45">
      <c r="B11812" s="8">
        <v>32804141</v>
      </c>
      <c r="C11812" s="8" t="s">
        <v>11624</v>
      </c>
      <c r="D11812" s="9" t="s">
        <v>25370</v>
      </c>
      <c r="E11812" s="9" t="s">
        <v>41246</v>
      </c>
      <c r="F11812" s="8" t="s">
        <v>14628</v>
      </c>
      <c r="G11812" s="8" t="s">
        <v>14</v>
      </c>
      <c r="H11812" s="9" t="s">
        <v>11528</v>
      </c>
      <c r="I11812" s="10" t="s">
        <v>8820</v>
      </c>
      <c r="K11812" s="4"/>
    </row>
    <row r="11813" spans="2:11" ht="18.850000000000001" customHeight="1" x14ac:dyDescent="0.45">
      <c r="B11813" s="8">
        <v>32804191</v>
      </c>
      <c r="C11813" s="8" t="s">
        <v>11624</v>
      </c>
      <c r="D11813" s="9" t="s">
        <v>25371</v>
      </c>
      <c r="E11813" s="9" t="s">
        <v>31977</v>
      </c>
      <c r="F11813" s="8" t="s">
        <v>14187</v>
      </c>
      <c r="G11813" s="8" t="s">
        <v>30</v>
      </c>
      <c r="H11813" s="9" t="s">
        <v>11511</v>
      </c>
      <c r="I11813" s="10" t="s">
        <v>8821</v>
      </c>
      <c r="K11813" s="4"/>
    </row>
    <row r="11814" spans="2:11" ht="18.850000000000001" customHeight="1" x14ac:dyDescent="0.45">
      <c r="B11814" s="8">
        <v>32804222</v>
      </c>
      <c r="C11814" s="8" t="s">
        <v>11624</v>
      </c>
      <c r="D11814" s="9" t="s">
        <v>25372</v>
      </c>
      <c r="E11814" s="9" t="s">
        <v>41247</v>
      </c>
      <c r="F11814" s="8" t="s">
        <v>14181</v>
      </c>
      <c r="G11814" s="8" t="s">
        <v>21</v>
      </c>
      <c r="H11814" s="9" t="s">
        <v>14169</v>
      </c>
      <c r="I11814" s="10" t="s">
        <v>13527</v>
      </c>
      <c r="K11814" s="4"/>
    </row>
    <row r="11815" spans="2:11" ht="18.850000000000001" customHeight="1" x14ac:dyDescent="0.45">
      <c r="B11815" s="8">
        <v>32804230</v>
      </c>
      <c r="C11815" s="8" t="s">
        <v>11624</v>
      </c>
      <c r="D11815" s="9" t="s">
        <v>25373</v>
      </c>
      <c r="E11815" s="9" t="s">
        <v>31978</v>
      </c>
      <c r="F11815" s="8" t="s">
        <v>14594</v>
      </c>
      <c r="G11815" s="8" t="s">
        <v>195</v>
      </c>
      <c r="H11815" s="9" t="s">
        <v>11528</v>
      </c>
      <c r="I11815" s="10" t="s">
        <v>8822</v>
      </c>
      <c r="K11815" s="4"/>
    </row>
    <row r="11816" spans="2:11" ht="18.850000000000001" customHeight="1" x14ac:dyDescent="0.45">
      <c r="B11816" s="8">
        <v>32804272</v>
      </c>
      <c r="C11816" s="8" t="s">
        <v>11624</v>
      </c>
      <c r="D11816" s="9" t="s">
        <v>25374</v>
      </c>
      <c r="E11816" s="9" t="s">
        <v>41248</v>
      </c>
      <c r="F11816" s="8" t="s">
        <v>11631</v>
      </c>
      <c r="G11816" s="8" t="s">
        <v>55</v>
      </c>
      <c r="H11816" s="9" t="s">
        <v>14169</v>
      </c>
      <c r="I11816" s="10" t="s">
        <v>8823</v>
      </c>
      <c r="K11816" s="4"/>
    </row>
    <row r="11817" spans="2:11" ht="18.850000000000001" customHeight="1" x14ac:dyDescent="0.45">
      <c r="B11817" s="8">
        <v>32804303</v>
      </c>
      <c r="C11817" s="8" t="s">
        <v>11624</v>
      </c>
      <c r="D11817" s="9" t="s">
        <v>25375</v>
      </c>
      <c r="E11817" s="9" t="s">
        <v>41249</v>
      </c>
      <c r="F11817" s="8" t="s">
        <v>14386</v>
      </c>
      <c r="G11817" s="8" t="s">
        <v>211</v>
      </c>
      <c r="H11817" s="9" t="s">
        <v>14169</v>
      </c>
      <c r="I11817" s="10" t="s">
        <v>8824</v>
      </c>
      <c r="K11817" s="4"/>
    </row>
    <row r="11818" spans="2:11" ht="18.850000000000001" customHeight="1" x14ac:dyDescent="0.45">
      <c r="B11818" s="8">
        <v>32804400</v>
      </c>
      <c r="C11818" s="8" t="s">
        <v>11624</v>
      </c>
      <c r="D11818" s="9" t="s">
        <v>25376</v>
      </c>
      <c r="E11818" s="9" t="s">
        <v>41250</v>
      </c>
      <c r="F11818" s="8" t="s">
        <v>14354</v>
      </c>
      <c r="G11818" s="8" t="s">
        <v>195</v>
      </c>
      <c r="H11818" s="9" t="s">
        <v>11528</v>
      </c>
      <c r="I11818" s="10" t="s">
        <v>8825</v>
      </c>
      <c r="K11818" s="4"/>
    </row>
    <row r="11819" spans="2:11" ht="18.850000000000001" customHeight="1" x14ac:dyDescent="0.45">
      <c r="B11819" s="8">
        <v>32804476</v>
      </c>
      <c r="C11819" s="8" t="s">
        <v>11624</v>
      </c>
      <c r="D11819" s="9" t="s">
        <v>25377</v>
      </c>
      <c r="E11819" s="9" t="s">
        <v>31979</v>
      </c>
      <c r="F11819" s="8" t="s">
        <v>14386</v>
      </c>
      <c r="G11819" s="8" t="s">
        <v>211</v>
      </c>
      <c r="H11819" s="9" t="s">
        <v>14169</v>
      </c>
      <c r="I11819" s="10" t="s">
        <v>8826</v>
      </c>
      <c r="K11819" s="4"/>
    </row>
    <row r="11820" spans="2:11" ht="18.850000000000001" customHeight="1" x14ac:dyDescent="0.45">
      <c r="B11820" s="8">
        <v>32804484</v>
      </c>
      <c r="C11820" s="8" t="s">
        <v>11624</v>
      </c>
      <c r="D11820" s="9" t="s">
        <v>25378</v>
      </c>
      <c r="E11820" s="9" t="s">
        <v>31980</v>
      </c>
      <c r="F11820" s="8" t="s">
        <v>14404</v>
      </c>
      <c r="G11820" s="8" t="s">
        <v>191</v>
      </c>
      <c r="H11820" s="9" t="s">
        <v>11528</v>
      </c>
      <c r="I11820" s="10" t="s">
        <v>13528</v>
      </c>
      <c r="K11820" s="4"/>
    </row>
    <row r="11821" spans="2:11" ht="18.850000000000001" customHeight="1" x14ac:dyDescent="0.45">
      <c r="B11821" s="8">
        <v>32804507</v>
      </c>
      <c r="C11821" s="8" t="s">
        <v>11624</v>
      </c>
      <c r="D11821" s="9" t="s">
        <v>25379</v>
      </c>
      <c r="E11821" s="9" t="s">
        <v>31981</v>
      </c>
      <c r="F11821" s="8" t="s">
        <v>14276</v>
      </c>
      <c r="G11821" s="8" t="s">
        <v>135</v>
      </c>
      <c r="H11821" s="9" t="s">
        <v>11528</v>
      </c>
      <c r="I11821" s="10" t="s">
        <v>8827</v>
      </c>
      <c r="K11821" s="4"/>
    </row>
    <row r="11822" spans="2:11" ht="18.850000000000001" customHeight="1" x14ac:dyDescent="0.45">
      <c r="B11822" s="8">
        <v>32804531</v>
      </c>
      <c r="C11822" s="8" t="s">
        <v>11624</v>
      </c>
      <c r="D11822" s="9" t="s">
        <v>25380</v>
      </c>
      <c r="E11822" s="9" t="s">
        <v>41251</v>
      </c>
      <c r="F11822" s="8" t="s">
        <v>14189</v>
      </c>
      <c r="G11822" s="8" t="s">
        <v>36</v>
      </c>
      <c r="H11822" s="9" t="s">
        <v>11507</v>
      </c>
      <c r="I11822" s="10" t="s">
        <v>8828</v>
      </c>
      <c r="K11822" s="4"/>
    </row>
    <row r="11823" spans="2:11" ht="18.850000000000001" customHeight="1" x14ac:dyDescent="0.45">
      <c r="B11823" s="8">
        <v>32804557</v>
      </c>
      <c r="C11823" s="8" t="s">
        <v>11624</v>
      </c>
      <c r="D11823" s="9" t="s">
        <v>25381</v>
      </c>
      <c r="E11823" s="9" t="s">
        <v>31982</v>
      </c>
      <c r="F11823" s="8" t="s">
        <v>14209</v>
      </c>
      <c r="G11823" s="8" t="s">
        <v>55</v>
      </c>
      <c r="H11823" s="9" t="s">
        <v>14169</v>
      </c>
      <c r="I11823" s="10" t="s">
        <v>8829</v>
      </c>
      <c r="K11823" s="4"/>
    </row>
    <row r="11824" spans="2:11" ht="18.850000000000001" customHeight="1" x14ac:dyDescent="0.45">
      <c r="B11824" s="8">
        <v>32804581</v>
      </c>
      <c r="C11824" s="8" t="s">
        <v>11624</v>
      </c>
      <c r="D11824" s="9" t="s">
        <v>25382</v>
      </c>
      <c r="E11824" s="9" t="s">
        <v>41252</v>
      </c>
      <c r="F11824" s="8" t="s">
        <v>14404</v>
      </c>
      <c r="G11824" s="8" t="s">
        <v>191</v>
      </c>
      <c r="H11824" s="9" t="s">
        <v>11528</v>
      </c>
      <c r="I11824" s="10" t="s">
        <v>8830</v>
      </c>
      <c r="K11824" s="4"/>
    </row>
    <row r="11825" spans="2:11" ht="18.850000000000001" customHeight="1" x14ac:dyDescent="0.45">
      <c r="B11825" s="8">
        <v>32804646</v>
      </c>
      <c r="C11825" s="8" t="s">
        <v>11624</v>
      </c>
      <c r="D11825" s="9" t="s">
        <v>25383</v>
      </c>
      <c r="E11825" s="9" t="s">
        <v>41253</v>
      </c>
      <c r="F11825" s="8" t="s">
        <v>11612</v>
      </c>
      <c r="G11825" s="8" t="s">
        <v>105</v>
      </c>
      <c r="H11825" s="9" t="s">
        <v>11508</v>
      </c>
      <c r="I11825" s="10" t="s">
        <v>8831</v>
      </c>
      <c r="K11825" s="4"/>
    </row>
    <row r="11826" spans="2:11" ht="18.850000000000001" customHeight="1" x14ac:dyDescent="0.45">
      <c r="B11826" s="8">
        <v>32804654</v>
      </c>
      <c r="C11826" s="8" t="s">
        <v>11624</v>
      </c>
      <c r="D11826" s="9" t="s">
        <v>25384</v>
      </c>
      <c r="E11826" s="9" t="s">
        <v>41254</v>
      </c>
      <c r="F11826" s="8" t="s">
        <v>11554</v>
      </c>
      <c r="G11826" s="8" t="s">
        <v>14</v>
      </c>
      <c r="H11826" s="9" t="s">
        <v>11528</v>
      </c>
      <c r="I11826" s="10" t="s">
        <v>8832</v>
      </c>
      <c r="K11826" s="4"/>
    </row>
    <row r="11827" spans="2:11" ht="18.850000000000001" customHeight="1" x14ac:dyDescent="0.45">
      <c r="B11827" s="8">
        <v>32804688</v>
      </c>
      <c r="C11827" s="8" t="s">
        <v>11624</v>
      </c>
      <c r="D11827" s="9" t="s">
        <v>25385</v>
      </c>
      <c r="E11827" s="9" t="s">
        <v>41255</v>
      </c>
      <c r="F11827" s="8" t="s">
        <v>14597</v>
      </c>
      <c r="G11827" s="8" t="s">
        <v>21</v>
      </c>
      <c r="H11827" s="9" t="s">
        <v>14169</v>
      </c>
      <c r="I11827" s="10" t="s">
        <v>8833</v>
      </c>
      <c r="K11827" s="4"/>
    </row>
    <row r="11828" spans="2:11" ht="18.850000000000001" customHeight="1" x14ac:dyDescent="0.45">
      <c r="B11828" s="8">
        <v>32804701</v>
      </c>
      <c r="C11828" s="8" t="s">
        <v>11624</v>
      </c>
      <c r="D11828" s="9" t="s">
        <v>25386</v>
      </c>
      <c r="E11828" s="9" t="s">
        <v>31983</v>
      </c>
      <c r="F11828" s="8" t="s">
        <v>14627</v>
      </c>
      <c r="G11828" s="8" t="s">
        <v>258</v>
      </c>
      <c r="H11828" s="9" t="s">
        <v>11529</v>
      </c>
      <c r="I11828" s="10" t="s">
        <v>8834</v>
      </c>
      <c r="K11828" s="4"/>
    </row>
    <row r="11829" spans="2:11" ht="18.850000000000001" customHeight="1" x14ac:dyDescent="0.45">
      <c r="B11829" s="8">
        <v>32804735</v>
      </c>
      <c r="C11829" s="8" t="s">
        <v>11624</v>
      </c>
      <c r="D11829" s="9" t="s">
        <v>25387</v>
      </c>
      <c r="E11829" s="9" t="s">
        <v>31984</v>
      </c>
      <c r="F11829" s="8" t="s">
        <v>11637</v>
      </c>
      <c r="G11829" s="8" t="s">
        <v>86</v>
      </c>
      <c r="H11829" s="9" t="s">
        <v>11528</v>
      </c>
      <c r="I11829" s="10" t="s">
        <v>8835</v>
      </c>
      <c r="K11829" s="4"/>
    </row>
    <row r="11830" spans="2:11" ht="18.850000000000001" customHeight="1" x14ac:dyDescent="0.45">
      <c r="B11830" s="8">
        <v>32804793</v>
      </c>
      <c r="C11830" s="8" t="s">
        <v>11624</v>
      </c>
      <c r="D11830" s="9" t="s">
        <v>25388</v>
      </c>
      <c r="E11830" s="9" t="s">
        <v>38211</v>
      </c>
      <c r="F11830" s="8" t="s">
        <v>14181</v>
      </c>
      <c r="G11830" s="8" t="s">
        <v>21</v>
      </c>
      <c r="H11830" s="9" t="s">
        <v>14169</v>
      </c>
      <c r="I11830" s="10" t="s">
        <v>6073</v>
      </c>
      <c r="K11830" s="4"/>
    </row>
    <row r="11831" spans="2:11" ht="18.850000000000001" customHeight="1" x14ac:dyDescent="0.45">
      <c r="B11831" s="8">
        <v>32804824</v>
      </c>
      <c r="C11831" s="8" t="s">
        <v>11624</v>
      </c>
      <c r="D11831" s="9" t="s">
        <v>25389</v>
      </c>
      <c r="E11831" s="9" t="s">
        <v>41256</v>
      </c>
      <c r="F11831" s="8" t="s">
        <v>11591</v>
      </c>
      <c r="G11831" s="8" t="s">
        <v>12</v>
      </c>
      <c r="H11831" s="9" t="s">
        <v>14169</v>
      </c>
      <c r="I11831" s="10" t="s">
        <v>8836</v>
      </c>
      <c r="K11831" s="4"/>
    </row>
    <row r="11832" spans="2:11" ht="18.850000000000001" customHeight="1" x14ac:dyDescent="0.45">
      <c r="B11832" s="8">
        <v>32804858</v>
      </c>
      <c r="C11832" s="8" t="s">
        <v>11624</v>
      </c>
      <c r="D11832" s="9" t="s">
        <v>25390</v>
      </c>
      <c r="E11832" s="9" t="s">
        <v>407</v>
      </c>
      <c r="F11832" s="8" t="s">
        <v>14638</v>
      </c>
      <c r="G11832" s="8" t="s">
        <v>170</v>
      </c>
      <c r="H11832" s="9" t="s">
        <v>14169</v>
      </c>
      <c r="I11832" s="10" t="s">
        <v>8837</v>
      </c>
      <c r="K11832" s="4"/>
    </row>
    <row r="11833" spans="2:11" ht="18.850000000000001" customHeight="1" x14ac:dyDescent="0.45">
      <c r="B11833" s="8">
        <v>32804921</v>
      </c>
      <c r="C11833" s="8" t="s">
        <v>11624</v>
      </c>
      <c r="D11833" s="9" t="s">
        <v>25391</v>
      </c>
      <c r="E11833" s="9" t="s">
        <v>41257</v>
      </c>
      <c r="F11833" s="8" t="s">
        <v>14354</v>
      </c>
      <c r="G11833" s="8" t="s">
        <v>195</v>
      </c>
      <c r="H11833" s="9" t="s">
        <v>11528</v>
      </c>
      <c r="I11833" s="10" t="s">
        <v>8838</v>
      </c>
      <c r="K11833" s="4"/>
    </row>
    <row r="11834" spans="2:11" ht="18.850000000000001" customHeight="1" x14ac:dyDescent="0.45">
      <c r="B11834" s="8">
        <v>32805008</v>
      </c>
      <c r="C11834" s="8" t="s">
        <v>11624</v>
      </c>
      <c r="D11834" s="9" t="s">
        <v>25392</v>
      </c>
      <c r="E11834" s="9" t="s">
        <v>407</v>
      </c>
      <c r="F11834" s="8" t="s">
        <v>14638</v>
      </c>
      <c r="G11834" s="8" t="s">
        <v>170</v>
      </c>
      <c r="H11834" s="9" t="s">
        <v>14169</v>
      </c>
      <c r="I11834" s="10" t="s">
        <v>8839</v>
      </c>
      <c r="K11834" s="4"/>
    </row>
    <row r="11835" spans="2:11" ht="18.850000000000001" customHeight="1" x14ac:dyDescent="0.45">
      <c r="B11835" s="8">
        <v>32805040</v>
      </c>
      <c r="C11835" s="8" t="s">
        <v>11624</v>
      </c>
      <c r="D11835" s="9" t="s">
        <v>25393</v>
      </c>
      <c r="E11835" s="9" t="s">
        <v>31985</v>
      </c>
      <c r="F11835" s="8" t="s">
        <v>14209</v>
      </c>
      <c r="G11835" s="8" t="s">
        <v>55</v>
      </c>
      <c r="H11835" s="9" t="s">
        <v>14169</v>
      </c>
      <c r="I11835" s="10" t="s">
        <v>8840</v>
      </c>
      <c r="K11835" s="4"/>
    </row>
    <row r="11836" spans="2:11" ht="18.850000000000001" customHeight="1" x14ac:dyDescent="0.45">
      <c r="B11836" s="8">
        <v>32805058</v>
      </c>
      <c r="C11836" s="8" t="s">
        <v>11624</v>
      </c>
      <c r="D11836" s="9" t="s">
        <v>25394</v>
      </c>
      <c r="E11836" s="9" t="s">
        <v>41258</v>
      </c>
      <c r="F11836" s="8" t="s">
        <v>14395</v>
      </c>
      <c r="G11836" s="8" t="s">
        <v>88</v>
      </c>
      <c r="H11836" s="9" t="s">
        <v>11524</v>
      </c>
      <c r="I11836" s="10" t="s">
        <v>8841</v>
      </c>
      <c r="K11836" s="4"/>
    </row>
    <row r="11837" spans="2:11" ht="18.850000000000001" customHeight="1" x14ac:dyDescent="0.45">
      <c r="B11837" s="8">
        <v>32805105</v>
      </c>
      <c r="C11837" s="8" t="s">
        <v>11624</v>
      </c>
      <c r="D11837" s="9" t="s">
        <v>25395</v>
      </c>
      <c r="E11837" s="9" t="s">
        <v>31986</v>
      </c>
      <c r="F11837" s="8" t="s">
        <v>11637</v>
      </c>
      <c r="G11837" s="8" t="s">
        <v>86</v>
      </c>
      <c r="H11837" s="9" t="s">
        <v>11528</v>
      </c>
      <c r="I11837" s="10" t="s">
        <v>8842</v>
      </c>
      <c r="K11837" s="4"/>
    </row>
    <row r="11838" spans="2:11" ht="18.850000000000001" customHeight="1" x14ac:dyDescent="0.45">
      <c r="B11838" s="8">
        <v>32805113</v>
      </c>
      <c r="C11838" s="8" t="s">
        <v>11624</v>
      </c>
      <c r="D11838" s="9" t="s">
        <v>25263</v>
      </c>
      <c r="E11838" s="9" t="s">
        <v>31987</v>
      </c>
      <c r="F11838" s="8" t="s">
        <v>14628</v>
      </c>
      <c r="G11838" s="8" t="s">
        <v>14</v>
      </c>
      <c r="H11838" s="9" t="s">
        <v>11528</v>
      </c>
      <c r="I11838" s="10" t="s">
        <v>8723</v>
      </c>
      <c r="K11838" s="4"/>
    </row>
    <row r="11839" spans="2:11" ht="18.850000000000001" customHeight="1" x14ac:dyDescent="0.45">
      <c r="B11839" s="8">
        <v>32805121</v>
      </c>
      <c r="C11839" s="8" t="s">
        <v>11624</v>
      </c>
      <c r="D11839" s="9" t="s">
        <v>25396</v>
      </c>
      <c r="E11839" s="9" t="s">
        <v>41259</v>
      </c>
      <c r="F11839" s="8" t="s">
        <v>14485</v>
      </c>
      <c r="G11839" s="8" t="s">
        <v>13</v>
      </c>
      <c r="H11839" s="9" t="s">
        <v>14169</v>
      </c>
      <c r="I11839" s="10" t="s">
        <v>8843</v>
      </c>
      <c r="K11839" s="4"/>
    </row>
    <row r="11840" spans="2:11" ht="18.850000000000001" customHeight="1" x14ac:dyDescent="0.45">
      <c r="B11840" s="8">
        <v>32805155</v>
      </c>
      <c r="C11840" s="8" t="s">
        <v>11624</v>
      </c>
      <c r="D11840" s="9" t="s">
        <v>25397</v>
      </c>
      <c r="E11840" s="9" t="s">
        <v>31988</v>
      </c>
      <c r="F11840" s="8" t="s">
        <v>14593</v>
      </c>
      <c r="G11840" s="8" t="s">
        <v>278</v>
      </c>
      <c r="H11840" s="9" t="s">
        <v>11502</v>
      </c>
      <c r="I11840" s="10" t="s">
        <v>8844</v>
      </c>
      <c r="K11840" s="4"/>
    </row>
    <row r="11841" spans="2:11" ht="18.850000000000001" customHeight="1" x14ac:dyDescent="0.45">
      <c r="B11841" s="8">
        <v>32805171</v>
      </c>
      <c r="C11841" s="8" t="s">
        <v>11624</v>
      </c>
      <c r="D11841" s="9" t="s">
        <v>25398</v>
      </c>
      <c r="E11841" s="9" t="s">
        <v>41260</v>
      </c>
      <c r="F11841" s="8" t="s">
        <v>14404</v>
      </c>
      <c r="G11841" s="8" t="s">
        <v>191</v>
      </c>
      <c r="H11841" s="9" t="s">
        <v>11528</v>
      </c>
      <c r="I11841" s="10" t="s">
        <v>8845</v>
      </c>
      <c r="K11841" s="4"/>
    </row>
    <row r="11842" spans="2:11" ht="18.850000000000001" customHeight="1" x14ac:dyDescent="0.45">
      <c r="B11842" s="8">
        <v>32805228</v>
      </c>
      <c r="C11842" s="8" t="s">
        <v>11624</v>
      </c>
      <c r="D11842" s="9" t="s">
        <v>25399</v>
      </c>
      <c r="E11842" s="9" t="s">
        <v>41261</v>
      </c>
      <c r="F11842" s="8" t="s">
        <v>11606</v>
      </c>
      <c r="G11842" s="8" t="s">
        <v>31</v>
      </c>
      <c r="H11842" s="9" t="s">
        <v>11516</v>
      </c>
      <c r="I11842" s="10" t="s">
        <v>8846</v>
      </c>
      <c r="K11842" s="4"/>
    </row>
    <row r="11843" spans="2:11" ht="18.850000000000001" customHeight="1" x14ac:dyDescent="0.45">
      <c r="B11843" s="8">
        <v>32805236</v>
      </c>
      <c r="C11843" s="8" t="s">
        <v>11624</v>
      </c>
      <c r="D11843" s="9" t="s">
        <v>25400</v>
      </c>
      <c r="E11843" s="9" t="s">
        <v>41262</v>
      </c>
      <c r="F11843" s="8" t="s">
        <v>11547</v>
      </c>
      <c r="G11843" s="8" t="s">
        <v>34</v>
      </c>
      <c r="H11843" s="9" t="s">
        <v>11511</v>
      </c>
      <c r="I11843" s="10" t="s">
        <v>8847</v>
      </c>
      <c r="K11843" s="4"/>
    </row>
    <row r="11844" spans="2:11" ht="18.850000000000001" customHeight="1" x14ac:dyDescent="0.45">
      <c r="B11844" s="8">
        <v>32805252</v>
      </c>
      <c r="C11844" s="8" t="s">
        <v>11624</v>
      </c>
      <c r="D11844" s="9" t="s">
        <v>25401</v>
      </c>
      <c r="E11844" s="9" t="s">
        <v>41263</v>
      </c>
      <c r="F11844" s="8" t="s">
        <v>14424</v>
      </c>
      <c r="G11844" s="8" t="s">
        <v>229</v>
      </c>
      <c r="H11844" s="9" t="s">
        <v>11528</v>
      </c>
      <c r="I11844" s="10" t="s">
        <v>8848</v>
      </c>
      <c r="K11844" s="4"/>
    </row>
    <row r="11845" spans="2:11" ht="18.850000000000001" customHeight="1" x14ac:dyDescent="0.45">
      <c r="B11845" s="8">
        <v>32805260</v>
      </c>
      <c r="C11845" s="8" t="s">
        <v>11624</v>
      </c>
      <c r="D11845" s="9" t="s">
        <v>25402</v>
      </c>
      <c r="E11845" s="9" t="s">
        <v>407</v>
      </c>
      <c r="F11845" s="8" t="s">
        <v>14638</v>
      </c>
      <c r="G11845" s="8" t="s">
        <v>170</v>
      </c>
      <c r="H11845" s="9" t="s">
        <v>11507</v>
      </c>
      <c r="I11845" s="10" t="s">
        <v>8849</v>
      </c>
      <c r="K11845" s="4"/>
    </row>
    <row r="11846" spans="2:11" ht="18.850000000000001" customHeight="1" x14ac:dyDescent="0.45">
      <c r="B11846" s="8">
        <v>32805278</v>
      </c>
      <c r="C11846" s="8" t="s">
        <v>11624</v>
      </c>
      <c r="D11846" s="9" t="s">
        <v>25403</v>
      </c>
      <c r="E11846" s="9" t="s">
        <v>41264</v>
      </c>
      <c r="F11846" s="8" t="s">
        <v>14594</v>
      </c>
      <c r="G11846" s="8" t="s">
        <v>195</v>
      </c>
      <c r="H11846" s="9" t="s">
        <v>11528</v>
      </c>
      <c r="I11846" s="10" t="s">
        <v>8850</v>
      </c>
      <c r="K11846" s="4"/>
    </row>
    <row r="11847" spans="2:11" ht="18.850000000000001" customHeight="1" x14ac:dyDescent="0.45">
      <c r="B11847" s="8">
        <v>32805294</v>
      </c>
      <c r="C11847" s="8" t="s">
        <v>11624</v>
      </c>
      <c r="D11847" s="9" t="s">
        <v>25404</v>
      </c>
      <c r="E11847" s="9" t="s">
        <v>38117</v>
      </c>
      <c r="F11847" s="8" t="s">
        <v>14177</v>
      </c>
      <c r="G11847" s="8" t="s">
        <v>16</v>
      </c>
      <c r="H11847" s="9" t="s">
        <v>11528</v>
      </c>
      <c r="I11847" s="10" t="s">
        <v>8851</v>
      </c>
      <c r="K11847" s="4"/>
    </row>
    <row r="11848" spans="2:11" ht="18.850000000000001" customHeight="1" x14ac:dyDescent="0.45">
      <c r="B11848" s="8">
        <v>32805309</v>
      </c>
      <c r="C11848" s="8" t="s">
        <v>11624</v>
      </c>
      <c r="D11848" s="9" t="s">
        <v>25405</v>
      </c>
      <c r="E11848" s="9" t="s">
        <v>41265</v>
      </c>
      <c r="F11848" s="8" t="s">
        <v>14609</v>
      </c>
      <c r="G11848" s="8" t="s">
        <v>13</v>
      </c>
      <c r="H11848" s="9" t="s">
        <v>14169</v>
      </c>
      <c r="I11848" s="10" t="s">
        <v>8852</v>
      </c>
      <c r="K11848" s="4"/>
    </row>
    <row r="11849" spans="2:11" ht="18.850000000000001" customHeight="1" x14ac:dyDescent="0.45">
      <c r="B11849" s="8">
        <v>32805359</v>
      </c>
      <c r="C11849" s="8" t="s">
        <v>11624</v>
      </c>
      <c r="D11849" s="9" t="s">
        <v>25406</v>
      </c>
      <c r="E11849" s="9" t="s">
        <v>41266</v>
      </c>
      <c r="F11849" s="8" t="s">
        <v>14354</v>
      </c>
      <c r="G11849" s="8" t="s">
        <v>195</v>
      </c>
      <c r="H11849" s="9" t="s">
        <v>11528</v>
      </c>
      <c r="I11849" s="10" t="s">
        <v>8853</v>
      </c>
      <c r="K11849" s="4"/>
    </row>
    <row r="11850" spans="2:11" ht="18.850000000000001" customHeight="1" x14ac:dyDescent="0.45">
      <c r="B11850" s="8">
        <v>32805367</v>
      </c>
      <c r="C11850" s="8" t="s">
        <v>11624</v>
      </c>
      <c r="D11850" s="9" t="s">
        <v>25407</v>
      </c>
      <c r="E11850" s="9" t="s">
        <v>41267</v>
      </c>
      <c r="F11850" s="8" t="s">
        <v>14471</v>
      </c>
      <c r="G11850" s="8" t="s">
        <v>14</v>
      </c>
      <c r="H11850" s="9" t="s">
        <v>11528</v>
      </c>
      <c r="I11850" s="10" t="s">
        <v>1870</v>
      </c>
      <c r="K11850" s="4"/>
    </row>
    <row r="11851" spans="2:11" ht="18.850000000000001" customHeight="1" x14ac:dyDescent="0.45">
      <c r="B11851" s="8">
        <v>32805406</v>
      </c>
      <c r="C11851" s="8" t="s">
        <v>11624</v>
      </c>
      <c r="D11851" s="9" t="s">
        <v>25408</v>
      </c>
      <c r="E11851" s="9" t="s">
        <v>41268</v>
      </c>
      <c r="F11851" s="8" t="s">
        <v>11630</v>
      </c>
      <c r="G11851" s="8" t="s">
        <v>210</v>
      </c>
      <c r="H11851" s="9" t="s">
        <v>14169</v>
      </c>
      <c r="I11851" s="10" t="s">
        <v>8854</v>
      </c>
      <c r="K11851" s="4"/>
    </row>
    <row r="11852" spans="2:11" ht="18.850000000000001" customHeight="1" x14ac:dyDescent="0.45">
      <c r="B11852" s="8">
        <v>32805430</v>
      </c>
      <c r="C11852" s="8" t="s">
        <v>11624</v>
      </c>
      <c r="D11852" s="9" t="s">
        <v>25409</v>
      </c>
      <c r="E11852" s="9" t="s">
        <v>31989</v>
      </c>
      <c r="F11852" s="8" t="s">
        <v>14635</v>
      </c>
      <c r="G11852" s="8" t="s">
        <v>210</v>
      </c>
      <c r="H11852" s="9" t="s">
        <v>14169</v>
      </c>
      <c r="I11852" s="10" t="s">
        <v>8855</v>
      </c>
      <c r="K11852" s="4"/>
    </row>
    <row r="11853" spans="2:11" ht="18.850000000000001" customHeight="1" x14ac:dyDescent="0.45">
      <c r="B11853" s="8">
        <v>32805464</v>
      </c>
      <c r="C11853" s="8" t="s">
        <v>11624</v>
      </c>
      <c r="D11853" s="9" t="s">
        <v>25410</v>
      </c>
      <c r="E11853" s="9" t="s">
        <v>31990</v>
      </c>
      <c r="F11853" s="8" t="s">
        <v>11563</v>
      </c>
      <c r="G11853" s="8" t="s">
        <v>35</v>
      </c>
      <c r="H11853" s="9" t="s">
        <v>14169</v>
      </c>
      <c r="I11853" s="10" t="s">
        <v>8856</v>
      </c>
      <c r="K11853" s="4"/>
    </row>
    <row r="11854" spans="2:11" ht="18.850000000000001" customHeight="1" x14ac:dyDescent="0.45">
      <c r="B11854" s="8">
        <v>32805480</v>
      </c>
      <c r="C11854" s="8" t="s">
        <v>11624</v>
      </c>
      <c r="D11854" s="9" t="s">
        <v>25411</v>
      </c>
      <c r="E11854" s="9" t="s">
        <v>41269</v>
      </c>
      <c r="F11854" s="8" t="s">
        <v>14480</v>
      </c>
      <c r="G11854" s="8" t="s">
        <v>195</v>
      </c>
      <c r="H11854" s="9" t="s">
        <v>11528</v>
      </c>
      <c r="I11854" s="10" t="s">
        <v>8857</v>
      </c>
      <c r="K11854" s="4"/>
    </row>
    <row r="11855" spans="2:11" ht="18.850000000000001" customHeight="1" x14ac:dyDescent="0.45">
      <c r="B11855" s="8">
        <v>32805561</v>
      </c>
      <c r="C11855" s="8" t="s">
        <v>11624</v>
      </c>
      <c r="D11855" s="9" t="s">
        <v>25412</v>
      </c>
      <c r="E11855" s="9" t="s">
        <v>41270</v>
      </c>
      <c r="F11855" s="8" t="s">
        <v>14404</v>
      </c>
      <c r="G11855" s="8" t="s">
        <v>191</v>
      </c>
      <c r="H11855" s="9" t="s">
        <v>11528</v>
      </c>
      <c r="I11855" s="10" t="s">
        <v>8858</v>
      </c>
      <c r="K11855" s="4"/>
    </row>
    <row r="11856" spans="2:11" ht="18.850000000000001" customHeight="1" x14ac:dyDescent="0.45">
      <c r="B11856" s="8">
        <v>32805595</v>
      </c>
      <c r="C11856" s="8" t="s">
        <v>11624</v>
      </c>
      <c r="D11856" s="9" t="s">
        <v>25413</v>
      </c>
      <c r="E11856" s="9" t="s">
        <v>31991</v>
      </c>
      <c r="F11856" s="8" t="s">
        <v>14597</v>
      </c>
      <c r="G11856" s="8" t="s">
        <v>21</v>
      </c>
      <c r="H11856" s="9" t="s">
        <v>14169</v>
      </c>
      <c r="I11856" s="10" t="s">
        <v>8859</v>
      </c>
      <c r="K11856" s="4"/>
    </row>
    <row r="11857" spans="2:11" ht="18.850000000000001" customHeight="1" x14ac:dyDescent="0.45">
      <c r="B11857" s="8">
        <v>32805618</v>
      </c>
      <c r="C11857" s="8" t="s">
        <v>11624</v>
      </c>
      <c r="D11857" s="9" t="s">
        <v>25414</v>
      </c>
      <c r="E11857" s="9" t="s">
        <v>41271</v>
      </c>
      <c r="F11857" s="8" t="s">
        <v>14354</v>
      </c>
      <c r="G11857" s="8" t="s">
        <v>195</v>
      </c>
      <c r="H11857" s="9" t="s">
        <v>11528</v>
      </c>
      <c r="I11857" s="10" t="s">
        <v>8860</v>
      </c>
      <c r="K11857" s="4"/>
    </row>
    <row r="11858" spans="2:11" ht="18.850000000000001" customHeight="1" x14ac:dyDescent="0.45">
      <c r="B11858" s="8">
        <v>32805676</v>
      </c>
      <c r="C11858" s="8" t="s">
        <v>11624</v>
      </c>
      <c r="D11858" s="9" t="s">
        <v>25415</v>
      </c>
      <c r="E11858" s="9" t="s">
        <v>31992</v>
      </c>
      <c r="F11858" s="8" t="s">
        <v>14386</v>
      </c>
      <c r="G11858" s="8" t="s">
        <v>211</v>
      </c>
      <c r="H11858" s="9" t="s">
        <v>14169</v>
      </c>
      <c r="I11858" s="10" t="s">
        <v>8801</v>
      </c>
      <c r="K11858" s="4"/>
    </row>
    <row r="11859" spans="2:11" ht="18.850000000000001" customHeight="1" x14ac:dyDescent="0.45">
      <c r="B11859" s="8">
        <v>32805707</v>
      </c>
      <c r="C11859" s="8" t="s">
        <v>11624</v>
      </c>
      <c r="D11859" s="9" t="s">
        <v>16780</v>
      </c>
      <c r="E11859" s="9" t="s">
        <v>31993</v>
      </c>
      <c r="F11859" s="8" t="s">
        <v>11637</v>
      </c>
      <c r="G11859" s="8" t="s">
        <v>86</v>
      </c>
      <c r="H11859" s="9" t="s">
        <v>11528</v>
      </c>
      <c r="I11859" s="10" t="s">
        <v>2122</v>
      </c>
      <c r="K11859" s="4"/>
    </row>
    <row r="11860" spans="2:11" ht="18.850000000000001" customHeight="1" x14ac:dyDescent="0.45">
      <c r="B11860" s="8">
        <v>32805715</v>
      </c>
      <c r="C11860" s="8" t="s">
        <v>11624</v>
      </c>
      <c r="D11860" s="9" t="s">
        <v>25416</v>
      </c>
      <c r="E11860" s="9" t="s">
        <v>41272</v>
      </c>
      <c r="F11860" s="8" t="s">
        <v>14473</v>
      </c>
      <c r="G11860" s="8" t="s">
        <v>253</v>
      </c>
      <c r="H11860" s="9" t="s">
        <v>11528</v>
      </c>
      <c r="I11860" s="10" t="s">
        <v>8861</v>
      </c>
      <c r="K11860" s="4"/>
    </row>
    <row r="11861" spans="2:11" ht="18.850000000000001" customHeight="1" x14ac:dyDescent="0.45">
      <c r="B11861" s="8">
        <v>32805799</v>
      </c>
      <c r="C11861" s="8" t="s">
        <v>11624</v>
      </c>
      <c r="D11861" s="9" t="s">
        <v>25417</v>
      </c>
      <c r="E11861" s="9" t="s">
        <v>31994</v>
      </c>
      <c r="F11861" s="8" t="s">
        <v>14354</v>
      </c>
      <c r="G11861" s="8" t="s">
        <v>195</v>
      </c>
      <c r="H11861" s="9" t="s">
        <v>11528</v>
      </c>
      <c r="I11861" s="10" t="s">
        <v>8862</v>
      </c>
      <c r="K11861" s="4"/>
    </row>
    <row r="11862" spans="2:11" ht="18.850000000000001" customHeight="1" x14ac:dyDescent="0.45">
      <c r="B11862" s="8">
        <v>32805804</v>
      </c>
      <c r="C11862" s="8" t="s">
        <v>11624</v>
      </c>
      <c r="D11862" s="9" t="s">
        <v>25418</v>
      </c>
      <c r="E11862" s="9" t="s">
        <v>31995</v>
      </c>
      <c r="F11862" s="8" t="s">
        <v>14354</v>
      </c>
      <c r="G11862" s="8" t="s">
        <v>195</v>
      </c>
      <c r="H11862" s="9" t="s">
        <v>11528</v>
      </c>
      <c r="I11862" s="10" t="s">
        <v>8863</v>
      </c>
      <c r="K11862" s="4"/>
    </row>
    <row r="11863" spans="2:11" ht="18.850000000000001" customHeight="1" x14ac:dyDescent="0.45">
      <c r="B11863" s="8">
        <v>32805838</v>
      </c>
      <c r="C11863" s="8" t="s">
        <v>11624</v>
      </c>
      <c r="D11863" s="9" t="s">
        <v>25419</v>
      </c>
      <c r="E11863" s="9" t="s">
        <v>34258</v>
      </c>
      <c r="F11863" s="8" t="s">
        <v>14203</v>
      </c>
      <c r="G11863" s="8" t="s">
        <v>49</v>
      </c>
      <c r="H11863" s="9" t="s">
        <v>11506</v>
      </c>
      <c r="I11863" s="10" t="s">
        <v>1974</v>
      </c>
      <c r="K11863" s="4"/>
    </row>
    <row r="11864" spans="2:11" ht="18.850000000000001" customHeight="1" x14ac:dyDescent="0.45">
      <c r="B11864" s="8">
        <v>32805862</v>
      </c>
      <c r="C11864" s="8" t="s">
        <v>11624</v>
      </c>
      <c r="D11864" s="9" t="s">
        <v>25420</v>
      </c>
      <c r="E11864" s="9" t="s">
        <v>41273</v>
      </c>
      <c r="F11864" s="8" t="s">
        <v>11563</v>
      </c>
      <c r="G11864" s="8" t="s">
        <v>35</v>
      </c>
      <c r="H11864" s="9" t="s">
        <v>14169</v>
      </c>
      <c r="I11864" s="10" t="s">
        <v>8864</v>
      </c>
      <c r="K11864" s="4"/>
    </row>
    <row r="11865" spans="2:11" ht="18.850000000000001" customHeight="1" x14ac:dyDescent="0.45">
      <c r="B11865" s="8">
        <v>32805935</v>
      </c>
      <c r="C11865" s="8" t="s">
        <v>11624</v>
      </c>
      <c r="D11865" s="9" t="s">
        <v>25421</v>
      </c>
      <c r="E11865" s="9" t="s">
        <v>407</v>
      </c>
      <c r="F11865" s="8" t="s">
        <v>11637</v>
      </c>
      <c r="G11865" s="8" t="s">
        <v>86</v>
      </c>
      <c r="H11865" s="9" t="s">
        <v>11528</v>
      </c>
      <c r="I11865" s="10" t="s">
        <v>8865</v>
      </c>
      <c r="K11865" s="4"/>
    </row>
    <row r="11866" spans="2:11" ht="18.850000000000001" customHeight="1" x14ac:dyDescent="0.45">
      <c r="B11866" s="8">
        <v>32805951</v>
      </c>
      <c r="C11866" s="8" t="s">
        <v>11624</v>
      </c>
      <c r="D11866" s="9" t="s">
        <v>25422</v>
      </c>
      <c r="E11866" s="9" t="s">
        <v>41274</v>
      </c>
      <c r="F11866" s="8" t="s">
        <v>11564</v>
      </c>
      <c r="G11866" s="8" t="s">
        <v>60</v>
      </c>
      <c r="H11866" s="9" t="s">
        <v>11518</v>
      </c>
      <c r="I11866" s="10" t="s">
        <v>8866</v>
      </c>
      <c r="K11866" s="4"/>
    </row>
    <row r="11867" spans="2:11" ht="18.850000000000001" customHeight="1" x14ac:dyDescent="0.45">
      <c r="B11867" s="8">
        <v>32805993</v>
      </c>
      <c r="C11867" s="8" t="s">
        <v>11624</v>
      </c>
      <c r="D11867" s="9" t="s">
        <v>25423</v>
      </c>
      <c r="E11867" s="9" t="s">
        <v>31996</v>
      </c>
      <c r="F11867" s="8" t="s">
        <v>14404</v>
      </c>
      <c r="G11867" s="8" t="s">
        <v>191</v>
      </c>
      <c r="H11867" s="9" t="s">
        <v>11528</v>
      </c>
      <c r="I11867" s="10" t="s">
        <v>8867</v>
      </c>
      <c r="K11867" s="4"/>
    </row>
    <row r="11868" spans="2:11" ht="18.850000000000001" customHeight="1" x14ac:dyDescent="0.45">
      <c r="B11868" s="8">
        <v>32806012</v>
      </c>
      <c r="C11868" s="8" t="s">
        <v>11624</v>
      </c>
      <c r="D11868" s="9" t="s">
        <v>25424</v>
      </c>
      <c r="E11868" s="9" t="s">
        <v>41275</v>
      </c>
      <c r="F11868" s="8" t="s">
        <v>11546</v>
      </c>
      <c r="G11868" s="8" t="s">
        <v>40</v>
      </c>
      <c r="H11868" s="9" t="s">
        <v>11520</v>
      </c>
      <c r="I11868" s="10" t="s">
        <v>8868</v>
      </c>
      <c r="K11868" s="4"/>
    </row>
    <row r="11869" spans="2:11" ht="18.850000000000001" customHeight="1" x14ac:dyDescent="0.45">
      <c r="B11869" s="8">
        <v>32806038</v>
      </c>
      <c r="C11869" s="8" t="s">
        <v>11624</v>
      </c>
      <c r="D11869" s="9" t="s">
        <v>25425</v>
      </c>
      <c r="E11869" s="9" t="s">
        <v>41276</v>
      </c>
      <c r="F11869" s="8" t="s">
        <v>14347</v>
      </c>
      <c r="G11869" s="8" t="s">
        <v>189</v>
      </c>
      <c r="H11869" s="9" t="s">
        <v>11529</v>
      </c>
      <c r="I11869" s="10" t="s">
        <v>8869</v>
      </c>
      <c r="K11869" s="4"/>
    </row>
    <row r="11870" spans="2:11" ht="18.850000000000001" customHeight="1" x14ac:dyDescent="0.45">
      <c r="B11870" s="8">
        <v>32806062</v>
      </c>
      <c r="C11870" s="8" t="s">
        <v>11624</v>
      </c>
      <c r="D11870" s="9" t="s">
        <v>25426</v>
      </c>
      <c r="E11870" s="9" t="s">
        <v>41277</v>
      </c>
      <c r="F11870" s="8" t="s">
        <v>14442</v>
      </c>
      <c r="G11870" s="8" t="s">
        <v>264</v>
      </c>
      <c r="H11870" s="9" t="s">
        <v>11527</v>
      </c>
      <c r="I11870" s="10" t="s">
        <v>8870</v>
      </c>
      <c r="K11870" s="4"/>
    </row>
    <row r="11871" spans="2:11" ht="18.850000000000001" customHeight="1" x14ac:dyDescent="0.45">
      <c r="B11871" s="8">
        <v>32806096</v>
      </c>
      <c r="C11871" s="8" t="s">
        <v>11624</v>
      </c>
      <c r="D11871" s="9" t="s">
        <v>25427</v>
      </c>
      <c r="E11871" s="9" t="s">
        <v>31997</v>
      </c>
      <c r="F11871" s="8" t="s">
        <v>14375</v>
      </c>
      <c r="G11871" s="8" t="s">
        <v>243</v>
      </c>
      <c r="H11871" s="9" t="s">
        <v>11509</v>
      </c>
      <c r="I11871" s="10" t="s">
        <v>8871</v>
      </c>
      <c r="K11871" s="4"/>
    </row>
    <row r="11872" spans="2:11" ht="18.850000000000001" customHeight="1" x14ac:dyDescent="0.45">
      <c r="B11872" s="8">
        <v>32806119</v>
      </c>
      <c r="C11872" s="8" t="s">
        <v>11624</v>
      </c>
      <c r="D11872" s="9" t="s">
        <v>16808</v>
      </c>
      <c r="E11872" s="9" t="s">
        <v>41278</v>
      </c>
      <c r="F11872" s="8" t="s">
        <v>11599</v>
      </c>
      <c r="G11872" s="8" t="s">
        <v>188</v>
      </c>
      <c r="H11872" s="9" t="s">
        <v>11511</v>
      </c>
      <c r="I11872" s="10" t="s">
        <v>2148</v>
      </c>
      <c r="K11872" s="4"/>
    </row>
    <row r="11873" spans="2:11" ht="18.850000000000001" customHeight="1" x14ac:dyDescent="0.45">
      <c r="B11873" s="8">
        <v>32806151</v>
      </c>
      <c r="C11873" s="8" t="s">
        <v>11624</v>
      </c>
      <c r="D11873" s="9" t="s">
        <v>25428</v>
      </c>
      <c r="E11873" s="9" t="s">
        <v>41279</v>
      </c>
      <c r="F11873" s="8" t="s">
        <v>14236</v>
      </c>
      <c r="G11873" s="8" t="s">
        <v>42</v>
      </c>
      <c r="H11873" s="9" t="s">
        <v>11510</v>
      </c>
      <c r="I11873" s="10" t="s">
        <v>8872</v>
      </c>
      <c r="K11873" s="4"/>
    </row>
    <row r="11874" spans="2:11" ht="18.850000000000001" customHeight="1" x14ac:dyDescent="0.45">
      <c r="B11874" s="8">
        <v>32806169</v>
      </c>
      <c r="C11874" s="8" t="s">
        <v>11624</v>
      </c>
      <c r="D11874" s="9" t="s">
        <v>25429</v>
      </c>
      <c r="E11874" s="9" t="s">
        <v>41280</v>
      </c>
      <c r="F11874" s="8" t="s">
        <v>14222</v>
      </c>
      <c r="G11874" s="8" t="s">
        <v>71</v>
      </c>
      <c r="H11874" s="9" t="s">
        <v>11529</v>
      </c>
      <c r="I11874" s="10" t="s">
        <v>8873</v>
      </c>
      <c r="K11874" s="4"/>
    </row>
    <row r="11875" spans="2:11" ht="18.850000000000001" customHeight="1" x14ac:dyDescent="0.45">
      <c r="B11875" s="8">
        <v>32806193</v>
      </c>
      <c r="C11875" s="8" t="s">
        <v>11624</v>
      </c>
      <c r="D11875" s="9" t="s">
        <v>25430</v>
      </c>
      <c r="E11875" s="9" t="s">
        <v>41281</v>
      </c>
      <c r="F11875" s="8" t="s">
        <v>14492</v>
      </c>
      <c r="G11875" s="8" t="s">
        <v>267</v>
      </c>
      <c r="H11875" s="9" t="s">
        <v>11503</v>
      </c>
      <c r="I11875" s="10" t="s">
        <v>8874</v>
      </c>
      <c r="K11875" s="4"/>
    </row>
    <row r="11876" spans="2:11" ht="18.850000000000001" customHeight="1" x14ac:dyDescent="0.45">
      <c r="B11876" s="8">
        <v>32806208</v>
      </c>
      <c r="C11876" s="8" t="s">
        <v>11624</v>
      </c>
      <c r="D11876" s="9" t="s">
        <v>25431</v>
      </c>
      <c r="E11876" s="9" t="s">
        <v>31998</v>
      </c>
      <c r="F11876" s="8" t="s">
        <v>14209</v>
      </c>
      <c r="G11876" s="8" t="s">
        <v>55</v>
      </c>
      <c r="H11876" s="9" t="s">
        <v>14169</v>
      </c>
      <c r="I11876" s="10" t="s">
        <v>8875</v>
      </c>
      <c r="K11876" s="4"/>
    </row>
    <row r="11877" spans="2:11" ht="18.850000000000001" customHeight="1" x14ac:dyDescent="0.45">
      <c r="B11877" s="8">
        <v>32806216</v>
      </c>
      <c r="C11877" s="8" t="s">
        <v>11624</v>
      </c>
      <c r="D11877" s="9" t="s">
        <v>25432</v>
      </c>
      <c r="E11877" s="9" t="s">
        <v>41282</v>
      </c>
      <c r="F11877" s="8" t="s">
        <v>14354</v>
      </c>
      <c r="G11877" s="8" t="s">
        <v>195</v>
      </c>
      <c r="H11877" s="9" t="s">
        <v>11528</v>
      </c>
      <c r="I11877" s="10" t="s">
        <v>8876</v>
      </c>
      <c r="K11877" s="4"/>
    </row>
    <row r="11878" spans="2:11" ht="18.850000000000001" customHeight="1" x14ac:dyDescent="0.45">
      <c r="B11878" s="8">
        <v>32806240</v>
      </c>
      <c r="C11878" s="8" t="s">
        <v>11624</v>
      </c>
      <c r="D11878" s="9" t="s">
        <v>25433</v>
      </c>
      <c r="E11878" s="9" t="s">
        <v>41283</v>
      </c>
      <c r="F11878" s="8" t="s">
        <v>14337</v>
      </c>
      <c r="G11878" s="8" t="s">
        <v>177</v>
      </c>
      <c r="H11878" s="9" t="s">
        <v>11513</v>
      </c>
      <c r="I11878" s="10" t="s">
        <v>8878</v>
      </c>
      <c r="K11878" s="4"/>
    </row>
    <row r="11879" spans="2:11" ht="18.850000000000001" customHeight="1" x14ac:dyDescent="0.45">
      <c r="B11879" s="8">
        <v>32806266</v>
      </c>
      <c r="C11879" s="8" t="s">
        <v>11624</v>
      </c>
      <c r="D11879" s="9" t="s">
        <v>25434</v>
      </c>
      <c r="E11879" s="9" t="s">
        <v>41284</v>
      </c>
      <c r="F11879" s="8" t="s">
        <v>14471</v>
      </c>
      <c r="G11879" s="8" t="s">
        <v>14</v>
      </c>
      <c r="H11879" s="9" t="s">
        <v>11528</v>
      </c>
      <c r="I11879" s="10" t="s">
        <v>8879</v>
      </c>
      <c r="K11879" s="4"/>
    </row>
    <row r="11880" spans="2:11" ht="18.850000000000001" customHeight="1" x14ac:dyDescent="0.45">
      <c r="B11880" s="8">
        <v>32806282</v>
      </c>
      <c r="C11880" s="8" t="s">
        <v>11624</v>
      </c>
      <c r="D11880" s="9" t="s">
        <v>25435</v>
      </c>
      <c r="E11880" s="9" t="s">
        <v>31999</v>
      </c>
      <c r="F11880" s="8" t="s">
        <v>14375</v>
      </c>
      <c r="G11880" s="8" t="s">
        <v>243</v>
      </c>
      <c r="H11880" s="9" t="s">
        <v>11509</v>
      </c>
      <c r="I11880" s="10" t="s">
        <v>4070</v>
      </c>
      <c r="K11880" s="4"/>
    </row>
    <row r="11881" spans="2:11" ht="18.850000000000001" customHeight="1" x14ac:dyDescent="0.45">
      <c r="B11881" s="8">
        <v>32806321</v>
      </c>
      <c r="C11881" s="8" t="s">
        <v>11624</v>
      </c>
      <c r="D11881" s="9" t="s">
        <v>25436</v>
      </c>
      <c r="E11881" s="9" t="s">
        <v>41285</v>
      </c>
      <c r="F11881" s="8" t="s">
        <v>11637</v>
      </c>
      <c r="G11881" s="8" t="s">
        <v>86</v>
      </c>
      <c r="H11881" s="9" t="s">
        <v>11528</v>
      </c>
      <c r="I11881" s="10" t="s">
        <v>8880</v>
      </c>
      <c r="K11881" s="4"/>
    </row>
    <row r="11882" spans="2:11" ht="18.850000000000001" customHeight="1" x14ac:dyDescent="0.45">
      <c r="B11882" s="8">
        <v>32806363</v>
      </c>
      <c r="C11882" s="8" t="s">
        <v>11624</v>
      </c>
      <c r="D11882" s="9" t="s">
        <v>25437</v>
      </c>
      <c r="E11882" s="9" t="s">
        <v>41286</v>
      </c>
      <c r="F11882" s="8" t="s">
        <v>14433</v>
      </c>
      <c r="G11882" s="8" t="s">
        <v>26</v>
      </c>
      <c r="H11882" s="9" t="s">
        <v>11513</v>
      </c>
      <c r="I11882" s="10" t="s">
        <v>13529</v>
      </c>
      <c r="K11882" s="4"/>
    </row>
    <row r="11883" spans="2:11" ht="18.850000000000001" customHeight="1" x14ac:dyDescent="0.45">
      <c r="B11883" s="8">
        <v>32806444</v>
      </c>
      <c r="C11883" s="8" t="s">
        <v>11624</v>
      </c>
      <c r="D11883" s="9" t="s">
        <v>25438</v>
      </c>
      <c r="E11883" s="9" t="s">
        <v>41287</v>
      </c>
      <c r="F11883" s="8" t="s">
        <v>11620</v>
      </c>
      <c r="G11883" s="8" t="s">
        <v>29</v>
      </c>
      <c r="H11883" s="9" t="s">
        <v>11509</v>
      </c>
      <c r="I11883" s="10" t="s">
        <v>8881</v>
      </c>
      <c r="K11883" s="4"/>
    </row>
    <row r="11884" spans="2:11" ht="18.850000000000001" customHeight="1" x14ac:dyDescent="0.45">
      <c r="B11884" s="8">
        <v>32806525</v>
      </c>
      <c r="C11884" s="8" t="s">
        <v>11624</v>
      </c>
      <c r="D11884" s="9" t="s">
        <v>25439</v>
      </c>
      <c r="E11884" s="9" t="s">
        <v>41288</v>
      </c>
      <c r="F11884" s="8" t="s">
        <v>14171</v>
      </c>
      <c r="G11884" s="8" t="s">
        <v>8</v>
      </c>
      <c r="H11884" s="9" t="s">
        <v>11503</v>
      </c>
      <c r="I11884" s="10" t="s">
        <v>8882</v>
      </c>
      <c r="K11884" s="4"/>
    </row>
    <row r="11885" spans="2:11" ht="18.850000000000001" customHeight="1" x14ac:dyDescent="0.45">
      <c r="B11885" s="8">
        <v>32806533</v>
      </c>
      <c r="C11885" s="8" t="s">
        <v>11624</v>
      </c>
      <c r="D11885" s="9" t="s">
        <v>25440</v>
      </c>
      <c r="E11885" s="9" t="s">
        <v>32000</v>
      </c>
      <c r="F11885" s="8" t="s">
        <v>14360</v>
      </c>
      <c r="G11885" s="8" t="s">
        <v>197</v>
      </c>
      <c r="H11885" s="9" t="s">
        <v>11527</v>
      </c>
      <c r="I11885" s="10" t="s">
        <v>13530</v>
      </c>
      <c r="K11885" s="4"/>
    </row>
    <row r="11886" spans="2:11" ht="18.850000000000001" customHeight="1" x14ac:dyDescent="0.45">
      <c r="B11886" s="8">
        <v>32806575</v>
      </c>
      <c r="C11886" s="8" t="s">
        <v>11624</v>
      </c>
      <c r="D11886" s="9" t="s">
        <v>25441</v>
      </c>
      <c r="E11886" s="9" t="s">
        <v>32001</v>
      </c>
      <c r="F11886" s="8" t="s">
        <v>14590</v>
      </c>
      <c r="G11886" s="8" t="s">
        <v>68</v>
      </c>
      <c r="H11886" s="9" t="s">
        <v>11508</v>
      </c>
      <c r="I11886" s="10" t="s">
        <v>8883</v>
      </c>
      <c r="K11886" s="4"/>
    </row>
    <row r="11887" spans="2:11" ht="18.850000000000001" customHeight="1" x14ac:dyDescent="0.45">
      <c r="B11887" s="8">
        <v>32806800</v>
      </c>
      <c r="C11887" s="8" t="s">
        <v>11624</v>
      </c>
      <c r="D11887" s="9" t="s">
        <v>25442</v>
      </c>
      <c r="E11887" s="9" t="s">
        <v>41289</v>
      </c>
      <c r="F11887" s="8" t="s">
        <v>14181</v>
      </c>
      <c r="G11887" s="8" t="s">
        <v>21</v>
      </c>
      <c r="H11887" s="9" t="s">
        <v>14169</v>
      </c>
      <c r="I11887" s="10" t="s">
        <v>8884</v>
      </c>
      <c r="K11887" s="4"/>
    </row>
    <row r="11888" spans="2:11" ht="18.850000000000001" customHeight="1" x14ac:dyDescent="0.45">
      <c r="B11888" s="8">
        <v>32806842</v>
      </c>
      <c r="C11888" s="8" t="s">
        <v>11624</v>
      </c>
      <c r="D11888" s="9" t="s">
        <v>16719</v>
      </c>
      <c r="E11888" s="9" t="s">
        <v>41290</v>
      </c>
      <c r="F11888" s="8" t="s">
        <v>14229</v>
      </c>
      <c r="G11888" s="8" t="s">
        <v>79</v>
      </c>
      <c r="H11888" s="9" t="s">
        <v>11517</v>
      </c>
      <c r="I11888" s="10" t="s">
        <v>2067</v>
      </c>
      <c r="K11888" s="4"/>
    </row>
    <row r="11889" spans="2:11" ht="18.850000000000001" customHeight="1" x14ac:dyDescent="0.45">
      <c r="B11889" s="8">
        <v>32806850</v>
      </c>
      <c r="C11889" s="8" t="s">
        <v>11624</v>
      </c>
      <c r="D11889" s="9" t="s">
        <v>25443</v>
      </c>
      <c r="E11889" s="9" t="s">
        <v>41291</v>
      </c>
      <c r="F11889" s="8" t="s">
        <v>11609</v>
      </c>
      <c r="G11889" s="8" t="s">
        <v>19</v>
      </c>
      <c r="H11889" s="9" t="s">
        <v>11502</v>
      </c>
      <c r="I11889" s="10" t="s">
        <v>8885</v>
      </c>
      <c r="K11889" s="4"/>
    </row>
    <row r="11890" spans="2:11" ht="18.850000000000001" customHeight="1" x14ac:dyDescent="0.45">
      <c r="B11890" s="8">
        <v>32806868</v>
      </c>
      <c r="C11890" s="8" t="s">
        <v>11624</v>
      </c>
      <c r="D11890" s="9" t="s">
        <v>25444</v>
      </c>
      <c r="E11890" s="9" t="s">
        <v>41292</v>
      </c>
      <c r="F11890" s="8" t="s">
        <v>14404</v>
      </c>
      <c r="G11890" s="8" t="s">
        <v>191</v>
      </c>
      <c r="H11890" s="9" t="s">
        <v>11528</v>
      </c>
      <c r="I11890" s="10" t="s">
        <v>8886</v>
      </c>
      <c r="K11890" s="4"/>
    </row>
    <row r="11891" spans="2:11" ht="18.850000000000001" customHeight="1" x14ac:dyDescent="0.45">
      <c r="B11891" s="8">
        <v>32806876</v>
      </c>
      <c r="C11891" s="8" t="s">
        <v>11624</v>
      </c>
      <c r="D11891" s="9" t="s">
        <v>25445</v>
      </c>
      <c r="E11891" s="9" t="s">
        <v>32002</v>
      </c>
      <c r="F11891" s="8" t="s">
        <v>14635</v>
      </c>
      <c r="G11891" s="8" t="s">
        <v>10</v>
      </c>
      <c r="H11891" s="9" t="s">
        <v>14169</v>
      </c>
      <c r="I11891" s="10" t="s">
        <v>8887</v>
      </c>
      <c r="K11891" s="4"/>
    </row>
    <row r="11892" spans="2:11" ht="18.850000000000001" customHeight="1" x14ac:dyDescent="0.45">
      <c r="B11892" s="8">
        <v>32806884</v>
      </c>
      <c r="C11892" s="8" t="s">
        <v>11624</v>
      </c>
      <c r="D11892" s="9" t="s">
        <v>25446</v>
      </c>
      <c r="E11892" s="9" t="s">
        <v>41293</v>
      </c>
      <c r="F11892" s="8" t="s">
        <v>11554</v>
      </c>
      <c r="G11892" s="8" t="s">
        <v>14</v>
      </c>
      <c r="H11892" s="9" t="s">
        <v>11528</v>
      </c>
      <c r="I11892" s="10" t="s">
        <v>8888</v>
      </c>
      <c r="K11892" s="4"/>
    </row>
    <row r="11893" spans="2:11" ht="18.850000000000001" customHeight="1" x14ac:dyDescent="0.45">
      <c r="B11893" s="8">
        <v>32806892</v>
      </c>
      <c r="C11893" s="8" t="s">
        <v>11624</v>
      </c>
      <c r="D11893" s="9" t="s">
        <v>25447</v>
      </c>
      <c r="E11893" s="9" t="s">
        <v>41294</v>
      </c>
      <c r="F11893" s="8" t="s">
        <v>14209</v>
      </c>
      <c r="G11893" s="8" t="s">
        <v>55</v>
      </c>
      <c r="H11893" s="9" t="s">
        <v>14169</v>
      </c>
      <c r="I11893" s="10" t="s">
        <v>8889</v>
      </c>
      <c r="K11893" s="4"/>
    </row>
    <row r="11894" spans="2:11" ht="18.850000000000001" customHeight="1" x14ac:dyDescent="0.45">
      <c r="B11894" s="8">
        <v>32806907</v>
      </c>
      <c r="C11894" s="8" t="s">
        <v>11624</v>
      </c>
      <c r="D11894" s="9" t="s">
        <v>25448</v>
      </c>
      <c r="E11894" s="9" t="s">
        <v>32003</v>
      </c>
      <c r="F11894" s="8" t="s">
        <v>14354</v>
      </c>
      <c r="G11894" s="8" t="s">
        <v>195</v>
      </c>
      <c r="H11894" s="9" t="s">
        <v>11528</v>
      </c>
      <c r="I11894" s="10" t="s">
        <v>8890</v>
      </c>
      <c r="K11894" s="4"/>
    </row>
    <row r="11895" spans="2:11" ht="18.850000000000001" customHeight="1" x14ac:dyDescent="0.45">
      <c r="B11895" s="8">
        <v>32806931</v>
      </c>
      <c r="C11895" s="8" t="s">
        <v>11624</v>
      </c>
      <c r="D11895" s="9" t="s">
        <v>25449</v>
      </c>
      <c r="E11895" s="9" t="s">
        <v>41295</v>
      </c>
      <c r="F11895" s="8" t="s">
        <v>14562</v>
      </c>
      <c r="G11895" s="8" t="s">
        <v>265</v>
      </c>
      <c r="H11895" s="9" t="s">
        <v>11530</v>
      </c>
      <c r="I11895" s="10" t="s">
        <v>8891</v>
      </c>
      <c r="K11895" s="4"/>
    </row>
    <row r="11896" spans="2:11" ht="18.850000000000001" customHeight="1" x14ac:dyDescent="0.45">
      <c r="B11896" s="8">
        <v>32806949</v>
      </c>
      <c r="C11896" s="8" t="s">
        <v>11624</v>
      </c>
      <c r="D11896" s="9" t="s">
        <v>25450</v>
      </c>
      <c r="E11896" s="9" t="s">
        <v>41296</v>
      </c>
      <c r="F11896" s="8" t="s">
        <v>14594</v>
      </c>
      <c r="G11896" s="8" t="s">
        <v>195</v>
      </c>
      <c r="H11896" s="9" t="s">
        <v>11528</v>
      </c>
      <c r="I11896" s="10" t="s">
        <v>8892</v>
      </c>
      <c r="K11896" s="4"/>
    </row>
    <row r="11897" spans="2:11" ht="18.850000000000001" customHeight="1" x14ac:dyDescent="0.45">
      <c r="B11897" s="8">
        <v>32806973</v>
      </c>
      <c r="C11897" s="8" t="s">
        <v>11624</v>
      </c>
      <c r="D11897" s="9" t="s">
        <v>25451</v>
      </c>
      <c r="E11897" s="9" t="s">
        <v>41297</v>
      </c>
      <c r="F11897" s="8" t="s">
        <v>14634</v>
      </c>
      <c r="G11897" s="8" t="s">
        <v>191</v>
      </c>
      <c r="H11897" s="9" t="s">
        <v>11528</v>
      </c>
      <c r="I11897" s="10" t="s">
        <v>8893</v>
      </c>
      <c r="K11897" s="4"/>
    </row>
    <row r="11898" spans="2:11" ht="18.850000000000001" customHeight="1" x14ac:dyDescent="0.45">
      <c r="B11898" s="8">
        <v>32807026</v>
      </c>
      <c r="C11898" s="8" t="s">
        <v>11624</v>
      </c>
      <c r="D11898" s="9" t="s">
        <v>25452</v>
      </c>
      <c r="E11898" s="9" t="s">
        <v>41298</v>
      </c>
      <c r="F11898" s="8" t="s">
        <v>14354</v>
      </c>
      <c r="G11898" s="8" t="s">
        <v>195</v>
      </c>
      <c r="H11898" s="9" t="s">
        <v>11528</v>
      </c>
      <c r="I11898" s="10" t="s">
        <v>8894</v>
      </c>
      <c r="K11898" s="4"/>
    </row>
    <row r="11899" spans="2:11" ht="18.850000000000001" customHeight="1" x14ac:dyDescent="0.45">
      <c r="B11899" s="8">
        <v>32807084</v>
      </c>
      <c r="C11899" s="8" t="s">
        <v>11624</v>
      </c>
      <c r="D11899" s="9" t="s">
        <v>25453</v>
      </c>
      <c r="E11899" s="9" t="s">
        <v>32004</v>
      </c>
      <c r="F11899" s="8" t="s">
        <v>11598</v>
      </c>
      <c r="G11899" s="8" t="s">
        <v>98</v>
      </c>
      <c r="H11899" s="9" t="s">
        <v>11502</v>
      </c>
      <c r="I11899" s="10" t="s">
        <v>8895</v>
      </c>
      <c r="K11899" s="4"/>
    </row>
    <row r="11900" spans="2:11" ht="18.850000000000001" customHeight="1" x14ac:dyDescent="0.45">
      <c r="B11900" s="8">
        <v>32807157</v>
      </c>
      <c r="C11900" s="8" t="s">
        <v>11624</v>
      </c>
      <c r="D11900" s="9" t="s">
        <v>25454</v>
      </c>
      <c r="E11900" s="9" t="s">
        <v>41299</v>
      </c>
      <c r="F11900" s="8" t="s">
        <v>14609</v>
      </c>
      <c r="G11900" s="8" t="s">
        <v>13</v>
      </c>
      <c r="H11900" s="9" t="s">
        <v>14169</v>
      </c>
      <c r="I11900" s="10" t="s">
        <v>8896</v>
      </c>
      <c r="K11900" s="4"/>
    </row>
    <row r="11901" spans="2:11" ht="18.850000000000001" customHeight="1" x14ac:dyDescent="0.45">
      <c r="B11901" s="8">
        <v>32807165</v>
      </c>
      <c r="C11901" s="8" t="s">
        <v>11624</v>
      </c>
      <c r="D11901" s="9" t="s">
        <v>25455</v>
      </c>
      <c r="E11901" s="9" t="s">
        <v>41300</v>
      </c>
      <c r="F11901" s="8" t="s">
        <v>11563</v>
      </c>
      <c r="G11901" s="8" t="s">
        <v>35</v>
      </c>
      <c r="H11901" s="9" t="s">
        <v>14169</v>
      </c>
      <c r="I11901" s="10" t="s">
        <v>8897</v>
      </c>
      <c r="K11901" s="4"/>
    </row>
    <row r="11902" spans="2:11" ht="18.850000000000001" customHeight="1" x14ac:dyDescent="0.45">
      <c r="B11902" s="8">
        <v>32807220</v>
      </c>
      <c r="C11902" s="8" t="s">
        <v>11624</v>
      </c>
      <c r="D11902" s="9" t="s">
        <v>25456</v>
      </c>
      <c r="E11902" s="9" t="s">
        <v>41301</v>
      </c>
      <c r="F11902" s="8" t="s">
        <v>14506</v>
      </c>
      <c r="G11902" s="8" t="s">
        <v>145</v>
      </c>
      <c r="H11902" s="9" t="s">
        <v>11528</v>
      </c>
      <c r="I11902" s="10" t="s">
        <v>8898</v>
      </c>
      <c r="K11902" s="4"/>
    </row>
    <row r="11903" spans="2:11" ht="18.850000000000001" customHeight="1" x14ac:dyDescent="0.45">
      <c r="B11903" s="8">
        <v>32807246</v>
      </c>
      <c r="C11903" s="8" t="s">
        <v>11624</v>
      </c>
      <c r="D11903" s="9" t="s">
        <v>25457</v>
      </c>
      <c r="E11903" s="9" t="s">
        <v>32005</v>
      </c>
      <c r="F11903" s="8" t="s">
        <v>14354</v>
      </c>
      <c r="G11903" s="8" t="s">
        <v>195</v>
      </c>
      <c r="H11903" s="9" t="s">
        <v>11528</v>
      </c>
      <c r="I11903" s="10" t="s">
        <v>8899</v>
      </c>
      <c r="K11903" s="4"/>
    </row>
    <row r="11904" spans="2:11" ht="18.850000000000001" customHeight="1" x14ac:dyDescent="0.45">
      <c r="B11904" s="8">
        <v>32807254</v>
      </c>
      <c r="C11904" s="8" t="s">
        <v>11624</v>
      </c>
      <c r="D11904" s="9" t="s">
        <v>407</v>
      </c>
      <c r="E11904" s="9" t="s">
        <v>41302</v>
      </c>
      <c r="F11904" s="8" t="s">
        <v>14609</v>
      </c>
      <c r="G11904" s="8" t="s">
        <v>13</v>
      </c>
      <c r="H11904" s="9" t="s">
        <v>14169</v>
      </c>
      <c r="I11904" s="10" t="s">
        <v>8900</v>
      </c>
      <c r="K11904" s="4"/>
    </row>
    <row r="11905" spans="2:11" ht="18.850000000000001" customHeight="1" x14ac:dyDescent="0.45">
      <c r="B11905" s="8">
        <v>32807262</v>
      </c>
      <c r="C11905" s="8" t="s">
        <v>11624</v>
      </c>
      <c r="D11905" s="9" t="s">
        <v>25458</v>
      </c>
      <c r="E11905" s="9" t="s">
        <v>32006</v>
      </c>
      <c r="F11905" s="8" t="s">
        <v>11614</v>
      </c>
      <c r="G11905" s="8" t="s">
        <v>76</v>
      </c>
      <c r="H11905" s="9" t="s">
        <v>11514</v>
      </c>
      <c r="I11905" s="10" t="s">
        <v>8901</v>
      </c>
      <c r="K11905" s="4"/>
    </row>
    <row r="11906" spans="2:11" ht="18.850000000000001" customHeight="1" x14ac:dyDescent="0.45">
      <c r="B11906" s="8">
        <v>32807296</v>
      </c>
      <c r="C11906" s="8" t="s">
        <v>11624</v>
      </c>
      <c r="D11906" s="9" t="s">
        <v>25459</v>
      </c>
      <c r="E11906" s="9" t="s">
        <v>41303</v>
      </c>
      <c r="F11906" s="8" t="s">
        <v>14209</v>
      </c>
      <c r="G11906" s="8" t="s">
        <v>55</v>
      </c>
      <c r="H11906" s="9" t="s">
        <v>14169</v>
      </c>
      <c r="I11906" s="10" t="s">
        <v>8902</v>
      </c>
      <c r="K11906" s="4"/>
    </row>
    <row r="11907" spans="2:11" ht="18.850000000000001" customHeight="1" x14ac:dyDescent="0.45">
      <c r="B11907" s="8">
        <v>32807301</v>
      </c>
      <c r="C11907" s="8" t="s">
        <v>11624</v>
      </c>
      <c r="D11907" s="9" t="s">
        <v>25460</v>
      </c>
      <c r="E11907" s="9" t="s">
        <v>41304</v>
      </c>
      <c r="F11907" s="8" t="s">
        <v>11558</v>
      </c>
      <c r="G11907" s="8" t="s">
        <v>65</v>
      </c>
      <c r="H11907" s="9" t="s">
        <v>11521</v>
      </c>
      <c r="I11907" s="10" t="s">
        <v>8590</v>
      </c>
      <c r="K11907" s="4"/>
    </row>
    <row r="11908" spans="2:11" ht="18.850000000000001" customHeight="1" x14ac:dyDescent="0.45">
      <c r="B11908" s="8">
        <v>32807369</v>
      </c>
      <c r="C11908" s="8" t="s">
        <v>11624</v>
      </c>
      <c r="D11908" s="9" t="s">
        <v>25461</v>
      </c>
      <c r="E11908" s="9" t="s">
        <v>41305</v>
      </c>
      <c r="F11908" s="8" t="s">
        <v>14594</v>
      </c>
      <c r="G11908" s="8" t="s">
        <v>195</v>
      </c>
      <c r="H11908" s="9" t="s">
        <v>11528</v>
      </c>
      <c r="I11908" s="10" t="s">
        <v>8903</v>
      </c>
      <c r="K11908" s="4"/>
    </row>
    <row r="11909" spans="2:11" ht="18.850000000000001" customHeight="1" x14ac:dyDescent="0.45">
      <c r="B11909" s="8">
        <v>32807408</v>
      </c>
      <c r="C11909" s="8" t="s">
        <v>11624</v>
      </c>
      <c r="D11909" s="9" t="s">
        <v>25462</v>
      </c>
      <c r="E11909" s="9" t="s">
        <v>41306</v>
      </c>
      <c r="F11909" s="8" t="s">
        <v>11583</v>
      </c>
      <c r="G11909" s="8" t="s">
        <v>171</v>
      </c>
      <c r="H11909" s="9" t="s">
        <v>11526</v>
      </c>
      <c r="I11909" s="10" t="s">
        <v>8904</v>
      </c>
      <c r="K11909" s="4"/>
    </row>
    <row r="11910" spans="2:11" ht="18.850000000000001" customHeight="1" x14ac:dyDescent="0.45">
      <c r="B11910" s="8">
        <v>32807416</v>
      </c>
      <c r="C11910" s="8" t="s">
        <v>11624</v>
      </c>
      <c r="D11910" s="9" t="s">
        <v>25463</v>
      </c>
      <c r="E11910" s="9" t="s">
        <v>41307</v>
      </c>
      <c r="F11910" s="8" t="s">
        <v>14323</v>
      </c>
      <c r="G11910" s="8" t="s">
        <v>167</v>
      </c>
      <c r="H11910" s="9" t="s">
        <v>11510</v>
      </c>
      <c r="I11910" s="10" t="s">
        <v>8905</v>
      </c>
      <c r="K11910" s="4"/>
    </row>
    <row r="11911" spans="2:11" ht="18.850000000000001" customHeight="1" x14ac:dyDescent="0.45">
      <c r="B11911" s="8">
        <v>32807424</v>
      </c>
      <c r="C11911" s="8" t="s">
        <v>11624</v>
      </c>
      <c r="D11911" s="9" t="s">
        <v>25432</v>
      </c>
      <c r="E11911" s="9" t="s">
        <v>41282</v>
      </c>
      <c r="F11911" s="8" t="s">
        <v>14354</v>
      </c>
      <c r="G11911" s="8" t="s">
        <v>195</v>
      </c>
      <c r="H11911" s="9" t="s">
        <v>11528</v>
      </c>
      <c r="I11911" s="10" t="s">
        <v>8906</v>
      </c>
      <c r="K11911" s="4"/>
    </row>
    <row r="11912" spans="2:11" ht="18.850000000000001" customHeight="1" x14ac:dyDescent="0.45">
      <c r="B11912" s="8">
        <v>32807490</v>
      </c>
      <c r="C11912" s="8" t="s">
        <v>11624</v>
      </c>
      <c r="D11912" s="9" t="s">
        <v>25464</v>
      </c>
      <c r="E11912" s="9" t="s">
        <v>41308</v>
      </c>
      <c r="F11912" s="8" t="s">
        <v>14314</v>
      </c>
      <c r="G11912" s="8" t="s">
        <v>158</v>
      </c>
      <c r="H11912" s="9" t="s">
        <v>11516</v>
      </c>
      <c r="I11912" s="10" t="s">
        <v>8907</v>
      </c>
      <c r="K11912" s="4"/>
    </row>
    <row r="11913" spans="2:11" ht="18.850000000000001" customHeight="1" x14ac:dyDescent="0.45">
      <c r="B11913" s="8">
        <v>32807505</v>
      </c>
      <c r="C11913" s="8" t="s">
        <v>11624</v>
      </c>
      <c r="D11913" s="9" t="s">
        <v>25465</v>
      </c>
      <c r="E11913" s="9" t="s">
        <v>41309</v>
      </c>
      <c r="F11913" s="8" t="s">
        <v>14384</v>
      </c>
      <c r="G11913" s="8" t="s">
        <v>139</v>
      </c>
      <c r="H11913" s="9" t="s">
        <v>11520</v>
      </c>
      <c r="I11913" s="10" t="s">
        <v>8908</v>
      </c>
      <c r="K11913" s="4"/>
    </row>
    <row r="11914" spans="2:11" ht="18.850000000000001" customHeight="1" x14ac:dyDescent="0.45">
      <c r="B11914" s="8">
        <v>32807521</v>
      </c>
      <c r="C11914" s="8" t="s">
        <v>11624</v>
      </c>
      <c r="D11914" s="9" t="s">
        <v>25466</v>
      </c>
      <c r="E11914" s="9" t="s">
        <v>41310</v>
      </c>
      <c r="F11914" s="8" t="s">
        <v>14609</v>
      </c>
      <c r="G11914" s="8" t="s">
        <v>13</v>
      </c>
      <c r="H11914" s="9" t="s">
        <v>14169</v>
      </c>
      <c r="I11914" s="10" t="s">
        <v>8909</v>
      </c>
      <c r="K11914" s="4"/>
    </row>
    <row r="11915" spans="2:11" ht="18.850000000000001" customHeight="1" x14ac:dyDescent="0.45">
      <c r="B11915" s="8">
        <v>32807539</v>
      </c>
      <c r="C11915" s="8" t="s">
        <v>11624</v>
      </c>
      <c r="D11915" s="9" t="s">
        <v>25467</v>
      </c>
      <c r="E11915" s="9" t="s">
        <v>41311</v>
      </c>
      <c r="F11915" s="8" t="s">
        <v>14355</v>
      </c>
      <c r="G11915" s="8" t="s">
        <v>196</v>
      </c>
      <c r="H11915" s="9" t="s">
        <v>11531</v>
      </c>
      <c r="I11915" s="10" t="s">
        <v>8910</v>
      </c>
      <c r="K11915" s="4"/>
    </row>
    <row r="11916" spans="2:11" ht="18.850000000000001" customHeight="1" x14ac:dyDescent="0.45">
      <c r="B11916" s="8">
        <v>32807547</v>
      </c>
      <c r="C11916" s="8" t="s">
        <v>11624</v>
      </c>
      <c r="D11916" s="9" t="s">
        <v>25468</v>
      </c>
      <c r="E11916" s="9" t="s">
        <v>32007</v>
      </c>
      <c r="F11916" s="8" t="s">
        <v>11640</v>
      </c>
      <c r="G11916" s="8" t="s">
        <v>152</v>
      </c>
      <c r="H11916" s="9" t="s">
        <v>11525</v>
      </c>
      <c r="I11916" s="10" t="s">
        <v>8911</v>
      </c>
      <c r="K11916" s="4"/>
    </row>
    <row r="11917" spans="2:11" ht="18.850000000000001" customHeight="1" x14ac:dyDescent="0.45">
      <c r="B11917" s="8">
        <v>32807602</v>
      </c>
      <c r="C11917" s="8" t="s">
        <v>11624</v>
      </c>
      <c r="D11917" s="9" t="s">
        <v>25469</v>
      </c>
      <c r="E11917" s="9" t="s">
        <v>41312</v>
      </c>
      <c r="F11917" s="8" t="s">
        <v>14506</v>
      </c>
      <c r="G11917" s="8" t="s">
        <v>145</v>
      </c>
      <c r="H11917" s="9" t="s">
        <v>11528</v>
      </c>
      <c r="I11917" s="10" t="s">
        <v>8912</v>
      </c>
      <c r="K11917" s="4"/>
    </row>
    <row r="11918" spans="2:11" ht="18.850000000000001" customHeight="1" x14ac:dyDescent="0.45">
      <c r="B11918" s="8">
        <v>32807628</v>
      </c>
      <c r="C11918" s="8" t="s">
        <v>11624</v>
      </c>
      <c r="D11918" s="9" t="s">
        <v>25470</v>
      </c>
      <c r="E11918" s="9" t="s">
        <v>41313</v>
      </c>
      <c r="F11918" s="8" t="s">
        <v>11548</v>
      </c>
      <c r="G11918" s="8" t="s">
        <v>18</v>
      </c>
      <c r="H11918" s="9" t="s">
        <v>11506</v>
      </c>
      <c r="I11918" s="10" t="s">
        <v>8913</v>
      </c>
      <c r="K11918" s="4"/>
    </row>
    <row r="11919" spans="2:11" ht="18.850000000000001" customHeight="1" x14ac:dyDescent="0.45">
      <c r="B11919" s="8">
        <v>32807660</v>
      </c>
      <c r="C11919" s="8" t="s">
        <v>11624</v>
      </c>
      <c r="D11919" s="9" t="s">
        <v>25471</v>
      </c>
      <c r="E11919" s="9" t="s">
        <v>41314</v>
      </c>
      <c r="F11919" s="8" t="s">
        <v>14329</v>
      </c>
      <c r="G11919" s="8" t="s">
        <v>172</v>
      </c>
      <c r="H11919" s="9" t="s">
        <v>11513</v>
      </c>
      <c r="I11919" s="10" t="s">
        <v>8914</v>
      </c>
      <c r="K11919" s="4"/>
    </row>
    <row r="11920" spans="2:11" ht="18.850000000000001" customHeight="1" x14ac:dyDescent="0.45">
      <c r="B11920" s="8">
        <v>32807686</v>
      </c>
      <c r="C11920" s="8" t="s">
        <v>11624</v>
      </c>
      <c r="D11920" s="9" t="s">
        <v>25472</v>
      </c>
      <c r="E11920" s="9" t="s">
        <v>41315</v>
      </c>
      <c r="F11920" s="8" t="s">
        <v>14320</v>
      </c>
      <c r="G11920" s="8" t="s">
        <v>164</v>
      </c>
      <c r="H11920" s="9" t="s">
        <v>11521</v>
      </c>
      <c r="I11920" s="10" t="s">
        <v>13531</v>
      </c>
      <c r="K11920" s="4"/>
    </row>
    <row r="11921" spans="2:11" ht="18.850000000000001" customHeight="1" x14ac:dyDescent="0.45">
      <c r="B11921" s="8">
        <v>32807694</v>
      </c>
      <c r="C11921" s="8" t="s">
        <v>11624</v>
      </c>
      <c r="D11921" s="9" t="s">
        <v>25473</v>
      </c>
      <c r="E11921" s="9" t="s">
        <v>41316</v>
      </c>
      <c r="F11921" s="8" t="s">
        <v>14292</v>
      </c>
      <c r="G11921" s="8" t="s">
        <v>99</v>
      </c>
      <c r="H11921" s="9" t="s">
        <v>11521</v>
      </c>
      <c r="I11921" s="10" t="s">
        <v>8915</v>
      </c>
      <c r="K11921" s="4"/>
    </row>
    <row r="11922" spans="2:11" ht="18.850000000000001" customHeight="1" x14ac:dyDescent="0.45">
      <c r="B11922" s="8">
        <v>32807709</v>
      </c>
      <c r="C11922" s="8" t="s">
        <v>11624</v>
      </c>
      <c r="D11922" s="9" t="s">
        <v>25474</v>
      </c>
      <c r="E11922" s="9" t="s">
        <v>41317</v>
      </c>
      <c r="F11922" s="8" t="s">
        <v>11548</v>
      </c>
      <c r="G11922" s="8" t="s">
        <v>18</v>
      </c>
      <c r="H11922" s="9" t="s">
        <v>11506</v>
      </c>
      <c r="I11922" s="10" t="s">
        <v>8916</v>
      </c>
      <c r="K11922" s="4"/>
    </row>
    <row r="11923" spans="2:11" ht="18.850000000000001" customHeight="1" x14ac:dyDescent="0.45">
      <c r="B11923" s="8">
        <v>32807717</v>
      </c>
      <c r="C11923" s="8" t="s">
        <v>11624</v>
      </c>
      <c r="D11923" s="9" t="s">
        <v>25475</v>
      </c>
      <c r="E11923" s="9" t="s">
        <v>41318</v>
      </c>
      <c r="F11923" s="8" t="s">
        <v>14185</v>
      </c>
      <c r="G11923" s="8" t="s">
        <v>27</v>
      </c>
      <c r="H11923" s="9" t="s">
        <v>11514</v>
      </c>
      <c r="I11923" s="10" t="s">
        <v>8917</v>
      </c>
      <c r="K11923" s="4"/>
    </row>
    <row r="11924" spans="2:11" ht="18.850000000000001" customHeight="1" x14ac:dyDescent="0.45">
      <c r="B11924" s="8">
        <v>32807741</v>
      </c>
      <c r="C11924" s="8" t="s">
        <v>11624</v>
      </c>
      <c r="D11924" s="9" t="s">
        <v>25476</v>
      </c>
      <c r="E11924" s="9" t="s">
        <v>41319</v>
      </c>
      <c r="F11924" s="8" t="s">
        <v>11584</v>
      </c>
      <c r="G11924" s="8" t="s">
        <v>66</v>
      </c>
      <c r="H11924" s="9" t="s">
        <v>11522</v>
      </c>
      <c r="I11924" s="10" t="s">
        <v>8839</v>
      </c>
      <c r="K11924" s="4"/>
    </row>
    <row r="11925" spans="2:11" ht="18.850000000000001" customHeight="1" x14ac:dyDescent="0.45">
      <c r="B11925" s="8">
        <v>32807759</v>
      </c>
      <c r="C11925" s="8" t="s">
        <v>11624</v>
      </c>
      <c r="D11925" s="9" t="s">
        <v>25477</v>
      </c>
      <c r="E11925" s="9" t="s">
        <v>41320</v>
      </c>
      <c r="F11925" s="8" t="s">
        <v>14360</v>
      </c>
      <c r="G11925" s="8" t="s">
        <v>197</v>
      </c>
      <c r="H11925" s="9" t="s">
        <v>11527</v>
      </c>
      <c r="I11925" s="10" t="s">
        <v>8918</v>
      </c>
      <c r="K11925" s="4"/>
    </row>
    <row r="11926" spans="2:11" ht="18.850000000000001" customHeight="1" x14ac:dyDescent="0.45">
      <c r="B11926" s="8">
        <v>32807767</v>
      </c>
      <c r="C11926" s="8" t="s">
        <v>11624</v>
      </c>
      <c r="D11926" s="9" t="s">
        <v>25478</v>
      </c>
      <c r="E11926" s="9" t="s">
        <v>41321</v>
      </c>
      <c r="F11926" s="8" t="s">
        <v>14203</v>
      </c>
      <c r="G11926" s="8" t="s">
        <v>49</v>
      </c>
      <c r="H11926" s="9" t="s">
        <v>11506</v>
      </c>
      <c r="I11926" s="10" t="s">
        <v>8919</v>
      </c>
      <c r="K11926" s="4"/>
    </row>
    <row r="11927" spans="2:11" ht="18.850000000000001" customHeight="1" x14ac:dyDescent="0.45">
      <c r="B11927" s="8">
        <v>32807783</v>
      </c>
      <c r="C11927" s="8" t="s">
        <v>11624</v>
      </c>
      <c r="D11927" s="9" t="s">
        <v>25479</v>
      </c>
      <c r="E11927" s="9" t="s">
        <v>41322</v>
      </c>
      <c r="F11927" s="8" t="s">
        <v>11637</v>
      </c>
      <c r="G11927" s="8" t="s">
        <v>86</v>
      </c>
      <c r="H11927" s="9" t="s">
        <v>11528</v>
      </c>
      <c r="I11927" s="10" t="s">
        <v>8920</v>
      </c>
      <c r="K11927" s="4"/>
    </row>
    <row r="11928" spans="2:11" ht="18.850000000000001" customHeight="1" x14ac:dyDescent="0.45">
      <c r="B11928" s="8">
        <v>32807822</v>
      </c>
      <c r="C11928" s="8" t="s">
        <v>11624</v>
      </c>
      <c r="D11928" s="9" t="s">
        <v>25480</v>
      </c>
      <c r="E11928" s="9" t="s">
        <v>41323</v>
      </c>
      <c r="F11928" s="8" t="s">
        <v>14226</v>
      </c>
      <c r="G11928" s="8" t="s">
        <v>77</v>
      </c>
      <c r="H11928" s="9" t="s">
        <v>11514</v>
      </c>
      <c r="I11928" s="10" t="s">
        <v>8921</v>
      </c>
      <c r="K11928" s="4"/>
    </row>
    <row r="11929" spans="2:11" ht="18.850000000000001" customHeight="1" x14ac:dyDescent="0.45">
      <c r="B11929" s="8">
        <v>32807929</v>
      </c>
      <c r="C11929" s="8" t="s">
        <v>11624</v>
      </c>
      <c r="D11929" s="9" t="s">
        <v>25481</v>
      </c>
      <c r="E11929" s="9" t="s">
        <v>41324</v>
      </c>
      <c r="F11929" s="8" t="s">
        <v>11572</v>
      </c>
      <c r="G11929" s="8" t="s">
        <v>166</v>
      </c>
      <c r="H11929" s="9" t="s">
        <v>11511</v>
      </c>
      <c r="I11929" s="10" t="s">
        <v>8922</v>
      </c>
      <c r="K11929" s="4"/>
    </row>
    <row r="11930" spans="2:11" ht="18.850000000000001" customHeight="1" x14ac:dyDescent="0.45">
      <c r="B11930" s="8">
        <v>32807937</v>
      </c>
      <c r="C11930" s="8" t="s">
        <v>11624</v>
      </c>
      <c r="D11930" s="9" t="s">
        <v>25482</v>
      </c>
      <c r="E11930" s="9" t="s">
        <v>41325</v>
      </c>
      <c r="F11930" s="8" t="s">
        <v>11575</v>
      </c>
      <c r="G11930" s="8" t="s">
        <v>143</v>
      </c>
      <c r="H11930" s="9" t="s">
        <v>11516</v>
      </c>
      <c r="I11930" s="10" t="s">
        <v>8923</v>
      </c>
      <c r="K11930" s="4"/>
    </row>
    <row r="11931" spans="2:11" ht="18.850000000000001" customHeight="1" x14ac:dyDescent="0.45">
      <c r="B11931" s="8">
        <v>32807953</v>
      </c>
      <c r="C11931" s="8" t="s">
        <v>11624</v>
      </c>
      <c r="D11931" s="9" t="s">
        <v>25483</v>
      </c>
      <c r="E11931" s="9" t="s">
        <v>41326</v>
      </c>
      <c r="F11931" s="8" t="s">
        <v>11554</v>
      </c>
      <c r="G11931" s="8" t="s">
        <v>14</v>
      </c>
      <c r="H11931" s="9" t="s">
        <v>11528</v>
      </c>
      <c r="I11931" s="10" t="s">
        <v>5339</v>
      </c>
      <c r="K11931" s="4"/>
    </row>
    <row r="11932" spans="2:11" ht="18.850000000000001" customHeight="1" x14ac:dyDescent="0.45">
      <c r="B11932" s="8">
        <v>32807995</v>
      </c>
      <c r="C11932" s="8" t="s">
        <v>11624</v>
      </c>
      <c r="D11932" s="9" t="s">
        <v>25484</v>
      </c>
      <c r="E11932" s="9" t="s">
        <v>32008</v>
      </c>
      <c r="F11932" s="8" t="s">
        <v>14634</v>
      </c>
      <c r="G11932" s="8" t="s">
        <v>191</v>
      </c>
      <c r="H11932" s="9" t="s">
        <v>11528</v>
      </c>
      <c r="I11932" s="10" t="s">
        <v>8924</v>
      </c>
      <c r="K11932" s="4"/>
    </row>
    <row r="11933" spans="2:11" ht="18.850000000000001" customHeight="1" x14ac:dyDescent="0.45">
      <c r="B11933" s="8">
        <v>32808048</v>
      </c>
      <c r="C11933" s="8" t="s">
        <v>11624</v>
      </c>
      <c r="D11933" s="9" t="s">
        <v>25485</v>
      </c>
      <c r="E11933" s="9" t="s">
        <v>41327</v>
      </c>
      <c r="F11933" s="8" t="s">
        <v>14354</v>
      </c>
      <c r="G11933" s="8" t="s">
        <v>195</v>
      </c>
      <c r="H11933" s="9" t="s">
        <v>11528</v>
      </c>
      <c r="I11933" s="10" t="s">
        <v>8925</v>
      </c>
      <c r="K11933" s="4"/>
    </row>
    <row r="11934" spans="2:11" ht="18.850000000000001" customHeight="1" x14ac:dyDescent="0.45">
      <c r="B11934" s="8">
        <v>32808056</v>
      </c>
      <c r="C11934" s="8" t="s">
        <v>11624</v>
      </c>
      <c r="D11934" s="9" t="s">
        <v>25486</v>
      </c>
      <c r="E11934" s="9" t="s">
        <v>41328</v>
      </c>
      <c r="F11934" s="8" t="s">
        <v>11630</v>
      </c>
      <c r="G11934" s="8" t="s">
        <v>210</v>
      </c>
      <c r="H11934" s="9" t="s">
        <v>14169</v>
      </c>
      <c r="I11934" s="10" t="s">
        <v>8926</v>
      </c>
      <c r="K11934" s="4"/>
    </row>
    <row r="11935" spans="2:11" ht="18.850000000000001" customHeight="1" x14ac:dyDescent="0.45">
      <c r="B11935" s="8">
        <v>32808098</v>
      </c>
      <c r="C11935" s="8" t="s">
        <v>11624</v>
      </c>
      <c r="D11935" s="9" t="s">
        <v>25487</v>
      </c>
      <c r="E11935" s="9" t="s">
        <v>41329</v>
      </c>
      <c r="F11935" s="8" t="s">
        <v>14594</v>
      </c>
      <c r="G11935" s="8" t="s">
        <v>195</v>
      </c>
      <c r="H11935" s="9" t="s">
        <v>11528</v>
      </c>
      <c r="I11935" s="10" t="s">
        <v>8927</v>
      </c>
      <c r="K11935" s="4"/>
    </row>
    <row r="11936" spans="2:11" ht="18.850000000000001" customHeight="1" x14ac:dyDescent="0.45">
      <c r="B11936" s="8">
        <v>32808103</v>
      </c>
      <c r="C11936" s="8" t="s">
        <v>11624</v>
      </c>
      <c r="D11936" s="9" t="s">
        <v>25488</v>
      </c>
      <c r="E11936" s="9" t="s">
        <v>32009</v>
      </c>
      <c r="F11936" s="8" t="s">
        <v>11550</v>
      </c>
      <c r="G11936" s="8" t="s">
        <v>121</v>
      </c>
      <c r="H11936" s="9" t="s">
        <v>11509</v>
      </c>
      <c r="I11936" s="10" t="s">
        <v>8928</v>
      </c>
      <c r="K11936" s="4"/>
    </row>
    <row r="11937" spans="2:11" ht="18.850000000000001" customHeight="1" x14ac:dyDescent="0.45">
      <c r="B11937" s="8">
        <v>32808111</v>
      </c>
      <c r="C11937" s="8" t="s">
        <v>11624</v>
      </c>
      <c r="D11937" s="9" t="s">
        <v>25489</v>
      </c>
      <c r="E11937" s="9" t="s">
        <v>41330</v>
      </c>
      <c r="F11937" s="8" t="s">
        <v>14565</v>
      </c>
      <c r="G11937" s="8" t="s">
        <v>266</v>
      </c>
      <c r="H11937" s="9" t="s">
        <v>11526</v>
      </c>
      <c r="I11937" s="10" t="s">
        <v>8929</v>
      </c>
      <c r="K11937" s="4"/>
    </row>
    <row r="11938" spans="2:11" ht="18.850000000000001" customHeight="1" x14ac:dyDescent="0.45">
      <c r="B11938" s="8">
        <v>32808137</v>
      </c>
      <c r="C11938" s="8" t="s">
        <v>11624</v>
      </c>
      <c r="D11938" s="9" t="s">
        <v>25490</v>
      </c>
      <c r="E11938" s="9" t="s">
        <v>41331</v>
      </c>
      <c r="F11938" s="8" t="s">
        <v>14354</v>
      </c>
      <c r="G11938" s="8" t="s">
        <v>195</v>
      </c>
      <c r="H11938" s="9" t="s">
        <v>11528</v>
      </c>
      <c r="I11938" s="10" t="s">
        <v>8930</v>
      </c>
      <c r="K11938" s="4"/>
    </row>
    <row r="11939" spans="2:11" ht="18.850000000000001" customHeight="1" x14ac:dyDescent="0.45">
      <c r="B11939" s="8">
        <v>32808153</v>
      </c>
      <c r="C11939" s="8" t="s">
        <v>11624</v>
      </c>
      <c r="D11939" s="9" t="s">
        <v>25491</v>
      </c>
      <c r="E11939" s="9" t="s">
        <v>41332</v>
      </c>
      <c r="F11939" s="8" t="s">
        <v>14342</v>
      </c>
      <c r="G11939" s="8" t="s">
        <v>183</v>
      </c>
      <c r="H11939" s="9" t="s">
        <v>11530</v>
      </c>
      <c r="I11939" s="10" t="s">
        <v>8931</v>
      </c>
      <c r="K11939" s="4"/>
    </row>
    <row r="11940" spans="2:11" ht="18.850000000000001" customHeight="1" x14ac:dyDescent="0.45">
      <c r="B11940" s="8">
        <v>32808161</v>
      </c>
      <c r="C11940" s="8" t="s">
        <v>11624</v>
      </c>
      <c r="D11940" s="9" t="s">
        <v>25492</v>
      </c>
      <c r="E11940" s="9" t="s">
        <v>41333</v>
      </c>
      <c r="F11940" s="8" t="s">
        <v>14483</v>
      </c>
      <c r="G11940" s="8" t="s">
        <v>254</v>
      </c>
      <c r="H11940" s="9" t="s">
        <v>11529</v>
      </c>
      <c r="I11940" s="10" t="s">
        <v>13532</v>
      </c>
      <c r="K11940" s="4"/>
    </row>
    <row r="11941" spans="2:11" ht="18.850000000000001" customHeight="1" x14ac:dyDescent="0.45">
      <c r="B11941" s="8">
        <v>32808187</v>
      </c>
      <c r="C11941" s="8" t="s">
        <v>11624</v>
      </c>
      <c r="D11941" s="9" t="s">
        <v>25493</v>
      </c>
      <c r="E11941" s="9" t="s">
        <v>41334</v>
      </c>
      <c r="F11941" s="8" t="s">
        <v>11640</v>
      </c>
      <c r="G11941" s="8" t="s">
        <v>152</v>
      </c>
      <c r="H11941" s="9" t="s">
        <v>11525</v>
      </c>
      <c r="I11941" s="10" t="s">
        <v>8932</v>
      </c>
      <c r="K11941" s="4"/>
    </row>
    <row r="11942" spans="2:11" ht="18.850000000000001" customHeight="1" x14ac:dyDescent="0.45">
      <c r="B11942" s="8">
        <v>32808218</v>
      </c>
      <c r="C11942" s="8" t="s">
        <v>11624</v>
      </c>
      <c r="D11942" s="9" t="s">
        <v>25494</v>
      </c>
      <c r="E11942" s="9" t="s">
        <v>41335</v>
      </c>
      <c r="F11942" s="8" t="s">
        <v>11550</v>
      </c>
      <c r="G11942" s="8" t="s">
        <v>121</v>
      </c>
      <c r="H11942" s="9" t="s">
        <v>11509</v>
      </c>
      <c r="I11942" s="10" t="s">
        <v>8933</v>
      </c>
      <c r="K11942" s="4"/>
    </row>
    <row r="11943" spans="2:11" ht="18.850000000000001" customHeight="1" x14ac:dyDescent="0.45">
      <c r="B11943" s="8">
        <v>32808226</v>
      </c>
      <c r="C11943" s="8" t="s">
        <v>11624</v>
      </c>
      <c r="D11943" s="9" t="s">
        <v>25495</v>
      </c>
      <c r="E11943" s="9" t="s">
        <v>41336</v>
      </c>
      <c r="F11943" s="8" t="s">
        <v>14477</v>
      </c>
      <c r="G11943" s="8" t="s">
        <v>126</v>
      </c>
      <c r="H11943" s="9" t="s">
        <v>14169</v>
      </c>
      <c r="I11943" s="10" t="s">
        <v>8934</v>
      </c>
      <c r="K11943" s="4"/>
    </row>
    <row r="11944" spans="2:11" ht="18.850000000000001" customHeight="1" x14ac:dyDescent="0.45">
      <c r="B11944" s="8">
        <v>32808234</v>
      </c>
      <c r="C11944" s="8" t="s">
        <v>11624</v>
      </c>
      <c r="D11944" s="9" t="s">
        <v>25496</v>
      </c>
      <c r="E11944" s="9" t="s">
        <v>32010</v>
      </c>
      <c r="F11944" s="8" t="s">
        <v>11563</v>
      </c>
      <c r="G11944" s="8" t="s">
        <v>35</v>
      </c>
      <c r="H11944" s="9" t="s">
        <v>14169</v>
      </c>
      <c r="I11944" s="10" t="s">
        <v>8935</v>
      </c>
      <c r="K11944" s="4"/>
    </row>
    <row r="11945" spans="2:11" ht="18.850000000000001" customHeight="1" x14ac:dyDescent="0.45">
      <c r="B11945" s="8">
        <v>32808307</v>
      </c>
      <c r="C11945" s="8" t="s">
        <v>11624</v>
      </c>
      <c r="D11945" s="9" t="s">
        <v>25497</v>
      </c>
      <c r="E11945" s="9" t="s">
        <v>41337</v>
      </c>
      <c r="F11945" s="8" t="s">
        <v>11637</v>
      </c>
      <c r="G11945" s="8" t="s">
        <v>86</v>
      </c>
      <c r="H11945" s="9" t="s">
        <v>11528</v>
      </c>
      <c r="I11945" s="10" t="s">
        <v>8936</v>
      </c>
      <c r="K11945" s="4"/>
    </row>
    <row r="11946" spans="2:11" ht="18.850000000000001" customHeight="1" x14ac:dyDescent="0.45">
      <c r="B11946" s="8">
        <v>32808323</v>
      </c>
      <c r="C11946" s="8" t="s">
        <v>11624</v>
      </c>
      <c r="D11946" s="9" t="s">
        <v>22838</v>
      </c>
      <c r="E11946" s="9" t="s">
        <v>39197</v>
      </c>
      <c r="F11946" s="8" t="s">
        <v>14483</v>
      </c>
      <c r="G11946" s="8" t="s">
        <v>254</v>
      </c>
      <c r="H11946" s="9" t="s">
        <v>11529</v>
      </c>
      <c r="I11946" s="10" t="s">
        <v>8937</v>
      </c>
      <c r="K11946" s="4"/>
    </row>
    <row r="11947" spans="2:11" ht="18.850000000000001" customHeight="1" x14ac:dyDescent="0.45">
      <c r="B11947" s="8">
        <v>32808381</v>
      </c>
      <c r="C11947" s="8" t="s">
        <v>11624</v>
      </c>
      <c r="D11947" s="9" t="s">
        <v>25498</v>
      </c>
      <c r="E11947" s="9" t="s">
        <v>32011</v>
      </c>
      <c r="F11947" s="8" t="s">
        <v>14535</v>
      </c>
      <c r="G11947" s="8" t="s">
        <v>99</v>
      </c>
      <c r="H11947" s="9" t="s">
        <v>11517</v>
      </c>
      <c r="I11947" s="10" t="s">
        <v>13533</v>
      </c>
      <c r="K11947" s="4"/>
    </row>
    <row r="11948" spans="2:11" ht="18.850000000000001" customHeight="1" x14ac:dyDescent="0.45">
      <c r="B11948" s="8">
        <v>32808399</v>
      </c>
      <c r="C11948" s="8" t="s">
        <v>11624</v>
      </c>
      <c r="D11948" s="9" t="s">
        <v>25499</v>
      </c>
      <c r="E11948" s="9" t="s">
        <v>32012</v>
      </c>
      <c r="F11948" s="8" t="s">
        <v>11548</v>
      </c>
      <c r="G11948" s="8" t="s">
        <v>18</v>
      </c>
      <c r="H11948" s="9" t="s">
        <v>11506</v>
      </c>
      <c r="I11948" s="10" t="s">
        <v>13534</v>
      </c>
      <c r="K11948" s="4"/>
    </row>
    <row r="11949" spans="2:11" ht="18.850000000000001" customHeight="1" x14ac:dyDescent="0.45">
      <c r="B11949" s="8">
        <v>32808404</v>
      </c>
      <c r="C11949" s="8" t="s">
        <v>11624</v>
      </c>
      <c r="D11949" s="9" t="s">
        <v>25500</v>
      </c>
      <c r="E11949" s="9" t="s">
        <v>41338</v>
      </c>
      <c r="F11949" s="8" t="s">
        <v>14230</v>
      </c>
      <c r="G11949" s="8" t="s">
        <v>80</v>
      </c>
      <c r="H11949" s="9" t="s">
        <v>11523</v>
      </c>
      <c r="I11949" s="10" t="s">
        <v>8938</v>
      </c>
      <c r="K11949" s="4"/>
    </row>
    <row r="11950" spans="2:11" ht="18.850000000000001" customHeight="1" x14ac:dyDescent="0.45">
      <c r="B11950" s="8">
        <v>32808412</v>
      </c>
      <c r="C11950" s="8" t="s">
        <v>11624</v>
      </c>
      <c r="D11950" s="9" t="s">
        <v>25501</v>
      </c>
      <c r="E11950" s="9" t="s">
        <v>41339</v>
      </c>
      <c r="F11950" s="8" t="s">
        <v>11579</v>
      </c>
      <c r="G11950" s="8" t="s">
        <v>200</v>
      </c>
      <c r="H11950" s="9" t="s">
        <v>11525</v>
      </c>
      <c r="I11950" s="10" t="s">
        <v>8939</v>
      </c>
      <c r="K11950" s="4"/>
    </row>
    <row r="11951" spans="2:11" ht="18.850000000000001" customHeight="1" x14ac:dyDescent="0.45">
      <c r="B11951" s="8">
        <v>32808462</v>
      </c>
      <c r="C11951" s="8" t="s">
        <v>11624</v>
      </c>
      <c r="D11951" s="9" t="s">
        <v>25502</v>
      </c>
      <c r="E11951" s="9" t="s">
        <v>32013</v>
      </c>
      <c r="F11951" s="8" t="s">
        <v>14354</v>
      </c>
      <c r="G11951" s="8" t="s">
        <v>195</v>
      </c>
      <c r="H11951" s="9" t="s">
        <v>11528</v>
      </c>
      <c r="I11951" s="10" t="s">
        <v>8940</v>
      </c>
      <c r="K11951" s="4"/>
    </row>
    <row r="11952" spans="2:11" ht="18.850000000000001" customHeight="1" x14ac:dyDescent="0.45">
      <c r="B11952" s="8">
        <v>32808470</v>
      </c>
      <c r="C11952" s="8" t="s">
        <v>11624</v>
      </c>
      <c r="D11952" s="9" t="s">
        <v>25503</v>
      </c>
      <c r="E11952" s="9" t="s">
        <v>41340</v>
      </c>
      <c r="F11952" s="8" t="s">
        <v>14567</v>
      </c>
      <c r="G11952" s="8" t="s">
        <v>43</v>
      </c>
      <c r="H11952" s="9" t="s">
        <v>11505</v>
      </c>
      <c r="I11952" s="10" t="s">
        <v>8941</v>
      </c>
      <c r="K11952" s="4"/>
    </row>
    <row r="11953" spans="2:11" ht="18.850000000000001" customHeight="1" x14ac:dyDescent="0.45">
      <c r="B11953" s="8">
        <v>32808496</v>
      </c>
      <c r="C11953" s="8" t="s">
        <v>11624</v>
      </c>
      <c r="D11953" s="9" t="s">
        <v>25504</v>
      </c>
      <c r="E11953" s="9" t="s">
        <v>41341</v>
      </c>
      <c r="F11953" s="8" t="s">
        <v>14196</v>
      </c>
      <c r="G11953" s="8" t="s">
        <v>43</v>
      </c>
      <c r="H11953" s="9" t="s">
        <v>11505</v>
      </c>
      <c r="I11953" s="10" t="s">
        <v>8942</v>
      </c>
      <c r="K11953" s="4"/>
    </row>
    <row r="11954" spans="2:11" ht="18.850000000000001" customHeight="1" x14ac:dyDescent="0.45">
      <c r="B11954" s="8">
        <v>32808535</v>
      </c>
      <c r="C11954" s="8" t="s">
        <v>11624</v>
      </c>
      <c r="D11954" s="9" t="s">
        <v>25505</v>
      </c>
      <c r="E11954" s="9" t="s">
        <v>32014</v>
      </c>
      <c r="F11954" s="8" t="s">
        <v>14567</v>
      </c>
      <c r="G11954" s="8" t="s">
        <v>43</v>
      </c>
      <c r="H11954" s="9" t="s">
        <v>11505</v>
      </c>
      <c r="I11954" s="10" t="s">
        <v>8943</v>
      </c>
      <c r="K11954" s="4"/>
    </row>
    <row r="11955" spans="2:11" ht="18.850000000000001" customHeight="1" x14ac:dyDescent="0.45">
      <c r="B11955" s="8">
        <v>32808551</v>
      </c>
      <c r="C11955" s="8" t="s">
        <v>11624</v>
      </c>
      <c r="D11955" s="9" t="s">
        <v>25506</v>
      </c>
      <c r="E11955" s="9" t="s">
        <v>41342</v>
      </c>
      <c r="F11955" s="8" t="s">
        <v>14521</v>
      </c>
      <c r="G11955" s="8" t="s">
        <v>191</v>
      </c>
      <c r="H11955" s="9" t="s">
        <v>11528</v>
      </c>
      <c r="I11955" s="10" t="s">
        <v>8944</v>
      </c>
      <c r="K11955" s="4"/>
    </row>
    <row r="11956" spans="2:11" ht="18.850000000000001" customHeight="1" x14ac:dyDescent="0.45">
      <c r="B11956" s="8">
        <v>32808569</v>
      </c>
      <c r="C11956" s="8" t="s">
        <v>11624</v>
      </c>
      <c r="D11956" s="9" t="s">
        <v>25507</v>
      </c>
      <c r="E11956" s="9" t="s">
        <v>37324</v>
      </c>
      <c r="F11956" s="8" t="s">
        <v>11584</v>
      </c>
      <c r="G11956" s="8" t="s">
        <v>66</v>
      </c>
      <c r="H11956" s="9" t="s">
        <v>11522</v>
      </c>
      <c r="I11956" s="10" t="s">
        <v>8945</v>
      </c>
      <c r="K11956" s="4"/>
    </row>
    <row r="11957" spans="2:11" ht="18.850000000000001" customHeight="1" x14ac:dyDescent="0.45">
      <c r="B11957" s="8">
        <v>32808577</v>
      </c>
      <c r="C11957" s="8" t="s">
        <v>11624</v>
      </c>
      <c r="D11957" s="9" t="s">
        <v>25508</v>
      </c>
      <c r="E11957" s="9" t="s">
        <v>41343</v>
      </c>
      <c r="F11957" s="8" t="s">
        <v>11550</v>
      </c>
      <c r="G11957" s="8" t="s">
        <v>121</v>
      </c>
      <c r="H11957" s="9" t="s">
        <v>11509</v>
      </c>
      <c r="I11957" s="10" t="s">
        <v>8946</v>
      </c>
      <c r="K11957" s="4"/>
    </row>
    <row r="11958" spans="2:11" ht="18.850000000000001" customHeight="1" x14ac:dyDescent="0.45">
      <c r="B11958" s="8">
        <v>32808585</v>
      </c>
      <c r="C11958" s="8" t="s">
        <v>11624</v>
      </c>
      <c r="D11958" s="9" t="s">
        <v>25509</v>
      </c>
      <c r="E11958" s="9" t="s">
        <v>32015</v>
      </c>
      <c r="F11958" s="8" t="s">
        <v>14426</v>
      </c>
      <c r="G11958" s="8" t="s">
        <v>123</v>
      </c>
      <c r="H11958" s="9" t="s">
        <v>11514</v>
      </c>
      <c r="I11958" s="10" t="s">
        <v>8947</v>
      </c>
      <c r="K11958" s="4"/>
    </row>
    <row r="11959" spans="2:11" ht="18.850000000000001" customHeight="1" x14ac:dyDescent="0.45">
      <c r="B11959" s="8">
        <v>32808593</v>
      </c>
      <c r="C11959" s="8" t="s">
        <v>11624</v>
      </c>
      <c r="D11959" s="9" t="s">
        <v>25510</v>
      </c>
      <c r="E11959" s="9" t="s">
        <v>41344</v>
      </c>
      <c r="F11959" s="8" t="s">
        <v>11563</v>
      </c>
      <c r="G11959" s="8" t="s">
        <v>35</v>
      </c>
      <c r="H11959" s="9" t="s">
        <v>14169</v>
      </c>
      <c r="I11959" s="10" t="s">
        <v>8948</v>
      </c>
      <c r="K11959" s="4"/>
    </row>
    <row r="11960" spans="2:11" ht="18.850000000000001" customHeight="1" x14ac:dyDescent="0.45">
      <c r="B11960" s="8">
        <v>32808608</v>
      </c>
      <c r="C11960" s="8" t="s">
        <v>11624</v>
      </c>
      <c r="D11960" s="9" t="s">
        <v>25511</v>
      </c>
      <c r="E11960" s="9" t="s">
        <v>32016</v>
      </c>
      <c r="F11960" s="8" t="s">
        <v>11617</v>
      </c>
      <c r="G11960" s="8" t="s">
        <v>103</v>
      </c>
      <c r="H11960" s="9" t="s">
        <v>11519</v>
      </c>
      <c r="I11960" s="10" t="s">
        <v>8949</v>
      </c>
      <c r="K11960" s="4"/>
    </row>
    <row r="11961" spans="2:11" ht="18.850000000000001" customHeight="1" x14ac:dyDescent="0.45">
      <c r="B11961" s="8">
        <v>32808616</v>
      </c>
      <c r="C11961" s="8" t="s">
        <v>11624</v>
      </c>
      <c r="D11961" s="9" t="s">
        <v>25512</v>
      </c>
      <c r="E11961" s="9" t="s">
        <v>41345</v>
      </c>
      <c r="F11961" s="8" t="s">
        <v>14267</v>
      </c>
      <c r="G11961" s="8" t="s">
        <v>125</v>
      </c>
      <c r="H11961" s="9" t="s">
        <v>11524</v>
      </c>
      <c r="I11961" s="10" t="s">
        <v>8950</v>
      </c>
      <c r="K11961" s="4"/>
    </row>
    <row r="11962" spans="2:11" ht="18.850000000000001" customHeight="1" x14ac:dyDescent="0.45">
      <c r="B11962" s="8">
        <v>32808640</v>
      </c>
      <c r="C11962" s="8" t="s">
        <v>11624</v>
      </c>
      <c r="D11962" s="9" t="s">
        <v>25513</v>
      </c>
      <c r="E11962" s="9" t="s">
        <v>41346</v>
      </c>
      <c r="F11962" s="8" t="s">
        <v>11575</v>
      </c>
      <c r="G11962" s="8" t="s">
        <v>143</v>
      </c>
      <c r="H11962" s="9" t="s">
        <v>11516</v>
      </c>
      <c r="I11962" s="10" t="s">
        <v>8951</v>
      </c>
      <c r="K11962" s="4"/>
    </row>
    <row r="11963" spans="2:11" ht="18.850000000000001" customHeight="1" x14ac:dyDescent="0.45">
      <c r="B11963" s="8">
        <v>32808690</v>
      </c>
      <c r="C11963" s="8" t="s">
        <v>11624</v>
      </c>
      <c r="D11963" s="9" t="s">
        <v>25514</v>
      </c>
      <c r="E11963" s="9" t="s">
        <v>41347</v>
      </c>
      <c r="F11963" s="8" t="s">
        <v>11563</v>
      </c>
      <c r="G11963" s="8" t="s">
        <v>35</v>
      </c>
      <c r="H11963" s="9" t="s">
        <v>14169</v>
      </c>
      <c r="I11963" s="10" t="s">
        <v>8952</v>
      </c>
      <c r="K11963" s="4"/>
    </row>
    <row r="11964" spans="2:11" ht="18.850000000000001" customHeight="1" x14ac:dyDescent="0.45">
      <c r="B11964" s="8">
        <v>32808713</v>
      </c>
      <c r="C11964" s="8" t="s">
        <v>11624</v>
      </c>
      <c r="D11964" s="9" t="s">
        <v>25515</v>
      </c>
      <c r="E11964" s="9" t="s">
        <v>41348</v>
      </c>
      <c r="F11964" s="8" t="s">
        <v>14626</v>
      </c>
      <c r="G11964" s="8" t="s">
        <v>177</v>
      </c>
      <c r="H11964" s="9" t="s">
        <v>11513</v>
      </c>
      <c r="I11964" s="10" t="s">
        <v>8953</v>
      </c>
      <c r="K11964" s="4"/>
    </row>
    <row r="11965" spans="2:11" ht="18.850000000000001" customHeight="1" x14ac:dyDescent="0.45">
      <c r="B11965" s="8">
        <v>32808721</v>
      </c>
      <c r="C11965" s="8" t="s">
        <v>11624</v>
      </c>
      <c r="D11965" s="9" t="s">
        <v>25516</v>
      </c>
      <c r="E11965" s="9" t="s">
        <v>41349</v>
      </c>
      <c r="F11965" s="8" t="s">
        <v>14328</v>
      </c>
      <c r="G11965" s="8" t="s">
        <v>65</v>
      </c>
      <c r="H11965" s="9" t="s">
        <v>11521</v>
      </c>
      <c r="I11965" s="10" t="s">
        <v>8954</v>
      </c>
      <c r="K11965" s="4"/>
    </row>
    <row r="11966" spans="2:11" ht="18.850000000000001" customHeight="1" x14ac:dyDescent="0.45">
      <c r="B11966" s="8">
        <v>32808747</v>
      </c>
      <c r="C11966" s="8" t="s">
        <v>11624</v>
      </c>
      <c r="D11966" s="9" t="s">
        <v>25517</v>
      </c>
      <c r="E11966" s="9" t="s">
        <v>41350</v>
      </c>
      <c r="F11966" s="8" t="s">
        <v>14177</v>
      </c>
      <c r="G11966" s="8" t="s">
        <v>16</v>
      </c>
      <c r="H11966" s="9" t="s">
        <v>11528</v>
      </c>
      <c r="I11966" s="10" t="s">
        <v>8955</v>
      </c>
      <c r="K11966" s="4"/>
    </row>
    <row r="11967" spans="2:11" ht="18.850000000000001" customHeight="1" x14ac:dyDescent="0.45">
      <c r="B11967" s="8">
        <v>32808789</v>
      </c>
      <c r="C11967" s="8" t="s">
        <v>11624</v>
      </c>
      <c r="D11967" s="9" t="s">
        <v>25518</v>
      </c>
      <c r="E11967" s="9" t="s">
        <v>41351</v>
      </c>
      <c r="F11967" s="8" t="s">
        <v>14407</v>
      </c>
      <c r="G11967" s="8" t="s">
        <v>222</v>
      </c>
      <c r="H11967" s="9" t="s">
        <v>11521</v>
      </c>
      <c r="I11967" s="10" t="s">
        <v>8956</v>
      </c>
      <c r="K11967" s="4"/>
    </row>
    <row r="11968" spans="2:11" ht="18.850000000000001" customHeight="1" x14ac:dyDescent="0.45">
      <c r="B11968" s="8">
        <v>32808828</v>
      </c>
      <c r="C11968" s="8" t="s">
        <v>11624</v>
      </c>
      <c r="D11968" s="9" t="s">
        <v>25519</v>
      </c>
      <c r="E11968" s="9" t="s">
        <v>32017</v>
      </c>
      <c r="F11968" s="8" t="s">
        <v>14228</v>
      </c>
      <c r="G11968" s="8" t="s">
        <v>78</v>
      </c>
      <c r="H11968" s="9" t="s">
        <v>11529</v>
      </c>
      <c r="I11968" s="10" t="s">
        <v>8957</v>
      </c>
      <c r="K11968" s="4"/>
    </row>
    <row r="11969" spans="2:11" ht="18.850000000000001" customHeight="1" x14ac:dyDescent="0.45">
      <c r="B11969" s="8">
        <v>32808844</v>
      </c>
      <c r="C11969" s="8" t="s">
        <v>11624</v>
      </c>
      <c r="D11969" s="9" t="s">
        <v>25520</v>
      </c>
      <c r="E11969" s="9" t="s">
        <v>41352</v>
      </c>
      <c r="F11969" s="8" t="s">
        <v>11575</v>
      </c>
      <c r="G11969" s="8" t="s">
        <v>143</v>
      </c>
      <c r="H11969" s="9" t="s">
        <v>11516</v>
      </c>
      <c r="I11969" s="10" t="s">
        <v>8958</v>
      </c>
      <c r="K11969" s="4"/>
    </row>
    <row r="11970" spans="2:11" ht="18.850000000000001" customHeight="1" x14ac:dyDescent="0.45">
      <c r="B11970" s="8">
        <v>32808852</v>
      </c>
      <c r="C11970" s="8" t="s">
        <v>11624</v>
      </c>
      <c r="D11970" s="9" t="s">
        <v>25521</v>
      </c>
      <c r="E11970" s="9" t="s">
        <v>41353</v>
      </c>
      <c r="F11970" s="8" t="s">
        <v>11587</v>
      </c>
      <c r="G11970" s="8" t="s">
        <v>94</v>
      </c>
      <c r="H11970" s="9" t="s">
        <v>14169</v>
      </c>
      <c r="I11970" s="10" t="s">
        <v>13535</v>
      </c>
      <c r="K11970" s="4"/>
    </row>
    <row r="11971" spans="2:11" ht="18.850000000000001" customHeight="1" x14ac:dyDescent="0.45">
      <c r="B11971" s="8">
        <v>32808860</v>
      </c>
      <c r="C11971" s="8" t="s">
        <v>11624</v>
      </c>
      <c r="D11971" s="9" t="s">
        <v>25522</v>
      </c>
      <c r="E11971" s="9" t="s">
        <v>32018</v>
      </c>
      <c r="F11971" s="8" t="s">
        <v>11587</v>
      </c>
      <c r="G11971" s="8" t="s">
        <v>94</v>
      </c>
      <c r="H11971" s="9" t="s">
        <v>14169</v>
      </c>
      <c r="I11971" s="10" t="s">
        <v>8959</v>
      </c>
      <c r="K11971" s="4"/>
    </row>
    <row r="11972" spans="2:11" ht="18.850000000000001" customHeight="1" x14ac:dyDescent="0.45">
      <c r="B11972" s="8">
        <v>32808933</v>
      </c>
      <c r="C11972" s="8" t="s">
        <v>11624</v>
      </c>
      <c r="D11972" s="9" t="s">
        <v>25523</v>
      </c>
      <c r="E11972" s="9" t="s">
        <v>34438</v>
      </c>
      <c r="F11972" s="8" t="s">
        <v>14186</v>
      </c>
      <c r="G11972" s="8" t="s">
        <v>28</v>
      </c>
      <c r="H11972" s="9" t="s">
        <v>11515</v>
      </c>
      <c r="I11972" s="10" t="s">
        <v>2182</v>
      </c>
      <c r="K11972" s="4"/>
    </row>
    <row r="11973" spans="2:11" ht="18.850000000000001" customHeight="1" x14ac:dyDescent="0.45">
      <c r="B11973" s="8">
        <v>32808959</v>
      </c>
      <c r="C11973" s="8" t="s">
        <v>11624</v>
      </c>
      <c r="D11973" s="9" t="s">
        <v>25524</v>
      </c>
      <c r="E11973" s="9" t="s">
        <v>41354</v>
      </c>
      <c r="F11973" s="8" t="s">
        <v>14209</v>
      </c>
      <c r="G11973" s="8" t="s">
        <v>55</v>
      </c>
      <c r="H11973" s="9" t="s">
        <v>14169</v>
      </c>
      <c r="I11973" s="10" t="s">
        <v>3560</v>
      </c>
      <c r="K11973" s="4"/>
    </row>
    <row r="11974" spans="2:11" ht="18.850000000000001" customHeight="1" x14ac:dyDescent="0.45">
      <c r="B11974" s="8">
        <v>32808967</v>
      </c>
      <c r="C11974" s="8" t="s">
        <v>11624</v>
      </c>
      <c r="D11974" s="9" t="s">
        <v>25525</v>
      </c>
      <c r="E11974" s="9" t="s">
        <v>41355</v>
      </c>
      <c r="F11974" s="8" t="s">
        <v>11550</v>
      </c>
      <c r="G11974" s="8" t="s">
        <v>121</v>
      </c>
      <c r="H11974" s="9" t="s">
        <v>11509</v>
      </c>
      <c r="I11974" s="10" t="s">
        <v>8960</v>
      </c>
      <c r="K11974" s="4"/>
    </row>
    <row r="11975" spans="2:11" ht="18.850000000000001" customHeight="1" x14ac:dyDescent="0.45">
      <c r="B11975" s="8">
        <v>32809010</v>
      </c>
      <c r="C11975" s="8" t="s">
        <v>11624</v>
      </c>
      <c r="D11975" s="9" t="s">
        <v>25526</v>
      </c>
      <c r="E11975" s="9" t="s">
        <v>32019</v>
      </c>
      <c r="F11975" s="8" t="s">
        <v>11547</v>
      </c>
      <c r="G11975" s="8" t="s">
        <v>116</v>
      </c>
      <c r="H11975" s="9" t="s">
        <v>11525</v>
      </c>
      <c r="I11975" s="10" t="s">
        <v>8961</v>
      </c>
      <c r="K11975" s="4"/>
    </row>
    <row r="11976" spans="2:11" ht="18.850000000000001" customHeight="1" x14ac:dyDescent="0.45">
      <c r="B11976" s="8">
        <v>32809044</v>
      </c>
      <c r="C11976" s="8" t="s">
        <v>11624</v>
      </c>
      <c r="D11976" s="9" t="s">
        <v>25527</v>
      </c>
      <c r="E11976" s="9" t="s">
        <v>41356</v>
      </c>
      <c r="F11976" s="8" t="s">
        <v>14433</v>
      </c>
      <c r="G11976" s="8" t="s">
        <v>26</v>
      </c>
      <c r="H11976" s="9" t="s">
        <v>11513</v>
      </c>
      <c r="I11976" s="10" t="s">
        <v>8962</v>
      </c>
      <c r="K11976" s="4"/>
    </row>
    <row r="11977" spans="2:11" ht="18.850000000000001" customHeight="1" x14ac:dyDescent="0.45">
      <c r="B11977" s="8">
        <v>32809052</v>
      </c>
      <c r="C11977" s="8" t="s">
        <v>11624</v>
      </c>
      <c r="D11977" s="9" t="s">
        <v>25528</v>
      </c>
      <c r="E11977" s="9" t="s">
        <v>41357</v>
      </c>
      <c r="F11977" s="8" t="s">
        <v>14209</v>
      </c>
      <c r="G11977" s="8" t="s">
        <v>55</v>
      </c>
      <c r="H11977" s="9" t="s">
        <v>14169</v>
      </c>
      <c r="I11977" s="10" t="s">
        <v>8963</v>
      </c>
      <c r="K11977" s="4"/>
    </row>
    <row r="11978" spans="2:11" ht="18.850000000000001" customHeight="1" x14ac:dyDescent="0.45">
      <c r="B11978" s="8">
        <v>32809086</v>
      </c>
      <c r="C11978" s="8" t="s">
        <v>11624</v>
      </c>
      <c r="D11978" s="9" t="s">
        <v>25529</v>
      </c>
      <c r="E11978" s="9" t="s">
        <v>32020</v>
      </c>
      <c r="F11978" s="8" t="s">
        <v>14521</v>
      </c>
      <c r="G11978" s="8" t="s">
        <v>191</v>
      </c>
      <c r="H11978" s="9" t="s">
        <v>11528</v>
      </c>
      <c r="I11978" s="10" t="s">
        <v>8964</v>
      </c>
      <c r="K11978" s="4"/>
    </row>
    <row r="11979" spans="2:11" ht="18.850000000000001" customHeight="1" x14ac:dyDescent="0.45">
      <c r="B11979" s="8">
        <v>32809109</v>
      </c>
      <c r="C11979" s="8" t="s">
        <v>11624</v>
      </c>
      <c r="D11979" s="9" t="s">
        <v>25530</v>
      </c>
      <c r="E11979" s="9" t="s">
        <v>41358</v>
      </c>
      <c r="F11979" s="8" t="s">
        <v>11610</v>
      </c>
      <c r="G11979" s="8" t="s">
        <v>239</v>
      </c>
      <c r="H11979" s="9" t="s">
        <v>11511</v>
      </c>
      <c r="I11979" s="10" t="s">
        <v>8965</v>
      </c>
      <c r="K11979" s="4"/>
    </row>
    <row r="11980" spans="2:11" ht="18.850000000000001" customHeight="1" x14ac:dyDescent="0.45">
      <c r="B11980" s="8">
        <v>32809125</v>
      </c>
      <c r="C11980" s="8" t="s">
        <v>11624</v>
      </c>
      <c r="D11980" s="9" t="s">
        <v>25531</v>
      </c>
      <c r="E11980" s="9" t="s">
        <v>41359</v>
      </c>
      <c r="F11980" s="8" t="s">
        <v>14259</v>
      </c>
      <c r="G11980" s="8" t="s">
        <v>114</v>
      </c>
      <c r="H11980" s="9" t="s">
        <v>11529</v>
      </c>
      <c r="I11980" s="10" t="s">
        <v>8966</v>
      </c>
      <c r="K11980" s="4"/>
    </row>
    <row r="11981" spans="2:11" ht="18.850000000000001" customHeight="1" x14ac:dyDescent="0.45">
      <c r="B11981" s="8">
        <v>32809141</v>
      </c>
      <c r="C11981" s="8" t="s">
        <v>11624</v>
      </c>
      <c r="D11981" s="9" t="s">
        <v>25532</v>
      </c>
      <c r="E11981" s="9" t="s">
        <v>41360</v>
      </c>
      <c r="F11981" s="8" t="s">
        <v>14562</v>
      </c>
      <c r="G11981" s="8" t="s">
        <v>265</v>
      </c>
      <c r="H11981" s="9" t="s">
        <v>11530</v>
      </c>
      <c r="I11981" s="10" t="s">
        <v>8967</v>
      </c>
      <c r="K11981" s="4"/>
    </row>
    <row r="11982" spans="2:11" ht="18.850000000000001" customHeight="1" x14ac:dyDescent="0.45">
      <c r="B11982" s="8">
        <v>32809175</v>
      </c>
      <c r="C11982" s="8" t="s">
        <v>11624</v>
      </c>
      <c r="D11982" s="9" t="s">
        <v>25533</v>
      </c>
      <c r="E11982" s="9" t="s">
        <v>41361</v>
      </c>
      <c r="F11982" s="8" t="s">
        <v>14209</v>
      </c>
      <c r="G11982" s="8" t="s">
        <v>55</v>
      </c>
      <c r="H11982" s="9" t="s">
        <v>14169</v>
      </c>
      <c r="I11982" s="10" t="s">
        <v>8968</v>
      </c>
      <c r="K11982" s="4"/>
    </row>
    <row r="11983" spans="2:11" ht="18.850000000000001" customHeight="1" x14ac:dyDescent="0.45">
      <c r="B11983" s="8">
        <v>32809183</v>
      </c>
      <c r="C11983" s="8" t="s">
        <v>11624</v>
      </c>
      <c r="D11983" s="9" t="s">
        <v>25534</v>
      </c>
      <c r="E11983" s="9" t="s">
        <v>41362</v>
      </c>
      <c r="F11983" s="8" t="s">
        <v>14226</v>
      </c>
      <c r="G11983" s="8" t="s">
        <v>77</v>
      </c>
      <c r="H11983" s="9" t="s">
        <v>11514</v>
      </c>
      <c r="I11983" s="10" t="s">
        <v>8969</v>
      </c>
      <c r="K11983" s="4"/>
    </row>
    <row r="11984" spans="2:11" ht="18.850000000000001" customHeight="1" x14ac:dyDescent="0.45">
      <c r="B11984" s="8">
        <v>32809214</v>
      </c>
      <c r="C11984" s="8" t="s">
        <v>11624</v>
      </c>
      <c r="D11984" s="9" t="s">
        <v>25427</v>
      </c>
      <c r="E11984" s="9" t="s">
        <v>41363</v>
      </c>
      <c r="F11984" s="8" t="s">
        <v>14226</v>
      </c>
      <c r="G11984" s="8" t="s">
        <v>77</v>
      </c>
      <c r="H11984" s="9" t="s">
        <v>11514</v>
      </c>
      <c r="I11984" s="10" t="s">
        <v>8871</v>
      </c>
      <c r="K11984" s="4"/>
    </row>
    <row r="11985" spans="2:11" ht="18.850000000000001" customHeight="1" x14ac:dyDescent="0.45">
      <c r="B11985" s="8">
        <v>32809222</v>
      </c>
      <c r="C11985" s="8" t="s">
        <v>11624</v>
      </c>
      <c r="D11985" s="9" t="s">
        <v>25535</v>
      </c>
      <c r="E11985" s="9" t="s">
        <v>41364</v>
      </c>
      <c r="F11985" s="8" t="s">
        <v>14203</v>
      </c>
      <c r="G11985" s="8" t="s">
        <v>49</v>
      </c>
      <c r="H11985" s="9" t="s">
        <v>11506</v>
      </c>
      <c r="I11985" s="10" t="s">
        <v>8970</v>
      </c>
      <c r="K11985" s="4"/>
    </row>
    <row r="11986" spans="2:11" ht="18.850000000000001" customHeight="1" x14ac:dyDescent="0.45">
      <c r="B11986" s="8">
        <v>32809264</v>
      </c>
      <c r="C11986" s="8" t="s">
        <v>11624</v>
      </c>
      <c r="D11986" s="9" t="s">
        <v>25236</v>
      </c>
      <c r="E11986" s="9" t="s">
        <v>41153</v>
      </c>
      <c r="F11986" s="8" t="s">
        <v>14203</v>
      </c>
      <c r="G11986" s="8" t="s">
        <v>49</v>
      </c>
      <c r="H11986" s="9" t="s">
        <v>11506</v>
      </c>
      <c r="I11986" s="10" t="s">
        <v>8971</v>
      </c>
      <c r="K11986" s="4"/>
    </row>
    <row r="11987" spans="2:11" ht="18.850000000000001" customHeight="1" x14ac:dyDescent="0.45">
      <c r="B11987" s="8">
        <v>32809280</v>
      </c>
      <c r="C11987" s="8" t="s">
        <v>11624</v>
      </c>
      <c r="D11987" s="9" t="s">
        <v>25536</v>
      </c>
      <c r="E11987" s="13" t="s">
        <v>41365</v>
      </c>
      <c r="F11987" s="8" t="s">
        <v>14172</v>
      </c>
      <c r="G11987" s="8" t="s">
        <v>10</v>
      </c>
      <c r="H11987" s="9" t="s">
        <v>14169</v>
      </c>
      <c r="I11987" s="10" t="s">
        <v>8972</v>
      </c>
      <c r="K11987" s="4"/>
    </row>
    <row r="11988" spans="2:11" ht="18.850000000000001" customHeight="1" x14ac:dyDescent="0.45">
      <c r="B11988" s="8">
        <v>32809303</v>
      </c>
      <c r="C11988" s="8" t="s">
        <v>11624</v>
      </c>
      <c r="D11988" s="9" t="s">
        <v>25537</v>
      </c>
      <c r="E11988" s="9" t="s">
        <v>32021</v>
      </c>
      <c r="F11988" s="8" t="s">
        <v>14392</v>
      </c>
      <c r="G11988" s="8" t="s">
        <v>139</v>
      </c>
      <c r="H11988" s="9" t="s">
        <v>11520</v>
      </c>
      <c r="I11988" s="10" t="s">
        <v>8973</v>
      </c>
      <c r="K11988" s="4"/>
    </row>
    <row r="11989" spans="2:11" ht="18.850000000000001" customHeight="1" x14ac:dyDescent="0.45">
      <c r="B11989" s="8">
        <v>32809337</v>
      </c>
      <c r="C11989" s="8" t="s">
        <v>11624</v>
      </c>
      <c r="D11989" s="9" t="s">
        <v>25538</v>
      </c>
      <c r="E11989" s="9" t="s">
        <v>41366</v>
      </c>
      <c r="F11989" s="8" t="s">
        <v>11620</v>
      </c>
      <c r="G11989" s="8" t="s">
        <v>29</v>
      </c>
      <c r="H11989" s="9" t="s">
        <v>11509</v>
      </c>
      <c r="I11989" s="10" t="s">
        <v>8974</v>
      </c>
      <c r="K11989" s="4"/>
    </row>
    <row r="11990" spans="2:11" ht="18.850000000000001" customHeight="1" x14ac:dyDescent="0.45">
      <c r="B11990" s="8">
        <v>32809353</v>
      </c>
      <c r="C11990" s="8" t="s">
        <v>11624</v>
      </c>
      <c r="D11990" s="9" t="s">
        <v>25539</v>
      </c>
      <c r="E11990" s="9" t="s">
        <v>41367</v>
      </c>
      <c r="F11990" s="8" t="s">
        <v>14609</v>
      </c>
      <c r="G11990" s="8" t="s">
        <v>13</v>
      </c>
      <c r="H11990" s="9" t="s">
        <v>14169</v>
      </c>
      <c r="I11990" s="10" t="s">
        <v>8975</v>
      </c>
      <c r="K11990" s="4"/>
    </row>
    <row r="11991" spans="2:11" ht="18.850000000000001" customHeight="1" x14ac:dyDescent="0.45">
      <c r="B11991" s="8">
        <v>32809418</v>
      </c>
      <c r="C11991" s="8" t="s">
        <v>11624</v>
      </c>
      <c r="D11991" s="9" t="s">
        <v>25540</v>
      </c>
      <c r="E11991" s="9" t="s">
        <v>32022</v>
      </c>
      <c r="F11991" s="8" t="s">
        <v>14491</v>
      </c>
      <c r="G11991" s="8" t="s">
        <v>258</v>
      </c>
      <c r="H11991" s="9" t="s">
        <v>11529</v>
      </c>
      <c r="I11991" s="10" t="s">
        <v>8976</v>
      </c>
      <c r="K11991" s="4"/>
    </row>
    <row r="11992" spans="2:11" ht="18.850000000000001" customHeight="1" x14ac:dyDescent="0.45">
      <c r="B11992" s="8">
        <v>32809426</v>
      </c>
      <c r="C11992" s="8" t="s">
        <v>11624</v>
      </c>
      <c r="D11992" s="9" t="s">
        <v>25541</v>
      </c>
      <c r="E11992" s="9" t="s">
        <v>41368</v>
      </c>
      <c r="F11992" s="8" t="s">
        <v>14640</v>
      </c>
      <c r="G11992" s="8" t="s">
        <v>194</v>
      </c>
      <c r="H11992" s="9" t="s">
        <v>14169</v>
      </c>
      <c r="I11992" s="10" t="s">
        <v>8977</v>
      </c>
      <c r="K11992" s="4"/>
    </row>
    <row r="11993" spans="2:11" ht="18.850000000000001" customHeight="1" x14ac:dyDescent="0.45">
      <c r="B11993" s="8">
        <v>32809442</v>
      </c>
      <c r="C11993" s="8" t="s">
        <v>11624</v>
      </c>
      <c r="D11993" s="9" t="s">
        <v>25542</v>
      </c>
      <c r="E11993" s="9" t="s">
        <v>41369</v>
      </c>
      <c r="F11993" s="8" t="s">
        <v>11565</v>
      </c>
      <c r="G11993" s="8" t="s">
        <v>31</v>
      </c>
      <c r="H11993" s="9" t="s">
        <v>11516</v>
      </c>
      <c r="I11993" s="10" t="s">
        <v>8978</v>
      </c>
      <c r="K11993" s="4"/>
    </row>
    <row r="11994" spans="2:11" ht="18.850000000000001" customHeight="1" x14ac:dyDescent="0.45">
      <c r="B11994" s="8">
        <v>32809476</v>
      </c>
      <c r="C11994" s="8" t="s">
        <v>11624</v>
      </c>
      <c r="D11994" s="9" t="s">
        <v>25543</v>
      </c>
      <c r="E11994" s="9" t="s">
        <v>41370</v>
      </c>
      <c r="F11994" s="8" t="s">
        <v>14219</v>
      </c>
      <c r="G11994" s="8" t="s">
        <v>68</v>
      </c>
      <c r="H11994" s="9" t="s">
        <v>11517</v>
      </c>
      <c r="I11994" s="10" t="s">
        <v>8979</v>
      </c>
      <c r="K11994" s="4"/>
    </row>
    <row r="11995" spans="2:11" ht="18.850000000000001" customHeight="1" x14ac:dyDescent="0.45">
      <c r="B11995" s="8">
        <v>32809484</v>
      </c>
      <c r="C11995" s="8" t="s">
        <v>11624</v>
      </c>
      <c r="D11995" s="9" t="s">
        <v>25544</v>
      </c>
      <c r="E11995" s="9" t="s">
        <v>41371</v>
      </c>
      <c r="F11995" s="8" t="s">
        <v>14323</v>
      </c>
      <c r="G11995" s="8" t="s">
        <v>167</v>
      </c>
      <c r="H11995" s="9" t="s">
        <v>11520</v>
      </c>
      <c r="I11995" s="10" t="s">
        <v>8980</v>
      </c>
      <c r="K11995" s="4"/>
    </row>
    <row r="11996" spans="2:11" ht="18.850000000000001" customHeight="1" x14ac:dyDescent="0.45">
      <c r="B11996" s="8">
        <v>32809581</v>
      </c>
      <c r="C11996" s="8" t="s">
        <v>11624</v>
      </c>
      <c r="D11996" s="9" t="s">
        <v>25545</v>
      </c>
      <c r="E11996" s="9" t="s">
        <v>41372</v>
      </c>
      <c r="F11996" s="8" t="s">
        <v>11630</v>
      </c>
      <c r="G11996" s="8" t="s">
        <v>210</v>
      </c>
      <c r="H11996" s="9" t="s">
        <v>14169</v>
      </c>
      <c r="I11996" s="10" t="s">
        <v>2128</v>
      </c>
      <c r="K11996" s="4"/>
    </row>
    <row r="11997" spans="2:11" ht="18.850000000000001" customHeight="1" x14ac:dyDescent="0.45">
      <c r="B11997" s="8">
        <v>32809620</v>
      </c>
      <c r="C11997" s="8" t="s">
        <v>11624</v>
      </c>
      <c r="D11997" s="9" t="s">
        <v>25546</v>
      </c>
      <c r="E11997" s="9" t="s">
        <v>41373</v>
      </c>
      <c r="F11997" s="8" t="s">
        <v>14265</v>
      </c>
      <c r="G11997" s="8" t="s">
        <v>73</v>
      </c>
      <c r="H11997" s="9" t="s">
        <v>11529</v>
      </c>
      <c r="I11997" s="10" t="s">
        <v>8981</v>
      </c>
      <c r="K11997" s="4"/>
    </row>
    <row r="11998" spans="2:11" ht="18.850000000000001" customHeight="1" x14ac:dyDescent="0.45">
      <c r="B11998" s="8">
        <v>32809646</v>
      </c>
      <c r="C11998" s="8" t="s">
        <v>11624</v>
      </c>
      <c r="D11998" s="9" t="s">
        <v>25547</v>
      </c>
      <c r="E11998" s="9" t="s">
        <v>41374</v>
      </c>
      <c r="F11998" s="8" t="s">
        <v>14343</v>
      </c>
      <c r="G11998" s="8" t="s">
        <v>184</v>
      </c>
      <c r="H11998" s="9" t="s">
        <v>11508</v>
      </c>
      <c r="I11998" s="10" t="s">
        <v>8982</v>
      </c>
      <c r="K11998" s="4"/>
    </row>
    <row r="11999" spans="2:11" ht="18.850000000000001" customHeight="1" x14ac:dyDescent="0.45">
      <c r="B11999" s="8">
        <v>32809662</v>
      </c>
      <c r="C11999" s="8" t="s">
        <v>11624</v>
      </c>
      <c r="D11999" s="9" t="s">
        <v>25548</v>
      </c>
      <c r="E11999" s="9" t="s">
        <v>41375</v>
      </c>
      <c r="F11999" s="8" t="s">
        <v>11587</v>
      </c>
      <c r="G11999" s="8" t="s">
        <v>94</v>
      </c>
      <c r="H11999" s="9" t="s">
        <v>14169</v>
      </c>
      <c r="I11999" s="10" t="s">
        <v>8983</v>
      </c>
      <c r="K11999" s="4"/>
    </row>
    <row r="12000" spans="2:11" ht="18.850000000000001" customHeight="1" x14ac:dyDescent="0.45">
      <c r="B12000" s="8">
        <v>32809670</v>
      </c>
      <c r="C12000" s="8" t="s">
        <v>11624</v>
      </c>
      <c r="D12000" s="9" t="s">
        <v>25549</v>
      </c>
      <c r="E12000" s="9" t="s">
        <v>32023</v>
      </c>
      <c r="F12000" s="8" t="s">
        <v>14354</v>
      </c>
      <c r="G12000" s="8" t="s">
        <v>195</v>
      </c>
      <c r="H12000" s="9" t="s">
        <v>11528</v>
      </c>
      <c r="I12000" s="10" t="s">
        <v>8984</v>
      </c>
      <c r="K12000" s="4"/>
    </row>
    <row r="12001" spans="2:11" ht="18.850000000000001" customHeight="1" x14ac:dyDescent="0.45">
      <c r="B12001" s="8">
        <v>32809688</v>
      </c>
      <c r="C12001" s="8" t="s">
        <v>11624</v>
      </c>
      <c r="D12001" s="9" t="s">
        <v>25550</v>
      </c>
      <c r="E12001" s="9" t="s">
        <v>41376</v>
      </c>
      <c r="F12001" s="8" t="s">
        <v>14211</v>
      </c>
      <c r="G12001" s="8" t="s">
        <v>57</v>
      </c>
      <c r="H12001" s="9" t="s">
        <v>14169</v>
      </c>
      <c r="I12001" s="10" t="s">
        <v>8985</v>
      </c>
      <c r="K12001" s="4"/>
    </row>
    <row r="12002" spans="2:11" ht="18.850000000000001" customHeight="1" x14ac:dyDescent="0.45">
      <c r="B12002" s="8">
        <v>32809696</v>
      </c>
      <c r="C12002" s="8" t="s">
        <v>11624</v>
      </c>
      <c r="D12002" s="9" t="s">
        <v>25551</v>
      </c>
      <c r="E12002" s="9" t="s">
        <v>41377</v>
      </c>
      <c r="F12002" s="8" t="s">
        <v>11637</v>
      </c>
      <c r="G12002" s="8" t="s">
        <v>86</v>
      </c>
      <c r="H12002" s="9" t="s">
        <v>11528</v>
      </c>
      <c r="I12002" s="10" t="s">
        <v>8986</v>
      </c>
      <c r="K12002" s="4"/>
    </row>
    <row r="12003" spans="2:11" ht="18.850000000000001" customHeight="1" x14ac:dyDescent="0.45">
      <c r="B12003" s="8">
        <v>32809727</v>
      </c>
      <c r="C12003" s="8" t="s">
        <v>11624</v>
      </c>
      <c r="D12003" s="9" t="s">
        <v>25552</v>
      </c>
      <c r="E12003" s="9" t="s">
        <v>32024</v>
      </c>
      <c r="F12003" s="8" t="s">
        <v>14641</v>
      </c>
      <c r="G12003" s="8" t="s">
        <v>229</v>
      </c>
      <c r="H12003" s="9" t="s">
        <v>11528</v>
      </c>
      <c r="I12003" s="10" t="s">
        <v>8987</v>
      </c>
      <c r="K12003" s="4"/>
    </row>
    <row r="12004" spans="2:11" ht="18.850000000000001" customHeight="1" x14ac:dyDescent="0.45">
      <c r="B12004" s="8">
        <v>32809735</v>
      </c>
      <c r="C12004" s="8" t="s">
        <v>11624</v>
      </c>
      <c r="D12004" s="9" t="s">
        <v>25553</v>
      </c>
      <c r="E12004" s="9" t="s">
        <v>41378</v>
      </c>
      <c r="F12004" s="8" t="s">
        <v>14247</v>
      </c>
      <c r="G12004" s="8" t="s">
        <v>97</v>
      </c>
      <c r="H12004" s="9" t="s">
        <v>11519</v>
      </c>
      <c r="I12004" s="10" t="s">
        <v>8988</v>
      </c>
      <c r="K12004" s="4"/>
    </row>
    <row r="12005" spans="2:11" ht="18.850000000000001" customHeight="1" x14ac:dyDescent="0.45">
      <c r="B12005" s="8">
        <v>32809777</v>
      </c>
      <c r="C12005" s="8" t="s">
        <v>11624</v>
      </c>
      <c r="D12005" s="9" t="s">
        <v>25554</v>
      </c>
      <c r="E12005" s="9" t="s">
        <v>41379</v>
      </c>
      <c r="F12005" s="8" t="s">
        <v>11637</v>
      </c>
      <c r="G12005" s="8" t="s">
        <v>86</v>
      </c>
      <c r="H12005" s="9" t="s">
        <v>11528</v>
      </c>
      <c r="I12005" s="10" t="s">
        <v>8989</v>
      </c>
      <c r="K12005" s="4"/>
    </row>
    <row r="12006" spans="2:11" ht="18.850000000000001" customHeight="1" x14ac:dyDescent="0.45">
      <c r="B12006" s="8">
        <v>32809785</v>
      </c>
      <c r="C12006" s="8" t="s">
        <v>11624</v>
      </c>
      <c r="D12006" s="9" t="s">
        <v>25555</v>
      </c>
      <c r="E12006" s="9" t="s">
        <v>32025</v>
      </c>
      <c r="F12006" s="8" t="s">
        <v>11548</v>
      </c>
      <c r="G12006" s="8" t="s">
        <v>18</v>
      </c>
      <c r="H12006" s="9" t="s">
        <v>11506</v>
      </c>
      <c r="I12006" s="10" t="s">
        <v>8990</v>
      </c>
      <c r="K12006" s="4"/>
    </row>
    <row r="12007" spans="2:11" ht="18.850000000000001" customHeight="1" x14ac:dyDescent="0.45">
      <c r="B12007" s="8">
        <v>32809793</v>
      </c>
      <c r="C12007" s="8" t="s">
        <v>11624</v>
      </c>
      <c r="D12007" s="9" t="s">
        <v>25556</v>
      </c>
      <c r="E12007" s="9" t="s">
        <v>41380</v>
      </c>
      <c r="F12007" s="8" t="s">
        <v>14392</v>
      </c>
      <c r="G12007" s="8" t="s">
        <v>139</v>
      </c>
      <c r="H12007" s="9" t="s">
        <v>11520</v>
      </c>
      <c r="I12007" s="10" t="s">
        <v>8991</v>
      </c>
      <c r="K12007" s="4"/>
    </row>
    <row r="12008" spans="2:11" ht="18.850000000000001" customHeight="1" x14ac:dyDescent="0.45">
      <c r="B12008" s="8">
        <v>32809840</v>
      </c>
      <c r="C12008" s="8" t="s">
        <v>11624</v>
      </c>
      <c r="D12008" s="9" t="s">
        <v>25557</v>
      </c>
      <c r="E12008" s="9" t="s">
        <v>41381</v>
      </c>
      <c r="F12008" s="8" t="s">
        <v>11581</v>
      </c>
      <c r="G12008" s="8" t="s">
        <v>136</v>
      </c>
      <c r="H12008" s="9" t="s">
        <v>11506</v>
      </c>
      <c r="I12008" s="10" t="s">
        <v>13536</v>
      </c>
      <c r="K12008" s="4"/>
    </row>
    <row r="12009" spans="2:11" ht="18.850000000000001" customHeight="1" x14ac:dyDescent="0.45">
      <c r="B12009" s="8">
        <v>32809866</v>
      </c>
      <c r="C12009" s="8" t="s">
        <v>11624</v>
      </c>
      <c r="D12009" s="9" t="s">
        <v>25558</v>
      </c>
      <c r="E12009" s="9" t="s">
        <v>41382</v>
      </c>
      <c r="F12009" s="8" t="s">
        <v>11548</v>
      </c>
      <c r="G12009" s="8" t="s">
        <v>18</v>
      </c>
      <c r="H12009" s="9" t="s">
        <v>11506</v>
      </c>
      <c r="I12009" s="10" t="s">
        <v>13537</v>
      </c>
      <c r="K12009" s="4"/>
    </row>
    <row r="12010" spans="2:11" ht="18.850000000000001" customHeight="1" x14ac:dyDescent="0.45">
      <c r="B12010" s="8">
        <v>32809874</v>
      </c>
      <c r="C12010" s="8" t="s">
        <v>11624</v>
      </c>
      <c r="D12010" s="9" t="s">
        <v>25559</v>
      </c>
      <c r="E12010" s="9" t="s">
        <v>41383</v>
      </c>
      <c r="F12010" s="8" t="s">
        <v>14470</v>
      </c>
      <c r="G12010" s="8" t="s">
        <v>260</v>
      </c>
      <c r="H12010" s="9" t="s">
        <v>11531</v>
      </c>
      <c r="I12010" s="10" t="s">
        <v>13538</v>
      </c>
      <c r="K12010" s="4"/>
    </row>
    <row r="12011" spans="2:11" ht="18.850000000000001" customHeight="1" x14ac:dyDescent="0.45">
      <c r="B12011" s="8">
        <v>32809890</v>
      </c>
      <c r="C12011" s="8" t="s">
        <v>11624</v>
      </c>
      <c r="D12011" s="9" t="s">
        <v>25560</v>
      </c>
      <c r="E12011" s="9" t="s">
        <v>41384</v>
      </c>
      <c r="F12011" s="8" t="s">
        <v>14298</v>
      </c>
      <c r="G12011" s="8" t="s">
        <v>148</v>
      </c>
      <c r="H12011" s="9" t="s">
        <v>11525</v>
      </c>
      <c r="I12011" s="10" t="s">
        <v>10852</v>
      </c>
      <c r="K12011" s="4"/>
    </row>
    <row r="12012" spans="2:11" ht="18.850000000000001" customHeight="1" x14ac:dyDescent="0.45">
      <c r="B12012" s="8">
        <v>32809905</v>
      </c>
      <c r="C12012" s="8" t="s">
        <v>11624</v>
      </c>
      <c r="D12012" s="9" t="s">
        <v>25561</v>
      </c>
      <c r="E12012" s="9" t="s">
        <v>41385</v>
      </c>
      <c r="F12012" s="8" t="s">
        <v>14437</v>
      </c>
      <c r="G12012" s="8" t="s">
        <v>234</v>
      </c>
      <c r="H12012" s="9" t="s">
        <v>11513</v>
      </c>
      <c r="I12012" s="10" t="s">
        <v>13539</v>
      </c>
      <c r="K12012" s="4"/>
    </row>
    <row r="12013" spans="2:11" ht="18.850000000000001" customHeight="1" x14ac:dyDescent="0.45">
      <c r="B12013" s="8">
        <v>32809913</v>
      </c>
      <c r="C12013" s="8" t="s">
        <v>11624</v>
      </c>
      <c r="D12013" s="9" t="s">
        <v>25562</v>
      </c>
      <c r="E12013" s="9" t="s">
        <v>41386</v>
      </c>
      <c r="F12013" s="8" t="s">
        <v>11540</v>
      </c>
      <c r="G12013" s="8" t="s">
        <v>95</v>
      </c>
      <c r="H12013" s="9" t="s">
        <v>11504</v>
      </c>
      <c r="I12013" s="10" t="s">
        <v>13540</v>
      </c>
      <c r="K12013" s="4"/>
    </row>
    <row r="12014" spans="2:11" ht="18.850000000000001" customHeight="1" x14ac:dyDescent="0.45">
      <c r="B12014" s="8">
        <v>32809939</v>
      </c>
      <c r="C12014" s="8" t="s">
        <v>11624</v>
      </c>
      <c r="D12014" s="9" t="s">
        <v>25563</v>
      </c>
      <c r="E12014" s="9" t="s">
        <v>34414</v>
      </c>
      <c r="F12014" s="8" t="s">
        <v>14237</v>
      </c>
      <c r="G12014" s="8" t="s">
        <v>82</v>
      </c>
      <c r="H12014" s="9" t="s">
        <v>11518</v>
      </c>
      <c r="I12014" s="10" t="s">
        <v>11866</v>
      </c>
      <c r="K12014" s="4"/>
    </row>
    <row r="12015" spans="2:11" ht="18.850000000000001" customHeight="1" x14ac:dyDescent="0.45">
      <c r="B12015" s="8">
        <v>32809947</v>
      </c>
      <c r="C12015" s="8" t="s">
        <v>11624</v>
      </c>
      <c r="D12015" s="9" t="s">
        <v>25564</v>
      </c>
      <c r="E12015" s="9" t="s">
        <v>41387</v>
      </c>
      <c r="F12015" s="8" t="s">
        <v>14278</v>
      </c>
      <c r="G12015" s="8" t="s">
        <v>130</v>
      </c>
      <c r="H12015" s="9" t="s">
        <v>11512</v>
      </c>
      <c r="I12015" s="10" t="s">
        <v>13541</v>
      </c>
      <c r="K12015" s="4"/>
    </row>
    <row r="12016" spans="2:11" ht="18.850000000000001" customHeight="1" x14ac:dyDescent="0.45">
      <c r="B12016" s="8">
        <v>32810037</v>
      </c>
      <c r="C12016" s="8" t="s">
        <v>11624</v>
      </c>
      <c r="D12016" s="9" t="s">
        <v>25565</v>
      </c>
      <c r="E12016" s="9" t="s">
        <v>41388</v>
      </c>
      <c r="F12016" s="8" t="s">
        <v>11596</v>
      </c>
      <c r="G12016" s="8" t="s">
        <v>17</v>
      </c>
      <c r="H12016" s="9" t="s">
        <v>11504</v>
      </c>
      <c r="I12016" s="10" t="s">
        <v>13542</v>
      </c>
      <c r="K12016" s="4"/>
    </row>
    <row r="12017" spans="2:11" ht="18.850000000000001" customHeight="1" x14ac:dyDescent="0.45">
      <c r="B12017" s="8">
        <v>32810061</v>
      </c>
      <c r="C12017" s="8" t="s">
        <v>11624</v>
      </c>
      <c r="D12017" s="9" t="s">
        <v>25566</v>
      </c>
      <c r="E12017" s="9" t="s">
        <v>41389</v>
      </c>
      <c r="F12017" s="8" t="s">
        <v>14203</v>
      </c>
      <c r="G12017" s="8" t="s">
        <v>49</v>
      </c>
      <c r="H12017" s="9" t="s">
        <v>11506</v>
      </c>
      <c r="I12017" s="10" t="s">
        <v>13543</v>
      </c>
      <c r="K12017" s="4"/>
    </row>
    <row r="12018" spans="2:11" ht="18.850000000000001" customHeight="1" x14ac:dyDescent="0.45">
      <c r="B12018" s="8">
        <v>32810079</v>
      </c>
      <c r="C12018" s="8" t="s">
        <v>11624</v>
      </c>
      <c r="D12018" s="9" t="s">
        <v>25567</v>
      </c>
      <c r="E12018" s="9" t="s">
        <v>41390</v>
      </c>
      <c r="F12018" s="8" t="s">
        <v>11583</v>
      </c>
      <c r="G12018" s="8" t="s">
        <v>171</v>
      </c>
      <c r="H12018" s="9" t="s">
        <v>11526</v>
      </c>
      <c r="I12018" s="10" t="s">
        <v>13544</v>
      </c>
      <c r="K12018" s="4"/>
    </row>
    <row r="12019" spans="2:11" ht="18.850000000000001" customHeight="1" x14ac:dyDescent="0.45">
      <c r="B12019" s="8">
        <v>32810095</v>
      </c>
      <c r="C12019" s="8" t="s">
        <v>11624</v>
      </c>
      <c r="D12019" s="9" t="s">
        <v>25568</v>
      </c>
      <c r="E12019" s="9" t="s">
        <v>32026</v>
      </c>
      <c r="F12019" s="8" t="s">
        <v>11627</v>
      </c>
      <c r="G12019" s="8" t="s">
        <v>66</v>
      </c>
      <c r="H12019" s="9" t="s">
        <v>11522</v>
      </c>
      <c r="I12019" s="10" t="s">
        <v>13545</v>
      </c>
      <c r="K12019" s="4"/>
    </row>
    <row r="12020" spans="2:11" ht="18.850000000000001" customHeight="1" x14ac:dyDescent="0.45">
      <c r="B12020" s="8">
        <v>32810100</v>
      </c>
      <c r="C12020" s="8" t="s">
        <v>11624</v>
      </c>
      <c r="D12020" s="9" t="s">
        <v>25569</v>
      </c>
      <c r="E12020" s="9" t="s">
        <v>32027</v>
      </c>
      <c r="F12020" s="8" t="s">
        <v>11548</v>
      </c>
      <c r="G12020" s="8" t="s">
        <v>18</v>
      </c>
      <c r="H12020" s="9" t="s">
        <v>11506</v>
      </c>
      <c r="I12020" s="10" t="s">
        <v>13546</v>
      </c>
      <c r="K12020" s="4"/>
    </row>
    <row r="12021" spans="2:11" ht="18.850000000000001" customHeight="1" x14ac:dyDescent="0.45">
      <c r="B12021" s="8">
        <v>32810126</v>
      </c>
      <c r="C12021" s="8" t="s">
        <v>11624</v>
      </c>
      <c r="D12021" s="9" t="s">
        <v>25570</v>
      </c>
      <c r="E12021" s="9" t="s">
        <v>41391</v>
      </c>
      <c r="F12021" s="8" t="s">
        <v>14354</v>
      </c>
      <c r="G12021" s="8" t="s">
        <v>195</v>
      </c>
      <c r="H12021" s="9" t="s">
        <v>11528</v>
      </c>
      <c r="I12021" s="10" t="s">
        <v>13547</v>
      </c>
      <c r="K12021" s="4"/>
    </row>
    <row r="12022" spans="2:11" ht="18.850000000000001" customHeight="1" x14ac:dyDescent="0.45">
      <c r="B12022" s="8">
        <v>32810134</v>
      </c>
      <c r="C12022" s="8" t="s">
        <v>11624</v>
      </c>
      <c r="D12022" s="9" t="s">
        <v>25571</v>
      </c>
      <c r="E12022" s="9" t="s">
        <v>37507</v>
      </c>
      <c r="F12022" s="8" t="s">
        <v>14252</v>
      </c>
      <c r="G12022" s="8" t="s">
        <v>107</v>
      </c>
      <c r="H12022" s="9" t="s">
        <v>11504</v>
      </c>
      <c r="I12022" s="10" t="s">
        <v>13548</v>
      </c>
      <c r="K12022" s="4"/>
    </row>
    <row r="12023" spans="2:11" ht="18.850000000000001" customHeight="1" x14ac:dyDescent="0.45">
      <c r="B12023" s="8">
        <v>32810192</v>
      </c>
      <c r="C12023" s="8" t="s">
        <v>11624</v>
      </c>
      <c r="D12023" s="9" t="s">
        <v>25572</v>
      </c>
      <c r="E12023" s="9" t="s">
        <v>41392</v>
      </c>
      <c r="F12023" s="8" t="s">
        <v>11599</v>
      </c>
      <c r="G12023" s="8" t="s">
        <v>188</v>
      </c>
      <c r="H12023" s="9" t="s">
        <v>11511</v>
      </c>
      <c r="I12023" s="10" t="s">
        <v>11195</v>
      </c>
      <c r="K12023" s="4"/>
    </row>
    <row r="12024" spans="2:11" ht="18.850000000000001" customHeight="1" x14ac:dyDescent="0.45">
      <c r="B12024" s="8">
        <v>32810223</v>
      </c>
      <c r="C12024" s="8" t="s">
        <v>11624</v>
      </c>
      <c r="D12024" s="9" t="s">
        <v>25573</v>
      </c>
      <c r="E12024" s="9" t="s">
        <v>41393</v>
      </c>
      <c r="F12024" s="8" t="s">
        <v>14587</v>
      </c>
      <c r="G12024" s="8" t="s">
        <v>273</v>
      </c>
      <c r="H12024" s="9" t="s">
        <v>11502</v>
      </c>
      <c r="I12024" s="10" t="s">
        <v>13549</v>
      </c>
      <c r="K12024" s="4"/>
    </row>
    <row r="12025" spans="2:11" ht="18.850000000000001" customHeight="1" x14ac:dyDescent="0.45">
      <c r="B12025" s="8">
        <v>32810249</v>
      </c>
      <c r="C12025" s="8" t="s">
        <v>11624</v>
      </c>
      <c r="D12025" s="9" t="s">
        <v>25574</v>
      </c>
      <c r="E12025" s="9" t="s">
        <v>41394</v>
      </c>
      <c r="F12025" s="8" t="s">
        <v>14454</v>
      </c>
      <c r="G12025" s="8" t="s">
        <v>182</v>
      </c>
      <c r="H12025" s="9" t="s">
        <v>11513</v>
      </c>
      <c r="I12025" s="10" t="s">
        <v>13550</v>
      </c>
      <c r="K12025" s="4"/>
    </row>
    <row r="12026" spans="2:11" ht="18.850000000000001" customHeight="1" x14ac:dyDescent="0.45">
      <c r="B12026" s="8">
        <v>32810265</v>
      </c>
      <c r="C12026" s="8" t="s">
        <v>11624</v>
      </c>
      <c r="D12026" s="9" t="s">
        <v>25575</v>
      </c>
      <c r="E12026" s="9" t="s">
        <v>41395</v>
      </c>
      <c r="F12026" s="8" t="s">
        <v>14609</v>
      </c>
      <c r="G12026" s="8" t="s">
        <v>13</v>
      </c>
      <c r="H12026" s="9" t="s">
        <v>14169</v>
      </c>
      <c r="I12026" s="10" t="s">
        <v>13551</v>
      </c>
      <c r="K12026" s="4"/>
    </row>
    <row r="12027" spans="2:11" ht="18.850000000000001" customHeight="1" x14ac:dyDescent="0.45">
      <c r="B12027" s="8">
        <v>32810273</v>
      </c>
      <c r="C12027" s="8" t="s">
        <v>11624</v>
      </c>
      <c r="D12027" s="9" t="s">
        <v>25576</v>
      </c>
      <c r="E12027" s="9" t="s">
        <v>41396</v>
      </c>
      <c r="F12027" s="8" t="s">
        <v>14450</v>
      </c>
      <c r="G12027" s="8" t="s">
        <v>176</v>
      </c>
      <c r="H12027" s="9" t="s">
        <v>11509</v>
      </c>
      <c r="I12027" s="10" t="s">
        <v>13552</v>
      </c>
      <c r="K12027" s="4"/>
    </row>
    <row r="12028" spans="2:11" ht="18.850000000000001" customHeight="1" x14ac:dyDescent="0.45">
      <c r="B12028" s="8">
        <v>32810281</v>
      </c>
      <c r="C12028" s="8" t="s">
        <v>11624</v>
      </c>
      <c r="D12028" s="9" t="s">
        <v>25577</v>
      </c>
      <c r="E12028" s="9" t="s">
        <v>32028</v>
      </c>
      <c r="F12028" s="8" t="s">
        <v>14230</v>
      </c>
      <c r="G12028" s="8" t="s">
        <v>80</v>
      </c>
      <c r="H12028" s="9" t="s">
        <v>11523</v>
      </c>
      <c r="I12028" s="10" t="s">
        <v>13553</v>
      </c>
      <c r="K12028" s="4"/>
    </row>
    <row r="12029" spans="2:11" ht="18.850000000000001" customHeight="1" x14ac:dyDescent="0.45">
      <c r="B12029" s="8">
        <v>32810304</v>
      </c>
      <c r="C12029" s="8" t="s">
        <v>11624</v>
      </c>
      <c r="D12029" s="9" t="s">
        <v>25578</v>
      </c>
      <c r="E12029" s="9" t="s">
        <v>32029</v>
      </c>
      <c r="F12029" s="8" t="s">
        <v>14395</v>
      </c>
      <c r="G12029" s="8" t="s">
        <v>263</v>
      </c>
      <c r="H12029" s="9" t="s">
        <v>11524</v>
      </c>
      <c r="I12029" s="10" t="s">
        <v>13554</v>
      </c>
      <c r="K12029" s="4"/>
    </row>
    <row r="12030" spans="2:11" ht="18.850000000000001" customHeight="1" x14ac:dyDescent="0.45">
      <c r="B12030" s="8">
        <v>32810312</v>
      </c>
      <c r="C12030" s="8" t="s">
        <v>11624</v>
      </c>
      <c r="D12030" s="9" t="s">
        <v>25579</v>
      </c>
      <c r="E12030" s="9" t="s">
        <v>41397</v>
      </c>
      <c r="F12030" s="8" t="s">
        <v>14292</v>
      </c>
      <c r="G12030" s="8" t="s">
        <v>99</v>
      </c>
      <c r="H12030" s="9" t="s">
        <v>11521</v>
      </c>
      <c r="I12030" s="10" t="s">
        <v>13555</v>
      </c>
      <c r="K12030" s="4"/>
    </row>
    <row r="12031" spans="2:11" ht="18.850000000000001" customHeight="1" x14ac:dyDescent="0.45">
      <c r="B12031" s="8">
        <v>32810354</v>
      </c>
      <c r="C12031" s="8" t="s">
        <v>11624</v>
      </c>
      <c r="D12031" s="9" t="s">
        <v>407</v>
      </c>
      <c r="E12031" s="9" t="s">
        <v>41398</v>
      </c>
      <c r="F12031" s="8" t="s">
        <v>11589</v>
      </c>
      <c r="G12031" s="8" t="s">
        <v>97</v>
      </c>
      <c r="H12031" s="9" t="s">
        <v>11519</v>
      </c>
      <c r="I12031" s="10" t="s">
        <v>13556</v>
      </c>
      <c r="K12031" s="4"/>
    </row>
    <row r="12032" spans="2:11" ht="18.850000000000001" customHeight="1" x14ac:dyDescent="0.45">
      <c r="B12032" s="8">
        <v>32810370</v>
      </c>
      <c r="C12032" s="8" t="s">
        <v>11624</v>
      </c>
      <c r="D12032" s="9" t="s">
        <v>25580</v>
      </c>
      <c r="E12032" s="9" t="s">
        <v>32030</v>
      </c>
      <c r="F12032" s="8" t="s">
        <v>14332</v>
      </c>
      <c r="G12032" s="8" t="s">
        <v>174</v>
      </c>
      <c r="H12032" s="9" t="s">
        <v>11524</v>
      </c>
      <c r="I12032" s="10" t="s">
        <v>13557</v>
      </c>
      <c r="K12032" s="4"/>
    </row>
    <row r="12033" spans="2:11" ht="18.850000000000001" customHeight="1" x14ac:dyDescent="0.45">
      <c r="B12033" s="8">
        <v>32810419</v>
      </c>
      <c r="C12033" s="8" t="s">
        <v>11624</v>
      </c>
      <c r="D12033" s="9" t="s">
        <v>25581</v>
      </c>
      <c r="E12033" s="9" t="s">
        <v>32031</v>
      </c>
      <c r="F12033" s="8" t="s">
        <v>14553</v>
      </c>
      <c r="G12033" s="8" t="s">
        <v>244</v>
      </c>
      <c r="H12033" s="9" t="s">
        <v>11515</v>
      </c>
      <c r="I12033" s="10" t="s">
        <v>13558</v>
      </c>
      <c r="K12033" s="4"/>
    </row>
    <row r="12034" spans="2:11" ht="18.850000000000001" customHeight="1" x14ac:dyDescent="0.45">
      <c r="B12034" s="8">
        <v>32810443</v>
      </c>
      <c r="C12034" s="8" t="s">
        <v>11624</v>
      </c>
      <c r="D12034" s="9" t="s">
        <v>25582</v>
      </c>
      <c r="E12034" s="9" t="s">
        <v>41399</v>
      </c>
      <c r="F12034" s="8" t="s">
        <v>14241</v>
      </c>
      <c r="G12034" s="8" t="s">
        <v>91</v>
      </c>
      <c r="H12034" s="9" t="s">
        <v>11521</v>
      </c>
      <c r="I12034" s="10" t="s">
        <v>13559</v>
      </c>
      <c r="K12034" s="4"/>
    </row>
    <row r="12035" spans="2:11" ht="18.850000000000001" customHeight="1" x14ac:dyDescent="0.45">
      <c r="B12035" s="8">
        <v>32810485</v>
      </c>
      <c r="C12035" s="8" t="s">
        <v>11624</v>
      </c>
      <c r="D12035" s="9" t="s">
        <v>25583</v>
      </c>
      <c r="E12035" s="9" t="s">
        <v>32032</v>
      </c>
      <c r="F12035" s="8" t="s">
        <v>14594</v>
      </c>
      <c r="G12035" s="8" t="s">
        <v>195</v>
      </c>
      <c r="H12035" s="9" t="s">
        <v>11528</v>
      </c>
      <c r="I12035" s="10" t="s">
        <v>11245</v>
      </c>
      <c r="K12035" s="4"/>
    </row>
    <row r="12036" spans="2:11" ht="18.850000000000001" customHeight="1" x14ac:dyDescent="0.45">
      <c r="B12036" s="8">
        <v>32810516</v>
      </c>
      <c r="C12036" s="8" t="s">
        <v>11624</v>
      </c>
      <c r="D12036" s="9" t="s">
        <v>25584</v>
      </c>
      <c r="E12036" s="9" t="s">
        <v>41400</v>
      </c>
      <c r="F12036" s="8" t="s">
        <v>14594</v>
      </c>
      <c r="G12036" s="8" t="s">
        <v>195</v>
      </c>
      <c r="H12036" s="9" t="s">
        <v>11528</v>
      </c>
      <c r="I12036" s="10" t="s">
        <v>13560</v>
      </c>
      <c r="K12036" s="4"/>
    </row>
    <row r="12037" spans="2:11" ht="18.850000000000001" customHeight="1" x14ac:dyDescent="0.45">
      <c r="B12037" s="8">
        <v>32810524</v>
      </c>
      <c r="C12037" s="8" t="s">
        <v>11624</v>
      </c>
      <c r="D12037" s="9" t="s">
        <v>25585</v>
      </c>
      <c r="E12037" s="9" t="s">
        <v>41401</v>
      </c>
      <c r="F12037" s="8" t="s">
        <v>11640</v>
      </c>
      <c r="G12037" s="8" t="s">
        <v>152</v>
      </c>
      <c r="H12037" s="9" t="s">
        <v>11525</v>
      </c>
      <c r="I12037" s="10" t="s">
        <v>10143</v>
      </c>
      <c r="K12037" s="4"/>
    </row>
    <row r="12038" spans="2:11" ht="18.850000000000001" customHeight="1" x14ac:dyDescent="0.45">
      <c r="B12038" s="8">
        <v>32810566</v>
      </c>
      <c r="C12038" s="8" t="s">
        <v>11624</v>
      </c>
      <c r="D12038" s="9" t="s">
        <v>25586</v>
      </c>
      <c r="E12038" s="9" t="s">
        <v>41402</v>
      </c>
      <c r="F12038" s="8" t="s">
        <v>14262</v>
      </c>
      <c r="G12038" s="8" t="s">
        <v>118</v>
      </c>
      <c r="H12038" s="9" t="s">
        <v>11506</v>
      </c>
      <c r="I12038" s="10" t="s">
        <v>13561</v>
      </c>
      <c r="K12038" s="4"/>
    </row>
    <row r="12039" spans="2:11" ht="18.850000000000001" customHeight="1" x14ac:dyDescent="0.45">
      <c r="B12039" s="8">
        <v>32900028</v>
      </c>
      <c r="C12039" s="8" t="s">
        <v>11626</v>
      </c>
      <c r="D12039" s="9" t="s">
        <v>25587</v>
      </c>
      <c r="E12039" s="9" t="s">
        <v>41403</v>
      </c>
      <c r="F12039" s="8" t="s">
        <v>11610</v>
      </c>
      <c r="G12039" s="8" t="s">
        <v>239</v>
      </c>
      <c r="H12039" s="9" t="s">
        <v>11525</v>
      </c>
      <c r="I12039" s="10" t="s">
        <v>4070</v>
      </c>
      <c r="K12039" s="4"/>
    </row>
    <row r="12040" spans="2:11" ht="18.850000000000001" customHeight="1" x14ac:dyDescent="0.45">
      <c r="B12040" s="8">
        <v>32920272</v>
      </c>
      <c r="C12040" s="8" t="s">
        <v>11626</v>
      </c>
      <c r="D12040" s="9" t="s">
        <v>25588</v>
      </c>
      <c r="E12040" s="9" t="s">
        <v>41404</v>
      </c>
      <c r="F12040" s="8" t="s">
        <v>14219</v>
      </c>
      <c r="G12040" s="8" t="s">
        <v>68</v>
      </c>
      <c r="H12040" s="9" t="s">
        <v>11517</v>
      </c>
      <c r="I12040" s="10" t="s">
        <v>8992</v>
      </c>
      <c r="K12040" s="4"/>
    </row>
    <row r="12041" spans="2:11" ht="18.850000000000001" customHeight="1" x14ac:dyDescent="0.45">
      <c r="B12041" s="8">
        <v>32920345</v>
      </c>
      <c r="C12041" s="8" t="s">
        <v>11626</v>
      </c>
      <c r="D12041" s="9" t="s">
        <v>25589</v>
      </c>
      <c r="E12041" s="9" t="s">
        <v>41405</v>
      </c>
      <c r="F12041" s="8" t="s">
        <v>14386</v>
      </c>
      <c r="G12041" s="8" t="s">
        <v>211</v>
      </c>
      <c r="H12041" s="9" t="s">
        <v>14169</v>
      </c>
      <c r="I12041" s="10" t="s">
        <v>8993</v>
      </c>
      <c r="K12041" s="4"/>
    </row>
    <row r="12042" spans="2:11" ht="18.850000000000001" customHeight="1" x14ac:dyDescent="0.45">
      <c r="B12042" s="8">
        <v>32920557</v>
      </c>
      <c r="C12042" s="8" t="s">
        <v>11626</v>
      </c>
      <c r="D12042" s="9" t="s">
        <v>407</v>
      </c>
      <c r="E12042" s="9" t="s">
        <v>41406</v>
      </c>
      <c r="F12042" s="8" t="s">
        <v>14519</v>
      </c>
      <c r="G12042" s="8" t="s">
        <v>233</v>
      </c>
      <c r="H12042" s="9" t="s">
        <v>11519</v>
      </c>
      <c r="I12042" s="10" t="s">
        <v>8994</v>
      </c>
      <c r="K12042" s="4"/>
    </row>
    <row r="12043" spans="2:11" ht="18.850000000000001" customHeight="1" x14ac:dyDescent="0.45">
      <c r="B12043" s="8">
        <v>32920638</v>
      </c>
      <c r="C12043" s="8" t="s">
        <v>11626</v>
      </c>
      <c r="D12043" s="9" t="s">
        <v>25267</v>
      </c>
      <c r="E12043" s="9" t="s">
        <v>32033</v>
      </c>
      <c r="F12043" s="8" t="s">
        <v>14354</v>
      </c>
      <c r="G12043" s="8" t="s">
        <v>195</v>
      </c>
      <c r="H12043" s="9" t="s">
        <v>11528</v>
      </c>
      <c r="I12043" s="10" t="s">
        <v>13521</v>
      </c>
      <c r="K12043" s="4"/>
    </row>
    <row r="12044" spans="2:11" ht="18.850000000000001" customHeight="1" x14ac:dyDescent="0.45">
      <c r="B12044" s="8">
        <v>32950007</v>
      </c>
      <c r="C12044" s="8" t="s">
        <v>11626</v>
      </c>
      <c r="D12044" s="9" t="s">
        <v>25590</v>
      </c>
      <c r="E12044" s="9" t="s">
        <v>41407</v>
      </c>
      <c r="F12044" s="8" t="s">
        <v>14386</v>
      </c>
      <c r="G12044" s="8" t="s">
        <v>211</v>
      </c>
      <c r="H12044" s="9" t="s">
        <v>14169</v>
      </c>
      <c r="I12044" s="10" t="s">
        <v>3560</v>
      </c>
      <c r="K12044" s="4"/>
    </row>
    <row r="12045" spans="2:11" ht="18.850000000000001" customHeight="1" x14ac:dyDescent="0.45">
      <c r="B12045" s="8">
        <v>32950015</v>
      </c>
      <c r="C12045" s="8" t="s">
        <v>11626</v>
      </c>
      <c r="D12045" s="9" t="s">
        <v>25591</v>
      </c>
      <c r="E12045" s="9" t="s">
        <v>41408</v>
      </c>
      <c r="F12045" s="8" t="s">
        <v>14618</v>
      </c>
      <c r="G12045" s="8" t="s">
        <v>68</v>
      </c>
      <c r="H12045" s="9" t="s">
        <v>11517</v>
      </c>
      <c r="I12045" s="10" t="s">
        <v>8995</v>
      </c>
      <c r="K12045" s="4"/>
    </row>
    <row r="12046" spans="2:11" ht="18.850000000000001" customHeight="1" x14ac:dyDescent="0.45">
      <c r="B12046" s="8">
        <v>33100029</v>
      </c>
      <c r="C12046" s="8" t="s">
        <v>11551</v>
      </c>
      <c r="D12046" s="9" t="s">
        <v>25592</v>
      </c>
      <c r="E12046" s="9" t="s">
        <v>41409</v>
      </c>
      <c r="F12046" s="8" t="s">
        <v>11547</v>
      </c>
      <c r="G12046" s="8" t="s">
        <v>116</v>
      </c>
      <c r="H12046" s="9" t="s">
        <v>11525</v>
      </c>
      <c r="I12046" s="10" t="s">
        <v>8996</v>
      </c>
      <c r="K12046" s="4"/>
    </row>
    <row r="12047" spans="2:11" ht="18.850000000000001" customHeight="1" x14ac:dyDescent="0.45">
      <c r="B12047" s="8">
        <v>33100045</v>
      </c>
      <c r="C12047" s="8" t="s">
        <v>11551</v>
      </c>
      <c r="D12047" s="9" t="s">
        <v>25593</v>
      </c>
      <c r="E12047" s="9" t="s">
        <v>32034</v>
      </c>
      <c r="F12047" s="8" t="s">
        <v>14277</v>
      </c>
      <c r="G12047" s="8" t="s">
        <v>52</v>
      </c>
      <c r="H12047" s="9" t="s">
        <v>11519</v>
      </c>
      <c r="I12047" s="10" t="s">
        <v>8997</v>
      </c>
      <c r="K12047" s="4"/>
    </row>
    <row r="12048" spans="2:11" ht="18.850000000000001" customHeight="1" x14ac:dyDescent="0.45">
      <c r="B12048" s="8">
        <v>33100087</v>
      </c>
      <c r="C12048" s="8" t="s">
        <v>11551</v>
      </c>
      <c r="D12048" s="9" t="s">
        <v>25594</v>
      </c>
      <c r="E12048" s="9" t="s">
        <v>41410</v>
      </c>
      <c r="F12048" s="8" t="s">
        <v>11547</v>
      </c>
      <c r="G12048" s="8" t="s">
        <v>116</v>
      </c>
      <c r="H12048" s="9" t="s">
        <v>11525</v>
      </c>
      <c r="I12048" s="10" t="s">
        <v>8998</v>
      </c>
      <c r="K12048" s="4"/>
    </row>
    <row r="12049" spans="2:11" ht="18.850000000000001" customHeight="1" x14ac:dyDescent="0.45">
      <c r="B12049" s="8">
        <v>33100095</v>
      </c>
      <c r="C12049" s="8" t="s">
        <v>11551</v>
      </c>
      <c r="D12049" s="9" t="s">
        <v>25595</v>
      </c>
      <c r="E12049" s="9" t="s">
        <v>41411</v>
      </c>
      <c r="F12049" s="8" t="s">
        <v>14240</v>
      </c>
      <c r="G12049" s="8" t="s">
        <v>89</v>
      </c>
      <c r="H12049" s="9" t="s">
        <v>11525</v>
      </c>
      <c r="I12049" s="10" t="s">
        <v>8999</v>
      </c>
      <c r="K12049" s="4"/>
    </row>
    <row r="12050" spans="2:11" ht="18.850000000000001" customHeight="1" x14ac:dyDescent="0.45">
      <c r="B12050" s="8">
        <v>33100118</v>
      </c>
      <c r="C12050" s="8" t="s">
        <v>11551</v>
      </c>
      <c r="D12050" s="9" t="s">
        <v>25596</v>
      </c>
      <c r="E12050" s="9" t="s">
        <v>41412</v>
      </c>
      <c r="F12050" s="8" t="s">
        <v>14338</v>
      </c>
      <c r="G12050" s="8" t="s">
        <v>178</v>
      </c>
      <c r="H12050" s="9" t="s">
        <v>11525</v>
      </c>
      <c r="I12050" s="10" t="s">
        <v>9000</v>
      </c>
      <c r="K12050" s="4"/>
    </row>
    <row r="12051" spans="2:11" ht="18.850000000000001" customHeight="1" x14ac:dyDescent="0.45">
      <c r="B12051" s="8">
        <v>33100176</v>
      </c>
      <c r="C12051" s="8" t="s">
        <v>11551</v>
      </c>
      <c r="D12051" s="9" t="s">
        <v>25597</v>
      </c>
      <c r="E12051" s="9" t="s">
        <v>41413</v>
      </c>
      <c r="F12051" s="8" t="s">
        <v>14199</v>
      </c>
      <c r="G12051" s="8" t="s">
        <v>45</v>
      </c>
      <c r="H12051" s="9" t="s">
        <v>11520</v>
      </c>
      <c r="I12051" s="10" t="s">
        <v>9001</v>
      </c>
      <c r="K12051" s="4"/>
    </row>
    <row r="12052" spans="2:11" ht="18.850000000000001" customHeight="1" x14ac:dyDescent="0.45">
      <c r="B12052" s="8">
        <v>33100192</v>
      </c>
      <c r="C12052" s="8" t="s">
        <v>11552</v>
      </c>
      <c r="D12052" s="9" t="s">
        <v>25598</v>
      </c>
      <c r="E12052" s="9" t="s">
        <v>41414</v>
      </c>
      <c r="F12052" s="8" t="s">
        <v>11547</v>
      </c>
      <c r="G12052" s="8" t="s">
        <v>34</v>
      </c>
      <c r="H12052" s="9" t="s">
        <v>11511</v>
      </c>
      <c r="I12052" s="10" t="s">
        <v>9002</v>
      </c>
      <c r="K12052" s="4"/>
    </row>
    <row r="12053" spans="2:11" ht="18.850000000000001" customHeight="1" x14ac:dyDescent="0.45">
      <c r="B12053" s="8">
        <v>33100281</v>
      </c>
      <c r="C12053" s="8" t="s">
        <v>11551</v>
      </c>
      <c r="D12053" s="9" t="s">
        <v>25599</v>
      </c>
      <c r="E12053" s="9" t="s">
        <v>32035</v>
      </c>
      <c r="F12053" s="8" t="s">
        <v>11565</v>
      </c>
      <c r="G12053" s="8" t="s">
        <v>31</v>
      </c>
      <c r="H12053" s="9" t="s">
        <v>11516</v>
      </c>
      <c r="I12053" s="10" t="s">
        <v>9003</v>
      </c>
      <c r="K12053" s="4"/>
    </row>
    <row r="12054" spans="2:11" ht="18.850000000000001" customHeight="1" x14ac:dyDescent="0.45">
      <c r="B12054" s="8">
        <v>33100299</v>
      </c>
      <c r="C12054" s="8" t="s">
        <v>11551</v>
      </c>
      <c r="D12054" s="9" t="s">
        <v>25600</v>
      </c>
      <c r="E12054" s="9" t="s">
        <v>41415</v>
      </c>
      <c r="F12054" s="8" t="s">
        <v>14225</v>
      </c>
      <c r="G12054" s="8" t="s">
        <v>75</v>
      </c>
      <c r="H12054" s="9" t="s">
        <v>11512</v>
      </c>
      <c r="I12054" s="10" t="s">
        <v>9004</v>
      </c>
      <c r="K12054" s="4"/>
    </row>
    <row r="12055" spans="2:11" ht="18.850000000000001" customHeight="1" x14ac:dyDescent="0.45">
      <c r="B12055" s="8">
        <v>33100304</v>
      </c>
      <c r="C12055" s="8" t="s">
        <v>11551</v>
      </c>
      <c r="D12055" s="9" t="s">
        <v>25601</v>
      </c>
      <c r="E12055" s="9" t="s">
        <v>32036</v>
      </c>
      <c r="F12055" s="8" t="s">
        <v>11602</v>
      </c>
      <c r="G12055" s="8" t="s">
        <v>85</v>
      </c>
      <c r="H12055" s="9" t="s">
        <v>11504</v>
      </c>
      <c r="I12055" s="10" t="s">
        <v>9005</v>
      </c>
      <c r="K12055" s="4"/>
    </row>
    <row r="12056" spans="2:11" ht="18.850000000000001" customHeight="1" x14ac:dyDescent="0.45">
      <c r="B12056" s="8">
        <v>33100312</v>
      </c>
      <c r="C12056" s="8" t="s">
        <v>11551</v>
      </c>
      <c r="D12056" s="9" t="s">
        <v>25602</v>
      </c>
      <c r="E12056" s="9" t="s">
        <v>32037</v>
      </c>
      <c r="F12056" s="8" t="s">
        <v>14248</v>
      </c>
      <c r="G12056" s="8" t="s">
        <v>100</v>
      </c>
      <c r="H12056" s="9" t="s">
        <v>11512</v>
      </c>
      <c r="I12056" s="10" t="s">
        <v>9006</v>
      </c>
      <c r="K12056" s="4"/>
    </row>
    <row r="12057" spans="2:11" ht="18.850000000000001" customHeight="1" x14ac:dyDescent="0.45">
      <c r="B12057" s="8">
        <v>33100320</v>
      </c>
      <c r="C12057" s="8" t="s">
        <v>11551</v>
      </c>
      <c r="D12057" s="9" t="s">
        <v>25603</v>
      </c>
      <c r="E12057" s="9" t="s">
        <v>41416</v>
      </c>
      <c r="F12057" s="8" t="s">
        <v>14173</v>
      </c>
      <c r="G12057" s="8" t="s">
        <v>11</v>
      </c>
      <c r="H12057" s="9" t="s">
        <v>11505</v>
      </c>
      <c r="I12057" s="10" t="s">
        <v>9007</v>
      </c>
      <c r="K12057" s="4"/>
    </row>
    <row r="12058" spans="2:11" ht="18.850000000000001" customHeight="1" x14ac:dyDescent="0.45">
      <c r="B12058" s="8">
        <v>33100338</v>
      </c>
      <c r="C12058" s="8" t="s">
        <v>11551</v>
      </c>
      <c r="D12058" s="9" t="s">
        <v>25604</v>
      </c>
      <c r="E12058" s="9" t="s">
        <v>32038</v>
      </c>
      <c r="F12058" s="8" t="s">
        <v>14260</v>
      </c>
      <c r="G12058" s="8" t="s">
        <v>115</v>
      </c>
      <c r="H12058" s="9" t="s">
        <v>11502</v>
      </c>
      <c r="I12058" s="10" t="s">
        <v>9008</v>
      </c>
      <c r="K12058" s="4"/>
    </row>
    <row r="12059" spans="2:11" ht="18.850000000000001" customHeight="1" x14ac:dyDescent="0.45">
      <c r="B12059" s="8">
        <v>33120087</v>
      </c>
      <c r="C12059" s="8" t="s">
        <v>11551</v>
      </c>
      <c r="D12059" s="9" t="s">
        <v>25605</v>
      </c>
      <c r="E12059" s="9" t="s">
        <v>32039</v>
      </c>
      <c r="F12059" s="8" t="s">
        <v>14219</v>
      </c>
      <c r="G12059" s="8" t="s">
        <v>68</v>
      </c>
      <c r="H12059" s="9" t="s">
        <v>11517</v>
      </c>
      <c r="I12059" s="10" t="s">
        <v>9009</v>
      </c>
      <c r="K12059" s="4"/>
    </row>
    <row r="12060" spans="2:11" ht="18.850000000000001" customHeight="1" x14ac:dyDescent="0.45">
      <c r="B12060" s="8">
        <v>33120126</v>
      </c>
      <c r="C12060" s="8" t="s">
        <v>11551</v>
      </c>
      <c r="D12060" s="9" t="s">
        <v>25606</v>
      </c>
      <c r="E12060" s="9" t="s">
        <v>32040</v>
      </c>
      <c r="F12060" s="8" t="s">
        <v>11584</v>
      </c>
      <c r="G12060" s="8" t="s">
        <v>66</v>
      </c>
      <c r="H12060" s="9" t="s">
        <v>11522</v>
      </c>
      <c r="I12060" s="10" t="s">
        <v>9010</v>
      </c>
      <c r="K12060" s="4"/>
    </row>
    <row r="12061" spans="2:11" ht="18.850000000000001" customHeight="1" x14ac:dyDescent="0.45">
      <c r="B12061" s="8">
        <v>33120176</v>
      </c>
      <c r="C12061" s="8" t="s">
        <v>11552</v>
      </c>
      <c r="D12061" s="9" t="s">
        <v>25607</v>
      </c>
      <c r="E12061" s="9" t="s">
        <v>41417</v>
      </c>
      <c r="F12061" s="8" t="s">
        <v>11555</v>
      </c>
      <c r="G12061" s="8" t="s">
        <v>206</v>
      </c>
      <c r="H12061" s="9" t="s">
        <v>11523</v>
      </c>
      <c r="I12061" s="10" t="s">
        <v>13562</v>
      </c>
      <c r="K12061" s="4"/>
    </row>
    <row r="12062" spans="2:11" ht="18.850000000000001" customHeight="1" x14ac:dyDescent="0.45">
      <c r="B12062" s="8">
        <v>33120192</v>
      </c>
      <c r="C12062" s="8" t="s">
        <v>11551</v>
      </c>
      <c r="D12062" s="9" t="s">
        <v>25608</v>
      </c>
      <c r="E12062" s="9" t="s">
        <v>41418</v>
      </c>
      <c r="F12062" s="8" t="s">
        <v>14194</v>
      </c>
      <c r="G12062" s="8" t="s">
        <v>41</v>
      </c>
      <c r="H12062" s="9" t="s">
        <v>11510</v>
      </c>
      <c r="I12062" s="10" t="s">
        <v>9011</v>
      </c>
      <c r="K12062" s="4"/>
    </row>
    <row r="12063" spans="2:11" ht="18.850000000000001" customHeight="1" x14ac:dyDescent="0.45">
      <c r="B12063" s="8">
        <v>33120207</v>
      </c>
      <c r="C12063" s="8" t="s">
        <v>11551</v>
      </c>
      <c r="D12063" s="9" t="s">
        <v>25609</v>
      </c>
      <c r="E12063" s="9" t="s">
        <v>32041</v>
      </c>
      <c r="F12063" s="8" t="s">
        <v>14212</v>
      </c>
      <c r="G12063" s="8" t="s">
        <v>58</v>
      </c>
      <c r="H12063" s="9" t="s">
        <v>11518</v>
      </c>
      <c r="I12063" s="10" t="s">
        <v>9012</v>
      </c>
      <c r="K12063" s="4"/>
    </row>
    <row r="12064" spans="2:11" ht="18.850000000000001" customHeight="1" x14ac:dyDescent="0.45">
      <c r="B12064" s="8">
        <v>33120231</v>
      </c>
      <c r="C12064" s="8" t="s">
        <v>11551</v>
      </c>
      <c r="D12064" s="9" t="s">
        <v>25610</v>
      </c>
      <c r="E12064" s="9" t="s">
        <v>41419</v>
      </c>
      <c r="F12064" s="8" t="s">
        <v>11547</v>
      </c>
      <c r="G12064" s="8" t="s">
        <v>34</v>
      </c>
      <c r="H12064" s="9" t="s">
        <v>11511</v>
      </c>
      <c r="I12064" s="10" t="s">
        <v>9013</v>
      </c>
      <c r="K12064" s="4"/>
    </row>
    <row r="12065" spans="2:11" ht="18.850000000000001" customHeight="1" x14ac:dyDescent="0.45">
      <c r="B12065" s="8">
        <v>33120320</v>
      </c>
      <c r="C12065" s="8" t="s">
        <v>11552</v>
      </c>
      <c r="D12065" s="9" t="s">
        <v>25611</v>
      </c>
      <c r="E12065" s="9" t="s">
        <v>41420</v>
      </c>
      <c r="F12065" s="8" t="s">
        <v>11547</v>
      </c>
      <c r="G12065" s="8" t="s">
        <v>116</v>
      </c>
      <c r="H12065" s="9" t="s">
        <v>11525</v>
      </c>
      <c r="I12065" s="10" t="s">
        <v>9014</v>
      </c>
      <c r="K12065" s="4"/>
    </row>
    <row r="12066" spans="2:11" ht="18.850000000000001" customHeight="1" x14ac:dyDescent="0.45">
      <c r="B12066" s="8">
        <v>33120419</v>
      </c>
      <c r="C12066" s="8" t="s">
        <v>11551</v>
      </c>
      <c r="D12066" s="9" t="s">
        <v>9015</v>
      </c>
      <c r="E12066" s="9" t="s">
        <v>32042</v>
      </c>
      <c r="F12066" s="8" t="s">
        <v>14177</v>
      </c>
      <c r="G12066" s="8" t="s">
        <v>16</v>
      </c>
      <c r="H12066" s="9" t="s">
        <v>11528</v>
      </c>
      <c r="I12066" s="10" t="s">
        <v>9016</v>
      </c>
      <c r="K12066" s="4"/>
    </row>
    <row r="12067" spans="2:11" ht="18.850000000000001" customHeight="1" x14ac:dyDescent="0.45">
      <c r="B12067" s="8">
        <v>33120435</v>
      </c>
      <c r="C12067" s="8" t="s">
        <v>11551</v>
      </c>
      <c r="D12067" s="9" t="s">
        <v>25612</v>
      </c>
      <c r="E12067" s="9" t="s">
        <v>41421</v>
      </c>
      <c r="F12067" s="8" t="s">
        <v>11614</v>
      </c>
      <c r="G12067" s="8" t="s">
        <v>76</v>
      </c>
      <c r="H12067" s="9" t="s">
        <v>11515</v>
      </c>
      <c r="I12067" s="10" t="s">
        <v>9017</v>
      </c>
      <c r="K12067" s="4"/>
    </row>
    <row r="12068" spans="2:11" ht="18.850000000000001" customHeight="1" x14ac:dyDescent="0.45">
      <c r="B12068" s="8">
        <v>33120451</v>
      </c>
      <c r="C12068" s="8" t="s">
        <v>11551</v>
      </c>
      <c r="D12068" s="9" t="s">
        <v>25613</v>
      </c>
      <c r="E12068" s="9" t="s">
        <v>32043</v>
      </c>
      <c r="F12068" s="8" t="s">
        <v>11589</v>
      </c>
      <c r="G12068" s="8" t="s">
        <v>97</v>
      </c>
      <c r="H12068" s="9" t="s">
        <v>11519</v>
      </c>
      <c r="I12068" s="10" t="s">
        <v>9018</v>
      </c>
      <c r="K12068" s="4"/>
    </row>
    <row r="12069" spans="2:11" ht="18.850000000000001" customHeight="1" x14ac:dyDescent="0.45">
      <c r="B12069" s="8">
        <v>33120477</v>
      </c>
      <c r="C12069" s="8" t="s">
        <v>11551</v>
      </c>
      <c r="D12069" s="9" t="s">
        <v>9019</v>
      </c>
      <c r="E12069" s="9" t="s">
        <v>41422</v>
      </c>
      <c r="F12069" s="8" t="s">
        <v>14265</v>
      </c>
      <c r="G12069" s="8" t="s">
        <v>73</v>
      </c>
      <c r="H12069" s="9" t="s">
        <v>11529</v>
      </c>
      <c r="I12069" s="10" t="s">
        <v>9020</v>
      </c>
      <c r="K12069" s="4"/>
    </row>
    <row r="12070" spans="2:11" ht="18.850000000000001" customHeight="1" x14ac:dyDescent="0.45">
      <c r="B12070" s="8">
        <v>33120485</v>
      </c>
      <c r="C12070" s="8" t="s">
        <v>11551</v>
      </c>
      <c r="D12070" s="9" t="s">
        <v>25614</v>
      </c>
      <c r="E12070" s="9" t="s">
        <v>41423</v>
      </c>
      <c r="F12070" s="8" t="s">
        <v>11547</v>
      </c>
      <c r="G12070" s="8" t="s">
        <v>116</v>
      </c>
      <c r="H12070" s="9" t="s">
        <v>11525</v>
      </c>
      <c r="I12070" s="10" t="s">
        <v>9021</v>
      </c>
      <c r="K12070" s="4"/>
    </row>
    <row r="12071" spans="2:11" ht="18.850000000000001" customHeight="1" x14ac:dyDescent="0.45">
      <c r="B12071" s="8">
        <v>33120558</v>
      </c>
      <c r="C12071" s="8" t="s">
        <v>11551</v>
      </c>
      <c r="D12071" s="9" t="s">
        <v>25615</v>
      </c>
      <c r="E12071" s="9" t="s">
        <v>38486</v>
      </c>
      <c r="F12071" s="8" t="s">
        <v>11547</v>
      </c>
      <c r="G12071" s="8" t="s">
        <v>116</v>
      </c>
      <c r="H12071" s="9" t="s">
        <v>11525</v>
      </c>
      <c r="I12071" s="10" t="s">
        <v>9022</v>
      </c>
      <c r="K12071" s="4"/>
    </row>
    <row r="12072" spans="2:11" ht="18.850000000000001" customHeight="1" x14ac:dyDescent="0.45">
      <c r="B12072" s="8">
        <v>33120613</v>
      </c>
      <c r="C12072" s="8" t="s">
        <v>11551</v>
      </c>
      <c r="D12072" s="9" t="s">
        <v>25616</v>
      </c>
      <c r="E12072" s="9" t="s">
        <v>29260</v>
      </c>
      <c r="F12072" s="8" t="s">
        <v>11547</v>
      </c>
      <c r="G12072" s="8" t="s">
        <v>116</v>
      </c>
      <c r="H12072" s="9" t="s">
        <v>11525</v>
      </c>
      <c r="I12072" s="10" t="s">
        <v>1799</v>
      </c>
      <c r="K12072" s="4"/>
    </row>
    <row r="12073" spans="2:11" ht="18.850000000000001" customHeight="1" x14ac:dyDescent="0.45">
      <c r="B12073" s="8">
        <v>33120655</v>
      </c>
      <c r="C12073" s="8" t="s">
        <v>11551</v>
      </c>
      <c r="D12073" s="9" t="s">
        <v>25617</v>
      </c>
      <c r="E12073" s="9" t="s">
        <v>41424</v>
      </c>
      <c r="F12073" s="8" t="s">
        <v>14238</v>
      </c>
      <c r="G12073" s="8" t="s">
        <v>87</v>
      </c>
      <c r="H12073" s="9" t="s">
        <v>11524</v>
      </c>
      <c r="I12073" s="10" t="s">
        <v>9023</v>
      </c>
      <c r="K12073" s="4"/>
    </row>
    <row r="12074" spans="2:11" ht="18.850000000000001" customHeight="1" x14ac:dyDescent="0.45">
      <c r="B12074" s="8">
        <v>33120702</v>
      </c>
      <c r="C12074" s="8" t="s">
        <v>11551</v>
      </c>
      <c r="D12074" s="9" t="s">
        <v>25618</v>
      </c>
      <c r="E12074" s="9" t="s">
        <v>32044</v>
      </c>
      <c r="F12074" s="8" t="s">
        <v>11612</v>
      </c>
      <c r="G12074" s="8" t="s">
        <v>105</v>
      </c>
      <c r="H12074" s="9" t="s">
        <v>11508</v>
      </c>
      <c r="I12074" s="10" t="s">
        <v>9024</v>
      </c>
      <c r="K12074" s="4"/>
    </row>
    <row r="12075" spans="2:11" ht="18.850000000000001" customHeight="1" x14ac:dyDescent="0.45">
      <c r="B12075" s="8">
        <v>33120744</v>
      </c>
      <c r="C12075" s="8" t="s">
        <v>11551</v>
      </c>
      <c r="D12075" s="9" t="s">
        <v>25619</v>
      </c>
      <c r="E12075" s="9" t="s">
        <v>41425</v>
      </c>
      <c r="F12075" s="8" t="s">
        <v>14196</v>
      </c>
      <c r="G12075" s="8" t="s">
        <v>43</v>
      </c>
      <c r="H12075" s="9" t="s">
        <v>11505</v>
      </c>
      <c r="I12075" s="10" t="s">
        <v>9025</v>
      </c>
      <c r="K12075" s="4"/>
    </row>
    <row r="12076" spans="2:11" ht="18.850000000000001" customHeight="1" x14ac:dyDescent="0.45">
      <c r="B12076" s="8">
        <v>33120786</v>
      </c>
      <c r="C12076" s="8" t="s">
        <v>11551</v>
      </c>
      <c r="D12076" s="9" t="s">
        <v>407</v>
      </c>
      <c r="E12076" s="9" t="s">
        <v>41426</v>
      </c>
      <c r="F12076" s="8" t="s">
        <v>14272</v>
      </c>
      <c r="G12076" s="8" t="s">
        <v>131</v>
      </c>
      <c r="H12076" s="9" t="s">
        <v>11512</v>
      </c>
      <c r="I12076" s="10" t="s">
        <v>9026</v>
      </c>
      <c r="K12076" s="4"/>
    </row>
    <row r="12077" spans="2:11" ht="18.850000000000001" customHeight="1" x14ac:dyDescent="0.45">
      <c r="B12077" s="8">
        <v>33120794</v>
      </c>
      <c r="C12077" s="8" t="s">
        <v>11551</v>
      </c>
      <c r="D12077" s="9" t="s">
        <v>25620</v>
      </c>
      <c r="E12077" s="9" t="s">
        <v>41427</v>
      </c>
      <c r="F12077" s="8" t="s">
        <v>11547</v>
      </c>
      <c r="G12077" s="8" t="s">
        <v>116</v>
      </c>
      <c r="H12077" s="9" t="s">
        <v>11525</v>
      </c>
      <c r="I12077" s="10" t="s">
        <v>9027</v>
      </c>
      <c r="K12077" s="4"/>
    </row>
    <row r="12078" spans="2:11" ht="18.850000000000001" customHeight="1" x14ac:dyDescent="0.45">
      <c r="B12078" s="8">
        <v>33120825</v>
      </c>
      <c r="C12078" s="8" t="s">
        <v>11551</v>
      </c>
      <c r="D12078" s="9" t="s">
        <v>25621</v>
      </c>
      <c r="E12078" s="9" t="s">
        <v>41428</v>
      </c>
      <c r="F12078" s="8" t="s">
        <v>11547</v>
      </c>
      <c r="G12078" s="8" t="s">
        <v>116</v>
      </c>
      <c r="H12078" s="9" t="s">
        <v>11525</v>
      </c>
      <c r="I12078" s="10" t="s">
        <v>9028</v>
      </c>
      <c r="K12078" s="4"/>
    </row>
    <row r="12079" spans="2:11" ht="18.850000000000001" customHeight="1" x14ac:dyDescent="0.45">
      <c r="B12079" s="8">
        <v>33120833</v>
      </c>
      <c r="C12079" s="8" t="s">
        <v>11551</v>
      </c>
      <c r="D12079" s="9" t="s">
        <v>25622</v>
      </c>
      <c r="E12079" s="9" t="s">
        <v>41429</v>
      </c>
      <c r="F12079" s="8" t="s">
        <v>14407</v>
      </c>
      <c r="G12079" s="8" t="s">
        <v>222</v>
      </c>
      <c r="H12079" s="9" t="s">
        <v>11521</v>
      </c>
      <c r="I12079" s="10" t="s">
        <v>9029</v>
      </c>
      <c r="K12079" s="4"/>
    </row>
    <row r="12080" spans="2:11" ht="18.850000000000001" customHeight="1" x14ac:dyDescent="0.45">
      <c r="B12080" s="8">
        <v>33120867</v>
      </c>
      <c r="C12080" s="8" t="s">
        <v>11551</v>
      </c>
      <c r="D12080" s="9" t="s">
        <v>25623</v>
      </c>
      <c r="E12080" s="9" t="s">
        <v>32045</v>
      </c>
      <c r="F12080" s="8" t="s">
        <v>11545</v>
      </c>
      <c r="G12080" s="8" t="s">
        <v>127</v>
      </c>
      <c r="H12080" s="9" t="s">
        <v>11526</v>
      </c>
      <c r="I12080" s="10" t="s">
        <v>9030</v>
      </c>
      <c r="K12080" s="4"/>
    </row>
    <row r="12081" spans="2:11" ht="18.850000000000001" customHeight="1" x14ac:dyDescent="0.45">
      <c r="B12081" s="8">
        <v>33120875</v>
      </c>
      <c r="C12081" s="8" t="s">
        <v>11551</v>
      </c>
      <c r="D12081" s="9" t="s">
        <v>25624</v>
      </c>
      <c r="E12081" s="9" t="s">
        <v>41430</v>
      </c>
      <c r="F12081" s="8" t="s">
        <v>11547</v>
      </c>
      <c r="G12081" s="8" t="s">
        <v>116</v>
      </c>
      <c r="H12081" s="9" t="s">
        <v>11525</v>
      </c>
      <c r="I12081" s="10" t="s">
        <v>9031</v>
      </c>
      <c r="K12081" s="4"/>
    </row>
    <row r="12082" spans="2:11" ht="18.850000000000001" customHeight="1" x14ac:dyDescent="0.45">
      <c r="B12082" s="8">
        <v>33120906</v>
      </c>
      <c r="C12082" s="8" t="s">
        <v>11551</v>
      </c>
      <c r="D12082" s="9" t="s">
        <v>25625</v>
      </c>
      <c r="E12082" s="9" t="s">
        <v>41431</v>
      </c>
      <c r="F12082" s="8" t="s">
        <v>14466</v>
      </c>
      <c r="G12082" s="8" t="s">
        <v>147</v>
      </c>
      <c r="H12082" s="9" t="s">
        <v>11520</v>
      </c>
      <c r="I12082" s="10" t="s">
        <v>9032</v>
      </c>
      <c r="K12082" s="4"/>
    </row>
    <row r="12083" spans="2:11" ht="18.850000000000001" customHeight="1" x14ac:dyDescent="0.45">
      <c r="B12083" s="8">
        <v>33120914</v>
      </c>
      <c r="C12083" s="8" t="s">
        <v>11551</v>
      </c>
      <c r="D12083" s="9" t="s">
        <v>25626</v>
      </c>
      <c r="E12083" s="9" t="s">
        <v>32046</v>
      </c>
      <c r="F12083" s="8" t="s">
        <v>11547</v>
      </c>
      <c r="G12083" s="8" t="s">
        <v>116</v>
      </c>
      <c r="H12083" s="9" t="s">
        <v>11525</v>
      </c>
      <c r="I12083" s="10" t="s">
        <v>9033</v>
      </c>
      <c r="K12083" s="4"/>
    </row>
    <row r="12084" spans="2:11" ht="18.850000000000001" customHeight="1" x14ac:dyDescent="0.45">
      <c r="B12084" s="8">
        <v>33120922</v>
      </c>
      <c r="C12084" s="8" t="s">
        <v>11551</v>
      </c>
      <c r="D12084" s="9" t="s">
        <v>25627</v>
      </c>
      <c r="E12084" s="9" t="s">
        <v>41432</v>
      </c>
      <c r="F12084" s="8" t="s">
        <v>11547</v>
      </c>
      <c r="G12084" s="8" t="s">
        <v>116</v>
      </c>
      <c r="H12084" s="9" t="s">
        <v>11525</v>
      </c>
      <c r="I12084" s="10" t="s">
        <v>9034</v>
      </c>
      <c r="K12084" s="4"/>
    </row>
    <row r="12085" spans="2:11" ht="18.850000000000001" customHeight="1" x14ac:dyDescent="0.45">
      <c r="B12085" s="8">
        <v>33121025</v>
      </c>
      <c r="C12085" s="8" t="s">
        <v>11551</v>
      </c>
      <c r="D12085" s="9" t="s">
        <v>25628</v>
      </c>
      <c r="E12085" s="9" t="s">
        <v>41433</v>
      </c>
      <c r="F12085" s="8" t="s">
        <v>11547</v>
      </c>
      <c r="G12085" s="8" t="s">
        <v>116</v>
      </c>
      <c r="H12085" s="9" t="s">
        <v>11525</v>
      </c>
      <c r="I12085" s="10" t="s">
        <v>9035</v>
      </c>
      <c r="K12085" s="4"/>
    </row>
    <row r="12086" spans="2:11" ht="18.850000000000001" customHeight="1" x14ac:dyDescent="0.45">
      <c r="B12086" s="8">
        <v>33121041</v>
      </c>
      <c r="C12086" s="8" t="s">
        <v>11551</v>
      </c>
      <c r="D12086" s="9" t="s">
        <v>25629</v>
      </c>
      <c r="E12086" s="9" t="s">
        <v>32047</v>
      </c>
      <c r="F12086" s="8" t="s">
        <v>14278</v>
      </c>
      <c r="G12086" s="8" t="s">
        <v>130</v>
      </c>
      <c r="H12086" s="9" t="s">
        <v>11512</v>
      </c>
      <c r="I12086" s="10" t="s">
        <v>9036</v>
      </c>
      <c r="K12086" s="4"/>
    </row>
    <row r="12087" spans="2:11" ht="18.850000000000001" customHeight="1" x14ac:dyDescent="0.45">
      <c r="B12087" s="8">
        <v>33121122</v>
      </c>
      <c r="C12087" s="8" t="s">
        <v>11551</v>
      </c>
      <c r="D12087" s="9" t="s">
        <v>25630</v>
      </c>
      <c r="E12087" s="9" t="s">
        <v>41434</v>
      </c>
      <c r="F12087" s="8" t="s">
        <v>14642</v>
      </c>
      <c r="G12087" s="8" t="s">
        <v>142</v>
      </c>
      <c r="H12087" s="9" t="s">
        <v>11502</v>
      </c>
      <c r="I12087" s="10" t="s">
        <v>9037</v>
      </c>
      <c r="K12087" s="4"/>
    </row>
    <row r="12088" spans="2:11" ht="18.850000000000001" customHeight="1" x14ac:dyDescent="0.45">
      <c r="B12088" s="8">
        <v>33121130</v>
      </c>
      <c r="C12088" s="8" t="s">
        <v>11551</v>
      </c>
      <c r="D12088" s="9" t="s">
        <v>25631</v>
      </c>
      <c r="E12088" s="9" t="s">
        <v>41435</v>
      </c>
      <c r="F12088" s="8" t="s">
        <v>14260</v>
      </c>
      <c r="G12088" s="8" t="s">
        <v>115</v>
      </c>
      <c r="H12088" s="9" t="s">
        <v>11502</v>
      </c>
      <c r="I12088" s="10" t="s">
        <v>9038</v>
      </c>
      <c r="K12088" s="4"/>
    </row>
    <row r="12089" spans="2:11" ht="18.850000000000001" customHeight="1" x14ac:dyDescent="0.45">
      <c r="B12089" s="8">
        <v>33121156</v>
      </c>
      <c r="C12089" s="8" t="s">
        <v>11551</v>
      </c>
      <c r="D12089" s="9" t="s">
        <v>25632</v>
      </c>
      <c r="E12089" s="9" t="s">
        <v>32048</v>
      </c>
      <c r="F12089" s="8" t="s">
        <v>14185</v>
      </c>
      <c r="G12089" s="8" t="s">
        <v>27</v>
      </c>
      <c r="H12089" s="9" t="s">
        <v>11514</v>
      </c>
      <c r="I12089" s="10" t="s">
        <v>9039</v>
      </c>
      <c r="K12089" s="4"/>
    </row>
    <row r="12090" spans="2:11" ht="18.850000000000001" customHeight="1" x14ac:dyDescent="0.45">
      <c r="B12090" s="8">
        <v>33121180</v>
      </c>
      <c r="C12090" s="8" t="s">
        <v>11552</v>
      </c>
      <c r="D12090" s="9" t="s">
        <v>25633</v>
      </c>
      <c r="E12090" s="9" t="s">
        <v>41436</v>
      </c>
      <c r="F12090" s="8" t="s">
        <v>11547</v>
      </c>
      <c r="G12090" s="8" t="s">
        <v>34</v>
      </c>
      <c r="H12090" s="9" t="s">
        <v>11511</v>
      </c>
      <c r="I12090" s="10" t="s">
        <v>9040</v>
      </c>
      <c r="K12090" s="4"/>
    </row>
    <row r="12091" spans="2:11" ht="18.850000000000001" customHeight="1" x14ac:dyDescent="0.45">
      <c r="B12091" s="8">
        <v>33121211</v>
      </c>
      <c r="C12091" s="8" t="s">
        <v>11552</v>
      </c>
      <c r="D12091" s="9" t="s">
        <v>25634</v>
      </c>
      <c r="E12091" s="9" t="s">
        <v>32049</v>
      </c>
      <c r="F12091" s="8" t="s">
        <v>11547</v>
      </c>
      <c r="G12091" s="8" t="s">
        <v>116</v>
      </c>
      <c r="H12091" s="9" t="s">
        <v>11525</v>
      </c>
      <c r="I12091" s="10" t="s">
        <v>13563</v>
      </c>
      <c r="K12091" s="4"/>
    </row>
    <row r="12092" spans="2:11" ht="18.850000000000001" customHeight="1" x14ac:dyDescent="0.45">
      <c r="B12092" s="8">
        <v>33121245</v>
      </c>
      <c r="C12092" s="8" t="s">
        <v>11552</v>
      </c>
      <c r="D12092" s="9" t="s">
        <v>25635</v>
      </c>
      <c r="E12092" s="9" t="s">
        <v>41437</v>
      </c>
      <c r="F12092" s="8" t="s">
        <v>11547</v>
      </c>
      <c r="G12092" s="8" t="s">
        <v>116</v>
      </c>
      <c r="H12092" s="9" t="s">
        <v>11525</v>
      </c>
      <c r="I12092" s="10" t="s">
        <v>9041</v>
      </c>
      <c r="K12092" s="4"/>
    </row>
    <row r="12093" spans="2:11" ht="18.850000000000001" customHeight="1" x14ac:dyDescent="0.45">
      <c r="B12093" s="8">
        <v>33121253</v>
      </c>
      <c r="C12093" s="8" t="s">
        <v>11551</v>
      </c>
      <c r="D12093" s="9" t="s">
        <v>25636</v>
      </c>
      <c r="E12093" s="9" t="s">
        <v>41438</v>
      </c>
      <c r="F12093" s="8" t="s">
        <v>14385</v>
      </c>
      <c r="G12093" s="8" t="s">
        <v>209</v>
      </c>
      <c r="H12093" s="9" t="s">
        <v>11530</v>
      </c>
      <c r="I12093" s="10" t="s">
        <v>13564</v>
      </c>
      <c r="K12093" s="4"/>
    </row>
    <row r="12094" spans="2:11" ht="18.850000000000001" customHeight="1" x14ac:dyDescent="0.45">
      <c r="B12094" s="8">
        <v>33121279</v>
      </c>
      <c r="C12094" s="8" t="s">
        <v>11551</v>
      </c>
      <c r="D12094" s="9" t="s">
        <v>25637</v>
      </c>
      <c r="E12094" s="9" t="s">
        <v>41439</v>
      </c>
      <c r="F12094" s="8" t="s">
        <v>11547</v>
      </c>
      <c r="G12094" s="8" t="s">
        <v>34</v>
      </c>
      <c r="H12094" s="9" t="s">
        <v>11511</v>
      </c>
      <c r="I12094" s="10" t="s">
        <v>9013</v>
      </c>
      <c r="K12094" s="4"/>
    </row>
    <row r="12095" spans="2:11" ht="18.850000000000001" customHeight="1" x14ac:dyDescent="0.45">
      <c r="B12095" s="8">
        <v>33121295</v>
      </c>
      <c r="C12095" s="8" t="s">
        <v>11551</v>
      </c>
      <c r="D12095" s="9" t="s">
        <v>25638</v>
      </c>
      <c r="E12095" s="9" t="s">
        <v>32050</v>
      </c>
      <c r="F12095" s="8" t="s">
        <v>14643</v>
      </c>
      <c r="G12095" s="8" t="s">
        <v>194</v>
      </c>
      <c r="H12095" s="9" t="s">
        <v>14169</v>
      </c>
      <c r="I12095" s="10" t="s">
        <v>9042</v>
      </c>
      <c r="K12095" s="4"/>
    </row>
    <row r="12096" spans="2:11" ht="18.850000000000001" customHeight="1" x14ac:dyDescent="0.45">
      <c r="B12096" s="8">
        <v>33121300</v>
      </c>
      <c r="C12096" s="8" t="s">
        <v>11551</v>
      </c>
      <c r="D12096" s="9" t="s">
        <v>25639</v>
      </c>
      <c r="E12096" s="9" t="s">
        <v>32051</v>
      </c>
      <c r="F12096" s="8" t="s">
        <v>14221</v>
      </c>
      <c r="G12096" s="8" t="s">
        <v>70</v>
      </c>
      <c r="H12096" s="9" t="s">
        <v>11519</v>
      </c>
      <c r="I12096" s="10" t="s">
        <v>9043</v>
      </c>
      <c r="K12096" s="4"/>
    </row>
    <row r="12097" spans="2:11" ht="18.850000000000001" customHeight="1" x14ac:dyDescent="0.45">
      <c r="B12097" s="8">
        <v>33121407</v>
      </c>
      <c r="C12097" s="8" t="s">
        <v>11551</v>
      </c>
      <c r="D12097" s="9" t="s">
        <v>25640</v>
      </c>
      <c r="E12097" s="9" t="s">
        <v>41440</v>
      </c>
      <c r="F12097" s="8" t="s">
        <v>11547</v>
      </c>
      <c r="G12097" s="8" t="s">
        <v>116</v>
      </c>
      <c r="H12097" s="9" t="s">
        <v>11525</v>
      </c>
      <c r="I12097" s="10" t="s">
        <v>9044</v>
      </c>
      <c r="K12097" s="4"/>
    </row>
    <row r="12098" spans="2:11" ht="18.850000000000001" customHeight="1" x14ac:dyDescent="0.45">
      <c r="B12098" s="8">
        <v>33121415</v>
      </c>
      <c r="C12098" s="8" t="s">
        <v>11551</v>
      </c>
      <c r="D12098" s="9" t="s">
        <v>25641</v>
      </c>
      <c r="E12098" s="9" t="s">
        <v>41441</v>
      </c>
      <c r="F12098" s="8" t="s">
        <v>11547</v>
      </c>
      <c r="G12098" s="8" t="s">
        <v>116</v>
      </c>
      <c r="H12098" s="9" t="s">
        <v>11525</v>
      </c>
      <c r="I12098" s="10" t="s">
        <v>9045</v>
      </c>
      <c r="K12098" s="4"/>
    </row>
    <row r="12099" spans="2:11" ht="18.850000000000001" customHeight="1" x14ac:dyDescent="0.45">
      <c r="B12099" s="8">
        <v>33121473</v>
      </c>
      <c r="C12099" s="8" t="s">
        <v>11551</v>
      </c>
      <c r="D12099" s="9" t="s">
        <v>25642</v>
      </c>
      <c r="E12099" s="9" t="s">
        <v>32052</v>
      </c>
      <c r="F12099" s="8" t="s">
        <v>14367</v>
      </c>
      <c r="G12099" s="8" t="s">
        <v>204</v>
      </c>
      <c r="H12099" s="9" t="s">
        <v>11503</v>
      </c>
      <c r="I12099" s="10" t="s">
        <v>9046</v>
      </c>
      <c r="K12099" s="4"/>
    </row>
    <row r="12100" spans="2:11" ht="18.850000000000001" customHeight="1" x14ac:dyDescent="0.45">
      <c r="B12100" s="8">
        <v>33121499</v>
      </c>
      <c r="C12100" s="8" t="s">
        <v>11551</v>
      </c>
      <c r="D12100" s="9" t="s">
        <v>14817</v>
      </c>
      <c r="E12100" s="9" t="s">
        <v>32938</v>
      </c>
      <c r="F12100" s="8" t="s">
        <v>14236</v>
      </c>
      <c r="G12100" s="8" t="s">
        <v>42</v>
      </c>
      <c r="H12100" s="9" t="s">
        <v>11510</v>
      </c>
      <c r="I12100" s="10" t="s">
        <v>9047</v>
      </c>
      <c r="K12100" s="4"/>
    </row>
    <row r="12101" spans="2:11" ht="18.850000000000001" customHeight="1" x14ac:dyDescent="0.45">
      <c r="B12101" s="8">
        <v>33121512</v>
      </c>
      <c r="C12101" s="8" t="s">
        <v>11551</v>
      </c>
      <c r="D12101" s="9" t="s">
        <v>25643</v>
      </c>
      <c r="E12101" s="9" t="s">
        <v>32053</v>
      </c>
      <c r="F12101" s="8" t="s">
        <v>14338</v>
      </c>
      <c r="G12101" s="8" t="s">
        <v>178</v>
      </c>
      <c r="H12101" s="9" t="s">
        <v>11525</v>
      </c>
      <c r="I12101" s="10" t="s">
        <v>9048</v>
      </c>
      <c r="K12101" s="4"/>
    </row>
    <row r="12102" spans="2:11" ht="18.850000000000001" customHeight="1" x14ac:dyDescent="0.45">
      <c r="B12102" s="8">
        <v>33121570</v>
      </c>
      <c r="C12102" s="8" t="s">
        <v>11551</v>
      </c>
      <c r="D12102" s="9" t="s">
        <v>25644</v>
      </c>
      <c r="E12102" s="9" t="s">
        <v>32054</v>
      </c>
      <c r="F12102" s="8" t="s">
        <v>14224</v>
      </c>
      <c r="G12102" s="8" t="s">
        <v>74</v>
      </c>
      <c r="H12102" s="9" t="s">
        <v>14169</v>
      </c>
      <c r="I12102" s="10" t="s">
        <v>9049</v>
      </c>
      <c r="K12102" s="4"/>
    </row>
    <row r="12103" spans="2:11" ht="18.850000000000001" customHeight="1" x14ac:dyDescent="0.45">
      <c r="B12103" s="8">
        <v>33121588</v>
      </c>
      <c r="C12103" s="8" t="s">
        <v>11551</v>
      </c>
      <c r="D12103" s="9" t="s">
        <v>25645</v>
      </c>
      <c r="E12103" s="9" t="s">
        <v>41442</v>
      </c>
      <c r="F12103" s="8" t="s">
        <v>14311</v>
      </c>
      <c r="G12103" s="8" t="s">
        <v>156</v>
      </c>
      <c r="H12103" s="9" t="s">
        <v>11507</v>
      </c>
      <c r="I12103" s="10" t="s">
        <v>9050</v>
      </c>
      <c r="K12103" s="4"/>
    </row>
    <row r="12104" spans="2:11" ht="18.850000000000001" customHeight="1" x14ac:dyDescent="0.45">
      <c r="B12104" s="8">
        <v>33121596</v>
      </c>
      <c r="C12104" s="8" t="s">
        <v>11551</v>
      </c>
      <c r="D12104" s="9" t="s">
        <v>25646</v>
      </c>
      <c r="E12104" s="9" t="s">
        <v>32055</v>
      </c>
      <c r="F12104" s="8" t="s">
        <v>11547</v>
      </c>
      <c r="G12104" s="8" t="s">
        <v>116</v>
      </c>
      <c r="H12104" s="9" t="s">
        <v>11525</v>
      </c>
      <c r="I12104" s="10" t="s">
        <v>9051</v>
      </c>
      <c r="K12104" s="4"/>
    </row>
    <row r="12105" spans="2:11" ht="18.850000000000001" customHeight="1" x14ac:dyDescent="0.45">
      <c r="B12105" s="8">
        <v>33121635</v>
      </c>
      <c r="C12105" s="8" t="s">
        <v>11551</v>
      </c>
      <c r="D12105" s="9" t="s">
        <v>25647</v>
      </c>
      <c r="E12105" s="9" t="s">
        <v>41443</v>
      </c>
      <c r="F12105" s="8" t="s">
        <v>14340</v>
      </c>
      <c r="G12105" s="8" t="s">
        <v>180</v>
      </c>
      <c r="H12105" s="9" t="s">
        <v>11525</v>
      </c>
      <c r="I12105" s="10" t="s">
        <v>1799</v>
      </c>
      <c r="K12105" s="4"/>
    </row>
    <row r="12106" spans="2:11" ht="18.850000000000001" customHeight="1" x14ac:dyDescent="0.45">
      <c r="B12106" s="8">
        <v>33121685</v>
      </c>
      <c r="C12106" s="8" t="s">
        <v>11551</v>
      </c>
      <c r="D12106" s="9" t="s">
        <v>25648</v>
      </c>
      <c r="E12106" s="9" t="s">
        <v>41444</v>
      </c>
      <c r="F12106" s="8" t="s">
        <v>11555</v>
      </c>
      <c r="G12106" s="8" t="s">
        <v>206</v>
      </c>
      <c r="H12106" s="9" t="s">
        <v>11523</v>
      </c>
      <c r="I12106" s="10" t="s">
        <v>9052</v>
      </c>
      <c r="K12106" s="4"/>
    </row>
    <row r="12107" spans="2:11" ht="18.850000000000001" customHeight="1" x14ac:dyDescent="0.45">
      <c r="B12107" s="8">
        <v>33121708</v>
      </c>
      <c r="C12107" s="8" t="s">
        <v>11552</v>
      </c>
      <c r="D12107" s="9" t="s">
        <v>25649</v>
      </c>
      <c r="E12107" s="9" t="s">
        <v>41445</v>
      </c>
      <c r="F12107" s="8" t="s">
        <v>14338</v>
      </c>
      <c r="G12107" s="8" t="s">
        <v>178</v>
      </c>
      <c r="H12107" s="9" t="s">
        <v>11525</v>
      </c>
      <c r="I12107" s="10" t="s">
        <v>9053</v>
      </c>
      <c r="K12107" s="4"/>
    </row>
    <row r="12108" spans="2:11" ht="18.850000000000001" customHeight="1" x14ac:dyDescent="0.45">
      <c r="B12108" s="8">
        <v>33121716</v>
      </c>
      <c r="C12108" s="8" t="s">
        <v>11551</v>
      </c>
      <c r="D12108" s="9" t="s">
        <v>25650</v>
      </c>
      <c r="E12108" s="9" t="s">
        <v>32056</v>
      </c>
      <c r="F12108" s="8" t="s">
        <v>11578</v>
      </c>
      <c r="G12108" s="8" t="s">
        <v>128</v>
      </c>
      <c r="H12108" s="9" t="s">
        <v>11511</v>
      </c>
      <c r="I12108" s="10" t="s">
        <v>9054</v>
      </c>
      <c r="K12108" s="4"/>
    </row>
    <row r="12109" spans="2:11" ht="18.850000000000001" customHeight="1" x14ac:dyDescent="0.45">
      <c r="B12109" s="8">
        <v>33121724</v>
      </c>
      <c r="C12109" s="8" t="s">
        <v>11551</v>
      </c>
      <c r="D12109" s="9" t="s">
        <v>25651</v>
      </c>
      <c r="E12109" s="9" t="s">
        <v>32057</v>
      </c>
      <c r="F12109" s="8" t="s">
        <v>11555</v>
      </c>
      <c r="G12109" s="8" t="s">
        <v>206</v>
      </c>
      <c r="H12109" s="9" t="s">
        <v>11523</v>
      </c>
      <c r="I12109" s="10" t="s">
        <v>9055</v>
      </c>
      <c r="K12109" s="4"/>
    </row>
    <row r="12110" spans="2:11" ht="18.850000000000001" customHeight="1" x14ac:dyDescent="0.45">
      <c r="B12110" s="8">
        <v>33121774</v>
      </c>
      <c r="C12110" s="8" t="s">
        <v>11551</v>
      </c>
      <c r="D12110" s="9" t="s">
        <v>25652</v>
      </c>
      <c r="E12110" s="9" t="s">
        <v>41446</v>
      </c>
      <c r="F12110" s="8" t="s">
        <v>11548</v>
      </c>
      <c r="G12110" s="8" t="s">
        <v>18</v>
      </c>
      <c r="H12110" s="9" t="s">
        <v>11506</v>
      </c>
      <c r="I12110" s="10" t="s">
        <v>13565</v>
      </c>
      <c r="K12110" s="4"/>
    </row>
    <row r="12111" spans="2:11" ht="18.850000000000001" customHeight="1" x14ac:dyDescent="0.45">
      <c r="B12111" s="8">
        <v>33121847</v>
      </c>
      <c r="C12111" s="8" t="s">
        <v>11551</v>
      </c>
      <c r="D12111" s="9" t="s">
        <v>25653</v>
      </c>
      <c r="E12111" s="9" t="s">
        <v>32058</v>
      </c>
      <c r="F12111" s="8" t="s">
        <v>11547</v>
      </c>
      <c r="G12111" s="8" t="s">
        <v>116</v>
      </c>
      <c r="H12111" s="9" t="s">
        <v>11525</v>
      </c>
      <c r="I12111" s="10" t="s">
        <v>1884</v>
      </c>
      <c r="K12111" s="4"/>
    </row>
    <row r="12112" spans="2:11" ht="18.850000000000001" customHeight="1" x14ac:dyDescent="0.45">
      <c r="B12112" s="8">
        <v>33121889</v>
      </c>
      <c r="C12112" s="8" t="s">
        <v>11551</v>
      </c>
      <c r="D12112" s="9" t="s">
        <v>25654</v>
      </c>
      <c r="E12112" s="9" t="s">
        <v>36405</v>
      </c>
      <c r="F12112" s="8" t="s">
        <v>14269</v>
      </c>
      <c r="G12112" s="8" t="s">
        <v>126</v>
      </c>
      <c r="H12112" s="9" t="s">
        <v>14169</v>
      </c>
      <c r="I12112" s="10" t="s">
        <v>9056</v>
      </c>
      <c r="K12112" s="4"/>
    </row>
    <row r="12113" spans="2:11" ht="18.850000000000001" customHeight="1" x14ac:dyDescent="0.45">
      <c r="B12113" s="8">
        <v>33121897</v>
      </c>
      <c r="C12113" s="8" t="s">
        <v>11551</v>
      </c>
      <c r="D12113" s="9" t="s">
        <v>25655</v>
      </c>
      <c r="E12113" s="9" t="s">
        <v>32059</v>
      </c>
      <c r="F12113" s="8" t="s">
        <v>11620</v>
      </c>
      <c r="G12113" s="8" t="s">
        <v>29</v>
      </c>
      <c r="H12113" s="9" t="s">
        <v>11509</v>
      </c>
      <c r="I12113" s="10" t="s">
        <v>9057</v>
      </c>
      <c r="K12113" s="4"/>
    </row>
    <row r="12114" spans="2:11" ht="18.850000000000001" customHeight="1" x14ac:dyDescent="0.45">
      <c r="B12114" s="8">
        <v>33121910</v>
      </c>
      <c r="C12114" s="8" t="s">
        <v>11551</v>
      </c>
      <c r="D12114" s="9" t="s">
        <v>25656</v>
      </c>
      <c r="E12114" s="9" t="s">
        <v>32060</v>
      </c>
      <c r="F12114" s="8" t="s">
        <v>14354</v>
      </c>
      <c r="G12114" s="8" t="s">
        <v>195</v>
      </c>
      <c r="H12114" s="9" t="s">
        <v>11528</v>
      </c>
      <c r="I12114" s="10" t="s">
        <v>9058</v>
      </c>
      <c r="K12114" s="4"/>
    </row>
    <row r="12115" spans="2:11" ht="18.850000000000001" customHeight="1" x14ac:dyDescent="0.45">
      <c r="B12115" s="8">
        <v>33121928</v>
      </c>
      <c r="C12115" s="8" t="s">
        <v>11551</v>
      </c>
      <c r="D12115" s="9" t="s">
        <v>25657</v>
      </c>
      <c r="E12115" s="9" t="s">
        <v>32061</v>
      </c>
      <c r="F12115" s="8" t="s">
        <v>14197</v>
      </c>
      <c r="G12115" s="8" t="s">
        <v>103</v>
      </c>
      <c r="H12115" s="9" t="s">
        <v>11519</v>
      </c>
      <c r="I12115" s="10" t="s">
        <v>9059</v>
      </c>
      <c r="K12115" s="4"/>
    </row>
    <row r="12116" spans="2:11" ht="18.850000000000001" customHeight="1" x14ac:dyDescent="0.45">
      <c r="B12116" s="8">
        <v>33121944</v>
      </c>
      <c r="C12116" s="8" t="s">
        <v>11551</v>
      </c>
      <c r="D12116" s="9" t="s">
        <v>25658</v>
      </c>
      <c r="E12116" s="9" t="s">
        <v>41447</v>
      </c>
      <c r="F12116" s="8" t="s">
        <v>11572</v>
      </c>
      <c r="G12116" s="8" t="s">
        <v>166</v>
      </c>
      <c r="H12116" s="9" t="s">
        <v>11511</v>
      </c>
      <c r="I12116" s="10" t="s">
        <v>9060</v>
      </c>
      <c r="K12116" s="4"/>
    </row>
    <row r="12117" spans="2:11" ht="18.850000000000001" customHeight="1" x14ac:dyDescent="0.45">
      <c r="B12117" s="8">
        <v>33121952</v>
      </c>
      <c r="C12117" s="8" t="s">
        <v>11551</v>
      </c>
      <c r="D12117" s="9" t="s">
        <v>25659</v>
      </c>
      <c r="E12117" s="9" t="s">
        <v>41448</v>
      </c>
      <c r="F12117" s="8" t="s">
        <v>11547</v>
      </c>
      <c r="G12117" s="8" t="s">
        <v>116</v>
      </c>
      <c r="H12117" s="9" t="s">
        <v>11525</v>
      </c>
      <c r="I12117" s="10" t="s">
        <v>9061</v>
      </c>
      <c r="K12117" s="4"/>
    </row>
    <row r="12118" spans="2:11" ht="18.850000000000001" customHeight="1" x14ac:dyDescent="0.45">
      <c r="B12118" s="8">
        <v>33121994</v>
      </c>
      <c r="C12118" s="8" t="s">
        <v>11552</v>
      </c>
      <c r="D12118" s="9" t="s">
        <v>25660</v>
      </c>
      <c r="E12118" s="9" t="s">
        <v>32062</v>
      </c>
      <c r="F12118" s="8" t="s">
        <v>11547</v>
      </c>
      <c r="G12118" s="8" t="s">
        <v>116</v>
      </c>
      <c r="H12118" s="9" t="s">
        <v>11525</v>
      </c>
      <c r="I12118" s="10" t="s">
        <v>9062</v>
      </c>
      <c r="K12118" s="4"/>
    </row>
    <row r="12119" spans="2:11" ht="18.850000000000001" customHeight="1" x14ac:dyDescent="0.45">
      <c r="B12119" s="8">
        <v>33122005</v>
      </c>
      <c r="C12119" s="8" t="s">
        <v>11551</v>
      </c>
      <c r="D12119" s="9" t="s">
        <v>18642</v>
      </c>
      <c r="E12119" s="9" t="s">
        <v>32063</v>
      </c>
      <c r="F12119" s="8" t="s">
        <v>14338</v>
      </c>
      <c r="G12119" s="8" t="s">
        <v>178</v>
      </c>
      <c r="H12119" s="9" t="s">
        <v>11525</v>
      </c>
      <c r="I12119" s="10" t="s">
        <v>9063</v>
      </c>
      <c r="K12119" s="4"/>
    </row>
    <row r="12120" spans="2:11" ht="18.850000000000001" customHeight="1" x14ac:dyDescent="0.45">
      <c r="B12120" s="8">
        <v>33122021</v>
      </c>
      <c r="C12120" s="8" t="s">
        <v>11551</v>
      </c>
      <c r="D12120" s="9" t="s">
        <v>25661</v>
      </c>
      <c r="E12120" s="9" t="s">
        <v>41449</v>
      </c>
      <c r="F12120" s="8" t="s">
        <v>11547</v>
      </c>
      <c r="G12120" s="8" t="s">
        <v>116</v>
      </c>
      <c r="H12120" s="9" t="s">
        <v>11525</v>
      </c>
      <c r="I12120" s="10" t="s">
        <v>9064</v>
      </c>
      <c r="K12120" s="4"/>
    </row>
    <row r="12121" spans="2:11" ht="18.850000000000001" customHeight="1" x14ac:dyDescent="0.45">
      <c r="B12121" s="8">
        <v>33122039</v>
      </c>
      <c r="C12121" s="8" t="s">
        <v>11551</v>
      </c>
      <c r="D12121" s="9" t="s">
        <v>25662</v>
      </c>
      <c r="E12121" s="9" t="s">
        <v>34614</v>
      </c>
      <c r="F12121" s="8" t="s">
        <v>11547</v>
      </c>
      <c r="G12121" s="8" t="s">
        <v>116</v>
      </c>
      <c r="H12121" s="9" t="s">
        <v>11525</v>
      </c>
      <c r="I12121" s="10" t="s">
        <v>9065</v>
      </c>
      <c r="K12121" s="4"/>
    </row>
    <row r="12122" spans="2:11" ht="18.850000000000001" customHeight="1" x14ac:dyDescent="0.45">
      <c r="B12122" s="8">
        <v>33122047</v>
      </c>
      <c r="C12122" s="8" t="s">
        <v>11552</v>
      </c>
      <c r="D12122" s="9" t="s">
        <v>25663</v>
      </c>
      <c r="E12122" s="9" t="s">
        <v>41450</v>
      </c>
      <c r="F12122" s="8" t="s">
        <v>14469</v>
      </c>
      <c r="G12122" s="8" t="s">
        <v>241</v>
      </c>
      <c r="H12122" s="9" t="s">
        <v>11502</v>
      </c>
      <c r="I12122" s="10" t="s">
        <v>9066</v>
      </c>
      <c r="K12122" s="4"/>
    </row>
    <row r="12123" spans="2:11" ht="18.850000000000001" customHeight="1" x14ac:dyDescent="0.45">
      <c r="B12123" s="8">
        <v>33122055</v>
      </c>
      <c r="C12123" s="8" t="s">
        <v>11551</v>
      </c>
      <c r="D12123" s="9" t="s">
        <v>25664</v>
      </c>
      <c r="E12123" s="9" t="s">
        <v>32064</v>
      </c>
      <c r="F12123" s="8" t="s">
        <v>11547</v>
      </c>
      <c r="G12123" s="8" t="s">
        <v>116</v>
      </c>
      <c r="H12123" s="9" t="s">
        <v>11525</v>
      </c>
      <c r="I12123" s="10" t="s">
        <v>1968</v>
      </c>
      <c r="K12123" s="4"/>
    </row>
    <row r="12124" spans="2:11" ht="18.850000000000001" customHeight="1" x14ac:dyDescent="0.45">
      <c r="B12124" s="8">
        <v>33122097</v>
      </c>
      <c r="C12124" s="8" t="s">
        <v>11551</v>
      </c>
      <c r="D12124" s="9" t="s">
        <v>25665</v>
      </c>
      <c r="E12124" s="9" t="s">
        <v>41451</v>
      </c>
      <c r="F12124" s="8" t="s">
        <v>11547</v>
      </c>
      <c r="G12124" s="8" t="s">
        <v>116</v>
      </c>
      <c r="H12124" s="9" t="s">
        <v>11525</v>
      </c>
      <c r="I12124" s="10" t="s">
        <v>9067</v>
      </c>
      <c r="K12124" s="4"/>
    </row>
    <row r="12125" spans="2:11" ht="18.850000000000001" customHeight="1" x14ac:dyDescent="0.45">
      <c r="B12125" s="8">
        <v>33122102</v>
      </c>
      <c r="C12125" s="8" t="s">
        <v>11551</v>
      </c>
      <c r="D12125" s="9" t="s">
        <v>25666</v>
      </c>
      <c r="E12125" s="9" t="s">
        <v>41452</v>
      </c>
      <c r="F12125" s="8" t="s">
        <v>11547</v>
      </c>
      <c r="G12125" s="8" t="s">
        <v>116</v>
      </c>
      <c r="H12125" s="9" t="s">
        <v>11525</v>
      </c>
      <c r="I12125" s="10" t="s">
        <v>1968</v>
      </c>
      <c r="K12125" s="4"/>
    </row>
    <row r="12126" spans="2:11" ht="18.850000000000001" customHeight="1" x14ac:dyDescent="0.45">
      <c r="B12126" s="8">
        <v>33122110</v>
      </c>
      <c r="C12126" s="8" t="s">
        <v>11551</v>
      </c>
      <c r="D12126" s="9" t="s">
        <v>9068</v>
      </c>
      <c r="E12126" s="9" t="s">
        <v>41453</v>
      </c>
      <c r="F12126" s="8" t="s">
        <v>11547</v>
      </c>
      <c r="G12126" s="8" t="s">
        <v>116</v>
      </c>
      <c r="H12126" s="9" t="s">
        <v>11525</v>
      </c>
      <c r="I12126" s="10" t="s">
        <v>9069</v>
      </c>
      <c r="K12126" s="4"/>
    </row>
    <row r="12127" spans="2:11" ht="18.850000000000001" customHeight="1" x14ac:dyDescent="0.45">
      <c r="B12127" s="8">
        <v>33122128</v>
      </c>
      <c r="C12127" s="8" t="s">
        <v>11551</v>
      </c>
      <c r="D12127" s="9" t="s">
        <v>25667</v>
      </c>
      <c r="E12127" s="9" t="s">
        <v>41454</v>
      </c>
      <c r="F12127" s="8" t="s">
        <v>11619</v>
      </c>
      <c r="G12127" s="8" t="s">
        <v>130</v>
      </c>
      <c r="H12127" s="9" t="s">
        <v>11512</v>
      </c>
      <c r="I12127" s="10" t="s">
        <v>9070</v>
      </c>
      <c r="K12127" s="4"/>
    </row>
    <row r="12128" spans="2:11" ht="18.850000000000001" customHeight="1" x14ac:dyDescent="0.45">
      <c r="B12128" s="8">
        <v>33122136</v>
      </c>
      <c r="C12128" s="8" t="s">
        <v>11551</v>
      </c>
      <c r="D12128" s="9" t="s">
        <v>25668</v>
      </c>
      <c r="E12128" s="9" t="s">
        <v>41455</v>
      </c>
      <c r="F12128" s="8" t="s">
        <v>14221</v>
      </c>
      <c r="G12128" s="8" t="s">
        <v>70</v>
      </c>
      <c r="H12128" s="9" t="s">
        <v>11519</v>
      </c>
      <c r="I12128" s="10" t="s">
        <v>9071</v>
      </c>
      <c r="K12128" s="4"/>
    </row>
    <row r="12129" spans="2:11" ht="18.850000000000001" customHeight="1" x14ac:dyDescent="0.45">
      <c r="B12129" s="8">
        <v>33122152</v>
      </c>
      <c r="C12129" s="8" t="s">
        <v>11551</v>
      </c>
      <c r="D12129" s="9" t="s">
        <v>25669</v>
      </c>
      <c r="E12129" s="9" t="s">
        <v>32065</v>
      </c>
      <c r="F12129" s="8" t="s">
        <v>11576</v>
      </c>
      <c r="G12129" s="8" t="s">
        <v>22</v>
      </c>
      <c r="H12129" s="9" t="s">
        <v>11509</v>
      </c>
      <c r="I12129" s="10" t="s">
        <v>9072</v>
      </c>
      <c r="K12129" s="4"/>
    </row>
    <row r="12130" spans="2:11" ht="18.850000000000001" customHeight="1" x14ac:dyDescent="0.45">
      <c r="B12130" s="8">
        <v>33122160</v>
      </c>
      <c r="C12130" s="8" t="s">
        <v>11551</v>
      </c>
      <c r="D12130" s="9" t="s">
        <v>25670</v>
      </c>
      <c r="E12130" s="9" t="s">
        <v>32066</v>
      </c>
      <c r="F12130" s="8" t="s">
        <v>14261</v>
      </c>
      <c r="G12130" s="8" t="s">
        <v>117</v>
      </c>
      <c r="H12130" s="9" t="s">
        <v>11528</v>
      </c>
      <c r="I12130" s="10" t="s">
        <v>9073</v>
      </c>
      <c r="K12130" s="4"/>
    </row>
    <row r="12131" spans="2:11" ht="18.850000000000001" customHeight="1" x14ac:dyDescent="0.45">
      <c r="B12131" s="8">
        <v>33122178</v>
      </c>
      <c r="C12131" s="8" t="s">
        <v>11551</v>
      </c>
      <c r="D12131" s="9" t="s">
        <v>25671</v>
      </c>
      <c r="E12131" s="9" t="s">
        <v>41456</v>
      </c>
      <c r="F12131" s="8" t="s">
        <v>11547</v>
      </c>
      <c r="G12131" s="8" t="s">
        <v>34</v>
      </c>
      <c r="H12131" s="9" t="s">
        <v>11511</v>
      </c>
      <c r="I12131" s="10" t="s">
        <v>9074</v>
      </c>
      <c r="K12131" s="4"/>
    </row>
    <row r="12132" spans="2:11" ht="18.850000000000001" customHeight="1" x14ac:dyDescent="0.45">
      <c r="B12132" s="8">
        <v>33122209</v>
      </c>
      <c r="C12132" s="8" t="s">
        <v>11552</v>
      </c>
      <c r="D12132" s="9" t="s">
        <v>25672</v>
      </c>
      <c r="E12132" s="9" t="s">
        <v>32067</v>
      </c>
      <c r="F12132" s="8" t="s">
        <v>11547</v>
      </c>
      <c r="G12132" s="8" t="s">
        <v>116</v>
      </c>
      <c r="H12132" s="9" t="s">
        <v>11525</v>
      </c>
      <c r="I12132" s="10" t="s">
        <v>1667</v>
      </c>
      <c r="K12132" s="4"/>
    </row>
    <row r="12133" spans="2:11" ht="18.850000000000001" customHeight="1" x14ac:dyDescent="0.45">
      <c r="B12133" s="8">
        <v>33150008</v>
      </c>
      <c r="C12133" s="8" t="s">
        <v>11551</v>
      </c>
      <c r="D12133" s="9" t="s">
        <v>25673</v>
      </c>
      <c r="E12133" s="9" t="s">
        <v>41457</v>
      </c>
      <c r="F12133" s="8" t="s">
        <v>11547</v>
      </c>
      <c r="G12133" s="8" t="s">
        <v>116</v>
      </c>
      <c r="H12133" s="9" t="s">
        <v>11525</v>
      </c>
      <c r="I12133" s="10" t="s">
        <v>9075</v>
      </c>
      <c r="K12133" s="4"/>
    </row>
    <row r="12134" spans="2:11" ht="18.850000000000001" customHeight="1" x14ac:dyDescent="0.45">
      <c r="B12134" s="8">
        <v>33150040</v>
      </c>
      <c r="C12134" s="8" t="s">
        <v>11552</v>
      </c>
      <c r="D12134" s="9" t="s">
        <v>25674</v>
      </c>
      <c r="E12134" s="9" t="s">
        <v>41458</v>
      </c>
      <c r="F12134" s="8" t="s">
        <v>14583</v>
      </c>
      <c r="G12134" s="8" t="s">
        <v>34</v>
      </c>
      <c r="H12134" s="9" t="s">
        <v>11525</v>
      </c>
      <c r="I12134" s="10" t="s">
        <v>9076</v>
      </c>
      <c r="K12134" s="4"/>
    </row>
    <row r="12135" spans="2:11" ht="18.850000000000001" customHeight="1" x14ac:dyDescent="0.45">
      <c r="B12135" s="8">
        <v>33150058</v>
      </c>
      <c r="C12135" s="8" t="s">
        <v>11551</v>
      </c>
      <c r="D12135" s="9" t="s">
        <v>16208</v>
      </c>
      <c r="E12135" s="9" t="s">
        <v>41459</v>
      </c>
      <c r="F12135" s="8" t="s">
        <v>11578</v>
      </c>
      <c r="G12135" s="8" t="s">
        <v>128</v>
      </c>
      <c r="H12135" s="9" t="s">
        <v>11511</v>
      </c>
      <c r="I12135" s="10" t="s">
        <v>1422</v>
      </c>
      <c r="K12135" s="4"/>
    </row>
    <row r="12136" spans="2:11" ht="18.850000000000001" customHeight="1" x14ac:dyDescent="0.45">
      <c r="B12136" s="8">
        <v>33700120</v>
      </c>
      <c r="C12136" s="8" t="s">
        <v>11626</v>
      </c>
      <c r="D12136" s="9" t="s">
        <v>25435</v>
      </c>
      <c r="E12136" s="9" t="s">
        <v>32068</v>
      </c>
      <c r="F12136" s="8" t="s">
        <v>14375</v>
      </c>
      <c r="G12136" s="8" t="s">
        <v>243</v>
      </c>
      <c r="H12136" s="9" t="s">
        <v>11509</v>
      </c>
      <c r="I12136" s="10" t="s">
        <v>4070</v>
      </c>
      <c r="K12136" s="4"/>
    </row>
    <row r="12137" spans="2:11" ht="18.850000000000001" customHeight="1" x14ac:dyDescent="0.45">
      <c r="B12137" s="8">
        <v>33700146</v>
      </c>
      <c r="C12137" s="8" t="s">
        <v>11626</v>
      </c>
      <c r="D12137" s="9" t="s">
        <v>25675</v>
      </c>
      <c r="E12137" s="9" t="s">
        <v>407</v>
      </c>
      <c r="F12137" s="8" t="s">
        <v>407</v>
      </c>
      <c r="G12137" s="8"/>
      <c r="H12137" s="9" t="s">
        <v>11505</v>
      </c>
      <c r="I12137" s="10" t="s">
        <v>9077</v>
      </c>
      <c r="K12137" s="4"/>
    </row>
    <row r="12138" spans="2:11" ht="18.850000000000001" customHeight="1" x14ac:dyDescent="0.45">
      <c r="B12138" s="8">
        <v>33700170</v>
      </c>
      <c r="C12138" s="8" t="s">
        <v>11626</v>
      </c>
      <c r="D12138" s="9" t="s">
        <v>25676</v>
      </c>
      <c r="E12138" s="9" t="s">
        <v>41460</v>
      </c>
      <c r="F12138" s="8" t="s">
        <v>14196</v>
      </c>
      <c r="G12138" s="8" t="s">
        <v>43</v>
      </c>
      <c r="H12138" s="9" t="s">
        <v>11505</v>
      </c>
      <c r="I12138" s="10" t="s">
        <v>9078</v>
      </c>
      <c r="K12138" s="4"/>
    </row>
    <row r="12139" spans="2:11" ht="18.850000000000001" customHeight="1" x14ac:dyDescent="0.45">
      <c r="B12139" s="8">
        <v>33700251</v>
      </c>
      <c r="C12139" s="8" t="s">
        <v>11626</v>
      </c>
      <c r="D12139" s="9" t="s">
        <v>25677</v>
      </c>
      <c r="E12139" s="9" t="s">
        <v>41461</v>
      </c>
      <c r="F12139" s="8" t="s">
        <v>14375</v>
      </c>
      <c r="G12139" s="8" t="s">
        <v>243</v>
      </c>
      <c r="H12139" s="9" t="s">
        <v>11509</v>
      </c>
      <c r="I12139" s="10" t="s">
        <v>9079</v>
      </c>
      <c r="K12139" s="4"/>
    </row>
    <row r="12140" spans="2:11" ht="18.850000000000001" customHeight="1" x14ac:dyDescent="0.45">
      <c r="B12140" s="8">
        <v>33700285</v>
      </c>
      <c r="C12140" s="8" t="s">
        <v>11626</v>
      </c>
      <c r="D12140" s="9" t="s">
        <v>25678</v>
      </c>
      <c r="E12140" s="9" t="s">
        <v>41462</v>
      </c>
      <c r="F12140" s="8" t="s">
        <v>14442</v>
      </c>
      <c r="G12140" s="8" t="s">
        <v>127</v>
      </c>
      <c r="H12140" s="9" t="s">
        <v>11527</v>
      </c>
      <c r="I12140" s="10" t="s">
        <v>9080</v>
      </c>
      <c r="K12140" s="4"/>
    </row>
    <row r="12141" spans="2:11" ht="18.850000000000001" customHeight="1" x14ac:dyDescent="0.45">
      <c r="B12141" s="8">
        <v>33700447</v>
      </c>
      <c r="C12141" s="8" t="s">
        <v>11626</v>
      </c>
      <c r="D12141" s="9" t="s">
        <v>25679</v>
      </c>
      <c r="E12141" s="9" t="s">
        <v>41463</v>
      </c>
      <c r="F12141" s="8" t="s">
        <v>14204</v>
      </c>
      <c r="G12141" s="8" t="s">
        <v>50</v>
      </c>
      <c r="H12141" s="9" t="s">
        <v>11504</v>
      </c>
      <c r="I12141" s="10" t="s">
        <v>9081</v>
      </c>
      <c r="K12141" s="4"/>
    </row>
    <row r="12142" spans="2:11" ht="18.850000000000001" customHeight="1" x14ac:dyDescent="0.45">
      <c r="B12142" s="8">
        <v>33700471</v>
      </c>
      <c r="C12142" s="8" t="s">
        <v>11626</v>
      </c>
      <c r="D12142" s="9" t="s">
        <v>25680</v>
      </c>
      <c r="E12142" s="9" t="s">
        <v>41464</v>
      </c>
      <c r="F12142" s="8" t="s">
        <v>14226</v>
      </c>
      <c r="G12142" s="8" t="s">
        <v>77</v>
      </c>
      <c r="H12142" s="9" t="s">
        <v>11514</v>
      </c>
      <c r="I12142" s="10" t="s">
        <v>2537</v>
      </c>
      <c r="K12142" s="4"/>
    </row>
    <row r="12143" spans="2:11" ht="18.850000000000001" customHeight="1" x14ac:dyDescent="0.45">
      <c r="B12143" s="8">
        <v>33700625</v>
      </c>
      <c r="C12143" s="8" t="s">
        <v>11626</v>
      </c>
      <c r="D12143" s="9" t="s">
        <v>25681</v>
      </c>
      <c r="E12143" s="9" t="s">
        <v>41465</v>
      </c>
      <c r="F12143" s="8" t="s">
        <v>11583</v>
      </c>
      <c r="G12143" s="8" t="s">
        <v>171</v>
      </c>
      <c r="H12143" s="9" t="s">
        <v>11526</v>
      </c>
      <c r="I12143" s="10" t="s">
        <v>9082</v>
      </c>
      <c r="K12143" s="4"/>
    </row>
    <row r="12144" spans="2:11" ht="18.850000000000001" customHeight="1" x14ac:dyDescent="0.45">
      <c r="B12144" s="8">
        <v>33700667</v>
      </c>
      <c r="C12144" s="8" t="s">
        <v>11626</v>
      </c>
      <c r="D12144" s="9" t="s">
        <v>25681</v>
      </c>
      <c r="E12144" s="9" t="s">
        <v>41466</v>
      </c>
      <c r="F12144" s="8" t="s">
        <v>11603</v>
      </c>
      <c r="G12144" s="8" t="s">
        <v>205</v>
      </c>
      <c r="H12144" s="9" t="s">
        <v>11531</v>
      </c>
      <c r="I12144" s="10" t="s">
        <v>9082</v>
      </c>
      <c r="K12144" s="4"/>
    </row>
    <row r="12145" spans="2:11" ht="18.850000000000001" customHeight="1" x14ac:dyDescent="0.45">
      <c r="B12145" s="8">
        <v>33700722</v>
      </c>
      <c r="C12145" s="8" t="s">
        <v>11626</v>
      </c>
      <c r="D12145" s="9" t="s">
        <v>25682</v>
      </c>
      <c r="E12145" s="9" t="s">
        <v>32069</v>
      </c>
      <c r="F12145" s="8" t="s">
        <v>11617</v>
      </c>
      <c r="G12145" s="8" t="s">
        <v>103</v>
      </c>
      <c r="H12145" s="9" t="s">
        <v>11519</v>
      </c>
      <c r="I12145" s="10" t="s">
        <v>9083</v>
      </c>
      <c r="K12145" s="4"/>
    </row>
    <row r="12146" spans="2:11" ht="18.850000000000001" customHeight="1" x14ac:dyDescent="0.45">
      <c r="B12146" s="8">
        <v>33700748</v>
      </c>
      <c r="C12146" s="8" t="s">
        <v>11626</v>
      </c>
      <c r="D12146" s="9" t="s">
        <v>407</v>
      </c>
      <c r="E12146" s="9" t="s">
        <v>32070</v>
      </c>
      <c r="F12146" s="8" t="s">
        <v>14173</v>
      </c>
      <c r="G12146" s="8" t="s">
        <v>11</v>
      </c>
      <c r="H12146" s="9" t="s">
        <v>11505</v>
      </c>
      <c r="I12146" s="10" t="s">
        <v>2476</v>
      </c>
      <c r="K12146" s="4"/>
    </row>
    <row r="12147" spans="2:11" ht="18.850000000000001" customHeight="1" x14ac:dyDescent="0.45">
      <c r="B12147" s="8">
        <v>33700772</v>
      </c>
      <c r="C12147" s="8" t="s">
        <v>11626</v>
      </c>
      <c r="D12147" s="9" t="s">
        <v>25683</v>
      </c>
      <c r="E12147" s="9" t="s">
        <v>32071</v>
      </c>
      <c r="F12147" s="8" t="s">
        <v>14289</v>
      </c>
      <c r="G12147" s="8" t="s">
        <v>142</v>
      </c>
      <c r="H12147" s="9" t="s">
        <v>11502</v>
      </c>
      <c r="I12147" s="10" t="s">
        <v>9084</v>
      </c>
      <c r="K12147" s="4"/>
    </row>
    <row r="12148" spans="2:11" ht="18.850000000000001" customHeight="1" x14ac:dyDescent="0.45">
      <c r="B12148" s="8">
        <v>33700829</v>
      </c>
      <c r="C12148" s="8" t="s">
        <v>11626</v>
      </c>
      <c r="D12148" s="9" t="s">
        <v>25684</v>
      </c>
      <c r="E12148" s="9" t="s">
        <v>41467</v>
      </c>
      <c r="F12148" s="8" t="s">
        <v>14271</v>
      </c>
      <c r="G12148" s="8" t="s">
        <v>129</v>
      </c>
      <c r="H12148" s="9" t="s">
        <v>11509</v>
      </c>
      <c r="I12148" s="10" t="s">
        <v>9085</v>
      </c>
      <c r="K12148" s="4"/>
    </row>
    <row r="12149" spans="2:11" ht="18.850000000000001" customHeight="1" x14ac:dyDescent="0.45">
      <c r="B12149" s="8">
        <v>33700861</v>
      </c>
      <c r="C12149" s="8" t="s">
        <v>11626</v>
      </c>
      <c r="D12149" s="9" t="s">
        <v>25685</v>
      </c>
      <c r="E12149" s="9" t="s">
        <v>32072</v>
      </c>
      <c r="F12149" s="8" t="s">
        <v>14229</v>
      </c>
      <c r="G12149" s="8" t="s">
        <v>79</v>
      </c>
      <c r="H12149" s="9" t="s">
        <v>11517</v>
      </c>
      <c r="I12149" s="10" t="s">
        <v>9086</v>
      </c>
      <c r="K12149" s="4"/>
    </row>
    <row r="12150" spans="2:11" ht="18.850000000000001" customHeight="1" x14ac:dyDescent="0.45">
      <c r="B12150" s="8">
        <v>33700879</v>
      </c>
      <c r="C12150" s="8" t="s">
        <v>11626</v>
      </c>
      <c r="D12150" s="9" t="s">
        <v>25686</v>
      </c>
      <c r="E12150" s="9" t="s">
        <v>41468</v>
      </c>
      <c r="F12150" s="8" t="s">
        <v>11546</v>
      </c>
      <c r="G12150" s="8" t="s">
        <v>40</v>
      </c>
      <c r="H12150" s="9" t="s">
        <v>11520</v>
      </c>
      <c r="I12150" s="10" t="s">
        <v>9087</v>
      </c>
      <c r="K12150" s="4"/>
    </row>
    <row r="12151" spans="2:11" ht="18.850000000000001" customHeight="1" x14ac:dyDescent="0.45">
      <c r="B12151" s="8">
        <v>33700992</v>
      </c>
      <c r="C12151" s="8" t="s">
        <v>11626</v>
      </c>
      <c r="D12151" s="9" t="s">
        <v>25435</v>
      </c>
      <c r="E12151" s="9" t="s">
        <v>41469</v>
      </c>
      <c r="F12151" s="8" t="s">
        <v>11583</v>
      </c>
      <c r="G12151" s="8" t="s">
        <v>171</v>
      </c>
      <c r="H12151" s="9" t="s">
        <v>11526</v>
      </c>
      <c r="I12151" s="10" t="s">
        <v>4070</v>
      </c>
      <c r="K12151" s="4"/>
    </row>
    <row r="12152" spans="2:11" ht="18.850000000000001" customHeight="1" x14ac:dyDescent="0.45">
      <c r="B12152" s="8">
        <v>33701079</v>
      </c>
      <c r="C12152" s="8" t="s">
        <v>11626</v>
      </c>
      <c r="D12152" s="9" t="s">
        <v>407</v>
      </c>
      <c r="E12152" s="9" t="s">
        <v>41470</v>
      </c>
      <c r="F12152" s="8" t="s">
        <v>14346</v>
      </c>
      <c r="G12152" s="8" t="s">
        <v>187</v>
      </c>
      <c r="H12152" s="9" t="s">
        <v>11506</v>
      </c>
      <c r="I12152" s="10" t="s">
        <v>9088</v>
      </c>
      <c r="K12152" s="4"/>
    </row>
    <row r="12153" spans="2:11" ht="18.850000000000001" customHeight="1" x14ac:dyDescent="0.45">
      <c r="B12153" s="8">
        <v>33701095</v>
      </c>
      <c r="C12153" s="8" t="s">
        <v>11626</v>
      </c>
      <c r="D12153" s="9" t="s">
        <v>25687</v>
      </c>
      <c r="E12153" s="9" t="s">
        <v>32073</v>
      </c>
      <c r="F12153" s="8" t="s">
        <v>14351</v>
      </c>
      <c r="G12153" s="8" t="s">
        <v>193</v>
      </c>
      <c r="H12153" s="9" t="s">
        <v>11515</v>
      </c>
      <c r="I12153" s="10" t="s">
        <v>9089</v>
      </c>
      <c r="K12153" s="4"/>
    </row>
    <row r="12154" spans="2:11" ht="18.850000000000001" customHeight="1" x14ac:dyDescent="0.45">
      <c r="B12154" s="8">
        <v>33701265</v>
      </c>
      <c r="C12154" s="8" t="s">
        <v>11626</v>
      </c>
      <c r="D12154" s="9" t="s">
        <v>25688</v>
      </c>
      <c r="E12154" s="9" t="s">
        <v>32074</v>
      </c>
      <c r="F12154" s="8" t="s">
        <v>14247</v>
      </c>
      <c r="G12154" s="8" t="s">
        <v>97</v>
      </c>
      <c r="H12154" s="9" t="s">
        <v>11505</v>
      </c>
      <c r="I12154" s="10" t="s">
        <v>9090</v>
      </c>
      <c r="K12154" s="4"/>
    </row>
    <row r="12155" spans="2:11" ht="18.850000000000001" customHeight="1" x14ac:dyDescent="0.45">
      <c r="B12155" s="8">
        <v>33701273</v>
      </c>
      <c r="C12155" s="8" t="s">
        <v>11626</v>
      </c>
      <c r="D12155" s="9" t="s">
        <v>25251</v>
      </c>
      <c r="E12155" s="9" t="s">
        <v>31947</v>
      </c>
      <c r="F12155" s="8" t="s">
        <v>14629</v>
      </c>
      <c r="G12155" s="8" t="s">
        <v>195</v>
      </c>
      <c r="H12155" s="9" t="s">
        <v>11528</v>
      </c>
      <c r="I12155" s="10" t="s">
        <v>8713</v>
      </c>
      <c r="K12155" s="4"/>
    </row>
    <row r="12156" spans="2:11" ht="18.850000000000001" customHeight="1" x14ac:dyDescent="0.45">
      <c r="B12156" s="8">
        <v>33701281</v>
      </c>
      <c r="C12156" s="8" t="s">
        <v>11626</v>
      </c>
      <c r="D12156" s="9" t="s">
        <v>17337</v>
      </c>
      <c r="E12156" s="9" t="s">
        <v>407</v>
      </c>
      <c r="F12156" s="8" t="s">
        <v>407</v>
      </c>
      <c r="G12156" s="8"/>
      <c r="H12156" s="9" t="s">
        <v>11502</v>
      </c>
      <c r="I12156" s="10" t="s">
        <v>2495</v>
      </c>
      <c r="K12156" s="4"/>
    </row>
    <row r="12157" spans="2:11" ht="18.850000000000001" customHeight="1" x14ac:dyDescent="0.45">
      <c r="B12157" s="8">
        <v>33701320</v>
      </c>
      <c r="C12157" s="8" t="s">
        <v>11626</v>
      </c>
      <c r="D12157" s="9" t="s">
        <v>25689</v>
      </c>
      <c r="E12157" s="9" t="s">
        <v>41471</v>
      </c>
      <c r="F12157" s="8" t="s">
        <v>11584</v>
      </c>
      <c r="G12157" s="8" t="s">
        <v>66</v>
      </c>
      <c r="H12157" s="9" t="s">
        <v>11522</v>
      </c>
      <c r="I12157" s="10" t="s">
        <v>9091</v>
      </c>
      <c r="K12157" s="4"/>
    </row>
    <row r="12158" spans="2:11" ht="18.850000000000001" customHeight="1" x14ac:dyDescent="0.45">
      <c r="B12158" s="8">
        <v>33701419</v>
      </c>
      <c r="C12158" s="8" t="s">
        <v>11626</v>
      </c>
      <c r="D12158" s="9" t="s">
        <v>407</v>
      </c>
      <c r="E12158" s="9" t="s">
        <v>41472</v>
      </c>
      <c r="F12158" s="8" t="s">
        <v>14351</v>
      </c>
      <c r="G12158" s="8" t="s">
        <v>193</v>
      </c>
      <c r="H12158" s="9" t="s">
        <v>11515</v>
      </c>
      <c r="I12158" s="10" t="s">
        <v>9092</v>
      </c>
      <c r="K12158" s="4"/>
    </row>
    <row r="12159" spans="2:11" ht="18.850000000000001" customHeight="1" x14ac:dyDescent="0.45">
      <c r="B12159" s="8">
        <v>33701728</v>
      </c>
      <c r="C12159" s="8" t="s">
        <v>11626</v>
      </c>
      <c r="D12159" s="9" t="s">
        <v>25690</v>
      </c>
      <c r="E12159" s="9" t="s">
        <v>41473</v>
      </c>
      <c r="F12159" s="8" t="s">
        <v>14343</v>
      </c>
      <c r="G12159" s="8" t="s">
        <v>184</v>
      </c>
      <c r="H12159" s="9" t="s">
        <v>11508</v>
      </c>
      <c r="I12159" s="10" t="s">
        <v>2525</v>
      </c>
      <c r="K12159" s="4"/>
    </row>
    <row r="12160" spans="2:11" ht="18.850000000000001" customHeight="1" x14ac:dyDescent="0.45">
      <c r="B12160" s="8">
        <v>33720015</v>
      </c>
      <c r="C12160" s="8" t="s">
        <v>11626</v>
      </c>
      <c r="D12160" s="9" t="s">
        <v>25691</v>
      </c>
      <c r="E12160" s="9" t="s">
        <v>41474</v>
      </c>
      <c r="F12160" s="8" t="s">
        <v>14292</v>
      </c>
      <c r="G12160" s="8" t="s">
        <v>99</v>
      </c>
      <c r="H12160" s="9" t="s">
        <v>11521</v>
      </c>
      <c r="I12160" s="10" t="s">
        <v>9093</v>
      </c>
      <c r="K12160" s="4"/>
    </row>
    <row r="12161" spans="2:11" ht="18.850000000000001" customHeight="1" x14ac:dyDescent="0.45">
      <c r="B12161" s="8">
        <v>33720099</v>
      </c>
      <c r="C12161" s="8" t="s">
        <v>11626</v>
      </c>
      <c r="D12161" s="9" t="s">
        <v>25692</v>
      </c>
      <c r="E12161" s="9" t="s">
        <v>41475</v>
      </c>
      <c r="F12161" s="8" t="s">
        <v>11599</v>
      </c>
      <c r="G12161" s="8" t="s">
        <v>188</v>
      </c>
      <c r="H12161" s="9" t="s">
        <v>11511</v>
      </c>
      <c r="I12161" s="10" t="s">
        <v>9094</v>
      </c>
      <c r="K12161" s="4"/>
    </row>
    <row r="12162" spans="2:11" ht="18.850000000000001" customHeight="1" x14ac:dyDescent="0.45">
      <c r="B12162" s="8">
        <v>33720146</v>
      </c>
      <c r="C12162" s="8" t="s">
        <v>11626</v>
      </c>
      <c r="D12162" s="9" t="s">
        <v>25693</v>
      </c>
      <c r="E12162" s="9" t="s">
        <v>41476</v>
      </c>
      <c r="F12162" s="8" t="s">
        <v>14226</v>
      </c>
      <c r="G12162" s="8" t="s">
        <v>77</v>
      </c>
      <c r="H12162" s="9" t="s">
        <v>11514</v>
      </c>
      <c r="I12162" s="10" t="s">
        <v>9083</v>
      </c>
      <c r="K12162" s="4"/>
    </row>
    <row r="12163" spans="2:11" ht="18.850000000000001" customHeight="1" x14ac:dyDescent="0.45">
      <c r="B12163" s="8">
        <v>33720227</v>
      </c>
      <c r="C12163" s="8" t="s">
        <v>11626</v>
      </c>
      <c r="D12163" s="9" t="s">
        <v>25694</v>
      </c>
      <c r="E12163" s="9" t="s">
        <v>32075</v>
      </c>
      <c r="F12163" s="8" t="s">
        <v>11589</v>
      </c>
      <c r="G12163" s="8" t="s">
        <v>97</v>
      </c>
      <c r="H12163" s="9" t="s">
        <v>11519</v>
      </c>
      <c r="I12163" s="10" t="s">
        <v>9095</v>
      </c>
      <c r="K12163" s="4"/>
    </row>
    <row r="12164" spans="2:11" ht="18.850000000000001" customHeight="1" x14ac:dyDescent="0.45">
      <c r="B12164" s="8">
        <v>33720235</v>
      </c>
      <c r="C12164" s="8" t="s">
        <v>11626</v>
      </c>
      <c r="D12164" s="9" t="s">
        <v>25695</v>
      </c>
      <c r="E12164" s="9" t="s">
        <v>32076</v>
      </c>
      <c r="F12164" s="8" t="s">
        <v>14449</v>
      </c>
      <c r="G12164" s="8" t="s">
        <v>245</v>
      </c>
      <c r="H12164" s="9" t="s">
        <v>11502</v>
      </c>
      <c r="I12164" s="10" t="s">
        <v>9096</v>
      </c>
      <c r="K12164" s="4"/>
    </row>
    <row r="12165" spans="2:11" ht="18.850000000000001" customHeight="1" x14ac:dyDescent="0.45">
      <c r="B12165" s="8">
        <v>33720340</v>
      </c>
      <c r="C12165" s="8" t="s">
        <v>11626</v>
      </c>
      <c r="D12165" s="9" t="s">
        <v>25696</v>
      </c>
      <c r="E12165" s="9" t="s">
        <v>32077</v>
      </c>
      <c r="F12165" s="8" t="s">
        <v>11579</v>
      </c>
      <c r="G12165" s="8" t="s">
        <v>200</v>
      </c>
      <c r="H12165" s="9" t="s">
        <v>11511</v>
      </c>
      <c r="I12165" s="10" t="s">
        <v>9097</v>
      </c>
      <c r="K12165" s="4"/>
    </row>
    <row r="12166" spans="2:11" ht="18.850000000000001" customHeight="1" x14ac:dyDescent="0.45">
      <c r="B12166" s="8">
        <v>33720413</v>
      </c>
      <c r="C12166" s="8" t="s">
        <v>11626</v>
      </c>
      <c r="D12166" s="9" t="s">
        <v>407</v>
      </c>
      <c r="E12166" s="9" t="s">
        <v>34932</v>
      </c>
      <c r="F12166" s="8" t="s">
        <v>14226</v>
      </c>
      <c r="G12166" s="8" t="s">
        <v>77</v>
      </c>
      <c r="H12166" s="9" t="s">
        <v>11514</v>
      </c>
      <c r="I12166" s="10" t="s">
        <v>2537</v>
      </c>
      <c r="K12166" s="4"/>
    </row>
    <row r="12167" spans="2:11" ht="18.850000000000001" customHeight="1" x14ac:dyDescent="0.45">
      <c r="B12167" s="8">
        <v>33720609</v>
      </c>
      <c r="C12167" s="8" t="s">
        <v>11626</v>
      </c>
      <c r="D12167" s="9" t="s">
        <v>25697</v>
      </c>
      <c r="E12167" s="9" t="s">
        <v>32078</v>
      </c>
      <c r="F12167" s="8" t="s">
        <v>14196</v>
      </c>
      <c r="G12167" s="8" t="s">
        <v>43</v>
      </c>
      <c r="H12167" s="9" t="s">
        <v>11505</v>
      </c>
      <c r="I12167" s="10" t="s">
        <v>9098</v>
      </c>
      <c r="K12167" s="4"/>
    </row>
    <row r="12168" spans="2:11" ht="18.850000000000001" customHeight="1" x14ac:dyDescent="0.45">
      <c r="B12168" s="8">
        <v>33720683</v>
      </c>
      <c r="C12168" s="8" t="s">
        <v>11626</v>
      </c>
      <c r="D12168" s="9" t="s">
        <v>25698</v>
      </c>
      <c r="E12168" s="9" t="s">
        <v>41477</v>
      </c>
      <c r="F12168" s="8" t="s">
        <v>14449</v>
      </c>
      <c r="G12168" s="8" t="s">
        <v>245</v>
      </c>
      <c r="H12168" s="9" t="s">
        <v>11502</v>
      </c>
      <c r="I12168" s="10" t="s">
        <v>9099</v>
      </c>
      <c r="K12168" s="4"/>
    </row>
    <row r="12169" spans="2:11" ht="18.850000000000001" customHeight="1" x14ac:dyDescent="0.45">
      <c r="B12169" s="8">
        <v>33720722</v>
      </c>
      <c r="C12169" s="8" t="s">
        <v>11626</v>
      </c>
      <c r="D12169" s="9" t="s">
        <v>25699</v>
      </c>
      <c r="E12169" s="9" t="s">
        <v>32078</v>
      </c>
      <c r="F12169" s="8" t="s">
        <v>14196</v>
      </c>
      <c r="G12169" s="8" t="s">
        <v>43</v>
      </c>
      <c r="H12169" s="9" t="s">
        <v>11505</v>
      </c>
      <c r="I12169" s="10" t="s">
        <v>9098</v>
      </c>
      <c r="K12169" s="4"/>
    </row>
    <row r="12170" spans="2:11" ht="18.850000000000001" customHeight="1" x14ac:dyDescent="0.45">
      <c r="B12170" s="8">
        <v>33720748</v>
      </c>
      <c r="C12170" s="8" t="s">
        <v>11626</v>
      </c>
      <c r="D12170" s="9" t="s">
        <v>16527</v>
      </c>
      <c r="E12170" s="9" t="s">
        <v>41478</v>
      </c>
      <c r="F12170" s="8" t="s">
        <v>14644</v>
      </c>
      <c r="G12170" s="8" t="s">
        <v>80</v>
      </c>
      <c r="H12170" s="9" t="s">
        <v>11504</v>
      </c>
      <c r="I12170" s="10" t="s">
        <v>1902</v>
      </c>
      <c r="K12170" s="4"/>
    </row>
    <row r="12171" spans="2:11" ht="18.850000000000001" customHeight="1" x14ac:dyDescent="0.45">
      <c r="B12171" s="8">
        <v>33720798</v>
      </c>
      <c r="C12171" s="8" t="s">
        <v>11626</v>
      </c>
      <c r="D12171" s="9" t="s">
        <v>18512</v>
      </c>
      <c r="E12171" s="9" t="s">
        <v>36062</v>
      </c>
      <c r="F12171" s="8" t="s">
        <v>14386</v>
      </c>
      <c r="G12171" s="8" t="s">
        <v>211</v>
      </c>
      <c r="H12171" s="9" t="s">
        <v>14169</v>
      </c>
      <c r="I12171" s="10" t="s">
        <v>3515</v>
      </c>
      <c r="K12171" s="4"/>
    </row>
    <row r="12172" spans="2:11" ht="18.850000000000001" customHeight="1" x14ac:dyDescent="0.45">
      <c r="B12172" s="8">
        <v>33721100</v>
      </c>
      <c r="C12172" s="8" t="s">
        <v>11626</v>
      </c>
      <c r="D12172" s="9" t="s">
        <v>25700</v>
      </c>
      <c r="E12172" s="9" t="s">
        <v>41479</v>
      </c>
      <c r="F12172" s="8" t="s">
        <v>14323</v>
      </c>
      <c r="G12172" s="8" t="s">
        <v>167</v>
      </c>
      <c r="H12172" s="9" t="s">
        <v>11520</v>
      </c>
      <c r="I12172" s="10" t="s">
        <v>9100</v>
      </c>
      <c r="K12172" s="4"/>
    </row>
    <row r="12173" spans="2:11" ht="18.850000000000001" customHeight="1" x14ac:dyDescent="0.45">
      <c r="B12173" s="8">
        <v>33721134</v>
      </c>
      <c r="C12173" s="8" t="s">
        <v>11626</v>
      </c>
      <c r="D12173" s="9" t="s">
        <v>25701</v>
      </c>
      <c r="E12173" s="9" t="s">
        <v>41480</v>
      </c>
      <c r="F12173" s="8" t="s">
        <v>14209</v>
      </c>
      <c r="G12173" s="8" t="s">
        <v>55</v>
      </c>
      <c r="H12173" s="9" t="s">
        <v>14169</v>
      </c>
      <c r="I12173" s="10" t="s">
        <v>9101</v>
      </c>
      <c r="K12173" s="4"/>
    </row>
    <row r="12174" spans="2:11" ht="18.850000000000001" customHeight="1" x14ac:dyDescent="0.45">
      <c r="B12174" s="8">
        <v>33721150</v>
      </c>
      <c r="C12174" s="8" t="s">
        <v>11626</v>
      </c>
      <c r="D12174" s="9" t="s">
        <v>25702</v>
      </c>
      <c r="E12174" s="9" t="s">
        <v>41481</v>
      </c>
      <c r="F12174" s="8" t="s">
        <v>11638</v>
      </c>
      <c r="G12174" s="8" t="s">
        <v>41</v>
      </c>
      <c r="H12174" s="9" t="s">
        <v>11510</v>
      </c>
      <c r="I12174" s="10" t="s">
        <v>9102</v>
      </c>
      <c r="K12174" s="4"/>
    </row>
    <row r="12175" spans="2:11" ht="18.850000000000001" customHeight="1" x14ac:dyDescent="0.45">
      <c r="B12175" s="8">
        <v>33721176</v>
      </c>
      <c r="C12175" s="8" t="s">
        <v>11626</v>
      </c>
      <c r="D12175" s="9" t="s">
        <v>25703</v>
      </c>
      <c r="E12175" s="9" t="s">
        <v>35350</v>
      </c>
      <c r="F12175" s="8" t="s">
        <v>14557</v>
      </c>
      <c r="G12175" s="8" t="s">
        <v>264</v>
      </c>
      <c r="H12175" s="9" t="s">
        <v>11526</v>
      </c>
      <c r="I12175" s="10" t="s">
        <v>9103</v>
      </c>
      <c r="K12175" s="4"/>
    </row>
    <row r="12176" spans="2:11" ht="18.850000000000001" customHeight="1" x14ac:dyDescent="0.45">
      <c r="B12176" s="8">
        <v>33721231</v>
      </c>
      <c r="C12176" s="8" t="s">
        <v>11626</v>
      </c>
      <c r="D12176" s="9" t="s">
        <v>407</v>
      </c>
      <c r="E12176" s="9" t="s">
        <v>41482</v>
      </c>
      <c r="F12176" s="8" t="s">
        <v>14519</v>
      </c>
      <c r="G12176" s="8" t="s">
        <v>233</v>
      </c>
      <c r="H12176" s="9" t="s">
        <v>11519</v>
      </c>
      <c r="I12176" s="10" t="s">
        <v>9104</v>
      </c>
      <c r="K12176" s="4"/>
    </row>
    <row r="12177" spans="2:11" ht="18.850000000000001" customHeight="1" x14ac:dyDescent="0.45">
      <c r="B12177" s="8">
        <v>33721257</v>
      </c>
      <c r="C12177" s="8" t="s">
        <v>11626</v>
      </c>
      <c r="D12177" s="9" t="s">
        <v>25704</v>
      </c>
      <c r="E12177" s="9" t="s">
        <v>41483</v>
      </c>
      <c r="F12177" s="8" t="s">
        <v>14196</v>
      </c>
      <c r="G12177" s="8" t="s">
        <v>43</v>
      </c>
      <c r="H12177" s="9" t="s">
        <v>11505</v>
      </c>
      <c r="I12177" s="10" t="s">
        <v>9105</v>
      </c>
      <c r="K12177" s="4"/>
    </row>
    <row r="12178" spans="2:11" ht="18.850000000000001" customHeight="1" x14ac:dyDescent="0.45">
      <c r="B12178" s="8">
        <v>33721265</v>
      </c>
      <c r="C12178" s="8" t="s">
        <v>11626</v>
      </c>
      <c r="D12178" s="9" t="s">
        <v>25705</v>
      </c>
      <c r="E12178" s="9" t="s">
        <v>41484</v>
      </c>
      <c r="F12178" s="8" t="s">
        <v>14351</v>
      </c>
      <c r="G12178" s="8" t="s">
        <v>193</v>
      </c>
      <c r="H12178" s="9" t="s">
        <v>11515</v>
      </c>
      <c r="I12178" s="10" t="s">
        <v>9106</v>
      </c>
      <c r="K12178" s="4"/>
    </row>
    <row r="12179" spans="2:11" ht="18.850000000000001" customHeight="1" x14ac:dyDescent="0.45">
      <c r="B12179" s="8">
        <v>33721346</v>
      </c>
      <c r="C12179" s="8" t="s">
        <v>11626</v>
      </c>
      <c r="D12179" s="9" t="s">
        <v>20340</v>
      </c>
      <c r="E12179" s="9" t="s">
        <v>41485</v>
      </c>
      <c r="F12179" s="8" t="s">
        <v>11620</v>
      </c>
      <c r="G12179" s="8" t="s">
        <v>29</v>
      </c>
      <c r="H12179" s="9" t="s">
        <v>11509</v>
      </c>
      <c r="I12179" s="10" t="s">
        <v>5066</v>
      </c>
      <c r="K12179" s="4"/>
    </row>
    <row r="12180" spans="2:11" ht="18.850000000000001" customHeight="1" x14ac:dyDescent="0.45">
      <c r="B12180" s="8">
        <v>33721419</v>
      </c>
      <c r="C12180" s="8" t="s">
        <v>11626</v>
      </c>
      <c r="D12180" s="9" t="s">
        <v>25706</v>
      </c>
      <c r="E12180" s="9" t="s">
        <v>32079</v>
      </c>
      <c r="F12180" s="8" t="s">
        <v>14449</v>
      </c>
      <c r="G12180" s="8" t="s">
        <v>245</v>
      </c>
      <c r="H12180" s="9" t="s">
        <v>11502</v>
      </c>
      <c r="I12180" s="10" t="s">
        <v>9107</v>
      </c>
      <c r="K12180" s="4"/>
    </row>
    <row r="12181" spans="2:11" ht="18.850000000000001" customHeight="1" x14ac:dyDescent="0.45">
      <c r="B12181" s="8">
        <v>33721524</v>
      </c>
      <c r="C12181" s="8" t="s">
        <v>11626</v>
      </c>
      <c r="D12181" s="9" t="s">
        <v>25707</v>
      </c>
      <c r="E12181" s="9" t="s">
        <v>41486</v>
      </c>
      <c r="F12181" s="8" t="s">
        <v>14438</v>
      </c>
      <c r="G12181" s="8" t="s">
        <v>11</v>
      </c>
      <c r="H12181" s="9" t="s">
        <v>11505</v>
      </c>
      <c r="I12181" s="10" t="s">
        <v>9108</v>
      </c>
      <c r="K12181" s="4"/>
    </row>
    <row r="12182" spans="2:11" ht="18.850000000000001" customHeight="1" x14ac:dyDescent="0.45">
      <c r="B12182" s="8">
        <v>33721786</v>
      </c>
      <c r="C12182" s="8" t="s">
        <v>11626</v>
      </c>
      <c r="D12182" s="9" t="s">
        <v>25708</v>
      </c>
      <c r="E12182" s="9" t="s">
        <v>41487</v>
      </c>
      <c r="F12182" s="8" t="s">
        <v>11550</v>
      </c>
      <c r="G12182" s="8" t="s">
        <v>121</v>
      </c>
      <c r="H12182" s="9" t="s">
        <v>11509</v>
      </c>
      <c r="I12182" s="10" t="s">
        <v>9109</v>
      </c>
      <c r="K12182" s="4"/>
    </row>
    <row r="12183" spans="2:11" ht="18.850000000000001" customHeight="1" x14ac:dyDescent="0.45">
      <c r="B12183" s="8">
        <v>33750002</v>
      </c>
      <c r="C12183" s="8" t="s">
        <v>11626</v>
      </c>
      <c r="D12183" s="9" t="s">
        <v>25709</v>
      </c>
      <c r="E12183" s="9" t="s">
        <v>41488</v>
      </c>
      <c r="F12183" s="8" t="s">
        <v>11575</v>
      </c>
      <c r="G12183" s="8" t="s">
        <v>143</v>
      </c>
      <c r="H12183" s="9" t="s">
        <v>11516</v>
      </c>
      <c r="I12183" s="10" t="s">
        <v>9110</v>
      </c>
      <c r="K12183" s="4"/>
    </row>
    <row r="12184" spans="2:11" ht="18.850000000000001" customHeight="1" x14ac:dyDescent="0.45">
      <c r="B12184" s="8">
        <v>33750044</v>
      </c>
      <c r="C12184" s="8" t="s">
        <v>11626</v>
      </c>
      <c r="D12184" s="9" t="s">
        <v>407</v>
      </c>
      <c r="E12184" s="9" t="s">
        <v>407</v>
      </c>
      <c r="F12184" s="8" t="s">
        <v>407</v>
      </c>
      <c r="G12184" s="8"/>
      <c r="H12184" s="9" t="s">
        <v>11509</v>
      </c>
      <c r="I12184" s="10" t="s">
        <v>9111</v>
      </c>
      <c r="K12184" s="4"/>
    </row>
    <row r="12185" spans="2:11" ht="18.850000000000001" customHeight="1" x14ac:dyDescent="0.45">
      <c r="B12185" s="8">
        <v>33750183</v>
      </c>
      <c r="C12185" s="8" t="s">
        <v>11626</v>
      </c>
      <c r="D12185" s="9" t="s">
        <v>25710</v>
      </c>
      <c r="E12185" s="9" t="s">
        <v>41489</v>
      </c>
      <c r="F12185" s="8" t="s">
        <v>11576</v>
      </c>
      <c r="G12185" s="8" t="s">
        <v>22</v>
      </c>
      <c r="H12185" s="9" t="s">
        <v>11509</v>
      </c>
      <c r="I12185" s="10" t="s">
        <v>9112</v>
      </c>
      <c r="K12185" s="4"/>
    </row>
    <row r="12186" spans="2:11" ht="18.850000000000001" customHeight="1" x14ac:dyDescent="0.45">
      <c r="B12186" s="8">
        <v>33750468</v>
      </c>
      <c r="C12186" s="8" t="s">
        <v>11626</v>
      </c>
      <c r="D12186" s="9" t="s">
        <v>25711</v>
      </c>
      <c r="E12186" s="9" t="s">
        <v>41490</v>
      </c>
      <c r="F12186" s="8" t="s">
        <v>14395</v>
      </c>
      <c r="G12186" s="8" t="s">
        <v>263</v>
      </c>
      <c r="H12186" s="9" t="s">
        <v>11524</v>
      </c>
      <c r="I12186" s="10" t="s">
        <v>9113</v>
      </c>
      <c r="K12186" s="4"/>
    </row>
    <row r="12187" spans="2:11" ht="18.850000000000001" customHeight="1" x14ac:dyDescent="0.45">
      <c r="B12187" s="8">
        <v>33750719</v>
      </c>
      <c r="C12187" s="8" t="s">
        <v>11626</v>
      </c>
      <c r="D12187" s="9" t="s">
        <v>407</v>
      </c>
      <c r="E12187" s="9" t="s">
        <v>32080</v>
      </c>
      <c r="F12187" s="8" t="s">
        <v>14405</v>
      </c>
      <c r="G12187" s="8" t="s">
        <v>44</v>
      </c>
      <c r="H12187" s="9" t="s">
        <v>11519</v>
      </c>
      <c r="I12187" s="10" t="s">
        <v>1473</v>
      </c>
      <c r="K12187" s="4"/>
    </row>
    <row r="12188" spans="2:11" ht="18.850000000000001" customHeight="1" x14ac:dyDescent="0.45">
      <c r="B12188" s="8">
        <v>33750905</v>
      </c>
      <c r="C12188" s="8" t="s">
        <v>11626</v>
      </c>
      <c r="D12188" s="9" t="s">
        <v>25712</v>
      </c>
      <c r="E12188" s="9" t="s">
        <v>407</v>
      </c>
      <c r="F12188" s="8" t="s">
        <v>14638</v>
      </c>
      <c r="G12188" s="8" t="s">
        <v>170</v>
      </c>
      <c r="H12188" s="9" t="s">
        <v>11525</v>
      </c>
      <c r="I12188" s="10" t="s">
        <v>9114</v>
      </c>
      <c r="K12188" s="4"/>
    </row>
    <row r="12189" spans="2:11" ht="18.850000000000001" customHeight="1" x14ac:dyDescent="0.45">
      <c r="B12189" s="8">
        <v>33750955</v>
      </c>
      <c r="C12189" s="8" t="s">
        <v>11626</v>
      </c>
      <c r="D12189" s="9" t="s">
        <v>25713</v>
      </c>
      <c r="E12189" s="9" t="s">
        <v>41491</v>
      </c>
      <c r="F12189" s="8" t="s">
        <v>11589</v>
      </c>
      <c r="G12189" s="8" t="s">
        <v>97</v>
      </c>
      <c r="H12189" s="9" t="s">
        <v>11519</v>
      </c>
      <c r="I12189" s="10" t="s">
        <v>9115</v>
      </c>
      <c r="K12189" s="4"/>
    </row>
    <row r="12190" spans="2:11" ht="18.850000000000001" customHeight="1" x14ac:dyDescent="0.45">
      <c r="B12190" s="8">
        <v>33751228</v>
      </c>
      <c r="C12190" s="8" t="s">
        <v>11626</v>
      </c>
      <c r="D12190" s="9" t="s">
        <v>25714</v>
      </c>
      <c r="E12190" s="9" t="s">
        <v>32081</v>
      </c>
      <c r="F12190" s="8" t="s">
        <v>14635</v>
      </c>
      <c r="G12190" s="8" t="s">
        <v>210</v>
      </c>
      <c r="H12190" s="9" t="s">
        <v>14169</v>
      </c>
      <c r="I12190" s="10" t="s">
        <v>9116</v>
      </c>
      <c r="K12190" s="4"/>
    </row>
    <row r="12191" spans="2:11" ht="18.850000000000001" customHeight="1" x14ac:dyDescent="0.45">
      <c r="B12191" s="8">
        <v>33751244</v>
      </c>
      <c r="C12191" s="8" t="s">
        <v>11626</v>
      </c>
      <c r="D12191" s="9" t="s">
        <v>25715</v>
      </c>
      <c r="E12191" s="9" t="s">
        <v>41492</v>
      </c>
      <c r="F12191" s="8" t="s">
        <v>11615</v>
      </c>
      <c r="G12191" s="8" t="s">
        <v>64</v>
      </c>
      <c r="H12191" s="9" t="s">
        <v>11503</v>
      </c>
      <c r="I12191" s="10" t="s">
        <v>9117</v>
      </c>
      <c r="K12191" s="4"/>
    </row>
    <row r="12192" spans="2:11" ht="18.850000000000001" customHeight="1" x14ac:dyDescent="0.45">
      <c r="B12192" s="8">
        <v>33751309</v>
      </c>
      <c r="C12192" s="8" t="s">
        <v>11626</v>
      </c>
      <c r="D12192" s="9" t="s">
        <v>25716</v>
      </c>
      <c r="E12192" s="9" t="s">
        <v>41493</v>
      </c>
      <c r="F12192" s="8" t="s">
        <v>14592</v>
      </c>
      <c r="G12192" s="8" t="s">
        <v>204</v>
      </c>
      <c r="H12192" s="9" t="s">
        <v>11511</v>
      </c>
      <c r="I12192" s="10" t="s">
        <v>9118</v>
      </c>
      <c r="K12192" s="4"/>
    </row>
    <row r="12193" spans="2:11" ht="18.850000000000001" customHeight="1" x14ac:dyDescent="0.45">
      <c r="B12193" s="8">
        <v>33751325</v>
      </c>
      <c r="C12193" s="8" t="s">
        <v>11626</v>
      </c>
      <c r="D12193" s="9" t="s">
        <v>25717</v>
      </c>
      <c r="E12193" s="9" t="s">
        <v>407</v>
      </c>
      <c r="F12193" s="8" t="s">
        <v>407</v>
      </c>
      <c r="G12193" s="8" t="s">
        <v>240</v>
      </c>
      <c r="H12193" s="9" t="s">
        <v>11525</v>
      </c>
      <c r="I12193" s="10" t="s">
        <v>9119</v>
      </c>
      <c r="K12193" s="4"/>
    </row>
    <row r="12194" spans="2:11" ht="18.850000000000001" customHeight="1" x14ac:dyDescent="0.45">
      <c r="B12194" s="8">
        <v>33751595</v>
      </c>
      <c r="C12194" s="8" t="s">
        <v>11626</v>
      </c>
      <c r="D12194" s="9" t="s">
        <v>16537</v>
      </c>
      <c r="E12194" s="9" t="s">
        <v>34201</v>
      </c>
      <c r="F12194" s="8" t="s">
        <v>11610</v>
      </c>
      <c r="G12194" s="8" t="s">
        <v>239</v>
      </c>
      <c r="H12194" s="9" t="s">
        <v>11525</v>
      </c>
      <c r="I12194" s="10" t="s">
        <v>1407</v>
      </c>
      <c r="K12194" s="4"/>
    </row>
    <row r="12195" spans="2:11" ht="18.850000000000001" customHeight="1" x14ac:dyDescent="0.45">
      <c r="B12195" s="8">
        <v>33751846</v>
      </c>
      <c r="C12195" s="8" t="s">
        <v>11626</v>
      </c>
      <c r="D12195" s="9" t="s">
        <v>25718</v>
      </c>
      <c r="E12195" s="9" t="s">
        <v>32082</v>
      </c>
      <c r="F12195" s="8" t="s">
        <v>14333</v>
      </c>
      <c r="G12195" s="8" t="s">
        <v>175</v>
      </c>
      <c r="H12195" s="9" t="s">
        <v>14169</v>
      </c>
      <c r="I12195" s="10" t="s">
        <v>9120</v>
      </c>
      <c r="K12195" s="4"/>
    </row>
    <row r="12196" spans="2:11" ht="18.850000000000001" customHeight="1" x14ac:dyDescent="0.45">
      <c r="B12196" s="8">
        <v>33751977</v>
      </c>
      <c r="C12196" s="8" t="s">
        <v>11626</v>
      </c>
      <c r="D12196" s="9" t="s">
        <v>25551</v>
      </c>
      <c r="E12196" s="9" t="s">
        <v>41494</v>
      </c>
      <c r="F12196" s="8" t="s">
        <v>11541</v>
      </c>
      <c r="G12196" s="8" t="s">
        <v>64</v>
      </c>
      <c r="H12196" s="9" t="s">
        <v>11503</v>
      </c>
      <c r="I12196" s="10" t="s">
        <v>8986</v>
      </c>
      <c r="K12196" s="4"/>
    </row>
    <row r="12197" spans="2:11" ht="18.850000000000001" customHeight="1" x14ac:dyDescent="0.45">
      <c r="B12197" s="8">
        <v>33752583</v>
      </c>
      <c r="C12197" s="8" t="s">
        <v>11626</v>
      </c>
      <c r="D12197" s="9" t="s">
        <v>25719</v>
      </c>
      <c r="E12197" s="9" t="s">
        <v>41495</v>
      </c>
      <c r="F12197" s="8" t="s">
        <v>14260</v>
      </c>
      <c r="G12197" s="8" t="s">
        <v>115</v>
      </c>
      <c r="H12197" s="9" t="s">
        <v>11527</v>
      </c>
      <c r="I12197" s="10" t="s">
        <v>9121</v>
      </c>
      <c r="K12197" s="4"/>
    </row>
    <row r="12198" spans="2:11" ht="18.850000000000001" customHeight="1" x14ac:dyDescent="0.45">
      <c r="B12198" s="8">
        <v>33753555</v>
      </c>
      <c r="C12198" s="8" t="s">
        <v>11626</v>
      </c>
      <c r="D12198" s="9" t="s">
        <v>25720</v>
      </c>
      <c r="E12198" s="9">
        <v>0</v>
      </c>
      <c r="F12198" s="8" t="s">
        <v>14638</v>
      </c>
      <c r="G12198" s="8" t="s">
        <v>170</v>
      </c>
      <c r="H12198" s="9" t="s">
        <v>11520</v>
      </c>
      <c r="I12198" s="10" t="s">
        <v>9122</v>
      </c>
      <c r="K12198" s="4"/>
    </row>
    <row r="12199" spans="2:11" ht="18.850000000000001" customHeight="1" x14ac:dyDescent="0.45">
      <c r="B12199" s="8">
        <v>33756105</v>
      </c>
      <c r="C12199" s="8" t="s">
        <v>11626</v>
      </c>
      <c r="D12199" s="9" t="s">
        <v>25721</v>
      </c>
      <c r="E12199" s="9" t="s">
        <v>41496</v>
      </c>
      <c r="F12199" s="8" t="s">
        <v>14267</v>
      </c>
      <c r="G12199" s="8" t="s">
        <v>125</v>
      </c>
      <c r="H12199" s="9" t="s">
        <v>11524</v>
      </c>
      <c r="I12199" s="10" t="s">
        <v>9123</v>
      </c>
      <c r="K12199" s="4"/>
    </row>
    <row r="12200" spans="2:11" ht="18.850000000000001" customHeight="1" x14ac:dyDescent="0.45">
      <c r="B12200" s="8">
        <v>33760667</v>
      </c>
      <c r="C12200" s="8" t="s">
        <v>11626</v>
      </c>
      <c r="D12200" s="9" t="s">
        <v>25722</v>
      </c>
      <c r="E12200" s="9" t="s">
        <v>407</v>
      </c>
      <c r="F12200" s="8" t="s">
        <v>14638</v>
      </c>
      <c r="G12200" s="8" t="s">
        <v>170</v>
      </c>
      <c r="H12200" s="9" t="s">
        <v>11525</v>
      </c>
      <c r="I12200" s="10" t="s">
        <v>9124</v>
      </c>
      <c r="K12200" s="4"/>
    </row>
    <row r="12201" spans="2:11" ht="18.850000000000001" customHeight="1" x14ac:dyDescent="0.45">
      <c r="B12201" s="8">
        <v>33762685</v>
      </c>
      <c r="C12201" s="8" t="s">
        <v>11626</v>
      </c>
      <c r="D12201" s="9" t="s">
        <v>407</v>
      </c>
      <c r="E12201" s="9" t="s">
        <v>407</v>
      </c>
      <c r="F12201" s="8" t="s">
        <v>407</v>
      </c>
      <c r="G12201" s="8" t="s">
        <v>170</v>
      </c>
      <c r="H12201" s="9" t="s">
        <v>11511</v>
      </c>
      <c r="I12201" s="10" t="s">
        <v>9125</v>
      </c>
      <c r="K12201" s="4"/>
    </row>
    <row r="12202" spans="2:11" ht="18.850000000000001" customHeight="1" x14ac:dyDescent="0.45">
      <c r="B12202" s="8">
        <v>33762724</v>
      </c>
      <c r="C12202" s="8" t="s">
        <v>11626</v>
      </c>
      <c r="D12202" s="9" t="s">
        <v>25723</v>
      </c>
      <c r="E12202" s="9" t="s">
        <v>407</v>
      </c>
      <c r="F12202" s="8" t="s">
        <v>407</v>
      </c>
      <c r="G12202" s="8"/>
      <c r="H12202" s="9" t="s">
        <v>11511</v>
      </c>
      <c r="I12202" s="10" t="s">
        <v>9126</v>
      </c>
      <c r="K12202" s="4"/>
    </row>
    <row r="12203" spans="2:11" ht="18.850000000000001" customHeight="1" x14ac:dyDescent="0.45">
      <c r="B12203" s="8">
        <v>33763746</v>
      </c>
      <c r="C12203" s="8" t="s">
        <v>11626</v>
      </c>
      <c r="D12203" s="9" t="s">
        <v>25724</v>
      </c>
      <c r="E12203" s="9" t="s">
        <v>32083</v>
      </c>
      <c r="F12203" s="8" t="s">
        <v>11547</v>
      </c>
      <c r="G12203" s="8" t="s">
        <v>116</v>
      </c>
      <c r="H12203" s="9" t="s">
        <v>11525</v>
      </c>
      <c r="I12203" s="10" t="s">
        <v>9127</v>
      </c>
      <c r="K12203" s="4"/>
    </row>
    <row r="12204" spans="2:11" ht="18.850000000000001" customHeight="1" x14ac:dyDescent="0.45">
      <c r="B12204" s="8">
        <v>33764124</v>
      </c>
      <c r="C12204" s="8" t="s">
        <v>11626</v>
      </c>
      <c r="D12204" s="9" t="s">
        <v>25725</v>
      </c>
      <c r="E12204" s="9" t="s">
        <v>407</v>
      </c>
      <c r="F12204" s="8" t="s">
        <v>14638</v>
      </c>
      <c r="G12204" s="8" t="s">
        <v>170</v>
      </c>
      <c r="H12204" s="9" t="s">
        <v>11511</v>
      </c>
      <c r="I12204" s="10" t="s">
        <v>9128</v>
      </c>
      <c r="K12204" s="4"/>
    </row>
    <row r="12205" spans="2:11" ht="18.850000000000001" customHeight="1" x14ac:dyDescent="0.45">
      <c r="B12205" s="8">
        <v>33764962</v>
      </c>
      <c r="C12205" s="8" t="s">
        <v>11626</v>
      </c>
      <c r="D12205" s="9" t="s">
        <v>25726</v>
      </c>
      <c r="E12205" s="9" t="s">
        <v>41497</v>
      </c>
      <c r="F12205" s="8" t="s">
        <v>14226</v>
      </c>
      <c r="G12205" s="8" t="s">
        <v>77</v>
      </c>
      <c r="H12205" s="9" t="s">
        <v>11514</v>
      </c>
      <c r="I12205" s="10" t="s">
        <v>9129</v>
      </c>
      <c r="K12205" s="4"/>
    </row>
    <row r="12206" spans="2:11" ht="18.850000000000001" customHeight="1" x14ac:dyDescent="0.45">
      <c r="B12206" s="8">
        <v>33766142</v>
      </c>
      <c r="C12206" s="8" t="s">
        <v>11626</v>
      </c>
      <c r="D12206" s="9" t="s">
        <v>25727</v>
      </c>
      <c r="E12206" s="9" t="s">
        <v>32084</v>
      </c>
      <c r="F12206" s="8" t="s">
        <v>11622</v>
      </c>
      <c r="G12206" s="8" t="s">
        <v>171</v>
      </c>
      <c r="H12206" s="9" t="s">
        <v>11526</v>
      </c>
      <c r="I12206" s="10" t="s">
        <v>4999</v>
      </c>
      <c r="K12206" s="4"/>
    </row>
    <row r="12207" spans="2:11" ht="18.850000000000001" customHeight="1" x14ac:dyDescent="0.45">
      <c r="B12207" s="8">
        <v>33766370</v>
      </c>
      <c r="C12207" s="8" t="s">
        <v>11626</v>
      </c>
      <c r="D12207" s="9" t="s">
        <v>25728</v>
      </c>
      <c r="E12207" s="9" t="s">
        <v>41498</v>
      </c>
      <c r="F12207" s="8" t="s">
        <v>14390</v>
      </c>
      <c r="G12207" s="8" t="s">
        <v>215</v>
      </c>
      <c r="H12207" s="9" t="s">
        <v>14169</v>
      </c>
      <c r="I12207" s="10" t="s">
        <v>9130</v>
      </c>
      <c r="K12207" s="4"/>
    </row>
    <row r="12208" spans="2:11" ht="18.850000000000001" customHeight="1" x14ac:dyDescent="0.45">
      <c r="B12208" s="8">
        <v>33766443</v>
      </c>
      <c r="C12208" s="8" t="s">
        <v>11626</v>
      </c>
      <c r="D12208" s="9" t="s">
        <v>25729</v>
      </c>
      <c r="E12208" s="9" t="s">
        <v>407</v>
      </c>
      <c r="F12208" s="8" t="s">
        <v>14638</v>
      </c>
      <c r="G12208" s="8" t="s">
        <v>170</v>
      </c>
      <c r="H12208" s="9" t="s">
        <v>11514</v>
      </c>
      <c r="I12208" s="10" t="s">
        <v>9131</v>
      </c>
      <c r="K12208" s="4"/>
    </row>
    <row r="12209" spans="2:11" ht="18.850000000000001" customHeight="1" x14ac:dyDescent="0.45">
      <c r="B12209" s="8">
        <v>33767326</v>
      </c>
      <c r="C12209" s="8" t="s">
        <v>11626</v>
      </c>
      <c r="D12209" s="9" t="s">
        <v>25730</v>
      </c>
      <c r="E12209" s="9" t="s">
        <v>407</v>
      </c>
      <c r="F12209" s="8" t="s">
        <v>407</v>
      </c>
      <c r="G12209" s="8"/>
      <c r="H12209" s="9" t="s">
        <v>11519</v>
      </c>
      <c r="I12209" s="10" t="s">
        <v>9132</v>
      </c>
      <c r="K12209" s="4"/>
    </row>
    <row r="12210" spans="2:11" ht="18.850000000000001" customHeight="1" x14ac:dyDescent="0.45">
      <c r="B12210" s="8">
        <v>33767910</v>
      </c>
      <c r="C12210" s="8" t="s">
        <v>11626</v>
      </c>
      <c r="D12210" s="9" t="s">
        <v>25731</v>
      </c>
      <c r="E12210" s="9" t="s">
        <v>407</v>
      </c>
      <c r="F12210" s="8" t="s">
        <v>407</v>
      </c>
      <c r="G12210" s="8"/>
      <c r="H12210" s="9" t="s">
        <v>11514</v>
      </c>
      <c r="I12210" s="10" t="s">
        <v>9133</v>
      </c>
      <c r="K12210" s="4"/>
    </row>
    <row r="12211" spans="2:11" ht="18.850000000000001" customHeight="1" x14ac:dyDescent="0.45">
      <c r="B12211" s="8">
        <v>33768055</v>
      </c>
      <c r="C12211" s="8" t="s">
        <v>11626</v>
      </c>
      <c r="D12211" s="9" t="s">
        <v>25732</v>
      </c>
      <c r="E12211" s="9" t="s">
        <v>41499</v>
      </c>
      <c r="F12211" s="8" t="s">
        <v>14638</v>
      </c>
      <c r="G12211" s="8" t="s">
        <v>170</v>
      </c>
      <c r="H12211" s="9" t="s">
        <v>14169</v>
      </c>
      <c r="I12211" s="10" t="s">
        <v>9134</v>
      </c>
      <c r="K12211" s="4"/>
    </row>
    <row r="12212" spans="2:11" ht="18.850000000000001" customHeight="1" x14ac:dyDescent="0.45">
      <c r="B12212" s="8">
        <v>33768071</v>
      </c>
      <c r="C12212" s="8" t="s">
        <v>11626</v>
      </c>
      <c r="D12212" s="9" t="s">
        <v>25733</v>
      </c>
      <c r="E12212" s="9">
        <v>0</v>
      </c>
      <c r="F12212" s="8" t="s">
        <v>14638</v>
      </c>
      <c r="G12212" s="8" t="s">
        <v>170</v>
      </c>
      <c r="H12212" s="9" t="s">
        <v>11523</v>
      </c>
      <c r="I12212" s="10" t="s">
        <v>9135</v>
      </c>
      <c r="K12212" s="4"/>
    </row>
    <row r="12213" spans="2:11" ht="18.850000000000001" customHeight="1" x14ac:dyDescent="0.45">
      <c r="B12213" s="8">
        <v>33769027</v>
      </c>
      <c r="C12213" s="8" t="s">
        <v>11626</v>
      </c>
      <c r="D12213" s="9" t="s">
        <v>25734</v>
      </c>
      <c r="E12213" s="9" t="s">
        <v>41500</v>
      </c>
      <c r="F12213" s="8" t="s">
        <v>14241</v>
      </c>
      <c r="G12213" s="8" t="s">
        <v>91</v>
      </c>
      <c r="H12213" s="9" t="s">
        <v>11521</v>
      </c>
      <c r="I12213" s="10" t="s">
        <v>9136</v>
      </c>
      <c r="K12213" s="4"/>
    </row>
    <row r="12214" spans="2:11" ht="18.850000000000001" customHeight="1" x14ac:dyDescent="0.45">
      <c r="B12214" s="8">
        <v>33769556</v>
      </c>
      <c r="C12214" s="8" t="s">
        <v>11626</v>
      </c>
      <c r="D12214" s="9" t="s">
        <v>25735</v>
      </c>
      <c r="E12214" s="9" t="s">
        <v>407</v>
      </c>
      <c r="F12214" s="8" t="s">
        <v>407</v>
      </c>
      <c r="G12214" s="8"/>
      <c r="H12214" s="9" t="s">
        <v>11509</v>
      </c>
      <c r="I12214" s="10" t="s">
        <v>9137</v>
      </c>
      <c r="K12214" s="4"/>
    </row>
    <row r="12215" spans="2:11" ht="18.850000000000001" customHeight="1" x14ac:dyDescent="0.45">
      <c r="B12215" s="8">
        <v>33769645</v>
      </c>
      <c r="C12215" s="8" t="s">
        <v>11626</v>
      </c>
      <c r="D12215" s="9" t="s">
        <v>25736</v>
      </c>
      <c r="E12215" s="9" t="s">
        <v>407</v>
      </c>
      <c r="F12215" s="8" t="s">
        <v>407</v>
      </c>
      <c r="G12215" s="8"/>
      <c r="H12215" s="9" t="s">
        <v>11528</v>
      </c>
      <c r="I12215" s="10" t="s">
        <v>9138</v>
      </c>
      <c r="K12215" s="4"/>
    </row>
    <row r="12216" spans="2:11" ht="18.850000000000001" customHeight="1" x14ac:dyDescent="0.45">
      <c r="B12216" s="8">
        <v>33770094</v>
      </c>
      <c r="C12216" s="8" t="s">
        <v>11626</v>
      </c>
      <c r="D12216" s="9" t="s">
        <v>25737</v>
      </c>
      <c r="E12216" s="9" t="s">
        <v>407</v>
      </c>
      <c r="F12216" s="8" t="s">
        <v>407</v>
      </c>
      <c r="G12216" s="8"/>
      <c r="H12216" s="9" t="s">
        <v>11526</v>
      </c>
      <c r="I12216" s="10" t="s">
        <v>9139</v>
      </c>
      <c r="K12216" s="4"/>
    </row>
    <row r="12217" spans="2:11" ht="18.850000000000001" customHeight="1" x14ac:dyDescent="0.45">
      <c r="B12217" s="8">
        <v>33770183</v>
      </c>
      <c r="C12217" s="8" t="s">
        <v>11626</v>
      </c>
      <c r="D12217" s="9" t="s">
        <v>25738</v>
      </c>
      <c r="E12217" s="9" t="s">
        <v>407</v>
      </c>
      <c r="F12217" s="8" t="s">
        <v>407</v>
      </c>
      <c r="G12217" s="8"/>
      <c r="H12217" s="9" t="s">
        <v>11509</v>
      </c>
      <c r="I12217" s="10" t="s">
        <v>9140</v>
      </c>
      <c r="K12217" s="4"/>
    </row>
    <row r="12218" spans="2:11" ht="18.850000000000001" customHeight="1" x14ac:dyDescent="0.45">
      <c r="B12218" s="8">
        <v>33770206</v>
      </c>
      <c r="C12218" s="8" t="s">
        <v>11626</v>
      </c>
      <c r="D12218" s="9" t="s">
        <v>25739</v>
      </c>
      <c r="E12218" s="9" t="s">
        <v>407</v>
      </c>
      <c r="F12218" s="8" t="s">
        <v>407</v>
      </c>
      <c r="G12218" s="8"/>
      <c r="H12218" s="9" t="s">
        <v>14169</v>
      </c>
      <c r="I12218" s="10" t="s">
        <v>9141</v>
      </c>
      <c r="K12218" s="4"/>
    </row>
    <row r="12219" spans="2:11" ht="18.850000000000001" customHeight="1" x14ac:dyDescent="0.45">
      <c r="B12219" s="8">
        <v>33770303</v>
      </c>
      <c r="C12219" s="8" t="s">
        <v>11626</v>
      </c>
      <c r="D12219" s="9" t="s">
        <v>25740</v>
      </c>
      <c r="E12219" s="9" t="s">
        <v>407</v>
      </c>
      <c r="F12219" s="8" t="s">
        <v>407</v>
      </c>
      <c r="G12219" s="8"/>
      <c r="H12219" s="9" t="s">
        <v>11512</v>
      </c>
      <c r="I12219" s="10" t="s">
        <v>9142</v>
      </c>
      <c r="K12219" s="4"/>
    </row>
    <row r="12220" spans="2:11" ht="18.850000000000001" customHeight="1" x14ac:dyDescent="0.45">
      <c r="B12220" s="8">
        <v>33770311</v>
      </c>
      <c r="C12220" s="8" t="s">
        <v>11626</v>
      </c>
      <c r="D12220" s="9" t="s">
        <v>25741</v>
      </c>
      <c r="E12220" s="9" t="s">
        <v>407</v>
      </c>
      <c r="F12220" s="8" t="s">
        <v>407</v>
      </c>
      <c r="G12220" s="8"/>
      <c r="H12220" s="9" t="s">
        <v>11511</v>
      </c>
      <c r="I12220" s="10" t="s">
        <v>9143</v>
      </c>
      <c r="K12220" s="4"/>
    </row>
    <row r="12221" spans="2:11" ht="18.850000000000001" customHeight="1" x14ac:dyDescent="0.45">
      <c r="B12221" s="8">
        <v>33770387</v>
      </c>
      <c r="C12221" s="8" t="s">
        <v>11626</v>
      </c>
      <c r="D12221" s="9" t="s">
        <v>25742</v>
      </c>
      <c r="E12221" s="9" t="s">
        <v>407</v>
      </c>
      <c r="F12221" s="8" t="s">
        <v>407</v>
      </c>
      <c r="G12221" s="8"/>
      <c r="H12221" s="9" t="s">
        <v>11529</v>
      </c>
      <c r="I12221" s="10" t="s">
        <v>9144</v>
      </c>
      <c r="K12221" s="4"/>
    </row>
    <row r="12222" spans="2:11" ht="18.850000000000001" customHeight="1" x14ac:dyDescent="0.45">
      <c r="B12222" s="8">
        <v>33771757</v>
      </c>
      <c r="C12222" s="8" t="s">
        <v>11626</v>
      </c>
      <c r="D12222" s="9" t="s">
        <v>25743</v>
      </c>
      <c r="E12222" s="9" t="s">
        <v>407</v>
      </c>
      <c r="F12222" s="8" t="s">
        <v>407</v>
      </c>
      <c r="G12222" s="8"/>
      <c r="H12222" s="9" t="s">
        <v>11523</v>
      </c>
      <c r="I12222" s="10" t="s">
        <v>9145</v>
      </c>
      <c r="K12222" s="4"/>
    </row>
    <row r="12223" spans="2:11" ht="18.850000000000001" customHeight="1" x14ac:dyDescent="0.45">
      <c r="B12223" s="8">
        <v>33772012</v>
      </c>
      <c r="C12223" s="8" t="s">
        <v>11626</v>
      </c>
      <c r="D12223" s="9" t="s">
        <v>25744</v>
      </c>
      <c r="E12223" s="9" t="s">
        <v>41501</v>
      </c>
      <c r="F12223" s="8" t="s">
        <v>14279</v>
      </c>
      <c r="G12223" s="8" t="s">
        <v>67</v>
      </c>
      <c r="H12223" s="9" t="s">
        <v>11512</v>
      </c>
      <c r="I12223" s="10" t="s">
        <v>9146</v>
      </c>
      <c r="K12223" s="4"/>
    </row>
    <row r="12224" spans="2:11" ht="18.850000000000001" customHeight="1" x14ac:dyDescent="0.45">
      <c r="B12224" s="8">
        <v>33772533</v>
      </c>
      <c r="C12224" s="8" t="s">
        <v>11626</v>
      </c>
      <c r="D12224" s="9" t="s">
        <v>25745</v>
      </c>
      <c r="E12224" s="9" t="s">
        <v>41502</v>
      </c>
      <c r="F12224" s="8" t="s">
        <v>14449</v>
      </c>
      <c r="G12224" s="8" t="s">
        <v>245</v>
      </c>
      <c r="H12224" s="9" t="s">
        <v>11502</v>
      </c>
      <c r="I12224" s="10" t="s">
        <v>9147</v>
      </c>
      <c r="K12224" s="4"/>
    </row>
    <row r="12225" spans="2:11" ht="18.850000000000001" customHeight="1" x14ac:dyDescent="0.45">
      <c r="B12225" s="8">
        <v>33772630</v>
      </c>
      <c r="C12225" s="8" t="s">
        <v>11626</v>
      </c>
      <c r="D12225" s="9" t="s">
        <v>25746</v>
      </c>
      <c r="E12225" s="9" t="s">
        <v>41503</v>
      </c>
      <c r="F12225" s="8" t="s">
        <v>14278</v>
      </c>
      <c r="G12225" s="8" t="s">
        <v>130</v>
      </c>
      <c r="H12225" s="9" t="s">
        <v>11512</v>
      </c>
      <c r="I12225" s="10" t="s">
        <v>9148</v>
      </c>
      <c r="K12225" s="4"/>
    </row>
    <row r="12226" spans="2:11" ht="18.850000000000001" customHeight="1" x14ac:dyDescent="0.45">
      <c r="B12226" s="8">
        <v>33772680</v>
      </c>
      <c r="C12226" s="8" t="s">
        <v>11626</v>
      </c>
      <c r="D12226" s="9" t="s">
        <v>25747</v>
      </c>
      <c r="E12226" s="9" t="s">
        <v>41504</v>
      </c>
      <c r="F12226" s="8" t="s">
        <v>14524</v>
      </c>
      <c r="G12226" s="8" t="s">
        <v>219</v>
      </c>
      <c r="H12226" s="9" t="s">
        <v>11524</v>
      </c>
      <c r="I12226" s="10" t="s">
        <v>9149</v>
      </c>
      <c r="K12226" s="4"/>
    </row>
    <row r="12227" spans="2:11" ht="18.850000000000001" customHeight="1" x14ac:dyDescent="0.45">
      <c r="B12227" s="8">
        <v>33773000</v>
      </c>
      <c r="C12227" s="8" t="s">
        <v>11626</v>
      </c>
      <c r="D12227" s="9" t="s">
        <v>25748</v>
      </c>
      <c r="E12227" s="9" t="s">
        <v>41505</v>
      </c>
      <c r="F12227" s="8" t="s">
        <v>14446</v>
      </c>
      <c r="G12227" s="8" t="s">
        <v>242</v>
      </c>
      <c r="H12227" s="9" t="s">
        <v>11523</v>
      </c>
      <c r="I12227" s="10" t="s">
        <v>9151</v>
      </c>
      <c r="K12227" s="4"/>
    </row>
    <row r="12228" spans="2:11" ht="18.850000000000001" customHeight="1" x14ac:dyDescent="0.45">
      <c r="B12228" s="8">
        <v>33773076</v>
      </c>
      <c r="C12228" s="8" t="s">
        <v>11626</v>
      </c>
      <c r="D12228" s="9" t="s">
        <v>25749</v>
      </c>
      <c r="E12228" s="9" t="s">
        <v>407</v>
      </c>
      <c r="F12228" s="8" t="s">
        <v>407</v>
      </c>
      <c r="G12228" s="8"/>
      <c r="H12228" s="9" t="s">
        <v>11525</v>
      </c>
      <c r="I12228" s="10" t="s">
        <v>9152</v>
      </c>
      <c r="K12228" s="4"/>
    </row>
    <row r="12229" spans="2:11" ht="18.850000000000001" customHeight="1" x14ac:dyDescent="0.45">
      <c r="B12229" s="8">
        <v>33773173</v>
      </c>
      <c r="C12229" s="8" t="s">
        <v>11626</v>
      </c>
      <c r="D12229" s="9" t="s">
        <v>25750</v>
      </c>
      <c r="E12229" s="9" t="s">
        <v>32085</v>
      </c>
      <c r="F12229" s="8" t="s">
        <v>14445</v>
      </c>
      <c r="G12229" s="8" t="s">
        <v>119</v>
      </c>
      <c r="H12229" s="9" t="s">
        <v>11523</v>
      </c>
      <c r="I12229" s="10" t="s">
        <v>9153</v>
      </c>
      <c r="K12229" s="4"/>
    </row>
    <row r="12230" spans="2:11" ht="18.850000000000001" customHeight="1" x14ac:dyDescent="0.45">
      <c r="B12230" s="8">
        <v>33773660</v>
      </c>
      <c r="C12230" s="8" t="s">
        <v>11626</v>
      </c>
      <c r="D12230" s="9" t="s">
        <v>25751</v>
      </c>
      <c r="E12230" s="9" t="s">
        <v>41465</v>
      </c>
      <c r="F12230" s="8" t="s">
        <v>11583</v>
      </c>
      <c r="G12230" s="8" t="s">
        <v>171</v>
      </c>
      <c r="H12230" s="9" t="s">
        <v>11526</v>
      </c>
      <c r="I12230" s="10" t="s">
        <v>9082</v>
      </c>
      <c r="K12230" s="4"/>
    </row>
    <row r="12231" spans="2:11" ht="18.850000000000001" customHeight="1" x14ac:dyDescent="0.45">
      <c r="B12231" s="8">
        <v>33774797</v>
      </c>
      <c r="C12231" s="8" t="s">
        <v>11626</v>
      </c>
      <c r="D12231" s="9" t="s">
        <v>25752</v>
      </c>
      <c r="E12231" s="9" t="s">
        <v>41506</v>
      </c>
      <c r="F12231" s="8" t="s">
        <v>14181</v>
      </c>
      <c r="G12231" s="8" t="s">
        <v>21</v>
      </c>
      <c r="H12231" s="9" t="s">
        <v>14169</v>
      </c>
      <c r="I12231" s="10" t="s">
        <v>9154</v>
      </c>
      <c r="K12231" s="4"/>
    </row>
    <row r="12232" spans="2:11" ht="18.850000000000001" customHeight="1" x14ac:dyDescent="0.45">
      <c r="B12232" s="8">
        <v>33774925</v>
      </c>
      <c r="C12232" s="8" t="s">
        <v>11626</v>
      </c>
      <c r="D12232" s="9" t="s">
        <v>25753</v>
      </c>
      <c r="E12232" s="9" t="s">
        <v>41507</v>
      </c>
      <c r="F12232" s="8" t="s">
        <v>11547</v>
      </c>
      <c r="G12232" s="8" t="s">
        <v>116</v>
      </c>
      <c r="H12232" s="9" t="s">
        <v>11525</v>
      </c>
      <c r="I12232" s="10" t="s">
        <v>9155</v>
      </c>
      <c r="K12232" s="4"/>
    </row>
    <row r="12233" spans="2:11" ht="18.850000000000001" customHeight="1" x14ac:dyDescent="0.45">
      <c r="B12233" s="8">
        <v>33775442</v>
      </c>
      <c r="C12233" s="8" t="s">
        <v>11626</v>
      </c>
      <c r="D12233" s="9" t="s">
        <v>25754</v>
      </c>
      <c r="E12233" s="9" t="s">
        <v>407</v>
      </c>
      <c r="F12233" s="8" t="s">
        <v>407</v>
      </c>
      <c r="G12233" s="8"/>
      <c r="H12233" s="9" t="s">
        <v>11507</v>
      </c>
      <c r="I12233" s="10" t="s">
        <v>9156</v>
      </c>
      <c r="K12233" s="4"/>
    </row>
    <row r="12234" spans="2:11" ht="18.850000000000001" customHeight="1" x14ac:dyDescent="0.45">
      <c r="B12234" s="8">
        <v>33775688</v>
      </c>
      <c r="C12234" s="8" t="s">
        <v>11626</v>
      </c>
      <c r="D12234" s="9" t="s">
        <v>25755</v>
      </c>
      <c r="E12234" s="9" t="s">
        <v>32086</v>
      </c>
      <c r="F12234" s="8" t="s">
        <v>11611</v>
      </c>
      <c r="G12234" s="8" t="s">
        <v>182</v>
      </c>
      <c r="H12234" s="9" t="s">
        <v>11522</v>
      </c>
      <c r="I12234" s="10" t="s">
        <v>13566</v>
      </c>
      <c r="K12234" s="4"/>
    </row>
    <row r="12235" spans="2:11" ht="18.850000000000001" customHeight="1" x14ac:dyDescent="0.45">
      <c r="B12235" s="8">
        <v>33776707</v>
      </c>
      <c r="C12235" s="8" t="s">
        <v>11626</v>
      </c>
      <c r="D12235" s="9" t="s">
        <v>25756</v>
      </c>
      <c r="E12235" s="9" t="s">
        <v>41508</v>
      </c>
      <c r="F12235" s="8" t="s">
        <v>11555</v>
      </c>
      <c r="G12235" s="8" t="s">
        <v>206</v>
      </c>
      <c r="H12235" s="9" t="s">
        <v>11523</v>
      </c>
      <c r="I12235" s="10" t="s">
        <v>13567</v>
      </c>
      <c r="K12235" s="4"/>
    </row>
    <row r="12236" spans="2:11" ht="18.850000000000001" customHeight="1" x14ac:dyDescent="0.45">
      <c r="B12236" s="8">
        <v>33776731</v>
      </c>
      <c r="C12236" s="8" t="s">
        <v>11626</v>
      </c>
      <c r="D12236" s="9" t="s">
        <v>25757</v>
      </c>
      <c r="E12236" s="9" t="s">
        <v>407</v>
      </c>
      <c r="F12236" s="8" t="s">
        <v>407</v>
      </c>
      <c r="G12236" s="8"/>
      <c r="H12236" s="9" t="s">
        <v>11521</v>
      </c>
      <c r="I12236" s="10" t="s">
        <v>13568</v>
      </c>
      <c r="K12236" s="4"/>
    </row>
    <row r="12237" spans="2:11" ht="18.850000000000001" customHeight="1" x14ac:dyDescent="0.45">
      <c r="B12237" s="8">
        <v>33777101</v>
      </c>
      <c r="C12237" s="8" t="s">
        <v>11626</v>
      </c>
      <c r="D12237" s="9" t="s">
        <v>25758</v>
      </c>
      <c r="E12237" s="9" t="s">
        <v>407</v>
      </c>
      <c r="F12237" s="8" t="s">
        <v>407</v>
      </c>
      <c r="G12237" s="8"/>
      <c r="H12237" s="9" t="s">
        <v>11519</v>
      </c>
      <c r="I12237" s="10" t="s">
        <v>13569</v>
      </c>
      <c r="K12237" s="4"/>
    </row>
    <row r="12238" spans="2:11" ht="18.850000000000001" customHeight="1" x14ac:dyDescent="0.45">
      <c r="B12238" s="8">
        <v>33791139</v>
      </c>
      <c r="C12238" s="8" t="s">
        <v>11626</v>
      </c>
      <c r="D12238" s="9" t="s">
        <v>25759</v>
      </c>
      <c r="E12238" s="9" t="s">
        <v>41509</v>
      </c>
      <c r="F12238" s="8" t="s">
        <v>14314</v>
      </c>
      <c r="G12238" s="8" t="s">
        <v>31</v>
      </c>
      <c r="H12238" s="9" t="s">
        <v>11516</v>
      </c>
      <c r="I12238" s="10" t="s">
        <v>2271</v>
      </c>
      <c r="K12238" s="4"/>
    </row>
    <row r="12239" spans="2:11" ht="18.850000000000001" customHeight="1" x14ac:dyDescent="0.45">
      <c r="B12239" s="8">
        <v>36000024</v>
      </c>
      <c r="C12239" s="8" t="s">
        <v>11628</v>
      </c>
      <c r="D12239" s="9" t="s">
        <v>25760</v>
      </c>
      <c r="E12239" s="9" t="s">
        <v>32087</v>
      </c>
      <c r="F12239" s="8" t="s">
        <v>11547</v>
      </c>
      <c r="G12239" s="8" t="s">
        <v>116</v>
      </c>
      <c r="H12239" s="9" t="s">
        <v>11525</v>
      </c>
      <c r="I12239" s="10" t="s">
        <v>1398</v>
      </c>
      <c r="K12239" s="4"/>
    </row>
    <row r="12240" spans="2:11" ht="18.850000000000001" customHeight="1" x14ac:dyDescent="0.45">
      <c r="B12240" s="8">
        <v>36000684</v>
      </c>
      <c r="C12240" s="8" t="s">
        <v>11628</v>
      </c>
      <c r="D12240" s="9" t="s">
        <v>25761</v>
      </c>
      <c r="E12240" s="9" t="s">
        <v>32088</v>
      </c>
      <c r="F12240" s="8" t="s">
        <v>14419</v>
      </c>
      <c r="G12240" s="8" t="s">
        <v>226</v>
      </c>
      <c r="H12240" s="9" t="s">
        <v>11512</v>
      </c>
      <c r="I12240" s="10" t="s">
        <v>9157</v>
      </c>
      <c r="K12240" s="4"/>
    </row>
    <row r="12241" spans="2:11" ht="18.850000000000001" customHeight="1" x14ac:dyDescent="0.45">
      <c r="B12241" s="8">
        <v>36000692</v>
      </c>
      <c r="C12241" s="8" t="s">
        <v>11628</v>
      </c>
      <c r="D12241" s="9" t="s">
        <v>25762</v>
      </c>
      <c r="E12241" s="9" t="s">
        <v>41510</v>
      </c>
      <c r="F12241" s="8" t="s">
        <v>14236</v>
      </c>
      <c r="G12241" s="8" t="s">
        <v>42</v>
      </c>
      <c r="H12241" s="9" t="s">
        <v>11510</v>
      </c>
      <c r="I12241" s="10" t="s">
        <v>9158</v>
      </c>
      <c r="K12241" s="4"/>
    </row>
    <row r="12242" spans="2:11" ht="18.850000000000001" customHeight="1" x14ac:dyDescent="0.45">
      <c r="B12242" s="8">
        <v>36000838</v>
      </c>
      <c r="C12242" s="8" t="s">
        <v>11628</v>
      </c>
      <c r="D12242" s="9" t="s">
        <v>25763</v>
      </c>
      <c r="E12242" s="9" t="s">
        <v>41511</v>
      </c>
      <c r="F12242" s="8" t="s">
        <v>11589</v>
      </c>
      <c r="G12242" s="8" t="s">
        <v>97</v>
      </c>
      <c r="H12242" s="9" t="s">
        <v>11519</v>
      </c>
      <c r="I12242" s="10" t="s">
        <v>9159</v>
      </c>
      <c r="K12242" s="4"/>
    </row>
    <row r="12243" spans="2:11" ht="18.850000000000001" customHeight="1" x14ac:dyDescent="0.45">
      <c r="B12243" s="8">
        <v>36000846</v>
      </c>
      <c r="C12243" s="8" t="s">
        <v>11628</v>
      </c>
      <c r="D12243" s="9" t="s">
        <v>25764</v>
      </c>
      <c r="E12243" s="9" t="s">
        <v>41512</v>
      </c>
      <c r="F12243" s="8" t="s">
        <v>14271</v>
      </c>
      <c r="G12243" s="8" t="s">
        <v>129</v>
      </c>
      <c r="H12243" s="9" t="s">
        <v>11509</v>
      </c>
      <c r="I12243" s="10" t="s">
        <v>9160</v>
      </c>
      <c r="K12243" s="4"/>
    </row>
    <row r="12244" spans="2:11" ht="18.850000000000001" customHeight="1" x14ac:dyDescent="0.45">
      <c r="B12244" s="8">
        <v>36000901</v>
      </c>
      <c r="C12244" s="8" t="s">
        <v>11628</v>
      </c>
      <c r="D12244" s="9" t="s">
        <v>25765</v>
      </c>
      <c r="E12244" s="9" t="s">
        <v>41513</v>
      </c>
      <c r="F12244" s="8" t="s">
        <v>14185</v>
      </c>
      <c r="G12244" s="8" t="s">
        <v>27</v>
      </c>
      <c r="H12244" s="9" t="s">
        <v>11514</v>
      </c>
      <c r="I12244" s="10" t="s">
        <v>9161</v>
      </c>
      <c r="K12244" s="4"/>
    </row>
    <row r="12245" spans="2:11" ht="18.850000000000001" customHeight="1" x14ac:dyDescent="0.45">
      <c r="B12245" s="8">
        <v>36000935</v>
      </c>
      <c r="C12245" s="8" t="s">
        <v>11628</v>
      </c>
      <c r="D12245" s="9" t="s">
        <v>22555</v>
      </c>
      <c r="E12245" s="9" t="s">
        <v>41514</v>
      </c>
      <c r="F12245" s="8" t="s">
        <v>14204</v>
      </c>
      <c r="G12245" s="8" t="s">
        <v>50</v>
      </c>
      <c r="H12245" s="9" t="s">
        <v>11504</v>
      </c>
      <c r="I12245" s="10" t="s">
        <v>9984</v>
      </c>
      <c r="K12245" s="4"/>
    </row>
    <row r="12246" spans="2:11" ht="18.850000000000001" customHeight="1" x14ac:dyDescent="0.45">
      <c r="B12246" s="8">
        <v>36000969</v>
      </c>
      <c r="C12246" s="8" t="s">
        <v>11628</v>
      </c>
      <c r="D12246" s="9" t="s">
        <v>25766</v>
      </c>
      <c r="E12246" s="9" t="s">
        <v>41515</v>
      </c>
      <c r="F12246" s="8" t="s">
        <v>14502</v>
      </c>
      <c r="G12246" s="8" t="s">
        <v>182</v>
      </c>
      <c r="H12246" s="9" t="s">
        <v>11522</v>
      </c>
      <c r="I12246" s="10" t="s">
        <v>9162</v>
      </c>
      <c r="K12246" s="4"/>
    </row>
    <row r="12247" spans="2:11" ht="18.850000000000001" customHeight="1" x14ac:dyDescent="0.45">
      <c r="B12247" s="8">
        <v>36001038</v>
      </c>
      <c r="C12247" s="8" t="s">
        <v>11628</v>
      </c>
      <c r="D12247" s="9" t="s">
        <v>25767</v>
      </c>
      <c r="E12247" s="9" t="s">
        <v>41516</v>
      </c>
      <c r="F12247" s="8" t="s">
        <v>11548</v>
      </c>
      <c r="G12247" s="8" t="s">
        <v>18</v>
      </c>
      <c r="H12247" s="9" t="s">
        <v>11506</v>
      </c>
      <c r="I12247" s="10" t="s">
        <v>7347</v>
      </c>
      <c r="K12247" s="4"/>
    </row>
    <row r="12248" spans="2:11" ht="18.850000000000001" customHeight="1" x14ac:dyDescent="0.45">
      <c r="B12248" s="8">
        <v>36001046</v>
      </c>
      <c r="C12248" s="8" t="s">
        <v>11628</v>
      </c>
      <c r="D12248" s="9" t="s">
        <v>18758</v>
      </c>
      <c r="E12248" s="9" t="s">
        <v>36225</v>
      </c>
      <c r="F12248" s="8" t="s">
        <v>14414</v>
      </c>
      <c r="G12248" s="8" t="s">
        <v>182</v>
      </c>
      <c r="H12248" s="9" t="s">
        <v>11522</v>
      </c>
      <c r="I12248" s="10" t="s">
        <v>3726</v>
      </c>
      <c r="K12248" s="4"/>
    </row>
    <row r="12249" spans="2:11" ht="18.850000000000001" customHeight="1" x14ac:dyDescent="0.45">
      <c r="B12249" s="8">
        <v>36001135</v>
      </c>
      <c r="C12249" s="8" t="s">
        <v>11628</v>
      </c>
      <c r="D12249" s="9" t="s">
        <v>25768</v>
      </c>
      <c r="E12249" s="9" t="s">
        <v>41517</v>
      </c>
      <c r="F12249" s="8" t="s">
        <v>14361</v>
      </c>
      <c r="G12249" s="8" t="s">
        <v>202</v>
      </c>
      <c r="H12249" s="9" t="s">
        <v>11523</v>
      </c>
      <c r="I12249" s="10" t="s">
        <v>9163</v>
      </c>
      <c r="K12249" s="4"/>
    </row>
    <row r="12250" spans="2:11" ht="18.850000000000001" customHeight="1" x14ac:dyDescent="0.45">
      <c r="B12250" s="8">
        <v>36001208</v>
      </c>
      <c r="C12250" s="8" t="s">
        <v>11628</v>
      </c>
      <c r="D12250" s="9" t="s">
        <v>25769</v>
      </c>
      <c r="E12250" s="9" t="s">
        <v>32089</v>
      </c>
      <c r="F12250" s="8" t="s">
        <v>11567</v>
      </c>
      <c r="G12250" s="8" t="s">
        <v>61</v>
      </c>
      <c r="H12250" s="9" t="s">
        <v>11514</v>
      </c>
      <c r="I12250" s="10" t="s">
        <v>13570</v>
      </c>
      <c r="K12250" s="4"/>
    </row>
    <row r="12251" spans="2:11" ht="18.850000000000001" customHeight="1" x14ac:dyDescent="0.45">
      <c r="B12251" s="8">
        <v>36001258</v>
      </c>
      <c r="C12251" s="8" t="s">
        <v>11628</v>
      </c>
      <c r="D12251" s="9" t="s">
        <v>25770</v>
      </c>
      <c r="E12251" s="9" t="s">
        <v>32090</v>
      </c>
      <c r="F12251" s="8" t="s">
        <v>14185</v>
      </c>
      <c r="G12251" s="8" t="s">
        <v>27</v>
      </c>
      <c r="H12251" s="9" t="s">
        <v>11514</v>
      </c>
      <c r="I12251" s="10" t="s">
        <v>9164</v>
      </c>
      <c r="K12251" s="4"/>
    </row>
    <row r="12252" spans="2:11" ht="18.850000000000001" customHeight="1" x14ac:dyDescent="0.45">
      <c r="B12252" s="8">
        <v>36001290</v>
      </c>
      <c r="C12252" s="8" t="s">
        <v>11628</v>
      </c>
      <c r="D12252" s="9" t="s">
        <v>24535</v>
      </c>
      <c r="E12252" s="9" t="s">
        <v>41518</v>
      </c>
      <c r="F12252" s="8" t="s">
        <v>14449</v>
      </c>
      <c r="G12252" s="8" t="s">
        <v>245</v>
      </c>
      <c r="H12252" s="9" t="s">
        <v>11502</v>
      </c>
      <c r="I12252" s="10" t="s">
        <v>9165</v>
      </c>
      <c r="K12252" s="4"/>
    </row>
    <row r="12253" spans="2:11" ht="18.850000000000001" customHeight="1" x14ac:dyDescent="0.45">
      <c r="B12253" s="8">
        <v>36001313</v>
      </c>
      <c r="C12253" s="8" t="s">
        <v>11628</v>
      </c>
      <c r="D12253" s="9" t="s">
        <v>25771</v>
      </c>
      <c r="E12253" s="9" t="s">
        <v>32091</v>
      </c>
      <c r="F12253" s="8" t="s">
        <v>14229</v>
      </c>
      <c r="G12253" s="8" t="s">
        <v>79</v>
      </c>
      <c r="H12253" s="9" t="s">
        <v>11517</v>
      </c>
      <c r="I12253" s="10" t="s">
        <v>3398</v>
      </c>
      <c r="K12253" s="4"/>
    </row>
    <row r="12254" spans="2:11" ht="18.850000000000001" customHeight="1" x14ac:dyDescent="0.45">
      <c r="B12254" s="8">
        <v>36001339</v>
      </c>
      <c r="C12254" s="8" t="s">
        <v>11628</v>
      </c>
      <c r="D12254" s="9" t="s">
        <v>25772</v>
      </c>
      <c r="E12254" s="9" t="s">
        <v>41519</v>
      </c>
      <c r="F12254" s="8" t="s">
        <v>14351</v>
      </c>
      <c r="G12254" s="8" t="s">
        <v>193</v>
      </c>
      <c r="H12254" s="9" t="s">
        <v>11515</v>
      </c>
      <c r="I12254" s="10" t="s">
        <v>9166</v>
      </c>
      <c r="K12254" s="4"/>
    </row>
    <row r="12255" spans="2:11" ht="18.850000000000001" customHeight="1" x14ac:dyDescent="0.45">
      <c r="B12255" s="8">
        <v>36001478</v>
      </c>
      <c r="C12255" s="8" t="s">
        <v>11628</v>
      </c>
      <c r="D12255" s="9" t="s">
        <v>25773</v>
      </c>
      <c r="E12255" s="9" t="s">
        <v>32092</v>
      </c>
      <c r="F12255" s="8" t="s">
        <v>11608</v>
      </c>
      <c r="G12255" s="8" t="s">
        <v>160</v>
      </c>
      <c r="H12255" s="9" t="s">
        <v>11515</v>
      </c>
      <c r="I12255" s="10" t="s">
        <v>9167</v>
      </c>
      <c r="K12255" s="4"/>
    </row>
    <row r="12256" spans="2:11" ht="18.850000000000001" customHeight="1" x14ac:dyDescent="0.45">
      <c r="B12256" s="8">
        <v>36001509</v>
      </c>
      <c r="C12256" s="8" t="s">
        <v>11628</v>
      </c>
      <c r="D12256" s="9" t="s">
        <v>25774</v>
      </c>
      <c r="E12256" s="9" t="s">
        <v>41520</v>
      </c>
      <c r="F12256" s="8" t="s">
        <v>14265</v>
      </c>
      <c r="G12256" s="8" t="s">
        <v>73</v>
      </c>
      <c r="H12256" s="9" t="s">
        <v>11529</v>
      </c>
      <c r="I12256" s="10" t="s">
        <v>9168</v>
      </c>
      <c r="K12256" s="4"/>
    </row>
    <row r="12257" spans="2:11" ht="18.850000000000001" customHeight="1" x14ac:dyDescent="0.45">
      <c r="B12257" s="8">
        <v>36001525</v>
      </c>
      <c r="C12257" s="8" t="s">
        <v>11628</v>
      </c>
      <c r="D12257" s="9" t="s">
        <v>25775</v>
      </c>
      <c r="E12257" s="9" t="s">
        <v>41521</v>
      </c>
      <c r="F12257" s="8" t="s">
        <v>14428</v>
      </c>
      <c r="G12257" s="8" t="s">
        <v>132</v>
      </c>
      <c r="H12257" s="9" t="s">
        <v>11523</v>
      </c>
      <c r="I12257" s="10" t="s">
        <v>13571</v>
      </c>
      <c r="K12257" s="4"/>
    </row>
    <row r="12258" spans="2:11" ht="18.850000000000001" customHeight="1" x14ac:dyDescent="0.45">
      <c r="B12258" s="8">
        <v>36001533</v>
      </c>
      <c r="C12258" s="8" t="s">
        <v>11628</v>
      </c>
      <c r="D12258" s="9" t="s">
        <v>25776</v>
      </c>
      <c r="E12258" s="9" t="s">
        <v>41522</v>
      </c>
      <c r="F12258" s="8" t="s">
        <v>11548</v>
      </c>
      <c r="G12258" s="8" t="s">
        <v>18</v>
      </c>
      <c r="H12258" s="9" t="s">
        <v>11506</v>
      </c>
      <c r="I12258" s="10" t="s">
        <v>13572</v>
      </c>
      <c r="K12258" s="4"/>
    </row>
    <row r="12259" spans="2:11" ht="18.850000000000001" customHeight="1" x14ac:dyDescent="0.45">
      <c r="B12259" s="8">
        <v>36020650</v>
      </c>
      <c r="C12259" s="8" t="s">
        <v>11628</v>
      </c>
      <c r="D12259" s="9" t="s">
        <v>25777</v>
      </c>
      <c r="E12259" s="9" t="s">
        <v>41523</v>
      </c>
      <c r="F12259" s="8" t="s">
        <v>14328</v>
      </c>
      <c r="G12259" s="8" t="s">
        <v>65</v>
      </c>
      <c r="H12259" s="9" t="s">
        <v>11521</v>
      </c>
      <c r="I12259" s="10" t="s">
        <v>9169</v>
      </c>
      <c r="K12259" s="4"/>
    </row>
    <row r="12260" spans="2:11" ht="18.850000000000001" customHeight="1" x14ac:dyDescent="0.45">
      <c r="B12260" s="8">
        <v>36021046</v>
      </c>
      <c r="C12260" s="8" t="s">
        <v>11628</v>
      </c>
      <c r="D12260" s="9" t="s">
        <v>25778</v>
      </c>
      <c r="E12260" s="9" t="s">
        <v>41524</v>
      </c>
      <c r="F12260" s="8" t="s">
        <v>14260</v>
      </c>
      <c r="G12260" s="8" t="s">
        <v>115</v>
      </c>
      <c r="H12260" s="9" t="s">
        <v>11527</v>
      </c>
      <c r="I12260" s="10" t="s">
        <v>9170</v>
      </c>
      <c r="K12260" s="4"/>
    </row>
    <row r="12261" spans="2:11" ht="18.850000000000001" customHeight="1" x14ac:dyDescent="0.45">
      <c r="B12261" s="8">
        <v>36021232</v>
      </c>
      <c r="C12261" s="8" t="s">
        <v>11628</v>
      </c>
      <c r="D12261" s="9" t="s">
        <v>25779</v>
      </c>
      <c r="E12261" s="9" t="s">
        <v>41525</v>
      </c>
      <c r="F12261" s="8" t="s">
        <v>14171</v>
      </c>
      <c r="G12261" s="8" t="s">
        <v>8</v>
      </c>
      <c r="H12261" s="9" t="s">
        <v>11503</v>
      </c>
      <c r="I12261" s="10" t="s">
        <v>3792</v>
      </c>
      <c r="K12261" s="4"/>
    </row>
    <row r="12262" spans="2:11" ht="18.850000000000001" customHeight="1" x14ac:dyDescent="0.45">
      <c r="B12262" s="8">
        <v>36021240</v>
      </c>
      <c r="C12262" s="8" t="s">
        <v>11628</v>
      </c>
      <c r="D12262" s="9" t="s">
        <v>25780</v>
      </c>
      <c r="E12262" s="9" t="s">
        <v>41526</v>
      </c>
      <c r="F12262" s="8" t="s">
        <v>14645</v>
      </c>
      <c r="G12262" s="8" t="s">
        <v>102</v>
      </c>
      <c r="H12262" s="9" t="s">
        <v>11505</v>
      </c>
      <c r="I12262" s="10" t="s">
        <v>3792</v>
      </c>
      <c r="K12262" s="4"/>
    </row>
    <row r="12263" spans="2:11" ht="18.850000000000001" customHeight="1" x14ac:dyDescent="0.45">
      <c r="B12263" s="8">
        <v>36021703</v>
      </c>
      <c r="C12263" s="8" t="s">
        <v>11628</v>
      </c>
      <c r="D12263" s="9" t="s">
        <v>25781</v>
      </c>
      <c r="E12263" s="9" t="s">
        <v>41527</v>
      </c>
      <c r="F12263" s="8" t="s">
        <v>14271</v>
      </c>
      <c r="G12263" s="8" t="s">
        <v>129</v>
      </c>
      <c r="H12263" s="9" t="s">
        <v>11509</v>
      </c>
      <c r="I12263" s="10" t="s">
        <v>13573</v>
      </c>
      <c r="K12263" s="4"/>
    </row>
    <row r="12264" spans="2:11" ht="18.850000000000001" customHeight="1" x14ac:dyDescent="0.45">
      <c r="B12264" s="8">
        <v>36022092</v>
      </c>
      <c r="C12264" s="8" t="s">
        <v>11628</v>
      </c>
      <c r="D12264" s="9" t="s">
        <v>25782</v>
      </c>
      <c r="E12264" s="9" t="s">
        <v>33926</v>
      </c>
      <c r="F12264" s="8" t="s">
        <v>11609</v>
      </c>
      <c r="G12264" s="8" t="s">
        <v>19</v>
      </c>
      <c r="H12264" s="9" t="s">
        <v>11527</v>
      </c>
      <c r="I12264" s="10" t="s">
        <v>9171</v>
      </c>
      <c r="K12264" s="4"/>
    </row>
    <row r="12265" spans="2:11" ht="18.850000000000001" customHeight="1" x14ac:dyDescent="0.45">
      <c r="B12265" s="8">
        <v>36022199</v>
      </c>
      <c r="C12265" s="8" t="s">
        <v>11628</v>
      </c>
      <c r="D12265" s="9" t="s">
        <v>25783</v>
      </c>
      <c r="E12265" s="9" t="s">
        <v>30008</v>
      </c>
      <c r="F12265" s="8" t="s">
        <v>11579</v>
      </c>
      <c r="G12265" s="8" t="s">
        <v>200</v>
      </c>
      <c r="H12265" s="9" t="s">
        <v>11525</v>
      </c>
      <c r="I12265" s="10" t="s">
        <v>9172</v>
      </c>
      <c r="K12265" s="4"/>
    </row>
    <row r="12266" spans="2:11" ht="18.850000000000001" customHeight="1" x14ac:dyDescent="0.45">
      <c r="B12266" s="8">
        <v>36022220</v>
      </c>
      <c r="C12266" s="8" t="s">
        <v>11628</v>
      </c>
      <c r="D12266" s="9" t="s">
        <v>18507</v>
      </c>
      <c r="E12266" s="9" t="s">
        <v>30008</v>
      </c>
      <c r="F12266" s="8" t="s">
        <v>11579</v>
      </c>
      <c r="G12266" s="8" t="s">
        <v>200</v>
      </c>
      <c r="H12266" s="9" t="s">
        <v>11525</v>
      </c>
      <c r="I12266" s="10" t="s">
        <v>3510</v>
      </c>
      <c r="K12266" s="4"/>
    </row>
    <row r="12267" spans="2:11" ht="18.850000000000001" customHeight="1" x14ac:dyDescent="0.45">
      <c r="B12267" s="8">
        <v>36022505</v>
      </c>
      <c r="C12267" s="8" t="s">
        <v>11628</v>
      </c>
      <c r="D12267" s="9" t="s">
        <v>25784</v>
      </c>
      <c r="E12267" s="9" t="s">
        <v>41528</v>
      </c>
      <c r="F12267" s="8" t="s">
        <v>11547</v>
      </c>
      <c r="G12267" s="8" t="s">
        <v>116</v>
      </c>
      <c r="H12267" s="9" t="s">
        <v>11525</v>
      </c>
      <c r="I12267" s="10" t="s">
        <v>9173</v>
      </c>
      <c r="K12267" s="4"/>
    </row>
    <row r="12268" spans="2:11" ht="18.850000000000001" customHeight="1" x14ac:dyDescent="0.45">
      <c r="B12268" s="8">
        <v>36022513</v>
      </c>
      <c r="C12268" s="8" t="s">
        <v>11628</v>
      </c>
      <c r="D12268" s="9" t="s">
        <v>25785</v>
      </c>
      <c r="E12268" s="9" t="s">
        <v>41529</v>
      </c>
      <c r="F12268" s="8" t="s">
        <v>14477</v>
      </c>
      <c r="G12268" s="8" t="s">
        <v>126</v>
      </c>
      <c r="H12268" s="9" t="s">
        <v>14169</v>
      </c>
      <c r="I12268" s="10" t="s">
        <v>9174</v>
      </c>
      <c r="K12268" s="4"/>
    </row>
    <row r="12269" spans="2:11" ht="18.850000000000001" customHeight="1" x14ac:dyDescent="0.45">
      <c r="B12269" s="8">
        <v>36022636</v>
      </c>
      <c r="C12269" s="8" t="s">
        <v>11628</v>
      </c>
      <c r="D12269" s="9" t="s">
        <v>17384</v>
      </c>
      <c r="E12269" s="9" t="s">
        <v>29600</v>
      </c>
      <c r="F12269" s="8" t="s">
        <v>14471</v>
      </c>
      <c r="G12269" s="8" t="s">
        <v>14</v>
      </c>
      <c r="H12269" s="9" t="s">
        <v>11528</v>
      </c>
      <c r="I12269" s="10" t="s">
        <v>2539</v>
      </c>
      <c r="K12269" s="4"/>
    </row>
    <row r="12270" spans="2:11" ht="18.850000000000001" customHeight="1" x14ac:dyDescent="0.45">
      <c r="B12270" s="8">
        <v>36022660</v>
      </c>
      <c r="C12270" s="8" t="s">
        <v>11628</v>
      </c>
      <c r="D12270" s="9" t="s">
        <v>25786</v>
      </c>
      <c r="E12270" s="9" t="s">
        <v>41530</v>
      </c>
      <c r="F12270" s="8" t="s">
        <v>14260</v>
      </c>
      <c r="G12270" s="8" t="s">
        <v>115</v>
      </c>
      <c r="H12270" s="9" t="s">
        <v>11502</v>
      </c>
      <c r="I12270" s="10" t="s">
        <v>9175</v>
      </c>
      <c r="K12270" s="4"/>
    </row>
    <row r="12271" spans="2:11" ht="18.850000000000001" customHeight="1" x14ac:dyDescent="0.45">
      <c r="B12271" s="8">
        <v>36023399</v>
      </c>
      <c r="C12271" s="8" t="s">
        <v>11628</v>
      </c>
      <c r="D12271" s="9" t="s">
        <v>25787</v>
      </c>
      <c r="E12271" s="9" t="s">
        <v>32093</v>
      </c>
      <c r="F12271" s="8" t="s">
        <v>14173</v>
      </c>
      <c r="G12271" s="8" t="s">
        <v>11</v>
      </c>
      <c r="H12271" s="9" t="s">
        <v>11505</v>
      </c>
      <c r="I12271" s="10" t="s">
        <v>9176</v>
      </c>
      <c r="K12271" s="4"/>
    </row>
    <row r="12272" spans="2:11" ht="18.850000000000001" customHeight="1" x14ac:dyDescent="0.45">
      <c r="B12272" s="8">
        <v>36023488</v>
      </c>
      <c r="C12272" s="8" t="s">
        <v>11628</v>
      </c>
      <c r="D12272" s="9" t="s">
        <v>25788</v>
      </c>
      <c r="E12272" s="9" t="s">
        <v>41531</v>
      </c>
      <c r="F12272" s="8" t="s">
        <v>14449</v>
      </c>
      <c r="G12272" s="8" t="s">
        <v>245</v>
      </c>
      <c r="H12272" s="9" t="s">
        <v>11502</v>
      </c>
      <c r="I12272" s="10" t="s">
        <v>9177</v>
      </c>
      <c r="K12272" s="4"/>
    </row>
    <row r="12273" spans="2:11" ht="18.850000000000001" customHeight="1" x14ac:dyDescent="0.45">
      <c r="B12273" s="8">
        <v>36023886</v>
      </c>
      <c r="C12273" s="8" t="s">
        <v>11628</v>
      </c>
      <c r="D12273" s="9" t="s">
        <v>24514</v>
      </c>
      <c r="E12273" s="9" t="s">
        <v>41532</v>
      </c>
      <c r="F12273" s="8" t="s">
        <v>14305</v>
      </c>
      <c r="G12273" s="8" t="s">
        <v>152</v>
      </c>
      <c r="H12273" s="9" t="s">
        <v>11525</v>
      </c>
      <c r="I12273" s="10" t="s">
        <v>4238</v>
      </c>
      <c r="K12273" s="4"/>
    </row>
    <row r="12274" spans="2:11" ht="18.850000000000001" customHeight="1" x14ac:dyDescent="0.45">
      <c r="B12274" s="8">
        <v>36023909</v>
      </c>
      <c r="C12274" s="8" t="s">
        <v>11628</v>
      </c>
      <c r="D12274" s="9" t="s">
        <v>25789</v>
      </c>
      <c r="E12274" s="9" t="s">
        <v>41533</v>
      </c>
      <c r="F12274" s="8" t="s">
        <v>11630</v>
      </c>
      <c r="G12274" s="8" t="s">
        <v>210</v>
      </c>
      <c r="H12274" s="9" t="s">
        <v>14169</v>
      </c>
      <c r="I12274" s="10" t="s">
        <v>13574</v>
      </c>
      <c r="K12274" s="4"/>
    </row>
    <row r="12275" spans="2:11" ht="18.850000000000001" customHeight="1" x14ac:dyDescent="0.45">
      <c r="B12275" s="8">
        <v>36050045</v>
      </c>
      <c r="C12275" s="8" t="s">
        <v>11628</v>
      </c>
      <c r="D12275" s="9" t="s">
        <v>25790</v>
      </c>
      <c r="E12275" s="9" t="s">
        <v>32094</v>
      </c>
      <c r="F12275" s="8" t="s">
        <v>14211</v>
      </c>
      <c r="G12275" s="8" t="s">
        <v>57</v>
      </c>
      <c r="H12275" s="9" t="s">
        <v>14169</v>
      </c>
      <c r="I12275" s="10" t="s">
        <v>1710</v>
      </c>
      <c r="K12275" s="4"/>
    </row>
    <row r="12276" spans="2:11" ht="18.850000000000001" customHeight="1" x14ac:dyDescent="0.45">
      <c r="B12276" s="8">
        <v>36050142</v>
      </c>
      <c r="C12276" s="8" t="s">
        <v>11628</v>
      </c>
      <c r="D12276" s="9" t="s">
        <v>25791</v>
      </c>
      <c r="E12276" s="9" t="s">
        <v>34174</v>
      </c>
      <c r="F12276" s="8" t="s">
        <v>14270</v>
      </c>
      <c r="G12276" s="8" t="s">
        <v>127</v>
      </c>
      <c r="H12276" s="9" t="s">
        <v>11526</v>
      </c>
      <c r="I12276" s="10" t="s">
        <v>1881</v>
      </c>
      <c r="K12276" s="4"/>
    </row>
    <row r="12277" spans="2:11" ht="18.850000000000001" customHeight="1" x14ac:dyDescent="0.45">
      <c r="B12277" s="8">
        <v>36050215</v>
      </c>
      <c r="C12277" s="8" t="s">
        <v>11628</v>
      </c>
      <c r="D12277" s="9" t="s">
        <v>25792</v>
      </c>
      <c r="E12277" s="9" t="s">
        <v>41534</v>
      </c>
      <c r="F12277" s="8" t="s">
        <v>11596</v>
      </c>
      <c r="G12277" s="8" t="s">
        <v>17</v>
      </c>
      <c r="H12277" s="9" t="s">
        <v>11504</v>
      </c>
      <c r="I12277" s="10" t="s">
        <v>9178</v>
      </c>
      <c r="K12277" s="4"/>
    </row>
    <row r="12278" spans="2:11" ht="18.850000000000001" customHeight="1" x14ac:dyDescent="0.45">
      <c r="B12278" s="8">
        <v>36051449</v>
      </c>
      <c r="C12278" s="8" t="s">
        <v>11628</v>
      </c>
      <c r="D12278" s="9" t="s">
        <v>25793</v>
      </c>
      <c r="E12278" s="9" t="s">
        <v>32095</v>
      </c>
      <c r="F12278" s="8" t="s">
        <v>11554</v>
      </c>
      <c r="G12278" s="8" t="s">
        <v>14</v>
      </c>
      <c r="H12278" s="9" t="s">
        <v>11528</v>
      </c>
      <c r="I12278" s="10" t="s">
        <v>9179</v>
      </c>
      <c r="K12278" s="4"/>
    </row>
    <row r="12279" spans="2:11" ht="18.850000000000001" customHeight="1" x14ac:dyDescent="0.45">
      <c r="B12279" s="8">
        <v>36051740</v>
      </c>
      <c r="C12279" s="8" t="s">
        <v>11628</v>
      </c>
      <c r="D12279" s="9" t="s">
        <v>25794</v>
      </c>
      <c r="E12279" s="9" t="s">
        <v>41535</v>
      </c>
      <c r="F12279" s="8" t="s">
        <v>14270</v>
      </c>
      <c r="G12279" s="8" t="s">
        <v>127</v>
      </c>
      <c r="H12279" s="9" t="s">
        <v>11526</v>
      </c>
      <c r="I12279" s="10" t="s">
        <v>13575</v>
      </c>
      <c r="K12279" s="4"/>
    </row>
    <row r="12280" spans="2:11" ht="18.850000000000001" customHeight="1" x14ac:dyDescent="0.45">
      <c r="B12280" s="8">
        <v>36052291</v>
      </c>
      <c r="C12280" s="8" t="s">
        <v>11628</v>
      </c>
      <c r="D12280" s="9" t="s">
        <v>25795</v>
      </c>
      <c r="E12280" s="9" t="s">
        <v>31379</v>
      </c>
      <c r="F12280" s="8" t="s">
        <v>14404</v>
      </c>
      <c r="G12280" s="8" t="s">
        <v>191</v>
      </c>
      <c r="H12280" s="9" t="s">
        <v>11528</v>
      </c>
      <c r="I12280" s="10" t="s">
        <v>7221</v>
      </c>
      <c r="K12280" s="4"/>
    </row>
    <row r="12281" spans="2:11" ht="18.850000000000001" customHeight="1" x14ac:dyDescent="0.45">
      <c r="B12281" s="8">
        <v>36052526</v>
      </c>
      <c r="C12281" s="8" t="s">
        <v>11628</v>
      </c>
      <c r="D12281" s="9" t="s">
        <v>25796</v>
      </c>
      <c r="E12281" s="9" t="s">
        <v>32096</v>
      </c>
      <c r="F12281" s="8" t="s">
        <v>11599</v>
      </c>
      <c r="G12281" s="8" t="s">
        <v>188</v>
      </c>
      <c r="H12281" s="9" t="s">
        <v>11525</v>
      </c>
      <c r="I12281" s="10" t="s">
        <v>9180</v>
      </c>
      <c r="K12281" s="4"/>
    </row>
    <row r="12282" spans="2:11" ht="18.850000000000001" customHeight="1" x14ac:dyDescent="0.45">
      <c r="B12282" s="8">
        <v>36052699</v>
      </c>
      <c r="C12282" s="8" t="s">
        <v>11628</v>
      </c>
      <c r="D12282" s="9" t="s">
        <v>9181</v>
      </c>
      <c r="E12282" s="9" t="s">
        <v>32097</v>
      </c>
      <c r="F12282" s="8" t="s">
        <v>14445</v>
      </c>
      <c r="G12282" s="8" t="s">
        <v>119</v>
      </c>
      <c r="H12282" s="9" t="s">
        <v>11523</v>
      </c>
      <c r="I12282" s="10" t="s">
        <v>9182</v>
      </c>
      <c r="K12282" s="4"/>
    </row>
    <row r="12283" spans="2:11" ht="18.850000000000001" customHeight="1" x14ac:dyDescent="0.45">
      <c r="B12283" s="8">
        <v>36052796</v>
      </c>
      <c r="C12283" s="8" t="s">
        <v>11628</v>
      </c>
      <c r="D12283" s="9" t="s">
        <v>17065</v>
      </c>
      <c r="E12283" s="9" t="s">
        <v>29434</v>
      </c>
      <c r="F12283" s="8" t="s">
        <v>14446</v>
      </c>
      <c r="G12283" s="8" t="s">
        <v>242</v>
      </c>
      <c r="H12283" s="9" t="s">
        <v>11523</v>
      </c>
      <c r="I12283" s="10" t="s">
        <v>2251</v>
      </c>
      <c r="K12283" s="4"/>
    </row>
    <row r="12284" spans="2:11" ht="18.850000000000001" customHeight="1" x14ac:dyDescent="0.45">
      <c r="B12284" s="8">
        <v>36052885</v>
      </c>
      <c r="C12284" s="8" t="s">
        <v>11628</v>
      </c>
      <c r="D12284" s="9" t="s">
        <v>25797</v>
      </c>
      <c r="E12284" s="9" t="s">
        <v>41536</v>
      </c>
      <c r="F12284" s="8" t="s">
        <v>11602</v>
      </c>
      <c r="G12284" s="8" t="s">
        <v>85</v>
      </c>
      <c r="H12284" s="9" t="s">
        <v>11504</v>
      </c>
      <c r="I12284" s="10" t="s">
        <v>9183</v>
      </c>
      <c r="K12284" s="4"/>
    </row>
    <row r="12285" spans="2:11" ht="18.850000000000001" customHeight="1" x14ac:dyDescent="0.45">
      <c r="B12285" s="8">
        <v>36053190</v>
      </c>
      <c r="C12285" s="8" t="s">
        <v>11628</v>
      </c>
      <c r="D12285" s="9" t="s">
        <v>25798</v>
      </c>
      <c r="E12285" s="9" t="s">
        <v>41537</v>
      </c>
      <c r="F12285" s="8" t="s">
        <v>11576</v>
      </c>
      <c r="G12285" s="8" t="s">
        <v>22</v>
      </c>
      <c r="H12285" s="9" t="s">
        <v>11509</v>
      </c>
      <c r="I12285" s="10" t="s">
        <v>9184</v>
      </c>
      <c r="K12285" s="4"/>
    </row>
    <row r="12286" spans="2:11" ht="18.850000000000001" customHeight="1" x14ac:dyDescent="0.45">
      <c r="B12286" s="8">
        <v>36053302</v>
      </c>
      <c r="C12286" s="8" t="s">
        <v>11628</v>
      </c>
      <c r="D12286" s="9" t="s">
        <v>25799</v>
      </c>
      <c r="E12286" s="9" t="s">
        <v>41538</v>
      </c>
      <c r="F12286" s="8" t="s">
        <v>14226</v>
      </c>
      <c r="G12286" s="8" t="s">
        <v>77</v>
      </c>
      <c r="H12286" s="9" t="s">
        <v>11514</v>
      </c>
      <c r="I12286" s="10" t="s">
        <v>3518</v>
      </c>
      <c r="K12286" s="4"/>
    </row>
    <row r="12287" spans="2:11" ht="18.850000000000001" customHeight="1" x14ac:dyDescent="0.45">
      <c r="B12287" s="8">
        <v>36053328</v>
      </c>
      <c r="C12287" s="8" t="s">
        <v>11628</v>
      </c>
      <c r="D12287" s="9" t="s">
        <v>25800</v>
      </c>
      <c r="E12287" s="9" t="s">
        <v>32098</v>
      </c>
      <c r="F12287" s="8" t="s">
        <v>14580</v>
      </c>
      <c r="G12287" s="8" t="s">
        <v>271</v>
      </c>
      <c r="H12287" s="9" t="s">
        <v>11528</v>
      </c>
      <c r="I12287" s="10" t="s">
        <v>13576</v>
      </c>
      <c r="K12287" s="4"/>
    </row>
    <row r="12288" spans="2:11" ht="18.850000000000001" customHeight="1" x14ac:dyDescent="0.45">
      <c r="B12288" s="8">
        <v>36053360</v>
      </c>
      <c r="C12288" s="8" t="s">
        <v>11628</v>
      </c>
      <c r="D12288" s="9" t="s">
        <v>19366</v>
      </c>
      <c r="E12288" s="9" t="s">
        <v>36622</v>
      </c>
      <c r="F12288" s="8" t="s">
        <v>14185</v>
      </c>
      <c r="G12288" s="8" t="s">
        <v>27</v>
      </c>
      <c r="H12288" s="9" t="s">
        <v>11514</v>
      </c>
      <c r="I12288" s="10" t="s">
        <v>4252</v>
      </c>
      <c r="K12288" s="4"/>
    </row>
    <row r="12289" spans="2:11" ht="18.850000000000001" customHeight="1" x14ac:dyDescent="0.45">
      <c r="B12289" s="8">
        <v>36053386</v>
      </c>
      <c r="C12289" s="8" t="s">
        <v>11628</v>
      </c>
      <c r="D12289" s="9" t="s">
        <v>19076</v>
      </c>
      <c r="E12289" s="9" t="s">
        <v>36432</v>
      </c>
      <c r="F12289" s="8" t="s">
        <v>11612</v>
      </c>
      <c r="G12289" s="8" t="s">
        <v>105</v>
      </c>
      <c r="H12289" s="9" t="s">
        <v>11508</v>
      </c>
      <c r="I12289" s="10" t="s">
        <v>12231</v>
      </c>
      <c r="K12289" s="4"/>
    </row>
    <row r="12290" spans="2:11" ht="18.850000000000001" customHeight="1" x14ac:dyDescent="0.45">
      <c r="B12290" s="8">
        <v>36053441</v>
      </c>
      <c r="C12290" s="8" t="s">
        <v>11628</v>
      </c>
      <c r="D12290" s="9" t="s">
        <v>19267</v>
      </c>
      <c r="E12290" s="9" t="s">
        <v>36564</v>
      </c>
      <c r="F12290" s="8" t="s">
        <v>11595</v>
      </c>
      <c r="G12290" s="8" t="s">
        <v>108</v>
      </c>
      <c r="H12290" s="9" t="s">
        <v>11521</v>
      </c>
      <c r="I12290" s="10" t="s">
        <v>4165</v>
      </c>
      <c r="K12290" s="4"/>
    </row>
    <row r="12291" spans="2:11" ht="18.850000000000001" customHeight="1" x14ac:dyDescent="0.45">
      <c r="B12291" s="8">
        <v>36053483</v>
      </c>
      <c r="C12291" s="8" t="s">
        <v>11628</v>
      </c>
      <c r="D12291" s="9" t="s">
        <v>18873</v>
      </c>
      <c r="E12291" s="9" t="s">
        <v>36300</v>
      </c>
      <c r="F12291" s="8" t="s">
        <v>14445</v>
      </c>
      <c r="G12291" s="8" t="s">
        <v>119</v>
      </c>
      <c r="H12291" s="9" t="s">
        <v>11523</v>
      </c>
      <c r="I12291" s="10" t="s">
        <v>9185</v>
      </c>
      <c r="K12291" s="4"/>
    </row>
    <row r="12292" spans="2:11" ht="18.850000000000001" customHeight="1" x14ac:dyDescent="0.45">
      <c r="B12292" s="8">
        <v>36053629</v>
      </c>
      <c r="C12292" s="8" t="s">
        <v>11628</v>
      </c>
      <c r="D12292" s="9" t="s">
        <v>25801</v>
      </c>
      <c r="E12292" s="9" t="s">
        <v>29871</v>
      </c>
      <c r="F12292" s="8" t="s">
        <v>11547</v>
      </c>
      <c r="G12292" s="8" t="s">
        <v>116</v>
      </c>
      <c r="H12292" s="9" t="s">
        <v>11525</v>
      </c>
      <c r="I12292" s="10" t="s">
        <v>3036</v>
      </c>
      <c r="K12292" s="4"/>
    </row>
    <row r="12293" spans="2:11" ht="18.850000000000001" customHeight="1" x14ac:dyDescent="0.45">
      <c r="B12293" s="8">
        <v>36053645</v>
      </c>
      <c r="C12293" s="8" t="s">
        <v>11628</v>
      </c>
      <c r="D12293" s="9" t="s">
        <v>25802</v>
      </c>
      <c r="E12293" s="9" t="s">
        <v>41539</v>
      </c>
      <c r="F12293" s="8" t="s">
        <v>14209</v>
      </c>
      <c r="G12293" s="8" t="s">
        <v>55</v>
      </c>
      <c r="H12293" s="9" t="s">
        <v>14169</v>
      </c>
      <c r="I12293" s="10" t="s">
        <v>9186</v>
      </c>
      <c r="K12293" s="4"/>
    </row>
    <row r="12294" spans="2:11" ht="18.850000000000001" customHeight="1" x14ac:dyDescent="0.45">
      <c r="B12294" s="8">
        <v>36053742</v>
      </c>
      <c r="C12294" s="8" t="s">
        <v>11628</v>
      </c>
      <c r="D12294" s="9" t="s">
        <v>25717</v>
      </c>
      <c r="E12294" s="9" t="s">
        <v>41540</v>
      </c>
      <c r="F12294" s="8" t="s">
        <v>11574</v>
      </c>
      <c r="G12294" s="8" t="s">
        <v>240</v>
      </c>
      <c r="H12294" s="9" t="s">
        <v>11525</v>
      </c>
      <c r="I12294" s="10" t="s">
        <v>9119</v>
      </c>
      <c r="K12294" s="4"/>
    </row>
    <row r="12295" spans="2:11" ht="18.850000000000001" customHeight="1" x14ac:dyDescent="0.45">
      <c r="B12295" s="8">
        <v>36053776</v>
      </c>
      <c r="C12295" s="8" t="s">
        <v>11628</v>
      </c>
      <c r="D12295" s="9" t="s">
        <v>25803</v>
      </c>
      <c r="E12295" s="9" t="s">
        <v>41541</v>
      </c>
      <c r="F12295" s="8" t="s">
        <v>11578</v>
      </c>
      <c r="G12295" s="8" t="s">
        <v>128</v>
      </c>
      <c r="H12295" s="9" t="s">
        <v>11511</v>
      </c>
      <c r="I12295" s="10" t="s">
        <v>9187</v>
      </c>
      <c r="K12295" s="4"/>
    </row>
    <row r="12296" spans="2:11" ht="18.850000000000001" customHeight="1" x14ac:dyDescent="0.45">
      <c r="B12296" s="8">
        <v>36053815</v>
      </c>
      <c r="C12296" s="8" t="s">
        <v>11628</v>
      </c>
      <c r="D12296" s="9" t="s">
        <v>25804</v>
      </c>
      <c r="E12296" s="9" t="s">
        <v>36714</v>
      </c>
      <c r="F12296" s="8" t="s">
        <v>11610</v>
      </c>
      <c r="G12296" s="8" t="s">
        <v>239</v>
      </c>
      <c r="H12296" s="9" t="s">
        <v>11525</v>
      </c>
      <c r="I12296" s="10" t="s">
        <v>4368</v>
      </c>
      <c r="K12296" s="4"/>
    </row>
    <row r="12297" spans="2:11" ht="18.850000000000001" customHeight="1" x14ac:dyDescent="0.45">
      <c r="B12297" s="8">
        <v>36054057</v>
      </c>
      <c r="C12297" s="8" t="s">
        <v>11628</v>
      </c>
      <c r="D12297" s="9" t="s">
        <v>18649</v>
      </c>
      <c r="E12297" s="9" t="s">
        <v>36154</v>
      </c>
      <c r="F12297" s="8" t="s">
        <v>11564</v>
      </c>
      <c r="G12297" s="8" t="s">
        <v>60</v>
      </c>
      <c r="H12297" s="9" t="s">
        <v>11518</v>
      </c>
      <c r="I12297" s="10" t="s">
        <v>12170</v>
      </c>
      <c r="K12297" s="4"/>
    </row>
    <row r="12298" spans="2:11" ht="18.850000000000001" customHeight="1" x14ac:dyDescent="0.45">
      <c r="B12298" s="8">
        <v>36054162</v>
      </c>
      <c r="C12298" s="8" t="s">
        <v>11628</v>
      </c>
      <c r="D12298" s="9" t="s">
        <v>25805</v>
      </c>
      <c r="E12298" s="9" t="s">
        <v>41542</v>
      </c>
      <c r="F12298" s="8" t="s">
        <v>14180</v>
      </c>
      <c r="G12298" s="8" t="s">
        <v>20</v>
      </c>
      <c r="H12298" s="9" t="s">
        <v>11508</v>
      </c>
      <c r="I12298" s="10" t="s">
        <v>9188</v>
      </c>
      <c r="K12298" s="4"/>
    </row>
    <row r="12299" spans="2:11" ht="18.850000000000001" customHeight="1" x14ac:dyDescent="0.45">
      <c r="B12299" s="8">
        <v>36054170</v>
      </c>
      <c r="C12299" s="8" t="s">
        <v>11628</v>
      </c>
      <c r="D12299" s="9" t="s">
        <v>9189</v>
      </c>
      <c r="E12299" s="9" t="s">
        <v>41543</v>
      </c>
      <c r="F12299" s="8" t="s">
        <v>14180</v>
      </c>
      <c r="G12299" s="8" t="s">
        <v>20</v>
      </c>
      <c r="H12299" s="9" t="s">
        <v>11508</v>
      </c>
      <c r="I12299" s="10" t="s">
        <v>9190</v>
      </c>
      <c r="K12299" s="4"/>
    </row>
    <row r="12300" spans="2:11" ht="18.850000000000001" customHeight="1" x14ac:dyDescent="0.45">
      <c r="B12300" s="8">
        <v>36054188</v>
      </c>
      <c r="C12300" s="8" t="s">
        <v>11628</v>
      </c>
      <c r="D12300" s="9" t="s">
        <v>25806</v>
      </c>
      <c r="E12300" s="9" t="s">
        <v>41544</v>
      </c>
      <c r="F12300" s="8" t="s">
        <v>14180</v>
      </c>
      <c r="G12300" s="8" t="s">
        <v>20</v>
      </c>
      <c r="H12300" s="9" t="s">
        <v>11508</v>
      </c>
      <c r="I12300" s="10" t="s">
        <v>9191</v>
      </c>
      <c r="K12300" s="4"/>
    </row>
    <row r="12301" spans="2:11" ht="18.850000000000001" customHeight="1" x14ac:dyDescent="0.45">
      <c r="B12301" s="8">
        <v>36054439</v>
      </c>
      <c r="C12301" s="8" t="s">
        <v>11628</v>
      </c>
      <c r="D12301" s="9" t="s">
        <v>19654</v>
      </c>
      <c r="E12301" s="9" t="s">
        <v>36830</v>
      </c>
      <c r="F12301" s="8" t="s">
        <v>14288</v>
      </c>
      <c r="G12301" s="8" t="s">
        <v>141</v>
      </c>
      <c r="H12301" s="9" t="s">
        <v>11503</v>
      </c>
      <c r="I12301" s="10" t="s">
        <v>4496</v>
      </c>
      <c r="K12301" s="4"/>
    </row>
    <row r="12302" spans="2:11" ht="18.850000000000001" customHeight="1" x14ac:dyDescent="0.45">
      <c r="B12302" s="8">
        <v>36054455</v>
      </c>
      <c r="C12302" s="8" t="s">
        <v>11628</v>
      </c>
      <c r="D12302" s="9" t="s">
        <v>19232</v>
      </c>
      <c r="E12302" s="9" t="s">
        <v>32099</v>
      </c>
      <c r="F12302" s="8" t="s">
        <v>11545</v>
      </c>
      <c r="G12302" s="8" t="s">
        <v>171</v>
      </c>
      <c r="H12302" s="9" t="s">
        <v>11526</v>
      </c>
      <c r="I12302" s="10" t="s">
        <v>12249</v>
      </c>
      <c r="K12302" s="4"/>
    </row>
    <row r="12303" spans="2:11" ht="18.850000000000001" customHeight="1" x14ac:dyDescent="0.45">
      <c r="B12303" s="8">
        <v>36054552</v>
      </c>
      <c r="C12303" s="8" t="s">
        <v>11628</v>
      </c>
      <c r="D12303" s="9" t="s">
        <v>24158</v>
      </c>
      <c r="E12303" s="9" t="s">
        <v>41545</v>
      </c>
      <c r="F12303" s="8" t="s">
        <v>11555</v>
      </c>
      <c r="G12303" s="8" t="s">
        <v>206</v>
      </c>
      <c r="H12303" s="9" t="s">
        <v>11523</v>
      </c>
      <c r="I12303" s="10" t="s">
        <v>8353</v>
      </c>
      <c r="K12303" s="4"/>
    </row>
    <row r="12304" spans="2:11" ht="18.850000000000001" customHeight="1" x14ac:dyDescent="0.45">
      <c r="B12304" s="8">
        <v>36054675</v>
      </c>
      <c r="C12304" s="8" t="s">
        <v>11628</v>
      </c>
      <c r="D12304" s="9" t="s">
        <v>19065</v>
      </c>
      <c r="E12304" s="9" t="s">
        <v>30209</v>
      </c>
      <c r="F12304" s="8" t="s">
        <v>11560</v>
      </c>
      <c r="G12304" s="8" t="s">
        <v>138</v>
      </c>
      <c r="H12304" s="9" t="s">
        <v>11527</v>
      </c>
      <c r="I12304" s="10" t="s">
        <v>3987</v>
      </c>
      <c r="K12304" s="4"/>
    </row>
    <row r="12305" spans="2:11" ht="18.850000000000001" customHeight="1" x14ac:dyDescent="0.45">
      <c r="B12305" s="8">
        <v>36054829</v>
      </c>
      <c r="C12305" s="8" t="s">
        <v>11628</v>
      </c>
      <c r="D12305" s="9" t="s">
        <v>16537</v>
      </c>
      <c r="E12305" s="9" t="s">
        <v>34201</v>
      </c>
      <c r="F12305" s="8" t="s">
        <v>11610</v>
      </c>
      <c r="G12305" s="8" t="s">
        <v>239</v>
      </c>
      <c r="H12305" s="9" t="s">
        <v>11525</v>
      </c>
      <c r="I12305" s="10" t="s">
        <v>1407</v>
      </c>
      <c r="K12305" s="4"/>
    </row>
    <row r="12306" spans="2:11" ht="18.850000000000001" customHeight="1" x14ac:dyDescent="0.45">
      <c r="B12306" s="8">
        <v>36054895</v>
      </c>
      <c r="C12306" s="8" t="s">
        <v>11628</v>
      </c>
      <c r="D12306" s="9" t="s">
        <v>25807</v>
      </c>
      <c r="E12306" s="9" t="s">
        <v>32100</v>
      </c>
      <c r="F12306" s="8" t="s">
        <v>11555</v>
      </c>
      <c r="G12306" s="8" t="s">
        <v>206</v>
      </c>
      <c r="H12306" s="9" t="s">
        <v>11523</v>
      </c>
      <c r="I12306" s="10" t="s">
        <v>9192</v>
      </c>
      <c r="K12306" s="4"/>
    </row>
    <row r="12307" spans="2:11" ht="18.850000000000001" customHeight="1" x14ac:dyDescent="0.45">
      <c r="B12307" s="8">
        <v>36054918</v>
      </c>
      <c r="C12307" s="8" t="s">
        <v>11628</v>
      </c>
      <c r="D12307" s="9" t="s">
        <v>19069</v>
      </c>
      <c r="E12307" s="9" t="s">
        <v>30210</v>
      </c>
      <c r="F12307" s="8" t="s">
        <v>14187</v>
      </c>
      <c r="G12307" s="8" t="s">
        <v>30</v>
      </c>
      <c r="H12307" s="9" t="s">
        <v>11511</v>
      </c>
      <c r="I12307" s="10" t="s">
        <v>3991</v>
      </c>
      <c r="K12307" s="4"/>
    </row>
    <row r="12308" spans="2:11" ht="18.850000000000001" customHeight="1" x14ac:dyDescent="0.45">
      <c r="B12308" s="8">
        <v>36054934</v>
      </c>
      <c r="C12308" s="8" t="s">
        <v>11628</v>
      </c>
      <c r="D12308" s="9" t="s">
        <v>18716</v>
      </c>
      <c r="E12308" s="9" t="s">
        <v>30075</v>
      </c>
      <c r="F12308" s="8" t="s">
        <v>11555</v>
      </c>
      <c r="G12308" s="8" t="s">
        <v>206</v>
      </c>
      <c r="H12308" s="9" t="s">
        <v>11523</v>
      </c>
      <c r="I12308" s="10" t="s">
        <v>3689</v>
      </c>
      <c r="K12308" s="4"/>
    </row>
    <row r="12309" spans="2:11" ht="18.850000000000001" customHeight="1" x14ac:dyDescent="0.45">
      <c r="B12309" s="8">
        <v>36054992</v>
      </c>
      <c r="C12309" s="8" t="s">
        <v>11628</v>
      </c>
      <c r="D12309" s="9" t="s">
        <v>25808</v>
      </c>
      <c r="E12309" s="9" t="s">
        <v>32101</v>
      </c>
      <c r="F12309" s="8" t="s">
        <v>11576</v>
      </c>
      <c r="G12309" s="8" t="s">
        <v>22</v>
      </c>
      <c r="H12309" s="9" t="s">
        <v>11509</v>
      </c>
      <c r="I12309" s="10" t="s">
        <v>9193</v>
      </c>
      <c r="K12309" s="4"/>
    </row>
    <row r="12310" spans="2:11" ht="18.850000000000001" customHeight="1" x14ac:dyDescent="0.45">
      <c r="B12310" s="8">
        <v>36055257</v>
      </c>
      <c r="C12310" s="8" t="s">
        <v>11628</v>
      </c>
      <c r="D12310" s="9" t="s">
        <v>19405</v>
      </c>
      <c r="E12310" s="9" t="s">
        <v>36653</v>
      </c>
      <c r="F12310" s="8" t="s">
        <v>14329</v>
      </c>
      <c r="G12310" s="8" t="s">
        <v>172</v>
      </c>
      <c r="H12310" s="9" t="s">
        <v>11513</v>
      </c>
      <c r="I12310" s="10" t="s">
        <v>4283</v>
      </c>
      <c r="K12310" s="4"/>
    </row>
    <row r="12311" spans="2:11" ht="18.850000000000001" customHeight="1" x14ac:dyDescent="0.45">
      <c r="B12311" s="8">
        <v>36055265</v>
      </c>
      <c r="C12311" s="8" t="s">
        <v>11628</v>
      </c>
      <c r="D12311" s="9" t="s">
        <v>19678</v>
      </c>
      <c r="E12311" s="9" t="s">
        <v>32102</v>
      </c>
      <c r="F12311" s="8" t="s">
        <v>11550</v>
      </c>
      <c r="G12311" s="8" t="s">
        <v>121</v>
      </c>
      <c r="H12311" s="9" t="s">
        <v>11509</v>
      </c>
      <c r="I12311" s="10" t="s">
        <v>4514</v>
      </c>
      <c r="K12311" s="4"/>
    </row>
    <row r="12312" spans="2:11" ht="18.850000000000001" customHeight="1" x14ac:dyDescent="0.45">
      <c r="B12312" s="8">
        <v>36055574</v>
      </c>
      <c r="C12312" s="8" t="s">
        <v>11628</v>
      </c>
      <c r="D12312" s="9" t="s">
        <v>25809</v>
      </c>
      <c r="E12312" s="9" t="s">
        <v>32103</v>
      </c>
      <c r="F12312" s="8" t="s">
        <v>11627</v>
      </c>
      <c r="G12312" s="8" t="s">
        <v>154</v>
      </c>
      <c r="H12312" s="9" t="s">
        <v>11522</v>
      </c>
      <c r="I12312" s="10" t="s">
        <v>9194</v>
      </c>
      <c r="K12312" s="4"/>
    </row>
    <row r="12313" spans="2:11" ht="18.850000000000001" customHeight="1" x14ac:dyDescent="0.45">
      <c r="B12313" s="8">
        <v>36055590</v>
      </c>
      <c r="C12313" s="8" t="s">
        <v>11628</v>
      </c>
      <c r="D12313" s="9" t="s">
        <v>25810</v>
      </c>
      <c r="E12313" s="9" t="s">
        <v>41546</v>
      </c>
      <c r="F12313" s="8" t="s">
        <v>14317</v>
      </c>
      <c r="G12313" s="8" t="s">
        <v>161</v>
      </c>
      <c r="H12313" s="9" t="s">
        <v>11527</v>
      </c>
      <c r="I12313" s="10" t="s">
        <v>9195</v>
      </c>
      <c r="K12313" s="4"/>
    </row>
    <row r="12314" spans="2:11" ht="18.850000000000001" customHeight="1" x14ac:dyDescent="0.45">
      <c r="B12314" s="8">
        <v>36055655</v>
      </c>
      <c r="C12314" s="8" t="s">
        <v>11628</v>
      </c>
      <c r="D12314" s="9" t="s">
        <v>19004</v>
      </c>
      <c r="E12314" s="9" t="s">
        <v>36387</v>
      </c>
      <c r="F12314" s="8" t="s">
        <v>14589</v>
      </c>
      <c r="G12314" s="8" t="s">
        <v>275</v>
      </c>
      <c r="H12314" s="9" t="s">
        <v>11525</v>
      </c>
      <c r="I12314" s="10" t="s">
        <v>3940</v>
      </c>
      <c r="K12314" s="4"/>
    </row>
    <row r="12315" spans="2:11" ht="18.850000000000001" customHeight="1" x14ac:dyDescent="0.45">
      <c r="B12315" s="8">
        <v>36055702</v>
      </c>
      <c r="C12315" s="8" t="s">
        <v>11628</v>
      </c>
      <c r="D12315" s="9" t="s">
        <v>25811</v>
      </c>
      <c r="E12315" s="9" t="s">
        <v>41547</v>
      </c>
      <c r="F12315" s="8" t="s">
        <v>14386</v>
      </c>
      <c r="G12315" s="8" t="s">
        <v>211</v>
      </c>
      <c r="H12315" s="9" t="s">
        <v>14169</v>
      </c>
      <c r="I12315" s="10" t="s">
        <v>9196</v>
      </c>
      <c r="K12315" s="4"/>
    </row>
    <row r="12316" spans="2:11" ht="18.850000000000001" customHeight="1" x14ac:dyDescent="0.45">
      <c r="B12316" s="8">
        <v>36055760</v>
      </c>
      <c r="C12316" s="8" t="s">
        <v>11628</v>
      </c>
      <c r="D12316" s="9" t="s">
        <v>25812</v>
      </c>
      <c r="E12316" s="9" t="s">
        <v>41548</v>
      </c>
      <c r="F12316" s="8" t="s">
        <v>14313</v>
      </c>
      <c r="G12316" s="8" t="s">
        <v>157</v>
      </c>
      <c r="H12316" s="9" t="s">
        <v>11506</v>
      </c>
      <c r="I12316" s="10" t="s">
        <v>9197</v>
      </c>
      <c r="K12316" s="4"/>
    </row>
    <row r="12317" spans="2:11" ht="18.850000000000001" customHeight="1" x14ac:dyDescent="0.45">
      <c r="B12317" s="8">
        <v>36055875</v>
      </c>
      <c r="C12317" s="8" t="s">
        <v>11628</v>
      </c>
      <c r="D12317" s="9" t="s">
        <v>19711</v>
      </c>
      <c r="E12317" s="9" t="s">
        <v>30424</v>
      </c>
      <c r="F12317" s="8" t="s">
        <v>11576</v>
      </c>
      <c r="G12317" s="8" t="s">
        <v>22</v>
      </c>
      <c r="H12317" s="9" t="s">
        <v>11509</v>
      </c>
      <c r="I12317" s="10" t="s">
        <v>4539</v>
      </c>
      <c r="K12317" s="4"/>
    </row>
    <row r="12318" spans="2:11" ht="18.850000000000001" customHeight="1" x14ac:dyDescent="0.45">
      <c r="B12318" s="8">
        <v>36056033</v>
      </c>
      <c r="C12318" s="8" t="s">
        <v>11628</v>
      </c>
      <c r="D12318" s="9" t="s">
        <v>20105</v>
      </c>
      <c r="E12318" s="9" t="s">
        <v>32104</v>
      </c>
      <c r="F12318" s="8" t="s">
        <v>14183</v>
      </c>
      <c r="G12318" s="8" t="s">
        <v>24</v>
      </c>
      <c r="H12318" s="9" t="s">
        <v>11511</v>
      </c>
      <c r="I12318" s="10" t="s">
        <v>4869</v>
      </c>
      <c r="K12318" s="4"/>
    </row>
    <row r="12319" spans="2:11" ht="18.850000000000001" customHeight="1" x14ac:dyDescent="0.45">
      <c r="B12319" s="8">
        <v>36056203</v>
      </c>
      <c r="C12319" s="8" t="s">
        <v>11628</v>
      </c>
      <c r="D12319" s="9" t="s">
        <v>19592</v>
      </c>
      <c r="E12319" s="9" t="s">
        <v>30395</v>
      </c>
      <c r="F12319" s="8" t="s">
        <v>14583</v>
      </c>
      <c r="G12319" s="8" t="s">
        <v>34</v>
      </c>
      <c r="H12319" s="9" t="s">
        <v>11525</v>
      </c>
      <c r="I12319" s="10" t="s">
        <v>4442</v>
      </c>
      <c r="K12319" s="4"/>
    </row>
    <row r="12320" spans="2:11" ht="18.850000000000001" customHeight="1" x14ac:dyDescent="0.45">
      <c r="B12320" s="8">
        <v>36056295</v>
      </c>
      <c r="C12320" s="8" t="s">
        <v>11628</v>
      </c>
      <c r="D12320" s="9" t="s">
        <v>23187</v>
      </c>
      <c r="E12320" s="9" t="s">
        <v>39481</v>
      </c>
      <c r="F12320" s="8" t="s">
        <v>14490</v>
      </c>
      <c r="G12320" s="8" t="s">
        <v>42</v>
      </c>
      <c r="H12320" s="9" t="s">
        <v>11510</v>
      </c>
      <c r="I12320" s="10" t="s">
        <v>5980</v>
      </c>
      <c r="K12320" s="4"/>
    </row>
    <row r="12321" spans="2:11" ht="18.850000000000001" customHeight="1" x14ac:dyDescent="0.45">
      <c r="B12321" s="8">
        <v>36056465</v>
      </c>
      <c r="C12321" s="8" t="s">
        <v>11628</v>
      </c>
      <c r="D12321" s="9" t="s">
        <v>25813</v>
      </c>
      <c r="E12321" s="9" t="s">
        <v>41549</v>
      </c>
      <c r="F12321" s="8" t="s">
        <v>11602</v>
      </c>
      <c r="G12321" s="8" t="s">
        <v>85</v>
      </c>
      <c r="H12321" s="9" t="s">
        <v>11504</v>
      </c>
      <c r="I12321" s="10" t="s">
        <v>9198</v>
      </c>
      <c r="K12321" s="4"/>
    </row>
    <row r="12322" spans="2:11" ht="18.850000000000001" customHeight="1" x14ac:dyDescent="0.45">
      <c r="B12322" s="8">
        <v>36056562</v>
      </c>
      <c r="C12322" s="8" t="s">
        <v>11628</v>
      </c>
      <c r="D12322" s="9" t="s">
        <v>19750</v>
      </c>
      <c r="E12322" s="9" t="s">
        <v>32105</v>
      </c>
      <c r="F12322" s="8" t="s">
        <v>14338</v>
      </c>
      <c r="G12322" s="8" t="s">
        <v>178</v>
      </c>
      <c r="H12322" s="9" t="s">
        <v>11525</v>
      </c>
      <c r="I12322" s="10" t="s">
        <v>4570</v>
      </c>
      <c r="K12322" s="4"/>
    </row>
    <row r="12323" spans="2:11" ht="18.850000000000001" customHeight="1" x14ac:dyDescent="0.45">
      <c r="B12323" s="8">
        <v>36056619</v>
      </c>
      <c r="C12323" s="8" t="s">
        <v>11628</v>
      </c>
      <c r="D12323" s="9" t="s">
        <v>25814</v>
      </c>
      <c r="E12323" s="9" t="s">
        <v>32106</v>
      </c>
      <c r="F12323" s="8" t="s">
        <v>14205</v>
      </c>
      <c r="G12323" s="8" t="s">
        <v>51</v>
      </c>
      <c r="H12323" s="9" t="s">
        <v>11521</v>
      </c>
      <c r="I12323" s="10" t="s">
        <v>9199</v>
      </c>
      <c r="K12323" s="4"/>
    </row>
    <row r="12324" spans="2:11" ht="18.850000000000001" customHeight="1" x14ac:dyDescent="0.45">
      <c r="B12324" s="8">
        <v>36056766</v>
      </c>
      <c r="C12324" s="8" t="s">
        <v>11628</v>
      </c>
      <c r="D12324" s="9" t="s">
        <v>25815</v>
      </c>
      <c r="E12324" s="9" t="s">
        <v>32107</v>
      </c>
      <c r="F12324" s="8" t="s">
        <v>14492</v>
      </c>
      <c r="G12324" s="8" t="s">
        <v>267</v>
      </c>
      <c r="H12324" s="9" t="s">
        <v>11503</v>
      </c>
      <c r="I12324" s="10" t="s">
        <v>9200</v>
      </c>
      <c r="K12324" s="4"/>
    </row>
    <row r="12325" spans="2:11" ht="18.850000000000001" customHeight="1" x14ac:dyDescent="0.45">
      <c r="B12325" s="8">
        <v>36056928</v>
      </c>
      <c r="C12325" s="8" t="s">
        <v>11628</v>
      </c>
      <c r="D12325" s="9" t="s">
        <v>25816</v>
      </c>
      <c r="E12325" s="9" t="s">
        <v>41550</v>
      </c>
      <c r="F12325" s="8" t="s">
        <v>11548</v>
      </c>
      <c r="G12325" s="8" t="s">
        <v>18</v>
      </c>
      <c r="H12325" s="9" t="s">
        <v>11506</v>
      </c>
      <c r="I12325" s="10" t="s">
        <v>9201</v>
      </c>
      <c r="K12325" s="4"/>
    </row>
    <row r="12326" spans="2:11" ht="18.850000000000001" customHeight="1" x14ac:dyDescent="0.45">
      <c r="B12326" s="8">
        <v>36057013</v>
      </c>
      <c r="C12326" s="8" t="s">
        <v>11628</v>
      </c>
      <c r="D12326" s="9" t="s">
        <v>18060</v>
      </c>
      <c r="E12326" s="9" t="s">
        <v>36779</v>
      </c>
      <c r="F12326" s="8" t="s">
        <v>14182</v>
      </c>
      <c r="G12326" s="8" t="s">
        <v>23</v>
      </c>
      <c r="H12326" s="9" t="s">
        <v>11510</v>
      </c>
      <c r="I12326" s="10" t="s">
        <v>3086</v>
      </c>
      <c r="K12326" s="4"/>
    </row>
    <row r="12327" spans="2:11" ht="18.850000000000001" customHeight="1" x14ac:dyDescent="0.45">
      <c r="B12327" s="8">
        <v>36057314</v>
      </c>
      <c r="C12327" s="8" t="s">
        <v>11628</v>
      </c>
      <c r="D12327" s="9" t="s">
        <v>19054</v>
      </c>
      <c r="E12327" s="9" t="s">
        <v>32108</v>
      </c>
      <c r="F12327" s="8" t="s">
        <v>11631</v>
      </c>
      <c r="G12327" s="8" t="s">
        <v>55</v>
      </c>
      <c r="H12327" s="9" t="s">
        <v>14169</v>
      </c>
      <c r="I12327" s="10" t="s">
        <v>3978</v>
      </c>
      <c r="K12327" s="4"/>
    </row>
    <row r="12328" spans="2:11" ht="18.850000000000001" customHeight="1" x14ac:dyDescent="0.45">
      <c r="B12328" s="8">
        <v>36057445</v>
      </c>
      <c r="C12328" s="8" t="s">
        <v>11628</v>
      </c>
      <c r="D12328" s="9" t="s">
        <v>407</v>
      </c>
      <c r="E12328" s="9" t="s">
        <v>32109</v>
      </c>
      <c r="F12328" s="8" t="s">
        <v>11547</v>
      </c>
      <c r="G12328" s="8" t="s">
        <v>116</v>
      </c>
      <c r="H12328" s="9" t="s">
        <v>11525</v>
      </c>
      <c r="I12328" s="10" t="s">
        <v>9202</v>
      </c>
      <c r="K12328" s="4"/>
    </row>
    <row r="12329" spans="2:11" ht="18.850000000000001" customHeight="1" x14ac:dyDescent="0.45">
      <c r="B12329" s="8">
        <v>36057479</v>
      </c>
      <c r="C12329" s="8" t="s">
        <v>11628</v>
      </c>
      <c r="D12329" s="9" t="s">
        <v>18106</v>
      </c>
      <c r="E12329" s="9" t="s">
        <v>35761</v>
      </c>
      <c r="F12329" s="8" t="s">
        <v>14263</v>
      </c>
      <c r="G12329" s="8" t="s">
        <v>33</v>
      </c>
      <c r="H12329" s="9" t="s">
        <v>11517</v>
      </c>
      <c r="I12329" s="10" t="s">
        <v>9203</v>
      </c>
      <c r="K12329" s="4"/>
    </row>
    <row r="12330" spans="2:11" ht="18.850000000000001" customHeight="1" x14ac:dyDescent="0.45">
      <c r="B12330" s="8">
        <v>36057487</v>
      </c>
      <c r="C12330" s="8" t="s">
        <v>11628</v>
      </c>
      <c r="D12330" s="9" t="s">
        <v>25817</v>
      </c>
      <c r="E12330" s="9" t="s">
        <v>29963</v>
      </c>
      <c r="F12330" s="8" t="s">
        <v>14394</v>
      </c>
      <c r="G12330" s="8" t="s">
        <v>111</v>
      </c>
      <c r="H12330" s="9" t="s">
        <v>11520</v>
      </c>
      <c r="I12330" s="10" t="s">
        <v>9204</v>
      </c>
      <c r="K12330" s="4"/>
    </row>
    <row r="12331" spans="2:11" ht="18.850000000000001" customHeight="1" x14ac:dyDescent="0.45">
      <c r="B12331" s="8">
        <v>36057649</v>
      </c>
      <c r="C12331" s="8" t="s">
        <v>11628</v>
      </c>
      <c r="D12331" s="9" t="s">
        <v>25818</v>
      </c>
      <c r="E12331" s="9" t="s">
        <v>41551</v>
      </c>
      <c r="F12331" s="8" t="s">
        <v>14455</v>
      </c>
      <c r="G12331" s="8" t="s">
        <v>246</v>
      </c>
      <c r="H12331" s="9" t="s">
        <v>11504</v>
      </c>
      <c r="I12331" s="10" t="s">
        <v>9205</v>
      </c>
      <c r="K12331" s="4"/>
    </row>
    <row r="12332" spans="2:11" ht="18.850000000000001" customHeight="1" x14ac:dyDescent="0.45">
      <c r="B12332" s="8">
        <v>36057916</v>
      </c>
      <c r="C12332" s="8" t="s">
        <v>11628</v>
      </c>
      <c r="D12332" s="9" t="s">
        <v>19788</v>
      </c>
      <c r="E12332" s="9" t="s">
        <v>30443</v>
      </c>
      <c r="F12332" s="8" t="s">
        <v>11572</v>
      </c>
      <c r="G12332" s="8" t="s">
        <v>166</v>
      </c>
      <c r="H12332" s="9" t="s">
        <v>11511</v>
      </c>
      <c r="I12332" s="10" t="s">
        <v>4609</v>
      </c>
      <c r="K12332" s="4"/>
    </row>
    <row r="12333" spans="2:11" ht="18.850000000000001" customHeight="1" x14ac:dyDescent="0.45">
      <c r="B12333" s="8">
        <v>36058019</v>
      </c>
      <c r="C12333" s="8" t="s">
        <v>11628</v>
      </c>
      <c r="D12333" s="9" t="s">
        <v>19114</v>
      </c>
      <c r="E12333" s="9" t="s">
        <v>41552</v>
      </c>
      <c r="F12333" s="8" t="s">
        <v>14187</v>
      </c>
      <c r="G12333" s="8" t="s">
        <v>30</v>
      </c>
      <c r="H12333" s="9" t="s">
        <v>11511</v>
      </c>
      <c r="I12333" s="10" t="s">
        <v>4026</v>
      </c>
      <c r="K12333" s="4"/>
    </row>
    <row r="12334" spans="2:11" ht="18.850000000000001" customHeight="1" x14ac:dyDescent="0.45">
      <c r="B12334" s="8">
        <v>36058027</v>
      </c>
      <c r="C12334" s="8" t="s">
        <v>11628</v>
      </c>
      <c r="D12334" s="9" t="s">
        <v>19789</v>
      </c>
      <c r="E12334" s="9" t="s">
        <v>36933</v>
      </c>
      <c r="F12334" s="8" t="s">
        <v>11588</v>
      </c>
      <c r="G12334" s="8" t="s">
        <v>235</v>
      </c>
      <c r="H12334" s="9" t="s">
        <v>11528</v>
      </c>
      <c r="I12334" s="10" t="s">
        <v>4610</v>
      </c>
      <c r="K12334" s="4"/>
    </row>
    <row r="12335" spans="2:11" ht="18.850000000000001" customHeight="1" x14ac:dyDescent="0.45">
      <c r="B12335" s="8">
        <v>36058116</v>
      </c>
      <c r="C12335" s="8" t="s">
        <v>11628</v>
      </c>
      <c r="D12335" s="9" t="s">
        <v>25819</v>
      </c>
      <c r="E12335" s="9" t="s">
        <v>41553</v>
      </c>
      <c r="F12335" s="8" t="s">
        <v>14204</v>
      </c>
      <c r="G12335" s="8" t="s">
        <v>50</v>
      </c>
      <c r="H12335" s="9" t="s">
        <v>11504</v>
      </c>
      <c r="I12335" s="10" t="s">
        <v>9206</v>
      </c>
      <c r="K12335" s="4"/>
    </row>
    <row r="12336" spans="2:11" ht="18.850000000000001" customHeight="1" x14ac:dyDescent="0.45">
      <c r="B12336" s="8">
        <v>36058289</v>
      </c>
      <c r="C12336" s="8" t="s">
        <v>11628</v>
      </c>
      <c r="D12336" s="9" t="s">
        <v>25820</v>
      </c>
      <c r="E12336" s="9" t="s">
        <v>41554</v>
      </c>
      <c r="F12336" s="8" t="s">
        <v>14283</v>
      </c>
      <c r="G12336" s="8" t="s">
        <v>136</v>
      </c>
      <c r="H12336" s="9" t="s">
        <v>11506</v>
      </c>
      <c r="I12336" s="10" t="s">
        <v>9207</v>
      </c>
      <c r="K12336" s="4"/>
    </row>
    <row r="12337" spans="2:11" ht="18.850000000000001" customHeight="1" x14ac:dyDescent="0.45">
      <c r="B12337" s="8">
        <v>36058297</v>
      </c>
      <c r="C12337" s="8" t="s">
        <v>11628</v>
      </c>
      <c r="D12337" s="9" t="s">
        <v>25821</v>
      </c>
      <c r="E12337" s="9" t="s">
        <v>32110</v>
      </c>
      <c r="F12337" s="8" t="s">
        <v>11609</v>
      </c>
      <c r="G12337" s="8" t="s">
        <v>19</v>
      </c>
      <c r="H12337" s="9" t="s">
        <v>11527</v>
      </c>
      <c r="I12337" s="10" t="s">
        <v>9208</v>
      </c>
      <c r="K12337" s="4"/>
    </row>
    <row r="12338" spans="2:11" ht="18.850000000000001" customHeight="1" x14ac:dyDescent="0.45">
      <c r="B12338" s="8">
        <v>36058310</v>
      </c>
      <c r="C12338" s="8" t="s">
        <v>11628</v>
      </c>
      <c r="D12338" s="9" t="s">
        <v>25822</v>
      </c>
      <c r="E12338" s="9" t="s">
        <v>32111</v>
      </c>
      <c r="F12338" s="8" t="s">
        <v>14222</v>
      </c>
      <c r="G12338" s="8" t="s">
        <v>71</v>
      </c>
      <c r="H12338" s="9" t="s">
        <v>11529</v>
      </c>
      <c r="I12338" s="10" t="s">
        <v>9209</v>
      </c>
      <c r="K12338" s="4"/>
    </row>
    <row r="12339" spans="2:11" ht="18.850000000000001" customHeight="1" x14ac:dyDescent="0.45">
      <c r="B12339" s="8">
        <v>36058467</v>
      </c>
      <c r="C12339" s="8" t="s">
        <v>11628</v>
      </c>
      <c r="D12339" s="9" t="s">
        <v>25823</v>
      </c>
      <c r="E12339" s="9" t="s">
        <v>41555</v>
      </c>
      <c r="F12339" s="8" t="s">
        <v>11555</v>
      </c>
      <c r="G12339" s="8" t="s">
        <v>206</v>
      </c>
      <c r="H12339" s="9" t="s">
        <v>11523</v>
      </c>
      <c r="I12339" s="10" t="s">
        <v>8887</v>
      </c>
      <c r="K12339" s="4"/>
    </row>
    <row r="12340" spans="2:11" ht="18.850000000000001" customHeight="1" x14ac:dyDescent="0.45">
      <c r="B12340" s="8">
        <v>36058695</v>
      </c>
      <c r="C12340" s="8" t="s">
        <v>11628</v>
      </c>
      <c r="D12340" s="9" t="s">
        <v>25824</v>
      </c>
      <c r="E12340" s="9" t="s">
        <v>41556</v>
      </c>
      <c r="F12340" s="8" t="s">
        <v>14268</v>
      </c>
      <c r="G12340" s="8" t="s">
        <v>51</v>
      </c>
      <c r="H12340" s="9" t="s">
        <v>11521</v>
      </c>
      <c r="I12340" s="10" t="s">
        <v>9210</v>
      </c>
      <c r="K12340" s="4"/>
    </row>
    <row r="12341" spans="2:11" ht="18.850000000000001" customHeight="1" x14ac:dyDescent="0.45">
      <c r="B12341" s="8">
        <v>36059104</v>
      </c>
      <c r="C12341" s="8" t="s">
        <v>11628</v>
      </c>
      <c r="D12341" s="9" t="s">
        <v>25825</v>
      </c>
      <c r="E12341" s="9" t="s">
        <v>41486</v>
      </c>
      <c r="F12341" s="8" t="s">
        <v>14173</v>
      </c>
      <c r="G12341" s="8" t="s">
        <v>11</v>
      </c>
      <c r="H12341" s="9" t="s">
        <v>11520</v>
      </c>
      <c r="I12341" s="10" t="s">
        <v>9211</v>
      </c>
      <c r="K12341" s="4"/>
    </row>
    <row r="12342" spans="2:11" ht="18.850000000000001" customHeight="1" x14ac:dyDescent="0.45">
      <c r="B12342" s="8">
        <v>36059227</v>
      </c>
      <c r="C12342" s="8" t="s">
        <v>11628</v>
      </c>
      <c r="D12342" s="9" t="s">
        <v>25826</v>
      </c>
      <c r="E12342" s="9" t="s">
        <v>41557</v>
      </c>
      <c r="F12342" s="8" t="s">
        <v>14269</v>
      </c>
      <c r="G12342" s="8" t="s">
        <v>126</v>
      </c>
      <c r="H12342" s="9" t="s">
        <v>14169</v>
      </c>
      <c r="I12342" s="10" t="s">
        <v>3190</v>
      </c>
      <c r="K12342" s="4"/>
    </row>
    <row r="12343" spans="2:11" ht="18.850000000000001" customHeight="1" x14ac:dyDescent="0.45">
      <c r="B12343" s="8">
        <v>36059447</v>
      </c>
      <c r="C12343" s="8" t="s">
        <v>11628</v>
      </c>
      <c r="D12343" s="9" t="s">
        <v>25827</v>
      </c>
      <c r="E12343" s="9" t="s">
        <v>41558</v>
      </c>
      <c r="F12343" s="8" t="s">
        <v>14173</v>
      </c>
      <c r="G12343" s="8" t="s">
        <v>11</v>
      </c>
      <c r="H12343" s="9" t="s">
        <v>11505</v>
      </c>
      <c r="I12343" s="10" t="s">
        <v>9212</v>
      </c>
      <c r="K12343" s="4"/>
    </row>
    <row r="12344" spans="2:11" ht="18.850000000000001" customHeight="1" x14ac:dyDescent="0.45">
      <c r="B12344" s="8">
        <v>36059578</v>
      </c>
      <c r="C12344" s="8" t="s">
        <v>11628</v>
      </c>
      <c r="D12344" s="9" t="s">
        <v>25828</v>
      </c>
      <c r="E12344" s="9" t="s">
        <v>41559</v>
      </c>
      <c r="F12344" s="8" t="s">
        <v>14203</v>
      </c>
      <c r="G12344" s="8" t="s">
        <v>49</v>
      </c>
      <c r="H12344" s="9" t="s">
        <v>11506</v>
      </c>
      <c r="I12344" s="10" t="s">
        <v>9213</v>
      </c>
      <c r="K12344" s="4"/>
    </row>
    <row r="12345" spans="2:11" ht="18.850000000000001" customHeight="1" x14ac:dyDescent="0.45">
      <c r="B12345" s="8">
        <v>36059756</v>
      </c>
      <c r="C12345" s="8" t="s">
        <v>11628</v>
      </c>
      <c r="D12345" s="9" t="s">
        <v>18212</v>
      </c>
      <c r="E12345" s="9" t="s">
        <v>35833</v>
      </c>
      <c r="F12345" s="8" t="s">
        <v>14210</v>
      </c>
      <c r="G12345" s="8" t="s">
        <v>56</v>
      </c>
      <c r="H12345" s="9" t="s">
        <v>11520</v>
      </c>
      <c r="I12345" s="10" t="s">
        <v>3235</v>
      </c>
      <c r="K12345" s="4"/>
    </row>
    <row r="12346" spans="2:11" ht="18.850000000000001" customHeight="1" x14ac:dyDescent="0.45">
      <c r="B12346" s="8">
        <v>36059984</v>
      </c>
      <c r="C12346" s="8" t="s">
        <v>11628</v>
      </c>
      <c r="D12346" s="9" t="s">
        <v>25829</v>
      </c>
      <c r="E12346" s="9" t="s">
        <v>41560</v>
      </c>
      <c r="F12346" s="8" t="s">
        <v>11618</v>
      </c>
      <c r="G12346" s="8" t="s">
        <v>119</v>
      </c>
      <c r="H12346" s="9" t="s">
        <v>11523</v>
      </c>
      <c r="I12346" s="10" t="s">
        <v>9214</v>
      </c>
      <c r="K12346" s="4"/>
    </row>
    <row r="12347" spans="2:11" ht="18.850000000000001" customHeight="1" x14ac:dyDescent="0.45">
      <c r="B12347" s="8">
        <v>36060082</v>
      </c>
      <c r="C12347" s="8" t="s">
        <v>11628</v>
      </c>
      <c r="D12347" s="9" t="s">
        <v>25830</v>
      </c>
      <c r="E12347" s="9" t="s">
        <v>41227</v>
      </c>
      <c r="F12347" s="8" t="s">
        <v>14485</v>
      </c>
      <c r="G12347" s="8" t="s">
        <v>13</v>
      </c>
      <c r="H12347" s="9" t="s">
        <v>14169</v>
      </c>
      <c r="I12347" s="10" t="s">
        <v>8791</v>
      </c>
      <c r="K12347" s="4"/>
    </row>
    <row r="12348" spans="2:11" ht="18.850000000000001" customHeight="1" x14ac:dyDescent="0.45">
      <c r="B12348" s="8">
        <v>36060113</v>
      </c>
      <c r="C12348" s="8" t="s">
        <v>11628</v>
      </c>
      <c r="D12348" s="9" t="s">
        <v>18027</v>
      </c>
      <c r="E12348" s="9" t="s">
        <v>35706</v>
      </c>
      <c r="F12348" s="8" t="s">
        <v>14455</v>
      </c>
      <c r="G12348" s="8" t="s">
        <v>246</v>
      </c>
      <c r="H12348" s="9" t="s">
        <v>11504</v>
      </c>
      <c r="I12348" s="10" t="s">
        <v>3051</v>
      </c>
      <c r="K12348" s="4"/>
    </row>
    <row r="12349" spans="2:11" ht="18.850000000000001" customHeight="1" x14ac:dyDescent="0.45">
      <c r="B12349" s="8">
        <v>36060197</v>
      </c>
      <c r="C12349" s="8" t="s">
        <v>11628</v>
      </c>
      <c r="D12349" s="9" t="s">
        <v>25831</v>
      </c>
      <c r="E12349" s="9" t="s">
        <v>32112</v>
      </c>
      <c r="F12349" s="8" t="s">
        <v>11547</v>
      </c>
      <c r="G12349" s="8" t="s">
        <v>116</v>
      </c>
      <c r="H12349" s="9" t="s">
        <v>11525</v>
      </c>
      <c r="I12349" s="10" t="s">
        <v>9215</v>
      </c>
      <c r="K12349" s="4"/>
    </row>
    <row r="12350" spans="2:11" ht="18.850000000000001" customHeight="1" x14ac:dyDescent="0.45">
      <c r="B12350" s="8">
        <v>36060228</v>
      </c>
      <c r="C12350" s="8" t="s">
        <v>11628</v>
      </c>
      <c r="D12350" s="9" t="s">
        <v>25832</v>
      </c>
      <c r="E12350" s="9" t="s">
        <v>41561</v>
      </c>
      <c r="F12350" s="8" t="s">
        <v>11579</v>
      </c>
      <c r="G12350" s="8" t="s">
        <v>200</v>
      </c>
      <c r="H12350" s="9" t="s">
        <v>11525</v>
      </c>
      <c r="I12350" s="10" t="s">
        <v>9216</v>
      </c>
      <c r="K12350" s="4"/>
    </row>
    <row r="12351" spans="2:11" ht="18.850000000000001" customHeight="1" x14ac:dyDescent="0.45">
      <c r="B12351" s="8">
        <v>36060294</v>
      </c>
      <c r="C12351" s="8" t="s">
        <v>11628</v>
      </c>
      <c r="D12351" s="9" t="s">
        <v>19839</v>
      </c>
      <c r="E12351" s="9" t="s">
        <v>30465</v>
      </c>
      <c r="F12351" s="8" t="s">
        <v>11547</v>
      </c>
      <c r="G12351" s="8" t="s">
        <v>116</v>
      </c>
      <c r="H12351" s="9" t="s">
        <v>11525</v>
      </c>
      <c r="I12351" s="10" t="s">
        <v>4653</v>
      </c>
      <c r="K12351" s="4"/>
    </row>
    <row r="12352" spans="2:11" ht="18.850000000000001" customHeight="1" x14ac:dyDescent="0.45">
      <c r="B12352" s="8">
        <v>36060367</v>
      </c>
      <c r="C12352" s="8" t="s">
        <v>11628</v>
      </c>
      <c r="D12352" s="9" t="s">
        <v>25833</v>
      </c>
      <c r="E12352" s="9" t="s">
        <v>32113</v>
      </c>
      <c r="F12352" s="8" t="s">
        <v>11563</v>
      </c>
      <c r="G12352" s="8" t="s">
        <v>35</v>
      </c>
      <c r="H12352" s="9" t="s">
        <v>14169</v>
      </c>
      <c r="I12352" s="10" t="s">
        <v>9217</v>
      </c>
      <c r="K12352" s="4"/>
    </row>
    <row r="12353" spans="2:11" ht="18.850000000000001" customHeight="1" x14ac:dyDescent="0.45">
      <c r="B12353" s="8">
        <v>36060498</v>
      </c>
      <c r="C12353" s="8" t="s">
        <v>11628</v>
      </c>
      <c r="D12353" s="9" t="s">
        <v>19848</v>
      </c>
      <c r="E12353" s="9" t="s">
        <v>41562</v>
      </c>
      <c r="F12353" s="8" t="s">
        <v>14353</v>
      </c>
      <c r="G12353" s="8" t="s">
        <v>112</v>
      </c>
      <c r="H12353" s="9" t="s">
        <v>11522</v>
      </c>
      <c r="I12353" s="10" t="s">
        <v>4661</v>
      </c>
      <c r="K12353" s="4"/>
    </row>
    <row r="12354" spans="2:11" ht="18.850000000000001" customHeight="1" x14ac:dyDescent="0.45">
      <c r="B12354" s="8">
        <v>36060587</v>
      </c>
      <c r="C12354" s="8" t="s">
        <v>11628</v>
      </c>
      <c r="D12354" s="9" t="s">
        <v>19724</v>
      </c>
      <c r="E12354" s="9" t="s">
        <v>36876</v>
      </c>
      <c r="F12354" s="8" t="s">
        <v>14186</v>
      </c>
      <c r="G12354" s="8" t="s">
        <v>28</v>
      </c>
      <c r="H12354" s="9" t="s">
        <v>11515</v>
      </c>
      <c r="I12354" s="10" t="s">
        <v>4548</v>
      </c>
      <c r="K12354" s="4"/>
    </row>
    <row r="12355" spans="2:11" ht="18.850000000000001" customHeight="1" x14ac:dyDescent="0.45">
      <c r="B12355" s="8">
        <v>36060684</v>
      </c>
      <c r="C12355" s="8" t="s">
        <v>11628</v>
      </c>
      <c r="D12355" s="9" t="s">
        <v>25834</v>
      </c>
      <c r="E12355" s="9" t="s">
        <v>41563</v>
      </c>
      <c r="F12355" s="8" t="s">
        <v>14240</v>
      </c>
      <c r="G12355" s="8" t="s">
        <v>89</v>
      </c>
      <c r="H12355" s="9" t="s">
        <v>11525</v>
      </c>
      <c r="I12355" s="10" t="s">
        <v>9218</v>
      </c>
      <c r="K12355" s="4"/>
    </row>
    <row r="12356" spans="2:11" ht="18.850000000000001" customHeight="1" x14ac:dyDescent="0.45">
      <c r="B12356" s="8">
        <v>36060707</v>
      </c>
      <c r="C12356" s="8" t="s">
        <v>11628</v>
      </c>
      <c r="D12356" s="9" t="s">
        <v>25835</v>
      </c>
      <c r="E12356" s="9" t="s">
        <v>32114</v>
      </c>
      <c r="F12356" s="8" t="s">
        <v>14209</v>
      </c>
      <c r="G12356" s="8" t="s">
        <v>55</v>
      </c>
      <c r="H12356" s="9" t="s">
        <v>14169</v>
      </c>
      <c r="I12356" s="10" t="s">
        <v>9219</v>
      </c>
      <c r="K12356" s="4"/>
    </row>
    <row r="12357" spans="2:11" ht="18.850000000000001" customHeight="1" x14ac:dyDescent="0.45">
      <c r="B12357" s="8">
        <v>36060977</v>
      </c>
      <c r="C12357" s="8" t="s">
        <v>11628</v>
      </c>
      <c r="D12357" s="9" t="s">
        <v>25836</v>
      </c>
      <c r="E12357" s="9" t="s">
        <v>41564</v>
      </c>
      <c r="F12357" s="8" t="s">
        <v>11555</v>
      </c>
      <c r="G12357" s="8" t="s">
        <v>206</v>
      </c>
      <c r="H12357" s="9" t="s">
        <v>11525</v>
      </c>
      <c r="I12357" s="10" t="s">
        <v>9220</v>
      </c>
      <c r="K12357" s="4"/>
    </row>
    <row r="12358" spans="2:11" ht="18.850000000000001" customHeight="1" x14ac:dyDescent="0.45">
      <c r="B12358" s="8">
        <v>36061004</v>
      </c>
      <c r="C12358" s="8" t="s">
        <v>11628</v>
      </c>
      <c r="D12358" s="9" t="s">
        <v>19860</v>
      </c>
      <c r="E12358" s="9" t="s">
        <v>41565</v>
      </c>
      <c r="F12358" s="8" t="s">
        <v>14583</v>
      </c>
      <c r="G12358" s="8" t="s">
        <v>34</v>
      </c>
      <c r="H12358" s="9" t="s">
        <v>11511</v>
      </c>
      <c r="I12358" s="10" t="s">
        <v>5273</v>
      </c>
      <c r="K12358" s="4"/>
    </row>
    <row r="12359" spans="2:11" ht="18.850000000000001" customHeight="1" x14ac:dyDescent="0.45">
      <c r="B12359" s="8">
        <v>36061012</v>
      </c>
      <c r="C12359" s="8" t="s">
        <v>11628</v>
      </c>
      <c r="D12359" s="9" t="s">
        <v>25837</v>
      </c>
      <c r="E12359" s="9" t="s">
        <v>35753</v>
      </c>
      <c r="F12359" s="8" t="s">
        <v>14250</v>
      </c>
      <c r="G12359" s="8" t="s">
        <v>104</v>
      </c>
      <c r="H12359" s="9" t="s">
        <v>11520</v>
      </c>
      <c r="I12359" s="10" t="s">
        <v>3122</v>
      </c>
      <c r="K12359" s="4"/>
    </row>
    <row r="12360" spans="2:11" ht="18.850000000000001" customHeight="1" x14ac:dyDescent="0.45">
      <c r="B12360" s="8">
        <v>36061232</v>
      </c>
      <c r="C12360" s="8" t="s">
        <v>11628</v>
      </c>
      <c r="D12360" s="9" t="s">
        <v>25712</v>
      </c>
      <c r="E12360" s="9" t="s">
        <v>41566</v>
      </c>
      <c r="F12360" s="8" t="s">
        <v>14358</v>
      </c>
      <c r="G12360" s="8" t="s">
        <v>201</v>
      </c>
      <c r="H12360" s="9" t="s">
        <v>11508</v>
      </c>
      <c r="I12360" s="10" t="s">
        <v>9114</v>
      </c>
      <c r="K12360" s="4"/>
    </row>
    <row r="12361" spans="2:11" ht="18.850000000000001" customHeight="1" x14ac:dyDescent="0.45">
      <c r="B12361" s="8">
        <v>36061305</v>
      </c>
      <c r="C12361" s="8" t="s">
        <v>11628</v>
      </c>
      <c r="D12361" s="9" t="s">
        <v>19872</v>
      </c>
      <c r="E12361" s="9" t="s">
        <v>36982</v>
      </c>
      <c r="F12361" s="8" t="s">
        <v>14230</v>
      </c>
      <c r="G12361" s="8" t="s">
        <v>80</v>
      </c>
      <c r="H12361" s="9" t="s">
        <v>11523</v>
      </c>
      <c r="I12361" s="10" t="s">
        <v>4680</v>
      </c>
      <c r="K12361" s="4"/>
    </row>
    <row r="12362" spans="2:11" ht="18.850000000000001" customHeight="1" x14ac:dyDescent="0.45">
      <c r="B12362" s="8">
        <v>36061321</v>
      </c>
      <c r="C12362" s="8" t="s">
        <v>11628</v>
      </c>
      <c r="D12362" s="9" t="s">
        <v>18097</v>
      </c>
      <c r="E12362" s="9" t="s">
        <v>29898</v>
      </c>
      <c r="F12362" s="8" t="s">
        <v>14273</v>
      </c>
      <c r="G12362" s="8" t="s">
        <v>132</v>
      </c>
      <c r="H12362" s="9" t="s">
        <v>11523</v>
      </c>
      <c r="I12362" s="10" t="s">
        <v>9221</v>
      </c>
      <c r="K12362" s="4"/>
    </row>
    <row r="12363" spans="2:11" ht="18.850000000000001" customHeight="1" x14ac:dyDescent="0.45">
      <c r="B12363" s="8">
        <v>36061389</v>
      </c>
      <c r="C12363" s="8" t="s">
        <v>11628</v>
      </c>
      <c r="D12363" s="9" t="s">
        <v>18998</v>
      </c>
      <c r="E12363" s="9" t="s">
        <v>30182</v>
      </c>
      <c r="F12363" s="8" t="s">
        <v>14266</v>
      </c>
      <c r="G12363" s="8" t="s">
        <v>123</v>
      </c>
      <c r="H12363" s="9" t="s">
        <v>11514</v>
      </c>
      <c r="I12363" s="10" t="s">
        <v>3936</v>
      </c>
      <c r="K12363" s="4"/>
    </row>
    <row r="12364" spans="2:11" ht="18.850000000000001" customHeight="1" x14ac:dyDescent="0.45">
      <c r="B12364" s="8">
        <v>36061428</v>
      </c>
      <c r="C12364" s="8" t="s">
        <v>11628</v>
      </c>
      <c r="D12364" s="9" t="s">
        <v>19357</v>
      </c>
      <c r="E12364" s="9" t="s">
        <v>36616</v>
      </c>
      <c r="F12364" s="8" t="s">
        <v>14592</v>
      </c>
      <c r="G12364" s="8" t="s">
        <v>204</v>
      </c>
      <c r="H12364" s="9" t="s">
        <v>11511</v>
      </c>
      <c r="I12364" s="10" t="s">
        <v>4245</v>
      </c>
      <c r="K12364" s="4"/>
    </row>
    <row r="12365" spans="2:11" ht="18.850000000000001" customHeight="1" x14ac:dyDescent="0.45">
      <c r="B12365" s="8">
        <v>36061452</v>
      </c>
      <c r="C12365" s="8" t="s">
        <v>11628</v>
      </c>
      <c r="D12365" s="9" t="s">
        <v>25838</v>
      </c>
      <c r="E12365" s="9" t="s">
        <v>41567</v>
      </c>
      <c r="F12365" s="8" t="s">
        <v>14199</v>
      </c>
      <c r="G12365" s="8" t="s">
        <v>45</v>
      </c>
      <c r="H12365" s="9" t="s">
        <v>11520</v>
      </c>
      <c r="I12365" s="10" t="s">
        <v>13577</v>
      </c>
      <c r="K12365" s="4"/>
    </row>
    <row r="12366" spans="2:11" ht="18.850000000000001" customHeight="1" x14ac:dyDescent="0.45">
      <c r="B12366" s="8">
        <v>36061606</v>
      </c>
      <c r="C12366" s="8" t="s">
        <v>11628</v>
      </c>
      <c r="D12366" s="9" t="s">
        <v>25839</v>
      </c>
      <c r="E12366" s="9" t="s">
        <v>41568</v>
      </c>
      <c r="F12366" s="8" t="s">
        <v>11598</v>
      </c>
      <c r="G12366" s="8" t="s">
        <v>98</v>
      </c>
      <c r="H12366" s="9" t="s">
        <v>11502</v>
      </c>
      <c r="I12366" s="10" t="s">
        <v>9222</v>
      </c>
      <c r="K12366" s="4"/>
    </row>
    <row r="12367" spans="2:11" ht="18.850000000000001" customHeight="1" x14ac:dyDescent="0.45">
      <c r="B12367" s="8">
        <v>36061648</v>
      </c>
      <c r="C12367" s="8" t="s">
        <v>11628</v>
      </c>
      <c r="D12367" s="9" t="s">
        <v>25840</v>
      </c>
      <c r="E12367" s="9" t="s">
        <v>32115</v>
      </c>
      <c r="F12367" s="8" t="s">
        <v>11627</v>
      </c>
      <c r="G12367" s="8" t="s">
        <v>154</v>
      </c>
      <c r="H12367" s="9" t="s">
        <v>11522</v>
      </c>
      <c r="I12367" s="10" t="s">
        <v>9223</v>
      </c>
      <c r="K12367" s="4"/>
    </row>
    <row r="12368" spans="2:11" ht="18.850000000000001" customHeight="1" x14ac:dyDescent="0.45">
      <c r="B12368" s="8">
        <v>36061656</v>
      </c>
      <c r="C12368" s="8" t="s">
        <v>11628</v>
      </c>
      <c r="D12368" s="9" t="s">
        <v>25841</v>
      </c>
      <c r="E12368" s="9" t="s">
        <v>41569</v>
      </c>
      <c r="F12368" s="8" t="s">
        <v>14609</v>
      </c>
      <c r="G12368" s="8" t="s">
        <v>13</v>
      </c>
      <c r="H12368" s="9" t="s">
        <v>14169</v>
      </c>
      <c r="I12368" s="10" t="s">
        <v>9224</v>
      </c>
      <c r="K12368" s="4"/>
    </row>
    <row r="12369" spans="2:11" ht="18.850000000000001" customHeight="1" x14ac:dyDescent="0.45">
      <c r="B12369" s="8">
        <v>36061745</v>
      </c>
      <c r="C12369" s="8" t="s">
        <v>11628</v>
      </c>
      <c r="D12369" s="9" t="s">
        <v>17420</v>
      </c>
      <c r="E12369" s="9" t="s">
        <v>34973</v>
      </c>
      <c r="F12369" s="8" t="s">
        <v>11630</v>
      </c>
      <c r="G12369" s="8" t="s">
        <v>210</v>
      </c>
      <c r="H12369" s="9" t="s">
        <v>14169</v>
      </c>
      <c r="I12369" s="10" t="s">
        <v>2567</v>
      </c>
      <c r="K12369" s="4"/>
    </row>
    <row r="12370" spans="2:11" ht="18.850000000000001" customHeight="1" x14ac:dyDescent="0.45">
      <c r="B12370" s="8">
        <v>36061868</v>
      </c>
      <c r="C12370" s="8" t="s">
        <v>11628</v>
      </c>
      <c r="D12370" s="9" t="s">
        <v>19889</v>
      </c>
      <c r="E12370" s="9" t="s">
        <v>30482</v>
      </c>
      <c r="F12370" s="8" t="s">
        <v>14318</v>
      </c>
      <c r="G12370" s="8" t="s">
        <v>162</v>
      </c>
      <c r="H12370" s="9" t="s">
        <v>11510</v>
      </c>
      <c r="I12370" s="10" t="s">
        <v>4694</v>
      </c>
      <c r="K12370" s="4"/>
    </row>
    <row r="12371" spans="2:11" ht="18.850000000000001" customHeight="1" x14ac:dyDescent="0.45">
      <c r="B12371" s="8">
        <v>36061884</v>
      </c>
      <c r="C12371" s="8" t="s">
        <v>11628</v>
      </c>
      <c r="D12371" s="9" t="s">
        <v>25842</v>
      </c>
      <c r="E12371" s="9" t="s">
        <v>32116</v>
      </c>
      <c r="F12371" s="8" t="s">
        <v>11547</v>
      </c>
      <c r="G12371" s="8" t="s">
        <v>116</v>
      </c>
      <c r="H12371" s="9" t="s">
        <v>11525</v>
      </c>
      <c r="I12371" s="10" t="s">
        <v>9225</v>
      </c>
      <c r="K12371" s="4"/>
    </row>
    <row r="12372" spans="2:11" ht="18.850000000000001" customHeight="1" x14ac:dyDescent="0.45">
      <c r="B12372" s="8">
        <v>36061949</v>
      </c>
      <c r="C12372" s="8" t="s">
        <v>11628</v>
      </c>
      <c r="D12372" s="9" t="s">
        <v>25843</v>
      </c>
      <c r="E12372" s="9" t="s">
        <v>41570</v>
      </c>
      <c r="F12372" s="8" t="s">
        <v>14186</v>
      </c>
      <c r="G12372" s="8" t="s">
        <v>28</v>
      </c>
      <c r="H12372" s="9" t="s">
        <v>11515</v>
      </c>
      <c r="I12372" s="10" t="s">
        <v>9226</v>
      </c>
      <c r="K12372" s="4"/>
    </row>
    <row r="12373" spans="2:11" ht="18.850000000000001" customHeight="1" x14ac:dyDescent="0.45">
      <c r="B12373" s="8">
        <v>36062018</v>
      </c>
      <c r="C12373" s="8" t="s">
        <v>11628</v>
      </c>
      <c r="D12373" s="9" t="s">
        <v>25844</v>
      </c>
      <c r="E12373" s="9" t="s">
        <v>35888</v>
      </c>
      <c r="F12373" s="8" t="s">
        <v>11617</v>
      </c>
      <c r="G12373" s="8" t="s">
        <v>103</v>
      </c>
      <c r="H12373" s="9" t="s">
        <v>11519</v>
      </c>
      <c r="I12373" s="10" t="s">
        <v>9227</v>
      </c>
      <c r="K12373" s="4"/>
    </row>
    <row r="12374" spans="2:11" ht="18.850000000000001" customHeight="1" x14ac:dyDescent="0.45">
      <c r="B12374" s="8">
        <v>36062068</v>
      </c>
      <c r="C12374" s="8" t="s">
        <v>11628</v>
      </c>
      <c r="D12374" s="9" t="s">
        <v>25845</v>
      </c>
      <c r="E12374" s="9" t="s">
        <v>41571</v>
      </c>
      <c r="F12374" s="8" t="s">
        <v>11560</v>
      </c>
      <c r="G12374" s="8" t="s">
        <v>138</v>
      </c>
      <c r="H12374" s="9" t="s">
        <v>11527</v>
      </c>
      <c r="I12374" s="10" t="s">
        <v>9228</v>
      </c>
      <c r="K12374" s="4"/>
    </row>
    <row r="12375" spans="2:11" ht="18.850000000000001" customHeight="1" x14ac:dyDescent="0.45">
      <c r="B12375" s="8">
        <v>36062092</v>
      </c>
      <c r="C12375" s="8" t="s">
        <v>11628</v>
      </c>
      <c r="D12375" s="9" t="s">
        <v>25846</v>
      </c>
      <c r="E12375" s="9" t="s">
        <v>41572</v>
      </c>
      <c r="F12375" s="8" t="s">
        <v>11618</v>
      </c>
      <c r="G12375" s="8" t="s">
        <v>119</v>
      </c>
      <c r="H12375" s="9" t="s">
        <v>11523</v>
      </c>
      <c r="I12375" s="10" t="s">
        <v>9229</v>
      </c>
      <c r="K12375" s="4"/>
    </row>
    <row r="12376" spans="2:11" ht="18.850000000000001" customHeight="1" x14ac:dyDescent="0.45">
      <c r="B12376" s="8">
        <v>36062115</v>
      </c>
      <c r="C12376" s="8" t="s">
        <v>11628</v>
      </c>
      <c r="D12376" s="9" t="s">
        <v>18496</v>
      </c>
      <c r="E12376" s="9" t="s">
        <v>41573</v>
      </c>
      <c r="F12376" s="8" t="s">
        <v>11578</v>
      </c>
      <c r="G12376" s="8" t="s">
        <v>128</v>
      </c>
      <c r="H12376" s="9" t="s">
        <v>11511</v>
      </c>
      <c r="I12376" s="10" t="s">
        <v>3500</v>
      </c>
      <c r="K12376" s="4"/>
    </row>
    <row r="12377" spans="2:11" ht="18.850000000000001" customHeight="1" x14ac:dyDescent="0.45">
      <c r="B12377" s="8">
        <v>36062173</v>
      </c>
      <c r="C12377" s="8" t="s">
        <v>11628</v>
      </c>
      <c r="D12377" s="9" t="s">
        <v>25847</v>
      </c>
      <c r="E12377" s="9" t="s">
        <v>41574</v>
      </c>
      <c r="F12377" s="8" t="s">
        <v>14274</v>
      </c>
      <c r="G12377" s="8" t="s">
        <v>133</v>
      </c>
      <c r="H12377" s="9" t="s">
        <v>11528</v>
      </c>
      <c r="I12377" s="10" t="s">
        <v>9230</v>
      </c>
      <c r="K12377" s="4"/>
    </row>
    <row r="12378" spans="2:11" ht="18.850000000000001" customHeight="1" x14ac:dyDescent="0.45">
      <c r="B12378" s="8">
        <v>36062220</v>
      </c>
      <c r="C12378" s="8" t="s">
        <v>11628</v>
      </c>
      <c r="D12378" s="9" t="s">
        <v>19097</v>
      </c>
      <c r="E12378" s="9" t="s">
        <v>36443</v>
      </c>
      <c r="F12378" s="8" t="s">
        <v>11578</v>
      </c>
      <c r="G12378" s="8" t="s">
        <v>128</v>
      </c>
      <c r="H12378" s="9" t="s">
        <v>11511</v>
      </c>
      <c r="I12378" s="10" t="s">
        <v>4012</v>
      </c>
      <c r="K12378" s="4"/>
    </row>
    <row r="12379" spans="2:11" ht="18.850000000000001" customHeight="1" x14ac:dyDescent="0.45">
      <c r="B12379" s="8">
        <v>36062254</v>
      </c>
      <c r="C12379" s="8" t="s">
        <v>11628</v>
      </c>
      <c r="D12379" s="9" t="s">
        <v>19806</v>
      </c>
      <c r="E12379" s="9" t="s">
        <v>30451</v>
      </c>
      <c r="F12379" s="8" t="s">
        <v>14271</v>
      </c>
      <c r="G12379" s="8" t="s">
        <v>129</v>
      </c>
      <c r="H12379" s="9" t="s">
        <v>11509</v>
      </c>
      <c r="I12379" s="10" t="s">
        <v>4625</v>
      </c>
      <c r="K12379" s="4"/>
    </row>
    <row r="12380" spans="2:11" ht="18.850000000000001" customHeight="1" x14ac:dyDescent="0.45">
      <c r="B12380" s="8">
        <v>36062301</v>
      </c>
      <c r="C12380" s="8" t="s">
        <v>11628</v>
      </c>
      <c r="D12380" s="9" t="s">
        <v>25848</v>
      </c>
      <c r="E12380" s="9" t="s">
        <v>41575</v>
      </c>
      <c r="F12380" s="8" t="s">
        <v>14242</v>
      </c>
      <c r="G12380" s="8" t="s">
        <v>92</v>
      </c>
      <c r="H12380" s="9" t="s">
        <v>11519</v>
      </c>
      <c r="I12380" s="10" t="s">
        <v>9231</v>
      </c>
      <c r="K12380" s="4"/>
    </row>
    <row r="12381" spans="2:11" ht="18.850000000000001" customHeight="1" x14ac:dyDescent="0.45">
      <c r="B12381" s="8">
        <v>36062424</v>
      </c>
      <c r="C12381" s="8" t="s">
        <v>11628</v>
      </c>
      <c r="D12381" s="9" t="s">
        <v>25849</v>
      </c>
      <c r="E12381" s="9" t="s">
        <v>41576</v>
      </c>
      <c r="F12381" s="8" t="s">
        <v>14646</v>
      </c>
      <c r="G12381" s="8" t="s">
        <v>42</v>
      </c>
      <c r="H12381" s="9" t="s">
        <v>11510</v>
      </c>
      <c r="I12381" s="10" t="s">
        <v>9232</v>
      </c>
      <c r="K12381" s="4"/>
    </row>
    <row r="12382" spans="2:11" ht="18.850000000000001" customHeight="1" x14ac:dyDescent="0.45">
      <c r="B12382" s="8">
        <v>36062440</v>
      </c>
      <c r="C12382" s="8" t="s">
        <v>11628</v>
      </c>
      <c r="D12382" s="9" t="s">
        <v>25850</v>
      </c>
      <c r="E12382" s="9" t="s">
        <v>35915</v>
      </c>
      <c r="F12382" s="8" t="s">
        <v>14254</v>
      </c>
      <c r="G12382" s="8" t="s">
        <v>109</v>
      </c>
      <c r="H12382" s="9" t="s">
        <v>11531</v>
      </c>
      <c r="I12382" s="10" t="s">
        <v>3340</v>
      </c>
      <c r="K12382" s="4"/>
    </row>
    <row r="12383" spans="2:11" ht="18.850000000000001" customHeight="1" x14ac:dyDescent="0.45">
      <c r="B12383" s="8">
        <v>36062521</v>
      </c>
      <c r="C12383" s="8" t="s">
        <v>11628</v>
      </c>
      <c r="D12383" s="9" t="s">
        <v>25851</v>
      </c>
      <c r="E12383" s="9" t="s">
        <v>36473</v>
      </c>
      <c r="F12383" s="8" t="s">
        <v>11571</v>
      </c>
      <c r="G12383" s="8" t="s">
        <v>30</v>
      </c>
      <c r="H12383" s="9" t="s">
        <v>11511</v>
      </c>
      <c r="I12383" s="10" t="s">
        <v>4049</v>
      </c>
      <c r="K12383" s="4"/>
    </row>
    <row r="12384" spans="2:11" ht="18.850000000000001" customHeight="1" x14ac:dyDescent="0.45">
      <c r="B12384" s="8">
        <v>36062725</v>
      </c>
      <c r="C12384" s="8" t="s">
        <v>11628</v>
      </c>
      <c r="D12384" s="9" t="s">
        <v>18087</v>
      </c>
      <c r="E12384" s="9" t="s">
        <v>36040</v>
      </c>
      <c r="F12384" s="8" t="s">
        <v>14467</v>
      </c>
      <c r="G12384" s="8" t="s">
        <v>126</v>
      </c>
      <c r="H12384" s="9" t="s">
        <v>14169</v>
      </c>
      <c r="I12384" s="10" t="s">
        <v>3484</v>
      </c>
      <c r="K12384" s="4"/>
    </row>
    <row r="12385" spans="2:11" ht="18.850000000000001" customHeight="1" x14ac:dyDescent="0.45">
      <c r="B12385" s="8">
        <v>36062733</v>
      </c>
      <c r="C12385" s="8" t="s">
        <v>11628</v>
      </c>
      <c r="D12385" s="9" t="s">
        <v>25852</v>
      </c>
      <c r="E12385" s="9" t="s">
        <v>34354</v>
      </c>
      <c r="F12385" s="8" t="s">
        <v>11547</v>
      </c>
      <c r="G12385" s="8" t="s">
        <v>116</v>
      </c>
      <c r="H12385" s="9" t="s">
        <v>11525</v>
      </c>
      <c r="I12385" s="10" t="s">
        <v>9233</v>
      </c>
      <c r="K12385" s="4"/>
    </row>
    <row r="12386" spans="2:11" ht="18.850000000000001" customHeight="1" x14ac:dyDescent="0.45">
      <c r="B12386" s="8">
        <v>36062856</v>
      </c>
      <c r="C12386" s="8" t="s">
        <v>11628</v>
      </c>
      <c r="D12386" s="9" t="s">
        <v>25853</v>
      </c>
      <c r="E12386" s="9" t="s">
        <v>41577</v>
      </c>
      <c r="F12386" s="8" t="s">
        <v>14229</v>
      </c>
      <c r="G12386" s="8" t="s">
        <v>79</v>
      </c>
      <c r="H12386" s="9" t="s">
        <v>11517</v>
      </c>
      <c r="I12386" s="10" t="s">
        <v>9234</v>
      </c>
      <c r="K12386" s="4"/>
    </row>
    <row r="12387" spans="2:11" ht="18.850000000000001" customHeight="1" x14ac:dyDescent="0.45">
      <c r="B12387" s="8">
        <v>36062929</v>
      </c>
      <c r="C12387" s="8" t="s">
        <v>11628</v>
      </c>
      <c r="D12387" s="9" t="s">
        <v>18024</v>
      </c>
      <c r="E12387" s="9" t="s">
        <v>29875</v>
      </c>
      <c r="F12387" s="8" t="s">
        <v>14377</v>
      </c>
      <c r="G12387" s="8" t="s">
        <v>87</v>
      </c>
      <c r="H12387" s="9" t="s">
        <v>11524</v>
      </c>
      <c r="I12387" s="10" t="s">
        <v>3048</v>
      </c>
      <c r="K12387" s="4"/>
    </row>
    <row r="12388" spans="2:11" ht="18.850000000000001" customHeight="1" x14ac:dyDescent="0.45">
      <c r="B12388" s="8">
        <v>36062961</v>
      </c>
      <c r="C12388" s="8" t="s">
        <v>11628</v>
      </c>
      <c r="D12388" s="9" t="s">
        <v>19907</v>
      </c>
      <c r="E12388" s="9" t="s">
        <v>41578</v>
      </c>
      <c r="F12388" s="8" t="s">
        <v>14314</v>
      </c>
      <c r="G12388" s="8" t="s">
        <v>158</v>
      </c>
      <c r="H12388" s="9" t="s">
        <v>11516</v>
      </c>
      <c r="I12388" s="10" t="s">
        <v>4709</v>
      </c>
      <c r="K12388" s="4"/>
    </row>
    <row r="12389" spans="2:11" ht="18.850000000000001" customHeight="1" x14ac:dyDescent="0.45">
      <c r="B12389" s="8">
        <v>36062979</v>
      </c>
      <c r="C12389" s="8" t="s">
        <v>11628</v>
      </c>
      <c r="D12389" s="9" t="s">
        <v>25854</v>
      </c>
      <c r="E12389" s="9" t="s">
        <v>32117</v>
      </c>
      <c r="F12389" s="8" t="s">
        <v>11596</v>
      </c>
      <c r="G12389" s="8" t="s">
        <v>17</v>
      </c>
      <c r="H12389" s="9" t="s">
        <v>11504</v>
      </c>
      <c r="I12389" s="10" t="s">
        <v>9235</v>
      </c>
      <c r="K12389" s="4"/>
    </row>
    <row r="12390" spans="2:11" ht="18.850000000000001" customHeight="1" x14ac:dyDescent="0.45">
      <c r="B12390" s="8">
        <v>36062995</v>
      </c>
      <c r="C12390" s="8" t="s">
        <v>11628</v>
      </c>
      <c r="D12390" s="9" t="s">
        <v>18139</v>
      </c>
      <c r="E12390" s="9" t="s">
        <v>35784</v>
      </c>
      <c r="F12390" s="8" t="s">
        <v>14433</v>
      </c>
      <c r="G12390" s="8" t="s">
        <v>26</v>
      </c>
      <c r="H12390" s="9" t="s">
        <v>11513</v>
      </c>
      <c r="I12390" s="10" t="s">
        <v>3164</v>
      </c>
      <c r="K12390" s="4"/>
    </row>
    <row r="12391" spans="2:11" ht="18.850000000000001" customHeight="1" x14ac:dyDescent="0.45">
      <c r="B12391" s="8">
        <v>36063030</v>
      </c>
      <c r="C12391" s="8" t="s">
        <v>11628</v>
      </c>
      <c r="D12391" s="9" t="s">
        <v>25855</v>
      </c>
      <c r="E12391" s="9" t="s">
        <v>41579</v>
      </c>
      <c r="F12391" s="8" t="s">
        <v>14243</v>
      </c>
      <c r="G12391" s="8" t="s">
        <v>93</v>
      </c>
      <c r="H12391" s="9" t="s">
        <v>11515</v>
      </c>
      <c r="I12391" s="10" t="s">
        <v>9236</v>
      </c>
      <c r="K12391" s="4"/>
    </row>
    <row r="12392" spans="2:11" ht="18.850000000000001" customHeight="1" x14ac:dyDescent="0.45">
      <c r="B12392" s="8">
        <v>36063056</v>
      </c>
      <c r="C12392" s="8" t="s">
        <v>11628</v>
      </c>
      <c r="D12392" s="9" t="s">
        <v>25856</v>
      </c>
      <c r="E12392" s="9" t="s">
        <v>32118</v>
      </c>
      <c r="F12392" s="8" t="s">
        <v>14542</v>
      </c>
      <c r="G12392" s="8" t="s">
        <v>155</v>
      </c>
      <c r="H12392" s="9" t="s">
        <v>11527</v>
      </c>
      <c r="I12392" s="10" t="s">
        <v>9237</v>
      </c>
      <c r="K12392" s="4"/>
    </row>
    <row r="12393" spans="2:11" ht="18.850000000000001" customHeight="1" x14ac:dyDescent="0.45">
      <c r="B12393" s="8">
        <v>36063098</v>
      </c>
      <c r="C12393" s="8" t="s">
        <v>11628</v>
      </c>
      <c r="D12393" s="9" t="s">
        <v>25857</v>
      </c>
      <c r="E12393" s="9" t="s">
        <v>41580</v>
      </c>
      <c r="F12393" s="8" t="s">
        <v>14238</v>
      </c>
      <c r="G12393" s="8" t="s">
        <v>87</v>
      </c>
      <c r="H12393" s="9" t="s">
        <v>11524</v>
      </c>
      <c r="I12393" s="10" t="s">
        <v>9238</v>
      </c>
      <c r="K12393" s="4"/>
    </row>
    <row r="12394" spans="2:11" ht="18.850000000000001" customHeight="1" x14ac:dyDescent="0.45">
      <c r="B12394" s="8">
        <v>36063145</v>
      </c>
      <c r="C12394" s="8" t="s">
        <v>11628</v>
      </c>
      <c r="D12394" s="9" t="s">
        <v>25858</v>
      </c>
      <c r="E12394" s="9" t="s">
        <v>32119</v>
      </c>
      <c r="F12394" s="8" t="s">
        <v>11572</v>
      </c>
      <c r="G12394" s="8" t="s">
        <v>166</v>
      </c>
      <c r="H12394" s="9" t="s">
        <v>11511</v>
      </c>
      <c r="I12394" s="10" t="s">
        <v>9239</v>
      </c>
      <c r="K12394" s="4"/>
    </row>
    <row r="12395" spans="2:11" ht="18.850000000000001" customHeight="1" x14ac:dyDescent="0.45">
      <c r="B12395" s="8">
        <v>36063187</v>
      </c>
      <c r="C12395" s="8" t="s">
        <v>11628</v>
      </c>
      <c r="D12395" s="9" t="s">
        <v>25859</v>
      </c>
      <c r="E12395" s="9" t="s">
        <v>41581</v>
      </c>
      <c r="F12395" s="8" t="s">
        <v>14259</v>
      </c>
      <c r="G12395" s="8" t="s">
        <v>114</v>
      </c>
      <c r="H12395" s="9" t="s">
        <v>11529</v>
      </c>
      <c r="I12395" s="10" t="s">
        <v>9240</v>
      </c>
      <c r="K12395" s="4"/>
    </row>
    <row r="12396" spans="2:11" ht="18.850000000000001" customHeight="1" x14ac:dyDescent="0.45">
      <c r="B12396" s="8">
        <v>36063218</v>
      </c>
      <c r="C12396" s="8" t="s">
        <v>11628</v>
      </c>
      <c r="D12396" s="9" t="s">
        <v>25860</v>
      </c>
      <c r="E12396" s="9" t="s">
        <v>41582</v>
      </c>
      <c r="F12396" s="8" t="s">
        <v>14598</v>
      </c>
      <c r="G12396" s="8" t="s">
        <v>35</v>
      </c>
      <c r="H12396" s="9" t="s">
        <v>14169</v>
      </c>
      <c r="I12396" s="10" t="s">
        <v>9241</v>
      </c>
      <c r="K12396" s="4"/>
    </row>
    <row r="12397" spans="2:11" ht="18.850000000000001" customHeight="1" x14ac:dyDescent="0.45">
      <c r="B12397" s="8">
        <v>36063234</v>
      </c>
      <c r="C12397" s="8" t="s">
        <v>11628</v>
      </c>
      <c r="D12397" s="9" t="s">
        <v>25861</v>
      </c>
      <c r="E12397" s="9" t="s">
        <v>41583</v>
      </c>
      <c r="F12397" s="8" t="s">
        <v>14230</v>
      </c>
      <c r="G12397" s="8" t="s">
        <v>80</v>
      </c>
      <c r="H12397" s="9" t="s">
        <v>11504</v>
      </c>
      <c r="I12397" s="10" t="s">
        <v>9242</v>
      </c>
      <c r="K12397" s="4"/>
    </row>
    <row r="12398" spans="2:11" ht="18.850000000000001" customHeight="1" x14ac:dyDescent="0.45">
      <c r="B12398" s="8">
        <v>36063268</v>
      </c>
      <c r="C12398" s="8" t="s">
        <v>11628</v>
      </c>
      <c r="D12398" s="9" t="s">
        <v>25862</v>
      </c>
      <c r="E12398" s="9" t="s">
        <v>41584</v>
      </c>
      <c r="F12398" s="8" t="s">
        <v>14392</v>
      </c>
      <c r="G12398" s="8" t="s">
        <v>139</v>
      </c>
      <c r="H12398" s="9" t="s">
        <v>11520</v>
      </c>
      <c r="I12398" s="10" t="s">
        <v>9243</v>
      </c>
      <c r="K12398" s="4"/>
    </row>
    <row r="12399" spans="2:11" ht="18.850000000000001" customHeight="1" x14ac:dyDescent="0.45">
      <c r="B12399" s="8">
        <v>36063307</v>
      </c>
      <c r="C12399" s="8" t="s">
        <v>11628</v>
      </c>
      <c r="D12399" s="9" t="s">
        <v>25863</v>
      </c>
      <c r="E12399" s="9" t="s">
        <v>41585</v>
      </c>
      <c r="F12399" s="8" t="s">
        <v>14563</v>
      </c>
      <c r="G12399" s="8" t="s">
        <v>109</v>
      </c>
      <c r="H12399" s="9" t="s">
        <v>11531</v>
      </c>
      <c r="I12399" s="10" t="s">
        <v>9244</v>
      </c>
      <c r="K12399" s="4"/>
    </row>
    <row r="12400" spans="2:11" ht="18.850000000000001" customHeight="1" x14ac:dyDescent="0.45">
      <c r="B12400" s="8">
        <v>36063399</v>
      </c>
      <c r="C12400" s="8" t="s">
        <v>11628</v>
      </c>
      <c r="D12400" s="9" t="s">
        <v>25864</v>
      </c>
      <c r="E12400" s="9" t="s">
        <v>32120</v>
      </c>
      <c r="F12400" s="8" t="s">
        <v>11592</v>
      </c>
      <c r="G12400" s="8" t="s">
        <v>204</v>
      </c>
      <c r="H12400" s="9" t="s">
        <v>11511</v>
      </c>
      <c r="I12400" s="10" t="s">
        <v>9245</v>
      </c>
      <c r="K12400" s="4"/>
    </row>
    <row r="12401" spans="2:11" ht="18.850000000000001" customHeight="1" x14ac:dyDescent="0.45">
      <c r="B12401" s="8">
        <v>36063462</v>
      </c>
      <c r="C12401" s="8" t="s">
        <v>11628</v>
      </c>
      <c r="D12401" s="9" t="s">
        <v>9246</v>
      </c>
      <c r="E12401" s="9" t="s">
        <v>41586</v>
      </c>
      <c r="F12401" s="8" t="s">
        <v>11599</v>
      </c>
      <c r="G12401" s="8" t="s">
        <v>188</v>
      </c>
      <c r="H12401" s="9" t="s">
        <v>11509</v>
      </c>
      <c r="I12401" s="10" t="s">
        <v>9247</v>
      </c>
      <c r="K12401" s="4"/>
    </row>
    <row r="12402" spans="2:11" ht="18.850000000000001" customHeight="1" x14ac:dyDescent="0.45">
      <c r="B12402" s="8">
        <v>36063527</v>
      </c>
      <c r="C12402" s="8" t="s">
        <v>11628</v>
      </c>
      <c r="D12402" s="9" t="s">
        <v>25865</v>
      </c>
      <c r="E12402" s="9" t="s">
        <v>32121</v>
      </c>
      <c r="F12402" s="8" t="s">
        <v>14192</v>
      </c>
      <c r="G12402" s="8" t="s">
        <v>38</v>
      </c>
      <c r="H12402" s="9" t="s">
        <v>11518</v>
      </c>
      <c r="I12402" s="10" t="s">
        <v>9248</v>
      </c>
      <c r="K12402" s="4"/>
    </row>
    <row r="12403" spans="2:11" ht="18.850000000000001" customHeight="1" x14ac:dyDescent="0.45">
      <c r="B12403" s="8">
        <v>36063569</v>
      </c>
      <c r="C12403" s="8" t="s">
        <v>11628</v>
      </c>
      <c r="D12403" s="9" t="s">
        <v>25866</v>
      </c>
      <c r="E12403" s="9" t="s">
        <v>41587</v>
      </c>
      <c r="F12403" s="8" t="s">
        <v>14248</v>
      </c>
      <c r="G12403" s="8" t="s">
        <v>100</v>
      </c>
      <c r="H12403" s="9" t="s">
        <v>11512</v>
      </c>
      <c r="I12403" s="10" t="s">
        <v>9249</v>
      </c>
      <c r="K12403" s="4"/>
    </row>
    <row r="12404" spans="2:11" ht="18.850000000000001" customHeight="1" x14ac:dyDescent="0.45">
      <c r="B12404" s="8">
        <v>36063632</v>
      </c>
      <c r="C12404" s="8" t="s">
        <v>11628</v>
      </c>
      <c r="D12404" s="9" t="s">
        <v>25867</v>
      </c>
      <c r="E12404" s="9" t="s">
        <v>41588</v>
      </c>
      <c r="F12404" s="8" t="s">
        <v>14308</v>
      </c>
      <c r="G12404" s="8" t="s">
        <v>155</v>
      </c>
      <c r="H12404" s="9" t="s">
        <v>11527</v>
      </c>
      <c r="I12404" s="10" t="s">
        <v>9250</v>
      </c>
      <c r="K12404" s="4"/>
    </row>
    <row r="12405" spans="2:11" ht="18.850000000000001" customHeight="1" x14ac:dyDescent="0.45">
      <c r="B12405" s="8">
        <v>36063674</v>
      </c>
      <c r="C12405" s="8" t="s">
        <v>11628</v>
      </c>
      <c r="D12405" s="9" t="s">
        <v>17543</v>
      </c>
      <c r="E12405" s="9" t="s">
        <v>41589</v>
      </c>
      <c r="F12405" s="8" t="s">
        <v>14213</v>
      </c>
      <c r="G12405" s="8" t="s">
        <v>59</v>
      </c>
      <c r="H12405" s="9" t="s">
        <v>11508</v>
      </c>
      <c r="I12405" s="10" t="s">
        <v>9251</v>
      </c>
      <c r="K12405" s="4"/>
    </row>
    <row r="12406" spans="2:11" ht="18.850000000000001" customHeight="1" x14ac:dyDescent="0.45">
      <c r="B12406" s="8">
        <v>36063763</v>
      </c>
      <c r="C12406" s="8" t="s">
        <v>11628</v>
      </c>
      <c r="D12406" s="9" t="s">
        <v>25868</v>
      </c>
      <c r="E12406" s="9" t="s">
        <v>41590</v>
      </c>
      <c r="F12406" s="8" t="s">
        <v>14375</v>
      </c>
      <c r="G12406" s="8" t="s">
        <v>243</v>
      </c>
      <c r="H12406" s="9" t="s">
        <v>11509</v>
      </c>
      <c r="I12406" s="10" t="s">
        <v>9252</v>
      </c>
      <c r="K12406" s="4"/>
    </row>
    <row r="12407" spans="2:11" ht="18.850000000000001" customHeight="1" x14ac:dyDescent="0.45">
      <c r="B12407" s="8">
        <v>36063828</v>
      </c>
      <c r="C12407" s="8" t="s">
        <v>11628</v>
      </c>
      <c r="D12407" s="9" t="s">
        <v>19146</v>
      </c>
      <c r="E12407" s="9" t="s">
        <v>36760</v>
      </c>
      <c r="F12407" s="8" t="s">
        <v>11578</v>
      </c>
      <c r="G12407" s="8" t="s">
        <v>128</v>
      </c>
      <c r="H12407" s="9" t="s">
        <v>11511</v>
      </c>
      <c r="I12407" s="10" t="s">
        <v>4418</v>
      </c>
      <c r="K12407" s="4"/>
    </row>
    <row r="12408" spans="2:11" ht="18.850000000000001" customHeight="1" x14ac:dyDescent="0.45">
      <c r="B12408" s="8">
        <v>36063852</v>
      </c>
      <c r="C12408" s="8" t="s">
        <v>11628</v>
      </c>
      <c r="D12408" s="9" t="s">
        <v>25869</v>
      </c>
      <c r="E12408" s="9" t="s">
        <v>32122</v>
      </c>
      <c r="F12408" s="8" t="s">
        <v>14384</v>
      </c>
      <c r="G12408" s="8" t="s">
        <v>139</v>
      </c>
      <c r="H12408" s="9" t="s">
        <v>11520</v>
      </c>
      <c r="I12408" s="10" t="s">
        <v>9253</v>
      </c>
      <c r="K12408" s="4"/>
    </row>
    <row r="12409" spans="2:11" ht="18.850000000000001" customHeight="1" x14ac:dyDescent="0.45">
      <c r="B12409" s="8">
        <v>36063983</v>
      </c>
      <c r="C12409" s="8" t="s">
        <v>11628</v>
      </c>
      <c r="D12409" s="9" t="s">
        <v>25870</v>
      </c>
      <c r="E12409" s="9" t="s">
        <v>41591</v>
      </c>
      <c r="F12409" s="8" t="s">
        <v>14229</v>
      </c>
      <c r="G12409" s="8" t="s">
        <v>79</v>
      </c>
      <c r="H12409" s="9" t="s">
        <v>11517</v>
      </c>
      <c r="I12409" s="10" t="s">
        <v>9254</v>
      </c>
      <c r="K12409" s="4"/>
    </row>
    <row r="12410" spans="2:11" ht="18.850000000000001" customHeight="1" x14ac:dyDescent="0.45">
      <c r="B12410" s="8">
        <v>36064010</v>
      </c>
      <c r="C12410" s="8" t="s">
        <v>11628</v>
      </c>
      <c r="D12410" s="9" t="s">
        <v>25339</v>
      </c>
      <c r="E12410" s="9" t="s">
        <v>41229</v>
      </c>
      <c r="F12410" s="8" t="s">
        <v>14536</v>
      </c>
      <c r="G12410" s="8" t="s">
        <v>263</v>
      </c>
      <c r="H12410" s="9" t="s">
        <v>11528</v>
      </c>
      <c r="I12410" s="10" t="s">
        <v>9255</v>
      </c>
      <c r="K12410" s="4"/>
    </row>
    <row r="12411" spans="2:11" ht="18.850000000000001" customHeight="1" x14ac:dyDescent="0.45">
      <c r="B12411" s="8">
        <v>36064117</v>
      </c>
      <c r="C12411" s="8" t="s">
        <v>11628</v>
      </c>
      <c r="D12411" s="9" t="s">
        <v>25483</v>
      </c>
      <c r="E12411" s="9" t="s">
        <v>37552</v>
      </c>
      <c r="F12411" s="8" t="s">
        <v>11554</v>
      </c>
      <c r="G12411" s="8" t="s">
        <v>14</v>
      </c>
      <c r="H12411" s="9" t="s">
        <v>11528</v>
      </c>
      <c r="I12411" s="10" t="s">
        <v>5339</v>
      </c>
      <c r="K12411" s="4"/>
    </row>
    <row r="12412" spans="2:11" ht="18.850000000000001" customHeight="1" x14ac:dyDescent="0.45">
      <c r="B12412" s="8">
        <v>36064175</v>
      </c>
      <c r="C12412" s="8" t="s">
        <v>11628</v>
      </c>
      <c r="D12412" s="9" t="s">
        <v>25871</v>
      </c>
      <c r="E12412" s="9" t="s">
        <v>41592</v>
      </c>
      <c r="F12412" s="8" t="s">
        <v>11633</v>
      </c>
      <c r="G12412" s="8" t="s">
        <v>9</v>
      </c>
      <c r="H12412" s="9" t="s">
        <v>11504</v>
      </c>
      <c r="I12412" s="10" t="s">
        <v>9256</v>
      </c>
      <c r="K12412" s="4"/>
    </row>
    <row r="12413" spans="2:11" ht="18.850000000000001" customHeight="1" x14ac:dyDescent="0.45">
      <c r="B12413" s="8">
        <v>36064206</v>
      </c>
      <c r="C12413" s="8" t="s">
        <v>11628</v>
      </c>
      <c r="D12413" s="9" t="s">
        <v>25872</v>
      </c>
      <c r="E12413" s="9" t="s">
        <v>41593</v>
      </c>
      <c r="F12413" s="8" t="s">
        <v>11547</v>
      </c>
      <c r="G12413" s="8" t="s">
        <v>34</v>
      </c>
      <c r="H12413" s="9" t="s">
        <v>11511</v>
      </c>
      <c r="I12413" s="10" t="s">
        <v>9257</v>
      </c>
      <c r="K12413" s="4"/>
    </row>
    <row r="12414" spans="2:11" ht="18.850000000000001" customHeight="1" x14ac:dyDescent="0.45">
      <c r="B12414" s="8">
        <v>36064280</v>
      </c>
      <c r="C12414" s="8" t="s">
        <v>11628</v>
      </c>
      <c r="D12414" s="9" t="s">
        <v>25873</v>
      </c>
      <c r="E12414" s="9" t="s">
        <v>32123</v>
      </c>
      <c r="F12414" s="8" t="s">
        <v>14219</v>
      </c>
      <c r="G12414" s="8" t="s">
        <v>68</v>
      </c>
      <c r="H12414" s="9" t="s">
        <v>11517</v>
      </c>
      <c r="I12414" s="10" t="s">
        <v>9258</v>
      </c>
      <c r="K12414" s="4"/>
    </row>
    <row r="12415" spans="2:11" ht="18.850000000000001" customHeight="1" x14ac:dyDescent="0.45">
      <c r="B12415" s="8">
        <v>36064345</v>
      </c>
      <c r="C12415" s="8" t="s">
        <v>11628</v>
      </c>
      <c r="D12415" s="9" t="s">
        <v>25874</v>
      </c>
      <c r="E12415" s="9" t="s">
        <v>41594</v>
      </c>
      <c r="F12415" s="8" t="s">
        <v>11559</v>
      </c>
      <c r="G12415" s="8" t="s">
        <v>144</v>
      </c>
      <c r="H12415" s="9" t="s">
        <v>11527</v>
      </c>
      <c r="I12415" s="10" t="s">
        <v>9259</v>
      </c>
      <c r="K12415" s="4"/>
    </row>
    <row r="12416" spans="2:11" ht="18.850000000000001" customHeight="1" x14ac:dyDescent="0.45">
      <c r="B12416" s="8">
        <v>36064395</v>
      </c>
      <c r="C12416" s="8" t="s">
        <v>11628</v>
      </c>
      <c r="D12416" s="9" t="s">
        <v>18242</v>
      </c>
      <c r="E12416" s="9" t="s">
        <v>29932</v>
      </c>
      <c r="F12416" s="8" t="s">
        <v>11598</v>
      </c>
      <c r="G12416" s="8" t="s">
        <v>98</v>
      </c>
      <c r="H12416" s="9" t="s">
        <v>11502</v>
      </c>
      <c r="I12416" s="10" t="s">
        <v>9260</v>
      </c>
      <c r="K12416" s="4"/>
    </row>
    <row r="12417" spans="2:11" ht="18.850000000000001" customHeight="1" x14ac:dyDescent="0.45">
      <c r="B12417" s="8">
        <v>36064450</v>
      </c>
      <c r="C12417" s="8" t="s">
        <v>11628</v>
      </c>
      <c r="D12417" s="9" t="s">
        <v>25875</v>
      </c>
      <c r="E12417" s="9" t="s">
        <v>36637</v>
      </c>
      <c r="F12417" s="8" t="s">
        <v>11584</v>
      </c>
      <c r="G12417" s="8" t="s">
        <v>66</v>
      </c>
      <c r="H12417" s="9" t="s">
        <v>11522</v>
      </c>
      <c r="I12417" s="10" t="s">
        <v>4268</v>
      </c>
      <c r="K12417" s="4"/>
    </row>
    <row r="12418" spans="2:11" ht="18.850000000000001" customHeight="1" x14ac:dyDescent="0.45">
      <c r="B12418" s="8">
        <v>36064531</v>
      </c>
      <c r="C12418" s="8" t="s">
        <v>11628</v>
      </c>
      <c r="D12418" s="9" t="s">
        <v>18766</v>
      </c>
      <c r="E12418" s="9" t="s">
        <v>36231</v>
      </c>
      <c r="F12418" s="8" t="s">
        <v>14318</v>
      </c>
      <c r="G12418" s="8" t="s">
        <v>162</v>
      </c>
      <c r="H12418" s="9" t="s">
        <v>11510</v>
      </c>
      <c r="I12418" s="10" t="s">
        <v>3734</v>
      </c>
      <c r="K12418" s="4"/>
    </row>
    <row r="12419" spans="2:11" ht="18.850000000000001" customHeight="1" x14ac:dyDescent="0.45">
      <c r="B12419" s="8">
        <v>36064557</v>
      </c>
      <c r="C12419" s="8" t="s">
        <v>11628</v>
      </c>
      <c r="D12419" s="9" t="s">
        <v>25876</v>
      </c>
      <c r="E12419" s="9" t="s">
        <v>41595</v>
      </c>
      <c r="F12419" s="8" t="s">
        <v>14248</v>
      </c>
      <c r="G12419" s="8" t="s">
        <v>100</v>
      </c>
      <c r="H12419" s="9" t="s">
        <v>11512</v>
      </c>
      <c r="I12419" s="10" t="s">
        <v>9261</v>
      </c>
      <c r="K12419" s="4"/>
    </row>
    <row r="12420" spans="2:11" ht="18.850000000000001" customHeight="1" x14ac:dyDescent="0.45">
      <c r="B12420" s="8">
        <v>36064573</v>
      </c>
      <c r="C12420" s="8" t="s">
        <v>11628</v>
      </c>
      <c r="D12420" s="9" t="s">
        <v>25551</v>
      </c>
      <c r="E12420" s="9" t="s">
        <v>41596</v>
      </c>
      <c r="F12420" s="8" t="s">
        <v>11541</v>
      </c>
      <c r="G12420" s="8" t="s">
        <v>64</v>
      </c>
      <c r="H12420" s="9" t="s">
        <v>11503</v>
      </c>
      <c r="I12420" s="10" t="s">
        <v>8986</v>
      </c>
      <c r="K12420" s="4"/>
    </row>
    <row r="12421" spans="2:11" ht="18.850000000000001" customHeight="1" x14ac:dyDescent="0.45">
      <c r="B12421" s="8">
        <v>36064604</v>
      </c>
      <c r="C12421" s="8" t="s">
        <v>11628</v>
      </c>
      <c r="D12421" s="9" t="s">
        <v>25877</v>
      </c>
      <c r="E12421" s="9" t="s">
        <v>41597</v>
      </c>
      <c r="F12421" s="8" t="s">
        <v>14544</v>
      </c>
      <c r="G12421" s="8" t="s">
        <v>106</v>
      </c>
      <c r="H12421" s="9" t="s">
        <v>11502</v>
      </c>
      <c r="I12421" s="10" t="s">
        <v>9262</v>
      </c>
      <c r="K12421" s="4"/>
    </row>
    <row r="12422" spans="2:11" ht="18.850000000000001" customHeight="1" x14ac:dyDescent="0.45">
      <c r="B12422" s="8">
        <v>36064612</v>
      </c>
      <c r="C12422" s="8" t="s">
        <v>11628</v>
      </c>
      <c r="D12422" s="9" t="s">
        <v>25878</v>
      </c>
      <c r="E12422" s="9" t="s">
        <v>41598</v>
      </c>
      <c r="F12422" s="8" t="s">
        <v>14279</v>
      </c>
      <c r="G12422" s="8" t="s">
        <v>67</v>
      </c>
      <c r="H12422" s="9" t="s">
        <v>11512</v>
      </c>
      <c r="I12422" s="10" t="s">
        <v>9263</v>
      </c>
      <c r="K12422" s="4"/>
    </row>
    <row r="12423" spans="2:11" ht="18.850000000000001" customHeight="1" x14ac:dyDescent="0.45">
      <c r="B12423" s="8">
        <v>36064696</v>
      </c>
      <c r="C12423" s="8" t="s">
        <v>11628</v>
      </c>
      <c r="D12423" s="9" t="s">
        <v>18046</v>
      </c>
      <c r="E12423" s="9" t="s">
        <v>35717</v>
      </c>
      <c r="F12423" s="8" t="s">
        <v>11547</v>
      </c>
      <c r="G12423" s="8" t="s">
        <v>116</v>
      </c>
      <c r="H12423" s="9" t="s">
        <v>11525</v>
      </c>
      <c r="I12423" s="10" t="s">
        <v>9264</v>
      </c>
      <c r="K12423" s="4"/>
    </row>
    <row r="12424" spans="2:11" ht="18.850000000000001" customHeight="1" x14ac:dyDescent="0.45">
      <c r="B12424" s="8">
        <v>36064769</v>
      </c>
      <c r="C12424" s="8" t="s">
        <v>11628</v>
      </c>
      <c r="D12424" s="9" t="s">
        <v>18754</v>
      </c>
      <c r="E12424" s="9" t="s">
        <v>36223</v>
      </c>
      <c r="F12424" s="8" t="s">
        <v>14188</v>
      </c>
      <c r="G12424" s="8" t="s">
        <v>33</v>
      </c>
      <c r="H12424" s="9" t="s">
        <v>11517</v>
      </c>
      <c r="I12424" s="10" t="s">
        <v>3723</v>
      </c>
      <c r="K12424" s="4"/>
    </row>
    <row r="12425" spans="2:11" ht="18.850000000000001" customHeight="1" x14ac:dyDescent="0.45">
      <c r="B12425" s="8">
        <v>36064777</v>
      </c>
      <c r="C12425" s="8" t="s">
        <v>11628</v>
      </c>
      <c r="D12425" s="9" t="s">
        <v>25879</v>
      </c>
      <c r="E12425" s="9" t="s">
        <v>30262</v>
      </c>
      <c r="F12425" s="8" t="s">
        <v>11565</v>
      </c>
      <c r="G12425" s="8" t="s">
        <v>31</v>
      </c>
      <c r="H12425" s="9" t="s">
        <v>11516</v>
      </c>
      <c r="I12425" s="10" t="s">
        <v>4126</v>
      </c>
      <c r="K12425" s="4"/>
    </row>
    <row r="12426" spans="2:11" ht="18.850000000000001" customHeight="1" x14ac:dyDescent="0.45">
      <c r="B12426" s="8">
        <v>36064808</v>
      </c>
      <c r="C12426" s="8" t="s">
        <v>11628</v>
      </c>
      <c r="D12426" s="9" t="s">
        <v>25714</v>
      </c>
      <c r="E12426" s="9" t="s">
        <v>32081</v>
      </c>
      <c r="F12426" s="8" t="s">
        <v>14635</v>
      </c>
      <c r="G12426" s="8" t="s">
        <v>210</v>
      </c>
      <c r="H12426" s="9" t="s">
        <v>14169</v>
      </c>
      <c r="I12426" s="10" t="s">
        <v>9265</v>
      </c>
      <c r="K12426" s="4"/>
    </row>
    <row r="12427" spans="2:11" ht="18.850000000000001" customHeight="1" x14ac:dyDescent="0.45">
      <c r="B12427" s="8">
        <v>36064874</v>
      </c>
      <c r="C12427" s="8" t="s">
        <v>11628</v>
      </c>
      <c r="D12427" s="9" t="s">
        <v>25880</v>
      </c>
      <c r="E12427" s="9" t="s">
        <v>41599</v>
      </c>
      <c r="F12427" s="8" t="s">
        <v>14339</v>
      </c>
      <c r="G12427" s="8" t="s">
        <v>179</v>
      </c>
      <c r="H12427" s="9" t="s">
        <v>11524</v>
      </c>
      <c r="I12427" s="10" t="s">
        <v>9266</v>
      </c>
      <c r="K12427" s="4"/>
    </row>
    <row r="12428" spans="2:11" ht="18.850000000000001" customHeight="1" x14ac:dyDescent="0.45">
      <c r="B12428" s="8">
        <v>36064905</v>
      </c>
      <c r="C12428" s="8" t="s">
        <v>11628</v>
      </c>
      <c r="D12428" s="9" t="s">
        <v>25881</v>
      </c>
      <c r="E12428" s="9" t="s">
        <v>41600</v>
      </c>
      <c r="F12428" s="8" t="s">
        <v>14248</v>
      </c>
      <c r="G12428" s="8" t="s">
        <v>100</v>
      </c>
      <c r="H12428" s="9" t="s">
        <v>11512</v>
      </c>
      <c r="I12428" s="10" t="s">
        <v>9267</v>
      </c>
      <c r="K12428" s="4"/>
    </row>
    <row r="12429" spans="2:11" ht="18.850000000000001" customHeight="1" x14ac:dyDescent="0.45">
      <c r="B12429" s="8">
        <v>36064921</v>
      </c>
      <c r="C12429" s="8" t="s">
        <v>11628</v>
      </c>
      <c r="D12429" s="9" t="s">
        <v>25882</v>
      </c>
      <c r="E12429" s="9" t="s">
        <v>41601</v>
      </c>
      <c r="F12429" s="8" t="s">
        <v>14191</v>
      </c>
      <c r="G12429" s="8" t="s">
        <v>186</v>
      </c>
      <c r="H12429" s="9" t="s">
        <v>11507</v>
      </c>
      <c r="I12429" s="10" t="s">
        <v>9268</v>
      </c>
      <c r="K12429" s="4"/>
    </row>
    <row r="12430" spans="2:11" ht="18.850000000000001" customHeight="1" x14ac:dyDescent="0.45">
      <c r="B12430" s="8">
        <v>36064939</v>
      </c>
      <c r="C12430" s="8" t="s">
        <v>11628</v>
      </c>
      <c r="D12430" s="9" t="s">
        <v>25883</v>
      </c>
      <c r="E12430" s="9" t="s">
        <v>41602</v>
      </c>
      <c r="F12430" s="8" t="s">
        <v>14332</v>
      </c>
      <c r="G12430" s="8" t="s">
        <v>174</v>
      </c>
      <c r="H12430" s="9" t="s">
        <v>11524</v>
      </c>
      <c r="I12430" s="10" t="s">
        <v>9269</v>
      </c>
      <c r="K12430" s="4"/>
    </row>
    <row r="12431" spans="2:11" ht="18.850000000000001" customHeight="1" x14ac:dyDescent="0.45">
      <c r="B12431" s="8">
        <v>36064947</v>
      </c>
      <c r="C12431" s="8" t="s">
        <v>11628</v>
      </c>
      <c r="D12431" s="9" t="s">
        <v>19769</v>
      </c>
      <c r="E12431" s="9" t="s">
        <v>30440</v>
      </c>
      <c r="F12431" s="8" t="s">
        <v>14324</v>
      </c>
      <c r="G12431" s="8" t="s">
        <v>168</v>
      </c>
      <c r="H12431" s="9" t="s">
        <v>11530</v>
      </c>
      <c r="I12431" s="10" t="s">
        <v>4589</v>
      </c>
      <c r="K12431" s="4"/>
    </row>
    <row r="12432" spans="2:11" ht="18.850000000000001" customHeight="1" x14ac:dyDescent="0.45">
      <c r="B12432" s="8">
        <v>36065024</v>
      </c>
      <c r="C12432" s="8" t="s">
        <v>11628</v>
      </c>
      <c r="D12432" s="9" t="s">
        <v>407</v>
      </c>
      <c r="E12432" s="9" t="s">
        <v>36838</v>
      </c>
      <c r="F12432" s="8" t="s">
        <v>11547</v>
      </c>
      <c r="G12432" s="8" t="s">
        <v>116</v>
      </c>
      <c r="H12432" s="9" t="s">
        <v>11525</v>
      </c>
      <c r="I12432" s="10" t="s">
        <v>9270</v>
      </c>
      <c r="K12432" s="4"/>
    </row>
    <row r="12433" spans="2:11" ht="18.850000000000001" customHeight="1" x14ac:dyDescent="0.45">
      <c r="B12433" s="8">
        <v>36065058</v>
      </c>
      <c r="C12433" s="8" t="s">
        <v>11628</v>
      </c>
      <c r="D12433" s="9" t="s">
        <v>25884</v>
      </c>
      <c r="E12433" s="9" t="s">
        <v>41603</v>
      </c>
      <c r="F12433" s="8" t="s">
        <v>14364</v>
      </c>
      <c r="G12433" s="8" t="s">
        <v>38</v>
      </c>
      <c r="H12433" s="9" t="s">
        <v>11518</v>
      </c>
      <c r="I12433" s="10" t="s">
        <v>9271</v>
      </c>
      <c r="K12433" s="4"/>
    </row>
    <row r="12434" spans="2:11" ht="18.850000000000001" customHeight="1" x14ac:dyDescent="0.45">
      <c r="B12434" s="8">
        <v>36065090</v>
      </c>
      <c r="C12434" s="8" t="s">
        <v>11628</v>
      </c>
      <c r="D12434" s="9" t="s">
        <v>25885</v>
      </c>
      <c r="E12434" s="9" t="s">
        <v>41604</v>
      </c>
      <c r="F12434" s="8" t="s">
        <v>14395</v>
      </c>
      <c r="G12434" s="8" t="s">
        <v>263</v>
      </c>
      <c r="H12434" s="9" t="s">
        <v>11524</v>
      </c>
      <c r="I12434" s="10" t="s">
        <v>9272</v>
      </c>
      <c r="K12434" s="4"/>
    </row>
    <row r="12435" spans="2:11" ht="18.850000000000001" customHeight="1" x14ac:dyDescent="0.45">
      <c r="B12435" s="8">
        <v>36065105</v>
      </c>
      <c r="C12435" s="8" t="s">
        <v>11628</v>
      </c>
      <c r="D12435" s="9" t="s">
        <v>25886</v>
      </c>
      <c r="E12435" s="9" t="s">
        <v>32124</v>
      </c>
      <c r="F12435" s="8" t="s">
        <v>11554</v>
      </c>
      <c r="G12435" s="8" t="s">
        <v>14</v>
      </c>
      <c r="H12435" s="9" t="s">
        <v>11528</v>
      </c>
      <c r="I12435" s="10" t="s">
        <v>9273</v>
      </c>
      <c r="K12435" s="4"/>
    </row>
    <row r="12436" spans="2:11" ht="18.850000000000001" customHeight="1" x14ac:dyDescent="0.45">
      <c r="B12436" s="8">
        <v>36065121</v>
      </c>
      <c r="C12436" s="8" t="s">
        <v>11628</v>
      </c>
      <c r="D12436" s="9" t="s">
        <v>25887</v>
      </c>
      <c r="E12436" s="9" t="s">
        <v>32125</v>
      </c>
      <c r="F12436" s="8" t="s">
        <v>11546</v>
      </c>
      <c r="G12436" s="8" t="s">
        <v>40</v>
      </c>
      <c r="H12436" s="9" t="s">
        <v>11520</v>
      </c>
      <c r="I12436" s="10" t="s">
        <v>6987</v>
      </c>
      <c r="K12436" s="4"/>
    </row>
    <row r="12437" spans="2:11" ht="18.850000000000001" customHeight="1" x14ac:dyDescent="0.45">
      <c r="B12437" s="8">
        <v>36065163</v>
      </c>
      <c r="C12437" s="8" t="s">
        <v>11628</v>
      </c>
      <c r="D12437" s="9" t="s">
        <v>25888</v>
      </c>
      <c r="E12437" s="9" t="s">
        <v>41605</v>
      </c>
      <c r="F12437" s="8" t="s">
        <v>11568</v>
      </c>
      <c r="G12437" s="8"/>
      <c r="H12437" s="9" t="s">
        <v>11518</v>
      </c>
      <c r="I12437" s="10" t="s">
        <v>9274</v>
      </c>
      <c r="K12437" s="4"/>
    </row>
    <row r="12438" spans="2:11" ht="18.850000000000001" customHeight="1" x14ac:dyDescent="0.45">
      <c r="B12438" s="8">
        <v>36065210</v>
      </c>
      <c r="C12438" s="8" t="s">
        <v>11628</v>
      </c>
      <c r="D12438" s="9" t="s">
        <v>18635</v>
      </c>
      <c r="E12438" s="9" t="s">
        <v>30048</v>
      </c>
      <c r="F12438" s="8" t="s">
        <v>11555</v>
      </c>
      <c r="G12438" s="8" t="s">
        <v>206</v>
      </c>
      <c r="H12438" s="9" t="s">
        <v>11523</v>
      </c>
      <c r="I12438" s="10" t="s">
        <v>3619</v>
      </c>
      <c r="K12438" s="4"/>
    </row>
    <row r="12439" spans="2:11" ht="18.850000000000001" customHeight="1" x14ac:dyDescent="0.45">
      <c r="B12439" s="8">
        <v>36065341</v>
      </c>
      <c r="C12439" s="8" t="s">
        <v>11628</v>
      </c>
      <c r="D12439" s="9" t="s">
        <v>25889</v>
      </c>
      <c r="E12439" s="9" t="s">
        <v>41606</v>
      </c>
      <c r="F12439" s="8" t="s">
        <v>14230</v>
      </c>
      <c r="G12439" s="8" t="s">
        <v>80</v>
      </c>
      <c r="H12439" s="9" t="s">
        <v>11504</v>
      </c>
      <c r="I12439" s="10" t="s">
        <v>9275</v>
      </c>
      <c r="K12439" s="4"/>
    </row>
    <row r="12440" spans="2:11" ht="18.850000000000001" customHeight="1" x14ac:dyDescent="0.45">
      <c r="B12440" s="8">
        <v>36065367</v>
      </c>
      <c r="C12440" s="8" t="s">
        <v>11628</v>
      </c>
      <c r="D12440" s="9" t="s">
        <v>25890</v>
      </c>
      <c r="E12440" s="9" t="s">
        <v>32126</v>
      </c>
      <c r="F12440" s="8" t="s">
        <v>14305</v>
      </c>
      <c r="G12440" s="8" t="s">
        <v>152</v>
      </c>
      <c r="H12440" s="9" t="s">
        <v>11507</v>
      </c>
      <c r="I12440" s="10" t="s">
        <v>9276</v>
      </c>
      <c r="K12440" s="4"/>
    </row>
    <row r="12441" spans="2:11" ht="18.850000000000001" customHeight="1" x14ac:dyDescent="0.45">
      <c r="B12441" s="8">
        <v>36065383</v>
      </c>
      <c r="C12441" s="8" t="s">
        <v>11628</v>
      </c>
      <c r="D12441" s="9" t="s">
        <v>25891</v>
      </c>
      <c r="E12441" s="9" t="s">
        <v>41607</v>
      </c>
      <c r="F12441" s="8" t="s">
        <v>14225</v>
      </c>
      <c r="G12441" s="8" t="s">
        <v>75</v>
      </c>
      <c r="H12441" s="9" t="s">
        <v>11512</v>
      </c>
      <c r="I12441" s="10" t="s">
        <v>9277</v>
      </c>
      <c r="K12441" s="4"/>
    </row>
    <row r="12442" spans="2:11" ht="18.850000000000001" customHeight="1" x14ac:dyDescent="0.45">
      <c r="B12442" s="8">
        <v>36065406</v>
      </c>
      <c r="C12442" s="8" t="s">
        <v>11628</v>
      </c>
      <c r="D12442" s="9" t="s">
        <v>9278</v>
      </c>
      <c r="E12442" s="9" t="s">
        <v>41608</v>
      </c>
      <c r="F12442" s="8" t="s">
        <v>11614</v>
      </c>
      <c r="G12442" s="8" t="s">
        <v>76</v>
      </c>
      <c r="H12442" s="9" t="s">
        <v>11514</v>
      </c>
      <c r="I12442" s="10" t="s">
        <v>9279</v>
      </c>
      <c r="K12442" s="4"/>
    </row>
    <row r="12443" spans="2:11" ht="18.850000000000001" customHeight="1" x14ac:dyDescent="0.45">
      <c r="B12443" s="8">
        <v>36065553</v>
      </c>
      <c r="C12443" s="8" t="s">
        <v>11628</v>
      </c>
      <c r="D12443" s="9" t="s">
        <v>25892</v>
      </c>
      <c r="E12443" s="9" t="s">
        <v>41609</v>
      </c>
      <c r="F12443" s="8" t="s">
        <v>14224</v>
      </c>
      <c r="G12443" s="8" t="s">
        <v>74</v>
      </c>
      <c r="H12443" s="9" t="s">
        <v>14169</v>
      </c>
      <c r="I12443" s="10" t="s">
        <v>9280</v>
      </c>
      <c r="K12443" s="4"/>
    </row>
    <row r="12444" spans="2:11" ht="18.850000000000001" customHeight="1" x14ac:dyDescent="0.45">
      <c r="B12444" s="8">
        <v>36065579</v>
      </c>
      <c r="C12444" s="8" t="s">
        <v>11628</v>
      </c>
      <c r="D12444" s="9" t="s">
        <v>18337</v>
      </c>
      <c r="E12444" s="9" t="s">
        <v>35931</v>
      </c>
      <c r="F12444" s="8" t="s">
        <v>14396</v>
      </c>
      <c r="G12444" s="8" t="s">
        <v>217</v>
      </c>
      <c r="H12444" s="9" t="s">
        <v>11520</v>
      </c>
      <c r="I12444" s="10" t="s">
        <v>3359</v>
      </c>
      <c r="K12444" s="4"/>
    </row>
    <row r="12445" spans="2:11" ht="18.850000000000001" customHeight="1" x14ac:dyDescent="0.45">
      <c r="B12445" s="8">
        <v>36065587</v>
      </c>
      <c r="C12445" s="8" t="s">
        <v>11628</v>
      </c>
      <c r="D12445" s="9" t="s">
        <v>25893</v>
      </c>
      <c r="E12445" s="9" t="s">
        <v>41610</v>
      </c>
      <c r="F12445" s="8" t="s">
        <v>14295</v>
      </c>
      <c r="G12445" s="8" t="s">
        <v>25</v>
      </c>
      <c r="H12445" s="9" t="s">
        <v>11512</v>
      </c>
      <c r="I12445" s="10" t="s">
        <v>9281</v>
      </c>
      <c r="K12445" s="4"/>
    </row>
    <row r="12446" spans="2:11" ht="18.850000000000001" customHeight="1" x14ac:dyDescent="0.45">
      <c r="B12446" s="8">
        <v>36065595</v>
      </c>
      <c r="C12446" s="8" t="s">
        <v>11628</v>
      </c>
      <c r="D12446" s="9" t="s">
        <v>25894</v>
      </c>
      <c r="E12446" s="9" t="s">
        <v>41611</v>
      </c>
      <c r="F12446" s="8" t="s">
        <v>11547</v>
      </c>
      <c r="G12446" s="8" t="s">
        <v>116</v>
      </c>
      <c r="H12446" s="9" t="s">
        <v>11525</v>
      </c>
      <c r="I12446" s="10" t="s">
        <v>9282</v>
      </c>
      <c r="K12446" s="4"/>
    </row>
    <row r="12447" spans="2:11" ht="18.850000000000001" customHeight="1" x14ac:dyDescent="0.45">
      <c r="B12447" s="8">
        <v>36065642</v>
      </c>
      <c r="C12447" s="8" t="s">
        <v>11628</v>
      </c>
      <c r="D12447" s="9" t="s">
        <v>25895</v>
      </c>
      <c r="E12447" s="9" t="s">
        <v>41612</v>
      </c>
      <c r="F12447" s="8" t="s">
        <v>11547</v>
      </c>
      <c r="G12447" s="8" t="s">
        <v>116</v>
      </c>
      <c r="H12447" s="9" t="s">
        <v>11525</v>
      </c>
      <c r="I12447" s="10" t="s">
        <v>9283</v>
      </c>
      <c r="K12447" s="4"/>
    </row>
    <row r="12448" spans="2:11" ht="18.850000000000001" customHeight="1" x14ac:dyDescent="0.45">
      <c r="B12448" s="8">
        <v>36065765</v>
      </c>
      <c r="C12448" s="8" t="s">
        <v>11628</v>
      </c>
      <c r="D12448" s="9" t="s">
        <v>25896</v>
      </c>
      <c r="E12448" s="9" t="s">
        <v>32127</v>
      </c>
      <c r="F12448" s="8" t="s">
        <v>14210</v>
      </c>
      <c r="G12448" s="8" t="s">
        <v>56</v>
      </c>
      <c r="H12448" s="9" t="s">
        <v>11505</v>
      </c>
      <c r="I12448" s="10" t="s">
        <v>9284</v>
      </c>
      <c r="K12448" s="4"/>
    </row>
    <row r="12449" spans="2:11" ht="18.850000000000001" customHeight="1" x14ac:dyDescent="0.45">
      <c r="B12449" s="8">
        <v>36065846</v>
      </c>
      <c r="C12449" s="8" t="s">
        <v>11628</v>
      </c>
      <c r="D12449" s="9" t="s">
        <v>25897</v>
      </c>
      <c r="E12449" s="9" t="s">
        <v>35778</v>
      </c>
      <c r="F12449" s="8" t="s">
        <v>14379</v>
      </c>
      <c r="G12449" s="8" t="s">
        <v>156</v>
      </c>
      <c r="H12449" s="9" t="s">
        <v>11507</v>
      </c>
      <c r="I12449" s="10" t="s">
        <v>9285</v>
      </c>
      <c r="K12449" s="4"/>
    </row>
    <row r="12450" spans="2:11" ht="18.850000000000001" customHeight="1" x14ac:dyDescent="0.45">
      <c r="B12450" s="8">
        <v>36065919</v>
      </c>
      <c r="C12450" s="8" t="s">
        <v>11628</v>
      </c>
      <c r="D12450" s="9" t="s">
        <v>25898</v>
      </c>
      <c r="E12450" s="9" t="s">
        <v>41613</v>
      </c>
      <c r="F12450" s="8" t="s">
        <v>14216</v>
      </c>
      <c r="G12450" s="8" t="s">
        <v>101</v>
      </c>
      <c r="H12450" s="9" t="s">
        <v>11503</v>
      </c>
      <c r="I12450" s="10" t="s">
        <v>9286</v>
      </c>
      <c r="K12450" s="4"/>
    </row>
    <row r="12451" spans="2:11" ht="18.850000000000001" customHeight="1" x14ac:dyDescent="0.45">
      <c r="B12451" s="8">
        <v>36065927</v>
      </c>
      <c r="C12451" s="8" t="s">
        <v>11628</v>
      </c>
      <c r="D12451" s="9" t="s">
        <v>25899</v>
      </c>
      <c r="E12451" s="9" t="s">
        <v>41614</v>
      </c>
      <c r="F12451" s="8" t="s">
        <v>14469</v>
      </c>
      <c r="G12451" s="8" t="s">
        <v>241</v>
      </c>
      <c r="H12451" s="9" t="s">
        <v>11502</v>
      </c>
      <c r="I12451" s="10" t="s">
        <v>2601</v>
      </c>
      <c r="K12451" s="4"/>
    </row>
    <row r="12452" spans="2:11" ht="18.850000000000001" customHeight="1" x14ac:dyDescent="0.45">
      <c r="B12452" s="8">
        <v>36066038</v>
      </c>
      <c r="C12452" s="8" t="s">
        <v>11628</v>
      </c>
      <c r="D12452" s="9" t="s">
        <v>25900</v>
      </c>
      <c r="E12452" s="9" t="s">
        <v>41615</v>
      </c>
      <c r="F12452" s="8" t="s">
        <v>14188</v>
      </c>
      <c r="G12452" s="8" t="s">
        <v>33</v>
      </c>
      <c r="H12452" s="9" t="s">
        <v>11517</v>
      </c>
      <c r="I12452" s="10" t="s">
        <v>9287</v>
      </c>
      <c r="K12452" s="4"/>
    </row>
    <row r="12453" spans="2:11" ht="18.850000000000001" customHeight="1" x14ac:dyDescent="0.45">
      <c r="B12453" s="8">
        <v>36066062</v>
      </c>
      <c r="C12453" s="8" t="s">
        <v>11628</v>
      </c>
      <c r="D12453" s="9" t="s">
        <v>20254</v>
      </c>
      <c r="E12453" s="9" t="s">
        <v>41616</v>
      </c>
      <c r="F12453" s="8" t="s">
        <v>11588</v>
      </c>
      <c r="G12453" s="8" t="s">
        <v>235</v>
      </c>
      <c r="H12453" s="9" t="s">
        <v>11528</v>
      </c>
      <c r="I12453" s="10" t="s">
        <v>5003</v>
      </c>
      <c r="K12453" s="4"/>
    </row>
    <row r="12454" spans="2:11" ht="18.850000000000001" customHeight="1" x14ac:dyDescent="0.45">
      <c r="B12454" s="8">
        <v>36066070</v>
      </c>
      <c r="C12454" s="8" t="s">
        <v>11628</v>
      </c>
      <c r="D12454" s="9" t="s">
        <v>25901</v>
      </c>
      <c r="E12454" s="9" t="s">
        <v>41617</v>
      </c>
      <c r="F12454" s="8" t="s">
        <v>14229</v>
      </c>
      <c r="G12454" s="8" t="s">
        <v>79</v>
      </c>
      <c r="H12454" s="9" t="s">
        <v>11517</v>
      </c>
      <c r="I12454" s="10" t="s">
        <v>9288</v>
      </c>
      <c r="K12454" s="4"/>
    </row>
    <row r="12455" spans="2:11" ht="18.850000000000001" customHeight="1" x14ac:dyDescent="0.45">
      <c r="B12455" s="8">
        <v>36066208</v>
      </c>
      <c r="C12455" s="8" t="s">
        <v>11628</v>
      </c>
      <c r="D12455" s="9" t="s">
        <v>25902</v>
      </c>
      <c r="E12455" s="9" t="s">
        <v>41618</v>
      </c>
      <c r="F12455" s="8" t="s">
        <v>14549</v>
      </c>
      <c r="G12455" s="8" t="s">
        <v>219</v>
      </c>
      <c r="H12455" s="9" t="s">
        <v>11524</v>
      </c>
      <c r="I12455" s="10" t="s">
        <v>9289</v>
      </c>
      <c r="K12455" s="4"/>
    </row>
    <row r="12456" spans="2:11" ht="18.850000000000001" customHeight="1" x14ac:dyDescent="0.45">
      <c r="B12456" s="8">
        <v>36066232</v>
      </c>
      <c r="C12456" s="8" t="s">
        <v>11628</v>
      </c>
      <c r="D12456" s="9" t="s">
        <v>25903</v>
      </c>
      <c r="E12456" s="9" t="s">
        <v>41619</v>
      </c>
      <c r="F12456" s="8" t="s">
        <v>14273</v>
      </c>
      <c r="G12456" s="8" t="s">
        <v>132</v>
      </c>
      <c r="H12456" s="9" t="s">
        <v>11523</v>
      </c>
      <c r="I12456" s="10" t="s">
        <v>9290</v>
      </c>
      <c r="K12456" s="4"/>
    </row>
    <row r="12457" spans="2:11" ht="18.850000000000001" customHeight="1" x14ac:dyDescent="0.45">
      <c r="B12457" s="8">
        <v>36066274</v>
      </c>
      <c r="C12457" s="8" t="s">
        <v>11628</v>
      </c>
      <c r="D12457" s="9" t="s">
        <v>25904</v>
      </c>
      <c r="E12457" s="9" t="s">
        <v>36656</v>
      </c>
      <c r="F12457" s="8" t="s">
        <v>14326</v>
      </c>
      <c r="G12457" s="8" t="s">
        <v>155</v>
      </c>
      <c r="H12457" s="9" t="s">
        <v>11527</v>
      </c>
      <c r="I12457" s="10" t="s">
        <v>9291</v>
      </c>
      <c r="K12457" s="4"/>
    </row>
    <row r="12458" spans="2:11" ht="18.850000000000001" customHeight="1" x14ac:dyDescent="0.45">
      <c r="B12458" s="8">
        <v>36066290</v>
      </c>
      <c r="C12458" s="8" t="s">
        <v>11628</v>
      </c>
      <c r="D12458" s="9" t="s">
        <v>25905</v>
      </c>
      <c r="E12458" s="9" t="s">
        <v>41620</v>
      </c>
      <c r="F12458" s="8" t="s">
        <v>14521</v>
      </c>
      <c r="G12458" s="8" t="s">
        <v>191</v>
      </c>
      <c r="H12458" s="9" t="s">
        <v>11528</v>
      </c>
      <c r="I12458" s="10" t="s">
        <v>13578</v>
      </c>
      <c r="K12458" s="4"/>
    </row>
    <row r="12459" spans="2:11" ht="18.850000000000001" customHeight="1" x14ac:dyDescent="0.45">
      <c r="B12459" s="8">
        <v>36066339</v>
      </c>
      <c r="C12459" s="8" t="s">
        <v>11628</v>
      </c>
      <c r="D12459" s="9" t="s">
        <v>25906</v>
      </c>
      <c r="E12459" s="9" t="s">
        <v>37002</v>
      </c>
      <c r="F12459" s="8" t="s">
        <v>14237</v>
      </c>
      <c r="G12459" s="8" t="s">
        <v>82</v>
      </c>
      <c r="H12459" s="9" t="s">
        <v>11518</v>
      </c>
      <c r="I12459" s="10" t="s">
        <v>4701</v>
      </c>
      <c r="K12459" s="4"/>
    </row>
    <row r="12460" spans="2:11" ht="18.850000000000001" customHeight="1" x14ac:dyDescent="0.45">
      <c r="B12460" s="8">
        <v>36066363</v>
      </c>
      <c r="C12460" s="8" t="s">
        <v>11628</v>
      </c>
      <c r="D12460" s="9" t="s">
        <v>25907</v>
      </c>
      <c r="E12460" s="9" t="s">
        <v>41621</v>
      </c>
      <c r="F12460" s="8" t="s">
        <v>14187</v>
      </c>
      <c r="G12460" s="8" t="s">
        <v>30</v>
      </c>
      <c r="H12460" s="9" t="s">
        <v>11511</v>
      </c>
      <c r="I12460" s="10" t="s">
        <v>9292</v>
      </c>
      <c r="K12460" s="4"/>
    </row>
    <row r="12461" spans="2:11" ht="18.850000000000001" customHeight="1" x14ac:dyDescent="0.45">
      <c r="B12461" s="8">
        <v>36066397</v>
      </c>
      <c r="C12461" s="8" t="s">
        <v>11628</v>
      </c>
      <c r="D12461" s="9" t="s">
        <v>18061</v>
      </c>
      <c r="E12461" s="9" t="s">
        <v>35729</v>
      </c>
      <c r="F12461" s="8" t="s">
        <v>14344</v>
      </c>
      <c r="G12461" s="8" t="s">
        <v>185</v>
      </c>
      <c r="H12461" s="9" t="s">
        <v>14169</v>
      </c>
      <c r="I12461" s="10" t="s">
        <v>3087</v>
      </c>
      <c r="K12461" s="4"/>
    </row>
    <row r="12462" spans="2:11" ht="18.850000000000001" customHeight="1" x14ac:dyDescent="0.45">
      <c r="B12462" s="8">
        <v>36066402</v>
      </c>
      <c r="C12462" s="8" t="s">
        <v>11628</v>
      </c>
      <c r="D12462" s="9" t="s">
        <v>25908</v>
      </c>
      <c r="E12462" s="9" t="s">
        <v>41622</v>
      </c>
      <c r="F12462" s="8" t="s">
        <v>14182</v>
      </c>
      <c r="G12462" s="8" t="s">
        <v>23</v>
      </c>
      <c r="H12462" s="9" t="s">
        <v>11510</v>
      </c>
      <c r="I12462" s="10" t="s">
        <v>9293</v>
      </c>
      <c r="K12462" s="4"/>
    </row>
    <row r="12463" spans="2:11" ht="18.850000000000001" customHeight="1" x14ac:dyDescent="0.45">
      <c r="B12463" s="8">
        <v>36066509</v>
      </c>
      <c r="C12463" s="8" t="s">
        <v>11628</v>
      </c>
      <c r="D12463" s="9" t="s">
        <v>25909</v>
      </c>
      <c r="E12463" s="9" t="s">
        <v>41623</v>
      </c>
      <c r="F12463" s="8" t="s">
        <v>14261</v>
      </c>
      <c r="G12463" s="8" t="s">
        <v>117</v>
      </c>
      <c r="H12463" s="9" t="s">
        <v>11528</v>
      </c>
      <c r="I12463" s="10" t="s">
        <v>13579</v>
      </c>
      <c r="K12463" s="4"/>
    </row>
    <row r="12464" spans="2:11" ht="18.850000000000001" customHeight="1" x14ac:dyDescent="0.45">
      <c r="B12464" s="8">
        <v>36066517</v>
      </c>
      <c r="C12464" s="8" t="s">
        <v>11628</v>
      </c>
      <c r="D12464" s="9" t="s">
        <v>25910</v>
      </c>
      <c r="E12464" s="9" t="s">
        <v>32128</v>
      </c>
      <c r="F12464" s="8" t="s">
        <v>11559</v>
      </c>
      <c r="G12464" s="8" t="s">
        <v>144</v>
      </c>
      <c r="H12464" s="9" t="s">
        <v>11526</v>
      </c>
      <c r="I12464" s="10" t="s">
        <v>9294</v>
      </c>
      <c r="K12464" s="4"/>
    </row>
    <row r="12465" spans="2:11" ht="18.850000000000001" customHeight="1" x14ac:dyDescent="0.45">
      <c r="B12465" s="8">
        <v>36066533</v>
      </c>
      <c r="C12465" s="8" t="s">
        <v>11628</v>
      </c>
      <c r="D12465" s="9" t="s">
        <v>25911</v>
      </c>
      <c r="E12465" s="9" t="s">
        <v>33400</v>
      </c>
      <c r="F12465" s="8" t="s">
        <v>14392</v>
      </c>
      <c r="G12465" s="8" t="s">
        <v>139</v>
      </c>
      <c r="H12465" s="9" t="s">
        <v>11520</v>
      </c>
      <c r="I12465" s="10" t="s">
        <v>9295</v>
      </c>
      <c r="K12465" s="4"/>
    </row>
    <row r="12466" spans="2:11" ht="18.850000000000001" customHeight="1" x14ac:dyDescent="0.45">
      <c r="B12466" s="8">
        <v>36066630</v>
      </c>
      <c r="C12466" s="8" t="s">
        <v>11628</v>
      </c>
      <c r="D12466" s="9" t="s">
        <v>25912</v>
      </c>
      <c r="E12466" s="9" t="s">
        <v>41624</v>
      </c>
      <c r="F12466" s="8" t="s">
        <v>11637</v>
      </c>
      <c r="G12466" s="8" t="s">
        <v>86</v>
      </c>
      <c r="H12466" s="9" t="s">
        <v>11528</v>
      </c>
      <c r="I12466" s="10" t="s">
        <v>9296</v>
      </c>
      <c r="K12466" s="4"/>
    </row>
    <row r="12467" spans="2:11" ht="18.850000000000001" customHeight="1" x14ac:dyDescent="0.45">
      <c r="B12467" s="8">
        <v>36066648</v>
      </c>
      <c r="C12467" s="8" t="s">
        <v>11628</v>
      </c>
      <c r="D12467" s="9" t="s">
        <v>19975</v>
      </c>
      <c r="E12467" s="9" t="s">
        <v>37054</v>
      </c>
      <c r="F12467" s="8" t="s">
        <v>11563</v>
      </c>
      <c r="G12467" s="8" t="s">
        <v>35</v>
      </c>
      <c r="H12467" s="9" t="s">
        <v>14169</v>
      </c>
      <c r="I12467" s="10" t="s">
        <v>4766</v>
      </c>
      <c r="K12467" s="4"/>
    </row>
    <row r="12468" spans="2:11" ht="18.850000000000001" customHeight="1" x14ac:dyDescent="0.45">
      <c r="B12468" s="8">
        <v>36066711</v>
      </c>
      <c r="C12468" s="8" t="s">
        <v>11628</v>
      </c>
      <c r="D12468" s="9" t="s">
        <v>25913</v>
      </c>
      <c r="E12468" s="9" t="s">
        <v>41625</v>
      </c>
      <c r="F12468" s="8" t="s">
        <v>11640</v>
      </c>
      <c r="G12468" s="8" t="s">
        <v>152</v>
      </c>
      <c r="H12468" s="9" t="s">
        <v>11525</v>
      </c>
      <c r="I12468" s="10" t="s">
        <v>9297</v>
      </c>
      <c r="K12468" s="4"/>
    </row>
    <row r="12469" spans="2:11" ht="18.850000000000001" customHeight="1" x14ac:dyDescent="0.45">
      <c r="B12469" s="8">
        <v>36066818</v>
      </c>
      <c r="C12469" s="8" t="s">
        <v>11628</v>
      </c>
      <c r="D12469" s="9" t="s">
        <v>25914</v>
      </c>
      <c r="E12469" s="9" t="s">
        <v>41626</v>
      </c>
      <c r="F12469" s="8" t="s">
        <v>14254</v>
      </c>
      <c r="G12469" s="8" t="s">
        <v>109</v>
      </c>
      <c r="H12469" s="9" t="s">
        <v>11531</v>
      </c>
      <c r="I12469" s="10" t="s">
        <v>9298</v>
      </c>
      <c r="K12469" s="4"/>
    </row>
    <row r="12470" spans="2:11" ht="18.850000000000001" customHeight="1" x14ac:dyDescent="0.45">
      <c r="B12470" s="8">
        <v>36067018</v>
      </c>
      <c r="C12470" s="8" t="s">
        <v>11628</v>
      </c>
      <c r="D12470" s="9" t="s">
        <v>25915</v>
      </c>
      <c r="E12470" s="9" t="s">
        <v>32129</v>
      </c>
      <c r="F12470" s="8" t="s">
        <v>14647</v>
      </c>
      <c r="G12470" s="8" t="s">
        <v>7</v>
      </c>
      <c r="H12470" s="9" t="s">
        <v>11502</v>
      </c>
      <c r="I12470" s="10" t="s">
        <v>9299</v>
      </c>
      <c r="K12470" s="4"/>
    </row>
    <row r="12471" spans="2:11" ht="18.850000000000001" customHeight="1" x14ac:dyDescent="0.45">
      <c r="B12471" s="8">
        <v>36067034</v>
      </c>
      <c r="C12471" s="8" t="s">
        <v>11628</v>
      </c>
      <c r="D12471" s="9" t="s">
        <v>25916</v>
      </c>
      <c r="E12471" s="9" t="s">
        <v>41627</v>
      </c>
      <c r="F12471" s="8" t="s">
        <v>14258</v>
      </c>
      <c r="G12471" s="8" t="s">
        <v>79</v>
      </c>
      <c r="H12471" s="9" t="s">
        <v>11517</v>
      </c>
      <c r="I12471" s="10" t="s">
        <v>13580</v>
      </c>
      <c r="K12471" s="4"/>
    </row>
    <row r="12472" spans="2:11" ht="18.850000000000001" customHeight="1" x14ac:dyDescent="0.45">
      <c r="B12472" s="8">
        <v>36067068</v>
      </c>
      <c r="C12472" s="8" t="s">
        <v>11628</v>
      </c>
      <c r="D12472" s="9" t="s">
        <v>25917</v>
      </c>
      <c r="E12472" s="9" t="s">
        <v>41628</v>
      </c>
      <c r="F12472" s="8" t="s">
        <v>11615</v>
      </c>
      <c r="G12472" s="8" t="s">
        <v>64</v>
      </c>
      <c r="H12472" s="9" t="s">
        <v>11503</v>
      </c>
      <c r="I12472" s="10" t="s">
        <v>9300</v>
      </c>
      <c r="K12472" s="4"/>
    </row>
    <row r="12473" spans="2:11" ht="18.850000000000001" customHeight="1" x14ac:dyDescent="0.45">
      <c r="B12473" s="8">
        <v>36067131</v>
      </c>
      <c r="C12473" s="8" t="s">
        <v>11628</v>
      </c>
      <c r="D12473" s="9" t="s">
        <v>18147</v>
      </c>
      <c r="E12473" s="9" t="s">
        <v>35790</v>
      </c>
      <c r="F12473" s="8" t="s">
        <v>14189</v>
      </c>
      <c r="G12473" s="8" t="s">
        <v>36</v>
      </c>
      <c r="H12473" s="9" t="s">
        <v>11507</v>
      </c>
      <c r="I12473" s="10" t="s">
        <v>3172</v>
      </c>
      <c r="K12473" s="4"/>
    </row>
    <row r="12474" spans="2:11" ht="18.850000000000001" customHeight="1" x14ac:dyDescent="0.45">
      <c r="B12474" s="8">
        <v>36067149</v>
      </c>
      <c r="C12474" s="8" t="s">
        <v>11628</v>
      </c>
      <c r="D12474" s="9" t="s">
        <v>25918</v>
      </c>
      <c r="E12474" s="9" t="s">
        <v>41629</v>
      </c>
      <c r="F12474" s="8" t="s">
        <v>11582</v>
      </c>
      <c r="G12474" s="8" t="s">
        <v>112</v>
      </c>
      <c r="H12474" s="9" t="s">
        <v>11507</v>
      </c>
      <c r="I12474" s="10" t="s">
        <v>9301</v>
      </c>
      <c r="K12474" s="4"/>
    </row>
    <row r="12475" spans="2:11" ht="18.850000000000001" customHeight="1" x14ac:dyDescent="0.45">
      <c r="B12475" s="8">
        <v>36067220</v>
      </c>
      <c r="C12475" s="8" t="s">
        <v>11628</v>
      </c>
      <c r="D12475" s="9" t="s">
        <v>25919</v>
      </c>
      <c r="E12475" s="9" t="s">
        <v>41630</v>
      </c>
      <c r="F12475" s="8" t="s">
        <v>14648</v>
      </c>
      <c r="G12475" s="8" t="s">
        <v>191</v>
      </c>
      <c r="H12475" s="9" t="s">
        <v>11528</v>
      </c>
      <c r="I12475" s="10" t="s">
        <v>9302</v>
      </c>
      <c r="K12475" s="4"/>
    </row>
    <row r="12476" spans="2:11" ht="18.850000000000001" customHeight="1" x14ac:dyDescent="0.45">
      <c r="B12476" s="8">
        <v>36067246</v>
      </c>
      <c r="C12476" s="8" t="s">
        <v>11628</v>
      </c>
      <c r="D12476" s="9" t="s">
        <v>25920</v>
      </c>
      <c r="E12476" s="9" t="s">
        <v>41631</v>
      </c>
      <c r="F12476" s="8" t="s">
        <v>11599</v>
      </c>
      <c r="G12476" s="8" t="s">
        <v>188</v>
      </c>
      <c r="H12476" s="9" t="s">
        <v>11525</v>
      </c>
      <c r="I12476" s="10" t="s">
        <v>9303</v>
      </c>
      <c r="K12476" s="4"/>
    </row>
    <row r="12477" spans="2:11" ht="18.850000000000001" customHeight="1" x14ac:dyDescent="0.45">
      <c r="B12477" s="8">
        <v>36067254</v>
      </c>
      <c r="C12477" s="8" t="s">
        <v>11628</v>
      </c>
      <c r="D12477" s="9" t="s">
        <v>25921</v>
      </c>
      <c r="E12477" s="9" t="s">
        <v>41632</v>
      </c>
      <c r="F12477" s="8" t="s">
        <v>14385</v>
      </c>
      <c r="G12477" s="8" t="s">
        <v>209</v>
      </c>
      <c r="H12477" s="9" t="s">
        <v>11530</v>
      </c>
      <c r="I12477" s="10" t="s">
        <v>9304</v>
      </c>
      <c r="K12477" s="4"/>
    </row>
    <row r="12478" spans="2:11" ht="18.850000000000001" customHeight="1" x14ac:dyDescent="0.45">
      <c r="B12478" s="8">
        <v>36067270</v>
      </c>
      <c r="C12478" s="8" t="s">
        <v>11628</v>
      </c>
      <c r="D12478" s="9" t="s">
        <v>23154</v>
      </c>
      <c r="E12478" s="9" t="s">
        <v>39452</v>
      </c>
      <c r="F12478" s="8" t="s">
        <v>14277</v>
      </c>
      <c r="G12478" s="8" t="s">
        <v>52</v>
      </c>
      <c r="H12478" s="9" t="s">
        <v>11519</v>
      </c>
      <c r="I12478" s="10" t="s">
        <v>7492</v>
      </c>
      <c r="K12478" s="4"/>
    </row>
    <row r="12479" spans="2:11" ht="18.850000000000001" customHeight="1" x14ac:dyDescent="0.45">
      <c r="B12479" s="8">
        <v>36067288</v>
      </c>
      <c r="C12479" s="8" t="s">
        <v>11628</v>
      </c>
      <c r="D12479" s="9" t="s">
        <v>25922</v>
      </c>
      <c r="E12479" s="9" t="s">
        <v>41633</v>
      </c>
      <c r="F12479" s="8" t="s">
        <v>11553</v>
      </c>
      <c r="G12479" s="8" t="s">
        <v>230</v>
      </c>
      <c r="H12479" s="9" t="s">
        <v>11523</v>
      </c>
      <c r="I12479" s="10" t="s">
        <v>9305</v>
      </c>
      <c r="K12479" s="4"/>
    </row>
    <row r="12480" spans="2:11" ht="18.850000000000001" customHeight="1" x14ac:dyDescent="0.45">
      <c r="B12480" s="8">
        <v>36067319</v>
      </c>
      <c r="C12480" s="8" t="s">
        <v>11628</v>
      </c>
      <c r="D12480" s="9" t="s">
        <v>25923</v>
      </c>
      <c r="E12480" s="9" t="s">
        <v>41634</v>
      </c>
      <c r="F12480" s="8" t="s">
        <v>14283</v>
      </c>
      <c r="G12480" s="8" t="s">
        <v>136</v>
      </c>
      <c r="H12480" s="9" t="s">
        <v>11506</v>
      </c>
      <c r="I12480" s="10" t="s">
        <v>9306</v>
      </c>
      <c r="K12480" s="4"/>
    </row>
    <row r="12481" spans="2:11" ht="18.850000000000001" customHeight="1" x14ac:dyDescent="0.45">
      <c r="B12481" s="8">
        <v>36067393</v>
      </c>
      <c r="C12481" s="8" t="s">
        <v>11628</v>
      </c>
      <c r="D12481" s="9" t="s">
        <v>25924</v>
      </c>
      <c r="E12481" s="9" t="s">
        <v>33631</v>
      </c>
      <c r="F12481" s="8" t="s">
        <v>14410</v>
      </c>
      <c r="G12481" s="8" t="s">
        <v>43</v>
      </c>
      <c r="H12481" s="9" t="s">
        <v>11524</v>
      </c>
      <c r="I12481" s="10" t="s">
        <v>9307</v>
      </c>
      <c r="K12481" s="4"/>
    </row>
    <row r="12482" spans="2:11" ht="18.850000000000001" customHeight="1" x14ac:dyDescent="0.45">
      <c r="B12482" s="8">
        <v>36067416</v>
      </c>
      <c r="C12482" s="8" t="s">
        <v>11628</v>
      </c>
      <c r="D12482" s="9" t="s">
        <v>25925</v>
      </c>
      <c r="E12482" s="9" t="s">
        <v>41635</v>
      </c>
      <c r="F12482" s="8" t="s">
        <v>14625</v>
      </c>
      <c r="G12482" s="8" t="s">
        <v>73</v>
      </c>
      <c r="H12482" s="9" t="s">
        <v>11529</v>
      </c>
      <c r="I12482" s="10" t="s">
        <v>9308</v>
      </c>
      <c r="K12482" s="4"/>
    </row>
    <row r="12483" spans="2:11" ht="18.850000000000001" customHeight="1" x14ac:dyDescent="0.45">
      <c r="B12483" s="8">
        <v>36067432</v>
      </c>
      <c r="C12483" s="8" t="s">
        <v>11628</v>
      </c>
      <c r="D12483" s="9" t="s">
        <v>25926</v>
      </c>
      <c r="E12483" s="9" t="s">
        <v>41636</v>
      </c>
      <c r="F12483" s="8" t="s">
        <v>11618</v>
      </c>
      <c r="G12483" s="8" t="s">
        <v>119</v>
      </c>
      <c r="H12483" s="9" t="s">
        <v>11523</v>
      </c>
      <c r="I12483" s="10" t="s">
        <v>4270</v>
      </c>
      <c r="K12483" s="4"/>
    </row>
    <row r="12484" spans="2:11" ht="18.850000000000001" customHeight="1" x14ac:dyDescent="0.45">
      <c r="B12484" s="8">
        <v>36067466</v>
      </c>
      <c r="C12484" s="8" t="s">
        <v>11628</v>
      </c>
      <c r="D12484" s="9" t="s">
        <v>25927</v>
      </c>
      <c r="E12484" s="9" t="s">
        <v>41637</v>
      </c>
      <c r="F12484" s="8" t="s">
        <v>14230</v>
      </c>
      <c r="G12484" s="8" t="s">
        <v>80</v>
      </c>
      <c r="H12484" s="9" t="s">
        <v>11504</v>
      </c>
      <c r="I12484" s="10" t="s">
        <v>9309</v>
      </c>
      <c r="K12484" s="4"/>
    </row>
    <row r="12485" spans="2:11" ht="18.850000000000001" customHeight="1" x14ac:dyDescent="0.45">
      <c r="B12485" s="8">
        <v>36067505</v>
      </c>
      <c r="C12485" s="8" t="s">
        <v>11628</v>
      </c>
      <c r="D12485" s="9" t="s">
        <v>25928</v>
      </c>
      <c r="E12485" s="9" t="s">
        <v>41638</v>
      </c>
      <c r="F12485" s="8" t="s">
        <v>14285</v>
      </c>
      <c r="G12485" s="8" t="s">
        <v>75</v>
      </c>
      <c r="H12485" s="9" t="s">
        <v>11512</v>
      </c>
      <c r="I12485" s="10" t="s">
        <v>9310</v>
      </c>
      <c r="K12485" s="4"/>
    </row>
    <row r="12486" spans="2:11" ht="18.850000000000001" customHeight="1" x14ac:dyDescent="0.45">
      <c r="B12486" s="8">
        <v>36067547</v>
      </c>
      <c r="C12486" s="8" t="s">
        <v>11628</v>
      </c>
      <c r="D12486" s="9" t="s">
        <v>25929</v>
      </c>
      <c r="E12486" s="9" t="s">
        <v>41639</v>
      </c>
      <c r="F12486" s="8" t="s">
        <v>11568</v>
      </c>
      <c r="G12486" s="8" t="s">
        <v>72</v>
      </c>
      <c r="H12486" s="9" t="s">
        <v>11518</v>
      </c>
      <c r="I12486" s="10" t="s">
        <v>9311</v>
      </c>
      <c r="K12486" s="4"/>
    </row>
    <row r="12487" spans="2:11" ht="18.850000000000001" customHeight="1" x14ac:dyDescent="0.45">
      <c r="B12487" s="8">
        <v>36067636</v>
      </c>
      <c r="C12487" s="8" t="s">
        <v>11628</v>
      </c>
      <c r="D12487" s="9" t="s">
        <v>25930</v>
      </c>
      <c r="E12487" s="9" t="s">
        <v>41640</v>
      </c>
      <c r="F12487" s="8" t="s">
        <v>14183</v>
      </c>
      <c r="G12487" s="8" t="s">
        <v>24</v>
      </c>
      <c r="H12487" s="9" t="s">
        <v>11511</v>
      </c>
      <c r="I12487" s="10" t="s">
        <v>9312</v>
      </c>
      <c r="K12487" s="4"/>
    </row>
    <row r="12488" spans="2:11" ht="18.850000000000001" customHeight="1" x14ac:dyDescent="0.45">
      <c r="B12488" s="8">
        <v>36067660</v>
      </c>
      <c r="C12488" s="8" t="s">
        <v>11628</v>
      </c>
      <c r="D12488" s="9" t="s">
        <v>25931</v>
      </c>
      <c r="E12488" s="9" t="s">
        <v>41641</v>
      </c>
      <c r="F12488" s="8" t="s">
        <v>14354</v>
      </c>
      <c r="G12488" s="8" t="s">
        <v>195</v>
      </c>
      <c r="H12488" s="9" t="s">
        <v>11528</v>
      </c>
      <c r="I12488" s="10" t="s">
        <v>9313</v>
      </c>
      <c r="K12488" s="4"/>
    </row>
    <row r="12489" spans="2:11" ht="18.850000000000001" customHeight="1" x14ac:dyDescent="0.45">
      <c r="B12489" s="8">
        <v>36067686</v>
      </c>
      <c r="C12489" s="8" t="s">
        <v>11628</v>
      </c>
      <c r="D12489" s="9" t="s">
        <v>25932</v>
      </c>
      <c r="E12489" s="9" t="s">
        <v>41642</v>
      </c>
      <c r="F12489" s="8" t="s">
        <v>11618</v>
      </c>
      <c r="G12489" s="8" t="s">
        <v>119</v>
      </c>
      <c r="H12489" s="9" t="s">
        <v>11523</v>
      </c>
      <c r="I12489" s="10" t="s">
        <v>9314</v>
      </c>
      <c r="K12489" s="4"/>
    </row>
    <row r="12490" spans="2:11" ht="18.850000000000001" customHeight="1" x14ac:dyDescent="0.45">
      <c r="B12490" s="8">
        <v>36067759</v>
      </c>
      <c r="C12490" s="8" t="s">
        <v>11628</v>
      </c>
      <c r="D12490" s="9" t="s">
        <v>25933</v>
      </c>
      <c r="E12490" s="9" t="s">
        <v>41643</v>
      </c>
      <c r="F12490" s="8" t="s">
        <v>11565</v>
      </c>
      <c r="G12490" s="8" t="s">
        <v>31</v>
      </c>
      <c r="H12490" s="9" t="s">
        <v>11516</v>
      </c>
      <c r="I12490" s="10" t="s">
        <v>9315</v>
      </c>
      <c r="K12490" s="4"/>
    </row>
    <row r="12491" spans="2:11" ht="18.850000000000001" customHeight="1" x14ac:dyDescent="0.45">
      <c r="B12491" s="8">
        <v>36067791</v>
      </c>
      <c r="C12491" s="8" t="s">
        <v>11628</v>
      </c>
      <c r="D12491" s="9" t="s">
        <v>18040</v>
      </c>
      <c r="E12491" s="9" t="s">
        <v>35712</v>
      </c>
      <c r="F12491" s="8" t="s">
        <v>14301</v>
      </c>
      <c r="G12491" s="8" t="s">
        <v>149</v>
      </c>
      <c r="H12491" s="9" t="s">
        <v>11518</v>
      </c>
      <c r="I12491" s="10" t="s">
        <v>3064</v>
      </c>
      <c r="K12491" s="4"/>
    </row>
    <row r="12492" spans="2:11" ht="18.850000000000001" customHeight="1" x14ac:dyDescent="0.45">
      <c r="B12492" s="8">
        <v>36067880</v>
      </c>
      <c r="C12492" s="8" t="s">
        <v>11628</v>
      </c>
      <c r="D12492" s="9" t="s">
        <v>25934</v>
      </c>
      <c r="E12492" s="9" t="s">
        <v>41644</v>
      </c>
      <c r="F12492" s="8" t="s">
        <v>11612</v>
      </c>
      <c r="G12492" s="8" t="s">
        <v>105</v>
      </c>
      <c r="H12492" s="9" t="s">
        <v>11508</v>
      </c>
      <c r="I12492" s="10" t="s">
        <v>9316</v>
      </c>
      <c r="K12492" s="4"/>
    </row>
    <row r="12493" spans="2:11" ht="18.850000000000001" customHeight="1" x14ac:dyDescent="0.45">
      <c r="B12493" s="8">
        <v>36067903</v>
      </c>
      <c r="C12493" s="8" t="s">
        <v>11628</v>
      </c>
      <c r="D12493" s="9" t="s">
        <v>25935</v>
      </c>
      <c r="E12493" s="9" t="s">
        <v>41645</v>
      </c>
      <c r="F12493" s="8" t="s">
        <v>14473</v>
      </c>
      <c r="G12493" s="8" t="s">
        <v>253</v>
      </c>
      <c r="H12493" s="9" t="s">
        <v>11528</v>
      </c>
      <c r="I12493" s="10" t="s">
        <v>9317</v>
      </c>
      <c r="K12493" s="4"/>
    </row>
    <row r="12494" spans="2:11" ht="18.850000000000001" customHeight="1" x14ac:dyDescent="0.45">
      <c r="B12494" s="8">
        <v>36067945</v>
      </c>
      <c r="C12494" s="8" t="s">
        <v>11628</v>
      </c>
      <c r="D12494" s="9" t="s">
        <v>25936</v>
      </c>
      <c r="E12494" s="9" t="s">
        <v>41646</v>
      </c>
      <c r="F12494" s="8" t="s">
        <v>11548</v>
      </c>
      <c r="G12494" s="8" t="s">
        <v>18</v>
      </c>
      <c r="H12494" s="9" t="s">
        <v>11506</v>
      </c>
      <c r="I12494" s="10" t="s">
        <v>9318</v>
      </c>
      <c r="K12494" s="4"/>
    </row>
    <row r="12495" spans="2:11" ht="18.850000000000001" customHeight="1" x14ac:dyDescent="0.45">
      <c r="B12495" s="8">
        <v>36067953</v>
      </c>
      <c r="C12495" s="8" t="s">
        <v>11628</v>
      </c>
      <c r="D12495" s="9" t="s">
        <v>25937</v>
      </c>
      <c r="E12495" s="9" t="s">
        <v>41647</v>
      </c>
      <c r="F12495" s="8" t="s">
        <v>11620</v>
      </c>
      <c r="G12495" s="8" t="s">
        <v>29</v>
      </c>
      <c r="H12495" s="9" t="s">
        <v>11509</v>
      </c>
      <c r="I12495" s="10" t="s">
        <v>9319</v>
      </c>
      <c r="K12495" s="4"/>
    </row>
    <row r="12496" spans="2:11" ht="18.850000000000001" customHeight="1" x14ac:dyDescent="0.45">
      <c r="B12496" s="8">
        <v>36068098</v>
      </c>
      <c r="C12496" s="8" t="s">
        <v>11628</v>
      </c>
      <c r="D12496" s="9" t="s">
        <v>25938</v>
      </c>
      <c r="E12496" s="9" t="s">
        <v>41648</v>
      </c>
      <c r="F12496" s="8" t="s">
        <v>14420</v>
      </c>
      <c r="G12496" s="8" t="s">
        <v>227</v>
      </c>
      <c r="H12496" s="9" t="s">
        <v>11508</v>
      </c>
      <c r="I12496" s="10" t="s">
        <v>9320</v>
      </c>
      <c r="K12496" s="4"/>
    </row>
    <row r="12497" spans="2:11" ht="18.850000000000001" customHeight="1" x14ac:dyDescent="0.45">
      <c r="B12497" s="8">
        <v>36068153</v>
      </c>
      <c r="C12497" s="8" t="s">
        <v>11628</v>
      </c>
      <c r="D12497" s="9" t="s">
        <v>18125</v>
      </c>
      <c r="E12497" s="9" t="s">
        <v>35774</v>
      </c>
      <c r="F12497" s="8" t="s">
        <v>14196</v>
      </c>
      <c r="G12497" s="8" t="s">
        <v>43</v>
      </c>
      <c r="H12497" s="9" t="s">
        <v>11505</v>
      </c>
      <c r="I12497" s="10" t="s">
        <v>3150</v>
      </c>
      <c r="K12497" s="4"/>
    </row>
    <row r="12498" spans="2:11" ht="18.850000000000001" customHeight="1" x14ac:dyDescent="0.45">
      <c r="B12498" s="8">
        <v>36068226</v>
      </c>
      <c r="C12498" s="8" t="s">
        <v>11628</v>
      </c>
      <c r="D12498" s="9" t="s">
        <v>25939</v>
      </c>
      <c r="E12498" s="9" t="s">
        <v>41649</v>
      </c>
      <c r="F12498" s="8" t="s">
        <v>14540</v>
      </c>
      <c r="G12498" s="8" t="s">
        <v>192</v>
      </c>
      <c r="H12498" s="9" t="s">
        <v>11530</v>
      </c>
      <c r="I12498" s="10" t="s">
        <v>9321</v>
      </c>
      <c r="K12498" s="4"/>
    </row>
    <row r="12499" spans="2:11" ht="18.850000000000001" customHeight="1" x14ac:dyDescent="0.45">
      <c r="B12499" s="8">
        <v>36068242</v>
      </c>
      <c r="C12499" s="8" t="s">
        <v>11628</v>
      </c>
      <c r="D12499" s="9" t="s">
        <v>25940</v>
      </c>
      <c r="E12499" s="9" t="s">
        <v>41650</v>
      </c>
      <c r="F12499" s="8" t="s">
        <v>14649</v>
      </c>
      <c r="G12499" s="8" t="s">
        <v>126</v>
      </c>
      <c r="H12499" s="9" t="s">
        <v>14169</v>
      </c>
      <c r="I12499" s="10" t="s">
        <v>9322</v>
      </c>
      <c r="K12499" s="4"/>
    </row>
    <row r="12500" spans="2:11" ht="18.850000000000001" customHeight="1" x14ac:dyDescent="0.45">
      <c r="B12500" s="8">
        <v>36068276</v>
      </c>
      <c r="C12500" s="8" t="s">
        <v>11628</v>
      </c>
      <c r="D12500" s="9" t="s">
        <v>25941</v>
      </c>
      <c r="E12500" s="9" t="s">
        <v>41651</v>
      </c>
      <c r="F12500" s="8" t="s">
        <v>14437</v>
      </c>
      <c r="G12500" s="8" t="s">
        <v>234</v>
      </c>
      <c r="H12500" s="9" t="s">
        <v>11513</v>
      </c>
      <c r="I12500" s="10" t="s">
        <v>9323</v>
      </c>
      <c r="K12500" s="4"/>
    </row>
    <row r="12501" spans="2:11" ht="18.850000000000001" customHeight="1" x14ac:dyDescent="0.45">
      <c r="B12501" s="8">
        <v>36068284</v>
      </c>
      <c r="C12501" s="8" t="s">
        <v>11628</v>
      </c>
      <c r="D12501" s="9" t="s">
        <v>25942</v>
      </c>
      <c r="E12501" s="9" t="s">
        <v>41652</v>
      </c>
      <c r="F12501" s="8" t="s">
        <v>14521</v>
      </c>
      <c r="G12501" s="8" t="s">
        <v>191</v>
      </c>
      <c r="H12501" s="9" t="s">
        <v>11528</v>
      </c>
      <c r="I12501" s="10" t="s">
        <v>9324</v>
      </c>
      <c r="K12501" s="4"/>
    </row>
    <row r="12502" spans="2:11" ht="18.850000000000001" customHeight="1" x14ac:dyDescent="0.45">
      <c r="B12502" s="8">
        <v>36068399</v>
      </c>
      <c r="C12502" s="8" t="s">
        <v>11628</v>
      </c>
      <c r="D12502" s="9" t="s">
        <v>25943</v>
      </c>
      <c r="E12502" s="9" t="s">
        <v>32130</v>
      </c>
      <c r="F12502" s="8" t="s">
        <v>14230</v>
      </c>
      <c r="G12502" s="8" t="s">
        <v>80</v>
      </c>
      <c r="H12502" s="9" t="s">
        <v>11504</v>
      </c>
      <c r="I12502" s="10" t="s">
        <v>9325</v>
      </c>
      <c r="K12502" s="4"/>
    </row>
    <row r="12503" spans="2:11" ht="18.850000000000001" customHeight="1" x14ac:dyDescent="0.45">
      <c r="B12503" s="8">
        <v>36068404</v>
      </c>
      <c r="C12503" s="8" t="s">
        <v>11628</v>
      </c>
      <c r="D12503" s="9" t="s">
        <v>25944</v>
      </c>
      <c r="E12503" s="9" t="s">
        <v>32131</v>
      </c>
      <c r="F12503" s="8" t="s">
        <v>14384</v>
      </c>
      <c r="G12503" s="8" t="s">
        <v>139</v>
      </c>
      <c r="H12503" s="9" t="s">
        <v>11520</v>
      </c>
      <c r="I12503" s="10" t="s">
        <v>9326</v>
      </c>
      <c r="K12503" s="4"/>
    </row>
    <row r="12504" spans="2:11" ht="18.850000000000001" customHeight="1" x14ac:dyDescent="0.45">
      <c r="B12504" s="8">
        <v>36068462</v>
      </c>
      <c r="C12504" s="8" t="s">
        <v>11628</v>
      </c>
      <c r="D12504" s="9" t="s">
        <v>25945</v>
      </c>
      <c r="E12504" s="9" t="s">
        <v>33410</v>
      </c>
      <c r="F12504" s="8" t="s">
        <v>14393</v>
      </c>
      <c r="G12504" s="8" t="s">
        <v>223</v>
      </c>
      <c r="H12504" s="9" t="s">
        <v>11516</v>
      </c>
      <c r="I12504" s="10" t="s">
        <v>9327</v>
      </c>
      <c r="K12504" s="4"/>
    </row>
    <row r="12505" spans="2:11" ht="18.850000000000001" customHeight="1" x14ac:dyDescent="0.45">
      <c r="B12505" s="8">
        <v>36068470</v>
      </c>
      <c r="C12505" s="8" t="s">
        <v>11628</v>
      </c>
      <c r="D12505" s="9" t="s">
        <v>18066</v>
      </c>
      <c r="E12505" s="9" t="s">
        <v>35733</v>
      </c>
      <c r="F12505" s="8" t="s">
        <v>14392</v>
      </c>
      <c r="G12505" s="8" t="s">
        <v>139</v>
      </c>
      <c r="H12505" s="9" t="s">
        <v>11520</v>
      </c>
      <c r="I12505" s="10" t="s">
        <v>3092</v>
      </c>
      <c r="K12505" s="4"/>
    </row>
    <row r="12506" spans="2:11" ht="18.850000000000001" customHeight="1" x14ac:dyDescent="0.45">
      <c r="B12506" s="8">
        <v>36068488</v>
      </c>
      <c r="C12506" s="8" t="s">
        <v>11628</v>
      </c>
      <c r="D12506" s="9" t="s">
        <v>25946</v>
      </c>
      <c r="E12506" s="9" t="s">
        <v>41653</v>
      </c>
      <c r="F12506" s="8" t="s">
        <v>11572</v>
      </c>
      <c r="G12506" s="8" t="s">
        <v>166</v>
      </c>
      <c r="H12506" s="9" t="s">
        <v>11511</v>
      </c>
      <c r="I12506" s="10" t="s">
        <v>5157</v>
      </c>
      <c r="K12506" s="4"/>
    </row>
    <row r="12507" spans="2:11" ht="18.850000000000001" customHeight="1" x14ac:dyDescent="0.45">
      <c r="B12507" s="8">
        <v>36068501</v>
      </c>
      <c r="C12507" s="8" t="s">
        <v>11628</v>
      </c>
      <c r="D12507" s="9" t="s">
        <v>25947</v>
      </c>
      <c r="E12507" s="9" t="s">
        <v>41654</v>
      </c>
      <c r="F12507" s="8" t="s">
        <v>14202</v>
      </c>
      <c r="G12507" s="8" t="s">
        <v>48</v>
      </c>
      <c r="H12507" s="9" t="s">
        <v>11521</v>
      </c>
      <c r="I12507" s="10" t="s">
        <v>9328</v>
      </c>
      <c r="K12507" s="4"/>
    </row>
    <row r="12508" spans="2:11" ht="18.850000000000001" customHeight="1" x14ac:dyDescent="0.45">
      <c r="B12508" s="8">
        <v>36068527</v>
      </c>
      <c r="C12508" s="8" t="s">
        <v>11628</v>
      </c>
      <c r="D12508" s="9" t="s">
        <v>25948</v>
      </c>
      <c r="E12508" s="9" t="s">
        <v>32826</v>
      </c>
      <c r="F12508" s="8" t="s">
        <v>11565</v>
      </c>
      <c r="G12508" s="8" t="s">
        <v>31</v>
      </c>
      <c r="H12508" s="9" t="s">
        <v>11516</v>
      </c>
      <c r="I12508" s="10" t="s">
        <v>9329</v>
      </c>
      <c r="K12508" s="4"/>
    </row>
    <row r="12509" spans="2:11" ht="18.850000000000001" customHeight="1" x14ac:dyDescent="0.45">
      <c r="B12509" s="8">
        <v>36068577</v>
      </c>
      <c r="C12509" s="8" t="s">
        <v>11628</v>
      </c>
      <c r="D12509" s="9" t="s">
        <v>25949</v>
      </c>
      <c r="E12509" s="9" t="s">
        <v>41655</v>
      </c>
      <c r="F12509" s="8" t="s">
        <v>11567</v>
      </c>
      <c r="G12509" s="8" t="s">
        <v>61</v>
      </c>
      <c r="H12509" s="9" t="s">
        <v>11514</v>
      </c>
      <c r="I12509" s="10" t="s">
        <v>9330</v>
      </c>
      <c r="K12509" s="4"/>
    </row>
    <row r="12510" spans="2:11" ht="18.850000000000001" customHeight="1" x14ac:dyDescent="0.45">
      <c r="B12510" s="8">
        <v>36068674</v>
      </c>
      <c r="C12510" s="8" t="s">
        <v>11628</v>
      </c>
      <c r="D12510" s="9" t="s">
        <v>407</v>
      </c>
      <c r="E12510" s="9" t="s">
        <v>41656</v>
      </c>
      <c r="F12510" s="8" t="s">
        <v>14221</v>
      </c>
      <c r="G12510" s="8" t="s">
        <v>70</v>
      </c>
      <c r="H12510" s="9" t="s">
        <v>11519</v>
      </c>
      <c r="I12510" s="10" t="s">
        <v>9331</v>
      </c>
      <c r="K12510" s="4"/>
    </row>
    <row r="12511" spans="2:11" ht="18.850000000000001" customHeight="1" x14ac:dyDescent="0.45">
      <c r="B12511" s="8">
        <v>36068739</v>
      </c>
      <c r="C12511" s="8" t="s">
        <v>11628</v>
      </c>
      <c r="D12511" s="9" t="s">
        <v>25950</v>
      </c>
      <c r="E12511" s="9" t="s">
        <v>29943</v>
      </c>
      <c r="F12511" s="8" t="s">
        <v>14308</v>
      </c>
      <c r="G12511" s="8" t="s">
        <v>155</v>
      </c>
      <c r="H12511" s="9" t="s">
        <v>11527</v>
      </c>
      <c r="I12511" s="10" t="s">
        <v>9332</v>
      </c>
      <c r="K12511" s="4"/>
    </row>
    <row r="12512" spans="2:11" ht="18.850000000000001" customHeight="1" x14ac:dyDescent="0.45">
      <c r="B12512" s="8">
        <v>36068747</v>
      </c>
      <c r="C12512" s="8" t="s">
        <v>11628</v>
      </c>
      <c r="D12512" s="9" t="s">
        <v>25951</v>
      </c>
      <c r="E12512" s="9" t="s">
        <v>41657</v>
      </c>
      <c r="F12512" s="8" t="s">
        <v>14261</v>
      </c>
      <c r="G12512" s="8" t="s">
        <v>117</v>
      </c>
      <c r="H12512" s="9" t="s">
        <v>11528</v>
      </c>
      <c r="I12512" s="10" t="s">
        <v>9333</v>
      </c>
      <c r="K12512" s="4"/>
    </row>
    <row r="12513" spans="2:11" ht="18.850000000000001" customHeight="1" x14ac:dyDescent="0.45">
      <c r="B12513" s="8">
        <v>36068763</v>
      </c>
      <c r="C12513" s="8" t="s">
        <v>11628</v>
      </c>
      <c r="D12513" s="9" t="s">
        <v>25952</v>
      </c>
      <c r="E12513" s="9" t="s">
        <v>32132</v>
      </c>
      <c r="F12513" s="8" t="s">
        <v>14362</v>
      </c>
      <c r="G12513" s="8" t="s">
        <v>115</v>
      </c>
      <c r="H12513" s="9" t="s">
        <v>11502</v>
      </c>
      <c r="I12513" s="10" t="s">
        <v>9334</v>
      </c>
      <c r="K12513" s="4"/>
    </row>
    <row r="12514" spans="2:11" ht="18.850000000000001" customHeight="1" x14ac:dyDescent="0.45">
      <c r="B12514" s="8">
        <v>36068802</v>
      </c>
      <c r="C12514" s="8" t="s">
        <v>11628</v>
      </c>
      <c r="D12514" s="9" t="s">
        <v>25953</v>
      </c>
      <c r="E12514" s="9" t="s">
        <v>41658</v>
      </c>
      <c r="F12514" s="8" t="s">
        <v>11558</v>
      </c>
      <c r="G12514" s="8" t="s">
        <v>65</v>
      </c>
      <c r="H12514" s="9" t="s">
        <v>11521</v>
      </c>
      <c r="I12514" s="10" t="s">
        <v>9335</v>
      </c>
      <c r="K12514" s="4"/>
    </row>
    <row r="12515" spans="2:11" ht="18.850000000000001" customHeight="1" x14ac:dyDescent="0.45">
      <c r="B12515" s="8">
        <v>36068828</v>
      </c>
      <c r="C12515" s="8" t="s">
        <v>11628</v>
      </c>
      <c r="D12515" s="9" t="s">
        <v>19180</v>
      </c>
      <c r="E12515" s="9" t="s">
        <v>32133</v>
      </c>
      <c r="F12515" s="8" t="s">
        <v>14493</v>
      </c>
      <c r="G12515" s="8" t="s">
        <v>29</v>
      </c>
      <c r="H12515" s="9" t="s">
        <v>11509</v>
      </c>
      <c r="I12515" s="10" t="s">
        <v>4089</v>
      </c>
      <c r="K12515" s="4"/>
    </row>
    <row r="12516" spans="2:11" ht="18.850000000000001" customHeight="1" x14ac:dyDescent="0.45">
      <c r="B12516" s="8">
        <v>36068967</v>
      </c>
      <c r="C12516" s="8" t="s">
        <v>11628</v>
      </c>
      <c r="D12516" s="9" t="s">
        <v>25954</v>
      </c>
      <c r="E12516" s="9" t="s">
        <v>41659</v>
      </c>
      <c r="F12516" s="8" t="s">
        <v>14248</v>
      </c>
      <c r="G12516" s="8" t="s">
        <v>100</v>
      </c>
      <c r="H12516" s="9" t="s">
        <v>11512</v>
      </c>
      <c r="I12516" s="10" t="s">
        <v>9336</v>
      </c>
      <c r="K12516" s="4"/>
    </row>
    <row r="12517" spans="2:11" ht="18.850000000000001" customHeight="1" x14ac:dyDescent="0.45">
      <c r="B12517" s="8">
        <v>36069044</v>
      </c>
      <c r="C12517" s="8" t="s">
        <v>11628</v>
      </c>
      <c r="D12517" s="9" t="s">
        <v>17008</v>
      </c>
      <c r="E12517" s="9" t="s">
        <v>41660</v>
      </c>
      <c r="F12517" s="8" t="s">
        <v>14361</v>
      </c>
      <c r="G12517" s="8" t="s">
        <v>202</v>
      </c>
      <c r="H12517" s="9" t="s">
        <v>11523</v>
      </c>
      <c r="I12517" s="10" t="s">
        <v>1902</v>
      </c>
      <c r="K12517" s="4"/>
    </row>
    <row r="12518" spans="2:11" ht="18.850000000000001" customHeight="1" x14ac:dyDescent="0.45">
      <c r="B12518" s="8">
        <v>36069078</v>
      </c>
      <c r="C12518" s="8" t="s">
        <v>11628</v>
      </c>
      <c r="D12518" s="9" t="s">
        <v>25955</v>
      </c>
      <c r="E12518" s="9" t="s">
        <v>41661</v>
      </c>
      <c r="F12518" s="8" t="s">
        <v>11558</v>
      </c>
      <c r="G12518" s="8" t="s">
        <v>65</v>
      </c>
      <c r="H12518" s="9" t="s">
        <v>11521</v>
      </c>
      <c r="I12518" s="10" t="s">
        <v>9337</v>
      </c>
      <c r="K12518" s="4"/>
    </row>
    <row r="12519" spans="2:11" ht="18.850000000000001" customHeight="1" x14ac:dyDescent="0.45">
      <c r="B12519" s="8">
        <v>36069094</v>
      </c>
      <c r="C12519" s="8" t="s">
        <v>11628</v>
      </c>
      <c r="D12519" s="9" t="s">
        <v>25956</v>
      </c>
      <c r="E12519" s="9" t="s">
        <v>41662</v>
      </c>
      <c r="F12519" s="8" t="s">
        <v>14265</v>
      </c>
      <c r="G12519" s="8" t="s">
        <v>73</v>
      </c>
      <c r="H12519" s="9" t="s">
        <v>11529</v>
      </c>
      <c r="I12519" s="10" t="s">
        <v>9338</v>
      </c>
      <c r="K12519" s="4"/>
    </row>
    <row r="12520" spans="2:11" ht="18.850000000000001" customHeight="1" x14ac:dyDescent="0.45">
      <c r="B12520" s="8">
        <v>36069125</v>
      </c>
      <c r="C12520" s="8" t="s">
        <v>11628</v>
      </c>
      <c r="D12520" s="9" t="s">
        <v>25957</v>
      </c>
      <c r="E12520" s="9" t="s">
        <v>41663</v>
      </c>
      <c r="F12520" s="8" t="s">
        <v>14617</v>
      </c>
      <c r="G12520" s="8" t="s">
        <v>214</v>
      </c>
      <c r="H12520" s="9" t="s">
        <v>14169</v>
      </c>
      <c r="I12520" s="10" t="s">
        <v>9339</v>
      </c>
      <c r="K12520" s="4"/>
    </row>
    <row r="12521" spans="2:11" ht="18.850000000000001" customHeight="1" x14ac:dyDescent="0.45">
      <c r="B12521" s="8">
        <v>36069248</v>
      </c>
      <c r="C12521" s="8" t="s">
        <v>11628</v>
      </c>
      <c r="D12521" s="9" t="s">
        <v>20016</v>
      </c>
      <c r="E12521" s="9" t="s">
        <v>37085</v>
      </c>
      <c r="F12521" s="8" t="s">
        <v>11579</v>
      </c>
      <c r="G12521" s="8" t="s">
        <v>200</v>
      </c>
      <c r="H12521" s="9" t="s">
        <v>11525</v>
      </c>
      <c r="I12521" s="10" t="s">
        <v>4796</v>
      </c>
      <c r="K12521" s="4"/>
    </row>
    <row r="12522" spans="2:11" ht="18.850000000000001" customHeight="1" x14ac:dyDescent="0.45">
      <c r="B12522" s="8">
        <v>36069256</v>
      </c>
      <c r="C12522" s="8" t="s">
        <v>11628</v>
      </c>
      <c r="D12522" s="9" t="s">
        <v>25958</v>
      </c>
      <c r="E12522" s="9" t="s">
        <v>41664</v>
      </c>
      <c r="F12522" s="8" t="s">
        <v>14395</v>
      </c>
      <c r="G12522" s="8" t="s">
        <v>263</v>
      </c>
      <c r="H12522" s="9" t="s">
        <v>11524</v>
      </c>
      <c r="I12522" s="10" t="s">
        <v>9340</v>
      </c>
      <c r="K12522" s="4"/>
    </row>
    <row r="12523" spans="2:11" ht="18.850000000000001" customHeight="1" x14ac:dyDescent="0.45">
      <c r="B12523" s="8">
        <v>36069272</v>
      </c>
      <c r="C12523" s="8" t="s">
        <v>11628</v>
      </c>
      <c r="D12523" s="9" t="s">
        <v>25959</v>
      </c>
      <c r="E12523" s="9" t="s">
        <v>35707</v>
      </c>
      <c r="F12523" s="8" t="s">
        <v>14455</v>
      </c>
      <c r="G12523" s="8" t="s">
        <v>246</v>
      </c>
      <c r="H12523" s="9" t="s">
        <v>11504</v>
      </c>
      <c r="I12523" s="10" t="s">
        <v>9341</v>
      </c>
      <c r="K12523" s="4"/>
    </row>
    <row r="12524" spans="2:11" ht="18.850000000000001" customHeight="1" x14ac:dyDescent="0.45">
      <c r="B12524" s="8">
        <v>36069311</v>
      </c>
      <c r="C12524" s="8" t="s">
        <v>11628</v>
      </c>
      <c r="D12524" s="9" t="s">
        <v>25960</v>
      </c>
      <c r="E12524" s="9" t="s">
        <v>41665</v>
      </c>
      <c r="F12524" s="8" t="s">
        <v>14254</v>
      </c>
      <c r="G12524" s="8" t="s">
        <v>109</v>
      </c>
      <c r="H12524" s="9" t="s">
        <v>11531</v>
      </c>
      <c r="I12524" s="10" t="s">
        <v>9342</v>
      </c>
      <c r="K12524" s="4"/>
    </row>
    <row r="12525" spans="2:11" ht="18.850000000000001" customHeight="1" x14ac:dyDescent="0.45">
      <c r="B12525" s="8">
        <v>36069337</v>
      </c>
      <c r="C12525" s="8" t="s">
        <v>11628</v>
      </c>
      <c r="D12525" s="9" t="s">
        <v>25961</v>
      </c>
      <c r="E12525" s="9" t="s">
        <v>41666</v>
      </c>
      <c r="F12525" s="8" t="s">
        <v>14507</v>
      </c>
      <c r="G12525" s="8" t="s">
        <v>103</v>
      </c>
      <c r="H12525" s="9" t="s">
        <v>11519</v>
      </c>
      <c r="I12525" s="10" t="s">
        <v>9343</v>
      </c>
      <c r="K12525" s="4"/>
    </row>
    <row r="12526" spans="2:11" ht="18.850000000000001" customHeight="1" x14ac:dyDescent="0.45">
      <c r="B12526" s="8">
        <v>36069345</v>
      </c>
      <c r="C12526" s="8" t="s">
        <v>11628</v>
      </c>
      <c r="D12526" s="9" t="s">
        <v>25962</v>
      </c>
      <c r="E12526" s="9" t="s">
        <v>41667</v>
      </c>
      <c r="F12526" s="8" t="s">
        <v>11580</v>
      </c>
      <c r="G12526" s="8" t="s">
        <v>113</v>
      </c>
      <c r="H12526" s="9" t="s">
        <v>11508</v>
      </c>
      <c r="I12526" s="10" t="s">
        <v>9344</v>
      </c>
      <c r="K12526" s="4"/>
    </row>
    <row r="12527" spans="2:11" ht="18.850000000000001" customHeight="1" x14ac:dyDescent="0.45">
      <c r="B12527" s="8">
        <v>36069387</v>
      </c>
      <c r="C12527" s="8" t="s">
        <v>11628</v>
      </c>
      <c r="D12527" s="9" t="s">
        <v>18945</v>
      </c>
      <c r="E12527" s="9" t="s">
        <v>36345</v>
      </c>
      <c r="F12527" s="8" t="s">
        <v>11578</v>
      </c>
      <c r="G12527" s="8" t="s">
        <v>128</v>
      </c>
      <c r="H12527" s="9" t="s">
        <v>11511</v>
      </c>
      <c r="I12527" s="10" t="s">
        <v>9345</v>
      </c>
      <c r="K12527" s="4"/>
    </row>
    <row r="12528" spans="2:11" ht="18.850000000000001" customHeight="1" x14ac:dyDescent="0.45">
      <c r="B12528" s="8">
        <v>36069434</v>
      </c>
      <c r="C12528" s="8" t="s">
        <v>11628</v>
      </c>
      <c r="D12528" s="9" t="s">
        <v>25963</v>
      </c>
      <c r="E12528" s="9" t="s">
        <v>41668</v>
      </c>
      <c r="F12528" s="8" t="s">
        <v>14225</v>
      </c>
      <c r="G12528" s="8" t="s">
        <v>75</v>
      </c>
      <c r="H12528" s="9" t="s">
        <v>11512</v>
      </c>
      <c r="I12528" s="10" t="s">
        <v>9346</v>
      </c>
      <c r="K12528" s="4"/>
    </row>
    <row r="12529" spans="2:11" ht="18.850000000000001" customHeight="1" x14ac:dyDescent="0.45">
      <c r="B12529" s="8">
        <v>36069492</v>
      </c>
      <c r="C12529" s="8" t="s">
        <v>11628</v>
      </c>
      <c r="D12529" s="9" t="s">
        <v>25964</v>
      </c>
      <c r="E12529" s="9" t="s">
        <v>35874</v>
      </c>
      <c r="F12529" s="8" t="s">
        <v>14272</v>
      </c>
      <c r="G12529" s="8" t="s">
        <v>131</v>
      </c>
      <c r="H12529" s="9" t="s">
        <v>11512</v>
      </c>
      <c r="I12529" s="10" t="s">
        <v>9347</v>
      </c>
      <c r="K12529" s="4"/>
    </row>
    <row r="12530" spans="2:11" ht="18.850000000000001" customHeight="1" x14ac:dyDescent="0.45">
      <c r="B12530" s="8">
        <v>36069507</v>
      </c>
      <c r="C12530" s="8" t="s">
        <v>11628</v>
      </c>
      <c r="D12530" s="9" t="s">
        <v>18153</v>
      </c>
      <c r="E12530" s="9" t="s">
        <v>35795</v>
      </c>
      <c r="F12530" s="8" t="s">
        <v>11558</v>
      </c>
      <c r="G12530" s="8" t="s">
        <v>65</v>
      </c>
      <c r="H12530" s="9" t="s">
        <v>11521</v>
      </c>
      <c r="I12530" s="10" t="s">
        <v>3178</v>
      </c>
      <c r="K12530" s="4"/>
    </row>
    <row r="12531" spans="2:11" ht="18.850000000000001" customHeight="1" x14ac:dyDescent="0.45">
      <c r="B12531" s="8">
        <v>36069515</v>
      </c>
      <c r="C12531" s="8" t="s">
        <v>11628</v>
      </c>
      <c r="D12531" s="9" t="s">
        <v>18160</v>
      </c>
      <c r="E12531" s="9" t="s">
        <v>29913</v>
      </c>
      <c r="F12531" s="8" t="s">
        <v>14343</v>
      </c>
      <c r="G12531" s="8" t="s">
        <v>184</v>
      </c>
      <c r="H12531" s="9" t="s">
        <v>11508</v>
      </c>
      <c r="I12531" s="10" t="s">
        <v>3185</v>
      </c>
      <c r="K12531" s="4"/>
    </row>
    <row r="12532" spans="2:11" ht="18.850000000000001" customHeight="1" x14ac:dyDescent="0.45">
      <c r="B12532" s="8">
        <v>36069531</v>
      </c>
      <c r="C12532" s="8" t="s">
        <v>11628</v>
      </c>
      <c r="D12532" s="9" t="s">
        <v>25965</v>
      </c>
      <c r="E12532" s="9" t="s">
        <v>41669</v>
      </c>
      <c r="F12532" s="8" t="s">
        <v>11589</v>
      </c>
      <c r="G12532" s="8" t="s">
        <v>97</v>
      </c>
      <c r="H12532" s="9" t="s">
        <v>11519</v>
      </c>
      <c r="I12532" s="10" t="s">
        <v>9348</v>
      </c>
      <c r="K12532" s="4"/>
    </row>
    <row r="12533" spans="2:11" ht="18.850000000000001" customHeight="1" x14ac:dyDescent="0.45">
      <c r="B12533" s="8">
        <v>36069670</v>
      </c>
      <c r="C12533" s="8" t="s">
        <v>11628</v>
      </c>
      <c r="D12533" s="9" t="s">
        <v>25966</v>
      </c>
      <c r="E12533" s="9" t="s">
        <v>41670</v>
      </c>
      <c r="F12533" s="8" t="s">
        <v>14323</v>
      </c>
      <c r="G12533" s="8" t="s">
        <v>167</v>
      </c>
      <c r="H12533" s="9" t="s">
        <v>11510</v>
      </c>
      <c r="I12533" s="10" t="s">
        <v>9349</v>
      </c>
      <c r="K12533" s="4"/>
    </row>
    <row r="12534" spans="2:11" ht="18.850000000000001" customHeight="1" x14ac:dyDescent="0.45">
      <c r="B12534" s="8">
        <v>36069696</v>
      </c>
      <c r="C12534" s="8" t="s">
        <v>11628</v>
      </c>
      <c r="D12534" s="9" t="s">
        <v>25967</v>
      </c>
      <c r="E12534" s="9" t="s">
        <v>41671</v>
      </c>
      <c r="F12534" s="8" t="s">
        <v>14434</v>
      </c>
      <c r="G12534" s="8" t="s">
        <v>169</v>
      </c>
      <c r="H12534" s="9" t="s">
        <v>11530</v>
      </c>
      <c r="I12534" s="10" t="s">
        <v>9350</v>
      </c>
      <c r="K12534" s="4"/>
    </row>
    <row r="12535" spans="2:11" ht="18.850000000000001" customHeight="1" x14ac:dyDescent="0.45">
      <c r="B12535" s="8">
        <v>36069777</v>
      </c>
      <c r="C12535" s="8" t="s">
        <v>11628</v>
      </c>
      <c r="D12535" s="9" t="s">
        <v>25968</v>
      </c>
      <c r="E12535" s="9" t="s">
        <v>41672</v>
      </c>
      <c r="F12535" s="8" t="s">
        <v>14181</v>
      </c>
      <c r="G12535" s="8" t="s">
        <v>21</v>
      </c>
      <c r="H12535" s="9" t="s">
        <v>14169</v>
      </c>
      <c r="I12535" s="10" t="s">
        <v>9351</v>
      </c>
      <c r="K12535" s="4"/>
    </row>
    <row r="12536" spans="2:11" ht="18.850000000000001" customHeight="1" x14ac:dyDescent="0.45">
      <c r="B12536" s="8">
        <v>36069793</v>
      </c>
      <c r="C12536" s="8" t="s">
        <v>11628</v>
      </c>
      <c r="D12536" s="9" t="s">
        <v>25969</v>
      </c>
      <c r="E12536" s="9" t="s">
        <v>41673</v>
      </c>
      <c r="F12536" s="8" t="s">
        <v>11555</v>
      </c>
      <c r="G12536" s="8" t="s">
        <v>206</v>
      </c>
      <c r="H12536" s="9" t="s">
        <v>11523</v>
      </c>
      <c r="I12536" s="10" t="s">
        <v>9352</v>
      </c>
      <c r="K12536" s="4"/>
    </row>
    <row r="12537" spans="2:11" ht="18.850000000000001" customHeight="1" x14ac:dyDescent="0.45">
      <c r="B12537" s="8">
        <v>36069840</v>
      </c>
      <c r="C12537" s="8" t="s">
        <v>11628</v>
      </c>
      <c r="D12537" s="9" t="s">
        <v>25970</v>
      </c>
      <c r="E12537" s="9" t="s">
        <v>41674</v>
      </c>
      <c r="F12537" s="8" t="s">
        <v>14252</v>
      </c>
      <c r="G12537" s="8" t="s">
        <v>107</v>
      </c>
      <c r="H12537" s="9" t="s">
        <v>11504</v>
      </c>
      <c r="I12537" s="10" t="s">
        <v>9353</v>
      </c>
      <c r="K12537" s="4"/>
    </row>
    <row r="12538" spans="2:11" ht="18.850000000000001" customHeight="1" x14ac:dyDescent="0.45">
      <c r="B12538" s="8">
        <v>36069858</v>
      </c>
      <c r="C12538" s="8" t="s">
        <v>11628</v>
      </c>
      <c r="D12538" s="9" t="s">
        <v>25971</v>
      </c>
      <c r="E12538" s="9" t="s">
        <v>41675</v>
      </c>
      <c r="F12538" s="8" t="s">
        <v>11639</v>
      </c>
      <c r="G12538" s="8" t="s">
        <v>136</v>
      </c>
      <c r="H12538" s="9" t="s">
        <v>11506</v>
      </c>
      <c r="I12538" s="10" t="s">
        <v>9354</v>
      </c>
      <c r="K12538" s="4"/>
    </row>
    <row r="12539" spans="2:11" ht="18.850000000000001" customHeight="1" x14ac:dyDescent="0.45">
      <c r="B12539" s="8">
        <v>36069866</v>
      </c>
      <c r="C12539" s="8" t="s">
        <v>11628</v>
      </c>
      <c r="D12539" s="9" t="s">
        <v>25972</v>
      </c>
      <c r="E12539" s="9" t="s">
        <v>41676</v>
      </c>
      <c r="F12539" s="8" t="s">
        <v>14240</v>
      </c>
      <c r="G12539" s="8" t="s">
        <v>89</v>
      </c>
      <c r="H12539" s="9" t="s">
        <v>11525</v>
      </c>
      <c r="I12539" s="10" t="s">
        <v>9355</v>
      </c>
      <c r="K12539" s="4"/>
    </row>
    <row r="12540" spans="2:11" ht="18.850000000000001" customHeight="1" x14ac:dyDescent="0.45">
      <c r="B12540" s="8">
        <v>36069890</v>
      </c>
      <c r="C12540" s="8" t="s">
        <v>11628</v>
      </c>
      <c r="D12540" s="9" t="s">
        <v>25973</v>
      </c>
      <c r="E12540" s="9" t="s">
        <v>41677</v>
      </c>
      <c r="F12540" s="8" t="s">
        <v>14301</v>
      </c>
      <c r="G12540" s="8" t="s">
        <v>149</v>
      </c>
      <c r="H12540" s="9" t="s">
        <v>11518</v>
      </c>
      <c r="I12540" s="10" t="s">
        <v>9356</v>
      </c>
      <c r="K12540" s="4"/>
    </row>
    <row r="12541" spans="2:11" ht="18.850000000000001" customHeight="1" x14ac:dyDescent="0.45">
      <c r="B12541" s="8">
        <v>36069921</v>
      </c>
      <c r="C12541" s="8" t="s">
        <v>11628</v>
      </c>
      <c r="D12541" s="9" t="s">
        <v>18053</v>
      </c>
      <c r="E12541" s="9" t="s">
        <v>35721</v>
      </c>
      <c r="F12541" s="8" t="s">
        <v>14573</v>
      </c>
      <c r="G12541" s="8" t="s">
        <v>111</v>
      </c>
      <c r="H12541" s="9" t="s">
        <v>11520</v>
      </c>
      <c r="I12541" s="10" t="s">
        <v>3079</v>
      </c>
      <c r="K12541" s="4"/>
    </row>
    <row r="12542" spans="2:11" ht="18.850000000000001" customHeight="1" x14ac:dyDescent="0.45">
      <c r="B12542" s="8">
        <v>36069955</v>
      </c>
      <c r="C12542" s="8" t="s">
        <v>11628</v>
      </c>
      <c r="D12542" s="9" t="s">
        <v>25974</v>
      </c>
      <c r="E12542" s="9" t="s">
        <v>41678</v>
      </c>
      <c r="F12542" s="8" t="s">
        <v>14650</v>
      </c>
      <c r="G12542" s="8" t="s">
        <v>198</v>
      </c>
      <c r="H12542" s="9" t="s">
        <v>11530</v>
      </c>
      <c r="I12542" s="10" t="s">
        <v>9357</v>
      </c>
      <c r="K12542" s="4"/>
    </row>
    <row r="12543" spans="2:11" ht="18.850000000000001" customHeight="1" x14ac:dyDescent="0.45">
      <c r="B12543" s="8">
        <v>36070045</v>
      </c>
      <c r="C12543" s="8" t="s">
        <v>11628</v>
      </c>
      <c r="D12543" s="9" t="s">
        <v>9358</v>
      </c>
      <c r="E12543" s="9" t="s">
        <v>41679</v>
      </c>
      <c r="F12543" s="8" t="s">
        <v>14351</v>
      </c>
      <c r="G12543" s="8" t="s">
        <v>193</v>
      </c>
      <c r="H12543" s="9" t="s">
        <v>11515</v>
      </c>
      <c r="I12543" s="10" t="s">
        <v>9359</v>
      </c>
      <c r="K12543" s="4"/>
    </row>
    <row r="12544" spans="2:11" ht="18.850000000000001" customHeight="1" x14ac:dyDescent="0.45">
      <c r="B12544" s="8">
        <v>36070095</v>
      </c>
      <c r="C12544" s="8" t="s">
        <v>11628</v>
      </c>
      <c r="D12544" s="9" t="s">
        <v>25975</v>
      </c>
      <c r="E12544" s="9" t="s">
        <v>41680</v>
      </c>
      <c r="F12544" s="8" t="s">
        <v>14226</v>
      </c>
      <c r="G12544" s="8" t="s">
        <v>77</v>
      </c>
      <c r="H12544" s="9" t="s">
        <v>11514</v>
      </c>
      <c r="I12544" s="10" t="s">
        <v>9360</v>
      </c>
      <c r="K12544" s="4"/>
    </row>
    <row r="12545" spans="2:11" ht="18.850000000000001" customHeight="1" x14ac:dyDescent="0.45">
      <c r="B12545" s="8">
        <v>36070126</v>
      </c>
      <c r="C12545" s="8" t="s">
        <v>11628</v>
      </c>
      <c r="D12545" s="9" t="s">
        <v>25976</v>
      </c>
      <c r="E12545" s="9" t="s">
        <v>41681</v>
      </c>
      <c r="F12545" s="8" t="s">
        <v>14303</v>
      </c>
      <c r="G12545" s="8" t="s">
        <v>151</v>
      </c>
      <c r="H12545" s="9" t="s">
        <v>11516</v>
      </c>
      <c r="I12545" s="10" t="s">
        <v>9361</v>
      </c>
      <c r="K12545" s="4"/>
    </row>
    <row r="12546" spans="2:11" ht="18.850000000000001" customHeight="1" x14ac:dyDescent="0.45">
      <c r="B12546" s="8">
        <v>36070273</v>
      </c>
      <c r="C12546" s="8" t="s">
        <v>11628</v>
      </c>
      <c r="D12546" s="9" t="s">
        <v>25977</v>
      </c>
      <c r="E12546" s="9" t="s">
        <v>41682</v>
      </c>
      <c r="F12546" s="8" t="s">
        <v>11614</v>
      </c>
      <c r="G12546" s="8" t="s">
        <v>76</v>
      </c>
      <c r="H12546" s="9" t="s">
        <v>11514</v>
      </c>
      <c r="I12546" s="10" t="s">
        <v>9362</v>
      </c>
      <c r="K12546" s="4"/>
    </row>
    <row r="12547" spans="2:11" ht="18.850000000000001" customHeight="1" x14ac:dyDescent="0.45">
      <c r="B12547" s="8">
        <v>36070370</v>
      </c>
      <c r="C12547" s="8" t="s">
        <v>11628</v>
      </c>
      <c r="D12547" s="9" t="s">
        <v>25978</v>
      </c>
      <c r="E12547" s="9" t="s">
        <v>41683</v>
      </c>
      <c r="F12547" s="8" t="s">
        <v>14554</v>
      </c>
      <c r="G12547" s="8" t="s">
        <v>261</v>
      </c>
      <c r="H12547" s="9" t="s">
        <v>11526</v>
      </c>
      <c r="I12547" s="10" t="s">
        <v>9363</v>
      </c>
      <c r="K12547" s="4"/>
    </row>
    <row r="12548" spans="2:11" ht="18.850000000000001" customHeight="1" x14ac:dyDescent="0.45">
      <c r="B12548" s="8">
        <v>36070419</v>
      </c>
      <c r="C12548" s="8" t="s">
        <v>11628</v>
      </c>
      <c r="D12548" s="9" t="s">
        <v>25979</v>
      </c>
      <c r="E12548" s="9" t="s">
        <v>32134</v>
      </c>
      <c r="F12548" s="8" t="s">
        <v>11591</v>
      </c>
      <c r="G12548" s="8" t="s">
        <v>12</v>
      </c>
      <c r="H12548" s="9" t="s">
        <v>14169</v>
      </c>
      <c r="I12548" s="10" t="s">
        <v>9364</v>
      </c>
      <c r="K12548" s="4"/>
    </row>
    <row r="12549" spans="2:11" ht="18.850000000000001" customHeight="1" x14ac:dyDescent="0.45">
      <c r="B12549" s="8">
        <v>36070508</v>
      </c>
      <c r="C12549" s="8" t="s">
        <v>11628</v>
      </c>
      <c r="D12549" s="9" t="s">
        <v>20039</v>
      </c>
      <c r="E12549" s="9" t="s">
        <v>37104</v>
      </c>
      <c r="F12549" s="8" t="s">
        <v>11576</v>
      </c>
      <c r="G12549" s="8" t="s">
        <v>22</v>
      </c>
      <c r="H12549" s="9" t="s">
        <v>11509</v>
      </c>
      <c r="I12549" s="10" t="s">
        <v>4813</v>
      </c>
      <c r="K12549" s="4"/>
    </row>
    <row r="12550" spans="2:11" ht="18.850000000000001" customHeight="1" x14ac:dyDescent="0.45">
      <c r="B12550" s="8">
        <v>36070516</v>
      </c>
      <c r="C12550" s="8" t="s">
        <v>11628</v>
      </c>
      <c r="D12550" s="9" t="s">
        <v>25980</v>
      </c>
      <c r="E12550" s="9" t="s">
        <v>41684</v>
      </c>
      <c r="F12550" s="8" t="s">
        <v>11630</v>
      </c>
      <c r="G12550" s="8" t="s">
        <v>210</v>
      </c>
      <c r="H12550" s="9" t="s">
        <v>14169</v>
      </c>
      <c r="I12550" s="10" t="s">
        <v>9365</v>
      </c>
      <c r="K12550" s="4"/>
    </row>
    <row r="12551" spans="2:11" ht="18.850000000000001" customHeight="1" x14ac:dyDescent="0.45">
      <c r="B12551" s="8">
        <v>36070574</v>
      </c>
      <c r="C12551" s="8" t="s">
        <v>11628</v>
      </c>
      <c r="D12551" s="9" t="s">
        <v>25981</v>
      </c>
      <c r="E12551" s="9" t="s">
        <v>41685</v>
      </c>
      <c r="F12551" s="8" t="s">
        <v>14651</v>
      </c>
      <c r="G12551" s="8" t="s">
        <v>77</v>
      </c>
      <c r="H12551" s="9" t="s">
        <v>11514</v>
      </c>
      <c r="I12551" s="10" t="s">
        <v>9366</v>
      </c>
      <c r="K12551" s="4"/>
    </row>
    <row r="12552" spans="2:11" ht="18.850000000000001" customHeight="1" x14ac:dyDescent="0.45">
      <c r="B12552" s="8">
        <v>36070590</v>
      </c>
      <c r="C12552" s="8" t="s">
        <v>11628</v>
      </c>
      <c r="D12552" s="9" t="s">
        <v>25982</v>
      </c>
      <c r="E12552" s="9" t="s">
        <v>41686</v>
      </c>
      <c r="F12552" s="8" t="s">
        <v>14615</v>
      </c>
      <c r="G12552" s="8" t="s">
        <v>188</v>
      </c>
      <c r="H12552" s="9" t="s">
        <v>11525</v>
      </c>
      <c r="I12552" s="10" t="s">
        <v>9367</v>
      </c>
      <c r="K12552" s="4"/>
    </row>
    <row r="12553" spans="2:11" ht="18.850000000000001" customHeight="1" x14ac:dyDescent="0.45">
      <c r="B12553" s="8">
        <v>36070613</v>
      </c>
      <c r="C12553" s="8" t="s">
        <v>11628</v>
      </c>
      <c r="D12553" s="9" t="s">
        <v>25983</v>
      </c>
      <c r="E12553" s="9" t="s">
        <v>41687</v>
      </c>
      <c r="F12553" s="8" t="s">
        <v>14270</v>
      </c>
      <c r="G12553" s="8" t="s">
        <v>127</v>
      </c>
      <c r="H12553" s="9" t="s">
        <v>11526</v>
      </c>
      <c r="I12553" s="10" t="s">
        <v>9368</v>
      </c>
      <c r="K12553" s="4"/>
    </row>
    <row r="12554" spans="2:11" ht="18.850000000000001" customHeight="1" x14ac:dyDescent="0.45">
      <c r="B12554" s="8">
        <v>36070621</v>
      </c>
      <c r="C12554" s="8" t="s">
        <v>11628</v>
      </c>
      <c r="D12554" s="9" t="s">
        <v>25984</v>
      </c>
      <c r="E12554" s="9" t="s">
        <v>41688</v>
      </c>
      <c r="F12554" s="8" t="s">
        <v>14219</v>
      </c>
      <c r="G12554" s="8" t="s">
        <v>68</v>
      </c>
      <c r="H12554" s="9" t="s">
        <v>11517</v>
      </c>
      <c r="I12554" s="10" t="s">
        <v>9369</v>
      </c>
      <c r="K12554" s="4"/>
    </row>
    <row r="12555" spans="2:11" ht="18.850000000000001" customHeight="1" x14ac:dyDescent="0.45">
      <c r="B12555" s="8">
        <v>36070647</v>
      </c>
      <c r="C12555" s="8" t="s">
        <v>11628</v>
      </c>
      <c r="D12555" s="9" t="s">
        <v>25985</v>
      </c>
      <c r="E12555" s="9" t="s">
        <v>32135</v>
      </c>
      <c r="F12555" s="8" t="s">
        <v>11637</v>
      </c>
      <c r="G12555" s="8" t="s">
        <v>86</v>
      </c>
      <c r="H12555" s="9" t="s">
        <v>11528</v>
      </c>
      <c r="I12555" s="10" t="s">
        <v>9370</v>
      </c>
      <c r="K12555" s="4"/>
    </row>
    <row r="12556" spans="2:11" ht="18.850000000000001" customHeight="1" x14ac:dyDescent="0.45">
      <c r="B12556" s="8">
        <v>36070655</v>
      </c>
      <c r="C12556" s="8" t="s">
        <v>11628</v>
      </c>
      <c r="D12556" s="9" t="s">
        <v>25986</v>
      </c>
      <c r="E12556" s="9" t="s">
        <v>41689</v>
      </c>
      <c r="F12556" s="8" t="s">
        <v>14434</v>
      </c>
      <c r="G12556" s="8" t="s">
        <v>169</v>
      </c>
      <c r="H12556" s="9" t="s">
        <v>11530</v>
      </c>
      <c r="I12556" s="10" t="s">
        <v>9371</v>
      </c>
      <c r="K12556" s="4"/>
    </row>
    <row r="12557" spans="2:11" ht="18.850000000000001" customHeight="1" x14ac:dyDescent="0.45">
      <c r="B12557" s="8">
        <v>36070697</v>
      </c>
      <c r="C12557" s="8" t="s">
        <v>11628</v>
      </c>
      <c r="D12557" s="9" t="s">
        <v>25987</v>
      </c>
      <c r="E12557" s="9" t="s">
        <v>32136</v>
      </c>
      <c r="F12557" s="8" t="s">
        <v>14652</v>
      </c>
      <c r="G12557" s="8" t="s">
        <v>234</v>
      </c>
      <c r="H12557" s="9" t="s">
        <v>11513</v>
      </c>
      <c r="I12557" s="10" t="s">
        <v>9372</v>
      </c>
      <c r="K12557" s="4"/>
    </row>
    <row r="12558" spans="2:11" ht="18.850000000000001" customHeight="1" x14ac:dyDescent="0.45">
      <c r="B12558" s="8">
        <v>36070786</v>
      </c>
      <c r="C12558" s="8" t="s">
        <v>11628</v>
      </c>
      <c r="D12558" s="9" t="s">
        <v>25988</v>
      </c>
      <c r="E12558" s="9" t="s">
        <v>41690</v>
      </c>
      <c r="F12558" s="8" t="s">
        <v>14318</v>
      </c>
      <c r="G12558" s="8" t="s">
        <v>162</v>
      </c>
      <c r="H12558" s="9" t="s">
        <v>11510</v>
      </c>
      <c r="I12558" s="10" t="s">
        <v>9373</v>
      </c>
      <c r="K12558" s="4"/>
    </row>
    <row r="12559" spans="2:11" ht="18.850000000000001" customHeight="1" x14ac:dyDescent="0.45">
      <c r="B12559" s="8">
        <v>36070794</v>
      </c>
      <c r="C12559" s="8" t="s">
        <v>11628</v>
      </c>
      <c r="D12559" s="9" t="s">
        <v>20046</v>
      </c>
      <c r="E12559" s="9" t="s">
        <v>37111</v>
      </c>
      <c r="F12559" s="8" t="s">
        <v>11548</v>
      </c>
      <c r="G12559" s="8" t="s">
        <v>18</v>
      </c>
      <c r="H12559" s="9" t="s">
        <v>11506</v>
      </c>
      <c r="I12559" s="10" t="s">
        <v>4820</v>
      </c>
      <c r="K12559" s="4"/>
    </row>
    <row r="12560" spans="2:11" ht="18.850000000000001" customHeight="1" x14ac:dyDescent="0.45">
      <c r="B12560" s="8">
        <v>36070841</v>
      </c>
      <c r="C12560" s="8" t="s">
        <v>11628</v>
      </c>
      <c r="D12560" s="9" t="s">
        <v>25989</v>
      </c>
      <c r="E12560" s="9" t="s">
        <v>41691</v>
      </c>
      <c r="F12560" s="8" t="s">
        <v>14269</v>
      </c>
      <c r="G12560" s="8" t="s">
        <v>126</v>
      </c>
      <c r="H12560" s="9" t="s">
        <v>14169</v>
      </c>
      <c r="I12560" s="10" t="s">
        <v>9374</v>
      </c>
      <c r="K12560" s="4"/>
    </row>
    <row r="12561" spans="2:11" ht="18.850000000000001" customHeight="1" x14ac:dyDescent="0.45">
      <c r="B12561" s="8">
        <v>36070906</v>
      </c>
      <c r="C12561" s="8" t="s">
        <v>11628</v>
      </c>
      <c r="D12561" s="9" t="s">
        <v>19474</v>
      </c>
      <c r="E12561" s="9" t="s">
        <v>36698</v>
      </c>
      <c r="F12561" s="8" t="s">
        <v>14329</v>
      </c>
      <c r="G12561" s="8" t="s">
        <v>172</v>
      </c>
      <c r="H12561" s="9" t="s">
        <v>11513</v>
      </c>
      <c r="I12561" s="10" t="s">
        <v>4346</v>
      </c>
      <c r="K12561" s="4"/>
    </row>
    <row r="12562" spans="2:11" ht="18.850000000000001" customHeight="1" x14ac:dyDescent="0.45">
      <c r="B12562" s="8">
        <v>36070956</v>
      </c>
      <c r="C12562" s="8" t="s">
        <v>11628</v>
      </c>
      <c r="D12562" s="9" t="s">
        <v>25990</v>
      </c>
      <c r="E12562" s="9" t="s">
        <v>41692</v>
      </c>
      <c r="F12562" s="8" t="s">
        <v>11553</v>
      </c>
      <c r="G12562" s="8" t="s">
        <v>230</v>
      </c>
      <c r="H12562" s="9" t="s">
        <v>11523</v>
      </c>
      <c r="I12562" s="10" t="s">
        <v>9375</v>
      </c>
      <c r="K12562" s="4"/>
    </row>
    <row r="12563" spans="2:11" ht="18.850000000000001" customHeight="1" x14ac:dyDescent="0.45">
      <c r="B12563" s="8">
        <v>36071041</v>
      </c>
      <c r="C12563" s="8" t="s">
        <v>11628</v>
      </c>
      <c r="D12563" s="9" t="s">
        <v>19216</v>
      </c>
      <c r="E12563" s="9" t="s">
        <v>36529</v>
      </c>
      <c r="F12563" s="8" t="s">
        <v>14347</v>
      </c>
      <c r="G12563" s="8" t="s">
        <v>189</v>
      </c>
      <c r="H12563" s="9" t="s">
        <v>11529</v>
      </c>
      <c r="I12563" s="10" t="s">
        <v>4117</v>
      </c>
      <c r="K12563" s="4"/>
    </row>
    <row r="12564" spans="2:11" ht="18.850000000000001" customHeight="1" x14ac:dyDescent="0.45">
      <c r="B12564" s="8">
        <v>36071075</v>
      </c>
      <c r="C12564" s="8" t="s">
        <v>11628</v>
      </c>
      <c r="D12564" s="9" t="s">
        <v>25991</v>
      </c>
      <c r="E12564" s="9" t="s">
        <v>41693</v>
      </c>
      <c r="F12564" s="8" t="s">
        <v>14474</v>
      </c>
      <c r="G12564" s="8" t="s">
        <v>126</v>
      </c>
      <c r="H12564" s="9" t="s">
        <v>14169</v>
      </c>
      <c r="I12564" s="10" t="s">
        <v>9376</v>
      </c>
      <c r="K12564" s="4"/>
    </row>
    <row r="12565" spans="2:11" ht="18.850000000000001" customHeight="1" x14ac:dyDescent="0.45">
      <c r="B12565" s="8">
        <v>36071253</v>
      </c>
      <c r="C12565" s="8" t="s">
        <v>11628</v>
      </c>
      <c r="D12565" s="9" t="s">
        <v>25992</v>
      </c>
      <c r="E12565" s="9" t="s">
        <v>41694</v>
      </c>
      <c r="F12565" s="8" t="s">
        <v>14241</v>
      </c>
      <c r="G12565" s="8" t="s">
        <v>91</v>
      </c>
      <c r="H12565" s="9" t="s">
        <v>11521</v>
      </c>
      <c r="I12565" s="10" t="s">
        <v>9377</v>
      </c>
      <c r="K12565" s="4"/>
    </row>
    <row r="12566" spans="2:11" ht="18.850000000000001" customHeight="1" x14ac:dyDescent="0.45">
      <c r="B12566" s="8">
        <v>36071295</v>
      </c>
      <c r="C12566" s="8" t="s">
        <v>11628</v>
      </c>
      <c r="D12566" s="9" t="s">
        <v>25993</v>
      </c>
      <c r="E12566" s="9" t="s">
        <v>41695</v>
      </c>
      <c r="F12566" s="8" t="s">
        <v>14186</v>
      </c>
      <c r="G12566" s="8" t="s">
        <v>28</v>
      </c>
      <c r="H12566" s="9" t="s">
        <v>11515</v>
      </c>
      <c r="I12566" s="10" t="s">
        <v>9378</v>
      </c>
      <c r="K12566" s="4"/>
    </row>
    <row r="12567" spans="2:11" ht="18.850000000000001" customHeight="1" x14ac:dyDescent="0.45">
      <c r="B12567" s="8">
        <v>36071334</v>
      </c>
      <c r="C12567" s="8" t="s">
        <v>11628</v>
      </c>
      <c r="D12567" s="9" t="s">
        <v>25994</v>
      </c>
      <c r="E12567" s="9" t="s">
        <v>41696</v>
      </c>
      <c r="F12567" s="8" t="s">
        <v>11575</v>
      </c>
      <c r="G12567" s="8" t="s">
        <v>143</v>
      </c>
      <c r="H12567" s="9" t="s">
        <v>11516</v>
      </c>
      <c r="I12567" s="10" t="s">
        <v>9379</v>
      </c>
      <c r="K12567" s="4"/>
    </row>
    <row r="12568" spans="2:11" ht="18.850000000000001" customHeight="1" x14ac:dyDescent="0.45">
      <c r="B12568" s="8">
        <v>36071384</v>
      </c>
      <c r="C12568" s="8" t="s">
        <v>11628</v>
      </c>
      <c r="D12568" s="9" t="s">
        <v>9380</v>
      </c>
      <c r="E12568" s="9" t="s">
        <v>41697</v>
      </c>
      <c r="F12568" s="8" t="s">
        <v>14265</v>
      </c>
      <c r="G12568" s="8" t="s">
        <v>73</v>
      </c>
      <c r="H12568" s="9" t="s">
        <v>11529</v>
      </c>
      <c r="I12568" s="10" t="s">
        <v>9381</v>
      </c>
      <c r="K12568" s="4"/>
    </row>
    <row r="12569" spans="2:11" ht="18.850000000000001" customHeight="1" x14ac:dyDescent="0.45">
      <c r="B12569" s="8">
        <v>36071449</v>
      </c>
      <c r="C12569" s="8" t="s">
        <v>11628</v>
      </c>
      <c r="D12569" s="9" t="s">
        <v>25995</v>
      </c>
      <c r="E12569" s="9" t="s">
        <v>32137</v>
      </c>
      <c r="F12569" s="8" t="s">
        <v>14219</v>
      </c>
      <c r="G12569" s="8" t="s">
        <v>68</v>
      </c>
      <c r="H12569" s="9" t="s">
        <v>11517</v>
      </c>
      <c r="I12569" s="10" t="s">
        <v>9382</v>
      </c>
      <c r="K12569" s="4"/>
    </row>
    <row r="12570" spans="2:11" ht="18.850000000000001" customHeight="1" x14ac:dyDescent="0.45">
      <c r="B12570" s="8">
        <v>36071504</v>
      </c>
      <c r="C12570" s="8" t="s">
        <v>11628</v>
      </c>
      <c r="D12570" s="9" t="s">
        <v>25996</v>
      </c>
      <c r="E12570" s="9" t="s">
        <v>41698</v>
      </c>
      <c r="F12570" s="8" t="s">
        <v>11615</v>
      </c>
      <c r="G12570" s="8" t="s">
        <v>64</v>
      </c>
      <c r="H12570" s="9" t="s">
        <v>11503</v>
      </c>
      <c r="I12570" s="10" t="s">
        <v>9383</v>
      </c>
      <c r="K12570" s="4"/>
    </row>
    <row r="12571" spans="2:11" ht="18.850000000000001" customHeight="1" x14ac:dyDescent="0.45">
      <c r="B12571" s="8">
        <v>36071512</v>
      </c>
      <c r="C12571" s="8" t="s">
        <v>11628</v>
      </c>
      <c r="D12571" s="9" t="s">
        <v>25997</v>
      </c>
      <c r="E12571" s="9" t="s">
        <v>41699</v>
      </c>
      <c r="F12571" s="8" t="s">
        <v>14364</v>
      </c>
      <c r="G12571" s="8" t="s">
        <v>38</v>
      </c>
      <c r="H12571" s="9" t="s">
        <v>11518</v>
      </c>
      <c r="I12571" s="10" t="s">
        <v>9384</v>
      </c>
      <c r="K12571" s="4"/>
    </row>
    <row r="12572" spans="2:11" ht="18.850000000000001" customHeight="1" x14ac:dyDescent="0.45">
      <c r="B12572" s="8">
        <v>36071538</v>
      </c>
      <c r="C12572" s="8" t="s">
        <v>11628</v>
      </c>
      <c r="D12572" s="9" t="s">
        <v>16898</v>
      </c>
      <c r="E12572" s="9" t="s">
        <v>29397</v>
      </c>
      <c r="F12572" s="8" t="s">
        <v>11567</v>
      </c>
      <c r="G12572" s="8" t="s">
        <v>61</v>
      </c>
      <c r="H12572" s="9" t="s">
        <v>11514</v>
      </c>
      <c r="I12572" s="10" t="s">
        <v>2231</v>
      </c>
      <c r="K12572" s="4"/>
    </row>
    <row r="12573" spans="2:11" ht="18.850000000000001" customHeight="1" x14ac:dyDescent="0.45">
      <c r="B12573" s="8">
        <v>36071546</v>
      </c>
      <c r="C12573" s="8" t="s">
        <v>11628</v>
      </c>
      <c r="D12573" s="9" t="s">
        <v>25998</v>
      </c>
      <c r="E12573" s="9" t="s">
        <v>41700</v>
      </c>
      <c r="F12573" s="8" t="s">
        <v>14653</v>
      </c>
      <c r="G12573" s="8" t="s">
        <v>90</v>
      </c>
      <c r="H12573" s="9" t="s">
        <v>11507</v>
      </c>
      <c r="I12573" s="10" t="s">
        <v>9385</v>
      </c>
      <c r="K12573" s="4"/>
    </row>
    <row r="12574" spans="2:11" ht="18.850000000000001" customHeight="1" x14ac:dyDescent="0.45">
      <c r="B12574" s="8">
        <v>36071651</v>
      </c>
      <c r="C12574" s="8" t="s">
        <v>11628</v>
      </c>
      <c r="D12574" s="9" t="s">
        <v>16516</v>
      </c>
      <c r="E12574" s="9" t="s">
        <v>34186</v>
      </c>
      <c r="F12574" s="8" t="s">
        <v>14420</v>
      </c>
      <c r="G12574" s="8" t="s">
        <v>227</v>
      </c>
      <c r="H12574" s="9" t="s">
        <v>11528</v>
      </c>
      <c r="I12574" s="10" t="s">
        <v>1892</v>
      </c>
      <c r="K12574" s="4"/>
    </row>
    <row r="12575" spans="2:11" ht="18.850000000000001" customHeight="1" x14ac:dyDescent="0.45">
      <c r="B12575" s="8">
        <v>36071724</v>
      </c>
      <c r="C12575" s="8" t="s">
        <v>11628</v>
      </c>
      <c r="D12575" s="9" t="s">
        <v>25999</v>
      </c>
      <c r="E12575" s="9" t="s">
        <v>32138</v>
      </c>
      <c r="F12575" s="8" t="s">
        <v>14545</v>
      </c>
      <c r="G12575" s="8" t="s">
        <v>156</v>
      </c>
      <c r="H12575" s="9" t="s">
        <v>11507</v>
      </c>
      <c r="I12575" s="10" t="s">
        <v>9386</v>
      </c>
      <c r="K12575" s="4"/>
    </row>
    <row r="12576" spans="2:11" ht="18.850000000000001" customHeight="1" x14ac:dyDescent="0.45">
      <c r="B12576" s="8">
        <v>36071863</v>
      </c>
      <c r="C12576" s="8" t="s">
        <v>11628</v>
      </c>
      <c r="D12576" s="9" t="s">
        <v>26000</v>
      </c>
      <c r="E12576" s="9" t="s">
        <v>32139</v>
      </c>
      <c r="F12576" s="8" t="s">
        <v>14200</v>
      </c>
      <c r="G12576" s="8" t="s">
        <v>46</v>
      </c>
      <c r="H12576" s="9" t="s">
        <v>11528</v>
      </c>
      <c r="I12576" s="10" t="s">
        <v>9387</v>
      </c>
      <c r="K12576" s="4"/>
    </row>
    <row r="12577" spans="2:11" ht="18.850000000000001" customHeight="1" x14ac:dyDescent="0.45">
      <c r="B12577" s="8">
        <v>36071928</v>
      </c>
      <c r="C12577" s="8" t="s">
        <v>11628</v>
      </c>
      <c r="D12577" s="9" t="s">
        <v>26001</v>
      </c>
      <c r="E12577" s="9" t="s">
        <v>41701</v>
      </c>
      <c r="F12577" s="8" t="s">
        <v>11554</v>
      </c>
      <c r="G12577" s="8" t="s">
        <v>14</v>
      </c>
      <c r="H12577" s="9" t="s">
        <v>11528</v>
      </c>
      <c r="I12577" s="10" t="s">
        <v>9388</v>
      </c>
      <c r="K12577" s="4"/>
    </row>
    <row r="12578" spans="2:11" ht="18.850000000000001" customHeight="1" x14ac:dyDescent="0.45">
      <c r="B12578" s="8">
        <v>36071960</v>
      </c>
      <c r="C12578" s="8" t="s">
        <v>11628</v>
      </c>
      <c r="D12578" s="9" t="s">
        <v>26002</v>
      </c>
      <c r="E12578" s="9" t="s">
        <v>41702</v>
      </c>
      <c r="F12578" s="8" t="s">
        <v>14332</v>
      </c>
      <c r="G12578" s="8" t="s">
        <v>174</v>
      </c>
      <c r="H12578" s="9" t="s">
        <v>11524</v>
      </c>
      <c r="I12578" s="10" t="s">
        <v>9389</v>
      </c>
      <c r="K12578" s="4"/>
    </row>
    <row r="12579" spans="2:11" ht="18.850000000000001" customHeight="1" x14ac:dyDescent="0.45">
      <c r="B12579" s="8">
        <v>36072021</v>
      </c>
      <c r="C12579" s="8" t="s">
        <v>11628</v>
      </c>
      <c r="D12579" s="9" t="s">
        <v>26003</v>
      </c>
      <c r="E12579" s="9" t="s">
        <v>41703</v>
      </c>
      <c r="F12579" s="8" t="s">
        <v>14214</v>
      </c>
      <c r="G12579" s="8" t="s">
        <v>62</v>
      </c>
      <c r="H12579" s="9" t="s">
        <v>11528</v>
      </c>
      <c r="I12579" s="10" t="s">
        <v>9390</v>
      </c>
      <c r="K12579" s="4"/>
    </row>
    <row r="12580" spans="2:11" ht="18.850000000000001" customHeight="1" x14ac:dyDescent="0.45">
      <c r="B12580" s="8">
        <v>36072039</v>
      </c>
      <c r="C12580" s="8" t="s">
        <v>11628</v>
      </c>
      <c r="D12580" s="9" t="s">
        <v>26004</v>
      </c>
      <c r="E12580" s="9" t="s">
        <v>41704</v>
      </c>
      <c r="F12580" s="8" t="s">
        <v>14229</v>
      </c>
      <c r="G12580" s="8" t="s">
        <v>79</v>
      </c>
      <c r="H12580" s="9" t="s">
        <v>11517</v>
      </c>
      <c r="I12580" s="10" t="s">
        <v>9391</v>
      </c>
      <c r="K12580" s="4"/>
    </row>
    <row r="12581" spans="2:11" ht="18.850000000000001" customHeight="1" x14ac:dyDescent="0.45">
      <c r="B12581" s="8">
        <v>36072160</v>
      </c>
      <c r="C12581" s="8" t="s">
        <v>11628</v>
      </c>
      <c r="D12581" s="9" t="s">
        <v>26005</v>
      </c>
      <c r="E12581" s="9" t="s">
        <v>41705</v>
      </c>
      <c r="F12581" s="8" t="s">
        <v>14525</v>
      </c>
      <c r="G12581" s="8" t="s">
        <v>76</v>
      </c>
      <c r="H12581" s="9" t="s">
        <v>11514</v>
      </c>
      <c r="I12581" s="10" t="s">
        <v>9392</v>
      </c>
      <c r="K12581" s="4"/>
    </row>
    <row r="12582" spans="2:11" ht="18.850000000000001" customHeight="1" x14ac:dyDescent="0.45">
      <c r="B12582" s="8">
        <v>36072217</v>
      </c>
      <c r="C12582" s="8" t="s">
        <v>11628</v>
      </c>
      <c r="D12582" s="9" t="s">
        <v>26006</v>
      </c>
      <c r="E12582" s="9" t="s">
        <v>41706</v>
      </c>
      <c r="F12582" s="8" t="s">
        <v>14245</v>
      </c>
      <c r="G12582" s="8" t="s">
        <v>38</v>
      </c>
      <c r="H12582" s="9" t="s">
        <v>11518</v>
      </c>
      <c r="I12582" s="10" t="s">
        <v>9393</v>
      </c>
      <c r="K12582" s="4"/>
    </row>
    <row r="12583" spans="2:11" ht="18.850000000000001" customHeight="1" x14ac:dyDescent="0.45">
      <c r="B12583" s="8">
        <v>36072275</v>
      </c>
      <c r="C12583" s="8" t="s">
        <v>11628</v>
      </c>
      <c r="D12583" s="9" t="s">
        <v>26007</v>
      </c>
      <c r="E12583" s="9" t="s">
        <v>41707</v>
      </c>
      <c r="F12583" s="8" t="s">
        <v>11555</v>
      </c>
      <c r="G12583" s="8" t="s">
        <v>206</v>
      </c>
      <c r="H12583" s="9" t="s">
        <v>11523</v>
      </c>
      <c r="I12583" s="10" t="s">
        <v>9394</v>
      </c>
      <c r="K12583" s="4"/>
    </row>
    <row r="12584" spans="2:11" ht="18.850000000000001" customHeight="1" x14ac:dyDescent="0.45">
      <c r="B12584" s="8">
        <v>36072322</v>
      </c>
      <c r="C12584" s="8" t="s">
        <v>11628</v>
      </c>
      <c r="D12584" s="9" t="s">
        <v>26008</v>
      </c>
      <c r="E12584" s="9" t="s">
        <v>41708</v>
      </c>
      <c r="F12584" s="8" t="s">
        <v>11578</v>
      </c>
      <c r="G12584" s="8" t="s">
        <v>128</v>
      </c>
      <c r="H12584" s="9" t="s">
        <v>11511</v>
      </c>
      <c r="I12584" s="10" t="s">
        <v>9395</v>
      </c>
      <c r="K12584" s="4"/>
    </row>
    <row r="12585" spans="2:11" ht="18.850000000000001" customHeight="1" x14ac:dyDescent="0.45">
      <c r="B12585" s="8">
        <v>36072330</v>
      </c>
      <c r="C12585" s="8" t="s">
        <v>11628</v>
      </c>
      <c r="D12585" s="9" t="s">
        <v>26009</v>
      </c>
      <c r="E12585" s="9" t="s">
        <v>41709</v>
      </c>
      <c r="F12585" s="8" t="s">
        <v>11578</v>
      </c>
      <c r="G12585" s="8" t="s">
        <v>119</v>
      </c>
      <c r="H12585" s="9" t="s">
        <v>11511</v>
      </c>
      <c r="I12585" s="10" t="s">
        <v>9396</v>
      </c>
      <c r="K12585" s="4"/>
    </row>
    <row r="12586" spans="2:11" ht="18.850000000000001" customHeight="1" x14ac:dyDescent="0.45">
      <c r="B12586" s="8">
        <v>36072372</v>
      </c>
      <c r="C12586" s="8" t="s">
        <v>11628</v>
      </c>
      <c r="D12586" s="9" t="s">
        <v>26010</v>
      </c>
      <c r="E12586" s="9" t="s">
        <v>32140</v>
      </c>
      <c r="F12586" s="8" t="s">
        <v>11617</v>
      </c>
      <c r="G12586" s="8" t="s">
        <v>103</v>
      </c>
      <c r="H12586" s="9" t="s">
        <v>11519</v>
      </c>
      <c r="I12586" s="10" t="s">
        <v>9397</v>
      </c>
      <c r="K12586" s="4"/>
    </row>
    <row r="12587" spans="2:11" ht="18.850000000000001" customHeight="1" x14ac:dyDescent="0.45">
      <c r="B12587" s="8">
        <v>36072445</v>
      </c>
      <c r="C12587" s="8" t="s">
        <v>11628</v>
      </c>
      <c r="D12587" s="9" t="s">
        <v>26011</v>
      </c>
      <c r="E12587" s="9" t="s">
        <v>41710</v>
      </c>
      <c r="F12587" s="8" t="s">
        <v>14400</v>
      </c>
      <c r="G12587" s="8" t="s">
        <v>218</v>
      </c>
      <c r="H12587" s="9" t="s">
        <v>11530</v>
      </c>
      <c r="I12587" s="10" t="s">
        <v>9398</v>
      </c>
      <c r="K12587" s="4"/>
    </row>
    <row r="12588" spans="2:11" ht="18.850000000000001" customHeight="1" x14ac:dyDescent="0.45">
      <c r="B12588" s="8">
        <v>36072461</v>
      </c>
      <c r="C12588" s="8" t="s">
        <v>11628</v>
      </c>
      <c r="D12588" s="9" t="s">
        <v>26012</v>
      </c>
      <c r="E12588" s="9" t="s">
        <v>41711</v>
      </c>
      <c r="F12588" s="8" t="s">
        <v>14492</v>
      </c>
      <c r="G12588" s="8" t="s">
        <v>267</v>
      </c>
      <c r="H12588" s="9" t="s">
        <v>11503</v>
      </c>
      <c r="I12588" s="10" t="s">
        <v>9399</v>
      </c>
      <c r="K12588" s="4"/>
    </row>
    <row r="12589" spans="2:11" ht="18.850000000000001" customHeight="1" x14ac:dyDescent="0.45">
      <c r="B12589" s="8">
        <v>36072542</v>
      </c>
      <c r="C12589" s="8" t="s">
        <v>11628</v>
      </c>
      <c r="D12589" s="9" t="s">
        <v>26013</v>
      </c>
      <c r="E12589" s="9" t="s">
        <v>41712</v>
      </c>
      <c r="F12589" s="8" t="s">
        <v>14187</v>
      </c>
      <c r="G12589" s="8" t="s">
        <v>30</v>
      </c>
      <c r="H12589" s="9" t="s">
        <v>11511</v>
      </c>
      <c r="I12589" s="10" t="s">
        <v>9400</v>
      </c>
      <c r="K12589" s="4"/>
    </row>
    <row r="12590" spans="2:11" ht="18.850000000000001" customHeight="1" x14ac:dyDescent="0.45">
      <c r="B12590" s="8">
        <v>36072550</v>
      </c>
      <c r="C12590" s="8" t="s">
        <v>11628</v>
      </c>
      <c r="D12590" s="9" t="s">
        <v>18025</v>
      </c>
      <c r="E12590" s="9" t="s">
        <v>29876</v>
      </c>
      <c r="F12590" s="8" t="s">
        <v>14480</v>
      </c>
      <c r="G12590" s="8" t="s">
        <v>195</v>
      </c>
      <c r="H12590" s="9" t="s">
        <v>11528</v>
      </c>
      <c r="I12590" s="10" t="s">
        <v>3049</v>
      </c>
      <c r="K12590" s="4"/>
    </row>
    <row r="12591" spans="2:11" ht="18.850000000000001" customHeight="1" x14ac:dyDescent="0.45">
      <c r="B12591" s="8">
        <v>36072657</v>
      </c>
      <c r="C12591" s="8" t="s">
        <v>11628</v>
      </c>
      <c r="D12591" s="9" t="s">
        <v>26014</v>
      </c>
      <c r="E12591" s="9" t="s">
        <v>32141</v>
      </c>
      <c r="F12591" s="8" t="s">
        <v>14367</v>
      </c>
      <c r="G12591" s="8" t="s">
        <v>128</v>
      </c>
      <c r="H12591" s="9" t="s">
        <v>11511</v>
      </c>
      <c r="I12591" s="10" t="s">
        <v>9401</v>
      </c>
      <c r="K12591" s="4"/>
    </row>
    <row r="12592" spans="2:11" ht="18.850000000000001" customHeight="1" x14ac:dyDescent="0.45">
      <c r="B12592" s="8">
        <v>36072712</v>
      </c>
      <c r="C12592" s="8" t="s">
        <v>11628</v>
      </c>
      <c r="D12592" s="9" t="s">
        <v>26015</v>
      </c>
      <c r="E12592" s="9" t="s">
        <v>32142</v>
      </c>
      <c r="F12592" s="8" t="s">
        <v>14184</v>
      </c>
      <c r="G12592" s="8" t="s">
        <v>25</v>
      </c>
      <c r="H12592" s="9" t="s">
        <v>11512</v>
      </c>
      <c r="I12592" s="10" t="s">
        <v>9402</v>
      </c>
      <c r="K12592" s="4"/>
    </row>
    <row r="12593" spans="2:11" ht="18.850000000000001" customHeight="1" x14ac:dyDescent="0.45">
      <c r="B12593" s="8">
        <v>36072827</v>
      </c>
      <c r="C12593" s="8" t="s">
        <v>11628</v>
      </c>
      <c r="D12593" s="9" t="s">
        <v>26016</v>
      </c>
      <c r="E12593" s="9" t="s">
        <v>41713</v>
      </c>
      <c r="F12593" s="8" t="s">
        <v>11615</v>
      </c>
      <c r="G12593" s="8" t="s">
        <v>64</v>
      </c>
      <c r="H12593" s="9" t="s">
        <v>11503</v>
      </c>
      <c r="I12593" s="10" t="s">
        <v>9403</v>
      </c>
      <c r="K12593" s="4"/>
    </row>
    <row r="12594" spans="2:11" ht="18.850000000000001" customHeight="1" x14ac:dyDescent="0.45">
      <c r="B12594" s="8">
        <v>36072869</v>
      </c>
      <c r="C12594" s="8" t="s">
        <v>11628</v>
      </c>
      <c r="D12594" s="9" t="s">
        <v>25551</v>
      </c>
      <c r="E12594" s="9" t="s">
        <v>41377</v>
      </c>
      <c r="F12594" s="8" t="s">
        <v>11637</v>
      </c>
      <c r="G12594" s="8" t="s">
        <v>86</v>
      </c>
      <c r="H12594" s="9" t="s">
        <v>11528</v>
      </c>
      <c r="I12594" s="10" t="s">
        <v>8986</v>
      </c>
      <c r="K12594" s="4"/>
    </row>
    <row r="12595" spans="2:11" ht="18.850000000000001" customHeight="1" x14ac:dyDescent="0.45">
      <c r="B12595" s="8">
        <v>36072916</v>
      </c>
      <c r="C12595" s="8" t="s">
        <v>11628</v>
      </c>
      <c r="D12595" s="9" t="s">
        <v>26017</v>
      </c>
      <c r="E12595" s="9" t="s">
        <v>41714</v>
      </c>
      <c r="F12595" s="8" t="s">
        <v>14316</v>
      </c>
      <c r="G12595" s="8" t="s">
        <v>68</v>
      </c>
      <c r="H12595" s="9" t="s">
        <v>11517</v>
      </c>
      <c r="I12595" s="10" t="s">
        <v>9404</v>
      </c>
      <c r="K12595" s="4"/>
    </row>
    <row r="12596" spans="2:11" ht="18.850000000000001" customHeight="1" x14ac:dyDescent="0.45">
      <c r="B12596" s="8">
        <v>36073085</v>
      </c>
      <c r="C12596" s="8" t="s">
        <v>11628</v>
      </c>
      <c r="D12596" s="9" t="s">
        <v>26018</v>
      </c>
      <c r="E12596" s="9" t="s">
        <v>41715</v>
      </c>
      <c r="F12596" s="8" t="s">
        <v>14332</v>
      </c>
      <c r="G12596" s="8" t="s">
        <v>174</v>
      </c>
      <c r="H12596" s="9" t="s">
        <v>11524</v>
      </c>
      <c r="I12596" s="10" t="s">
        <v>9405</v>
      </c>
      <c r="K12596" s="4"/>
    </row>
    <row r="12597" spans="2:11" ht="18.850000000000001" customHeight="1" x14ac:dyDescent="0.45">
      <c r="B12597" s="8">
        <v>36073132</v>
      </c>
      <c r="C12597" s="8" t="s">
        <v>11628</v>
      </c>
      <c r="D12597" s="9" t="s">
        <v>26019</v>
      </c>
      <c r="E12597" s="9" t="s">
        <v>41716</v>
      </c>
      <c r="F12597" s="8" t="s">
        <v>14573</v>
      </c>
      <c r="G12597" s="8" t="s">
        <v>111</v>
      </c>
      <c r="H12597" s="9" t="s">
        <v>11520</v>
      </c>
      <c r="I12597" s="10" t="s">
        <v>9406</v>
      </c>
      <c r="K12597" s="4"/>
    </row>
    <row r="12598" spans="2:11" ht="18.850000000000001" customHeight="1" x14ac:dyDescent="0.45">
      <c r="B12598" s="8">
        <v>36073166</v>
      </c>
      <c r="C12598" s="8" t="s">
        <v>11628</v>
      </c>
      <c r="D12598" s="9" t="s">
        <v>26020</v>
      </c>
      <c r="E12598" s="9" t="s">
        <v>41717</v>
      </c>
      <c r="F12598" s="8" t="s">
        <v>14221</v>
      </c>
      <c r="G12598" s="8" t="s">
        <v>70</v>
      </c>
      <c r="H12598" s="9" t="s">
        <v>11519</v>
      </c>
      <c r="I12598" s="10" t="s">
        <v>9407</v>
      </c>
      <c r="K12598" s="4"/>
    </row>
    <row r="12599" spans="2:11" ht="18.850000000000001" customHeight="1" x14ac:dyDescent="0.45">
      <c r="B12599" s="8">
        <v>36073182</v>
      </c>
      <c r="C12599" s="8" t="s">
        <v>11628</v>
      </c>
      <c r="D12599" s="9" t="s">
        <v>18049</v>
      </c>
      <c r="E12599" s="9" t="s">
        <v>35719</v>
      </c>
      <c r="F12599" s="8" t="s">
        <v>14323</v>
      </c>
      <c r="G12599" s="8" t="s">
        <v>167</v>
      </c>
      <c r="H12599" s="9" t="s">
        <v>11520</v>
      </c>
      <c r="I12599" s="10" t="s">
        <v>3075</v>
      </c>
      <c r="K12599" s="4"/>
    </row>
    <row r="12600" spans="2:11" ht="18.850000000000001" customHeight="1" x14ac:dyDescent="0.45">
      <c r="B12600" s="8">
        <v>36073190</v>
      </c>
      <c r="C12600" s="8" t="s">
        <v>11628</v>
      </c>
      <c r="D12600" s="9" t="s">
        <v>26021</v>
      </c>
      <c r="E12600" s="9" t="s">
        <v>33442</v>
      </c>
      <c r="F12600" s="8" t="s">
        <v>14176</v>
      </c>
      <c r="G12600" s="8" t="s">
        <v>15</v>
      </c>
      <c r="H12600" s="9" t="s">
        <v>11528</v>
      </c>
      <c r="I12600" s="10" t="s">
        <v>9408</v>
      </c>
      <c r="K12600" s="4"/>
    </row>
    <row r="12601" spans="2:11" ht="18.850000000000001" customHeight="1" x14ac:dyDescent="0.45">
      <c r="B12601" s="8">
        <v>36073213</v>
      </c>
      <c r="C12601" s="8" t="s">
        <v>11628</v>
      </c>
      <c r="D12601" s="9" t="s">
        <v>21558</v>
      </c>
      <c r="E12601" s="9" t="s">
        <v>41718</v>
      </c>
      <c r="F12601" s="8" t="s">
        <v>14338</v>
      </c>
      <c r="G12601" s="8" t="s">
        <v>178</v>
      </c>
      <c r="H12601" s="9" t="s">
        <v>11525</v>
      </c>
      <c r="I12601" s="10" t="s">
        <v>9409</v>
      </c>
      <c r="K12601" s="4"/>
    </row>
    <row r="12602" spans="2:11" ht="18.850000000000001" customHeight="1" x14ac:dyDescent="0.45">
      <c r="B12602" s="8">
        <v>36073263</v>
      </c>
      <c r="C12602" s="8" t="s">
        <v>11628</v>
      </c>
      <c r="D12602" s="9" t="s">
        <v>26022</v>
      </c>
      <c r="E12602" s="9" t="s">
        <v>32867</v>
      </c>
      <c r="F12602" s="8" t="s">
        <v>14207</v>
      </c>
      <c r="G12602" s="8" t="s">
        <v>53</v>
      </c>
      <c r="H12602" s="9" t="s">
        <v>11528</v>
      </c>
      <c r="I12602" s="10" t="s">
        <v>9410</v>
      </c>
      <c r="K12602" s="4"/>
    </row>
    <row r="12603" spans="2:11" ht="18.850000000000001" customHeight="1" x14ac:dyDescent="0.45">
      <c r="B12603" s="8">
        <v>36073302</v>
      </c>
      <c r="C12603" s="8" t="s">
        <v>11628</v>
      </c>
      <c r="D12603" s="9" t="s">
        <v>25411</v>
      </c>
      <c r="E12603" s="9" t="s">
        <v>41269</v>
      </c>
      <c r="F12603" s="8" t="s">
        <v>11554</v>
      </c>
      <c r="G12603" s="8" t="s">
        <v>195</v>
      </c>
      <c r="H12603" s="9" t="s">
        <v>11528</v>
      </c>
      <c r="I12603" s="10" t="s">
        <v>8857</v>
      </c>
      <c r="K12603" s="4"/>
    </row>
    <row r="12604" spans="2:11" ht="18.850000000000001" customHeight="1" x14ac:dyDescent="0.45">
      <c r="B12604" s="8">
        <v>36073417</v>
      </c>
      <c r="C12604" s="8" t="s">
        <v>11628</v>
      </c>
      <c r="D12604" s="9" t="s">
        <v>26023</v>
      </c>
      <c r="E12604" s="9" t="s">
        <v>41719</v>
      </c>
      <c r="F12604" s="8" t="s">
        <v>14375</v>
      </c>
      <c r="G12604" s="8" t="s">
        <v>243</v>
      </c>
      <c r="H12604" s="9" t="s">
        <v>11509</v>
      </c>
      <c r="I12604" s="10" t="s">
        <v>9411</v>
      </c>
      <c r="K12604" s="4"/>
    </row>
    <row r="12605" spans="2:11" ht="18.850000000000001" customHeight="1" x14ac:dyDescent="0.45">
      <c r="B12605" s="8">
        <v>36073425</v>
      </c>
      <c r="C12605" s="8" t="s">
        <v>11628</v>
      </c>
      <c r="D12605" s="9" t="s">
        <v>26024</v>
      </c>
      <c r="E12605" s="9" t="s">
        <v>41720</v>
      </c>
      <c r="F12605" s="8" t="s">
        <v>14333</v>
      </c>
      <c r="G12605" s="8" t="s">
        <v>175</v>
      </c>
      <c r="H12605" s="9" t="s">
        <v>14169</v>
      </c>
      <c r="I12605" s="10" t="s">
        <v>9412</v>
      </c>
      <c r="K12605" s="4"/>
    </row>
    <row r="12606" spans="2:11" ht="18.850000000000001" customHeight="1" x14ac:dyDescent="0.45">
      <c r="B12606" s="8">
        <v>36073467</v>
      </c>
      <c r="C12606" s="8" t="s">
        <v>11628</v>
      </c>
      <c r="D12606" s="9" t="s">
        <v>26025</v>
      </c>
      <c r="E12606" s="9" t="s">
        <v>41721</v>
      </c>
      <c r="F12606" s="8" t="s">
        <v>11619</v>
      </c>
      <c r="G12606" s="8" t="s">
        <v>130</v>
      </c>
      <c r="H12606" s="9" t="s">
        <v>11512</v>
      </c>
      <c r="I12606" s="10" t="s">
        <v>9413</v>
      </c>
      <c r="K12606" s="4"/>
    </row>
    <row r="12607" spans="2:11" ht="18.850000000000001" customHeight="1" x14ac:dyDescent="0.45">
      <c r="B12607" s="8">
        <v>36073645</v>
      </c>
      <c r="C12607" s="8" t="s">
        <v>11628</v>
      </c>
      <c r="D12607" s="9" t="s">
        <v>26026</v>
      </c>
      <c r="E12607" s="9" t="s">
        <v>41722</v>
      </c>
      <c r="F12607" s="8" t="s">
        <v>14264</v>
      </c>
      <c r="G12607" s="8" t="s">
        <v>120</v>
      </c>
      <c r="H12607" s="9" t="s">
        <v>11503</v>
      </c>
      <c r="I12607" s="10" t="s">
        <v>9414</v>
      </c>
      <c r="K12607" s="4"/>
    </row>
    <row r="12608" spans="2:11" ht="18.850000000000001" customHeight="1" x14ac:dyDescent="0.45">
      <c r="B12608" s="8">
        <v>36073653</v>
      </c>
      <c r="C12608" s="8" t="s">
        <v>11628</v>
      </c>
      <c r="D12608" s="9" t="s">
        <v>26027</v>
      </c>
      <c r="E12608" s="9" t="s">
        <v>41723</v>
      </c>
      <c r="F12608" s="8" t="s">
        <v>14277</v>
      </c>
      <c r="G12608" s="8" t="s">
        <v>52</v>
      </c>
      <c r="H12608" s="9" t="s">
        <v>11519</v>
      </c>
      <c r="I12608" s="10" t="s">
        <v>9415</v>
      </c>
      <c r="K12608" s="4"/>
    </row>
    <row r="12609" spans="2:11" ht="18.850000000000001" customHeight="1" x14ac:dyDescent="0.45">
      <c r="B12609" s="8">
        <v>36073792</v>
      </c>
      <c r="C12609" s="8" t="s">
        <v>11628</v>
      </c>
      <c r="D12609" s="9" t="s">
        <v>26028</v>
      </c>
      <c r="E12609" s="9" t="s">
        <v>41724</v>
      </c>
      <c r="F12609" s="8" t="s">
        <v>14341</v>
      </c>
      <c r="G12609" s="8" t="s">
        <v>181</v>
      </c>
      <c r="H12609" s="9" t="s">
        <v>11524</v>
      </c>
      <c r="I12609" s="10" t="s">
        <v>9416</v>
      </c>
      <c r="K12609" s="4"/>
    </row>
    <row r="12610" spans="2:11" ht="18.850000000000001" customHeight="1" x14ac:dyDescent="0.45">
      <c r="B12610" s="8">
        <v>36073849</v>
      </c>
      <c r="C12610" s="8" t="s">
        <v>11628</v>
      </c>
      <c r="D12610" s="9" t="s">
        <v>407</v>
      </c>
      <c r="E12610" s="9" t="s">
        <v>41725</v>
      </c>
      <c r="F12610" s="8" t="s">
        <v>11620</v>
      </c>
      <c r="G12610" s="8" t="s">
        <v>29</v>
      </c>
      <c r="H12610" s="9" t="s">
        <v>11509</v>
      </c>
      <c r="I12610" s="10" t="s">
        <v>13581</v>
      </c>
      <c r="K12610" s="4"/>
    </row>
    <row r="12611" spans="2:11" ht="18.850000000000001" customHeight="1" x14ac:dyDescent="0.45">
      <c r="B12611" s="8">
        <v>36073881</v>
      </c>
      <c r="C12611" s="8" t="s">
        <v>11628</v>
      </c>
      <c r="D12611" s="9" t="s">
        <v>26029</v>
      </c>
      <c r="E12611" s="9" t="s">
        <v>41726</v>
      </c>
      <c r="F12611" s="8" t="s">
        <v>11596</v>
      </c>
      <c r="G12611" s="8" t="s">
        <v>17</v>
      </c>
      <c r="H12611" s="9" t="s">
        <v>11504</v>
      </c>
      <c r="I12611" s="10" t="s">
        <v>9417</v>
      </c>
      <c r="K12611" s="4"/>
    </row>
    <row r="12612" spans="2:11" ht="18.850000000000001" customHeight="1" x14ac:dyDescent="0.45">
      <c r="B12612" s="8">
        <v>36073988</v>
      </c>
      <c r="C12612" s="8" t="s">
        <v>11628</v>
      </c>
      <c r="D12612" s="9" t="s">
        <v>26030</v>
      </c>
      <c r="E12612" s="9" t="s">
        <v>41727</v>
      </c>
      <c r="F12612" s="8" t="s">
        <v>14320</v>
      </c>
      <c r="G12612" s="8" t="s">
        <v>164</v>
      </c>
      <c r="H12612" s="9" t="s">
        <v>11521</v>
      </c>
      <c r="I12612" s="10" t="s">
        <v>9418</v>
      </c>
      <c r="K12612" s="4"/>
    </row>
    <row r="12613" spans="2:11" ht="18.850000000000001" customHeight="1" x14ac:dyDescent="0.45">
      <c r="B12613" s="8">
        <v>36074023</v>
      </c>
      <c r="C12613" s="8" t="s">
        <v>11628</v>
      </c>
      <c r="D12613" s="9" t="s">
        <v>26031</v>
      </c>
      <c r="E12613" s="9" t="s">
        <v>41728</v>
      </c>
      <c r="F12613" s="8" t="s">
        <v>14219</v>
      </c>
      <c r="G12613" s="8" t="s">
        <v>68</v>
      </c>
      <c r="H12613" s="9" t="s">
        <v>11517</v>
      </c>
      <c r="I12613" s="10" t="s">
        <v>9419</v>
      </c>
      <c r="K12613" s="4"/>
    </row>
    <row r="12614" spans="2:11" ht="18.850000000000001" customHeight="1" x14ac:dyDescent="0.45">
      <c r="B12614" s="8">
        <v>36074154</v>
      </c>
      <c r="C12614" s="8" t="s">
        <v>11628</v>
      </c>
      <c r="D12614" s="9" t="s">
        <v>26032</v>
      </c>
      <c r="E12614" s="9" t="s">
        <v>41729</v>
      </c>
      <c r="F12614" s="8" t="s">
        <v>14506</v>
      </c>
      <c r="G12614" s="8" t="s">
        <v>145</v>
      </c>
      <c r="H12614" s="9" t="s">
        <v>11528</v>
      </c>
      <c r="I12614" s="10" t="s">
        <v>9420</v>
      </c>
      <c r="K12614" s="4"/>
    </row>
    <row r="12615" spans="2:11" ht="18.850000000000001" customHeight="1" x14ac:dyDescent="0.45">
      <c r="B12615" s="8">
        <v>36074162</v>
      </c>
      <c r="C12615" s="8" t="s">
        <v>11628</v>
      </c>
      <c r="D12615" s="9" t="s">
        <v>18492</v>
      </c>
      <c r="E12615" s="9" t="s">
        <v>30003</v>
      </c>
      <c r="F12615" s="8" t="s">
        <v>14221</v>
      </c>
      <c r="G12615" s="8" t="s">
        <v>70</v>
      </c>
      <c r="H12615" s="9" t="s">
        <v>11519</v>
      </c>
      <c r="I12615" s="10" t="s">
        <v>3496</v>
      </c>
      <c r="K12615" s="4"/>
    </row>
    <row r="12616" spans="2:11" ht="18.850000000000001" customHeight="1" x14ac:dyDescent="0.45">
      <c r="B12616" s="8">
        <v>36074201</v>
      </c>
      <c r="C12616" s="8" t="s">
        <v>11628</v>
      </c>
      <c r="D12616" s="9" t="s">
        <v>26033</v>
      </c>
      <c r="E12616" s="9" t="s">
        <v>41730</v>
      </c>
      <c r="F12616" s="8" t="s">
        <v>11612</v>
      </c>
      <c r="G12616" s="8" t="s">
        <v>105</v>
      </c>
      <c r="H12616" s="9" t="s">
        <v>11508</v>
      </c>
      <c r="I12616" s="10" t="s">
        <v>9421</v>
      </c>
      <c r="K12616" s="4"/>
    </row>
    <row r="12617" spans="2:11" ht="18.850000000000001" customHeight="1" x14ac:dyDescent="0.45">
      <c r="B12617" s="8">
        <v>36074219</v>
      </c>
      <c r="C12617" s="8" t="s">
        <v>11628</v>
      </c>
      <c r="D12617" s="9" t="s">
        <v>26034</v>
      </c>
      <c r="E12617" s="9" t="s">
        <v>41731</v>
      </c>
      <c r="F12617" s="8" t="s">
        <v>14283</v>
      </c>
      <c r="G12617" s="8" t="s">
        <v>136</v>
      </c>
      <c r="H12617" s="9" t="s">
        <v>11506</v>
      </c>
      <c r="I12617" s="10" t="s">
        <v>9422</v>
      </c>
      <c r="K12617" s="4"/>
    </row>
    <row r="12618" spans="2:11" ht="18.850000000000001" customHeight="1" x14ac:dyDescent="0.45">
      <c r="B12618" s="8">
        <v>36074235</v>
      </c>
      <c r="C12618" s="8" t="s">
        <v>11628</v>
      </c>
      <c r="D12618" s="9" t="s">
        <v>26035</v>
      </c>
      <c r="E12618" s="9" t="s">
        <v>41732</v>
      </c>
      <c r="F12618" s="8" t="s">
        <v>14387</v>
      </c>
      <c r="G12618" s="8" t="s">
        <v>212</v>
      </c>
      <c r="H12618" s="9" t="s">
        <v>11524</v>
      </c>
      <c r="I12618" s="10" t="s">
        <v>9423</v>
      </c>
      <c r="K12618" s="4"/>
    </row>
    <row r="12619" spans="2:11" ht="18.850000000000001" customHeight="1" x14ac:dyDescent="0.45">
      <c r="B12619" s="8">
        <v>36074243</v>
      </c>
      <c r="C12619" s="8" t="s">
        <v>11628</v>
      </c>
      <c r="D12619" s="9" t="s">
        <v>26036</v>
      </c>
      <c r="E12619" s="9" t="s">
        <v>41733</v>
      </c>
      <c r="F12619" s="8" t="s">
        <v>14256</v>
      </c>
      <c r="G12619" s="8" t="s">
        <v>110</v>
      </c>
      <c r="H12619" s="9" t="s">
        <v>11512</v>
      </c>
      <c r="I12619" s="10" t="s">
        <v>9424</v>
      </c>
      <c r="K12619" s="4"/>
    </row>
    <row r="12620" spans="2:11" ht="18.850000000000001" customHeight="1" x14ac:dyDescent="0.45">
      <c r="B12620" s="8">
        <v>36074324</v>
      </c>
      <c r="C12620" s="8" t="s">
        <v>11628</v>
      </c>
      <c r="D12620" s="9" t="s">
        <v>26037</v>
      </c>
      <c r="E12620" s="9" t="s">
        <v>33222</v>
      </c>
      <c r="F12620" s="8" t="s">
        <v>11580</v>
      </c>
      <c r="G12620" s="8" t="s">
        <v>113</v>
      </c>
      <c r="H12620" s="9" t="s">
        <v>11508</v>
      </c>
      <c r="I12620" s="10" t="s">
        <v>9425</v>
      </c>
      <c r="K12620" s="4"/>
    </row>
    <row r="12621" spans="2:11" ht="18.850000000000001" customHeight="1" x14ac:dyDescent="0.45">
      <c r="B12621" s="8">
        <v>36074358</v>
      </c>
      <c r="C12621" s="8" t="s">
        <v>11628</v>
      </c>
      <c r="D12621" s="9" t="s">
        <v>26038</v>
      </c>
      <c r="E12621" s="9" t="s">
        <v>41734</v>
      </c>
      <c r="F12621" s="8" t="s">
        <v>11548</v>
      </c>
      <c r="G12621" s="8" t="s">
        <v>18</v>
      </c>
      <c r="H12621" s="9" t="s">
        <v>11506</v>
      </c>
      <c r="I12621" s="10" t="s">
        <v>9426</v>
      </c>
      <c r="K12621" s="4"/>
    </row>
    <row r="12622" spans="2:11" ht="18.850000000000001" customHeight="1" x14ac:dyDescent="0.45">
      <c r="B12622" s="8">
        <v>36074366</v>
      </c>
      <c r="C12622" s="8" t="s">
        <v>11628</v>
      </c>
      <c r="D12622" s="9" t="s">
        <v>26039</v>
      </c>
      <c r="E12622" s="9" t="s">
        <v>29991</v>
      </c>
      <c r="F12622" s="8" t="s">
        <v>14471</v>
      </c>
      <c r="G12622" s="8" t="s">
        <v>14</v>
      </c>
      <c r="H12622" s="9" t="s">
        <v>11528</v>
      </c>
      <c r="I12622" s="10" t="s">
        <v>9427</v>
      </c>
      <c r="K12622" s="4"/>
    </row>
    <row r="12623" spans="2:11" ht="18.850000000000001" customHeight="1" x14ac:dyDescent="0.45">
      <c r="B12623" s="8">
        <v>36074374</v>
      </c>
      <c r="C12623" s="8" t="s">
        <v>11628</v>
      </c>
      <c r="D12623" s="9" t="s">
        <v>26040</v>
      </c>
      <c r="E12623" s="9" t="s">
        <v>41735</v>
      </c>
      <c r="F12623" s="8" t="s">
        <v>11584</v>
      </c>
      <c r="G12623" s="8" t="s">
        <v>66</v>
      </c>
      <c r="H12623" s="9" t="s">
        <v>11522</v>
      </c>
      <c r="I12623" s="10" t="s">
        <v>9428</v>
      </c>
      <c r="K12623" s="4"/>
    </row>
    <row r="12624" spans="2:11" ht="18.850000000000001" customHeight="1" x14ac:dyDescent="0.45">
      <c r="B12624" s="8">
        <v>36074463</v>
      </c>
      <c r="C12624" s="8" t="s">
        <v>11628</v>
      </c>
      <c r="D12624" s="9" t="s">
        <v>26041</v>
      </c>
      <c r="E12624" s="9" t="s">
        <v>41736</v>
      </c>
      <c r="F12624" s="8" t="s">
        <v>14177</v>
      </c>
      <c r="G12624" s="8" t="s">
        <v>16</v>
      </c>
      <c r="H12624" s="9" t="s">
        <v>11528</v>
      </c>
      <c r="I12624" s="10" t="s">
        <v>9429</v>
      </c>
      <c r="K12624" s="4"/>
    </row>
    <row r="12625" spans="2:11" ht="18.850000000000001" customHeight="1" x14ac:dyDescent="0.45">
      <c r="B12625" s="8">
        <v>36074471</v>
      </c>
      <c r="C12625" s="8" t="s">
        <v>11628</v>
      </c>
      <c r="D12625" s="9" t="s">
        <v>26042</v>
      </c>
      <c r="E12625" s="9" t="s">
        <v>36079</v>
      </c>
      <c r="F12625" s="8" t="s">
        <v>11591</v>
      </c>
      <c r="G12625" s="8" t="s">
        <v>12</v>
      </c>
      <c r="H12625" s="9" t="s">
        <v>14169</v>
      </c>
      <c r="I12625" s="10" t="s">
        <v>3539</v>
      </c>
      <c r="K12625" s="4"/>
    </row>
    <row r="12626" spans="2:11" ht="18.850000000000001" customHeight="1" x14ac:dyDescent="0.45">
      <c r="B12626" s="8">
        <v>36074510</v>
      </c>
      <c r="C12626" s="8" t="s">
        <v>11628</v>
      </c>
      <c r="D12626" s="9" t="s">
        <v>26043</v>
      </c>
      <c r="E12626" s="9" t="s">
        <v>30677</v>
      </c>
      <c r="F12626" s="8" t="s">
        <v>11637</v>
      </c>
      <c r="G12626" s="8" t="s">
        <v>86</v>
      </c>
      <c r="H12626" s="9" t="s">
        <v>11528</v>
      </c>
      <c r="I12626" s="10" t="s">
        <v>5211</v>
      </c>
      <c r="K12626" s="4"/>
    </row>
    <row r="12627" spans="2:11" ht="18.850000000000001" customHeight="1" x14ac:dyDescent="0.45">
      <c r="B12627" s="8">
        <v>36074586</v>
      </c>
      <c r="C12627" s="8" t="s">
        <v>11628</v>
      </c>
      <c r="D12627" s="9" t="s">
        <v>26044</v>
      </c>
      <c r="E12627" s="9" t="s">
        <v>41737</v>
      </c>
      <c r="F12627" s="8" t="s">
        <v>14254</v>
      </c>
      <c r="G12627" s="8" t="s">
        <v>109</v>
      </c>
      <c r="H12627" s="9" t="s">
        <v>11531</v>
      </c>
      <c r="I12627" s="10" t="s">
        <v>9430</v>
      </c>
      <c r="K12627" s="4"/>
    </row>
    <row r="12628" spans="2:11" ht="18.850000000000001" customHeight="1" x14ac:dyDescent="0.45">
      <c r="B12628" s="8">
        <v>36074625</v>
      </c>
      <c r="C12628" s="8" t="s">
        <v>11628</v>
      </c>
      <c r="D12628" s="9" t="s">
        <v>26045</v>
      </c>
      <c r="E12628" s="9" t="s">
        <v>41738</v>
      </c>
      <c r="F12628" s="8" t="s">
        <v>14241</v>
      </c>
      <c r="G12628" s="8" t="s">
        <v>91</v>
      </c>
      <c r="H12628" s="9" t="s">
        <v>11521</v>
      </c>
      <c r="I12628" s="10" t="s">
        <v>9431</v>
      </c>
      <c r="K12628" s="4"/>
    </row>
    <row r="12629" spans="2:11" ht="18.850000000000001" customHeight="1" x14ac:dyDescent="0.45">
      <c r="B12629" s="8">
        <v>36074633</v>
      </c>
      <c r="C12629" s="8" t="s">
        <v>11628</v>
      </c>
      <c r="D12629" s="9" t="s">
        <v>26046</v>
      </c>
      <c r="E12629" s="9" t="s">
        <v>32139</v>
      </c>
      <c r="F12629" s="8" t="s">
        <v>14200</v>
      </c>
      <c r="G12629" s="8" t="s">
        <v>46</v>
      </c>
      <c r="H12629" s="9" t="s">
        <v>11528</v>
      </c>
      <c r="I12629" s="10" t="s">
        <v>9432</v>
      </c>
      <c r="K12629" s="4"/>
    </row>
    <row r="12630" spans="2:11" ht="18.850000000000001" customHeight="1" x14ac:dyDescent="0.45">
      <c r="B12630" s="8">
        <v>36074659</v>
      </c>
      <c r="C12630" s="8" t="s">
        <v>11628</v>
      </c>
      <c r="D12630" s="9" t="s">
        <v>26047</v>
      </c>
      <c r="E12630" s="9" t="s">
        <v>41739</v>
      </c>
      <c r="F12630" s="8" t="s">
        <v>11572</v>
      </c>
      <c r="G12630" s="8" t="s">
        <v>166</v>
      </c>
      <c r="H12630" s="9" t="s">
        <v>11511</v>
      </c>
      <c r="I12630" s="10" t="s">
        <v>9433</v>
      </c>
      <c r="K12630" s="4"/>
    </row>
    <row r="12631" spans="2:11" ht="18.850000000000001" customHeight="1" x14ac:dyDescent="0.45">
      <c r="B12631" s="8">
        <v>36074691</v>
      </c>
      <c r="C12631" s="8" t="s">
        <v>11628</v>
      </c>
      <c r="D12631" s="9" t="s">
        <v>26048</v>
      </c>
      <c r="E12631" s="9" t="s">
        <v>41740</v>
      </c>
      <c r="F12631" s="8" t="s">
        <v>14415</v>
      </c>
      <c r="G12631" s="8" t="s">
        <v>134</v>
      </c>
      <c r="H12631" s="9" t="s">
        <v>11518</v>
      </c>
      <c r="I12631" s="10" t="s">
        <v>9434</v>
      </c>
      <c r="K12631" s="4"/>
    </row>
    <row r="12632" spans="2:11" ht="18.850000000000001" customHeight="1" x14ac:dyDescent="0.45">
      <c r="B12632" s="8">
        <v>36074730</v>
      </c>
      <c r="C12632" s="8" t="s">
        <v>11628</v>
      </c>
      <c r="D12632" s="9" t="s">
        <v>26049</v>
      </c>
      <c r="E12632" s="9" t="s">
        <v>41741</v>
      </c>
      <c r="F12632" s="8" t="s">
        <v>11627</v>
      </c>
      <c r="G12632" s="8" t="s">
        <v>154</v>
      </c>
      <c r="H12632" s="9" t="s">
        <v>11522</v>
      </c>
      <c r="I12632" s="10" t="s">
        <v>9435</v>
      </c>
      <c r="K12632" s="4"/>
    </row>
    <row r="12633" spans="2:11" ht="18.850000000000001" customHeight="1" x14ac:dyDescent="0.45">
      <c r="B12633" s="8">
        <v>36074780</v>
      </c>
      <c r="C12633" s="8" t="s">
        <v>11628</v>
      </c>
      <c r="D12633" s="9" t="s">
        <v>26050</v>
      </c>
      <c r="E12633" s="9" t="s">
        <v>41742</v>
      </c>
      <c r="F12633" s="8" t="s">
        <v>14429</v>
      </c>
      <c r="G12633" s="8" t="s">
        <v>231</v>
      </c>
      <c r="H12633" s="9" t="s">
        <v>14169</v>
      </c>
      <c r="I12633" s="10" t="s">
        <v>9436</v>
      </c>
      <c r="K12633" s="4"/>
    </row>
    <row r="12634" spans="2:11" ht="18.850000000000001" customHeight="1" x14ac:dyDescent="0.45">
      <c r="B12634" s="8">
        <v>36074803</v>
      </c>
      <c r="C12634" s="8" t="s">
        <v>11628</v>
      </c>
      <c r="D12634" s="9" t="s">
        <v>26051</v>
      </c>
      <c r="E12634" s="9" t="s">
        <v>41743</v>
      </c>
      <c r="F12634" s="8" t="s">
        <v>11617</v>
      </c>
      <c r="G12634" s="8" t="s">
        <v>103</v>
      </c>
      <c r="H12634" s="9" t="s">
        <v>11519</v>
      </c>
      <c r="I12634" s="10" t="s">
        <v>9437</v>
      </c>
      <c r="K12634" s="4"/>
    </row>
    <row r="12635" spans="2:11" ht="18.850000000000001" customHeight="1" x14ac:dyDescent="0.45">
      <c r="B12635" s="8">
        <v>36074811</v>
      </c>
      <c r="C12635" s="8" t="s">
        <v>11628</v>
      </c>
      <c r="D12635" s="9" t="s">
        <v>26052</v>
      </c>
      <c r="E12635" s="9" t="s">
        <v>41744</v>
      </c>
      <c r="F12635" s="8" t="s">
        <v>11582</v>
      </c>
      <c r="G12635" s="8" t="s">
        <v>112</v>
      </c>
      <c r="H12635" s="9" t="s">
        <v>11507</v>
      </c>
      <c r="I12635" s="10" t="s">
        <v>9438</v>
      </c>
      <c r="K12635" s="4"/>
    </row>
    <row r="12636" spans="2:11" ht="18.850000000000001" customHeight="1" x14ac:dyDescent="0.45">
      <c r="B12636" s="8">
        <v>36075003</v>
      </c>
      <c r="C12636" s="8" t="s">
        <v>11628</v>
      </c>
      <c r="D12636" s="9" t="s">
        <v>26053</v>
      </c>
      <c r="E12636" s="9" t="s">
        <v>41745</v>
      </c>
      <c r="F12636" s="8" t="s">
        <v>11564</v>
      </c>
      <c r="G12636" s="8" t="s">
        <v>60</v>
      </c>
      <c r="H12636" s="9" t="s">
        <v>11518</v>
      </c>
      <c r="I12636" s="10" t="s">
        <v>9439</v>
      </c>
      <c r="K12636" s="4"/>
    </row>
    <row r="12637" spans="2:11" ht="18.850000000000001" customHeight="1" x14ac:dyDescent="0.45">
      <c r="B12637" s="8">
        <v>36075087</v>
      </c>
      <c r="C12637" s="8" t="s">
        <v>11628</v>
      </c>
      <c r="D12637" s="9" t="s">
        <v>26054</v>
      </c>
      <c r="E12637" s="9" t="s">
        <v>41746</v>
      </c>
      <c r="F12637" s="8" t="s">
        <v>11615</v>
      </c>
      <c r="G12637" s="8" t="s">
        <v>64</v>
      </c>
      <c r="H12637" s="9" t="s">
        <v>11503</v>
      </c>
      <c r="I12637" s="10" t="s">
        <v>9440</v>
      </c>
      <c r="K12637" s="4"/>
    </row>
    <row r="12638" spans="2:11" ht="18.850000000000001" customHeight="1" x14ac:dyDescent="0.45">
      <c r="B12638" s="8">
        <v>36075126</v>
      </c>
      <c r="C12638" s="8" t="s">
        <v>11628</v>
      </c>
      <c r="D12638" s="9" t="s">
        <v>19054</v>
      </c>
      <c r="E12638" s="9" t="s">
        <v>32108</v>
      </c>
      <c r="F12638" s="8" t="s">
        <v>14209</v>
      </c>
      <c r="G12638" s="8" t="s">
        <v>55</v>
      </c>
      <c r="H12638" s="9" t="s">
        <v>14169</v>
      </c>
      <c r="I12638" s="10" t="s">
        <v>3978</v>
      </c>
      <c r="K12638" s="4"/>
    </row>
    <row r="12639" spans="2:11" ht="18.850000000000001" customHeight="1" x14ac:dyDescent="0.45">
      <c r="B12639" s="8">
        <v>36075223</v>
      </c>
      <c r="C12639" s="8" t="s">
        <v>11628</v>
      </c>
      <c r="D12639" s="9" t="s">
        <v>26055</v>
      </c>
      <c r="E12639" s="9" t="s">
        <v>41747</v>
      </c>
      <c r="F12639" s="8" t="s">
        <v>14201</v>
      </c>
      <c r="G12639" s="8" t="s">
        <v>47</v>
      </c>
      <c r="H12639" s="9" t="s">
        <v>14169</v>
      </c>
      <c r="I12639" s="10" t="s">
        <v>9441</v>
      </c>
      <c r="K12639" s="4"/>
    </row>
    <row r="12640" spans="2:11" ht="18.850000000000001" customHeight="1" x14ac:dyDescent="0.45">
      <c r="B12640" s="8">
        <v>36075265</v>
      </c>
      <c r="C12640" s="8" t="s">
        <v>11628</v>
      </c>
      <c r="D12640" s="9" t="s">
        <v>26056</v>
      </c>
      <c r="E12640" s="9" t="s">
        <v>41748</v>
      </c>
      <c r="F12640" s="8" t="s">
        <v>14375</v>
      </c>
      <c r="G12640" s="8" t="s">
        <v>243</v>
      </c>
      <c r="H12640" s="9" t="s">
        <v>11509</v>
      </c>
      <c r="I12640" s="10" t="s">
        <v>9442</v>
      </c>
      <c r="K12640" s="4"/>
    </row>
    <row r="12641" spans="2:11" ht="18.850000000000001" customHeight="1" x14ac:dyDescent="0.45">
      <c r="B12641" s="8">
        <v>36075396</v>
      </c>
      <c r="C12641" s="8" t="s">
        <v>11628</v>
      </c>
      <c r="D12641" s="9" t="s">
        <v>26057</v>
      </c>
      <c r="E12641" s="9" t="s">
        <v>32143</v>
      </c>
      <c r="F12641" s="8" t="s">
        <v>14354</v>
      </c>
      <c r="G12641" s="8" t="s">
        <v>195</v>
      </c>
      <c r="H12641" s="9" t="s">
        <v>11528</v>
      </c>
      <c r="I12641" s="10" t="s">
        <v>9443</v>
      </c>
      <c r="K12641" s="4"/>
    </row>
    <row r="12642" spans="2:11" ht="18.850000000000001" customHeight="1" x14ac:dyDescent="0.45">
      <c r="B12642" s="8">
        <v>36075493</v>
      </c>
      <c r="C12642" s="8" t="s">
        <v>11628</v>
      </c>
      <c r="D12642" s="9" t="s">
        <v>26058</v>
      </c>
      <c r="E12642" s="9" t="s">
        <v>41749</v>
      </c>
      <c r="F12642" s="8" t="s">
        <v>14224</v>
      </c>
      <c r="G12642" s="8" t="s">
        <v>74</v>
      </c>
      <c r="H12642" s="9" t="s">
        <v>14169</v>
      </c>
      <c r="I12642" s="10" t="s">
        <v>9444</v>
      </c>
      <c r="K12642" s="4"/>
    </row>
    <row r="12643" spans="2:11" ht="18.850000000000001" customHeight="1" x14ac:dyDescent="0.45">
      <c r="B12643" s="8">
        <v>36075613</v>
      </c>
      <c r="C12643" s="8" t="s">
        <v>11628</v>
      </c>
      <c r="D12643" s="9" t="s">
        <v>26059</v>
      </c>
      <c r="E12643" s="9" t="s">
        <v>41750</v>
      </c>
      <c r="F12643" s="8" t="s">
        <v>11572</v>
      </c>
      <c r="G12643" s="8" t="s">
        <v>166</v>
      </c>
      <c r="H12643" s="9" t="s">
        <v>11511</v>
      </c>
      <c r="I12643" s="10" t="s">
        <v>9445</v>
      </c>
      <c r="K12643" s="4"/>
    </row>
    <row r="12644" spans="2:11" ht="18.850000000000001" customHeight="1" x14ac:dyDescent="0.45">
      <c r="B12644" s="8">
        <v>36075752</v>
      </c>
      <c r="C12644" s="8" t="s">
        <v>11628</v>
      </c>
      <c r="D12644" s="9" t="s">
        <v>18947</v>
      </c>
      <c r="E12644" s="9" t="s">
        <v>36346</v>
      </c>
      <c r="F12644" s="8" t="s">
        <v>11576</v>
      </c>
      <c r="G12644" s="8" t="s">
        <v>22</v>
      </c>
      <c r="H12644" s="9" t="s">
        <v>11509</v>
      </c>
      <c r="I12644" s="10" t="s">
        <v>3892</v>
      </c>
      <c r="K12644" s="4"/>
    </row>
    <row r="12645" spans="2:11" ht="18.850000000000001" customHeight="1" x14ac:dyDescent="0.45">
      <c r="B12645" s="8">
        <v>36075760</v>
      </c>
      <c r="C12645" s="8" t="s">
        <v>11628</v>
      </c>
      <c r="D12645" s="9" t="s">
        <v>26060</v>
      </c>
      <c r="E12645" s="9" t="s">
        <v>32144</v>
      </c>
      <c r="F12645" s="8" t="s">
        <v>14405</v>
      </c>
      <c r="G12645" s="8" t="s">
        <v>44</v>
      </c>
      <c r="H12645" s="9" t="s">
        <v>11519</v>
      </c>
      <c r="I12645" s="10" t="s">
        <v>9446</v>
      </c>
      <c r="K12645" s="4"/>
    </row>
    <row r="12646" spans="2:11" ht="18.850000000000001" customHeight="1" x14ac:dyDescent="0.45">
      <c r="B12646" s="8">
        <v>36076091</v>
      </c>
      <c r="C12646" s="8" t="s">
        <v>11628</v>
      </c>
      <c r="D12646" s="9" t="s">
        <v>26061</v>
      </c>
      <c r="E12646" s="9" t="s">
        <v>41751</v>
      </c>
      <c r="F12646" s="8" t="s">
        <v>14201</v>
      </c>
      <c r="G12646" s="8" t="s">
        <v>47</v>
      </c>
      <c r="H12646" s="9" t="s">
        <v>14169</v>
      </c>
      <c r="I12646" s="10" t="s">
        <v>9447</v>
      </c>
      <c r="K12646" s="4"/>
    </row>
    <row r="12647" spans="2:11" ht="18.850000000000001" customHeight="1" x14ac:dyDescent="0.45">
      <c r="B12647" s="8">
        <v>36076148</v>
      </c>
      <c r="C12647" s="8" t="s">
        <v>11628</v>
      </c>
      <c r="D12647" s="9" t="s">
        <v>17516</v>
      </c>
      <c r="E12647" s="9" t="s">
        <v>29650</v>
      </c>
      <c r="F12647" s="8" t="s">
        <v>14308</v>
      </c>
      <c r="G12647" s="8" t="s">
        <v>155</v>
      </c>
      <c r="H12647" s="9" t="s">
        <v>11527</v>
      </c>
      <c r="I12647" s="10" t="s">
        <v>12026</v>
      </c>
      <c r="K12647" s="4"/>
    </row>
    <row r="12648" spans="2:11" ht="18.850000000000001" customHeight="1" x14ac:dyDescent="0.45">
      <c r="B12648" s="8">
        <v>36076237</v>
      </c>
      <c r="C12648" s="8" t="s">
        <v>11628</v>
      </c>
      <c r="D12648" s="9" t="s">
        <v>26062</v>
      </c>
      <c r="E12648" s="9" t="s">
        <v>41752</v>
      </c>
      <c r="F12648" s="8" t="s">
        <v>14186</v>
      </c>
      <c r="G12648" s="8" t="s">
        <v>28</v>
      </c>
      <c r="H12648" s="9" t="s">
        <v>11515</v>
      </c>
      <c r="I12648" s="10" t="s">
        <v>9448</v>
      </c>
      <c r="K12648" s="4"/>
    </row>
    <row r="12649" spans="2:11" ht="18.850000000000001" customHeight="1" x14ac:dyDescent="0.45">
      <c r="B12649" s="8">
        <v>36076253</v>
      </c>
      <c r="C12649" s="8" t="s">
        <v>11628</v>
      </c>
      <c r="D12649" s="9" t="s">
        <v>26063</v>
      </c>
      <c r="E12649" s="9" t="s">
        <v>41753</v>
      </c>
      <c r="F12649" s="8" t="s">
        <v>14304</v>
      </c>
      <c r="G12649" s="8" t="s">
        <v>122</v>
      </c>
      <c r="H12649" s="9" t="s">
        <v>11515</v>
      </c>
      <c r="I12649" s="10" t="s">
        <v>9449</v>
      </c>
      <c r="K12649" s="4"/>
    </row>
    <row r="12650" spans="2:11" ht="18.850000000000001" customHeight="1" x14ac:dyDescent="0.45">
      <c r="B12650" s="8">
        <v>36076279</v>
      </c>
      <c r="C12650" s="8" t="s">
        <v>11628</v>
      </c>
      <c r="D12650" s="9" t="s">
        <v>26064</v>
      </c>
      <c r="E12650" s="9" t="s">
        <v>32145</v>
      </c>
      <c r="F12650" s="8" t="s">
        <v>14375</v>
      </c>
      <c r="G12650" s="8" t="s">
        <v>243</v>
      </c>
      <c r="H12650" s="9" t="s">
        <v>11509</v>
      </c>
      <c r="I12650" s="10" t="s">
        <v>9450</v>
      </c>
      <c r="K12650" s="4"/>
    </row>
    <row r="12651" spans="2:11" ht="18.850000000000001" customHeight="1" x14ac:dyDescent="0.45">
      <c r="B12651" s="8">
        <v>36076318</v>
      </c>
      <c r="C12651" s="8" t="s">
        <v>11628</v>
      </c>
      <c r="D12651" s="9" t="s">
        <v>26065</v>
      </c>
      <c r="E12651" s="9" t="s">
        <v>32146</v>
      </c>
      <c r="F12651" s="8" t="s">
        <v>14225</v>
      </c>
      <c r="G12651" s="8" t="s">
        <v>75</v>
      </c>
      <c r="H12651" s="9" t="s">
        <v>11512</v>
      </c>
      <c r="I12651" s="10" t="s">
        <v>9451</v>
      </c>
      <c r="K12651" s="4"/>
    </row>
    <row r="12652" spans="2:11" ht="18.850000000000001" customHeight="1" x14ac:dyDescent="0.45">
      <c r="B12652" s="8">
        <v>36076326</v>
      </c>
      <c r="C12652" s="8" t="s">
        <v>11628</v>
      </c>
      <c r="D12652" s="9" t="s">
        <v>26066</v>
      </c>
      <c r="E12652" s="9" t="s">
        <v>41754</v>
      </c>
      <c r="F12652" s="8" t="s">
        <v>14208</v>
      </c>
      <c r="G12652" s="8" t="s">
        <v>103</v>
      </c>
      <c r="H12652" s="9" t="s">
        <v>11520</v>
      </c>
      <c r="I12652" s="10" t="s">
        <v>9452</v>
      </c>
      <c r="K12652" s="4"/>
    </row>
    <row r="12653" spans="2:11" ht="18.850000000000001" customHeight="1" x14ac:dyDescent="0.45">
      <c r="B12653" s="8">
        <v>36076368</v>
      </c>
      <c r="C12653" s="8" t="s">
        <v>11628</v>
      </c>
      <c r="D12653" s="9" t="s">
        <v>26067</v>
      </c>
      <c r="E12653" s="9" t="s">
        <v>41755</v>
      </c>
      <c r="F12653" s="8" t="s">
        <v>14260</v>
      </c>
      <c r="G12653" s="8" t="s">
        <v>115</v>
      </c>
      <c r="H12653" s="9" t="s">
        <v>11502</v>
      </c>
      <c r="I12653" s="10" t="s">
        <v>9453</v>
      </c>
      <c r="K12653" s="4"/>
    </row>
    <row r="12654" spans="2:11" ht="18.850000000000001" customHeight="1" x14ac:dyDescent="0.45">
      <c r="B12654" s="8">
        <v>36076415</v>
      </c>
      <c r="C12654" s="8" t="s">
        <v>11628</v>
      </c>
      <c r="D12654" s="9" t="s">
        <v>26068</v>
      </c>
      <c r="E12654" s="9" t="s">
        <v>41756</v>
      </c>
      <c r="F12654" s="8" t="s">
        <v>11547</v>
      </c>
      <c r="G12654" s="8" t="s">
        <v>116</v>
      </c>
      <c r="H12654" s="9" t="s">
        <v>11525</v>
      </c>
      <c r="I12654" s="10" t="s">
        <v>9454</v>
      </c>
      <c r="K12654" s="4"/>
    </row>
    <row r="12655" spans="2:11" ht="18.850000000000001" customHeight="1" x14ac:dyDescent="0.45">
      <c r="B12655" s="8">
        <v>36076520</v>
      </c>
      <c r="C12655" s="8" t="s">
        <v>11628</v>
      </c>
      <c r="D12655" s="9" t="s">
        <v>26069</v>
      </c>
      <c r="E12655" s="9" t="s">
        <v>41757</v>
      </c>
      <c r="F12655" s="8" t="s">
        <v>14208</v>
      </c>
      <c r="G12655" s="8" t="s">
        <v>54</v>
      </c>
      <c r="H12655" s="9" t="s">
        <v>11520</v>
      </c>
      <c r="I12655" s="10" t="s">
        <v>9455</v>
      </c>
      <c r="K12655" s="4"/>
    </row>
    <row r="12656" spans="2:11" ht="18.850000000000001" customHeight="1" x14ac:dyDescent="0.45">
      <c r="B12656" s="8">
        <v>36076669</v>
      </c>
      <c r="C12656" s="8" t="s">
        <v>11628</v>
      </c>
      <c r="D12656" s="9" t="s">
        <v>26070</v>
      </c>
      <c r="E12656" s="9" t="s">
        <v>41758</v>
      </c>
      <c r="F12656" s="8" t="s">
        <v>14196</v>
      </c>
      <c r="G12656" s="8" t="s">
        <v>43</v>
      </c>
      <c r="H12656" s="9" t="s">
        <v>11505</v>
      </c>
      <c r="I12656" s="10" t="s">
        <v>9456</v>
      </c>
      <c r="K12656" s="4"/>
    </row>
    <row r="12657" spans="2:11" ht="18.850000000000001" customHeight="1" x14ac:dyDescent="0.45">
      <c r="B12657" s="8">
        <v>36076708</v>
      </c>
      <c r="C12657" s="8" t="s">
        <v>11628</v>
      </c>
      <c r="D12657" s="9" t="s">
        <v>18241</v>
      </c>
      <c r="E12657" s="9" t="s">
        <v>35859</v>
      </c>
      <c r="F12657" s="8" t="s">
        <v>11598</v>
      </c>
      <c r="G12657" s="8" t="s">
        <v>98</v>
      </c>
      <c r="H12657" s="9" t="s">
        <v>11502</v>
      </c>
      <c r="I12657" s="10" t="s">
        <v>12129</v>
      </c>
      <c r="K12657" s="4"/>
    </row>
    <row r="12658" spans="2:11" ht="18.850000000000001" customHeight="1" x14ac:dyDescent="0.45">
      <c r="B12658" s="8">
        <v>36076724</v>
      </c>
      <c r="C12658" s="8" t="s">
        <v>11628</v>
      </c>
      <c r="D12658" s="9" t="s">
        <v>26071</v>
      </c>
      <c r="E12658" s="9" t="s">
        <v>32147</v>
      </c>
      <c r="F12658" s="8" t="s">
        <v>14211</v>
      </c>
      <c r="G12658" s="8" t="s">
        <v>57</v>
      </c>
      <c r="H12658" s="9" t="s">
        <v>14169</v>
      </c>
      <c r="I12658" s="10" t="s">
        <v>9457</v>
      </c>
      <c r="K12658" s="4"/>
    </row>
    <row r="12659" spans="2:11" ht="18.850000000000001" customHeight="1" x14ac:dyDescent="0.45">
      <c r="B12659" s="8">
        <v>36076813</v>
      </c>
      <c r="C12659" s="8" t="s">
        <v>11628</v>
      </c>
      <c r="D12659" s="9" t="s">
        <v>26072</v>
      </c>
      <c r="E12659" s="9" t="s">
        <v>36603</v>
      </c>
      <c r="F12659" s="8" t="s">
        <v>11547</v>
      </c>
      <c r="G12659" s="8" t="s">
        <v>277</v>
      </c>
      <c r="H12659" s="9" t="s">
        <v>11511</v>
      </c>
      <c r="I12659" s="10" t="s">
        <v>13582</v>
      </c>
      <c r="K12659" s="4"/>
    </row>
    <row r="12660" spans="2:11" ht="18.850000000000001" customHeight="1" x14ac:dyDescent="0.45">
      <c r="B12660" s="8">
        <v>36076839</v>
      </c>
      <c r="C12660" s="8" t="s">
        <v>11628</v>
      </c>
      <c r="D12660" s="9" t="s">
        <v>26073</v>
      </c>
      <c r="E12660" s="9" t="s">
        <v>41759</v>
      </c>
      <c r="F12660" s="8" t="s">
        <v>14424</v>
      </c>
      <c r="G12660" s="8" t="s">
        <v>229</v>
      </c>
      <c r="H12660" s="9" t="s">
        <v>11530</v>
      </c>
      <c r="I12660" s="10" t="s">
        <v>9458</v>
      </c>
      <c r="K12660" s="4"/>
    </row>
    <row r="12661" spans="2:11" ht="18.850000000000001" customHeight="1" x14ac:dyDescent="0.45">
      <c r="B12661" s="8">
        <v>36076897</v>
      </c>
      <c r="C12661" s="8" t="s">
        <v>11628</v>
      </c>
      <c r="D12661" s="9" t="s">
        <v>26074</v>
      </c>
      <c r="E12661" s="9" t="s">
        <v>41760</v>
      </c>
      <c r="F12661" s="8" t="s">
        <v>11589</v>
      </c>
      <c r="G12661" s="8" t="s">
        <v>97</v>
      </c>
      <c r="H12661" s="9" t="s">
        <v>11519</v>
      </c>
      <c r="I12661" s="10" t="s">
        <v>9331</v>
      </c>
      <c r="K12661" s="4"/>
    </row>
    <row r="12662" spans="2:11" ht="18.850000000000001" customHeight="1" x14ac:dyDescent="0.45">
      <c r="B12662" s="8">
        <v>36076910</v>
      </c>
      <c r="C12662" s="8" t="s">
        <v>11628</v>
      </c>
      <c r="D12662" s="9" t="s">
        <v>26075</v>
      </c>
      <c r="E12662" s="9" t="s">
        <v>41761</v>
      </c>
      <c r="F12662" s="8" t="s">
        <v>11596</v>
      </c>
      <c r="G12662" s="8" t="s">
        <v>17</v>
      </c>
      <c r="H12662" s="9" t="s">
        <v>11504</v>
      </c>
      <c r="I12662" s="10" t="s">
        <v>9459</v>
      </c>
      <c r="K12662" s="4"/>
    </row>
    <row r="12663" spans="2:11" ht="18.850000000000001" customHeight="1" x14ac:dyDescent="0.45">
      <c r="B12663" s="8">
        <v>36076994</v>
      </c>
      <c r="C12663" s="8" t="s">
        <v>11628</v>
      </c>
      <c r="D12663" s="9" t="s">
        <v>26076</v>
      </c>
      <c r="E12663" s="9" t="s">
        <v>41762</v>
      </c>
      <c r="F12663" s="8" t="s">
        <v>11616</v>
      </c>
      <c r="G12663" s="8" t="s">
        <v>90</v>
      </c>
      <c r="H12663" s="9" t="s">
        <v>11507</v>
      </c>
      <c r="I12663" s="10" t="s">
        <v>9460</v>
      </c>
      <c r="K12663" s="4"/>
    </row>
    <row r="12664" spans="2:11" ht="18.850000000000001" customHeight="1" x14ac:dyDescent="0.45">
      <c r="B12664" s="8">
        <v>36077097</v>
      </c>
      <c r="C12664" s="8" t="s">
        <v>11628</v>
      </c>
      <c r="D12664" s="9" t="s">
        <v>19136</v>
      </c>
      <c r="E12664" s="9" t="s">
        <v>41763</v>
      </c>
      <c r="F12664" s="8" t="s">
        <v>14480</v>
      </c>
      <c r="G12664" s="8" t="s">
        <v>195</v>
      </c>
      <c r="H12664" s="9" t="s">
        <v>11528</v>
      </c>
      <c r="I12664" s="10" t="s">
        <v>4047</v>
      </c>
      <c r="K12664" s="4"/>
    </row>
    <row r="12665" spans="2:11" ht="18.850000000000001" customHeight="1" x14ac:dyDescent="0.45">
      <c r="B12665" s="8">
        <v>36077110</v>
      </c>
      <c r="C12665" s="8" t="s">
        <v>11628</v>
      </c>
      <c r="D12665" s="9" t="s">
        <v>26077</v>
      </c>
      <c r="E12665" s="9" t="s">
        <v>41764</v>
      </c>
      <c r="F12665" s="8" t="s">
        <v>14276</v>
      </c>
      <c r="G12665" s="8" t="s">
        <v>135</v>
      </c>
      <c r="H12665" s="9" t="s">
        <v>11528</v>
      </c>
      <c r="I12665" s="10" t="s">
        <v>9461</v>
      </c>
      <c r="K12665" s="4"/>
    </row>
    <row r="12666" spans="2:11" ht="18.850000000000001" customHeight="1" x14ac:dyDescent="0.45">
      <c r="B12666" s="8">
        <v>36077128</v>
      </c>
      <c r="C12666" s="8" t="s">
        <v>11628</v>
      </c>
      <c r="D12666" s="9" t="s">
        <v>26078</v>
      </c>
      <c r="E12666" s="9" t="s">
        <v>41765</v>
      </c>
      <c r="F12666" s="8" t="s">
        <v>14271</v>
      </c>
      <c r="G12666" s="8" t="s">
        <v>129</v>
      </c>
      <c r="H12666" s="9" t="s">
        <v>11525</v>
      </c>
      <c r="I12666" s="10" t="s">
        <v>9462</v>
      </c>
      <c r="K12666" s="4"/>
    </row>
    <row r="12667" spans="2:11" ht="18.850000000000001" customHeight="1" x14ac:dyDescent="0.45">
      <c r="B12667" s="8">
        <v>36077178</v>
      </c>
      <c r="C12667" s="8" t="s">
        <v>11628</v>
      </c>
      <c r="D12667" s="9" t="s">
        <v>18197</v>
      </c>
      <c r="E12667" s="9" t="s">
        <v>41766</v>
      </c>
      <c r="F12667" s="8" t="s">
        <v>14270</v>
      </c>
      <c r="G12667" s="8" t="s">
        <v>127</v>
      </c>
      <c r="H12667" s="9" t="s">
        <v>11526</v>
      </c>
      <c r="I12667" s="10" t="s">
        <v>9463</v>
      </c>
      <c r="K12667" s="4"/>
    </row>
    <row r="12668" spans="2:11" ht="18.850000000000001" customHeight="1" x14ac:dyDescent="0.45">
      <c r="B12668" s="8">
        <v>36077225</v>
      </c>
      <c r="C12668" s="8" t="s">
        <v>11628</v>
      </c>
      <c r="D12668" s="9" t="s">
        <v>26079</v>
      </c>
      <c r="E12668" s="9" t="s">
        <v>41767</v>
      </c>
      <c r="F12668" s="8" t="s">
        <v>14284</v>
      </c>
      <c r="G12668" s="8" t="s">
        <v>139</v>
      </c>
      <c r="H12668" s="9" t="s">
        <v>11520</v>
      </c>
      <c r="I12668" s="10" t="s">
        <v>9464</v>
      </c>
      <c r="K12668" s="4"/>
    </row>
    <row r="12669" spans="2:11" ht="18.850000000000001" customHeight="1" x14ac:dyDescent="0.45">
      <c r="B12669" s="8">
        <v>36077233</v>
      </c>
      <c r="C12669" s="8" t="s">
        <v>11628</v>
      </c>
      <c r="D12669" s="9" t="s">
        <v>26080</v>
      </c>
      <c r="E12669" s="9" t="s">
        <v>41768</v>
      </c>
      <c r="F12669" s="8" t="s">
        <v>11558</v>
      </c>
      <c r="G12669" s="8" t="s">
        <v>65</v>
      </c>
      <c r="H12669" s="9" t="s">
        <v>11521</v>
      </c>
      <c r="I12669" s="10" t="s">
        <v>9465</v>
      </c>
      <c r="K12669" s="4"/>
    </row>
    <row r="12670" spans="2:11" ht="18.850000000000001" customHeight="1" x14ac:dyDescent="0.45">
      <c r="B12670" s="8">
        <v>36077267</v>
      </c>
      <c r="C12670" s="8" t="s">
        <v>11628</v>
      </c>
      <c r="D12670" s="9" t="s">
        <v>26081</v>
      </c>
      <c r="E12670" s="9" t="s">
        <v>32148</v>
      </c>
      <c r="F12670" s="8" t="s">
        <v>14230</v>
      </c>
      <c r="G12670" s="8" t="s">
        <v>80</v>
      </c>
      <c r="H12670" s="9" t="s">
        <v>11523</v>
      </c>
      <c r="I12670" s="10" t="s">
        <v>12455</v>
      </c>
      <c r="K12670" s="4"/>
    </row>
    <row r="12671" spans="2:11" ht="18.850000000000001" customHeight="1" x14ac:dyDescent="0.45">
      <c r="B12671" s="8">
        <v>36077330</v>
      </c>
      <c r="C12671" s="8" t="s">
        <v>11628</v>
      </c>
      <c r="D12671" s="9" t="s">
        <v>26082</v>
      </c>
      <c r="E12671" s="9" t="s">
        <v>41769</v>
      </c>
      <c r="F12671" s="8" t="s">
        <v>14250</v>
      </c>
      <c r="G12671" s="8" t="s">
        <v>104</v>
      </c>
      <c r="H12671" s="9" t="s">
        <v>11520</v>
      </c>
      <c r="I12671" s="10" t="s">
        <v>9466</v>
      </c>
      <c r="K12671" s="4"/>
    </row>
    <row r="12672" spans="2:11" ht="18.850000000000001" customHeight="1" x14ac:dyDescent="0.45">
      <c r="B12672" s="8">
        <v>36077487</v>
      </c>
      <c r="C12672" s="8" t="s">
        <v>11628</v>
      </c>
      <c r="D12672" s="9" t="s">
        <v>26083</v>
      </c>
      <c r="E12672" s="9" t="s">
        <v>41770</v>
      </c>
      <c r="F12672" s="8" t="s">
        <v>14351</v>
      </c>
      <c r="G12672" s="8" t="s">
        <v>193</v>
      </c>
      <c r="H12672" s="9" t="s">
        <v>11515</v>
      </c>
      <c r="I12672" s="10" t="s">
        <v>9467</v>
      </c>
      <c r="K12672" s="4"/>
    </row>
    <row r="12673" spans="2:11" ht="18.850000000000001" customHeight="1" x14ac:dyDescent="0.45">
      <c r="B12673" s="8">
        <v>36077607</v>
      </c>
      <c r="C12673" s="8" t="s">
        <v>11628</v>
      </c>
      <c r="D12673" s="9" t="s">
        <v>26084</v>
      </c>
      <c r="E12673" s="9" t="s">
        <v>41771</v>
      </c>
      <c r="F12673" s="8" t="s">
        <v>11637</v>
      </c>
      <c r="G12673" s="8" t="s">
        <v>86</v>
      </c>
      <c r="H12673" s="9" t="s">
        <v>11528</v>
      </c>
      <c r="I12673" s="10" t="s">
        <v>9468</v>
      </c>
      <c r="K12673" s="4"/>
    </row>
    <row r="12674" spans="2:11" ht="18.850000000000001" customHeight="1" x14ac:dyDescent="0.45">
      <c r="B12674" s="8">
        <v>36077623</v>
      </c>
      <c r="C12674" s="8" t="s">
        <v>11628</v>
      </c>
      <c r="D12674" s="9" t="s">
        <v>26085</v>
      </c>
      <c r="E12674" s="9" t="s">
        <v>41772</v>
      </c>
      <c r="F12674" s="8" t="s">
        <v>11598</v>
      </c>
      <c r="G12674" s="8" t="s">
        <v>98</v>
      </c>
      <c r="H12674" s="9" t="s">
        <v>11502</v>
      </c>
      <c r="I12674" s="10" t="s">
        <v>9469</v>
      </c>
      <c r="K12674" s="4"/>
    </row>
    <row r="12675" spans="2:11" ht="18.850000000000001" customHeight="1" x14ac:dyDescent="0.45">
      <c r="B12675" s="8">
        <v>36077699</v>
      </c>
      <c r="C12675" s="8" t="s">
        <v>11628</v>
      </c>
      <c r="D12675" s="9" t="s">
        <v>26086</v>
      </c>
      <c r="E12675" s="9" t="s">
        <v>41773</v>
      </c>
      <c r="F12675" s="8" t="s">
        <v>14237</v>
      </c>
      <c r="G12675" s="8" t="s">
        <v>82</v>
      </c>
      <c r="H12675" s="9" t="s">
        <v>11518</v>
      </c>
      <c r="I12675" s="10" t="s">
        <v>9470</v>
      </c>
      <c r="K12675" s="4"/>
    </row>
    <row r="12676" spans="2:11" ht="18.850000000000001" customHeight="1" x14ac:dyDescent="0.45">
      <c r="B12676" s="8">
        <v>36077788</v>
      </c>
      <c r="C12676" s="8" t="s">
        <v>11628</v>
      </c>
      <c r="D12676" s="9" t="s">
        <v>26087</v>
      </c>
      <c r="E12676" s="9" t="s">
        <v>41774</v>
      </c>
      <c r="F12676" s="8" t="s">
        <v>14198</v>
      </c>
      <c r="G12676" s="8" t="s">
        <v>102</v>
      </c>
      <c r="H12676" s="9" t="s">
        <v>11505</v>
      </c>
      <c r="I12676" s="10" t="s">
        <v>9471</v>
      </c>
      <c r="K12676" s="4"/>
    </row>
    <row r="12677" spans="2:11" ht="18.850000000000001" customHeight="1" x14ac:dyDescent="0.45">
      <c r="B12677" s="8">
        <v>36077940</v>
      </c>
      <c r="C12677" s="8" t="s">
        <v>11628</v>
      </c>
      <c r="D12677" s="9" t="s">
        <v>26088</v>
      </c>
      <c r="E12677" s="9" t="s">
        <v>32149</v>
      </c>
      <c r="F12677" s="8" t="s">
        <v>14468</v>
      </c>
      <c r="G12677" s="8" t="s">
        <v>260</v>
      </c>
      <c r="H12677" s="9" t="s">
        <v>11531</v>
      </c>
      <c r="I12677" s="10" t="s">
        <v>9472</v>
      </c>
      <c r="K12677" s="4"/>
    </row>
    <row r="12678" spans="2:11" ht="18.850000000000001" customHeight="1" x14ac:dyDescent="0.45">
      <c r="B12678" s="8">
        <v>36077982</v>
      </c>
      <c r="C12678" s="8" t="s">
        <v>11628</v>
      </c>
      <c r="D12678" s="9" t="s">
        <v>26089</v>
      </c>
      <c r="E12678" s="9" t="s">
        <v>32150</v>
      </c>
      <c r="F12678" s="8" t="s">
        <v>14436</v>
      </c>
      <c r="G12678" s="8" t="s">
        <v>217</v>
      </c>
      <c r="H12678" s="9" t="s">
        <v>11520</v>
      </c>
      <c r="I12678" s="10" t="s">
        <v>9473</v>
      </c>
      <c r="K12678" s="4"/>
    </row>
    <row r="12679" spans="2:11" ht="18.850000000000001" customHeight="1" x14ac:dyDescent="0.45">
      <c r="B12679" s="8">
        <v>36078019</v>
      </c>
      <c r="C12679" s="8" t="s">
        <v>11628</v>
      </c>
      <c r="D12679" s="9" t="s">
        <v>26090</v>
      </c>
      <c r="E12679" s="9" t="s">
        <v>41775</v>
      </c>
      <c r="F12679" s="8" t="s">
        <v>14298</v>
      </c>
      <c r="G12679" s="8" t="s">
        <v>148</v>
      </c>
      <c r="H12679" s="9" t="s">
        <v>11525</v>
      </c>
      <c r="I12679" s="10" t="s">
        <v>9474</v>
      </c>
      <c r="K12679" s="4"/>
    </row>
    <row r="12680" spans="2:11" ht="18.850000000000001" customHeight="1" x14ac:dyDescent="0.45">
      <c r="B12680" s="8">
        <v>36078069</v>
      </c>
      <c r="C12680" s="8" t="s">
        <v>11628</v>
      </c>
      <c r="D12680" s="9" t="s">
        <v>26091</v>
      </c>
      <c r="E12680" s="9" t="s">
        <v>41776</v>
      </c>
      <c r="F12680" s="8" t="s">
        <v>14213</v>
      </c>
      <c r="G12680" s="8" t="s">
        <v>59</v>
      </c>
      <c r="H12680" s="9" t="s">
        <v>11508</v>
      </c>
      <c r="I12680" s="10" t="s">
        <v>9475</v>
      </c>
      <c r="K12680" s="4"/>
    </row>
    <row r="12681" spans="2:11" ht="18.850000000000001" customHeight="1" x14ac:dyDescent="0.45">
      <c r="B12681" s="8">
        <v>36078093</v>
      </c>
      <c r="C12681" s="8" t="s">
        <v>11628</v>
      </c>
      <c r="D12681" s="9" t="s">
        <v>26092</v>
      </c>
      <c r="E12681" s="9" t="s">
        <v>41777</v>
      </c>
      <c r="F12681" s="8" t="s">
        <v>14405</v>
      </c>
      <c r="G12681" s="8" t="s">
        <v>44</v>
      </c>
      <c r="H12681" s="9" t="s">
        <v>11519</v>
      </c>
      <c r="I12681" s="10" t="s">
        <v>9476</v>
      </c>
      <c r="K12681" s="4"/>
    </row>
    <row r="12682" spans="2:11" ht="18.850000000000001" customHeight="1" x14ac:dyDescent="0.45">
      <c r="B12682" s="8">
        <v>36078108</v>
      </c>
      <c r="C12682" s="8" t="s">
        <v>11628</v>
      </c>
      <c r="D12682" s="9" t="s">
        <v>26093</v>
      </c>
      <c r="E12682" s="9" t="s">
        <v>41778</v>
      </c>
      <c r="F12682" s="8" t="s">
        <v>14311</v>
      </c>
      <c r="G12682" s="8" t="s">
        <v>156</v>
      </c>
      <c r="H12682" s="9" t="s">
        <v>11507</v>
      </c>
      <c r="I12682" s="10" t="s">
        <v>9477</v>
      </c>
      <c r="K12682" s="4"/>
    </row>
    <row r="12683" spans="2:11" ht="18.850000000000001" customHeight="1" x14ac:dyDescent="0.45">
      <c r="B12683" s="8">
        <v>36078190</v>
      </c>
      <c r="C12683" s="8" t="s">
        <v>11628</v>
      </c>
      <c r="D12683" s="9" t="s">
        <v>26094</v>
      </c>
      <c r="E12683" s="9" t="s">
        <v>32151</v>
      </c>
      <c r="F12683" s="8" t="s">
        <v>14173</v>
      </c>
      <c r="G12683" s="8" t="s">
        <v>11</v>
      </c>
      <c r="H12683" s="9" t="s">
        <v>11505</v>
      </c>
      <c r="I12683" s="10" t="s">
        <v>9478</v>
      </c>
      <c r="K12683" s="4"/>
    </row>
    <row r="12684" spans="2:11" ht="18.850000000000001" customHeight="1" x14ac:dyDescent="0.45">
      <c r="B12684" s="8">
        <v>36078213</v>
      </c>
      <c r="C12684" s="8" t="s">
        <v>11628</v>
      </c>
      <c r="D12684" s="9" t="s">
        <v>26095</v>
      </c>
      <c r="E12684" s="9" t="s">
        <v>32152</v>
      </c>
      <c r="F12684" s="8" t="s">
        <v>14344</v>
      </c>
      <c r="G12684" s="8" t="s">
        <v>185</v>
      </c>
      <c r="H12684" s="9" t="s">
        <v>14169</v>
      </c>
      <c r="I12684" s="10" t="s">
        <v>9479</v>
      </c>
      <c r="K12684" s="4"/>
    </row>
    <row r="12685" spans="2:11" ht="18.850000000000001" customHeight="1" x14ac:dyDescent="0.45">
      <c r="B12685" s="8">
        <v>36078255</v>
      </c>
      <c r="C12685" s="8" t="s">
        <v>11628</v>
      </c>
      <c r="D12685" s="9" t="s">
        <v>26096</v>
      </c>
      <c r="E12685" s="9" t="s">
        <v>32153</v>
      </c>
      <c r="F12685" s="8" t="s">
        <v>11540</v>
      </c>
      <c r="G12685" s="8" t="s">
        <v>184</v>
      </c>
      <c r="H12685" s="9" t="s">
        <v>11504</v>
      </c>
      <c r="I12685" s="10" t="s">
        <v>9480</v>
      </c>
      <c r="K12685" s="4"/>
    </row>
    <row r="12686" spans="2:11" ht="18.850000000000001" customHeight="1" x14ac:dyDescent="0.45">
      <c r="B12686" s="8">
        <v>36078328</v>
      </c>
      <c r="C12686" s="8" t="s">
        <v>11628</v>
      </c>
      <c r="D12686" s="9" t="s">
        <v>26097</v>
      </c>
      <c r="E12686" s="9" t="s">
        <v>41779</v>
      </c>
      <c r="F12686" s="8" t="s">
        <v>14223</v>
      </c>
      <c r="G12686" s="8" t="s">
        <v>73</v>
      </c>
      <c r="H12686" s="9" t="s">
        <v>11529</v>
      </c>
      <c r="I12686" s="10" t="s">
        <v>9481</v>
      </c>
      <c r="K12686" s="4"/>
    </row>
    <row r="12687" spans="2:11" ht="18.850000000000001" customHeight="1" x14ac:dyDescent="0.45">
      <c r="B12687" s="8">
        <v>36078344</v>
      </c>
      <c r="C12687" s="8" t="s">
        <v>11628</v>
      </c>
      <c r="D12687" s="9" t="s">
        <v>26098</v>
      </c>
      <c r="E12687" s="9" t="s">
        <v>32907</v>
      </c>
      <c r="F12687" s="8" t="s">
        <v>11637</v>
      </c>
      <c r="G12687" s="8" t="s">
        <v>86</v>
      </c>
      <c r="H12687" s="9" t="s">
        <v>11528</v>
      </c>
      <c r="I12687" s="10" t="s">
        <v>9482</v>
      </c>
      <c r="K12687" s="4"/>
    </row>
    <row r="12688" spans="2:11" ht="18.850000000000001" customHeight="1" x14ac:dyDescent="0.45">
      <c r="B12688" s="8">
        <v>36078441</v>
      </c>
      <c r="C12688" s="8" t="s">
        <v>11628</v>
      </c>
      <c r="D12688" s="9" t="s">
        <v>26099</v>
      </c>
      <c r="E12688" s="9" t="s">
        <v>41780</v>
      </c>
      <c r="F12688" s="8" t="s">
        <v>14196</v>
      </c>
      <c r="G12688" s="8" t="s">
        <v>43</v>
      </c>
      <c r="H12688" s="9" t="s">
        <v>11505</v>
      </c>
      <c r="I12688" s="10" t="s">
        <v>9483</v>
      </c>
      <c r="K12688" s="4"/>
    </row>
    <row r="12689" spans="2:11" ht="18.850000000000001" customHeight="1" x14ac:dyDescent="0.45">
      <c r="B12689" s="8">
        <v>36078475</v>
      </c>
      <c r="C12689" s="8" t="s">
        <v>11628</v>
      </c>
      <c r="D12689" s="9" t="s">
        <v>26100</v>
      </c>
      <c r="E12689" s="9" t="s">
        <v>41781</v>
      </c>
      <c r="F12689" s="8" t="s">
        <v>14381</v>
      </c>
      <c r="G12689" s="8" t="s">
        <v>43</v>
      </c>
      <c r="H12689" s="9" t="s">
        <v>11505</v>
      </c>
      <c r="I12689" s="10" t="s">
        <v>9484</v>
      </c>
      <c r="K12689" s="4"/>
    </row>
    <row r="12690" spans="2:11" ht="18.850000000000001" customHeight="1" x14ac:dyDescent="0.45">
      <c r="B12690" s="8">
        <v>36078530</v>
      </c>
      <c r="C12690" s="8" t="s">
        <v>11628</v>
      </c>
      <c r="D12690" s="9" t="s">
        <v>26101</v>
      </c>
      <c r="E12690" s="9" t="s">
        <v>33653</v>
      </c>
      <c r="F12690" s="8" t="s">
        <v>14392</v>
      </c>
      <c r="G12690" s="8" t="s">
        <v>139</v>
      </c>
      <c r="H12690" s="9" t="s">
        <v>11520</v>
      </c>
      <c r="I12690" s="10" t="s">
        <v>9485</v>
      </c>
      <c r="K12690" s="4"/>
    </row>
    <row r="12691" spans="2:11" ht="18.850000000000001" customHeight="1" x14ac:dyDescent="0.45">
      <c r="B12691" s="8">
        <v>36078564</v>
      </c>
      <c r="C12691" s="8" t="s">
        <v>11628</v>
      </c>
      <c r="D12691" s="9" t="s">
        <v>18192</v>
      </c>
      <c r="E12691" s="9" t="s">
        <v>41782</v>
      </c>
      <c r="F12691" s="8" t="s">
        <v>14575</v>
      </c>
      <c r="G12691" s="8" t="s">
        <v>7</v>
      </c>
      <c r="H12691" s="9" t="s">
        <v>11502</v>
      </c>
      <c r="I12691" s="10" t="s">
        <v>3217</v>
      </c>
      <c r="K12691" s="4"/>
    </row>
    <row r="12692" spans="2:11" ht="18.850000000000001" customHeight="1" x14ac:dyDescent="0.45">
      <c r="B12692" s="8">
        <v>36078572</v>
      </c>
      <c r="C12692" s="8" t="s">
        <v>11628</v>
      </c>
      <c r="D12692" s="9" t="s">
        <v>26102</v>
      </c>
      <c r="E12692" s="9" t="s">
        <v>36618</v>
      </c>
      <c r="F12692" s="8" t="s">
        <v>14368</v>
      </c>
      <c r="G12692" s="8" t="s">
        <v>37</v>
      </c>
      <c r="H12692" s="9" t="s">
        <v>11528</v>
      </c>
      <c r="I12692" s="10" t="s">
        <v>4247</v>
      </c>
      <c r="K12692" s="4"/>
    </row>
    <row r="12693" spans="2:11" ht="18.850000000000001" customHeight="1" x14ac:dyDescent="0.45">
      <c r="B12693" s="8">
        <v>36078687</v>
      </c>
      <c r="C12693" s="8" t="s">
        <v>11628</v>
      </c>
      <c r="D12693" s="9" t="s">
        <v>26103</v>
      </c>
      <c r="E12693" s="9" t="s">
        <v>41783</v>
      </c>
      <c r="F12693" s="8" t="s">
        <v>11591</v>
      </c>
      <c r="G12693" s="8" t="s">
        <v>12</v>
      </c>
      <c r="H12693" s="9" t="s">
        <v>14169</v>
      </c>
      <c r="I12693" s="10" t="s">
        <v>9486</v>
      </c>
      <c r="K12693" s="4"/>
    </row>
    <row r="12694" spans="2:11" ht="18.850000000000001" customHeight="1" x14ac:dyDescent="0.45">
      <c r="B12694" s="8">
        <v>36078700</v>
      </c>
      <c r="C12694" s="8" t="s">
        <v>11628</v>
      </c>
      <c r="D12694" s="9" t="s">
        <v>26104</v>
      </c>
      <c r="E12694" s="9" t="s">
        <v>41784</v>
      </c>
      <c r="F12694" s="8" t="s">
        <v>11546</v>
      </c>
      <c r="G12694" s="8" t="s">
        <v>40</v>
      </c>
      <c r="H12694" s="9" t="s">
        <v>11520</v>
      </c>
      <c r="I12694" s="10" t="s">
        <v>9487</v>
      </c>
      <c r="K12694" s="4"/>
    </row>
    <row r="12695" spans="2:11" ht="18.850000000000001" customHeight="1" x14ac:dyDescent="0.45">
      <c r="B12695" s="8">
        <v>36078815</v>
      </c>
      <c r="C12695" s="8" t="s">
        <v>11628</v>
      </c>
      <c r="D12695" s="9" t="s">
        <v>26105</v>
      </c>
      <c r="E12695" s="9" t="s">
        <v>41785</v>
      </c>
      <c r="F12695" s="8" t="s">
        <v>14414</v>
      </c>
      <c r="G12695" s="8" t="s">
        <v>182</v>
      </c>
      <c r="H12695" s="9" t="s">
        <v>11522</v>
      </c>
      <c r="I12695" s="10" t="s">
        <v>9488</v>
      </c>
      <c r="K12695" s="4"/>
    </row>
    <row r="12696" spans="2:11" ht="18.850000000000001" customHeight="1" x14ac:dyDescent="0.45">
      <c r="B12696" s="8">
        <v>36078873</v>
      </c>
      <c r="C12696" s="8" t="s">
        <v>11628</v>
      </c>
      <c r="D12696" s="9" t="s">
        <v>18258</v>
      </c>
      <c r="E12696" s="9" t="s">
        <v>35873</v>
      </c>
      <c r="F12696" s="8" t="s">
        <v>14227</v>
      </c>
      <c r="G12696" s="8" t="s">
        <v>60</v>
      </c>
      <c r="H12696" s="9" t="s">
        <v>11514</v>
      </c>
      <c r="I12696" s="10" t="s">
        <v>3283</v>
      </c>
      <c r="K12696" s="4"/>
    </row>
    <row r="12697" spans="2:11" ht="18.850000000000001" customHeight="1" x14ac:dyDescent="0.45">
      <c r="B12697" s="8">
        <v>36078988</v>
      </c>
      <c r="C12697" s="8" t="s">
        <v>11628</v>
      </c>
      <c r="D12697" s="9" t="s">
        <v>20151</v>
      </c>
      <c r="E12697" s="9" t="s">
        <v>41786</v>
      </c>
      <c r="F12697" s="8" t="s">
        <v>11547</v>
      </c>
      <c r="G12697" s="8" t="s">
        <v>116</v>
      </c>
      <c r="H12697" s="9" t="s">
        <v>11525</v>
      </c>
      <c r="I12697" s="10" t="s">
        <v>4909</v>
      </c>
      <c r="K12697" s="4"/>
    </row>
    <row r="12698" spans="2:11" ht="18.850000000000001" customHeight="1" x14ac:dyDescent="0.45">
      <c r="B12698" s="8">
        <v>36079007</v>
      </c>
      <c r="C12698" s="8" t="s">
        <v>11628</v>
      </c>
      <c r="D12698" s="9" t="s">
        <v>17521</v>
      </c>
      <c r="E12698" s="9" t="s">
        <v>35077</v>
      </c>
      <c r="F12698" s="8" t="s">
        <v>14392</v>
      </c>
      <c r="G12698" s="8" t="s">
        <v>139</v>
      </c>
      <c r="H12698" s="9" t="s">
        <v>11520</v>
      </c>
      <c r="I12698" s="10" t="s">
        <v>2656</v>
      </c>
      <c r="K12698" s="4"/>
    </row>
    <row r="12699" spans="2:11" ht="18.850000000000001" customHeight="1" x14ac:dyDescent="0.45">
      <c r="B12699" s="8">
        <v>36079015</v>
      </c>
      <c r="C12699" s="8" t="s">
        <v>11628</v>
      </c>
      <c r="D12699" s="9" t="s">
        <v>26106</v>
      </c>
      <c r="E12699" s="9" t="s">
        <v>41787</v>
      </c>
      <c r="F12699" s="8" t="s">
        <v>14325</v>
      </c>
      <c r="G12699" s="8" t="s">
        <v>169</v>
      </c>
      <c r="H12699" s="9" t="s">
        <v>11530</v>
      </c>
      <c r="I12699" s="10" t="s">
        <v>9489</v>
      </c>
      <c r="K12699" s="4"/>
    </row>
    <row r="12700" spans="2:11" ht="18.850000000000001" customHeight="1" x14ac:dyDescent="0.45">
      <c r="B12700" s="8">
        <v>36079049</v>
      </c>
      <c r="C12700" s="8" t="s">
        <v>11628</v>
      </c>
      <c r="D12700" s="9" t="s">
        <v>18064</v>
      </c>
      <c r="E12700" s="9" t="s">
        <v>41788</v>
      </c>
      <c r="F12700" s="8" t="s">
        <v>11578</v>
      </c>
      <c r="G12700" s="8" t="s">
        <v>128</v>
      </c>
      <c r="H12700" s="9" t="s">
        <v>11511</v>
      </c>
      <c r="I12700" s="10" t="s">
        <v>3090</v>
      </c>
      <c r="K12700" s="4"/>
    </row>
    <row r="12701" spans="2:11" ht="18.850000000000001" customHeight="1" x14ac:dyDescent="0.45">
      <c r="B12701" s="8">
        <v>36079112</v>
      </c>
      <c r="C12701" s="8" t="s">
        <v>11628</v>
      </c>
      <c r="D12701" s="9" t="s">
        <v>26107</v>
      </c>
      <c r="E12701" s="9" t="s">
        <v>41789</v>
      </c>
      <c r="F12701" s="8" t="s">
        <v>11547</v>
      </c>
      <c r="G12701" s="8" t="s">
        <v>116</v>
      </c>
      <c r="H12701" s="9" t="s">
        <v>11525</v>
      </c>
      <c r="I12701" s="10" t="s">
        <v>9490</v>
      </c>
      <c r="K12701" s="4"/>
    </row>
    <row r="12702" spans="2:11" ht="18.850000000000001" customHeight="1" x14ac:dyDescent="0.45">
      <c r="B12702" s="8">
        <v>36079138</v>
      </c>
      <c r="C12702" s="8" t="s">
        <v>11628</v>
      </c>
      <c r="D12702" s="9" t="s">
        <v>16557</v>
      </c>
      <c r="E12702" s="9" t="s">
        <v>41790</v>
      </c>
      <c r="F12702" s="8" t="s">
        <v>14477</v>
      </c>
      <c r="G12702" s="8" t="s">
        <v>126</v>
      </c>
      <c r="H12702" s="9" t="s">
        <v>14169</v>
      </c>
      <c r="I12702" s="10" t="s">
        <v>1926</v>
      </c>
      <c r="K12702" s="4"/>
    </row>
    <row r="12703" spans="2:11" ht="18.850000000000001" customHeight="1" x14ac:dyDescent="0.45">
      <c r="B12703" s="8">
        <v>36079188</v>
      </c>
      <c r="C12703" s="8" t="s">
        <v>11628</v>
      </c>
      <c r="D12703" s="9" t="s">
        <v>18124</v>
      </c>
      <c r="E12703" s="9" t="s">
        <v>35773</v>
      </c>
      <c r="F12703" s="8" t="s">
        <v>14283</v>
      </c>
      <c r="G12703" s="8" t="s">
        <v>136</v>
      </c>
      <c r="H12703" s="9" t="s">
        <v>11506</v>
      </c>
      <c r="I12703" s="10" t="s">
        <v>3149</v>
      </c>
      <c r="K12703" s="4"/>
    </row>
    <row r="12704" spans="2:11" ht="18.850000000000001" customHeight="1" x14ac:dyDescent="0.45">
      <c r="B12704" s="8">
        <v>36079243</v>
      </c>
      <c r="C12704" s="8" t="s">
        <v>11628</v>
      </c>
      <c r="D12704" s="9" t="s">
        <v>26108</v>
      </c>
      <c r="E12704" s="9" t="s">
        <v>32154</v>
      </c>
      <c r="F12704" s="8" t="s">
        <v>14394</v>
      </c>
      <c r="G12704" s="8" t="s">
        <v>111</v>
      </c>
      <c r="H12704" s="9" t="s">
        <v>11520</v>
      </c>
      <c r="I12704" s="10" t="s">
        <v>9491</v>
      </c>
      <c r="K12704" s="4"/>
    </row>
    <row r="12705" spans="2:11" ht="18.850000000000001" customHeight="1" x14ac:dyDescent="0.45">
      <c r="B12705" s="8">
        <v>36079308</v>
      </c>
      <c r="C12705" s="8" t="s">
        <v>11628</v>
      </c>
      <c r="D12705" s="9" t="s">
        <v>26109</v>
      </c>
      <c r="E12705" s="9" t="s">
        <v>41791</v>
      </c>
      <c r="F12705" s="8" t="s">
        <v>11633</v>
      </c>
      <c r="G12705" s="8" t="s">
        <v>9</v>
      </c>
      <c r="H12705" s="9" t="s">
        <v>11504</v>
      </c>
      <c r="I12705" s="10" t="s">
        <v>9492</v>
      </c>
      <c r="K12705" s="4"/>
    </row>
    <row r="12706" spans="2:11" ht="18.850000000000001" customHeight="1" x14ac:dyDescent="0.45">
      <c r="B12706" s="8">
        <v>36079316</v>
      </c>
      <c r="C12706" s="8" t="s">
        <v>11628</v>
      </c>
      <c r="D12706" s="9" t="s">
        <v>26110</v>
      </c>
      <c r="E12706" s="9" t="s">
        <v>32155</v>
      </c>
      <c r="F12706" s="8" t="s">
        <v>11555</v>
      </c>
      <c r="G12706" s="8" t="s">
        <v>206</v>
      </c>
      <c r="H12706" s="9" t="s">
        <v>11523</v>
      </c>
      <c r="I12706" s="10" t="s">
        <v>9493</v>
      </c>
      <c r="K12706" s="4"/>
    </row>
    <row r="12707" spans="2:11" ht="18.850000000000001" customHeight="1" x14ac:dyDescent="0.45">
      <c r="B12707" s="8">
        <v>36079421</v>
      </c>
      <c r="C12707" s="8" t="s">
        <v>11628</v>
      </c>
      <c r="D12707" s="9" t="s">
        <v>18073</v>
      </c>
      <c r="E12707" s="9" t="s">
        <v>35738</v>
      </c>
      <c r="F12707" s="8" t="s">
        <v>14414</v>
      </c>
      <c r="G12707" s="8" t="s">
        <v>182</v>
      </c>
      <c r="H12707" s="9" t="s">
        <v>11522</v>
      </c>
      <c r="I12707" s="10" t="s">
        <v>3099</v>
      </c>
      <c r="K12707" s="4"/>
    </row>
    <row r="12708" spans="2:11" ht="18.850000000000001" customHeight="1" x14ac:dyDescent="0.45">
      <c r="B12708" s="8">
        <v>36079447</v>
      </c>
      <c r="C12708" s="8" t="s">
        <v>11628</v>
      </c>
      <c r="D12708" s="9" t="s">
        <v>26111</v>
      </c>
      <c r="E12708" s="9" t="s">
        <v>37192</v>
      </c>
      <c r="F12708" s="8" t="s">
        <v>14205</v>
      </c>
      <c r="G12708" s="8" t="s">
        <v>51</v>
      </c>
      <c r="H12708" s="9" t="s">
        <v>11521</v>
      </c>
      <c r="I12708" s="10" t="s">
        <v>9494</v>
      </c>
      <c r="K12708" s="4"/>
    </row>
    <row r="12709" spans="2:11" ht="18.850000000000001" customHeight="1" x14ac:dyDescent="0.45">
      <c r="B12709" s="8">
        <v>36079471</v>
      </c>
      <c r="C12709" s="8" t="s">
        <v>11628</v>
      </c>
      <c r="D12709" s="9" t="s">
        <v>26112</v>
      </c>
      <c r="E12709" s="9" t="s">
        <v>41792</v>
      </c>
      <c r="F12709" s="8" t="s">
        <v>11553</v>
      </c>
      <c r="G12709" s="8" t="s">
        <v>230</v>
      </c>
      <c r="H12709" s="9" t="s">
        <v>11523</v>
      </c>
      <c r="I12709" s="10" t="s">
        <v>9495</v>
      </c>
      <c r="K12709" s="4"/>
    </row>
    <row r="12710" spans="2:11" ht="18.850000000000001" customHeight="1" x14ac:dyDescent="0.45">
      <c r="B12710" s="8">
        <v>36079510</v>
      </c>
      <c r="C12710" s="8" t="s">
        <v>11628</v>
      </c>
      <c r="D12710" s="9" t="s">
        <v>26113</v>
      </c>
      <c r="E12710" s="9" t="s">
        <v>41793</v>
      </c>
      <c r="F12710" s="8" t="s">
        <v>14260</v>
      </c>
      <c r="G12710" s="8" t="s">
        <v>115</v>
      </c>
      <c r="H12710" s="9" t="s">
        <v>11502</v>
      </c>
      <c r="I12710" s="10" t="s">
        <v>9496</v>
      </c>
      <c r="K12710" s="4"/>
    </row>
    <row r="12711" spans="2:11" ht="18.850000000000001" customHeight="1" x14ac:dyDescent="0.45">
      <c r="B12711" s="8">
        <v>36079528</v>
      </c>
      <c r="C12711" s="8" t="s">
        <v>11628</v>
      </c>
      <c r="D12711" s="9" t="s">
        <v>26114</v>
      </c>
      <c r="E12711" s="9" t="s">
        <v>41794</v>
      </c>
      <c r="F12711" s="8" t="s">
        <v>11564</v>
      </c>
      <c r="G12711" s="8" t="s">
        <v>60</v>
      </c>
      <c r="H12711" s="9" t="s">
        <v>11518</v>
      </c>
      <c r="I12711" s="10" t="s">
        <v>9497</v>
      </c>
      <c r="K12711" s="4"/>
    </row>
    <row r="12712" spans="2:11" ht="18.850000000000001" customHeight="1" x14ac:dyDescent="0.45">
      <c r="B12712" s="8">
        <v>36079659</v>
      </c>
      <c r="C12712" s="8" t="s">
        <v>11628</v>
      </c>
      <c r="D12712" s="9" t="s">
        <v>26115</v>
      </c>
      <c r="E12712" s="9" t="s">
        <v>41795</v>
      </c>
      <c r="F12712" s="8" t="s">
        <v>14313</v>
      </c>
      <c r="G12712" s="8" t="s">
        <v>157</v>
      </c>
      <c r="H12712" s="9" t="s">
        <v>11506</v>
      </c>
      <c r="I12712" s="10" t="s">
        <v>9498</v>
      </c>
      <c r="K12712" s="4"/>
    </row>
    <row r="12713" spans="2:11" ht="18.850000000000001" customHeight="1" x14ac:dyDescent="0.45">
      <c r="B12713" s="8">
        <v>36079691</v>
      </c>
      <c r="C12713" s="8" t="s">
        <v>11628</v>
      </c>
      <c r="D12713" s="9" t="s">
        <v>25305</v>
      </c>
      <c r="E12713" s="9" t="s">
        <v>41203</v>
      </c>
      <c r="F12713" s="8" t="s">
        <v>14386</v>
      </c>
      <c r="G12713" s="8" t="s">
        <v>211</v>
      </c>
      <c r="H12713" s="9" t="s">
        <v>14169</v>
      </c>
      <c r="I12713" s="10" t="s">
        <v>8713</v>
      </c>
      <c r="K12713" s="4"/>
    </row>
    <row r="12714" spans="2:11" ht="18.850000000000001" customHeight="1" x14ac:dyDescent="0.45">
      <c r="B12714" s="8">
        <v>36079780</v>
      </c>
      <c r="C12714" s="8" t="s">
        <v>11628</v>
      </c>
      <c r="D12714" s="9" t="s">
        <v>26116</v>
      </c>
      <c r="E12714" s="9" t="s">
        <v>41796</v>
      </c>
      <c r="F12714" s="8" t="s">
        <v>14491</v>
      </c>
      <c r="G12714" s="8" t="s">
        <v>258</v>
      </c>
      <c r="H12714" s="9" t="s">
        <v>11529</v>
      </c>
      <c r="I12714" s="10" t="s">
        <v>9499</v>
      </c>
      <c r="K12714" s="4"/>
    </row>
    <row r="12715" spans="2:11" ht="18.850000000000001" customHeight="1" x14ac:dyDescent="0.45">
      <c r="B12715" s="8">
        <v>36079803</v>
      </c>
      <c r="C12715" s="8" t="s">
        <v>11628</v>
      </c>
      <c r="D12715" s="9" t="s">
        <v>26117</v>
      </c>
      <c r="E12715" s="9" t="s">
        <v>32156</v>
      </c>
      <c r="F12715" s="8" t="s">
        <v>14218</v>
      </c>
      <c r="G12715" s="8" t="s">
        <v>67</v>
      </c>
      <c r="H12715" s="9" t="s">
        <v>11512</v>
      </c>
      <c r="I12715" s="10" t="s">
        <v>9500</v>
      </c>
      <c r="K12715" s="4"/>
    </row>
    <row r="12716" spans="2:11" ht="18.850000000000001" customHeight="1" x14ac:dyDescent="0.45">
      <c r="B12716" s="8">
        <v>36079879</v>
      </c>
      <c r="C12716" s="8" t="s">
        <v>11628</v>
      </c>
      <c r="D12716" s="9" t="s">
        <v>20166</v>
      </c>
      <c r="E12716" s="9" t="s">
        <v>37202</v>
      </c>
      <c r="F12716" s="8" t="s">
        <v>14342</v>
      </c>
      <c r="G12716" s="8" t="s">
        <v>183</v>
      </c>
      <c r="H12716" s="9" t="s">
        <v>11530</v>
      </c>
      <c r="I12716" s="10" t="s">
        <v>12376</v>
      </c>
      <c r="K12716" s="4"/>
    </row>
    <row r="12717" spans="2:11" ht="18.850000000000001" customHeight="1" x14ac:dyDescent="0.45">
      <c r="B12717" s="8">
        <v>36079918</v>
      </c>
      <c r="C12717" s="8" t="s">
        <v>11628</v>
      </c>
      <c r="D12717" s="9" t="s">
        <v>26118</v>
      </c>
      <c r="E12717" s="9" t="s">
        <v>41797</v>
      </c>
      <c r="F12717" s="8" t="s">
        <v>14477</v>
      </c>
      <c r="G12717" s="8" t="s">
        <v>126</v>
      </c>
      <c r="H12717" s="9" t="s">
        <v>14169</v>
      </c>
      <c r="I12717" s="10" t="s">
        <v>9501</v>
      </c>
      <c r="K12717" s="4"/>
    </row>
    <row r="12718" spans="2:11" ht="18.850000000000001" customHeight="1" x14ac:dyDescent="0.45">
      <c r="B12718" s="8">
        <v>36080066</v>
      </c>
      <c r="C12718" s="8" t="s">
        <v>11628</v>
      </c>
      <c r="D12718" s="9" t="s">
        <v>18185</v>
      </c>
      <c r="E12718" s="9" t="s">
        <v>29920</v>
      </c>
      <c r="F12718" s="8" t="s">
        <v>14473</v>
      </c>
      <c r="G12718" s="8" t="s">
        <v>253</v>
      </c>
      <c r="H12718" s="9" t="s">
        <v>11528</v>
      </c>
      <c r="I12718" s="10" t="s">
        <v>3210</v>
      </c>
      <c r="K12718" s="4"/>
    </row>
    <row r="12719" spans="2:11" ht="18.850000000000001" customHeight="1" x14ac:dyDescent="0.45">
      <c r="B12719" s="8">
        <v>36080139</v>
      </c>
      <c r="C12719" s="8" t="s">
        <v>11628</v>
      </c>
      <c r="D12719" s="9" t="s">
        <v>18029</v>
      </c>
      <c r="E12719" s="9" t="s">
        <v>29877</v>
      </c>
      <c r="F12719" s="8" t="s">
        <v>14572</v>
      </c>
      <c r="G12719" s="8" t="s">
        <v>230</v>
      </c>
      <c r="H12719" s="9" t="s">
        <v>11523</v>
      </c>
      <c r="I12719" s="10" t="s">
        <v>9502</v>
      </c>
      <c r="K12719" s="4"/>
    </row>
    <row r="12720" spans="2:11" ht="18.850000000000001" customHeight="1" x14ac:dyDescent="0.45">
      <c r="B12720" s="8">
        <v>36080163</v>
      </c>
      <c r="C12720" s="8" t="s">
        <v>11628</v>
      </c>
      <c r="D12720" s="9" t="s">
        <v>26119</v>
      </c>
      <c r="E12720" s="9" t="s">
        <v>41798</v>
      </c>
      <c r="F12720" s="8" t="s">
        <v>14276</v>
      </c>
      <c r="G12720" s="8" t="s">
        <v>135</v>
      </c>
      <c r="H12720" s="9" t="s">
        <v>11528</v>
      </c>
      <c r="I12720" s="10" t="s">
        <v>9503</v>
      </c>
      <c r="K12720" s="4"/>
    </row>
    <row r="12721" spans="2:11" ht="18.850000000000001" customHeight="1" x14ac:dyDescent="0.45">
      <c r="B12721" s="8">
        <v>36080236</v>
      </c>
      <c r="C12721" s="8" t="s">
        <v>11628</v>
      </c>
      <c r="D12721" s="9" t="s">
        <v>26120</v>
      </c>
      <c r="E12721" s="9" t="s">
        <v>41799</v>
      </c>
      <c r="F12721" s="8" t="s">
        <v>14311</v>
      </c>
      <c r="G12721" s="8" t="s">
        <v>156</v>
      </c>
      <c r="H12721" s="9" t="s">
        <v>11507</v>
      </c>
      <c r="I12721" s="10" t="s">
        <v>9504</v>
      </c>
      <c r="K12721" s="4"/>
    </row>
    <row r="12722" spans="2:11" ht="18.850000000000001" customHeight="1" x14ac:dyDescent="0.45">
      <c r="B12722" s="8">
        <v>36080359</v>
      </c>
      <c r="C12722" s="8" t="s">
        <v>11628</v>
      </c>
      <c r="D12722" s="9" t="s">
        <v>26121</v>
      </c>
      <c r="E12722" s="9" t="s">
        <v>41800</v>
      </c>
      <c r="F12722" s="8" t="s">
        <v>14186</v>
      </c>
      <c r="G12722" s="8" t="s">
        <v>28</v>
      </c>
      <c r="H12722" s="9" t="s">
        <v>11515</v>
      </c>
      <c r="I12722" s="10" t="s">
        <v>9505</v>
      </c>
      <c r="K12722" s="4"/>
    </row>
    <row r="12723" spans="2:11" ht="18.850000000000001" customHeight="1" x14ac:dyDescent="0.45">
      <c r="B12723" s="8">
        <v>36080391</v>
      </c>
      <c r="C12723" s="8" t="s">
        <v>11628</v>
      </c>
      <c r="D12723" s="9" t="s">
        <v>18029</v>
      </c>
      <c r="E12723" s="9" t="s">
        <v>29877</v>
      </c>
      <c r="F12723" s="8" t="s">
        <v>11553</v>
      </c>
      <c r="G12723" s="8" t="s">
        <v>230</v>
      </c>
      <c r="H12723" s="9" t="s">
        <v>11523</v>
      </c>
      <c r="I12723" s="10" t="s">
        <v>9502</v>
      </c>
      <c r="K12723" s="4"/>
    </row>
    <row r="12724" spans="2:11" ht="18.850000000000001" customHeight="1" x14ac:dyDescent="0.45">
      <c r="B12724" s="8">
        <v>36080422</v>
      </c>
      <c r="C12724" s="8" t="s">
        <v>11628</v>
      </c>
      <c r="D12724" s="9" t="s">
        <v>26122</v>
      </c>
      <c r="E12724" s="9" t="s">
        <v>41801</v>
      </c>
      <c r="F12724" s="8" t="s">
        <v>14636</v>
      </c>
      <c r="G12724" s="8" t="s">
        <v>168</v>
      </c>
      <c r="H12724" s="9" t="s">
        <v>11530</v>
      </c>
      <c r="I12724" s="10" t="s">
        <v>9506</v>
      </c>
      <c r="K12724" s="4"/>
    </row>
    <row r="12725" spans="2:11" ht="18.850000000000001" customHeight="1" x14ac:dyDescent="0.45">
      <c r="B12725" s="8">
        <v>36080448</v>
      </c>
      <c r="C12725" s="8" t="s">
        <v>11628</v>
      </c>
      <c r="D12725" s="9" t="s">
        <v>26123</v>
      </c>
      <c r="E12725" s="9" t="s">
        <v>41802</v>
      </c>
      <c r="F12725" s="8" t="s">
        <v>14515</v>
      </c>
      <c r="G12725" s="8" t="s">
        <v>155</v>
      </c>
      <c r="H12725" s="9" t="s">
        <v>11527</v>
      </c>
      <c r="I12725" s="10" t="s">
        <v>9507</v>
      </c>
      <c r="K12725" s="4"/>
    </row>
    <row r="12726" spans="2:11" ht="18.850000000000001" customHeight="1" x14ac:dyDescent="0.45">
      <c r="B12726" s="8">
        <v>36080545</v>
      </c>
      <c r="C12726" s="8" t="s">
        <v>11628</v>
      </c>
      <c r="D12726" s="9" t="s">
        <v>26124</v>
      </c>
      <c r="E12726" s="9" t="s">
        <v>41803</v>
      </c>
      <c r="F12726" s="8" t="s">
        <v>14269</v>
      </c>
      <c r="G12726" s="8" t="s">
        <v>126</v>
      </c>
      <c r="H12726" s="9" t="s">
        <v>14169</v>
      </c>
      <c r="I12726" s="10" t="s">
        <v>9508</v>
      </c>
      <c r="K12726" s="4"/>
    </row>
    <row r="12727" spans="2:11" ht="18.850000000000001" customHeight="1" x14ac:dyDescent="0.45">
      <c r="B12727" s="8">
        <v>36080553</v>
      </c>
      <c r="C12727" s="8" t="s">
        <v>11628</v>
      </c>
      <c r="D12727" s="9" t="s">
        <v>26125</v>
      </c>
      <c r="E12727" s="9" t="s">
        <v>41804</v>
      </c>
      <c r="F12727" s="8" t="s">
        <v>14350</v>
      </c>
      <c r="G12727" s="8" t="s">
        <v>75</v>
      </c>
      <c r="H12727" s="9" t="s">
        <v>11512</v>
      </c>
      <c r="I12727" s="10" t="s">
        <v>9509</v>
      </c>
      <c r="K12727" s="4"/>
    </row>
    <row r="12728" spans="2:11" ht="18.850000000000001" customHeight="1" x14ac:dyDescent="0.45">
      <c r="B12728" s="8">
        <v>36080561</v>
      </c>
      <c r="C12728" s="8" t="s">
        <v>11628</v>
      </c>
      <c r="D12728" s="9" t="s">
        <v>20183</v>
      </c>
      <c r="E12728" s="9" t="s">
        <v>37216</v>
      </c>
      <c r="F12728" s="8" t="s">
        <v>14281</v>
      </c>
      <c r="G12728" s="8" t="s">
        <v>137</v>
      </c>
      <c r="H12728" s="9" t="s">
        <v>11503</v>
      </c>
      <c r="I12728" s="10" t="s">
        <v>12378</v>
      </c>
      <c r="K12728" s="4"/>
    </row>
    <row r="12729" spans="2:11" ht="18.850000000000001" customHeight="1" x14ac:dyDescent="0.45">
      <c r="B12729" s="8">
        <v>36080626</v>
      </c>
      <c r="C12729" s="8" t="s">
        <v>11628</v>
      </c>
      <c r="D12729" s="9" t="s">
        <v>26126</v>
      </c>
      <c r="E12729" s="9" t="s">
        <v>41805</v>
      </c>
      <c r="F12729" s="8" t="s">
        <v>14357</v>
      </c>
      <c r="G12729" s="8" t="s">
        <v>118</v>
      </c>
      <c r="H12729" s="9" t="s">
        <v>11506</v>
      </c>
      <c r="I12729" s="10" t="s">
        <v>9510</v>
      </c>
      <c r="K12729" s="4"/>
    </row>
    <row r="12730" spans="2:11" ht="18.850000000000001" customHeight="1" x14ac:dyDescent="0.45">
      <c r="B12730" s="8">
        <v>36080715</v>
      </c>
      <c r="C12730" s="8" t="s">
        <v>11628</v>
      </c>
      <c r="D12730" s="9" t="s">
        <v>26127</v>
      </c>
      <c r="E12730" s="9" t="s">
        <v>41806</v>
      </c>
      <c r="F12730" s="8" t="s">
        <v>14254</v>
      </c>
      <c r="G12730" s="8" t="s">
        <v>109</v>
      </c>
      <c r="H12730" s="9" t="s">
        <v>11531</v>
      </c>
      <c r="I12730" s="10" t="s">
        <v>9511</v>
      </c>
      <c r="K12730" s="4"/>
    </row>
    <row r="12731" spans="2:11" ht="18.850000000000001" customHeight="1" x14ac:dyDescent="0.45">
      <c r="B12731" s="8">
        <v>36080977</v>
      </c>
      <c r="C12731" s="8" t="s">
        <v>11628</v>
      </c>
      <c r="D12731" s="9" t="s">
        <v>25377</v>
      </c>
      <c r="E12731" s="9" t="s">
        <v>31979</v>
      </c>
      <c r="F12731" s="8" t="s">
        <v>14386</v>
      </c>
      <c r="G12731" s="8" t="s">
        <v>211</v>
      </c>
      <c r="H12731" s="9" t="s">
        <v>14169</v>
      </c>
      <c r="I12731" s="10" t="s">
        <v>8826</v>
      </c>
      <c r="K12731" s="4"/>
    </row>
    <row r="12732" spans="2:11" ht="18.850000000000001" customHeight="1" x14ac:dyDescent="0.45">
      <c r="B12732" s="8">
        <v>36080985</v>
      </c>
      <c r="C12732" s="8" t="s">
        <v>11628</v>
      </c>
      <c r="D12732" s="9" t="s">
        <v>26128</v>
      </c>
      <c r="E12732" s="9" t="s">
        <v>41807</v>
      </c>
      <c r="F12732" s="8" t="s">
        <v>14251</v>
      </c>
      <c r="G12732" s="8" t="s">
        <v>106</v>
      </c>
      <c r="H12732" s="9" t="s">
        <v>11502</v>
      </c>
      <c r="I12732" s="10" t="s">
        <v>9512</v>
      </c>
      <c r="K12732" s="4"/>
    </row>
    <row r="12733" spans="2:11" ht="18.850000000000001" customHeight="1" x14ac:dyDescent="0.45">
      <c r="B12733" s="8">
        <v>36080993</v>
      </c>
      <c r="C12733" s="8" t="s">
        <v>11628</v>
      </c>
      <c r="D12733" s="9" t="s">
        <v>26129</v>
      </c>
      <c r="E12733" s="9" t="s">
        <v>41808</v>
      </c>
      <c r="F12733" s="8" t="s">
        <v>14654</v>
      </c>
      <c r="G12733" s="8" t="s">
        <v>87</v>
      </c>
      <c r="H12733" s="9" t="s">
        <v>11524</v>
      </c>
      <c r="I12733" s="10" t="s">
        <v>9513</v>
      </c>
      <c r="K12733" s="4"/>
    </row>
    <row r="12734" spans="2:11" ht="18.850000000000001" customHeight="1" x14ac:dyDescent="0.45">
      <c r="B12734" s="8">
        <v>36081004</v>
      </c>
      <c r="C12734" s="8" t="s">
        <v>11628</v>
      </c>
      <c r="D12734" s="9" t="s">
        <v>26130</v>
      </c>
      <c r="E12734" s="9" t="s">
        <v>41809</v>
      </c>
      <c r="F12734" s="8" t="s">
        <v>14341</v>
      </c>
      <c r="G12734" s="8" t="s">
        <v>181</v>
      </c>
      <c r="H12734" s="9" t="s">
        <v>11524</v>
      </c>
      <c r="I12734" s="10" t="s">
        <v>9514</v>
      </c>
      <c r="K12734" s="4"/>
    </row>
    <row r="12735" spans="2:11" ht="18.850000000000001" customHeight="1" x14ac:dyDescent="0.45">
      <c r="B12735" s="8">
        <v>36081096</v>
      </c>
      <c r="C12735" s="8" t="s">
        <v>11628</v>
      </c>
      <c r="D12735" s="9" t="s">
        <v>26131</v>
      </c>
      <c r="E12735" s="9" t="s">
        <v>41810</v>
      </c>
      <c r="F12735" s="8" t="s">
        <v>14357</v>
      </c>
      <c r="G12735" s="8" t="s">
        <v>118</v>
      </c>
      <c r="H12735" s="9" t="s">
        <v>11506</v>
      </c>
      <c r="I12735" s="10" t="s">
        <v>9515</v>
      </c>
      <c r="K12735" s="4"/>
    </row>
    <row r="12736" spans="2:11" ht="18.850000000000001" customHeight="1" x14ac:dyDescent="0.45">
      <c r="B12736" s="8">
        <v>36081119</v>
      </c>
      <c r="C12736" s="8" t="s">
        <v>11628</v>
      </c>
      <c r="D12736" s="9" t="s">
        <v>26132</v>
      </c>
      <c r="E12736" s="9" t="s">
        <v>41811</v>
      </c>
      <c r="F12736" s="8" t="s">
        <v>14283</v>
      </c>
      <c r="G12736" s="8" t="s">
        <v>136</v>
      </c>
      <c r="H12736" s="9" t="s">
        <v>11506</v>
      </c>
      <c r="I12736" s="10" t="s">
        <v>9516</v>
      </c>
      <c r="K12736" s="4"/>
    </row>
    <row r="12737" spans="2:11" ht="18.850000000000001" customHeight="1" x14ac:dyDescent="0.45">
      <c r="B12737" s="8">
        <v>36081151</v>
      </c>
      <c r="C12737" s="8" t="s">
        <v>11628</v>
      </c>
      <c r="D12737" s="9" t="s">
        <v>26133</v>
      </c>
      <c r="E12737" s="9" t="s">
        <v>32157</v>
      </c>
      <c r="F12737" s="8" t="s">
        <v>14265</v>
      </c>
      <c r="G12737" s="8" t="s">
        <v>73</v>
      </c>
      <c r="H12737" s="9" t="s">
        <v>11529</v>
      </c>
      <c r="I12737" s="10" t="s">
        <v>9517</v>
      </c>
      <c r="K12737" s="4"/>
    </row>
    <row r="12738" spans="2:11" ht="18.850000000000001" customHeight="1" x14ac:dyDescent="0.45">
      <c r="B12738" s="8">
        <v>36081169</v>
      </c>
      <c r="C12738" s="8" t="s">
        <v>11628</v>
      </c>
      <c r="D12738" s="9" t="s">
        <v>26134</v>
      </c>
      <c r="E12738" s="9" t="s">
        <v>32158</v>
      </c>
      <c r="F12738" s="8" t="s">
        <v>14655</v>
      </c>
      <c r="G12738" s="8" t="s">
        <v>193</v>
      </c>
      <c r="H12738" s="9" t="s">
        <v>11515</v>
      </c>
      <c r="I12738" s="10" t="s">
        <v>9518</v>
      </c>
      <c r="K12738" s="4"/>
    </row>
    <row r="12739" spans="2:11" ht="18.850000000000001" customHeight="1" x14ac:dyDescent="0.45">
      <c r="B12739" s="8">
        <v>36081224</v>
      </c>
      <c r="C12739" s="8" t="s">
        <v>11628</v>
      </c>
      <c r="D12739" s="9" t="s">
        <v>26135</v>
      </c>
      <c r="E12739" s="9" t="s">
        <v>41812</v>
      </c>
      <c r="F12739" s="8" t="s">
        <v>14259</v>
      </c>
      <c r="G12739" s="8" t="s">
        <v>114</v>
      </c>
      <c r="H12739" s="9" t="s">
        <v>11529</v>
      </c>
      <c r="I12739" s="10" t="s">
        <v>9519</v>
      </c>
      <c r="K12739" s="4"/>
    </row>
    <row r="12740" spans="2:11" ht="18.850000000000001" customHeight="1" x14ac:dyDescent="0.45">
      <c r="B12740" s="8">
        <v>36081321</v>
      </c>
      <c r="C12740" s="8" t="s">
        <v>11628</v>
      </c>
      <c r="D12740" s="9" t="s">
        <v>26136</v>
      </c>
      <c r="E12740" s="9" t="s">
        <v>41813</v>
      </c>
      <c r="F12740" s="8" t="s">
        <v>14218</v>
      </c>
      <c r="G12740" s="8" t="s">
        <v>67</v>
      </c>
      <c r="H12740" s="9" t="s">
        <v>11525</v>
      </c>
      <c r="I12740" s="10" t="s">
        <v>9520</v>
      </c>
      <c r="K12740" s="4"/>
    </row>
    <row r="12741" spans="2:11" ht="18.850000000000001" customHeight="1" x14ac:dyDescent="0.45">
      <c r="B12741" s="8">
        <v>36081347</v>
      </c>
      <c r="C12741" s="8" t="s">
        <v>11628</v>
      </c>
      <c r="D12741" s="9" t="s">
        <v>26137</v>
      </c>
      <c r="E12741" s="9" t="s">
        <v>41814</v>
      </c>
      <c r="F12741" s="8" t="s">
        <v>14541</v>
      </c>
      <c r="G12741" s="8" t="s">
        <v>191</v>
      </c>
      <c r="H12741" s="9" t="s">
        <v>11528</v>
      </c>
      <c r="I12741" s="10" t="s">
        <v>9521</v>
      </c>
      <c r="K12741" s="4"/>
    </row>
    <row r="12742" spans="2:11" ht="18.850000000000001" customHeight="1" x14ac:dyDescent="0.45">
      <c r="B12742" s="8">
        <v>36081363</v>
      </c>
      <c r="C12742" s="8" t="s">
        <v>11628</v>
      </c>
      <c r="D12742" s="9" t="s">
        <v>26138</v>
      </c>
      <c r="E12742" s="9" t="s">
        <v>37054</v>
      </c>
      <c r="F12742" s="8" t="s">
        <v>11563</v>
      </c>
      <c r="G12742" s="8" t="s">
        <v>35</v>
      </c>
      <c r="H12742" s="9" t="s">
        <v>14169</v>
      </c>
      <c r="I12742" s="10" t="s">
        <v>9522</v>
      </c>
      <c r="K12742" s="4"/>
    </row>
    <row r="12743" spans="2:11" ht="18.850000000000001" customHeight="1" x14ac:dyDescent="0.45">
      <c r="B12743" s="8">
        <v>36081389</v>
      </c>
      <c r="C12743" s="8" t="s">
        <v>11628</v>
      </c>
      <c r="D12743" s="9" t="s">
        <v>26139</v>
      </c>
      <c r="E12743" s="9" t="s">
        <v>41815</v>
      </c>
      <c r="F12743" s="8" t="s">
        <v>11560</v>
      </c>
      <c r="G12743" s="8" t="s">
        <v>138</v>
      </c>
      <c r="H12743" s="9" t="s">
        <v>11527</v>
      </c>
      <c r="I12743" s="10" t="s">
        <v>9523</v>
      </c>
      <c r="K12743" s="4"/>
    </row>
    <row r="12744" spans="2:11" ht="18.850000000000001" customHeight="1" x14ac:dyDescent="0.45">
      <c r="B12744" s="8">
        <v>36081402</v>
      </c>
      <c r="C12744" s="8" t="s">
        <v>11628</v>
      </c>
      <c r="D12744" s="9" t="s">
        <v>26140</v>
      </c>
      <c r="E12744" s="9" t="s">
        <v>30456</v>
      </c>
      <c r="F12744" s="8" t="s">
        <v>11573</v>
      </c>
      <c r="G12744" s="8" t="s">
        <v>26</v>
      </c>
      <c r="H12744" s="9" t="s">
        <v>11513</v>
      </c>
      <c r="I12744" s="10" t="s">
        <v>12325</v>
      </c>
      <c r="K12744" s="4"/>
    </row>
    <row r="12745" spans="2:11" ht="18.850000000000001" customHeight="1" x14ac:dyDescent="0.45">
      <c r="B12745" s="8">
        <v>36081452</v>
      </c>
      <c r="C12745" s="8" t="s">
        <v>11628</v>
      </c>
      <c r="D12745" s="9" t="s">
        <v>20202</v>
      </c>
      <c r="E12745" s="9" t="s">
        <v>30570</v>
      </c>
      <c r="F12745" s="8" t="s">
        <v>11554</v>
      </c>
      <c r="G12745" s="8" t="s">
        <v>14</v>
      </c>
      <c r="H12745" s="9" t="s">
        <v>11528</v>
      </c>
      <c r="I12745" s="10" t="s">
        <v>4953</v>
      </c>
      <c r="K12745" s="4"/>
    </row>
    <row r="12746" spans="2:11" ht="18.850000000000001" customHeight="1" x14ac:dyDescent="0.45">
      <c r="B12746" s="8">
        <v>36081486</v>
      </c>
      <c r="C12746" s="8" t="s">
        <v>11628</v>
      </c>
      <c r="D12746" s="9" t="s">
        <v>26141</v>
      </c>
      <c r="E12746" s="9" t="s">
        <v>41816</v>
      </c>
      <c r="F12746" s="8" t="s">
        <v>14196</v>
      </c>
      <c r="G12746" s="8" t="s">
        <v>43</v>
      </c>
      <c r="H12746" s="9" t="s">
        <v>11505</v>
      </c>
      <c r="I12746" s="10" t="s">
        <v>9524</v>
      </c>
      <c r="K12746" s="4"/>
    </row>
    <row r="12747" spans="2:11" ht="18.850000000000001" customHeight="1" x14ac:dyDescent="0.45">
      <c r="B12747" s="8">
        <v>36081494</v>
      </c>
      <c r="C12747" s="8" t="s">
        <v>11628</v>
      </c>
      <c r="D12747" s="9" t="s">
        <v>26142</v>
      </c>
      <c r="E12747" s="9" t="s">
        <v>32159</v>
      </c>
      <c r="F12747" s="8" t="s">
        <v>14283</v>
      </c>
      <c r="G12747" s="8" t="s">
        <v>136</v>
      </c>
      <c r="H12747" s="9" t="s">
        <v>11506</v>
      </c>
      <c r="I12747" s="10" t="s">
        <v>9525</v>
      </c>
      <c r="K12747" s="4"/>
    </row>
    <row r="12748" spans="2:11" ht="18.850000000000001" customHeight="1" x14ac:dyDescent="0.45">
      <c r="B12748" s="8">
        <v>36081567</v>
      </c>
      <c r="C12748" s="8" t="s">
        <v>11628</v>
      </c>
      <c r="D12748" s="9" t="s">
        <v>18798</v>
      </c>
      <c r="E12748" s="9" t="s">
        <v>30103</v>
      </c>
      <c r="F12748" s="8" t="s">
        <v>11571</v>
      </c>
      <c r="G12748" s="8" t="s">
        <v>30</v>
      </c>
      <c r="H12748" s="9" t="s">
        <v>11511</v>
      </c>
      <c r="I12748" s="10" t="s">
        <v>3762</v>
      </c>
      <c r="K12748" s="4"/>
    </row>
    <row r="12749" spans="2:11" ht="18.850000000000001" customHeight="1" x14ac:dyDescent="0.45">
      <c r="B12749" s="8">
        <v>36081591</v>
      </c>
      <c r="C12749" s="8" t="s">
        <v>11628</v>
      </c>
      <c r="D12749" s="9" t="s">
        <v>26143</v>
      </c>
      <c r="E12749" s="9" t="s">
        <v>41817</v>
      </c>
      <c r="F12749" s="8" t="s">
        <v>14547</v>
      </c>
      <c r="G12749" s="8" t="s">
        <v>229</v>
      </c>
      <c r="H12749" s="9" t="s">
        <v>11530</v>
      </c>
      <c r="I12749" s="10" t="s">
        <v>9526</v>
      </c>
      <c r="K12749" s="4"/>
    </row>
    <row r="12750" spans="2:11" ht="18.850000000000001" customHeight="1" x14ac:dyDescent="0.45">
      <c r="B12750" s="8">
        <v>36081664</v>
      </c>
      <c r="C12750" s="8" t="s">
        <v>11628</v>
      </c>
      <c r="D12750" s="9" t="s">
        <v>26144</v>
      </c>
      <c r="E12750" s="9" t="s">
        <v>41818</v>
      </c>
      <c r="F12750" s="8" t="s">
        <v>14656</v>
      </c>
      <c r="G12750" s="8" t="s">
        <v>86</v>
      </c>
      <c r="H12750" s="9" t="s">
        <v>11528</v>
      </c>
      <c r="I12750" s="10" t="s">
        <v>9527</v>
      </c>
      <c r="K12750" s="4"/>
    </row>
    <row r="12751" spans="2:11" ht="18.850000000000001" customHeight="1" x14ac:dyDescent="0.45">
      <c r="B12751" s="8">
        <v>36081711</v>
      </c>
      <c r="C12751" s="8" t="s">
        <v>11628</v>
      </c>
      <c r="D12751" s="9" t="s">
        <v>26145</v>
      </c>
      <c r="E12751" s="9" t="s">
        <v>41819</v>
      </c>
      <c r="F12751" s="8" t="s">
        <v>14346</v>
      </c>
      <c r="G12751" s="8" t="s">
        <v>187</v>
      </c>
      <c r="H12751" s="9" t="s">
        <v>11506</v>
      </c>
      <c r="I12751" s="10" t="s">
        <v>9528</v>
      </c>
      <c r="K12751" s="4"/>
    </row>
    <row r="12752" spans="2:11" ht="18.850000000000001" customHeight="1" x14ac:dyDescent="0.45">
      <c r="B12752" s="8">
        <v>36081761</v>
      </c>
      <c r="C12752" s="8" t="s">
        <v>11628</v>
      </c>
      <c r="D12752" s="9" t="s">
        <v>18288</v>
      </c>
      <c r="E12752" s="9" t="s">
        <v>29942</v>
      </c>
      <c r="F12752" s="8" t="s">
        <v>14210</v>
      </c>
      <c r="G12752" s="8" t="s">
        <v>56</v>
      </c>
      <c r="H12752" s="9" t="s">
        <v>11505</v>
      </c>
      <c r="I12752" s="10" t="s">
        <v>3313</v>
      </c>
      <c r="K12752" s="4"/>
    </row>
    <row r="12753" spans="2:11" ht="18.850000000000001" customHeight="1" x14ac:dyDescent="0.45">
      <c r="B12753" s="8">
        <v>36081795</v>
      </c>
      <c r="C12753" s="8" t="s">
        <v>11628</v>
      </c>
      <c r="D12753" s="9" t="s">
        <v>18820</v>
      </c>
      <c r="E12753" s="9" t="s">
        <v>41820</v>
      </c>
      <c r="F12753" s="8" t="s">
        <v>11547</v>
      </c>
      <c r="G12753" s="8" t="s">
        <v>116</v>
      </c>
      <c r="H12753" s="9" t="s">
        <v>11525</v>
      </c>
      <c r="I12753" s="10" t="s">
        <v>3780</v>
      </c>
      <c r="K12753" s="4"/>
    </row>
    <row r="12754" spans="2:11" ht="18.850000000000001" customHeight="1" x14ac:dyDescent="0.45">
      <c r="B12754" s="8">
        <v>36081842</v>
      </c>
      <c r="C12754" s="8" t="s">
        <v>11628</v>
      </c>
      <c r="D12754" s="9" t="s">
        <v>26146</v>
      </c>
      <c r="E12754" s="9" t="s">
        <v>41821</v>
      </c>
      <c r="F12754" s="8" t="s">
        <v>14368</v>
      </c>
      <c r="G12754" s="8" t="s">
        <v>37</v>
      </c>
      <c r="H12754" s="9" t="s">
        <v>11528</v>
      </c>
      <c r="I12754" s="10" t="s">
        <v>13583</v>
      </c>
      <c r="K12754" s="4"/>
    </row>
    <row r="12755" spans="2:11" ht="18.850000000000001" customHeight="1" x14ac:dyDescent="0.45">
      <c r="B12755" s="8">
        <v>36081884</v>
      </c>
      <c r="C12755" s="8" t="s">
        <v>11628</v>
      </c>
      <c r="D12755" s="9" t="s">
        <v>26147</v>
      </c>
      <c r="E12755" s="9" t="s">
        <v>41822</v>
      </c>
      <c r="F12755" s="8" t="s">
        <v>14473</v>
      </c>
      <c r="G12755" s="8" t="s">
        <v>253</v>
      </c>
      <c r="H12755" s="9" t="s">
        <v>11528</v>
      </c>
      <c r="I12755" s="10" t="s">
        <v>9529</v>
      </c>
      <c r="K12755" s="4"/>
    </row>
    <row r="12756" spans="2:11" ht="18.850000000000001" customHeight="1" x14ac:dyDescent="0.45">
      <c r="B12756" s="8">
        <v>36081892</v>
      </c>
      <c r="C12756" s="8" t="s">
        <v>11628</v>
      </c>
      <c r="D12756" s="9" t="s">
        <v>26148</v>
      </c>
      <c r="E12756" s="9" t="s">
        <v>41823</v>
      </c>
      <c r="F12756" s="8" t="s">
        <v>14340</v>
      </c>
      <c r="G12756" s="8" t="s">
        <v>180</v>
      </c>
      <c r="H12756" s="9" t="s">
        <v>11525</v>
      </c>
      <c r="I12756" s="10" t="s">
        <v>9530</v>
      </c>
      <c r="K12756" s="4"/>
    </row>
    <row r="12757" spans="2:11" ht="18.850000000000001" customHeight="1" x14ac:dyDescent="0.45">
      <c r="B12757" s="8">
        <v>36081931</v>
      </c>
      <c r="C12757" s="8" t="s">
        <v>11628</v>
      </c>
      <c r="D12757" s="9" t="s">
        <v>26149</v>
      </c>
      <c r="E12757" s="9" t="s">
        <v>41824</v>
      </c>
      <c r="F12757" s="8" t="s">
        <v>14221</v>
      </c>
      <c r="G12757" s="8" t="s">
        <v>70</v>
      </c>
      <c r="H12757" s="9" t="s">
        <v>11519</v>
      </c>
      <c r="I12757" s="10" t="s">
        <v>9531</v>
      </c>
      <c r="K12757" s="4"/>
    </row>
    <row r="12758" spans="2:11" ht="18.850000000000001" customHeight="1" x14ac:dyDescent="0.45">
      <c r="B12758" s="8">
        <v>36081957</v>
      </c>
      <c r="C12758" s="8" t="s">
        <v>11628</v>
      </c>
      <c r="D12758" s="9" t="s">
        <v>23268</v>
      </c>
      <c r="E12758" s="9" t="s">
        <v>41825</v>
      </c>
      <c r="F12758" s="8" t="s">
        <v>14183</v>
      </c>
      <c r="G12758" s="8" t="s">
        <v>24</v>
      </c>
      <c r="H12758" s="9" t="s">
        <v>11511</v>
      </c>
      <c r="I12758" s="10" t="s">
        <v>7588</v>
      </c>
      <c r="K12758" s="4"/>
    </row>
    <row r="12759" spans="2:11" ht="18.850000000000001" customHeight="1" x14ac:dyDescent="0.45">
      <c r="B12759" s="8">
        <v>36081965</v>
      </c>
      <c r="C12759" s="8" t="s">
        <v>11628</v>
      </c>
      <c r="D12759" s="9" t="s">
        <v>26150</v>
      </c>
      <c r="E12759" s="9" t="s">
        <v>41774</v>
      </c>
      <c r="F12759" s="8" t="s">
        <v>14198</v>
      </c>
      <c r="G12759" s="8" t="s">
        <v>102</v>
      </c>
      <c r="H12759" s="9" t="s">
        <v>11505</v>
      </c>
      <c r="I12759" s="10" t="s">
        <v>9532</v>
      </c>
      <c r="K12759" s="4"/>
    </row>
    <row r="12760" spans="2:11" ht="18.850000000000001" customHeight="1" x14ac:dyDescent="0.45">
      <c r="B12760" s="8">
        <v>36081973</v>
      </c>
      <c r="C12760" s="8" t="s">
        <v>11628</v>
      </c>
      <c r="D12760" s="9" t="s">
        <v>18066</v>
      </c>
      <c r="E12760" s="9" t="s">
        <v>41826</v>
      </c>
      <c r="F12760" s="8" t="s">
        <v>14392</v>
      </c>
      <c r="G12760" s="8" t="s">
        <v>139</v>
      </c>
      <c r="H12760" s="9" t="s">
        <v>11520</v>
      </c>
      <c r="I12760" s="10" t="s">
        <v>3092</v>
      </c>
      <c r="K12760" s="4"/>
    </row>
    <row r="12761" spans="2:11" ht="18.850000000000001" customHeight="1" x14ac:dyDescent="0.45">
      <c r="B12761" s="8">
        <v>36081981</v>
      </c>
      <c r="C12761" s="8" t="s">
        <v>11628</v>
      </c>
      <c r="D12761" s="9" t="s">
        <v>26151</v>
      </c>
      <c r="E12761" s="9" t="s">
        <v>37438</v>
      </c>
      <c r="F12761" s="8" t="s">
        <v>11563</v>
      </c>
      <c r="G12761" s="8" t="s">
        <v>35</v>
      </c>
      <c r="H12761" s="9" t="s">
        <v>14169</v>
      </c>
      <c r="I12761" s="10" t="s">
        <v>5203</v>
      </c>
      <c r="K12761" s="4"/>
    </row>
    <row r="12762" spans="2:11" ht="18.850000000000001" customHeight="1" x14ac:dyDescent="0.45">
      <c r="B12762" s="8">
        <v>36081999</v>
      </c>
      <c r="C12762" s="8" t="s">
        <v>11628</v>
      </c>
      <c r="D12762" s="9" t="s">
        <v>26152</v>
      </c>
      <c r="E12762" s="9" t="s">
        <v>41827</v>
      </c>
      <c r="F12762" s="8" t="s">
        <v>11578</v>
      </c>
      <c r="G12762" s="8" t="s">
        <v>128</v>
      </c>
      <c r="H12762" s="9" t="s">
        <v>11511</v>
      </c>
      <c r="I12762" s="10" t="s">
        <v>9533</v>
      </c>
      <c r="K12762" s="4"/>
    </row>
    <row r="12763" spans="2:11" ht="18.850000000000001" customHeight="1" x14ac:dyDescent="0.45">
      <c r="B12763" s="8">
        <v>36082034</v>
      </c>
      <c r="C12763" s="8" t="s">
        <v>11628</v>
      </c>
      <c r="D12763" s="9" t="s">
        <v>26153</v>
      </c>
      <c r="E12763" s="9" t="s">
        <v>32160</v>
      </c>
      <c r="F12763" s="8" t="s">
        <v>14397</v>
      </c>
      <c r="G12763" s="8" t="s">
        <v>191</v>
      </c>
      <c r="H12763" s="9" t="s">
        <v>11528</v>
      </c>
      <c r="I12763" s="10" t="s">
        <v>9534</v>
      </c>
      <c r="K12763" s="4"/>
    </row>
    <row r="12764" spans="2:11" ht="18.850000000000001" customHeight="1" x14ac:dyDescent="0.45">
      <c r="B12764" s="8">
        <v>36082084</v>
      </c>
      <c r="C12764" s="8" t="s">
        <v>11628</v>
      </c>
      <c r="D12764" s="9" t="s">
        <v>26154</v>
      </c>
      <c r="E12764" s="9" t="s">
        <v>32161</v>
      </c>
      <c r="F12764" s="8" t="s">
        <v>11578</v>
      </c>
      <c r="G12764" s="8" t="s">
        <v>128</v>
      </c>
      <c r="H12764" s="9" t="s">
        <v>11511</v>
      </c>
      <c r="I12764" s="10" t="s">
        <v>9535</v>
      </c>
      <c r="K12764" s="4"/>
    </row>
    <row r="12765" spans="2:11" ht="18.850000000000001" customHeight="1" x14ac:dyDescent="0.45">
      <c r="B12765" s="8">
        <v>36082092</v>
      </c>
      <c r="C12765" s="8" t="s">
        <v>11628</v>
      </c>
      <c r="D12765" s="9" t="s">
        <v>26155</v>
      </c>
      <c r="E12765" s="9" t="s">
        <v>32162</v>
      </c>
      <c r="F12765" s="8" t="s">
        <v>14219</v>
      </c>
      <c r="G12765" s="8" t="s">
        <v>68</v>
      </c>
      <c r="H12765" s="9" t="s">
        <v>11517</v>
      </c>
      <c r="I12765" s="10" t="s">
        <v>9536</v>
      </c>
      <c r="K12765" s="4"/>
    </row>
    <row r="12766" spans="2:11" ht="18.850000000000001" customHeight="1" x14ac:dyDescent="0.45">
      <c r="B12766" s="8">
        <v>36082131</v>
      </c>
      <c r="C12766" s="8" t="s">
        <v>11628</v>
      </c>
      <c r="D12766" s="9" t="s">
        <v>26156</v>
      </c>
      <c r="E12766" s="9" t="s">
        <v>41828</v>
      </c>
      <c r="F12766" s="8" t="s">
        <v>14372</v>
      </c>
      <c r="G12766" s="8" t="s">
        <v>79</v>
      </c>
      <c r="H12766" s="9" t="s">
        <v>11517</v>
      </c>
      <c r="I12766" s="10" t="s">
        <v>9537</v>
      </c>
      <c r="K12766" s="4"/>
    </row>
    <row r="12767" spans="2:11" ht="18.850000000000001" customHeight="1" x14ac:dyDescent="0.45">
      <c r="B12767" s="8">
        <v>36082157</v>
      </c>
      <c r="C12767" s="8" t="s">
        <v>11628</v>
      </c>
      <c r="D12767" s="9" t="s">
        <v>26157</v>
      </c>
      <c r="E12767" s="9" t="s">
        <v>41829</v>
      </c>
      <c r="F12767" s="8" t="s">
        <v>14404</v>
      </c>
      <c r="G12767" s="8" t="s">
        <v>191</v>
      </c>
      <c r="H12767" s="9" t="s">
        <v>11528</v>
      </c>
      <c r="I12767" s="10" t="s">
        <v>9538</v>
      </c>
      <c r="K12767" s="4"/>
    </row>
    <row r="12768" spans="2:11" ht="18.850000000000001" customHeight="1" x14ac:dyDescent="0.45">
      <c r="B12768" s="8">
        <v>36082212</v>
      </c>
      <c r="C12768" s="8" t="s">
        <v>11628</v>
      </c>
      <c r="D12768" s="9" t="s">
        <v>26158</v>
      </c>
      <c r="E12768" s="9" t="s">
        <v>35760</v>
      </c>
      <c r="F12768" s="8" t="s">
        <v>11617</v>
      </c>
      <c r="G12768" s="8" t="s">
        <v>103</v>
      </c>
      <c r="H12768" s="9" t="s">
        <v>11519</v>
      </c>
      <c r="I12768" s="10" t="s">
        <v>3131</v>
      </c>
      <c r="K12768" s="4"/>
    </row>
    <row r="12769" spans="2:11" ht="18.850000000000001" customHeight="1" x14ac:dyDescent="0.45">
      <c r="B12769" s="8">
        <v>36082296</v>
      </c>
      <c r="C12769" s="8" t="s">
        <v>11628</v>
      </c>
      <c r="D12769" s="9" t="s">
        <v>26159</v>
      </c>
      <c r="E12769" s="9" t="s">
        <v>41830</v>
      </c>
      <c r="F12769" s="8" t="s">
        <v>14230</v>
      </c>
      <c r="G12769" s="8" t="s">
        <v>80</v>
      </c>
      <c r="H12769" s="9" t="s">
        <v>11504</v>
      </c>
      <c r="I12769" s="10" t="s">
        <v>9539</v>
      </c>
      <c r="K12769" s="4"/>
    </row>
    <row r="12770" spans="2:11" ht="18.850000000000001" customHeight="1" x14ac:dyDescent="0.45">
      <c r="B12770" s="8">
        <v>36082351</v>
      </c>
      <c r="C12770" s="8" t="s">
        <v>11628</v>
      </c>
      <c r="D12770" s="9" t="s">
        <v>18045</v>
      </c>
      <c r="E12770" s="9" t="s">
        <v>35716</v>
      </c>
      <c r="F12770" s="8" t="s">
        <v>14519</v>
      </c>
      <c r="G12770" s="8" t="s">
        <v>233</v>
      </c>
      <c r="H12770" s="9" t="s">
        <v>11520</v>
      </c>
      <c r="I12770" s="10" t="s">
        <v>3071</v>
      </c>
      <c r="K12770" s="4"/>
    </row>
    <row r="12771" spans="2:11" ht="18.850000000000001" customHeight="1" x14ac:dyDescent="0.45">
      <c r="B12771" s="8">
        <v>36082369</v>
      </c>
      <c r="C12771" s="8" t="s">
        <v>11628</v>
      </c>
      <c r="D12771" s="9" t="s">
        <v>26160</v>
      </c>
      <c r="E12771" s="9" t="s">
        <v>41831</v>
      </c>
      <c r="F12771" s="8" t="s">
        <v>14295</v>
      </c>
      <c r="G12771" s="8" t="s">
        <v>25</v>
      </c>
      <c r="H12771" s="9" t="s">
        <v>11512</v>
      </c>
      <c r="I12771" s="10" t="s">
        <v>9540</v>
      </c>
      <c r="K12771" s="4"/>
    </row>
    <row r="12772" spans="2:11" ht="18.850000000000001" customHeight="1" x14ac:dyDescent="0.45">
      <c r="B12772" s="8">
        <v>36082393</v>
      </c>
      <c r="C12772" s="8" t="s">
        <v>11628</v>
      </c>
      <c r="D12772" s="9" t="s">
        <v>26161</v>
      </c>
      <c r="E12772" s="9" t="s">
        <v>41832</v>
      </c>
      <c r="F12772" s="8" t="s">
        <v>14264</v>
      </c>
      <c r="G12772" s="8" t="s">
        <v>120</v>
      </c>
      <c r="H12772" s="9" t="s">
        <v>11503</v>
      </c>
      <c r="I12772" s="10" t="s">
        <v>9541</v>
      </c>
      <c r="K12772" s="4"/>
    </row>
    <row r="12773" spans="2:11" ht="18.850000000000001" customHeight="1" x14ac:dyDescent="0.45">
      <c r="B12773" s="8">
        <v>36082432</v>
      </c>
      <c r="C12773" s="8" t="s">
        <v>11628</v>
      </c>
      <c r="D12773" s="9" t="s">
        <v>18214</v>
      </c>
      <c r="E12773" s="9" t="s">
        <v>35835</v>
      </c>
      <c r="F12773" s="8" t="s">
        <v>14492</v>
      </c>
      <c r="G12773" s="8" t="s">
        <v>267</v>
      </c>
      <c r="H12773" s="9" t="s">
        <v>11503</v>
      </c>
      <c r="I12773" s="10" t="s">
        <v>3237</v>
      </c>
      <c r="K12773" s="4"/>
    </row>
    <row r="12774" spans="2:11" ht="18.850000000000001" customHeight="1" x14ac:dyDescent="0.45">
      <c r="B12774" s="8">
        <v>36082466</v>
      </c>
      <c r="C12774" s="8" t="s">
        <v>11628</v>
      </c>
      <c r="D12774" s="9" t="s">
        <v>26162</v>
      </c>
      <c r="E12774" s="9" t="s">
        <v>33666</v>
      </c>
      <c r="F12774" s="8" t="s">
        <v>14289</v>
      </c>
      <c r="G12774" s="8" t="s">
        <v>142</v>
      </c>
      <c r="H12774" s="9" t="s">
        <v>11502</v>
      </c>
      <c r="I12774" s="10" t="s">
        <v>9542</v>
      </c>
      <c r="K12774" s="4"/>
    </row>
    <row r="12775" spans="2:11" ht="18.850000000000001" customHeight="1" x14ac:dyDescent="0.45">
      <c r="B12775" s="8">
        <v>36082482</v>
      </c>
      <c r="C12775" s="8" t="s">
        <v>11628</v>
      </c>
      <c r="D12775" s="9" t="s">
        <v>18227</v>
      </c>
      <c r="E12775" s="9" t="s">
        <v>35845</v>
      </c>
      <c r="F12775" s="8" t="s">
        <v>14251</v>
      </c>
      <c r="G12775" s="8" t="s">
        <v>106</v>
      </c>
      <c r="H12775" s="9" t="s">
        <v>11502</v>
      </c>
      <c r="I12775" s="10" t="s">
        <v>3249</v>
      </c>
      <c r="K12775" s="4"/>
    </row>
    <row r="12776" spans="2:11" ht="18.850000000000001" customHeight="1" x14ac:dyDescent="0.45">
      <c r="B12776" s="8">
        <v>36082628</v>
      </c>
      <c r="C12776" s="8" t="s">
        <v>11628</v>
      </c>
      <c r="D12776" s="9" t="s">
        <v>26163</v>
      </c>
      <c r="E12776" s="9" t="s">
        <v>41833</v>
      </c>
      <c r="F12776" s="8" t="s">
        <v>14483</v>
      </c>
      <c r="G12776" s="8" t="s">
        <v>254</v>
      </c>
      <c r="H12776" s="9" t="s">
        <v>11529</v>
      </c>
      <c r="I12776" s="10" t="s">
        <v>9543</v>
      </c>
      <c r="K12776" s="4"/>
    </row>
    <row r="12777" spans="2:11" ht="18.850000000000001" customHeight="1" x14ac:dyDescent="0.45">
      <c r="B12777" s="8">
        <v>36082678</v>
      </c>
      <c r="C12777" s="8" t="s">
        <v>11628</v>
      </c>
      <c r="D12777" s="9" t="s">
        <v>26164</v>
      </c>
      <c r="E12777" s="9" t="s">
        <v>41834</v>
      </c>
      <c r="F12777" s="8" t="s">
        <v>14252</v>
      </c>
      <c r="G12777" s="8" t="s">
        <v>107</v>
      </c>
      <c r="H12777" s="9" t="s">
        <v>11504</v>
      </c>
      <c r="I12777" s="10" t="s">
        <v>9544</v>
      </c>
      <c r="K12777" s="4"/>
    </row>
    <row r="12778" spans="2:11" ht="18.850000000000001" customHeight="1" x14ac:dyDescent="0.45">
      <c r="B12778" s="8">
        <v>36082759</v>
      </c>
      <c r="C12778" s="8" t="s">
        <v>11628</v>
      </c>
      <c r="D12778" s="9" t="s">
        <v>26165</v>
      </c>
      <c r="E12778" s="9" t="s">
        <v>41835</v>
      </c>
      <c r="F12778" s="8" t="s">
        <v>14573</v>
      </c>
      <c r="G12778" s="8" t="s">
        <v>111</v>
      </c>
      <c r="H12778" s="9" t="s">
        <v>11520</v>
      </c>
      <c r="I12778" s="10" t="s">
        <v>9545</v>
      </c>
      <c r="K12778" s="4"/>
    </row>
    <row r="12779" spans="2:11" ht="18.850000000000001" customHeight="1" x14ac:dyDescent="0.45">
      <c r="B12779" s="8">
        <v>36082775</v>
      </c>
      <c r="C12779" s="8" t="s">
        <v>11628</v>
      </c>
      <c r="D12779" s="9" t="s">
        <v>26166</v>
      </c>
      <c r="E12779" s="9" t="s">
        <v>41836</v>
      </c>
      <c r="F12779" s="8" t="s">
        <v>11607</v>
      </c>
      <c r="G12779" s="8" t="s">
        <v>224</v>
      </c>
      <c r="H12779" s="9" t="s">
        <v>11508</v>
      </c>
      <c r="I12779" s="10" t="s">
        <v>9546</v>
      </c>
      <c r="K12779" s="4"/>
    </row>
    <row r="12780" spans="2:11" ht="18.850000000000001" customHeight="1" x14ac:dyDescent="0.45">
      <c r="B12780" s="8">
        <v>36082806</v>
      </c>
      <c r="C12780" s="8" t="s">
        <v>11628</v>
      </c>
      <c r="D12780" s="9" t="s">
        <v>18227</v>
      </c>
      <c r="E12780" s="9" t="s">
        <v>32163</v>
      </c>
      <c r="F12780" s="8" t="s">
        <v>14251</v>
      </c>
      <c r="G12780" s="8" t="s">
        <v>106</v>
      </c>
      <c r="H12780" s="9" t="s">
        <v>11502</v>
      </c>
      <c r="I12780" s="10" t="s">
        <v>3249</v>
      </c>
      <c r="K12780" s="4"/>
    </row>
    <row r="12781" spans="2:11" ht="18.850000000000001" customHeight="1" x14ac:dyDescent="0.45">
      <c r="B12781" s="8">
        <v>36082814</v>
      </c>
      <c r="C12781" s="8" t="s">
        <v>11628</v>
      </c>
      <c r="D12781" s="9" t="s">
        <v>25300</v>
      </c>
      <c r="E12781" s="9" t="s">
        <v>41201</v>
      </c>
      <c r="F12781" s="8" t="s">
        <v>11630</v>
      </c>
      <c r="G12781" s="8" t="s">
        <v>210</v>
      </c>
      <c r="H12781" s="9" t="s">
        <v>14169</v>
      </c>
      <c r="I12781" s="10" t="s">
        <v>8755</v>
      </c>
      <c r="K12781" s="4"/>
    </row>
    <row r="12782" spans="2:11" ht="18.850000000000001" customHeight="1" x14ac:dyDescent="0.45">
      <c r="B12782" s="8">
        <v>36082830</v>
      </c>
      <c r="C12782" s="8" t="s">
        <v>11628</v>
      </c>
      <c r="D12782" s="9" t="s">
        <v>26167</v>
      </c>
      <c r="E12782" s="9" t="s">
        <v>41837</v>
      </c>
      <c r="F12782" s="8" t="s">
        <v>14414</v>
      </c>
      <c r="G12782" s="8" t="s">
        <v>182</v>
      </c>
      <c r="H12782" s="9" t="s">
        <v>11522</v>
      </c>
      <c r="I12782" s="10" t="s">
        <v>9547</v>
      </c>
      <c r="K12782" s="4"/>
    </row>
    <row r="12783" spans="2:11" ht="18.850000000000001" customHeight="1" x14ac:dyDescent="0.45">
      <c r="B12783" s="8">
        <v>36082898</v>
      </c>
      <c r="C12783" s="8" t="s">
        <v>11628</v>
      </c>
      <c r="D12783" s="9" t="s">
        <v>16561</v>
      </c>
      <c r="E12783" s="9" t="s">
        <v>34220</v>
      </c>
      <c r="F12783" s="8" t="s">
        <v>14314</v>
      </c>
      <c r="G12783" s="8" t="s">
        <v>217</v>
      </c>
      <c r="H12783" s="9" t="s">
        <v>11516</v>
      </c>
      <c r="I12783" s="10" t="s">
        <v>1930</v>
      </c>
      <c r="K12783" s="4"/>
    </row>
    <row r="12784" spans="2:11" ht="18.850000000000001" customHeight="1" x14ac:dyDescent="0.45">
      <c r="B12784" s="8">
        <v>36082987</v>
      </c>
      <c r="C12784" s="8" t="s">
        <v>11628</v>
      </c>
      <c r="D12784" s="9" t="s">
        <v>26168</v>
      </c>
      <c r="E12784" s="9" t="s">
        <v>41838</v>
      </c>
      <c r="F12784" s="8" t="s">
        <v>14446</v>
      </c>
      <c r="G12784" s="8" t="s">
        <v>242</v>
      </c>
      <c r="H12784" s="9" t="s">
        <v>11523</v>
      </c>
      <c r="I12784" s="10" t="s">
        <v>9548</v>
      </c>
      <c r="K12784" s="4"/>
    </row>
    <row r="12785" spans="2:11" ht="18.850000000000001" customHeight="1" x14ac:dyDescent="0.45">
      <c r="B12785" s="8">
        <v>36082995</v>
      </c>
      <c r="C12785" s="8" t="s">
        <v>11628</v>
      </c>
      <c r="D12785" s="9" t="s">
        <v>26169</v>
      </c>
      <c r="E12785" s="9" t="s">
        <v>41839</v>
      </c>
      <c r="F12785" s="8" t="s">
        <v>11568</v>
      </c>
      <c r="G12785" s="8" t="s">
        <v>72</v>
      </c>
      <c r="H12785" s="9" t="s">
        <v>11518</v>
      </c>
      <c r="I12785" s="10" t="s">
        <v>9549</v>
      </c>
      <c r="K12785" s="4"/>
    </row>
    <row r="12786" spans="2:11" ht="18.850000000000001" customHeight="1" x14ac:dyDescent="0.45">
      <c r="B12786" s="8">
        <v>36083030</v>
      </c>
      <c r="C12786" s="8" t="s">
        <v>11628</v>
      </c>
      <c r="D12786" s="9" t="s">
        <v>9550</v>
      </c>
      <c r="E12786" s="9" t="s">
        <v>41840</v>
      </c>
      <c r="F12786" s="8" t="s">
        <v>14357</v>
      </c>
      <c r="G12786" s="8" t="s">
        <v>118</v>
      </c>
      <c r="H12786" s="9" t="s">
        <v>11506</v>
      </c>
      <c r="I12786" s="10" t="s">
        <v>9551</v>
      </c>
      <c r="K12786" s="4"/>
    </row>
    <row r="12787" spans="2:11" ht="18.850000000000001" customHeight="1" x14ac:dyDescent="0.45">
      <c r="B12787" s="8">
        <v>36083048</v>
      </c>
      <c r="C12787" s="8" t="s">
        <v>11628</v>
      </c>
      <c r="D12787" s="9" t="s">
        <v>26170</v>
      </c>
      <c r="E12787" s="9" t="s">
        <v>41841</v>
      </c>
      <c r="F12787" s="8" t="s">
        <v>11627</v>
      </c>
      <c r="G12787" s="8" t="s">
        <v>154</v>
      </c>
      <c r="H12787" s="9" t="s">
        <v>11522</v>
      </c>
      <c r="I12787" s="10" t="s">
        <v>9552</v>
      </c>
      <c r="K12787" s="4"/>
    </row>
    <row r="12788" spans="2:11" ht="18.850000000000001" customHeight="1" x14ac:dyDescent="0.45">
      <c r="B12788" s="8">
        <v>36083179</v>
      </c>
      <c r="C12788" s="8" t="s">
        <v>11628</v>
      </c>
      <c r="D12788" s="9" t="s">
        <v>25347</v>
      </c>
      <c r="E12788" s="9" t="s">
        <v>32164</v>
      </c>
      <c r="F12788" s="8" t="s">
        <v>11563</v>
      </c>
      <c r="G12788" s="8" t="s">
        <v>35</v>
      </c>
      <c r="H12788" s="9" t="s">
        <v>14169</v>
      </c>
      <c r="I12788" s="10" t="s">
        <v>9522</v>
      </c>
      <c r="K12788" s="4"/>
    </row>
    <row r="12789" spans="2:11" ht="18.850000000000001" customHeight="1" x14ac:dyDescent="0.45">
      <c r="B12789" s="8">
        <v>36083234</v>
      </c>
      <c r="C12789" s="8" t="s">
        <v>11628</v>
      </c>
      <c r="D12789" s="9" t="s">
        <v>26171</v>
      </c>
      <c r="E12789" s="9" t="s">
        <v>32137</v>
      </c>
      <c r="F12789" s="8" t="s">
        <v>14219</v>
      </c>
      <c r="G12789" s="8" t="s">
        <v>68</v>
      </c>
      <c r="H12789" s="9" t="s">
        <v>11517</v>
      </c>
      <c r="I12789" s="10" t="s">
        <v>9553</v>
      </c>
      <c r="K12789" s="4"/>
    </row>
    <row r="12790" spans="2:11" ht="18.850000000000001" customHeight="1" x14ac:dyDescent="0.45">
      <c r="B12790" s="8">
        <v>36083284</v>
      </c>
      <c r="C12790" s="8" t="s">
        <v>11628</v>
      </c>
      <c r="D12790" s="9" t="s">
        <v>26172</v>
      </c>
      <c r="E12790" s="9" t="s">
        <v>41842</v>
      </c>
      <c r="F12790" s="8" t="s">
        <v>14657</v>
      </c>
      <c r="G12790" s="8" t="s">
        <v>232</v>
      </c>
      <c r="H12790" s="9" t="s">
        <v>11530</v>
      </c>
      <c r="I12790" s="10" t="s">
        <v>9554</v>
      </c>
      <c r="K12790" s="4"/>
    </row>
    <row r="12791" spans="2:11" ht="18.850000000000001" customHeight="1" x14ac:dyDescent="0.45">
      <c r="B12791" s="8">
        <v>36083292</v>
      </c>
      <c r="C12791" s="8" t="s">
        <v>11628</v>
      </c>
      <c r="D12791" s="9" t="s">
        <v>26173</v>
      </c>
      <c r="E12791" s="9" t="s">
        <v>29218</v>
      </c>
      <c r="F12791" s="8" t="s">
        <v>14203</v>
      </c>
      <c r="G12791" s="8" t="s">
        <v>49</v>
      </c>
      <c r="H12791" s="9" t="s">
        <v>11506</v>
      </c>
      <c r="I12791" s="10" t="s">
        <v>13584</v>
      </c>
      <c r="K12791" s="4"/>
    </row>
    <row r="12792" spans="2:11" ht="18.850000000000001" customHeight="1" x14ac:dyDescent="0.45">
      <c r="B12792" s="8">
        <v>36083349</v>
      </c>
      <c r="C12792" s="8" t="s">
        <v>11628</v>
      </c>
      <c r="D12792" s="9" t="s">
        <v>26174</v>
      </c>
      <c r="E12792" s="9" t="s">
        <v>41843</v>
      </c>
      <c r="F12792" s="8" t="s">
        <v>14193</v>
      </c>
      <c r="G12792" s="8" t="s">
        <v>39</v>
      </c>
      <c r="H12792" s="9" t="s">
        <v>14169</v>
      </c>
      <c r="I12792" s="10" t="s">
        <v>9555</v>
      </c>
      <c r="K12792" s="4"/>
    </row>
    <row r="12793" spans="2:11" ht="18.850000000000001" customHeight="1" x14ac:dyDescent="0.45">
      <c r="B12793" s="8">
        <v>36083365</v>
      </c>
      <c r="C12793" s="8" t="s">
        <v>11628</v>
      </c>
      <c r="D12793" s="9" t="s">
        <v>26175</v>
      </c>
      <c r="E12793" s="9" t="s">
        <v>41844</v>
      </c>
      <c r="F12793" s="8" t="s">
        <v>14265</v>
      </c>
      <c r="G12793" s="8" t="s">
        <v>73</v>
      </c>
      <c r="H12793" s="9" t="s">
        <v>11529</v>
      </c>
      <c r="I12793" s="10" t="s">
        <v>9556</v>
      </c>
      <c r="K12793" s="4"/>
    </row>
    <row r="12794" spans="2:11" ht="18.850000000000001" customHeight="1" x14ac:dyDescent="0.45">
      <c r="B12794" s="8">
        <v>36083381</v>
      </c>
      <c r="C12794" s="8" t="s">
        <v>11628</v>
      </c>
      <c r="D12794" s="9" t="s">
        <v>26176</v>
      </c>
      <c r="E12794" s="9" t="s">
        <v>32165</v>
      </c>
      <c r="F12794" s="8" t="s">
        <v>14345</v>
      </c>
      <c r="G12794" s="8" t="s">
        <v>64</v>
      </c>
      <c r="H12794" s="9" t="s">
        <v>11503</v>
      </c>
      <c r="I12794" s="10" t="s">
        <v>9557</v>
      </c>
      <c r="K12794" s="4"/>
    </row>
    <row r="12795" spans="2:11" ht="18.850000000000001" customHeight="1" x14ac:dyDescent="0.45">
      <c r="B12795" s="8">
        <v>36083399</v>
      </c>
      <c r="C12795" s="8" t="s">
        <v>11628</v>
      </c>
      <c r="D12795" s="9" t="s">
        <v>26177</v>
      </c>
      <c r="E12795" s="9" t="s">
        <v>41845</v>
      </c>
      <c r="F12795" s="8" t="s">
        <v>14265</v>
      </c>
      <c r="G12795" s="8" t="s">
        <v>73</v>
      </c>
      <c r="H12795" s="9" t="s">
        <v>11529</v>
      </c>
      <c r="I12795" s="10" t="s">
        <v>9558</v>
      </c>
      <c r="K12795" s="4"/>
    </row>
    <row r="12796" spans="2:11" ht="18.850000000000001" customHeight="1" x14ac:dyDescent="0.45">
      <c r="B12796" s="8">
        <v>36083420</v>
      </c>
      <c r="C12796" s="8" t="s">
        <v>11628</v>
      </c>
      <c r="D12796" s="9" t="s">
        <v>15767</v>
      </c>
      <c r="E12796" s="9" t="s">
        <v>29040</v>
      </c>
      <c r="F12796" s="8" t="s">
        <v>11553</v>
      </c>
      <c r="G12796" s="8" t="s">
        <v>230</v>
      </c>
      <c r="H12796" s="9" t="s">
        <v>11523</v>
      </c>
      <c r="I12796" s="10" t="s">
        <v>1309</v>
      </c>
      <c r="K12796" s="4"/>
    </row>
    <row r="12797" spans="2:11" ht="18.850000000000001" customHeight="1" x14ac:dyDescent="0.45">
      <c r="B12797" s="8">
        <v>36083462</v>
      </c>
      <c r="C12797" s="8" t="s">
        <v>11628</v>
      </c>
      <c r="D12797" s="9" t="s">
        <v>18110</v>
      </c>
      <c r="E12797" s="9" t="s">
        <v>35765</v>
      </c>
      <c r="F12797" s="8" t="s">
        <v>11593</v>
      </c>
      <c r="G12797" s="8" t="s">
        <v>70</v>
      </c>
      <c r="H12797" s="9" t="s">
        <v>11519</v>
      </c>
      <c r="I12797" s="10" t="s">
        <v>3136</v>
      </c>
      <c r="K12797" s="4"/>
    </row>
    <row r="12798" spans="2:11" ht="18.850000000000001" customHeight="1" x14ac:dyDescent="0.45">
      <c r="B12798" s="8">
        <v>36083527</v>
      </c>
      <c r="C12798" s="8" t="s">
        <v>11628</v>
      </c>
      <c r="D12798" s="9" t="s">
        <v>26178</v>
      </c>
      <c r="E12798" s="9" t="s">
        <v>41846</v>
      </c>
      <c r="F12798" s="8" t="s">
        <v>14356</v>
      </c>
      <c r="G12798" s="8" t="s">
        <v>198</v>
      </c>
      <c r="H12798" s="9" t="s">
        <v>11530</v>
      </c>
      <c r="I12798" s="10" t="s">
        <v>9559</v>
      </c>
      <c r="K12798" s="4"/>
    </row>
    <row r="12799" spans="2:11" ht="18.850000000000001" customHeight="1" x14ac:dyDescent="0.45">
      <c r="B12799" s="8">
        <v>36083666</v>
      </c>
      <c r="C12799" s="8" t="s">
        <v>11628</v>
      </c>
      <c r="D12799" s="9" t="s">
        <v>26179</v>
      </c>
      <c r="E12799" s="9" t="s">
        <v>41847</v>
      </c>
      <c r="F12799" s="8" t="s">
        <v>11599</v>
      </c>
      <c r="G12799" s="8" t="s">
        <v>188</v>
      </c>
      <c r="H12799" s="9" t="s">
        <v>11525</v>
      </c>
      <c r="I12799" s="10" t="s">
        <v>9560</v>
      </c>
      <c r="K12799" s="4"/>
    </row>
    <row r="12800" spans="2:11" ht="18.850000000000001" customHeight="1" x14ac:dyDescent="0.45">
      <c r="B12800" s="8">
        <v>36083705</v>
      </c>
      <c r="C12800" s="8" t="s">
        <v>11628</v>
      </c>
      <c r="D12800" s="9" t="s">
        <v>26180</v>
      </c>
      <c r="E12800" s="9" t="s">
        <v>41848</v>
      </c>
      <c r="F12800" s="8" t="s">
        <v>14186</v>
      </c>
      <c r="G12800" s="8" t="s">
        <v>28</v>
      </c>
      <c r="H12800" s="9" t="s">
        <v>11515</v>
      </c>
      <c r="I12800" s="10" t="s">
        <v>9561</v>
      </c>
      <c r="K12800" s="4"/>
    </row>
    <row r="12801" spans="2:11" ht="18.850000000000001" customHeight="1" x14ac:dyDescent="0.45">
      <c r="B12801" s="8">
        <v>36083739</v>
      </c>
      <c r="C12801" s="8" t="s">
        <v>11628</v>
      </c>
      <c r="D12801" s="9" t="s">
        <v>26181</v>
      </c>
      <c r="E12801" s="9" t="s">
        <v>41849</v>
      </c>
      <c r="F12801" s="8" t="s">
        <v>11564</v>
      </c>
      <c r="G12801" s="8" t="s">
        <v>60</v>
      </c>
      <c r="H12801" s="9" t="s">
        <v>11518</v>
      </c>
      <c r="I12801" s="10" t="s">
        <v>9562</v>
      </c>
      <c r="K12801" s="4"/>
    </row>
    <row r="12802" spans="2:11" ht="18.850000000000001" customHeight="1" x14ac:dyDescent="0.45">
      <c r="B12802" s="8">
        <v>36083763</v>
      </c>
      <c r="C12802" s="8" t="s">
        <v>11628</v>
      </c>
      <c r="D12802" s="9" t="s">
        <v>14731</v>
      </c>
      <c r="E12802" s="9" t="s">
        <v>32862</v>
      </c>
      <c r="F12802" s="8" t="s">
        <v>14201</v>
      </c>
      <c r="G12802" s="8" t="s">
        <v>47</v>
      </c>
      <c r="H12802" s="9" t="s">
        <v>14169</v>
      </c>
      <c r="I12802" s="10" t="s">
        <v>327</v>
      </c>
      <c r="K12802" s="4"/>
    </row>
    <row r="12803" spans="2:11" ht="18.850000000000001" customHeight="1" x14ac:dyDescent="0.45">
      <c r="B12803" s="8">
        <v>36083802</v>
      </c>
      <c r="C12803" s="8" t="s">
        <v>11628</v>
      </c>
      <c r="D12803" s="9" t="s">
        <v>26182</v>
      </c>
      <c r="E12803" s="9" t="s">
        <v>41850</v>
      </c>
      <c r="F12803" s="8" t="s">
        <v>14262</v>
      </c>
      <c r="G12803" s="8" t="s">
        <v>118</v>
      </c>
      <c r="H12803" s="9" t="s">
        <v>11506</v>
      </c>
      <c r="I12803" s="10" t="s">
        <v>9563</v>
      </c>
      <c r="K12803" s="4"/>
    </row>
    <row r="12804" spans="2:11" ht="18.850000000000001" customHeight="1" x14ac:dyDescent="0.45">
      <c r="B12804" s="8">
        <v>36083810</v>
      </c>
      <c r="C12804" s="8" t="s">
        <v>11628</v>
      </c>
      <c r="D12804" s="9" t="s">
        <v>26183</v>
      </c>
      <c r="E12804" s="9" t="s">
        <v>41851</v>
      </c>
      <c r="F12804" s="8" t="s">
        <v>11637</v>
      </c>
      <c r="G12804" s="8" t="s">
        <v>86</v>
      </c>
      <c r="H12804" s="9" t="s">
        <v>11528</v>
      </c>
      <c r="I12804" s="10" t="s">
        <v>9564</v>
      </c>
      <c r="K12804" s="4"/>
    </row>
    <row r="12805" spans="2:11" ht="18.850000000000001" customHeight="1" x14ac:dyDescent="0.45">
      <c r="B12805" s="8">
        <v>36084002</v>
      </c>
      <c r="C12805" s="8" t="s">
        <v>11628</v>
      </c>
      <c r="D12805" s="9" t="s">
        <v>26184</v>
      </c>
      <c r="E12805" s="9" t="s">
        <v>41852</v>
      </c>
      <c r="F12805" s="8" t="s">
        <v>14257</v>
      </c>
      <c r="G12805" s="8" t="s">
        <v>111</v>
      </c>
      <c r="H12805" s="9" t="s">
        <v>11520</v>
      </c>
      <c r="I12805" s="10" t="s">
        <v>9565</v>
      </c>
      <c r="K12805" s="4"/>
    </row>
    <row r="12806" spans="2:11" ht="18.850000000000001" customHeight="1" x14ac:dyDescent="0.45">
      <c r="B12806" s="8">
        <v>36084028</v>
      </c>
      <c r="C12806" s="8" t="s">
        <v>11628</v>
      </c>
      <c r="D12806" s="9" t="s">
        <v>407</v>
      </c>
      <c r="E12806" s="9" t="s">
        <v>32166</v>
      </c>
      <c r="F12806" s="8" t="s">
        <v>11640</v>
      </c>
      <c r="G12806" s="8" t="s">
        <v>152</v>
      </c>
      <c r="H12806" s="9" t="s">
        <v>11509</v>
      </c>
      <c r="I12806" s="10" t="s">
        <v>9566</v>
      </c>
      <c r="K12806" s="4"/>
    </row>
    <row r="12807" spans="2:11" ht="18.850000000000001" customHeight="1" x14ac:dyDescent="0.45">
      <c r="B12807" s="8">
        <v>36084060</v>
      </c>
      <c r="C12807" s="8" t="s">
        <v>11628</v>
      </c>
      <c r="D12807" s="9" t="s">
        <v>26185</v>
      </c>
      <c r="E12807" s="9" t="s">
        <v>32167</v>
      </c>
      <c r="F12807" s="8" t="s">
        <v>14476</v>
      </c>
      <c r="G12807" s="8" t="s">
        <v>205</v>
      </c>
      <c r="H12807" s="9" t="s">
        <v>11531</v>
      </c>
      <c r="I12807" s="10" t="s">
        <v>9567</v>
      </c>
      <c r="K12807" s="4"/>
    </row>
    <row r="12808" spans="2:11" ht="18.850000000000001" customHeight="1" x14ac:dyDescent="0.45">
      <c r="B12808" s="8">
        <v>36084214</v>
      </c>
      <c r="C12808" s="8" t="s">
        <v>11628</v>
      </c>
      <c r="D12808" s="9" t="s">
        <v>18235</v>
      </c>
      <c r="E12808" s="9" t="s">
        <v>35853</v>
      </c>
      <c r="F12808" s="8" t="s">
        <v>11598</v>
      </c>
      <c r="G12808" s="8" t="s">
        <v>98</v>
      </c>
      <c r="H12808" s="9" t="s">
        <v>11502</v>
      </c>
      <c r="I12808" s="10" t="s">
        <v>9568</v>
      </c>
      <c r="K12808" s="4"/>
    </row>
    <row r="12809" spans="2:11" ht="18.850000000000001" customHeight="1" x14ac:dyDescent="0.45">
      <c r="B12809" s="8">
        <v>36084256</v>
      </c>
      <c r="C12809" s="8" t="s">
        <v>11628</v>
      </c>
      <c r="D12809" s="9" t="s">
        <v>26186</v>
      </c>
      <c r="E12809" s="9" t="s">
        <v>41853</v>
      </c>
      <c r="F12809" s="8" t="s">
        <v>14235</v>
      </c>
      <c r="G12809" s="8" t="s">
        <v>84</v>
      </c>
      <c r="H12809" s="9" t="s">
        <v>11518</v>
      </c>
      <c r="I12809" s="10" t="s">
        <v>9569</v>
      </c>
      <c r="K12809" s="4"/>
    </row>
    <row r="12810" spans="2:11" ht="18.850000000000001" customHeight="1" x14ac:dyDescent="0.45">
      <c r="B12810" s="8">
        <v>36084311</v>
      </c>
      <c r="C12810" s="8" t="s">
        <v>11628</v>
      </c>
      <c r="D12810" s="9" t="s">
        <v>20251</v>
      </c>
      <c r="E12810" s="9" t="s">
        <v>37264</v>
      </c>
      <c r="F12810" s="8" t="s">
        <v>11547</v>
      </c>
      <c r="G12810" s="8" t="s">
        <v>277</v>
      </c>
      <c r="H12810" s="9" t="s">
        <v>11525</v>
      </c>
      <c r="I12810" s="10" t="s">
        <v>5000</v>
      </c>
      <c r="K12810" s="4"/>
    </row>
    <row r="12811" spans="2:11" ht="18.850000000000001" customHeight="1" x14ac:dyDescent="0.45">
      <c r="B12811" s="8">
        <v>36084379</v>
      </c>
      <c r="C12811" s="8" t="s">
        <v>11628</v>
      </c>
      <c r="D12811" s="9" t="s">
        <v>26187</v>
      </c>
      <c r="E12811" s="9" t="s">
        <v>41854</v>
      </c>
      <c r="F12811" s="8" t="s">
        <v>11614</v>
      </c>
      <c r="G12811" s="8" t="s">
        <v>76</v>
      </c>
      <c r="H12811" s="9" t="s">
        <v>11514</v>
      </c>
      <c r="I12811" s="10" t="s">
        <v>3183</v>
      </c>
      <c r="K12811" s="4"/>
    </row>
    <row r="12812" spans="2:11" ht="18.850000000000001" customHeight="1" x14ac:dyDescent="0.45">
      <c r="B12812" s="8">
        <v>36084387</v>
      </c>
      <c r="C12812" s="8" t="s">
        <v>11628</v>
      </c>
      <c r="D12812" s="9" t="s">
        <v>26188</v>
      </c>
      <c r="E12812" s="9" t="s">
        <v>41855</v>
      </c>
      <c r="F12812" s="8" t="s">
        <v>14177</v>
      </c>
      <c r="G12812" s="8" t="s">
        <v>16</v>
      </c>
      <c r="H12812" s="9" t="s">
        <v>11528</v>
      </c>
      <c r="I12812" s="10" t="s">
        <v>9570</v>
      </c>
      <c r="K12812" s="4"/>
    </row>
    <row r="12813" spans="2:11" ht="18.850000000000001" customHeight="1" x14ac:dyDescent="0.45">
      <c r="B12813" s="8">
        <v>36084395</v>
      </c>
      <c r="C12813" s="8" t="s">
        <v>11628</v>
      </c>
      <c r="D12813" s="9" t="s">
        <v>26189</v>
      </c>
      <c r="E12813" s="9" t="s">
        <v>41856</v>
      </c>
      <c r="F12813" s="8" t="s">
        <v>14204</v>
      </c>
      <c r="G12813" s="8" t="s">
        <v>50</v>
      </c>
      <c r="H12813" s="9" t="s">
        <v>11504</v>
      </c>
      <c r="I12813" s="10" t="s">
        <v>9571</v>
      </c>
      <c r="K12813" s="4"/>
    </row>
    <row r="12814" spans="2:11" ht="18.850000000000001" customHeight="1" x14ac:dyDescent="0.45">
      <c r="B12814" s="8">
        <v>36084484</v>
      </c>
      <c r="C12814" s="8" t="s">
        <v>11628</v>
      </c>
      <c r="D12814" s="9" t="s">
        <v>17556</v>
      </c>
      <c r="E12814" s="9" t="s">
        <v>35114</v>
      </c>
      <c r="F12814" s="8" t="s">
        <v>14211</v>
      </c>
      <c r="G12814" s="8" t="s">
        <v>57</v>
      </c>
      <c r="H12814" s="9" t="s">
        <v>14169</v>
      </c>
      <c r="I12814" s="10" t="s">
        <v>2685</v>
      </c>
      <c r="K12814" s="4"/>
    </row>
    <row r="12815" spans="2:11" ht="18.850000000000001" customHeight="1" x14ac:dyDescent="0.45">
      <c r="B12815" s="8">
        <v>36084604</v>
      </c>
      <c r="C12815" s="8" t="s">
        <v>11628</v>
      </c>
      <c r="D12815" s="9" t="s">
        <v>26190</v>
      </c>
      <c r="E12815" s="9" t="s">
        <v>32168</v>
      </c>
      <c r="F12815" s="8" t="s">
        <v>11564</v>
      </c>
      <c r="G12815" s="8" t="s">
        <v>60</v>
      </c>
      <c r="H12815" s="9" t="s">
        <v>11515</v>
      </c>
      <c r="I12815" s="10" t="s">
        <v>9572</v>
      </c>
      <c r="K12815" s="4"/>
    </row>
    <row r="12816" spans="2:11" ht="18.850000000000001" customHeight="1" x14ac:dyDescent="0.45">
      <c r="B12816" s="8">
        <v>36084620</v>
      </c>
      <c r="C12816" s="8" t="s">
        <v>11628</v>
      </c>
      <c r="D12816" s="9" t="s">
        <v>18164</v>
      </c>
      <c r="E12816" s="9" t="s">
        <v>35803</v>
      </c>
      <c r="F12816" s="8" t="s">
        <v>14343</v>
      </c>
      <c r="G12816" s="8" t="s">
        <v>184</v>
      </c>
      <c r="H12816" s="9" t="s">
        <v>11508</v>
      </c>
      <c r="I12816" s="10" t="s">
        <v>3189</v>
      </c>
      <c r="K12816" s="4"/>
    </row>
    <row r="12817" spans="2:11" ht="18.850000000000001" customHeight="1" x14ac:dyDescent="0.45">
      <c r="B12817" s="8">
        <v>36084654</v>
      </c>
      <c r="C12817" s="8" t="s">
        <v>11628</v>
      </c>
      <c r="D12817" s="9" t="s">
        <v>26191</v>
      </c>
      <c r="E12817" s="9" t="s">
        <v>41857</v>
      </c>
      <c r="F12817" s="8" t="s">
        <v>14262</v>
      </c>
      <c r="G12817" s="8" t="s">
        <v>118</v>
      </c>
      <c r="H12817" s="9" t="s">
        <v>11506</v>
      </c>
      <c r="I12817" s="10" t="s">
        <v>9573</v>
      </c>
      <c r="K12817" s="4"/>
    </row>
    <row r="12818" spans="2:11" ht="18.850000000000001" customHeight="1" x14ac:dyDescent="0.45">
      <c r="B12818" s="8">
        <v>36084670</v>
      </c>
      <c r="C12818" s="8" t="s">
        <v>11628</v>
      </c>
      <c r="D12818" s="9" t="s">
        <v>26192</v>
      </c>
      <c r="E12818" s="9" t="s">
        <v>41858</v>
      </c>
      <c r="F12818" s="8" t="s">
        <v>14437</v>
      </c>
      <c r="G12818" s="8" t="s">
        <v>234</v>
      </c>
      <c r="H12818" s="9" t="s">
        <v>11513</v>
      </c>
      <c r="I12818" s="10" t="s">
        <v>9574</v>
      </c>
      <c r="K12818" s="4"/>
    </row>
    <row r="12819" spans="2:11" ht="18.850000000000001" customHeight="1" x14ac:dyDescent="0.45">
      <c r="B12819" s="8">
        <v>36084719</v>
      </c>
      <c r="C12819" s="8" t="s">
        <v>11628</v>
      </c>
      <c r="D12819" s="9" t="s">
        <v>26193</v>
      </c>
      <c r="E12819" s="9" t="s">
        <v>41859</v>
      </c>
      <c r="F12819" s="8" t="s">
        <v>14351</v>
      </c>
      <c r="G12819" s="8" t="s">
        <v>193</v>
      </c>
      <c r="H12819" s="9" t="s">
        <v>11515</v>
      </c>
      <c r="I12819" s="10" t="s">
        <v>9575</v>
      </c>
      <c r="K12819" s="4"/>
    </row>
    <row r="12820" spans="2:11" ht="18.850000000000001" customHeight="1" x14ac:dyDescent="0.45">
      <c r="B12820" s="8">
        <v>36084777</v>
      </c>
      <c r="C12820" s="8" t="s">
        <v>11628</v>
      </c>
      <c r="D12820" s="9" t="s">
        <v>26194</v>
      </c>
      <c r="E12820" s="9" t="s">
        <v>41860</v>
      </c>
      <c r="F12820" s="8" t="s">
        <v>14343</v>
      </c>
      <c r="G12820" s="8" t="s">
        <v>184</v>
      </c>
      <c r="H12820" s="9" t="s">
        <v>11508</v>
      </c>
      <c r="I12820" s="10" t="s">
        <v>9576</v>
      </c>
      <c r="K12820" s="4"/>
    </row>
    <row r="12821" spans="2:11" ht="18.850000000000001" customHeight="1" x14ac:dyDescent="0.45">
      <c r="B12821" s="8">
        <v>36084874</v>
      </c>
      <c r="C12821" s="8" t="s">
        <v>11628</v>
      </c>
      <c r="D12821" s="9" t="s">
        <v>25290</v>
      </c>
      <c r="E12821" s="9" t="s">
        <v>41861</v>
      </c>
      <c r="F12821" s="8" t="s">
        <v>14209</v>
      </c>
      <c r="G12821" s="8" t="s">
        <v>55</v>
      </c>
      <c r="H12821" s="9" t="s">
        <v>14169</v>
      </c>
      <c r="I12821" s="10" t="s">
        <v>8745</v>
      </c>
      <c r="K12821" s="4"/>
    </row>
    <row r="12822" spans="2:11" ht="18.850000000000001" customHeight="1" x14ac:dyDescent="0.45">
      <c r="B12822" s="8">
        <v>36084882</v>
      </c>
      <c r="C12822" s="8" t="s">
        <v>11628</v>
      </c>
      <c r="D12822" s="9" t="s">
        <v>26195</v>
      </c>
      <c r="E12822" s="9" t="s">
        <v>41862</v>
      </c>
      <c r="F12822" s="8" t="s">
        <v>14318</v>
      </c>
      <c r="G12822" s="8" t="s">
        <v>162</v>
      </c>
      <c r="H12822" s="9" t="s">
        <v>11510</v>
      </c>
      <c r="I12822" s="10" t="s">
        <v>9577</v>
      </c>
      <c r="K12822" s="4"/>
    </row>
    <row r="12823" spans="2:11" ht="18.850000000000001" customHeight="1" x14ac:dyDescent="0.45">
      <c r="B12823" s="8">
        <v>36084921</v>
      </c>
      <c r="C12823" s="8" t="s">
        <v>11628</v>
      </c>
      <c r="D12823" s="9" t="s">
        <v>26196</v>
      </c>
      <c r="E12823" s="9" t="s">
        <v>32169</v>
      </c>
      <c r="F12823" s="8" t="s">
        <v>14210</v>
      </c>
      <c r="G12823" s="8" t="s">
        <v>56</v>
      </c>
      <c r="H12823" s="9" t="s">
        <v>11505</v>
      </c>
      <c r="I12823" s="10" t="s">
        <v>9578</v>
      </c>
      <c r="K12823" s="4"/>
    </row>
    <row r="12824" spans="2:11" ht="18.850000000000001" customHeight="1" x14ac:dyDescent="0.45">
      <c r="B12824" s="8">
        <v>36085040</v>
      </c>
      <c r="C12824" s="8" t="s">
        <v>11628</v>
      </c>
      <c r="D12824" s="9" t="s">
        <v>26197</v>
      </c>
      <c r="E12824" s="9" t="s">
        <v>41863</v>
      </c>
      <c r="F12824" s="8" t="s">
        <v>11637</v>
      </c>
      <c r="G12824" s="8" t="s">
        <v>86</v>
      </c>
      <c r="H12824" s="9" t="s">
        <v>11528</v>
      </c>
      <c r="I12824" s="10" t="s">
        <v>9579</v>
      </c>
      <c r="K12824" s="4"/>
    </row>
    <row r="12825" spans="2:11" ht="18.850000000000001" customHeight="1" x14ac:dyDescent="0.45">
      <c r="B12825" s="8">
        <v>36085147</v>
      </c>
      <c r="C12825" s="8" t="s">
        <v>11628</v>
      </c>
      <c r="D12825" s="9" t="s">
        <v>18269</v>
      </c>
      <c r="E12825" s="9" t="s">
        <v>35882</v>
      </c>
      <c r="F12825" s="8" t="s">
        <v>14360</v>
      </c>
      <c r="G12825" s="8" t="s">
        <v>197</v>
      </c>
      <c r="H12825" s="9" t="s">
        <v>11527</v>
      </c>
      <c r="I12825" s="10" t="s">
        <v>3293</v>
      </c>
      <c r="K12825" s="4"/>
    </row>
    <row r="12826" spans="2:11" ht="18.850000000000001" customHeight="1" x14ac:dyDescent="0.45">
      <c r="B12826" s="8">
        <v>36085189</v>
      </c>
      <c r="C12826" s="8" t="s">
        <v>11628</v>
      </c>
      <c r="D12826" s="9" t="s">
        <v>26198</v>
      </c>
      <c r="E12826" s="9" t="s">
        <v>41864</v>
      </c>
      <c r="F12826" s="8" t="s">
        <v>11639</v>
      </c>
      <c r="G12826" s="8" t="s">
        <v>190</v>
      </c>
      <c r="H12826" s="9" t="s">
        <v>11506</v>
      </c>
      <c r="I12826" s="10" t="s">
        <v>9580</v>
      </c>
      <c r="K12826" s="4"/>
    </row>
    <row r="12827" spans="2:11" ht="18.850000000000001" customHeight="1" x14ac:dyDescent="0.45">
      <c r="B12827" s="8">
        <v>36085202</v>
      </c>
      <c r="C12827" s="8" t="s">
        <v>11628</v>
      </c>
      <c r="D12827" s="9" t="s">
        <v>18885</v>
      </c>
      <c r="E12827" s="9" t="s">
        <v>36309</v>
      </c>
      <c r="F12827" s="8" t="s">
        <v>11555</v>
      </c>
      <c r="G12827" s="8" t="s">
        <v>206</v>
      </c>
      <c r="H12827" s="9" t="s">
        <v>11523</v>
      </c>
      <c r="I12827" s="10" t="s">
        <v>3838</v>
      </c>
      <c r="K12827" s="4"/>
    </row>
    <row r="12828" spans="2:11" ht="18.850000000000001" customHeight="1" x14ac:dyDescent="0.45">
      <c r="B12828" s="8">
        <v>36085210</v>
      </c>
      <c r="C12828" s="8" t="s">
        <v>11628</v>
      </c>
      <c r="D12828" s="9" t="s">
        <v>26199</v>
      </c>
      <c r="E12828" s="9" t="s">
        <v>41865</v>
      </c>
      <c r="F12828" s="8" t="s">
        <v>11629</v>
      </c>
      <c r="G12828" s="8" t="s">
        <v>199</v>
      </c>
      <c r="H12828" s="9" t="s">
        <v>11528</v>
      </c>
      <c r="I12828" s="10" t="s">
        <v>5462</v>
      </c>
      <c r="K12828" s="4"/>
    </row>
    <row r="12829" spans="2:11" ht="18.850000000000001" customHeight="1" x14ac:dyDescent="0.45">
      <c r="B12829" s="8">
        <v>36085294</v>
      </c>
      <c r="C12829" s="8" t="s">
        <v>11628</v>
      </c>
      <c r="D12829" s="9" t="s">
        <v>26200</v>
      </c>
      <c r="E12829" s="9" t="s">
        <v>32170</v>
      </c>
      <c r="F12829" s="8" t="s">
        <v>14219</v>
      </c>
      <c r="G12829" s="8" t="s">
        <v>68</v>
      </c>
      <c r="H12829" s="9" t="s">
        <v>11517</v>
      </c>
      <c r="I12829" s="10" t="s">
        <v>9581</v>
      </c>
      <c r="K12829" s="4"/>
    </row>
    <row r="12830" spans="2:11" ht="18.850000000000001" customHeight="1" x14ac:dyDescent="0.45">
      <c r="B12830" s="8">
        <v>36085333</v>
      </c>
      <c r="C12830" s="8" t="s">
        <v>11628</v>
      </c>
      <c r="D12830" s="9" t="s">
        <v>18103</v>
      </c>
      <c r="E12830" s="9" t="s">
        <v>35758</v>
      </c>
      <c r="F12830" s="8" t="s">
        <v>14224</v>
      </c>
      <c r="G12830" s="8" t="s">
        <v>74</v>
      </c>
      <c r="H12830" s="9" t="s">
        <v>14169</v>
      </c>
      <c r="I12830" s="10" t="s">
        <v>3129</v>
      </c>
      <c r="K12830" s="4"/>
    </row>
    <row r="12831" spans="2:11" ht="18.850000000000001" customHeight="1" x14ac:dyDescent="0.45">
      <c r="B12831" s="8">
        <v>36085375</v>
      </c>
      <c r="C12831" s="8" t="s">
        <v>11628</v>
      </c>
      <c r="D12831" s="9" t="s">
        <v>26201</v>
      </c>
      <c r="E12831" s="9" t="s">
        <v>41866</v>
      </c>
      <c r="F12831" s="8" t="s">
        <v>11585</v>
      </c>
      <c r="G12831" s="8" t="s">
        <v>101</v>
      </c>
      <c r="H12831" s="9" t="s">
        <v>11503</v>
      </c>
      <c r="I12831" s="10" t="s">
        <v>9582</v>
      </c>
      <c r="K12831" s="4"/>
    </row>
    <row r="12832" spans="2:11" ht="18.850000000000001" customHeight="1" x14ac:dyDescent="0.45">
      <c r="B12832" s="8">
        <v>36085480</v>
      </c>
      <c r="C12832" s="8" t="s">
        <v>11628</v>
      </c>
      <c r="D12832" s="9" t="s">
        <v>26202</v>
      </c>
      <c r="E12832" s="9" t="s">
        <v>41867</v>
      </c>
      <c r="F12832" s="8" t="s">
        <v>11580</v>
      </c>
      <c r="G12832" s="8" t="s">
        <v>113</v>
      </c>
      <c r="H12832" s="9" t="s">
        <v>11508</v>
      </c>
      <c r="I12832" s="10" t="s">
        <v>9583</v>
      </c>
      <c r="K12832" s="4"/>
    </row>
    <row r="12833" spans="2:11" ht="18.850000000000001" customHeight="1" x14ac:dyDescent="0.45">
      <c r="B12833" s="8">
        <v>36085537</v>
      </c>
      <c r="C12833" s="8" t="s">
        <v>11628</v>
      </c>
      <c r="D12833" s="9" t="s">
        <v>26203</v>
      </c>
      <c r="E12833" s="9" t="s">
        <v>32171</v>
      </c>
      <c r="F12833" s="8" t="s">
        <v>11576</v>
      </c>
      <c r="G12833" s="8" t="s">
        <v>22</v>
      </c>
      <c r="H12833" s="9" t="s">
        <v>11509</v>
      </c>
      <c r="I12833" s="10" t="s">
        <v>8893</v>
      </c>
      <c r="K12833" s="4"/>
    </row>
    <row r="12834" spans="2:11" ht="18.850000000000001" customHeight="1" x14ac:dyDescent="0.45">
      <c r="B12834" s="8">
        <v>36085579</v>
      </c>
      <c r="C12834" s="8" t="s">
        <v>11628</v>
      </c>
      <c r="D12834" s="9" t="s">
        <v>26204</v>
      </c>
      <c r="E12834" s="9" t="s">
        <v>41868</v>
      </c>
      <c r="F12834" s="8" t="s">
        <v>14385</v>
      </c>
      <c r="G12834" s="8" t="s">
        <v>209</v>
      </c>
      <c r="H12834" s="9" t="s">
        <v>11530</v>
      </c>
      <c r="I12834" s="10" t="s">
        <v>9584</v>
      </c>
      <c r="K12834" s="4"/>
    </row>
    <row r="12835" spans="2:11" ht="18.850000000000001" customHeight="1" x14ac:dyDescent="0.45">
      <c r="B12835" s="8">
        <v>36085757</v>
      </c>
      <c r="C12835" s="8" t="s">
        <v>11628</v>
      </c>
      <c r="D12835" s="9" t="s">
        <v>20291</v>
      </c>
      <c r="E12835" s="9" t="s">
        <v>41869</v>
      </c>
      <c r="F12835" s="8" t="s">
        <v>14491</v>
      </c>
      <c r="G12835" s="8" t="s">
        <v>258</v>
      </c>
      <c r="H12835" s="9" t="s">
        <v>11529</v>
      </c>
      <c r="I12835" s="10" t="s">
        <v>12394</v>
      </c>
      <c r="K12835" s="4"/>
    </row>
    <row r="12836" spans="2:11" ht="18.850000000000001" customHeight="1" x14ac:dyDescent="0.45">
      <c r="B12836" s="8">
        <v>36085773</v>
      </c>
      <c r="C12836" s="8" t="s">
        <v>11628</v>
      </c>
      <c r="D12836" s="9" t="s">
        <v>26039</v>
      </c>
      <c r="E12836" s="9" t="s">
        <v>29991</v>
      </c>
      <c r="F12836" s="8" t="s">
        <v>14471</v>
      </c>
      <c r="G12836" s="8" t="s">
        <v>14</v>
      </c>
      <c r="H12836" s="9" t="s">
        <v>11528</v>
      </c>
      <c r="I12836" s="10" t="s">
        <v>9427</v>
      </c>
      <c r="K12836" s="4"/>
    </row>
    <row r="12837" spans="2:11" ht="18.850000000000001" customHeight="1" x14ac:dyDescent="0.45">
      <c r="B12837" s="8">
        <v>36085781</v>
      </c>
      <c r="C12837" s="8" t="s">
        <v>11628</v>
      </c>
      <c r="D12837" s="9" t="s">
        <v>19777</v>
      </c>
      <c r="E12837" s="9" t="s">
        <v>36921</v>
      </c>
      <c r="F12837" s="8" t="s">
        <v>11580</v>
      </c>
      <c r="G12837" s="8" t="s">
        <v>113</v>
      </c>
      <c r="H12837" s="9" t="s">
        <v>11508</v>
      </c>
      <c r="I12837" s="10" t="s">
        <v>4597</v>
      </c>
      <c r="K12837" s="4"/>
    </row>
    <row r="12838" spans="2:11" ht="18.850000000000001" customHeight="1" x14ac:dyDescent="0.45">
      <c r="B12838" s="8">
        <v>36085862</v>
      </c>
      <c r="C12838" s="8" t="s">
        <v>11628</v>
      </c>
      <c r="D12838" s="9" t="s">
        <v>18156</v>
      </c>
      <c r="E12838" s="9" t="s">
        <v>35797</v>
      </c>
      <c r="F12838" s="8" t="s">
        <v>11616</v>
      </c>
      <c r="G12838" s="8" t="s">
        <v>90</v>
      </c>
      <c r="H12838" s="9" t="s">
        <v>11507</v>
      </c>
      <c r="I12838" s="10" t="s">
        <v>3181</v>
      </c>
      <c r="K12838" s="4"/>
    </row>
    <row r="12839" spans="2:11" ht="18.850000000000001" customHeight="1" x14ac:dyDescent="0.45">
      <c r="B12839" s="8">
        <v>36085935</v>
      </c>
      <c r="C12839" s="8" t="s">
        <v>11628</v>
      </c>
      <c r="D12839" s="9" t="s">
        <v>26205</v>
      </c>
      <c r="E12839" s="9" t="s">
        <v>41870</v>
      </c>
      <c r="F12839" s="8" t="s">
        <v>14480</v>
      </c>
      <c r="G12839" s="8" t="s">
        <v>195</v>
      </c>
      <c r="H12839" s="9" t="s">
        <v>11528</v>
      </c>
      <c r="I12839" s="10" t="s">
        <v>9585</v>
      </c>
      <c r="K12839" s="4"/>
    </row>
    <row r="12840" spans="2:11" ht="18.850000000000001" customHeight="1" x14ac:dyDescent="0.45">
      <c r="B12840" s="8">
        <v>36085985</v>
      </c>
      <c r="C12840" s="8" t="s">
        <v>11628</v>
      </c>
      <c r="D12840" s="9" t="s">
        <v>26206</v>
      </c>
      <c r="E12840" s="9" t="s">
        <v>32172</v>
      </c>
      <c r="F12840" s="8" t="s">
        <v>14248</v>
      </c>
      <c r="G12840" s="8" t="s">
        <v>100</v>
      </c>
      <c r="H12840" s="9" t="s">
        <v>11512</v>
      </c>
      <c r="I12840" s="10" t="s">
        <v>9586</v>
      </c>
      <c r="K12840" s="4"/>
    </row>
    <row r="12841" spans="2:11" ht="18.850000000000001" customHeight="1" x14ac:dyDescent="0.45">
      <c r="B12841" s="8">
        <v>36086012</v>
      </c>
      <c r="C12841" s="8" t="s">
        <v>11628</v>
      </c>
      <c r="D12841" s="9" t="s">
        <v>11625</v>
      </c>
      <c r="E12841" s="9" t="s">
        <v>41871</v>
      </c>
      <c r="F12841" s="8" t="s">
        <v>14354</v>
      </c>
      <c r="G12841" s="8" t="s">
        <v>195</v>
      </c>
      <c r="H12841" s="9" t="s">
        <v>11528</v>
      </c>
      <c r="I12841" s="10" t="s">
        <v>9587</v>
      </c>
      <c r="K12841" s="4"/>
    </row>
    <row r="12842" spans="2:11" ht="18.850000000000001" customHeight="1" x14ac:dyDescent="0.45">
      <c r="B12842" s="8">
        <v>36086038</v>
      </c>
      <c r="C12842" s="8" t="s">
        <v>11628</v>
      </c>
      <c r="D12842" s="9" t="s">
        <v>26207</v>
      </c>
      <c r="E12842" s="9" t="s">
        <v>41872</v>
      </c>
      <c r="F12842" s="8" t="s">
        <v>14314</v>
      </c>
      <c r="G12842" s="8" t="s">
        <v>158</v>
      </c>
      <c r="H12842" s="9" t="s">
        <v>11516</v>
      </c>
      <c r="I12842" s="10" t="s">
        <v>9588</v>
      </c>
      <c r="K12842" s="4"/>
    </row>
    <row r="12843" spans="2:11" ht="18.850000000000001" customHeight="1" x14ac:dyDescent="0.45">
      <c r="B12843" s="8">
        <v>36086101</v>
      </c>
      <c r="C12843" s="8" t="s">
        <v>11628</v>
      </c>
      <c r="D12843" s="9" t="s">
        <v>26208</v>
      </c>
      <c r="E12843" s="9" t="s">
        <v>32173</v>
      </c>
      <c r="F12843" s="8" t="s">
        <v>14179</v>
      </c>
      <c r="G12843" s="8" t="s">
        <v>124</v>
      </c>
      <c r="H12843" s="9" t="s">
        <v>11507</v>
      </c>
      <c r="I12843" s="10" t="s">
        <v>9589</v>
      </c>
      <c r="K12843" s="4"/>
    </row>
    <row r="12844" spans="2:11" ht="18.850000000000001" customHeight="1" x14ac:dyDescent="0.45">
      <c r="B12844" s="8">
        <v>36086135</v>
      </c>
      <c r="C12844" s="8" t="s">
        <v>11628</v>
      </c>
      <c r="D12844" s="9" t="s">
        <v>26209</v>
      </c>
      <c r="E12844" s="9" t="s">
        <v>41873</v>
      </c>
      <c r="F12844" s="8" t="s">
        <v>11572</v>
      </c>
      <c r="G12844" s="8" t="s">
        <v>166</v>
      </c>
      <c r="H12844" s="9" t="s">
        <v>11511</v>
      </c>
      <c r="I12844" s="10" t="s">
        <v>9590</v>
      </c>
      <c r="K12844" s="4"/>
    </row>
    <row r="12845" spans="2:11" ht="18.850000000000001" customHeight="1" x14ac:dyDescent="0.45">
      <c r="B12845" s="8">
        <v>36086169</v>
      </c>
      <c r="C12845" s="8" t="s">
        <v>11628</v>
      </c>
      <c r="D12845" s="9" t="s">
        <v>19426</v>
      </c>
      <c r="E12845" s="9" t="s">
        <v>36665</v>
      </c>
      <c r="F12845" s="8" t="s">
        <v>11578</v>
      </c>
      <c r="G12845" s="8" t="s">
        <v>128</v>
      </c>
      <c r="H12845" s="9" t="s">
        <v>11511</v>
      </c>
      <c r="I12845" s="10" t="s">
        <v>4301</v>
      </c>
      <c r="K12845" s="4"/>
    </row>
    <row r="12846" spans="2:11" ht="18.850000000000001" customHeight="1" x14ac:dyDescent="0.45">
      <c r="B12846" s="8">
        <v>36086216</v>
      </c>
      <c r="C12846" s="8" t="s">
        <v>11628</v>
      </c>
      <c r="D12846" s="9" t="s">
        <v>26210</v>
      </c>
      <c r="E12846" s="9" t="s">
        <v>41874</v>
      </c>
      <c r="F12846" s="8" t="s">
        <v>11598</v>
      </c>
      <c r="G12846" s="8" t="s">
        <v>98</v>
      </c>
      <c r="H12846" s="9" t="s">
        <v>11502</v>
      </c>
      <c r="I12846" s="10" t="s">
        <v>9591</v>
      </c>
      <c r="K12846" s="4"/>
    </row>
    <row r="12847" spans="2:11" ht="18.850000000000001" customHeight="1" x14ac:dyDescent="0.45">
      <c r="B12847" s="8">
        <v>36086274</v>
      </c>
      <c r="C12847" s="8" t="s">
        <v>11628</v>
      </c>
      <c r="D12847" s="9" t="s">
        <v>18204</v>
      </c>
      <c r="E12847" s="9" t="s">
        <v>29925</v>
      </c>
      <c r="F12847" s="8" t="s">
        <v>14185</v>
      </c>
      <c r="G12847" s="8" t="s">
        <v>27</v>
      </c>
      <c r="H12847" s="9" t="s">
        <v>11514</v>
      </c>
      <c r="I12847" s="10" t="s">
        <v>3228</v>
      </c>
      <c r="K12847" s="4"/>
    </row>
    <row r="12848" spans="2:11" ht="18.850000000000001" customHeight="1" x14ac:dyDescent="0.45">
      <c r="B12848" s="8">
        <v>36086347</v>
      </c>
      <c r="C12848" s="8" t="s">
        <v>11628</v>
      </c>
      <c r="D12848" s="9" t="s">
        <v>26211</v>
      </c>
      <c r="E12848" s="9" t="s">
        <v>41875</v>
      </c>
      <c r="F12848" s="8" t="s">
        <v>14196</v>
      </c>
      <c r="G12848" s="8" t="s">
        <v>43</v>
      </c>
      <c r="H12848" s="9" t="s">
        <v>11505</v>
      </c>
      <c r="I12848" s="10" t="s">
        <v>9592</v>
      </c>
      <c r="K12848" s="4"/>
    </row>
    <row r="12849" spans="2:11" ht="18.850000000000001" customHeight="1" x14ac:dyDescent="0.45">
      <c r="B12849" s="8">
        <v>36086444</v>
      </c>
      <c r="C12849" s="8" t="s">
        <v>11628</v>
      </c>
      <c r="D12849" s="9" t="s">
        <v>26212</v>
      </c>
      <c r="E12849" s="9" t="s">
        <v>41876</v>
      </c>
      <c r="F12849" s="8" t="s">
        <v>14368</v>
      </c>
      <c r="G12849" s="8" t="s">
        <v>37</v>
      </c>
      <c r="H12849" s="9" t="s">
        <v>11528</v>
      </c>
      <c r="I12849" s="10" t="s">
        <v>9593</v>
      </c>
      <c r="K12849" s="4"/>
    </row>
    <row r="12850" spans="2:11" ht="18.850000000000001" customHeight="1" x14ac:dyDescent="0.45">
      <c r="B12850" s="8">
        <v>36086494</v>
      </c>
      <c r="C12850" s="8" t="s">
        <v>11628</v>
      </c>
      <c r="D12850" s="9" t="s">
        <v>17563</v>
      </c>
      <c r="E12850" s="9" t="s">
        <v>35125</v>
      </c>
      <c r="F12850" s="8" t="s">
        <v>14242</v>
      </c>
      <c r="G12850" s="8" t="s">
        <v>92</v>
      </c>
      <c r="H12850" s="9" t="s">
        <v>11523</v>
      </c>
      <c r="I12850" s="10" t="s">
        <v>2689</v>
      </c>
      <c r="K12850" s="4"/>
    </row>
    <row r="12851" spans="2:11" ht="18.850000000000001" customHeight="1" x14ac:dyDescent="0.45">
      <c r="B12851" s="8">
        <v>36086533</v>
      </c>
      <c r="C12851" s="8" t="s">
        <v>11628</v>
      </c>
      <c r="D12851" s="9" t="s">
        <v>26213</v>
      </c>
      <c r="E12851" s="9" t="s">
        <v>41877</v>
      </c>
      <c r="F12851" s="8" t="s">
        <v>14185</v>
      </c>
      <c r="G12851" s="8" t="s">
        <v>61</v>
      </c>
      <c r="H12851" s="9" t="s">
        <v>11514</v>
      </c>
      <c r="I12851" s="10" t="s">
        <v>9594</v>
      </c>
      <c r="K12851" s="4"/>
    </row>
    <row r="12852" spans="2:11" ht="18.850000000000001" customHeight="1" x14ac:dyDescent="0.45">
      <c r="B12852" s="8">
        <v>36086567</v>
      </c>
      <c r="C12852" s="8" t="s">
        <v>11628</v>
      </c>
      <c r="D12852" s="9" t="s">
        <v>19787</v>
      </c>
      <c r="E12852" s="9" t="s">
        <v>36931</v>
      </c>
      <c r="F12852" s="8" t="s">
        <v>11610</v>
      </c>
      <c r="G12852" s="8" t="s">
        <v>239</v>
      </c>
      <c r="H12852" s="9" t="s">
        <v>11525</v>
      </c>
      <c r="I12852" s="10" t="s">
        <v>4607</v>
      </c>
      <c r="K12852" s="4"/>
    </row>
    <row r="12853" spans="2:11" ht="18.850000000000001" customHeight="1" x14ac:dyDescent="0.45">
      <c r="B12853" s="8">
        <v>36086606</v>
      </c>
      <c r="C12853" s="8" t="s">
        <v>11628</v>
      </c>
      <c r="D12853" s="9" t="s">
        <v>407</v>
      </c>
      <c r="E12853" s="9" t="s">
        <v>41878</v>
      </c>
      <c r="F12853" s="8" t="s">
        <v>14272</v>
      </c>
      <c r="G12853" s="8" t="s">
        <v>131</v>
      </c>
      <c r="H12853" s="9" t="s">
        <v>11512</v>
      </c>
      <c r="I12853" s="10" t="s">
        <v>9595</v>
      </c>
      <c r="K12853" s="4"/>
    </row>
    <row r="12854" spans="2:11" ht="18.850000000000001" customHeight="1" x14ac:dyDescent="0.45">
      <c r="B12854" s="8">
        <v>36086680</v>
      </c>
      <c r="C12854" s="8" t="s">
        <v>11628</v>
      </c>
      <c r="D12854" s="9" t="s">
        <v>18131</v>
      </c>
      <c r="E12854" s="9" t="s">
        <v>35776</v>
      </c>
      <c r="F12854" s="8" t="s">
        <v>14403</v>
      </c>
      <c r="G12854" s="8" t="s">
        <v>221</v>
      </c>
      <c r="H12854" s="9" t="s">
        <v>11517</v>
      </c>
      <c r="I12854" s="10" t="s">
        <v>3156</v>
      </c>
      <c r="K12854" s="4"/>
    </row>
    <row r="12855" spans="2:11" ht="18.850000000000001" customHeight="1" x14ac:dyDescent="0.45">
      <c r="B12855" s="8">
        <v>36086868</v>
      </c>
      <c r="C12855" s="8" t="s">
        <v>11628</v>
      </c>
      <c r="D12855" s="9" t="s">
        <v>26214</v>
      </c>
      <c r="E12855" s="9" t="s">
        <v>41879</v>
      </c>
      <c r="F12855" s="8" t="s">
        <v>14250</v>
      </c>
      <c r="G12855" s="8" t="s">
        <v>104</v>
      </c>
      <c r="H12855" s="9" t="s">
        <v>11520</v>
      </c>
      <c r="I12855" s="10" t="s">
        <v>9596</v>
      </c>
      <c r="K12855" s="4"/>
    </row>
    <row r="12856" spans="2:11" ht="18.850000000000001" customHeight="1" x14ac:dyDescent="0.45">
      <c r="B12856" s="8">
        <v>36087018</v>
      </c>
      <c r="C12856" s="8" t="s">
        <v>11628</v>
      </c>
      <c r="D12856" s="9" t="s">
        <v>26215</v>
      </c>
      <c r="E12856" s="9" t="s">
        <v>41880</v>
      </c>
      <c r="F12856" s="8" t="s">
        <v>14599</v>
      </c>
      <c r="G12856" s="8" t="s">
        <v>68</v>
      </c>
      <c r="H12856" s="9" t="s">
        <v>11508</v>
      </c>
      <c r="I12856" s="10" t="s">
        <v>9597</v>
      </c>
      <c r="K12856" s="4"/>
    </row>
    <row r="12857" spans="2:11" ht="18.850000000000001" customHeight="1" x14ac:dyDescent="0.45">
      <c r="B12857" s="8">
        <v>36087042</v>
      </c>
      <c r="C12857" s="8" t="s">
        <v>11628</v>
      </c>
      <c r="D12857" s="9" t="s">
        <v>407</v>
      </c>
      <c r="E12857" s="9" t="s">
        <v>32174</v>
      </c>
      <c r="F12857" s="8" t="s">
        <v>14262</v>
      </c>
      <c r="G12857" s="8" t="s">
        <v>118</v>
      </c>
      <c r="H12857" s="9" t="s">
        <v>11506</v>
      </c>
      <c r="I12857" s="10" t="s">
        <v>9598</v>
      </c>
      <c r="K12857" s="4"/>
    </row>
    <row r="12858" spans="2:11" ht="18.850000000000001" customHeight="1" x14ac:dyDescent="0.45">
      <c r="B12858" s="8">
        <v>36087092</v>
      </c>
      <c r="C12858" s="8" t="s">
        <v>11628</v>
      </c>
      <c r="D12858" s="9" t="s">
        <v>19888</v>
      </c>
      <c r="E12858" s="9" t="s">
        <v>36995</v>
      </c>
      <c r="F12858" s="8" t="s">
        <v>14173</v>
      </c>
      <c r="G12858" s="8" t="s">
        <v>11</v>
      </c>
      <c r="H12858" s="9" t="s">
        <v>11505</v>
      </c>
      <c r="I12858" s="10" t="s">
        <v>4693</v>
      </c>
      <c r="K12858" s="4"/>
    </row>
    <row r="12859" spans="2:11" ht="18.850000000000001" customHeight="1" x14ac:dyDescent="0.45">
      <c r="B12859" s="8">
        <v>36087115</v>
      </c>
      <c r="C12859" s="8" t="s">
        <v>11628</v>
      </c>
      <c r="D12859" s="9" t="s">
        <v>26216</v>
      </c>
      <c r="E12859" s="9" t="s">
        <v>32175</v>
      </c>
      <c r="F12859" s="8" t="s">
        <v>11572</v>
      </c>
      <c r="G12859" s="8" t="s">
        <v>166</v>
      </c>
      <c r="H12859" s="9" t="s">
        <v>11511</v>
      </c>
      <c r="I12859" s="10" t="s">
        <v>9599</v>
      </c>
      <c r="K12859" s="4"/>
    </row>
    <row r="12860" spans="2:11" ht="18.850000000000001" customHeight="1" x14ac:dyDescent="0.45">
      <c r="B12860" s="8">
        <v>36087123</v>
      </c>
      <c r="C12860" s="8" t="s">
        <v>11628</v>
      </c>
      <c r="D12860" s="9" t="s">
        <v>20322</v>
      </c>
      <c r="E12860" s="9" t="s">
        <v>37311</v>
      </c>
      <c r="F12860" s="8" t="s">
        <v>14605</v>
      </c>
      <c r="G12860" s="8" t="s">
        <v>136</v>
      </c>
      <c r="H12860" s="9" t="s">
        <v>11506</v>
      </c>
      <c r="I12860" s="10" t="s">
        <v>12398</v>
      </c>
      <c r="K12860" s="4"/>
    </row>
    <row r="12861" spans="2:11" ht="18.850000000000001" customHeight="1" x14ac:dyDescent="0.45">
      <c r="B12861" s="8">
        <v>36087204</v>
      </c>
      <c r="C12861" s="8" t="s">
        <v>11628</v>
      </c>
      <c r="D12861" s="9" t="s">
        <v>26217</v>
      </c>
      <c r="E12861" s="9" t="s">
        <v>41881</v>
      </c>
      <c r="F12861" s="8" t="s">
        <v>14251</v>
      </c>
      <c r="G12861" s="8" t="s">
        <v>106</v>
      </c>
      <c r="H12861" s="9" t="s">
        <v>11502</v>
      </c>
      <c r="I12861" s="10" t="s">
        <v>9600</v>
      </c>
      <c r="K12861" s="4"/>
    </row>
    <row r="12862" spans="2:11" ht="18.850000000000001" customHeight="1" x14ac:dyDescent="0.45">
      <c r="B12862" s="8">
        <v>36087319</v>
      </c>
      <c r="C12862" s="8" t="s">
        <v>11628</v>
      </c>
      <c r="D12862" s="9" t="s">
        <v>26218</v>
      </c>
      <c r="E12862" s="9" t="s">
        <v>41882</v>
      </c>
      <c r="F12862" s="8" t="s">
        <v>14658</v>
      </c>
      <c r="G12862" s="8" t="s">
        <v>119</v>
      </c>
      <c r="H12862" s="9" t="s">
        <v>11523</v>
      </c>
      <c r="I12862" s="10" t="s">
        <v>9601</v>
      </c>
      <c r="K12862" s="4"/>
    </row>
    <row r="12863" spans="2:11" ht="18.850000000000001" customHeight="1" x14ac:dyDescent="0.45">
      <c r="B12863" s="8">
        <v>36087369</v>
      </c>
      <c r="C12863" s="8" t="s">
        <v>11628</v>
      </c>
      <c r="D12863" s="9" t="s">
        <v>26219</v>
      </c>
      <c r="E12863" s="9" t="s">
        <v>41883</v>
      </c>
      <c r="F12863" s="8" t="s">
        <v>14480</v>
      </c>
      <c r="G12863" s="8" t="s">
        <v>195</v>
      </c>
      <c r="H12863" s="9" t="s">
        <v>11528</v>
      </c>
      <c r="I12863" s="10" t="s">
        <v>4047</v>
      </c>
      <c r="K12863" s="4"/>
    </row>
    <row r="12864" spans="2:11" ht="18.850000000000001" customHeight="1" x14ac:dyDescent="0.45">
      <c r="B12864" s="8">
        <v>36087408</v>
      </c>
      <c r="C12864" s="8" t="s">
        <v>11628</v>
      </c>
      <c r="D12864" s="9" t="s">
        <v>26220</v>
      </c>
      <c r="E12864" s="9" t="s">
        <v>41884</v>
      </c>
      <c r="F12864" s="8" t="s">
        <v>14433</v>
      </c>
      <c r="G12864" s="8" t="s">
        <v>26</v>
      </c>
      <c r="H12864" s="9" t="s">
        <v>11513</v>
      </c>
      <c r="I12864" s="10" t="s">
        <v>9602</v>
      </c>
      <c r="K12864" s="4"/>
    </row>
    <row r="12865" spans="2:11" ht="18.850000000000001" customHeight="1" x14ac:dyDescent="0.45">
      <c r="B12865" s="8">
        <v>36087474</v>
      </c>
      <c r="C12865" s="8" t="s">
        <v>11628</v>
      </c>
      <c r="D12865" s="9" t="s">
        <v>26221</v>
      </c>
      <c r="E12865" s="9" t="s">
        <v>41885</v>
      </c>
      <c r="F12865" s="8" t="s">
        <v>14224</v>
      </c>
      <c r="G12865" s="8" t="s">
        <v>74</v>
      </c>
      <c r="H12865" s="9" t="s">
        <v>14169</v>
      </c>
      <c r="I12865" s="10" t="s">
        <v>9603</v>
      </c>
      <c r="K12865" s="4"/>
    </row>
    <row r="12866" spans="2:11" ht="18.850000000000001" customHeight="1" x14ac:dyDescent="0.45">
      <c r="B12866" s="8">
        <v>36087482</v>
      </c>
      <c r="C12866" s="8" t="s">
        <v>11628</v>
      </c>
      <c r="D12866" s="9" t="s">
        <v>26222</v>
      </c>
      <c r="E12866" s="9" t="s">
        <v>41886</v>
      </c>
      <c r="F12866" s="8" t="s">
        <v>14351</v>
      </c>
      <c r="G12866" s="8" t="s">
        <v>193</v>
      </c>
      <c r="H12866" s="9" t="s">
        <v>11515</v>
      </c>
      <c r="I12866" s="10" t="s">
        <v>9604</v>
      </c>
      <c r="K12866" s="4"/>
    </row>
    <row r="12867" spans="2:11" ht="18.850000000000001" customHeight="1" x14ac:dyDescent="0.45">
      <c r="B12867" s="8">
        <v>36087547</v>
      </c>
      <c r="C12867" s="8" t="s">
        <v>11628</v>
      </c>
      <c r="D12867" s="9" t="s">
        <v>20335</v>
      </c>
      <c r="E12867" s="9" t="s">
        <v>37321</v>
      </c>
      <c r="F12867" s="8" t="s">
        <v>14220</v>
      </c>
      <c r="G12867" s="8" t="s">
        <v>69</v>
      </c>
      <c r="H12867" s="9" t="s">
        <v>11515</v>
      </c>
      <c r="I12867" s="10" t="s">
        <v>5063</v>
      </c>
      <c r="K12867" s="4"/>
    </row>
    <row r="12868" spans="2:11" ht="18.850000000000001" customHeight="1" x14ac:dyDescent="0.45">
      <c r="B12868" s="8">
        <v>36087571</v>
      </c>
      <c r="C12868" s="8" t="s">
        <v>11628</v>
      </c>
      <c r="D12868" s="9" t="s">
        <v>26223</v>
      </c>
      <c r="E12868" s="9" t="s">
        <v>41887</v>
      </c>
      <c r="F12868" s="8" t="s">
        <v>11555</v>
      </c>
      <c r="G12868" s="8" t="s">
        <v>206</v>
      </c>
      <c r="H12868" s="9" t="s">
        <v>11525</v>
      </c>
      <c r="I12868" s="10" t="s">
        <v>9605</v>
      </c>
      <c r="K12868" s="4"/>
    </row>
    <row r="12869" spans="2:11" ht="18.850000000000001" customHeight="1" x14ac:dyDescent="0.45">
      <c r="B12869" s="8">
        <v>36087589</v>
      </c>
      <c r="C12869" s="8" t="s">
        <v>11628</v>
      </c>
      <c r="D12869" s="9" t="s">
        <v>26224</v>
      </c>
      <c r="E12869" s="9" t="s">
        <v>41888</v>
      </c>
      <c r="F12869" s="8" t="s">
        <v>14229</v>
      </c>
      <c r="G12869" s="8" t="s">
        <v>79</v>
      </c>
      <c r="H12869" s="9" t="s">
        <v>11517</v>
      </c>
      <c r="I12869" s="10" t="s">
        <v>9606</v>
      </c>
      <c r="K12869" s="4"/>
    </row>
    <row r="12870" spans="2:11" ht="18.850000000000001" customHeight="1" x14ac:dyDescent="0.45">
      <c r="B12870" s="8">
        <v>36087856</v>
      </c>
      <c r="C12870" s="8" t="s">
        <v>11628</v>
      </c>
      <c r="D12870" s="9" t="s">
        <v>26225</v>
      </c>
      <c r="E12870" s="9" t="s">
        <v>41889</v>
      </c>
      <c r="F12870" s="8" t="s">
        <v>14230</v>
      </c>
      <c r="G12870" s="8" t="s">
        <v>80</v>
      </c>
      <c r="H12870" s="9" t="s">
        <v>11523</v>
      </c>
      <c r="I12870" s="10" t="s">
        <v>9607</v>
      </c>
      <c r="K12870" s="4"/>
    </row>
    <row r="12871" spans="2:11" ht="18.850000000000001" customHeight="1" x14ac:dyDescent="0.45">
      <c r="B12871" s="8">
        <v>36088080</v>
      </c>
      <c r="C12871" s="8" t="s">
        <v>11628</v>
      </c>
      <c r="D12871" s="9" t="s">
        <v>26226</v>
      </c>
      <c r="E12871" s="9" t="s">
        <v>32176</v>
      </c>
      <c r="F12871" s="8" t="s">
        <v>14276</v>
      </c>
      <c r="G12871" s="8" t="s">
        <v>135</v>
      </c>
      <c r="H12871" s="9" t="s">
        <v>11528</v>
      </c>
      <c r="I12871" s="10" t="s">
        <v>9608</v>
      </c>
      <c r="K12871" s="4"/>
    </row>
    <row r="12872" spans="2:11" ht="18.850000000000001" customHeight="1" x14ac:dyDescent="0.45">
      <c r="B12872" s="8">
        <v>36088129</v>
      </c>
      <c r="C12872" s="8" t="s">
        <v>11628</v>
      </c>
      <c r="D12872" s="9" t="s">
        <v>26227</v>
      </c>
      <c r="E12872" s="9" t="s">
        <v>41890</v>
      </c>
      <c r="F12872" s="8" t="s">
        <v>14407</v>
      </c>
      <c r="G12872" s="8" t="s">
        <v>222</v>
      </c>
      <c r="H12872" s="9" t="s">
        <v>11521</v>
      </c>
      <c r="I12872" s="10" t="s">
        <v>7730</v>
      </c>
      <c r="K12872" s="4"/>
    </row>
    <row r="12873" spans="2:11" ht="18.850000000000001" customHeight="1" x14ac:dyDescent="0.45">
      <c r="B12873" s="8">
        <v>36088226</v>
      </c>
      <c r="C12873" s="8" t="s">
        <v>11628</v>
      </c>
      <c r="D12873" s="9" t="s">
        <v>26228</v>
      </c>
      <c r="E12873" s="9" t="s">
        <v>41891</v>
      </c>
      <c r="F12873" s="8" t="s">
        <v>14337</v>
      </c>
      <c r="G12873" s="8" t="s">
        <v>177</v>
      </c>
      <c r="H12873" s="9" t="s">
        <v>11513</v>
      </c>
      <c r="I12873" s="10" t="s">
        <v>9609</v>
      </c>
      <c r="K12873" s="4"/>
    </row>
    <row r="12874" spans="2:11" ht="18.850000000000001" customHeight="1" x14ac:dyDescent="0.45">
      <c r="B12874" s="8">
        <v>36088242</v>
      </c>
      <c r="C12874" s="8" t="s">
        <v>11628</v>
      </c>
      <c r="D12874" s="9" t="s">
        <v>26229</v>
      </c>
      <c r="E12874" s="9" t="s">
        <v>32177</v>
      </c>
      <c r="F12874" s="8" t="s">
        <v>14254</v>
      </c>
      <c r="G12874" s="8" t="s">
        <v>109</v>
      </c>
      <c r="H12874" s="9" t="s">
        <v>11531</v>
      </c>
      <c r="I12874" s="10" t="s">
        <v>9610</v>
      </c>
      <c r="K12874" s="4"/>
    </row>
    <row r="12875" spans="2:11" ht="18.850000000000001" customHeight="1" x14ac:dyDescent="0.45">
      <c r="B12875" s="8">
        <v>36088276</v>
      </c>
      <c r="C12875" s="8" t="s">
        <v>11628</v>
      </c>
      <c r="D12875" s="9" t="s">
        <v>26230</v>
      </c>
      <c r="E12875" s="9" t="s">
        <v>33523</v>
      </c>
      <c r="F12875" s="8" t="s">
        <v>14346</v>
      </c>
      <c r="G12875" s="8" t="s">
        <v>187</v>
      </c>
      <c r="H12875" s="9" t="s">
        <v>11506</v>
      </c>
      <c r="I12875" s="10" t="s">
        <v>9611</v>
      </c>
      <c r="K12875" s="4"/>
    </row>
    <row r="12876" spans="2:11" ht="18.850000000000001" customHeight="1" x14ac:dyDescent="0.45">
      <c r="B12876" s="8">
        <v>36088292</v>
      </c>
      <c r="C12876" s="8" t="s">
        <v>11628</v>
      </c>
      <c r="D12876" s="9" t="s">
        <v>26231</v>
      </c>
      <c r="E12876" s="9" t="s">
        <v>41892</v>
      </c>
      <c r="F12876" s="8" t="s">
        <v>14214</v>
      </c>
      <c r="G12876" s="8" t="s">
        <v>62</v>
      </c>
      <c r="H12876" s="9" t="s">
        <v>11528</v>
      </c>
      <c r="I12876" s="10" t="s">
        <v>5462</v>
      </c>
      <c r="K12876" s="4"/>
    </row>
    <row r="12877" spans="2:11" ht="18.850000000000001" customHeight="1" x14ac:dyDescent="0.45">
      <c r="B12877" s="8">
        <v>36088323</v>
      </c>
      <c r="C12877" s="8" t="s">
        <v>11628</v>
      </c>
      <c r="D12877" s="9" t="s">
        <v>25354</v>
      </c>
      <c r="E12877" s="9" t="s">
        <v>31971</v>
      </c>
      <c r="F12877" s="8" t="s">
        <v>11630</v>
      </c>
      <c r="G12877" s="8" t="s">
        <v>210</v>
      </c>
      <c r="H12877" s="9" t="s">
        <v>14169</v>
      </c>
      <c r="I12877" s="10" t="s">
        <v>8806</v>
      </c>
      <c r="K12877" s="4"/>
    </row>
    <row r="12878" spans="2:11" ht="18.850000000000001" customHeight="1" x14ac:dyDescent="0.45">
      <c r="B12878" s="8">
        <v>36088349</v>
      </c>
      <c r="C12878" s="8" t="s">
        <v>11628</v>
      </c>
      <c r="D12878" s="9" t="s">
        <v>26232</v>
      </c>
      <c r="E12878" s="9" t="s">
        <v>41893</v>
      </c>
      <c r="F12878" s="8" t="s">
        <v>14373</v>
      </c>
      <c r="G12878" s="8" t="s">
        <v>216</v>
      </c>
      <c r="H12878" s="9" t="s">
        <v>11518</v>
      </c>
      <c r="I12878" s="10" t="s">
        <v>9612</v>
      </c>
      <c r="K12878" s="4"/>
    </row>
    <row r="12879" spans="2:11" ht="18.850000000000001" customHeight="1" x14ac:dyDescent="0.45">
      <c r="B12879" s="8">
        <v>36088404</v>
      </c>
      <c r="C12879" s="8" t="s">
        <v>11628</v>
      </c>
      <c r="D12879" s="9" t="s">
        <v>26233</v>
      </c>
      <c r="E12879" s="9" t="s">
        <v>30147</v>
      </c>
      <c r="F12879" s="8" t="s">
        <v>14297</v>
      </c>
      <c r="G12879" s="8" t="s">
        <v>11</v>
      </c>
      <c r="H12879" s="9" t="s">
        <v>11505</v>
      </c>
      <c r="I12879" s="10" t="s">
        <v>9613</v>
      </c>
      <c r="K12879" s="4"/>
    </row>
    <row r="12880" spans="2:11" ht="18.850000000000001" customHeight="1" x14ac:dyDescent="0.45">
      <c r="B12880" s="8">
        <v>36088420</v>
      </c>
      <c r="C12880" s="8" t="s">
        <v>11628</v>
      </c>
      <c r="D12880" s="9" t="s">
        <v>26234</v>
      </c>
      <c r="E12880" s="9" t="s">
        <v>41894</v>
      </c>
      <c r="F12880" s="8" t="s">
        <v>14450</v>
      </c>
      <c r="G12880" s="8" t="s">
        <v>176</v>
      </c>
      <c r="H12880" s="9" t="s">
        <v>11509</v>
      </c>
      <c r="I12880" s="10" t="s">
        <v>9614</v>
      </c>
      <c r="K12880" s="4"/>
    </row>
    <row r="12881" spans="2:11" ht="18.850000000000001" customHeight="1" x14ac:dyDescent="0.45">
      <c r="B12881" s="8">
        <v>36088519</v>
      </c>
      <c r="C12881" s="8" t="s">
        <v>11628</v>
      </c>
      <c r="D12881" s="9" t="s">
        <v>26235</v>
      </c>
      <c r="E12881" s="9" t="s">
        <v>33457</v>
      </c>
      <c r="F12881" s="8" t="s">
        <v>14189</v>
      </c>
      <c r="G12881" s="8" t="s">
        <v>36</v>
      </c>
      <c r="H12881" s="9" t="s">
        <v>11507</v>
      </c>
      <c r="I12881" s="10" t="s">
        <v>9615</v>
      </c>
      <c r="K12881" s="4"/>
    </row>
    <row r="12882" spans="2:11" ht="18.850000000000001" customHeight="1" x14ac:dyDescent="0.45">
      <c r="B12882" s="8">
        <v>36088585</v>
      </c>
      <c r="C12882" s="8" t="s">
        <v>11628</v>
      </c>
      <c r="D12882" s="9" t="s">
        <v>26236</v>
      </c>
      <c r="E12882" s="9" t="s">
        <v>41895</v>
      </c>
      <c r="F12882" s="8" t="s">
        <v>11614</v>
      </c>
      <c r="G12882" s="8" t="s">
        <v>76</v>
      </c>
      <c r="H12882" s="9" t="s">
        <v>11514</v>
      </c>
      <c r="I12882" s="10" t="s">
        <v>9616</v>
      </c>
      <c r="K12882" s="4"/>
    </row>
    <row r="12883" spans="2:11" ht="18.850000000000001" customHeight="1" x14ac:dyDescent="0.45">
      <c r="B12883" s="8">
        <v>36088593</v>
      </c>
      <c r="C12883" s="8" t="s">
        <v>11628</v>
      </c>
      <c r="D12883" s="9" t="s">
        <v>26237</v>
      </c>
      <c r="E12883" s="9" t="s">
        <v>41896</v>
      </c>
      <c r="F12883" s="8" t="s">
        <v>14220</v>
      </c>
      <c r="G12883" s="8" t="s">
        <v>69</v>
      </c>
      <c r="H12883" s="9" t="s">
        <v>11515</v>
      </c>
      <c r="I12883" s="10" t="s">
        <v>9617</v>
      </c>
      <c r="K12883" s="4"/>
    </row>
    <row r="12884" spans="2:11" ht="18.850000000000001" customHeight="1" x14ac:dyDescent="0.45">
      <c r="B12884" s="8">
        <v>36088616</v>
      </c>
      <c r="C12884" s="8" t="s">
        <v>11628</v>
      </c>
      <c r="D12884" s="9" t="s">
        <v>26238</v>
      </c>
      <c r="E12884" s="9" t="s">
        <v>32178</v>
      </c>
      <c r="F12884" s="8" t="s">
        <v>14396</v>
      </c>
      <c r="G12884" s="8" t="s">
        <v>217</v>
      </c>
      <c r="H12884" s="9" t="s">
        <v>11520</v>
      </c>
      <c r="I12884" s="10" t="s">
        <v>9618</v>
      </c>
      <c r="K12884" s="4"/>
    </row>
    <row r="12885" spans="2:11" ht="18.850000000000001" customHeight="1" x14ac:dyDescent="0.45">
      <c r="B12885" s="8">
        <v>36088632</v>
      </c>
      <c r="C12885" s="8" t="s">
        <v>11628</v>
      </c>
      <c r="D12885" s="9" t="s">
        <v>26239</v>
      </c>
      <c r="E12885" s="9" t="s">
        <v>41897</v>
      </c>
      <c r="F12885" s="8" t="s">
        <v>11550</v>
      </c>
      <c r="G12885" s="8" t="s">
        <v>121</v>
      </c>
      <c r="H12885" s="9" t="s">
        <v>11509</v>
      </c>
      <c r="I12885" s="10" t="s">
        <v>9619</v>
      </c>
      <c r="K12885" s="4"/>
    </row>
    <row r="12886" spans="2:11" ht="18.850000000000001" customHeight="1" x14ac:dyDescent="0.45">
      <c r="B12886" s="8">
        <v>36088658</v>
      </c>
      <c r="C12886" s="8" t="s">
        <v>11628</v>
      </c>
      <c r="D12886" s="9" t="s">
        <v>18187</v>
      </c>
      <c r="E12886" s="9" t="s">
        <v>35817</v>
      </c>
      <c r="F12886" s="8" t="s">
        <v>11598</v>
      </c>
      <c r="G12886" s="8" t="s">
        <v>98</v>
      </c>
      <c r="H12886" s="9" t="s">
        <v>11502</v>
      </c>
      <c r="I12886" s="10" t="s">
        <v>3212</v>
      </c>
      <c r="K12886" s="4"/>
    </row>
    <row r="12887" spans="2:11" ht="18.850000000000001" customHeight="1" x14ac:dyDescent="0.45">
      <c r="B12887" s="8">
        <v>36088721</v>
      </c>
      <c r="C12887" s="8" t="s">
        <v>11628</v>
      </c>
      <c r="D12887" s="9" t="s">
        <v>26240</v>
      </c>
      <c r="E12887" s="9" t="s">
        <v>41898</v>
      </c>
      <c r="F12887" s="8" t="s">
        <v>11614</v>
      </c>
      <c r="G12887" s="8" t="s">
        <v>76</v>
      </c>
      <c r="H12887" s="9" t="s">
        <v>11514</v>
      </c>
      <c r="I12887" s="10" t="s">
        <v>9620</v>
      </c>
      <c r="K12887" s="4"/>
    </row>
    <row r="12888" spans="2:11" ht="18.850000000000001" customHeight="1" x14ac:dyDescent="0.45">
      <c r="B12888" s="8">
        <v>36088763</v>
      </c>
      <c r="C12888" s="8" t="s">
        <v>11628</v>
      </c>
      <c r="D12888" s="9" t="s">
        <v>26241</v>
      </c>
      <c r="E12888" s="9" t="s">
        <v>32179</v>
      </c>
      <c r="F12888" s="8" t="s">
        <v>11618</v>
      </c>
      <c r="G12888" s="8" t="s">
        <v>119</v>
      </c>
      <c r="H12888" s="9" t="s">
        <v>11523</v>
      </c>
      <c r="I12888" s="10" t="s">
        <v>9621</v>
      </c>
      <c r="K12888" s="4"/>
    </row>
    <row r="12889" spans="2:11" ht="18.850000000000001" customHeight="1" x14ac:dyDescent="0.45">
      <c r="B12889" s="8">
        <v>36088810</v>
      </c>
      <c r="C12889" s="8" t="s">
        <v>11628</v>
      </c>
      <c r="D12889" s="9" t="s">
        <v>26242</v>
      </c>
      <c r="E12889" s="9" t="s">
        <v>41899</v>
      </c>
      <c r="F12889" s="8" t="s">
        <v>14392</v>
      </c>
      <c r="G12889" s="8" t="s">
        <v>139</v>
      </c>
      <c r="H12889" s="9" t="s">
        <v>11520</v>
      </c>
      <c r="I12889" s="10" t="s">
        <v>9622</v>
      </c>
      <c r="K12889" s="4"/>
    </row>
    <row r="12890" spans="2:11" ht="18.850000000000001" customHeight="1" x14ac:dyDescent="0.45">
      <c r="B12890" s="8">
        <v>36088844</v>
      </c>
      <c r="C12890" s="8" t="s">
        <v>11628</v>
      </c>
      <c r="D12890" s="9" t="s">
        <v>26243</v>
      </c>
      <c r="E12890" s="9" t="s">
        <v>41900</v>
      </c>
      <c r="F12890" s="8" t="s">
        <v>14193</v>
      </c>
      <c r="G12890" s="8" t="s">
        <v>39</v>
      </c>
      <c r="H12890" s="9" t="s">
        <v>14169</v>
      </c>
      <c r="I12890" s="10" t="s">
        <v>9623</v>
      </c>
      <c r="K12890" s="4"/>
    </row>
    <row r="12891" spans="2:11" ht="18.850000000000001" customHeight="1" x14ac:dyDescent="0.45">
      <c r="B12891" s="8">
        <v>36088941</v>
      </c>
      <c r="C12891" s="8" t="s">
        <v>11628</v>
      </c>
      <c r="D12891" s="9" t="s">
        <v>26244</v>
      </c>
      <c r="E12891" s="9" t="s">
        <v>41901</v>
      </c>
      <c r="F12891" s="8" t="s">
        <v>14204</v>
      </c>
      <c r="G12891" s="8" t="s">
        <v>50</v>
      </c>
      <c r="H12891" s="9" t="s">
        <v>11504</v>
      </c>
      <c r="I12891" s="10" t="s">
        <v>9624</v>
      </c>
      <c r="K12891" s="4"/>
    </row>
    <row r="12892" spans="2:11" ht="18.850000000000001" customHeight="1" x14ac:dyDescent="0.45">
      <c r="B12892" s="8">
        <v>36088975</v>
      </c>
      <c r="C12892" s="8" t="s">
        <v>11628</v>
      </c>
      <c r="D12892" s="9" t="s">
        <v>26245</v>
      </c>
      <c r="E12892" s="9" t="s">
        <v>41902</v>
      </c>
      <c r="F12892" s="8" t="s">
        <v>14199</v>
      </c>
      <c r="G12892" s="8" t="s">
        <v>45</v>
      </c>
      <c r="H12892" s="9" t="s">
        <v>11520</v>
      </c>
      <c r="I12892" s="10" t="s">
        <v>9625</v>
      </c>
      <c r="K12892" s="4"/>
    </row>
    <row r="12893" spans="2:11" ht="18.850000000000001" customHeight="1" x14ac:dyDescent="0.45">
      <c r="B12893" s="8">
        <v>36088983</v>
      </c>
      <c r="C12893" s="8" t="s">
        <v>11628</v>
      </c>
      <c r="D12893" s="9" t="s">
        <v>26246</v>
      </c>
      <c r="E12893" s="9" t="s">
        <v>41903</v>
      </c>
      <c r="F12893" s="8" t="s">
        <v>14245</v>
      </c>
      <c r="G12893" s="8" t="s">
        <v>38</v>
      </c>
      <c r="H12893" s="9" t="s">
        <v>11518</v>
      </c>
      <c r="I12893" s="10" t="s">
        <v>9626</v>
      </c>
      <c r="K12893" s="4"/>
    </row>
    <row r="12894" spans="2:11" ht="18.850000000000001" customHeight="1" x14ac:dyDescent="0.45">
      <c r="B12894" s="8">
        <v>36089159</v>
      </c>
      <c r="C12894" s="8" t="s">
        <v>11628</v>
      </c>
      <c r="D12894" s="9" t="s">
        <v>26247</v>
      </c>
      <c r="E12894" s="9" t="s">
        <v>32180</v>
      </c>
      <c r="F12894" s="8" t="s">
        <v>14269</v>
      </c>
      <c r="G12894" s="8" t="s">
        <v>126</v>
      </c>
      <c r="H12894" s="9" t="s">
        <v>14169</v>
      </c>
      <c r="I12894" s="10" t="s">
        <v>8619</v>
      </c>
      <c r="K12894" s="4"/>
    </row>
    <row r="12895" spans="2:11" ht="18.850000000000001" customHeight="1" x14ac:dyDescent="0.45">
      <c r="B12895" s="8">
        <v>36089303</v>
      </c>
      <c r="C12895" s="8" t="s">
        <v>11628</v>
      </c>
      <c r="D12895" s="9" t="s">
        <v>26248</v>
      </c>
      <c r="E12895" s="9" t="s">
        <v>41904</v>
      </c>
      <c r="F12895" s="8" t="s">
        <v>14354</v>
      </c>
      <c r="G12895" s="8" t="s">
        <v>195</v>
      </c>
      <c r="H12895" s="9" t="s">
        <v>11528</v>
      </c>
      <c r="I12895" s="10" t="s">
        <v>9627</v>
      </c>
      <c r="K12895" s="4"/>
    </row>
    <row r="12896" spans="2:11" ht="18.850000000000001" customHeight="1" x14ac:dyDescent="0.45">
      <c r="B12896" s="8">
        <v>36089426</v>
      </c>
      <c r="C12896" s="8" t="s">
        <v>11628</v>
      </c>
      <c r="D12896" s="9" t="s">
        <v>26249</v>
      </c>
      <c r="E12896" s="9" t="s">
        <v>33485</v>
      </c>
      <c r="F12896" s="8" t="s">
        <v>11565</v>
      </c>
      <c r="G12896" s="8" t="s">
        <v>31</v>
      </c>
      <c r="H12896" s="9" t="s">
        <v>11516</v>
      </c>
      <c r="I12896" s="10" t="s">
        <v>9628</v>
      </c>
      <c r="K12896" s="4"/>
    </row>
    <row r="12897" spans="2:11" ht="18.850000000000001" customHeight="1" x14ac:dyDescent="0.45">
      <c r="B12897" s="8">
        <v>36089476</v>
      </c>
      <c r="C12897" s="8" t="s">
        <v>11628</v>
      </c>
      <c r="D12897" s="9" t="s">
        <v>26250</v>
      </c>
      <c r="E12897" s="9" t="s">
        <v>41905</v>
      </c>
      <c r="F12897" s="8" t="s">
        <v>14236</v>
      </c>
      <c r="G12897" s="8" t="s">
        <v>42</v>
      </c>
      <c r="H12897" s="9" t="s">
        <v>11510</v>
      </c>
      <c r="I12897" s="10" t="s">
        <v>9629</v>
      </c>
      <c r="K12897" s="4"/>
    </row>
    <row r="12898" spans="2:11" ht="18.850000000000001" customHeight="1" x14ac:dyDescent="0.45">
      <c r="B12898" s="8">
        <v>36089484</v>
      </c>
      <c r="C12898" s="8" t="s">
        <v>11628</v>
      </c>
      <c r="D12898" s="9" t="s">
        <v>26251</v>
      </c>
      <c r="E12898" s="9" t="s">
        <v>41906</v>
      </c>
      <c r="F12898" s="8" t="s">
        <v>14186</v>
      </c>
      <c r="G12898" s="8" t="s">
        <v>28</v>
      </c>
      <c r="H12898" s="9" t="s">
        <v>11515</v>
      </c>
      <c r="I12898" s="10" t="s">
        <v>1317</v>
      </c>
      <c r="K12898" s="4"/>
    </row>
    <row r="12899" spans="2:11" ht="18.850000000000001" customHeight="1" x14ac:dyDescent="0.45">
      <c r="B12899" s="8">
        <v>36089492</v>
      </c>
      <c r="C12899" s="8" t="s">
        <v>11628</v>
      </c>
      <c r="D12899" s="9" t="s">
        <v>15846</v>
      </c>
      <c r="E12899" s="9" t="s">
        <v>33735</v>
      </c>
      <c r="F12899" s="8" t="s">
        <v>14187</v>
      </c>
      <c r="G12899" s="8" t="s">
        <v>30</v>
      </c>
      <c r="H12899" s="9" t="s">
        <v>11511</v>
      </c>
      <c r="I12899" s="10" t="s">
        <v>1384</v>
      </c>
      <c r="K12899" s="4"/>
    </row>
    <row r="12900" spans="2:11" ht="18.850000000000001" customHeight="1" x14ac:dyDescent="0.45">
      <c r="B12900" s="8">
        <v>36089523</v>
      </c>
      <c r="C12900" s="8" t="s">
        <v>11628</v>
      </c>
      <c r="D12900" s="9" t="s">
        <v>26252</v>
      </c>
      <c r="E12900" s="9" t="s">
        <v>41907</v>
      </c>
      <c r="F12900" s="8" t="s">
        <v>11555</v>
      </c>
      <c r="G12900" s="8" t="s">
        <v>206</v>
      </c>
      <c r="H12900" s="9" t="s">
        <v>11523</v>
      </c>
      <c r="I12900" s="10" t="s">
        <v>9630</v>
      </c>
      <c r="K12900" s="4"/>
    </row>
    <row r="12901" spans="2:11" ht="18.850000000000001" customHeight="1" x14ac:dyDescent="0.45">
      <c r="B12901" s="8">
        <v>36089638</v>
      </c>
      <c r="C12901" s="8" t="s">
        <v>11628</v>
      </c>
      <c r="D12901" s="9" t="s">
        <v>26253</v>
      </c>
      <c r="E12901" s="9" t="s">
        <v>41908</v>
      </c>
      <c r="F12901" s="8" t="s">
        <v>14282</v>
      </c>
      <c r="G12901" s="8" t="s">
        <v>111</v>
      </c>
      <c r="H12901" s="9" t="s">
        <v>11520</v>
      </c>
      <c r="I12901" s="10" t="s">
        <v>9631</v>
      </c>
      <c r="K12901" s="4"/>
    </row>
    <row r="12902" spans="2:11" ht="18.850000000000001" customHeight="1" x14ac:dyDescent="0.45">
      <c r="B12902" s="8">
        <v>36089735</v>
      </c>
      <c r="C12902" s="8" t="s">
        <v>11628</v>
      </c>
      <c r="D12902" s="9" t="s">
        <v>26254</v>
      </c>
      <c r="E12902" s="9" t="s">
        <v>32181</v>
      </c>
      <c r="F12902" s="8" t="s">
        <v>11580</v>
      </c>
      <c r="G12902" s="8" t="s">
        <v>105</v>
      </c>
      <c r="H12902" s="9" t="s">
        <v>11508</v>
      </c>
      <c r="I12902" s="10" t="s">
        <v>9632</v>
      </c>
      <c r="K12902" s="4"/>
    </row>
    <row r="12903" spans="2:11" ht="18.850000000000001" customHeight="1" x14ac:dyDescent="0.45">
      <c r="B12903" s="8">
        <v>36089785</v>
      </c>
      <c r="C12903" s="8" t="s">
        <v>11628</v>
      </c>
      <c r="D12903" s="9" t="s">
        <v>26255</v>
      </c>
      <c r="E12903" s="9" t="s">
        <v>41909</v>
      </c>
      <c r="F12903" s="8" t="s">
        <v>14449</v>
      </c>
      <c r="G12903" s="8" t="s">
        <v>245</v>
      </c>
      <c r="H12903" s="9" t="s">
        <v>11502</v>
      </c>
      <c r="I12903" s="10" t="s">
        <v>9633</v>
      </c>
      <c r="K12903" s="4"/>
    </row>
    <row r="12904" spans="2:11" ht="18.850000000000001" customHeight="1" x14ac:dyDescent="0.45">
      <c r="B12904" s="8">
        <v>36089832</v>
      </c>
      <c r="C12904" s="8" t="s">
        <v>11628</v>
      </c>
      <c r="D12904" s="9" t="s">
        <v>18755</v>
      </c>
      <c r="E12904" s="9" t="s">
        <v>30089</v>
      </c>
      <c r="F12904" s="8" t="s">
        <v>14473</v>
      </c>
      <c r="G12904" s="8" t="s">
        <v>253</v>
      </c>
      <c r="H12904" s="9" t="s">
        <v>11528</v>
      </c>
      <c r="I12904" s="10" t="s">
        <v>3724</v>
      </c>
      <c r="K12904" s="4"/>
    </row>
    <row r="12905" spans="2:11" ht="18.850000000000001" customHeight="1" x14ac:dyDescent="0.45">
      <c r="B12905" s="8">
        <v>36089858</v>
      </c>
      <c r="C12905" s="8" t="s">
        <v>11628</v>
      </c>
      <c r="D12905" s="9" t="s">
        <v>26256</v>
      </c>
      <c r="E12905" s="9" t="s">
        <v>41910</v>
      </c>
      <c r="F12905" s="8" t="s">
        <v>11619</v>
      </c>
      <c r="G12905" s="8" t="s">
        <v>130</v>
      </c>
      <c r="H12905" s="9" t="s">
        <v>11512</v>
      </c>
      <c r="I12905" s="10" t="s">
        <v>9634</v>
      </c>
      <c r="K12905" s="4"/>
    </row>
    <row r="12906" spans="2:11" ht="18.850000000000001" customHeight="1" x14ac:dyDescent="0.45">
      <c r="B12906" s="8">
        <v>36089947</v>
      </c>
      <c r="C12906" s="8" t="s">
        <v>11628</v>
      </c>
      <c r="D12906" s="9" t="s">
        <v>20369</v>
      </c>
      <c r="E12906" s="9" t="s">
        <v>37342</v>
      </c>
      <c r="F12906" s="8" t="s">
        <v>11615</v>
      </c>
      <c r="G12906" s="8" t="s">
        <v>64</v>
      </c>
      <c r="H12906" s="9" t="s">
        <v>11503</v>
      </c>
      <c r="I12906" s="10" t="s">
        <v>5091</v>
      </c>
      <c r="K12906" s="4"/>
    </row>
    <row r="12907" spans="2:11" ht="18.850000000000001" customHeight="1" x14ac:dyDescent="0.45">
      <c r="B12907" s="8">
        <v>36089989</v>
      </c>
      <c r="C12907" s="8" t="s">
        <v>11628</v>
      </c>
      <c r="D12907" s="9" t="s">
        <v>26257</v>
      </c>
      <c r="E12907" s="9" t="s">
        <v>32182</v>
      </c>
      <c r="F12907" s="8" t="s">
        <v>14567</v>
      </c>
      <c r="G12907" s="8" t="s">
        <v>43</v>
      </c>
      <c r="H12907" s="9" t="s">
        <v>11505</v>
      </c>
      <c r="I12907" s="10" t="s">
        <v>9635</v>
      </c>
      <c r="K12907" s="4"/>
    </row>
    <row r="12908" spans="2:11" ht="18.850000000000001" customHeight="1" x14ac:dyDescent="0.45">
      <c r="B12908" s="8">
        <v>36090100</v>
      </c>
      <c r="C12908" s="8" t="s">
        <v>11628</v>
      </c>
      <c r="D12908" s="9" t="s">
        <v>26258</v>
      </c>
      <c r="E12908" s="9" t="s">
        <v>41911</v>
      </c>
      <c r="F12908" s="8" t="s">
        <v>14231</v>
      </c>
      <c r="G12908" s="8" t="s">
        <v>81</v>
      </c>
      <c r="H12908" s="9" t="s">
        <v>11529</v>
      </c>
      <c r="I12908" s="10" t="s">
        <v>9636</v>
      </c>
      <c r="K12908" s="4"/>
    </row>
    <row r="12909" spans="2:11" ht="18.850000000000001" customHeight="1" x14ac:dyDescent="0.45">
      <c r="B12909" s="8">
        <v>36090118</v>
      </c>
      <c r="C12909" s="8" t="s">
        <v>11628</v>
      </c>
      <c r="D12909" s="9" t="s">
        <v>26259</v>
      </c>
      <c r="E12909" s="9" t="s">
        <v>41912</v>
      </c>
      <c r="F12909" s="8" t="s">
        <v>14207</v>
      </c>
      <c r="G12909" s="8" t="s">
        <v>53</v>
      </c>
      <c r="H12909" s="9" t="s">
        <v>11528</v>
      </c>
      <c r="I12909" s="10" t="s">
        <v>9637</v>
      </c>
      <c r="K12909" s="4"/>
    </row>
    <row r="12910" spans="2:11" ht="18.850000000000001" customHeight="1" x14ac:dyDescent="0.45">
      <c r="B12910" s="8">
        <v>36090223</v>
      </c>
      <c r="C12910" s="8" t="s">
        <v>11628</v>
      </c>
      <c r="D12910" s="9" t="s">
        <v>18034</v>
      </c>
      <c r="E12910" s="9" t="s">
        <v>41913</v>
      </c>
      <c r="F12910" s="8" t="s">
        <v>14277</v>
      </c>
      <c r="G12910" s="8" t="s">
        <v>52</v>
      </c>
      <c r="H12910" s="9" t="s">
        <v>11519</v>
      </c>
      <c r="I12910" s="10" t="s">
        <v>3058</v>
      </c>
      <c r="K12910" s="4"/>
    </row>
    <row r="12911" spans="2:11" ht="18.850000000000001" customHeight="1" x14ac:dyDescent="0.45">
      <c r="B12911" s="8">
        <v>36090231</v>
      </c>
      <c r="C12911" s="8" t="s">
        <v>11628</v>
      </c>
      <c r="D12911" s="9" t="s">
        <v>407</v>
      </c>
      <c r="E12911" s="9" t="s">
        <v>32166</v>
      </c>
      <c r="F12911" s="8" t="s">
        <v>11640</v>
      </c>
      <c r="G12911" s="8" t="s">
        <v>152</v>
      </c>
      <c r="H12911" s="9" t="s">
        <v>11509</v>
      </c>
      <c r="I12911" s="10" t="s">
        <v>9566</v>
      </c>
      <c r="K12911" s="4"/>
    </row>
    <row r="12912" spans="2:11" ht="18.850000000000001" customHeight="1" x14ac:dyDescent="0.45">
      <c r="B12912" s="8">
        <v>36090354</v>
      </c>
      <c r="C12912" s="8" t="s">
        <v>11628</v>
      </c>
      <c r="D12912" s="9" t="s">
        <v>26260</v>
      </c>
      <c r="E12912" s="9" t="s">
        <v>33442</v>
      </c>
      <c r="F12912" s="8" t="s">
        <v>14276</v>
      </c>
      <c r="G12912" s="8" t="s">
        <v>135</v>
      </c>
      <c r="H12912" s="9" t="s">
        <v>11528</v>
      </c>
      <c r="I12912" s="10" t="s">
        <v>9638</v>
      </c>
      <c r="K12912" s="4"/>
    </row>
    <row r="12913" spans="2:11" ht="18.850000000000001" customHeight="1" x14ac:dyDescent="0.45">
      <c r="B12913" s="8">
        <v>36090469</v>
      </c>
      <c r="C12913" s="8" t="s">
        <v>11628</v>
      </c>
      <c r="D12913" s="9" t="s">
        <v>26261</v>
      </c>
      <c r="E12913" s="9" t="s">
        <v>41914</v>
      </c>
      <c r="F12913" s="8" t="s">
        <v>11572</v>
      </c>
      <c r="G12913" s="8" t="s">
        <v>166</v>
      </c>
      <c r="H12913" s="9" t="s">
        <v>11525</v>
      </c>
      <c r="I12913" s="10" t="s">
        <v>9639</v>
      </c>
      <c r="K12913" s="4"/>
    </row>
    <row r="12914" spans="2:11" ht="18.850000000000001" customHeight="1" x14ac:dyDescent="0.45">
      <c r="B12914" s="8">
        <v>36090532</v>
      </c>
      <c r="C12914" s="8" t="s">
        <v>11628</v>
      </c>
      <c r="D12914" s="9" t="s">
        <v>26262</v>
      </c>
      <c r="E12914" s="9" t="s">
        <v>32183</v>
      </c>
      <c r="F12914" s="8" t="s">
        <v>14351</v>
      </c>
      <c r="G12914" s="8" t="s">
        <v>193</v>
      </c>
      <c r="H12914" s="9" t="s">
        <v>11515</v>
      </c>
      <c r="I12914" s="10" t="s">
        <v>9640</v>
      </c>
      <c r="K12914" s="4"/>
    </row>
    <row r="12915" spans="2:11" ht="18.850000000000001" customHeight="1" x14ac:dyDescent="0.45">
      <c r="B12915" s="8">
        <v>36090566</v>
      </c>
      <c r="C12915" s="8" t="s">
        <v>11628</v>
      </c>
      <c r="D12915" s="9" t="s">
        <v>26263</v>
      </c>
      <c r="E12915" s="9" t="s">
        <v>41915</v>
      </c>
      <c r="F12915" s="8" t="s">
        <v>11640</v>
      </c>
      <c r="G12915" s="8" t="s">
        <v>152</v>
      </c>
      <c r="H12915" s="9" t="s">
        <v>11525</v>
      </c>
      <c r="I12915" s="10" t="s">
        <v>9641</v>
      </c>
      <c r="K12915" s="4"/>
    </row>
    <row r="12916" spans="2:11" ht="18.850000000000001" customHeight="1" x14ac:dyDescent="0.45">
      <c r="B12916" s="8">
        <v>36090613</v>
      </c>
      <c r="C12916" s="8" t="s">
        <v>11628</v>
      </c>
      <c r="D12916" s="9" t="s">
        <v>26264</v>
      </c>
      <c r="E12916" s="9" t="s">
        <v>41916</v>
      </c>
      <c r="F12916" s="8" t="s">
        <v>14350</v>
      </c>
      <c r="G12916" s="8" t="s">
        <v>75</v>
      </c>
      <c r="H12916" s="9" t="s">
        <v>11512</v>
      </c>
      <c r="I12916" s="10" t="s">
        <v>9642</v>
      </c>
      <c r="K12916" s="4"/>
    </row>
    <row r="12917" spans="2:11" ht="18.850000000000001" customHeight="1" x14ac:dyDescent="0.45">
      <c r="B12917" s="8">
        <v>36090710</v>
      </c>
      <c r="C12917" s="8" t="s">
        <v>11628</v>
      </c>
      <c r="D12917" s="9" t="s">
        <v>26265</v>
      </c>
      <c r="E12917" s="9" t="s">
        <v>41917</v>
      </c>
      <c r="F12917" s="8" t="s">
        <v>14173</v>
      </c>
      <c r="G12917" s="8" t="s">
        <v>11</v>
      </c>
      <c r="H12917" s="9" t="s">
        <v>11505</v>
      </c>
      <c r="I12917" s="10" t="s">
        <v>9643</v>
      </c>
      <c r="K12917" s="4"/>
    </row>
    <row r="12918" spans="2:11" ht="18.850000000000001" customHeight="1" x14ac:dyDescent="0.45">
      <c r="B12918" s="8">
        <v>36090736</v>
      </c>
      <c r="C12918" s="8" t="s">
        <v>11628</v>
      </c>
      <c r="D12918" s="9" t="s">
        <v>26266</v>
      </c>
      <c r="E12918" s="9" t="s">
        <v>41918</v>
      </c>
      <c r="F12918" s="8" t="s">
        <v>14221</v>
      </c>
      <c r="G12918" s="8" t="s">
        <v>70</v>
      </c>
      <c r="H12918" s="9" t="s">
        <v>11519</v>
      </c>
      <c r="I12918" s="10" t="s">
        <v>9644</v>
      </c>
      <c r="K12918" s="4"/>
    </row>
    <row r="12919" spans="2:11" ht="18.850000000000001" customHeight="1" x14ac:dyDescent="0.45">
      <c r="B12919" s="8">
        <v>36090744</v>
      </c>
      <c r="C12919" s="8" t="s">
        <v>11628</v>
      </c>
      <c r="D12919" s="9" t="s">
        <v>18170</v>
      </c>
      <c r="E12919" s="9" t="s">
        <v>29915</v>
      </c>
      <c r="F12919" s="8" t="s">
        <v>14298</v>
      </c>
      <c r="G12919" s="8" t="s">
        <v>148</v>
      </c>
      <c r="H12919" s="9" t="s">
        <v>11525</v>
      </c>
      <c r="I12919" s="10" t="s">
        <v>3195</v>
      </c>
      <c r="K12919" s="4"/>
    </row>
    <row r="12920" spans="2:11" ht="18.850000000000001" customHeight="1" x14ac:dyDescent="0.45">
      <c r="B12920" s="8">
        <v>36090825</v>
      </c>
      <c r="C12920" s="8" t="s">
        <v>11628</v>
      </c>
      <c r="D12920" s="9" t="s">
        <v>26267</v>
      </c>
      <c r="E12920" s="9" t="s">
        <v>41919</v>
      </c>
      <c r="F12920" s="8" t="s">
        <v>14551</v>
      </c>
      <c r="G12920" s="8" t="s">
        <v>205</v>
      </c>
      <c r="H12920" s="9" t="s">
        <v>11527</v>
      </c>
      <c r="I12920" s="10" t="s">
        <v>9645</v>
      </c>
      <c r="K12920" s="4"/>
    </row>
    <row r="12921" spans="2:11" ht="18.850000000000001" customHeight="1" x14ac:dyDescent="0.45">
      <c r="B12921" s="8">
        <v>36090980</v>
      </c>
      <c r="C12921" s="8" t="s">
        <v>11628</v>
      </c>
      <c r="D12921" s="9" t="s">
        <v>19401</v>
      </c>
      <c r="E12921" s="9" t="s">
        <v>36649</v>
      </c>
      <c r="F12921" s="8" t="s">
        <v>14593</v>
      </c>
      <c r="G12921" s="8" t="s">
        <v>278</v>
      </c>
      <c r="H12921" s="9" t="s">
        <v>11502</v>
      </c>
      <c r="I12921" s="10" t="s">
        <v>4280</v>
      </c>
      <c r="K12921" s="4"/>
    </row>
    <row r="12922" spans="2:11" ht="18.850000000000001" customHeight="1" x14ac:dyDescent="0.45">
      <c r="B12922" s="8">
        <v>36091009</v>
      </c>
      <c r="C12922" s="8" t="s">
        <v>11628</v>
      </c>
      <c r="D12922" s="9" t="s">
        <v>26268</v>
      </c>
      <c r="E12922" s="9" t="s">
        <v>32184</v>
      </c>
      <c r="F12922" s="8" t="s">
        <v>14247</v>
      </c>
      <c r="G12922" s="8" t="s">
        <v>97</v>
      </c>
      <c r="H12922" s="9" t="s">
        <v>11519</v>
      </c>
      <c r="I12922" s="10" t="s">
        <v>9646</v>
      </c>
      <c r="K12922" s="4"/>
    </row>
    <row r="12923" spans="2:11" ht="18.850000000000001" customHeight="1" x14ac:dyDescent="0.45">
      <c r="B12923" s="8">
        <v>36091025</v>
      </c>
      <c r="C12923" s="8" t="s">
        <v>11628</v>
      </c>
      <c r="D12923" s="9" t="s">
        <v>18168</v>
      </c>
      <c r="E12923" s="9" t="s">
        <v>35806</v>
      </c>
      <c r="F12923" s="8" t="s">
        <v>14270</v>
      </c>
      <c r="G12923" s="8" t="s">
        <v>127</v>
      </c>
      <c r="H12923" s="9" t="s">
        <v>11526</v>
      </c>
      <c r="I12923" s="10" t="s">
        <v>3193</v>
      </c>
      <c r="K12923" s="4"/>
    </row>
    <row r="12924" spans="2:11" ht="18.850000000000001" customHeight="1" x14ac:dyDescent="0.45">
      <c r="B12924" s="8">
        <v>36091041</v>
      </c>
      <c r="C12924" s="8" t="s">
        <v>11628</v>
      </c>
      <c r="D12924" s="9" t="s">
        <v>19532</v>
      </c>
      <c r="E12924" s="9" t="s">
        <v>30376</v>
      </c>
      <c r="F12924" s="8" t="s">
        <v>14183</v>
      </c>
      <c r="G12924" s="8" t="s">
        <v>24</v>
      </c>
      <c r="H12924" s="9" t="s">
        <v>11511</v>
      </c>
      <c r="I12924" s="10" t="s">
        <v>4393</v>
      </c>
      <c r="K12924" s="4"/>
    </row>
    <row r="12925" spans="2:11" ht="18.850000000000001" customHeight="1" x14ac:dyDescent="0.45">
      <c r="B12925" s="8">
        <v>36091059</v>
      </c>
      <c r="C12925" s="8" t="s">
        <v>11628</v>
      </c>
      <c r="D12925" s="9" t="s">
        <v>26269</v>
      </c>
      <c r="E12925" s="9" t="s">
        <v>32185</v>
      </c>
      <c r="F12925" s="8" t="s">
        <v>11616</v>
      </c>
      <c r="G12925" s="8" t="s">
        <v>90</v>
      </c>
      <c r="H12925" s="9" t="s">
        <v>11507</v>
      </c>
      <c r="I12925" s="10" t="s">
        <v>9647</v>
      </c>
      <c r="K12925" s="4"/>
    </row>
    <row r="12926" spans="2:11" ht="18.850000000000001" customHeight="1" x14ac:dyDescent="0.45">
      <c r="B12926" s="8">
        <v>36091172</v>
      </c>
      <c r="C12926" s="8" t="s">
        <v>11628</v>
      </c>
      <c r="D12926" s="9" t="s">
        <v>16965</v>
      </c>
      <c r="E12926" s="9" t="s">
        <v>41920</v>
      </c>
      <c r="F12926" s="8" t="s">
        <v>11547</v>
      </c>
      <c r="G12926" s="8" t="s">
        <v>116</v>
      </c>
      <c r="H12926" s="9" t="s">
        <v>11525</v>
      </c>
      <c r="I12926" s="10" t="s">
        <v>1830</v>
      </c>
      <c r="K12926" s="4"/>
    </row>
    <row r="12927" spans="2:11" ht="18.850000000000001" customHeight="1" x14ac:dyDescent="0.45">
      <c r="B12927" s="8">
        <v>36091245</v>
      </c>
      <c r="C12927" s="8" t="s">
        <v>11628</v>
      </c>
      <c r="D12927" s="9" t="s">
        <v>26270</v>
      </c>
      <c r="E12927" s="9" t="s">
        <v>41921</v>
      </c>
      <c r="F12927" s="8" t="s">
        <v>11595</v>
      </c>
      <c r="G12927" s="8" t="s">
        <v>108</v>
      </c>
      <c r="H12927" s="9" t="s">
        <v>11521</v>
      </c>
      <c r="I12927" s="10" t="s">
        <v>9648</v>
      </c>
      <c r="K12927" s="4"/>
    </row>
    <row r="12928" spans="2:11" ht="18.850000000000001" customHeight="1" x14ac:dyDescent="0.45">
      <c r="B12928" s="8">
        <v>36091253</v>
      </c>
      <c r="C12928" s="8" t="s">
        <v>11628</v>
      </c>
      <c r="D12928" s="9" t="s">
        <v>26271</v>
      </c>
      <c r="E12928" s="9" t="s">
        <v>32186</v>
      </c>
      <c r="F12928" s="8" t="s">
        <v>14248</v>
      </c>
      <c r="G12928" s="8" t="s">
        <v>100</v>
      </c>
      <c r="H12928" s="9" t="s">
        <v>11512</v>
      </c>
      <c r="I12928" s="10" t="s">
        <v>9649</v>
      </c>
      <c r="K12928" s="4"/>
    </row>
    <row r="12929" spans="2:11" ht="18.850000000000001" customHeight="1" x14ac:dyDescent="0.45">
      <c r="B12929" s="8">
        <v>36091368</v>
      </c>
      <c r="C12929" s="8" t="s">
        <v>11628</v>
      </c>
      <c r="D12929" s="9" t="s">
        <v>20365</v>
      </c>
      <c r="E12929" s="9" t="s">
        <v>37338</v>
      </c>
      <c r="F12929" s="8" t="s">
        <v>14189</v>
      </c>
      <c r="G12929" s="8" t="s">
        <v>36</v>
      </c>
      <c r="H12929" s="9" t="s">
        <v>11507</v>
      </c>
      <c r="I12929" s="10" t="s">
        <v>5088</v>
      </c>
      <c r="K12929" s="4"/>
    </row>
    <row r="12930" spans="2:11" ht="18.850000000000001" customHeight="1" x14ac:dyDescent="0.45">
      <c r="B12930" s="8">
        <v>36091392</v>
      </c>
      <c r="C12930" s="8" t="s">
        <v>11628</v>
      </c>
      <c r="D12930" s="9" t="s">
        <v>26272</v>
      </c>
      <c r="E12930" s="9" t="s">
        <v>41922</v>
      </c>
      <c r="F12930" s="8" t="s">
        <v>14183</v>
      </c>
      <c r="G12930" s="8" t="s">
        <v>24</v>
      </c>
      <c r="H12930" s="9" t="s">
        <v>11511</v>
      </c>
      <c r="I12930" s="10" t="s">
        <v>9650</v>
      </c>
      <c r="K12930" s="4"/>
    </row>
    <row r="12931" spans="2:11" ht="18.850000000000001" customHeight="1" x14ac:dyDescent="0.45">
      <c r="B12931" s="8">
        <v>36091473</v>
      </c>
      <c r="C12931" s="8" t="s">
        <v>11628</v>
      </c>
      <c r="D12931" s="9" t="s">
        <v>26273</v>
      </c>
      <c r="E12931" s="9" t="s">
        <v>41923</v>
      </c>
      <c r="F12931" s="8" t="s">
        <v>14248</v>
      </c>
      <c r="G12931" s="8" t="s">
        <v>100</v>
      </c>
      <c r="H12931" s="9" t="s">
        <v>11512</v>
      </c>
      <c r="I12931" s="10" t="s">
        <v>9651</v>
      </c>
      <c r="K12931" s="4"/>
    </row>
    <row r="12932" spans="2:11" ht="18.850000000000001" customHeight="1" x14ac:dyDescent="0.45">
      <c r="B12932" s="8">
        <v>36091546</v>
      </c>
      <c r="C12932" s="8" t="s">
        <v>11628</v>
      </c>
      <c r="D12932" s="9" t="s">
        <v>26274</v>
      </c>
      <c r="E12932" s="9" t="s">
        <v>41924</v>
      </c>
      <c r="F12932" s="8" t="s">
        <v>11584</v>
      </c>
      <c r="G12932" s="8" t="s">
        <v>66</v>
      </c>
      <c r="H12932" s="9" t="s">
        <v>11522</v>
      </c>
      <c r="I12932" s="10" t="s">
        <v>9652</v>
      </c>
      <c r="K12932" s="4"/>
    </row>
    <row r="12933" spans="2:11" ht="18.850000000000001" customHeight="1" x14ac:dyDescent="0.45">
      <c r="B12933" s="8">
        <v>36091562</v>
      </c>
      <c r="C12933" s="8" t="s">
        <v>11628</v>
      </c>
      <c r="D12933" s="9" t="s">
        <v>15038</v>
      </c>
      <c r="E12933" s="9" t="s">
        <v>41925</v>
      </c>
      <c r="F12933" s="8" t="s">
        <v>14520</v>
      </c>
      <c r="G12933" s="8" t="s">
        <v>32</v>
      </c>
      <c r="H12933" s="9" t="s">
        <v>11508</v>
      </c>
      <c r="I12933" s="10" t="s">
        <v>625</v>
      </c>
      <c r="K12933" s="4"/>
    </row>
    <row r="12934" spans="2:11" ht="18.850000000000001" customHeight="1" x14ac:dyDescent="0.45">
      <c r="B12934" s="8">
        <v>36091596</v>
      </c>
      <c r="C12934" s="8" t="s">
        <v>11628</v>
      </c>
      <c r="D12934" s="9" t="s">
        <v>26275</v>
      </c>
      <c r="E12934" s="9" t="s">
        <v>41926</v>
      </c>
      <c r="F12934" s="8" t="s">
        <v>14659</v>
      </c>
      <c r="G12934" s="8" t="s">
        <v>129</v>
      </c>
      <c r="H12934" s="9" t="s">
        <v>11509</v>
      </c>
      <c r="I12934" s="10" t="s">
        <v>9653</v>
      </c>
      <c r="K12934" s="4"/>
    </row>
    <row r="12935" spans="2:11" ht="18.850000000000001" customHeight="1" x14ac:dyDescent="0.45">
      <c r="B12935" s="8">
        <v>36091643</v>
      </c>
      <c r="C12935" s="8" t="s">
        <v>11628</v>
      </c>
      <c r="D12935" s="9" t="s">
        <v>18114</v>
      </c>
      <c r="E12935" s="9" t="s">
        <v>35767</v>
      </c>
      <c r="F12935" s="8" t="s">
        <v>14262</v>
      </c>
      <c r="G12935" s="8" t="s">
        <v>118</v>
      </c>
      <c r="H12935" s="9" t="s">
        <v>11506</v>
      </c>
      <c r="I12935" s="10" t="s">
        <v>3139</v>
      </c>
      <c r="K12935" s="4"/>
    </row>
    <row r="12936" spans="2:11" ht="18.850000000000001" customHeight="1" x14ac:dyDescent="0.45">
      <c r="B12936" s="8">
        <v>36091724</v>
      </c>
      <c r="C12936" s="8" t="s">
        <v>11628</v>
      </c>
      <c r="D12936" s="9" t="s">
        <v>26276</v>
      </c>
      <c r="E12936" s="9" t="s">
        <v>41927</v>
      </c>
      <c r="F12936" s="8" t="s">
        <v>11605</v>
      </c>
      <c r="G12936" s="8" t="s">
        <v>107</v>
      </c>
      <c r="H12936" s="9" t="s">
        <v>11519</v>
      </c>
      <c r="I12936" s="10" t="s">
        <v>9654</v>
      </c>
      <c r="K12936" s="4"/>
    </row>
    <row r="12937" spans="2:11" ht="18.850000000000001" customHeight="1" x14ac:dyDescent="0.45">
      <c r="B12937" s="8">
        <v>36091732</v>
      </c>
      <c r="C12937" s="8" t="s">
        <v>11628</v>
      </c>
      <c r="D12937" s="9" t="s">
        <v>26277</v>
      </c>
      <c r="E12937" s="9" t="s">
        <v>41928</v>
      </c>
      <c r="F12937" s="8" t="s">
        <v>14213</v>
      </c>
      <c r="G12937" s="8" t="s">
        <v>59</v>
      </c>
      <c r="H12937" s="9" t="s">
        <v>11508</v>
      </c>
      <c r="I12937" s="10" t="s">
        <v>9655</v>
      </c>
      <c r="K12937" s="4"/>
    </row>
    <row r="12938" spans="2:11" ht="18.850000000000001" customHeight="1" x14ac:dyDescent="0.45">
      <c r="B12938" s="8">
        <v>36091758</v>
      </c>
      <c r="C12938" s="8" t="s">
        <v>11628</v>
      </c>
      <c r="D12938" s="9" t="s">
        <v>20407</v>
      </c>
      <c r="E12938" s="9" t="s">
        <v>37371</v>
      </c>
      <c r="F12938" s="8" t="s">
        <v>14503</v>
      </c>
      <c r="G12938" s="8" t="s">
        <v>26</v>
      </c>
      <c r="H12938" s="9" t="s">
        <v>11513</v>
      </c>
      <c r="I12938" s="10" t="s">
        <v>5122</v>
      </c>
      <c r="K12938" s="4"/>
    </row>
    <row r="12939" spans="2:11" ht="18.850000000000001" customHeight="1" x14ac:dyDescent="0.45">
      <c r="B12939" s="8">
        <v>36091774</v>
      </c>
      <c r="C12939" s="8" t="s">
        <v>11628</v>
      </c>
      <c r="D12939" s="9" t="s">
        <v>18358</v>
      </c>
      <c r="E12939" s="9" t="s">
        <v>41929</v>
      </c>
      <c r="F12939" s="8" t="s">
        <v>14248</v>
      </c>
      <c r="G12939" s="8" t="s">
        <v>100</v>
      </c>
      <c r="H12939" s="9" t="s">
        <v>11512</v>
      </c>
      <c r="I12939" s="10" t="s">
        <v>3375</v>
      </c>
      <c r="K12939" s="4"/>
    </row>
    <row r="12940" spans="2:11" ht="18.850000000000001" customHeight="1" x14ac:dyDescent="0.45">
      <c r="B12940" s="8">
        <v>36091813</v>
      </c>
      <c r="C12940" s="8" t="s">
        <v>11628</v>
      </c>
      <c r="D12940" s="9" t="s">
        <v>26278</v>
      </c>
      <c r="E12940" s="9" t="s">
        <v>41930</v>
      </c>
      <c r="F12940" s="8" t="s">
        <v>11546</v>
      </c>
      <c r="G12940" s="8" t="s">
        <v>40</v>
      </c>
      <c r="H12940" s="9" t="s">
        <v>11520</v>
      </c>
      <c r="I12940" s="10" t="s">
        <v>9656</v>
      </c>
      <c r="K12940" s="4"/>
    </row>
    <row r="12941" spans="2:11" ht="18.850000000000001" customHeight="1" x14ac:dyDescent="0.45">
      <c r="B12941" s="8">
        <v>36092021</v>
      </c>
      <c r="C12941" s="8" t="s">
        <v>11628</v>
      </c>
      <c r="D12941" s="9" t="s">
        <v>407</v>
      </c>
      <c r="E12941" s="9" t="s">
        <v>41931</v>
      </c>
      <c r="F12941" s="8" t="s">
        <v>14317</v>
      </c>
      <c r="G12941" s="8" t="s">
        <v>161</v>
      </c>
      <c r="H12941" s="9" t="s">
        <v>11527</v>
      </c>
      <c r="I12941" s="10" t="s">
        <v>9657</v>
      </c>
      <c r="K12941" s="4"/>
    </row>
    <row r="12942" spans="2:11" ht="18.850000000000001" customHeight="1" x14ac:dyDescent="0.45">
      <c r="B12942" s="8">
        <v>36092063</v>
      </c>
      <c r="C12942" s="8" t="s">
        <v>11628</v>
      </c>
      <c r="D12942" s="9" t="s">
        <v>26279</v>
      </c>
      <c r="E12942" s="9" t="s">
        <v>41932</v>
      </c>
      <c r="F12942" s="8" t="s">
        <v>14226</v>
      </c>
      <c r="G12942" s="8" t="s">
        <v>77</v>
      </c>
      <c r="H12942" s="9" t="s">
        <v>11514</v>
      </c>
      <c r="I12942" s="10" t="s">
        <v>9658</v>
      </c>
      <c r="K12942" s="4"/>
    </row>
    <row r="12943" spans="2:11" ht="18.850000000000001" customHeight="1" x14ac:dyDescent="0.45">
      <c r="B12943" s="8">
        <v>36092178</v>
      </c>
      <c r="C12943" s="8" t="s">
        <v>11628</v>
      </c>
      <c r="D12943" s="9" t="s">
        <v>26280</v>
      </c>
      <c r="E12943" s="9" t="s">
        <v>32187</v>
      </c>
      <c r="F12943" s="8" t="s">
        <v>14183</v>
      </c>
      <c r="G12943" s="8" t="s">
        <v>24</v>
      </c>
      <c r="H12943" s="9" t="s">
        <v>11511</v>
      </c>
      <c r="I12943" s="10" t="s">
        <v>2653</v>
      </c>
      <c r="K12943" s="4"/>
    </row>
    <row r="12944" spans="2:11" ht="18.850000000000001" customHeight="1" x14ac:dyDescent="0.45">
      <c r="B12944" s="8">
        <v>36092186</v>
      </c>
      <c r="C12944" s="8" t="s">
        <v>11628</v>
      </c>
      <c r="D12944" s="9" t="s">
        <v>26281</v>
      </c>
      <c r="E12944" s="9" t="s">
        <v>41933</v>
      </c>
      <c r="F12944" s="8" t="s">
        <v>14346</v>
      </c>
      <c r="G12944" s="8" t="s">
        <v>187</v>
      </c>
      <c r="H12944" s="9" t="s">
        <v>11506</v>
      </c>
      <c r="I12944" s="10" t="s">
        <v>9659</v>
      </c>
      <c r="K12944" s="4"/>
    </row>
    <row r="12945" spans="2:11" ht="18.850000000000001" customHeight="1" x14ac:dyDescent="0.45">
      <c r="B12945" s="8">
        <v>36092225</v>
      </c>
      <c r="C12945" s="8" t="s">
        <v>11628</v>
      </c>
      <c r="D12945" s="9" t="s">
        <v>26282</v>
      </c>
      <c r="E12945" s="9" t="s">
        <v>41934</v>
      </c>
      <c r="F12945" s="8" t="s">
        <v>14240</v>
      </c>
      <c r="G12945" s="8" t="s">
        <v>89</v>
      </c>
      <c r="H12945" s="9" t="s">
        <v>11525</v>
      </c>
      <c r="I12945" s="10" t="s">
        <v>9660</v>
      </c>
      <c r="K12945" s="4"/>
    </row>
    <row r="12946" spans="2:11" ht="18.850000000000001" customHeight="1" x14ac:dyDescent="0.45">
      <c r="B12946" s="8">
        <v>36092241</v>
      </c>
      <c r="C12946" s="8" t="s">
        <v>11628</v>
      </c>
      <c r="D12946" s="9" t="s">
        <v>18918</v>
      </c>
      <c r="E12946" s="9" t="s">
        <v>36328</v>
      </c>
      <c r="F12946" s="8" t="s">
        <v>14260</v>
      </c>
      <c r="G12946" s="8" t="s">
        <v>115</v>
      </c>
      <c r="H12946" s="9" t="s">
        <v>11502</v>
      </c>
      <c r="I12946" s="10" t="s">
        <v>3867</v>
      </c>
      <c r="K12946" s="4"/>
    </row>
    <row r="12947" spans="2:11" ht="18.850000000000001" customHeight="1" x14ac:dyDescent="0.45">
      <c r="B12947" s="8">
        <v>36092267</v>
      </c>
      <c r="C12947" s="8" t="s">
        <v>11628</v>
      </c>
      <c r="D12947" s="9" t="s">
        <v>26283</v>
      </c>
      <c r="E12947" s="9" t="s">
        <v>32188</v>
      </c>
      <c r="F12947" s="8" t="s">
        <v>11615</v>
      </c>
      <c r="G12947" s="8" t="s">
        <v>64</v>
      </c>
      <c r="H12947" s="9" t="s">
        <v>11503</v>
      </c>
      <c r="I12947" s="10" t="s">
        <v>9661</v>
      </c>
      <c r="K12947" s="4"/>
    </row>
    <row r="12948" spans="2:11" ht="18.850000000000001" customHeight="1" x14ac:dyDescent="0.45">
      <c r="B12948" s="8">
        <v>36092322</v>
      </c>
      <c r="C12948" s="8" t="s">
        <v>11628</v>
      </c>
      <c r="D12948" s="9" t="s">
        <v>26284</v>
      </c>
      <c r="E12948" s="9" t="s">
        <v>32189</v>
      </c>
      <c r="F12948" s="8" t="s">
        <v>14660</v>
      </c>
      <c r="G12948" s="8" t="s">
        <v>140</v>
      </c>
      <c r="H12948" s="9" t="s">
        <v>11512</v>
      </c>
      <c r="I12948" s="10" t="s">
        <v>9662</v>
      </c>
      <c r="K12948" s="4"/>
    </row>
    <row r="12949" spans="2:11" ht="18.850000000000001" customHeight="1" x14ac:dyDescent="0.45">
      <c r="B12949" s="8">
        <v>36092380</v>
      </c>
      <c r="C12949" s="8" t="s">
        <v>11628</v>
      </c>
      <c r="D12949" s="9" t="s">
        <v>26285</v>
      </c>
      <c r="E12949" s="9" t="s">
        <v>41935</v>
      </c>
      <c r="F12949" s="8" t="s">
        <v>11595</v>
      </c>
      <c r="G12949" s="8" t="s">
        <v>108</v>
      </c>
      <c r="H12949" s="9" t="s">
        <v>11521</v>
      </c>
      <c r="I12949" s="10" t="s">
        <v>9663</v>
      </c>
      <c r="K12949" s="4"/>
    </row>
    <row r="12950" spans="2:11" ht="18.850000000000001" customHeight="1" x14ac:dyDescent="0.45">
      <c r="B12950" s="8">
        <v>36092495</v>
      </c>
      <c r="C12950" s="8" t="s">
        <v>11628</v>
      </c>
      <c r="D12950" s="9" t="s">
        <v>26286</v>
      </c>
      <c r="E12950" s="9" t="s">
        <v>32190</v>
      </c>
      <c r="F12950" s="8" t="s">
        <v>14194</v>
      </c>
      <c r="G12950" s="8" t="s">
        <v>41</v>
      </c>
      <c r="H12950" s="9" t="s">
        <v>11510</v>
      </c>
      <c r="I12950" s="10" t="s">
        <v>9664</v>
      </c>
      <c r="K12950" s="4"/>
    </row>
    <row r="12951" spans="2:11" ht="18.850000000000001" customHeight="1" x14ac:dyDescent="0.45">
      <c r="B12951" s="8">
        <v>36092550</v>
      </c>
      <c r="C12951" s="8" t="s">
        <v>11628</v>
      </c>
      <c r="D12951" s="9" t="s">
        <v>26287</v>
      </c>
      <c r="E12951" s="9" t="s">
        <v>41936</v>
      </c>
      <c r="F12951" s="8" t="s">
        <v>11596</v>
      </c>
      <c r="G12951" s="8" t="s">
        <v>17</v>
      </c>
      <c r="H12951" s="9" t="s">
        <v>11504</v>
      </c>
      <c r="I12951" s="10" t="s">
        <v>9665</v>
      </c>
      <c r="K12951" s="4"/>
    </row>
    <row r="12952" spans="2:11" ht="18.850000000000001" customHeight="1" x14ac:dyDescent="0.45">
      <c r="B12952" s="8">
        <v>36092576</v>
      </c>
      <c r="C12952" s="8" t="s">
        <v>11628</v>
      </c>
      <c r="D12952" s="9" t="s">
        <v>26288</v>
      </c>
      <c r="E12952" s="9" t="s">
        <v>41937</v>
      </c>
      <c r="F12952" s="8" t="s">
        <v>14389</v>
      </c>
      <c r="G12952" s="8" t="s">
        <v>213</v>
      </c>
      <c r="H12952" s="9" t="s">
        <v>11520</v>
      </c>
      <c r="I12952" s="10" t="s">
        <v>9666</v>
      </c>
      <c r="K12952" s="4"/>
    </row>
    <row r="12953" spans="2:11" ht="18.850000000000001" customHeight="1" x14ac:dyDescent="0.45">
      <c r="B12953" s="8">
        <v>36092623</v>
      </c>
      <c r="C12953" s="8" t="s">
        <v>11628</v>
      </c>
      <c r="D12953" s="9" t="s">
        <v>20432</v>
      </c>
      <c r="E12953" s="9" t="s">
        <v>37392</v>
      </c>
      <c r="F12953" s="8" t="s">
        <v>11572</v>
      </c>
      <c r="G12953" s="8" t="s">
        <v>166</v>
      </c>
      <c r="H12953" s="9" t="s">
        <v>11511</v>
      </c>
      <c r="I12953" s="10" t="s">
        <v>12418</v>
      </c>
      <c r="K12953" s="4"/>
    </row>
    <row r="12954" spans="2:11" ht="18.850000000000001" customHeight="1" x14ac:dyDescent="0.45">
      <c r="B12954" s="8">
        <v>36092649</v>
      </c>
      <c r="C12954" s="8" t="s">
        <v>11628</v>
      </c>
      <c r="D12954" s="9" t="s">
        <v>26289</v>
      </c>
      <c r="E12954" s="9" t="s">
        <v>41938</v>
      </c>
      <c r="F12954" s="8" t="s">
        <v>14201</v>
      </c>
      <c r="G12954" s="8" t="s">
        <v>47</v>
      </c>
      <c r="H12954" s="9" t="s">
        <v>14169</v>
      </c>
      <c r="I12954" s="10" t="s">
        <v>9667</v>
      </c>
      <c r="K12954" s="4"/>
    </row>
    <row r="12955" spans="2:11" ht="18.850000000000001" customHeight="1" x14ac:dyDescent="0.45">
      <c r="B12955" s="8">
        <v>36092665</v>
      </c>
      <c r="C12955" s="8" t="s">
        <v>11628</v>
      </c>
      <c r="D12955" s="9" t="s">
        <v>26290</v>
      </c>
      <c r="E12955" s="9" t="s">
        <v>41939</v>
      </c>
      <c r="F12955" s="8" t="s">
        <v>14269</v>
      </c>
      <c r="G12955" s="8" t="s">
        <v>126</v>
      </c>
      <c r="H12955" s="9" t="s">
        <v>14169</v>
      </c>
      <c r="I12955" s="10" t="s">
        <v>9668</v>
      </c>
      <c r="K12955" s="4"/>
    </row>
    <row r="12956" spans="2:11" ht="18.850000000000001" customHeight="1" x14ac:dyDescent="0.45">
      <c r="B12956" s="8">
        <v>36092681</v>
      </c>
      <c r="C12956" s="8" t="s">
        <v>11628</v>
      </c>
      <c r="D12956" s="9" t="s">
        <v>26291</v>
      </c>
      <c r="E12956" s="9" t="s">
        <v>41940</v>
      </c>
      <c r="F12956" s="8" t="s">
        <v>11560</v>
      </c>
      <c r="G12956" s="8" t="s">
        <v>138</v>
      </c>
      <c r="H12956" s="9" t="s">
        <v>11527</v>
      </c>
      <c r="I12956" s="10" t="s">
        <v>9669</v>
      </c>
      <c r="K12956" s="4"/>
    </row>
    <row r="12957" spans="2:11" ht="18.850000000000001" customHeight="1" x14ac:dyDescent="0.45">
      <c r="B12957" s="8">
        <v>36092712</v>
      </c>
      <c r="C12957" s="8" t="s">
        <v>11628</v>
      </c>
      <c r="D12957" s="9" t="s">
        <v>26292</v>
      </c>
      <c r="E12957" s="9" t="s">
        <v>41941</v>
      </c>
      <c r="F12957" s="8" t="s">
        <v>14179</v>
      </c>
      <c r="G12957" s="8" t="s">
        <v>124</v>
      </c>
      <c r="H12957" s="9" t="s">
        <v>11527</v>
      </c>
      <c r="I12957" s="10" t="s">
        <v>9670</v>
      </c>
      <c r="K12957" s="4"/>
    </row>
    <row r="12958" spans="2:11" ht="18.850000000000001" customHeight="1" x14ac:dyDescent="0.45">
      <c r="B12958" s="8">
        <v>36092720</v>
      </c>
      <c r="C12958" s="8" t="s">
        <v>11628</v>
      </c>
      <c r="D12958" s="9" t="s">
        <v>19068</v>
      </c>
      <c r="E12958" s="9" t="s">
        <v>41942</v>
      </c>
      <c r="F12958" s="8" t="s">
        <v>11610</v>
      </c>
      <c r="G12958" s="8" t="s">
        <v>239</v>
      </c>
      <c r="H12958" s="9" t="s">
        <v>11525</v>
      </c>
      <c r="I12958" s="10" t="s">
        <v>3990</v>
      </c>
      <c r="K12958" s="4"/>
    </row>
    <row r="12959" spans="2:11" ht="18.850000000000001" customHeight="1" x14ac:dyDescent="0.45">
      <c r="B12959" s="8">
        <v>36092754</v>
      </c>
      <c r="C12959" s="8" t="s">
        <v>11628</v>
      </c>
      <c r="D12959" s="9" t="s">
        <v>26293</v>
      </c>
      <c r="E12959" s="9" t="s">
        <v>41943</v>
      </c>
      <c r="F12959" s="8" t="s">
        <v>14264</v>
      </c>
      <c r="G12959" s="8" t="s">
        <v>120</v>
      </c>
      <c r="H12959" s="9" t="s">
        <v>11503</v>
      </c>
      <c r="I12959" s="10" t="s">
        <v>9671</v>
      </c>
      <c r="K12959" s="4"/>
    </row>
    <row r="12960" spans="2:11" ht="18.850000000000001" customHeight="1" x14ac:dyDescent="0.45">
      <c r="B12960" s="8">
        <v>36092770</v>
      </c>
      <c r="C12960" s="8" t="s">
        <v>11628</v>
      </c>
      <c r="D12960" s="9" t="s">
        <v>26294</v>
      </c>
      <c r="E12960" s="9" t="s">
        <v>41944</v>
      </c>
      <c r="F12960" s="8" t="s">
        <v>14248</v>
      </c>
      <c r="G12960" s="8" t="s">
        <v>100</v>
      </c>
      <c r="H12960" s="9" t="s">
        <v>11512</v>
      </c>
      <c r="I12960" s="10" t="s">
        <v>9672</v>
      </c>
      <c r="K12960" s="4"/>
    </row>
    <row r="12961" spans="2:11" ht="18.850000000000001" customHeight="1" x14ac:dyDescent="0.45">
      <c r="B12961" s="8">
        <v>36092843</v>
      </c>
      <c r="C12961" s="8" t="s">
        <v>11628</v>
      </c>
      <c r="D12961" s="9" t="s">
        <v>407</v>
      </c>
      <c r="E12961" s="9" t="s">
        <v>37393</v>
      </c>
      <c r="F12961" s="8" t="s">
        <v>11547</v>
      </c>
      <c r="G12961" s="8" t="s">
        <v>116</v>
      </c>
      <c r="H12961" s="9" t="s">
        <v>11525</v>
      </c>
      <c r="I12961" s="10" t="s">
        <v>5145</v>
      </c>
      <c r="K12961" s="4"/>
    </row>
    <row r="12962" spans="2:11" ht="18.850000000000001" customHeight="1" x14ac:dyDescent="0.45">
      <c r="B12962" s="8">
        <v>36092851</v>
      </c>
      <c r="C12962" s="8" t="s">
        <v>11628</v>
      </c>
      <c r="D12962" s="9" t="s">
        <v>26295</v>
      </c>
      <c r="E12962" s="9" t="s">
        <v>41945</v>
      </c>
      <c r="F12962" s="8" t="s">
        <v>14392</v>
      </c>
      <c r="G12962" s="8" t="s">
        <v>139</v>
      </c>
      <c r="H12962" s="9" t="s">
        <v>11520</v>
      </c>
      <c r="I12962" s="10" t="s">
        <v>9673</v>
      </c>
      <c r="K12962" s="4"/>
    </row>
    <row r="12963" spans="2:11" ht="18.850000000000001" customHeight="1" x14ac:dyDescent="0.45">
      <c r="B12963" s="8">
        <v>36092885</v>
      </c>
      <c r="C12963" s="8" t="s">
        <v>11628</v>
      </c>
      <c r="D12963" s="9" t="s">
        <v>26296</v>
      </c>
      <c r="E12963" s="9" t="s">
        <v>41946</v>
      </c>
      <c r="F12963" s="8" t="s">
        <v>14238</v>
      </c>
      <c r="G12963" s="8" t="s">
        <v>87</v>
      </c>
      <c r="H12963" s="9" t="s">
        <v>11524</v>
      </c>
      <c r="I12963" s="10" t="s">
        <v>9674</v>
      </c>
      <c r="K12963" s="4"/>
    </row>
    <row r="12964" spans="2:11" ht="18.850000000000001" customHeight="1" x14ac:dyDescent="0.45">
      <c r="B12964" s="8">
        <v>36092982</v>
      </c>
      <c r="C12964" s="8" t="s">
        <v>11628</v>
      </c>
      <c r="D12964" s="9" t="s">
        <v>26297</v>
      </c>
      <c r="E12964" s="9" t="s">
        <v>33691</v>
      </c>
      <c r="F12964" s="8" t="s">
        <v>14387</v>
      </c>
      <c r="G12964" s="8" t="s">
        <v>212</v>
      </c>
      <c r="H12964" s="9" t="s">
        <v>11524</v>
      </c>
      <c r="I12964" s="10" t="s">
        <v>9675</v>
      </c>
      <c r="K12964" s="4"/>
    </row>
    <row r="12965" spans="2:11" ht="18.850000000000001" customHeight="1" x14ac:dyDescent="0.45">
      <c r="B12965" s="8">
        <v>36093019</v>
      </c>
      <c r="C12965" s="8" t="s">
        <v>11628</v>
      </c>
      <c r="D12965" s="9" t="s">
        <v>26298</v>
      </c>
      <c r="E12965" s="9" t="s">
        <v>41947</v>
      </c>
      <c r="F12965" s="8" t="s">
        <v>14617</v>
      </c>
      <c r="G12965" s="8" t="s">
        <v>214</v>
      </c>
      <c r="H12965" s="9" t="s">
        <v>14169</v>
      </c>
      <c r="I12965" s="10" t="s">
        <v>9676</v>
      </c>
      <c r="K12965" s="4"/>
    </row>
    <row r="12966" spans="2:11" ht="18.850000000000001" customHeight="1" x14ac:dyDescent="0.45">
      <c r="B12966" s="8">
        <v>36093035</v>
      </c>
      <c r="C12966" s="8" t="s">
        <v>11628</v>
      </c>
      <c r="D12966" s="9" t="s">
        <v>19067</v>
      </c>
      <c r="E12966" s="9" t="s">
        <v>36424</v>
      </c>
      <c r="F12966" s="8" t="s">
        <v>14361</v>
      </c>
      <c r="G12966" s="8" t="s">
        <v>202</v>
      </c>
      <c r="H12966" s="9" t="s">
        <v>11523</v>
      </c>
      <c r="I12966" s="10" t="s">
        <v>3989</v>
      </c>
      <c r="K12966" s="4"/>
    </row>
    <row r="12967" spans="2:11" ht="18.850000000000001" customHeight="1" x14ac:dyDescent="0.45">
      <c r="B12967" s="8">
        <v>36093051</v>
      </c>
      <c r="C12967" s="8" t="s">
        <v>11628</v>
      </c>
      <c r="D12967" s="9" t="s">
        <v>26299</v>
      </c>
      <c r="E12967" s="9" t="s">
        <v>41948</v>
      </c>
      <c r="F12967" s="8" t="s">
        <v>14613</v>
      </c>
      <c r="G12967" s="8" t="s">
        <v>128</v>
      </c>
      <c r="H12967" s="9" t="s">
        <v>11511</v>
      </c>
      <c r="I12967" s="10" t="s">
        <v>9677</v>
      </c>
      <c r="K12967" s="4"/>
    </row>
    <row r="12968" spans="2:11" ht="18.850000000000001" customHeight="1" x14ac:dyDescent="0.45">
      <c r="B12968" s="8">
        <v>36093077</v>
      </c>
      <c r="C12968" s="8" t="s">
        <v>11628</v>
      </c>
      <c r="D12968" s="9" t="s">
        <v>26300</v>
      </c>
      <c r="E12968" s="9" t="s">
        <v>41949</v>
      </c>
      <c r="F12968" s="8" t="s">
        <v>11547</v>
      </c>
      <c r="G12968" s="8" t="s">
        <v>116</v>
      </c>
      <c r="H12968" s="9" t="s">
        <v>11525</v>
      </c>
      <c r="I12968" s="10" t="s">
        <v>9678</v>
      </c>
      <c r="K12968" s="4"/>
    </row>
    <row r="12969" spans="2:11" ht="18.850000000000001" customHeight="1" x14ac:dyDescent="0.45">
      <c r="B12969" s="8">
        <v>36093239</v>
      </c>
      <c r="C12969" s="8" t="s">
        <v>11628</v>
      </c>
      <c r="D12969" s="9" t="s">
        <v>9679</v>
      </c>
      <c r="E12969" s="9" t="s">
        <v>32191</v>
      </c>
      <c r="F12969" s="8" t="s">
        <v>14346</v>
      </c>
      <c r="G12969" s="8" t="s">
        <v>187</v>
      </c>
      <c r="H12969" s="9" t="s">
        <v>11506</v>
      </c>
      <c r="I12969" s="10" t="s">
        <v>9680</v>
      </c>
      <c r="K12969" s="4"/>
    </row>
    <row r="12970" spans="2:11" ht="18.850000000000001" customHeight="1" x14ac:dyDescent="0.45">
      <c r="B12970" s="8">
        <v>36093247</v>
      </c>
      <c r="C12970" s="8" t="s">
        <v>11628</v>
      </c>
      <c r="D12970" s="9" t="s">
        <v>26301</v>
      </c>
      <c r="E12970" s="9" t="s">
        <v>32192</v>
      </c>
      <c r="F12970" s="8" t="s">
        <v>14247</v>
      </c>
      <c r="G12970" s="8" t="s">
        <v>97</v>
      </c>
      <c r="H12970" s="9" t="s">
        <v>11519</v>
      </c>
      <c r="I12970" s="10" t="s">
        <v>13585</v>
      </c>
      <c r="K12970" s="4"/>
    </row>
    <row r="12971" spans="2:11" ht="18.850000000000001" customHeight="1" x14ac:dyDescent="0.45">
      <c r="B12971" s="8">
        <v>36093302</v>
      </c>
      <c r="C12971" s="8" t="s">
        <v>11628</v>
      </c>
      <c r="D12971" s="9" t="s">
        <v>18056</v>
      </c>
      <c r="E12971" s="9" t="s">
        <v>35724</v>
      </c>
      <c r="F12971" s="8" t="s">
        <v>14408</v>
      </c>
      <c r="G12971" s="8" t="s">
        <v>139</v>
      </c>
      <c r="H12971" s="9" t="s">
        <v>11520</v>
      </c>
      <c r="I12971" s="10" t="s">
        <v>3082</v>
      </c>
      <c r="K12971" s="4"/>
    </row>
    <row r="12972" spans="2:11" ht="18.850000000000001" customHeight="1" x14ac:dyDescent="0.45">
      <c r="B12972" s="8">
        <v>36093328</v>
      </c>
      <c r="C12972" s="8" t="s">
        <v>11628</v>
      </c>
      <c r="D12972" s="9" t="s">
        <v>18280</v>
      </c>
      <c r="E12972" s="9" t="s">
        <v>41950</v>
      </c>
      <c r="F12972" s="8" t="s">
        <v>14295</v>
      </c>
      <c r="G12972" s="8" t="s">
        <v>25</v>
      </c>
      <c r="H12972" s="9" t="s">
        <v>11512</v>
      </c>
      <c r="I12972" s="10" t="s">
        <v>3305</v>
      </c>
      <c r="K12972" s="4"/>
    </row>
    <row r="12973" spans="2:11" ht="18.850000000000001" customHeight="1" x14ac:dyDescent="0.45">
      <c r="B12973" s="8">
        <v>36093352</v>
      </c>
      <c r="C12973" s="8" t="s">
        <v>11628</v>
      </c>
      <c r="D12973" s="9" t="s">
        <v>26302</v>
      </c>
      <c r="E12973" s="9" t="s">
        <v>41951</v>
      </c>
      <c r="F12973" s="8" t="s">
        <v>14563</v>
      </c>
      <c r="G12973" s="8" t="s">
        <v>109</v>
      </c>
      <c r="H12973" s="9" t="s">
        <v>11531</v>
      </c>
      <c r="I12973" s="10" t="s">
        <v>9681</v>
      </c>
      <c r="K12973" s="4"/>
    </row>
    <row r="12974" spans="2:11" ht="18.850000000000001" customHeight="1" x14ac:dyDescent="0.45">
      <c r="B12974" s="8">
        <v>36093394</v>
      </c>
      <c r="C12974" s="8" t="s">
        <v>11628</v>
      </c>
      <c r="D12974" s="9" t="s">
        <v>26303</v>
      </c>
      <c r="E12974" s="9" t="s">
        <v>41952</v>
      </c>
      <c r="F12974" s="8" t="s">
        <v>14208</v>
      </c>
      <c r="G12974" s="8" t="s">
        <v>54</v>
      </c>
      <c r="H12974" s="9" t="s">
        <v>11520</v>
      </c>
      <c r="I12974" s="10" t="s">
        <v>9682</v>
      </c>
      <c r="K12974" s="4"/>
    </row>
    <row r="12975" spans="2:11" ht="18.850000000000001" customHeight="1" x14ac:dyDescent="0.45">
      <c r="B12975" s="8">
        <v>36093441</v>
      </c>
      <c r="C12975" s="8" t="s">
        <v>11628</v>
      </c>
      <c r="D12975" s="9" t="s">
        <v>26304</v>
      </c>
      <c r="E12975" s="9" t="s">
        <v>41953</v>
      </c>
      <c r="F12975" s="8" t="s">
        <v>14525</v>
      </c>
      <c r="G12975" s="8" t="s">
        <v>76</v>
      </c>
      <c r="H12975" s="9" t="s">
        <v>11514</v>
      </c>
      <c r="I12975" s="10" t="s">
        <v>9683</v>
      </c>
      <c r="K12975" s="4"/>
    </row>
    <row r="12976" spans="2:11" ht="18.850000000000001" customHeight="1" x14ac:dyDescent="0.45">
      <c r="B12976" s="8">
        <v>36093491</v>
      </c>
      <c r="C12976" s="8" t="s">
        <v>11628</v>
      </c>
      <c r="D12976" s="9" t="s">
        <v>26305</v>
      </c>
      <c r="E12976" s="9" t="s">
        <v>41954</v>
      </c>
      <c r="F12976" s="8" t="s">
        <v>11617</v>
      </c>
      <c r="G12976" s="8" t="s">
        <v>103</v>
      </c>
      <c r="H12976" s="9" t="s">
        <v>11519</v>
      </c>
      <c r="I12976" s="10" t="s">
        <v>13586</v>
      </c>
      <c r="K12976" s="4"/>
    </row>
    <row r="12977" spans="2:11" ht="18.850000000000001" customHeight="1" x14ac:dyDescent="0.45">
      <c r="B12977" s="8">
        <v>36093522</v>
      </c>
      <c r="C12977" s="8" t="s">
        <v>11628</v>
      </c>
      <c r="D12977" s="9" t="s">
        <v>26306</v>
      </c>
      <c r="E12977" s="9" t="s">
        <v>41955</v>
      </c>
      <c r="F12977" s="8" t="s">
        <v>11564</v>
      </c>
      <c r="G12977" s="8" t="s">
        <v>60</v>
      </c>
      <c r="H12977" s="9" t="s">
        <v>11514</v>
      </c>
      <c r="I12977" s="10" t="s">
        <v>9684</v>
      </c>
      <c r="K12977" s="4"/>
    </row>
    <row r="12978" spans="2:11" ht="18.850000000000001" customHeight="1" x14ac:dyDescent="0.45">
      <c r="B12978" s="8">
        <v>36093556</v>
      </c>
      <c r="C12978" s="8" t="s">
        <v>11628</v>
      </c>
      <c r="D12978" s="9" t="s">
        <v>26307</v>
      </c>
      <c r="E12978" s="9" t="s">
        <v>41956</v>
      </c>
      <c r="F12978" s="8" t="s">
        <v>14407</v>
      </c>
      <c r="G12978" s="8" t="s">
        <v>222</v>
      </c>
      <c r="H12978" s="9" t="s">
        <v>11521</v>
      </c>
      <c r="I12978" s="10" t="s">
        <v>9685</v>
      </c>
      <c r="K12978" s="4"/>
    </row>
    <row r="12979" spans="2:11" ht="18.850000000000001" customHeight="1" x14ac:dyDescent="0.45">
      <c r="B12979" s="8">
        <v>36093661</v>
      </c>
      <c r="C12979" s="8" t="s">
        <v>11628</v>
      </c>
      <c r="D12979" s="9" t="s">
        <v>26308</v>
      </c>
      <c r="E12979" s="9" t="s">
        <v>41957</v>
      </c>
      <c r="F12979" s="8" t="s">
        <v>14268</v>
      </c>
      <c r="G12979" s="8" t="s">
        <v>51</v>
      </c>
      <c r="H12979" s="9" t="s">
        <v>11521</v>
      </c>
      <c r="I12979" s="10" t="s">
        <v>9686</v>
      </c>
      <c r="K12979" s="4"/>
    </row>
    <row r="12980" spans="2:11" ht="18.850000000000001" customHeight="1" x14ac:dyDescent="0.45">
      <c r="B12980" s="8">
        <v>36093679</v>
      </c>
      <c r="C12980" s="8" t="s">
        <v>11628</v>
      </c>
      <c r="D12980" s="9" t="s">
        <v>26309</v>
      </c>
      <c r="E12980" s="9" t="s">
        <v>41958</v>
      </c>
      <c r="F12980" s="8" t="s">
        <v>11617</v>
      </c>
      <c r="G12980" s="8" t="s">
        <v>103</v>
      </c>
      <c r="H12980" s="9" t="s">
        <v>11519</v>
      </c>
      <c r="I12980" s="10" t="s">
        <v>9687</v>
      </c>
      <c r="K12980" s="4"/>
    </row>
    <row r="12981" spans="2:11" ht="18.850000000000001" customHeight="1" x14ac:dyDescent="0.45">
      <c r="B12981" s="8">
        <v>36093726</v>
      </c>
      <c r="C12981" s="8" t="s">
        <v>11628</v>
      </c>
      <c r="D12981" s="9" t="s">
        <v>26310</v>
      </c>
      <c r="E12981" s="9" t="s">
        <v>41959</v>
      </c>
      <c r="F12981" s="8" t="s">
        <v>11578</v>
      </c>
      <c r="G12981" s="8" t="s">
        <v>128</v>
      </c>
      <c r="H12981" s="9" t="s">
        <v>11511</v>
      </c>
      <c r="I12981" s="10" t="s">
        <v>9688</v>
      </c>
      <c r="K12981" s="4"/>
    </row>
    <row r="12982" spans="2:11" ht="18.850000000000001" customHeight="1" x14ac:dyDescent="0.45">
      <c r="B12982" s="8">
        <v>36093938</v>
      </c>
      <c r="C12982" s="8" t="s">
        <v>11628</v>
      </c>
      <c r="D12982" s="9" t="s">
        <v>26311</v>
      </c>
      <c r="E12982" s="9" t="s">
        <v>41960</v>
      </c>
      <c r="F12982" s="8" t="s">
        <v>14353</v>
      </c>
      <c r="G12982" s="8" t="s">
        <v>112</v>
      </c>
      <c r="H12982" s="9" t="s">
        <v>11522</v>
      </c>
      <c r="I12982" s="10" t="s">
        <v>9689</v>
      </c>
      <c r="K12982" s="4"/>
    </row>
    <row r="12983" spans="2:11" ht="18.850000000000001" customHeight="1" x14ac:dyDescent="0.45">
      <c r="B12983" s="8">
        <v>36093946</v>
      </c>
      <c r="C12983" s="8" t="s">
        <v>11628</v>
      </c>
      <c r="D12983" s="9" t="s">
        <v>26312</v>
      </c>
      <c r="E12983" s="9" t="s">
        <v>41961</v>
      </c>
      <c r="F12983" s="8" t="s">
        <v>14297</v>
      </c>
      <c r="G12983" s="8" t="s">
        <v>147</v>
      </c>
      <c r="H12983" s="9" t="s">
        <v>11505</v>
      </c>
      <c r="I12983" s="10" t="s">
        <v>9690</v>
      </c>
      <c r="K12983" s="4"/>
    </row>
    <row r="12984" spans="2:11" ht="18.850000000000001" customHeight="1" x14ac:dyDescent="0.45">
      <c r="B12984" s="8">
        <v>36094057</v>
      </c>
      <c r="C12984" s="8" t="s">
        <v>11628</v>
      </c>
      <c r="D12984" s="9" t="s">
        <v>26313</v>
      </c>
      <c r="E12984" s="9" t="s">
        <v>41962</v>
      </c>
      <c r="F12984" s="8" t="s">
        <v>14407</v>
      </c>
      <c r="G12984" s="8" t="s">
        <v>222</v>
      </c>
      <c r="H12984" s="9" t="s">
        <v>11521</v>
      </c>
      <c r="I12984" s="10" t="s">
        <v>9691</v>
      </c>
      <c r="K12984" s="4"/>
    </row>
    <row r="12985" spans="2:11" ht="18.850000000000001" customHeight="1" x14ac:dyDescent="0.45">
      <c r="B12985" s="8">
        <v>36094112</v>
      </c>
      <c r="C12985" s="8" t="s">
        <v>11628</v>
      </c>
      <c r="D12985" s="9" t="s">
        <v>26314</v>
      </c>
      <c r="E12985" s="9" t="s">
        <v>41772</v>
      </c>
      <c r="F12985" s="8" t="s">
        <v>11598</v>
      </c>
      <c r="G12985" s="8" t="s">
        <v>98</v>
      </c>
      <c r="H12985" s="9" t="s">
        <v>11502</v>
      </c>
      <c r="I12985" s="10" t="s">
        <v>9692</v>
      </c>
      <c r="K12985" s="4"/>
    </row>
    <row r="12986" spans="2:11" ht="18.850000000000001" customHeight="1" x14ac:dyDescent="0.45">
      <c r="B12986" s="8">
        <v>36094196</v>
      </c>
      <c r="C12986" s="8" t="s">
        <v>11628</v>
      </c>
      <c r="D12986" s="9" t="s">
        <v>26315</v>
      </c>
      <c r="E12986" s="9" t="s">
        <v>41963</v>
      </c>
      <c r="F12986" s="8" t="s">
        <v>14171</v>
      </c>
      <c r="G12986" s="8" t="s">
        <v>8</v>
      </c>
      <c r="H12986" s="9" t="s">
        <v>11503</v>
      </c>
      <c r="I12986" s="10" t="s">
        <v>9693</v>
      </c>
      <c r="K12986" s="4"/>
    </row>
    <row r="12987" spans="2:11" ht="18.850000000000001" customHeight="1" x14ac:dyDescent="0.45">
      <c r="B12987" s="8">
        <v>36094201</v>
      </c>
      <c r="C12987" s="8" t="s">
        <v>11628</v>
      </c>
      <c r="D12987" s="9" t="s">
        <v>26316</v>
      </c>
      <c r="E12987" s="9" t="s">
        <v>41964</v>
      </c>
      <c r="F12987" s="8" t="s">
        <v>14306</v>
      </c>
      <c r="G12987" s="8" t="s">
        <v>8</v>
      </c>
      <c r="H12987" s="9" t="s">
        <v>11503</v>
      </c>
      <c r="I12987" s="10" t="s">
        <v>9694</v>
      </c>
      <c r="K12987" s="4"/>
    </row>
    <row r="12988" spans="2:11" ht="18.850000000000001" customHeight="1" x14ac:dyDescent="0.45">
      <c r="B12988" s="8">
        <v>36094227</v>
      </c>
      <c r="C12988" s="8" t="s">
        <v>11628</v>
      </c>
      <c r="D12988" s="9" t="s">
        <v>15514</v>
      </c>
      <c r="E12988" s="9" t="s">
        <v>41965</v>
      </c>
      <c r="F12988" s="8" t="s">
        <v>11558</v>
      </c>
      <c r="G12988" s="8" t="s">
        <v>65</v>
      </c>
      <c r="H12988" s="9" t="s">
        <v>11521</v>
      </c>
      <c r="I12988" s="10" t="s">
        <v>1045</v>
      </c>
      <c r="K12988" s="4"/>
    </row>
    <row r="12989" spans="2:11" ht="18.850000000000001" customHeight="1" x14ac:dyDescent="0.45">
      <c r="B12989" s="8">
        <v>36094243</v>
      </c>
      <c r="C12989" s="8" t="s">
        <v>11628</v>
      </c>
      <c r="D12989" s="9" t="s">
        <v>26317</v>
      </c>
      <c r="E12989" s="9" t="s">
        <v>31993</v>
      </c>
      <c r="F12989" s="8" t="s">
        <v>11637</v>
      </c>
      <c r="G12989" s="8" t="s">
        <v>86</v>
      </c>
      <c r="H12989" s="9" t="s">
        <v>11528</v>
      </c>
      <c r="I12989" s="10" t="s">
        <v>9695</v>
      </c>
      <c r="K12989" s="4"/>
    </row>
    <row r="12990" spans="2:11" ht="18.850000000000001" customHeight="1" x14ac:dyDescent="0.45">
      <c r="B12990" s="8">
        <v>36094277</v>
      </c>
      <c r="C12990" s="8" t="s">
        <v>11628</v>
      </c>
      <c r="D12990" s="9" t="s">
        <v>26318</v>
      </c>
      <c r="E12990" s="9" t="s">
        <v>41966</v>
      </c>
      <c r="F12990" s="8" t="s">
        <v>11593</v>
      </c>
      <c r="G12990" s="8" t="s">
        <v>70</v>
      </c>
      <c r="H12990" s="9" t="s">
        <v>11519</v>
      </c>
      <c r="I12990" s="10" t="s">
        <v>9696</v>
      </c>
      <c r="K12990" s="4"/>
    </row>
    <row r="12991" spans="2:11" ht="18.850000000000001" customHeight="1" x14ac:dyDescent="0.45">
      <c r="B12991" s="8">
        <v>36094293</v>
      </c>
      <c r="C12991" s="8" t="s">
        <v>11628</v>
      </c>
      <c r="D12991" s="9" t="s">
        <v>26319</v>
      </c>
      <c r="E12991" s="9" t="s">
        <v>41967</v>
      </c>
      <c r="F12991" s="8" t="s">
        <v>11546</v>
      </c>
      <c r="G12991" s="8" t="s">
        <v>40</v>
      </c>
      <c r="H12991" s="9" t="s">
        <v>11520</v>
      </c>
      <c r="I12991" s="10" t="s">
        <v>9697</v>
      </c>
      <c r="K12991" s="4"/>
    </row>
    <row r="12992" spans="2:11" ht="18.850000000000001" customHeight="1" x14ac:dyDescent="0.45">
      <c r="B12992" s="8">
        <v>36094358</v>
      </c>
      <c r="C12992" s="8" t="s">
        <v>11628</v>
      </c>
      <c r="D12992" s="9" t="s">
        <v>26320</v>
      </c>
      <c r="E12992" s="9" t="s">
        <v>41968</v>
      </c>
      <c r="F12992" s="8" t="s">
        <v>11620</v>
      </c>
      <c r="G12992" s="8" t="s">
        <v>29</v>
      </c>
      <c r="H12992" s="9" t="s">
        <v>11509</v>
      </c>
      <c r="I12992" s="10" t="s">
        <v>9698</v>
      </c>
      <c r="K12992" s="4"/>
    </row>
    <row r="12993" spans="2:11" ht="18.850000000000001" customHeight="1" x14ac:dyDescent="0.45">
      <c r="B12993" s="8">
        <v>36094405</v>
      </c>
      <c r="C12993" s="8" t="s">
        <v>11628</v>
      </c>
      <c r="D12993" s="9" t="s">
        <v>26321</v>
      </c>
      <c r="E12993" s="9" t="s">
        <v>32193</v>
      </c>
      <c r="F12993" s="8" t="s">
        <v>11554</v>
      </c>
      <c r="G12993" s="8" t="s">
        <v>14</v>
      </c>
      <c r="H12993" s="9" t="s">
        <v>11528</v>
      </c>
      <c r="I12993" s="10" t="s">
        <v>13587</v>
      </c>
      <c r="K12993" s="4"/>
    </row>
    <row r="12994" spans="2:11" ht="18.850000000000001" customHeight="1" x14ac:dyDescent="0.45">
      <c r="B12994" s="8">
        <v>36094421</v>
      </c>
      <c r="C12994" s="8" t="s">
        <v>11628</v>
      </c>
      <c r="D12994" s="9" t="s">
        <v>26322</v>
      </c>
      <c r="E12994" s="9" t="s">
        <v>41969</v>
      </c>
      <c r="F12994" s="8" t="s">
        <v>11564</v>
      </c>
      <c r="G12994" s="8" t="s">
        <v>60</v>
      </c>
      <c r="H12994" s="9" t="s">
        <v>11518</v>
      </c>
      <c r="I12994" s="10" t="s">
        <v>9699</v>
      </c>
      <c r="K12994" s="4"/>
    </row>
    <row r="12995" spans="2:11" ht="18.850000000000001" customHeight="1" x14ac:dyDescent="0.45">
      <c r="B12995" s="8">
        <v>36094471</v>
      </c>
      <c r="C12995" s="8" t="s">
        <v>11628</v>
      </c>
      <c r="D12995" s="9" t="s">
        <v>26323</v>
      </c>
      <c r="E12995" s="9" t="s">
        <v>41970</v>
      </c>
      <c r="F12995" s="8" t="s">
        <v>11615</v>
      </c>
      <c r="G12995" s="8" t="s">
        <v>64</v>
      </c>
      <c r="H12995" s="9" t="s">
        <v>11503</v>
      </c>
      <c r="I12995" s="10" t="s">
        <v>9700</v>
      </c>
      <c r="K12995" s="4"/>
    </row>
    <row r="12996" spans="2:11" ht="18.850000000000001" customHeight="1" x14ac:dyDescent="0.45">
      <c r="B12996" s="8">
        <v>36094497</v>
      </c>
      <c r="C12996" s="8" t="s">
        <v>11628</v>
      </c>
      <c r="D12996" s="9" t="s">
        <v>26324</v>
      </c>
      <c r="E12996" s="9" t="s">
        <v>41971</v>
      </c>
      <c r="F12996" s="8" t="s">
        <v>14240</v>
      </c>
      <c r="G12996" s="8" t="s">
        <v>89</v>
      </c>
      <c r="H12996" s="9" t="s">
        <v>11525</v>
      </c>
      <c r="I12996" s="10" t="s">
        <v>9701</v>
      </c>
      <c r="K12996" s="4"/>
    </row>
    <row r="12997" spans="2:11" ht="18.850000000000001" customHeight="1" x14ac:dyDescent="0.45">
      <c r="B12997" s="8">
        <v>36094528</v>
      </c>
      <c r="C12997" s="8" t="s">
        <v>11628</v>
      </c>
      <c r="D12997" s="9" t="s">
        <v>26325</v>
      </c>
      <c r="E12997" s="9" t="s">
        <v>41972</v>
      </c>
      <c r="F12997" s="8" t="s">
        <v>11555</v>
      </c>
      <c r="G12997" s="8" t="s">
        <v>206</v>
      </c>
      <c r="H12997" s="9" t="s">
        <v>11523</v>
      </c>
      <c r="I12997" s="10" t="s">
        <v>9702</v>
      </c>
      <c r="K12997" s="4"/>
    </row>
    <row r="12998" spans="2:11" ht="18.850000000000001" customHeight="1" x14ac:dyDescent="0.45">
      <c r="B12998" s="8">
        <v>36094536</v>
      </c>
      <c r="C12998" s="8" t="s">
        <v>11628</v>
      </c>
      <c r="D12998" s="9" t="s">
        <v>26326</v>
      </c>
      <c r="E12998" s="9" t="s">
        <v>41973</v>
      </c>
      <c r="F12998" s="8" t="s">
        <v>14240</v>
      </c>
      <c r="G12998" s="8" t="s">
        <v>89</v>
      </c>
      <c r="H12998" s="9" t="s">
        <v>11525</v>
      </c>
      <c r="I12998" s="10" t="s">
        <v>9703</v>
      </c>
      <c r="K12998" s="4"/>
    </row>
    <row r="12999" spans="2:11" ht="18.850000000000001" customHeight="1" x14ac:dyDescent="0.45">
      <c r="B12999" s="8">
        <v>36094586</v>
      </c>
      <c r="C12999" s="8" t="s">
        <v>11628</v>
      </c>
      <c r="D12999" s="9" t="s">
        <v>21168</v>
      </c>
      <c r="E12999" s="9" t="s">
        <v>32194</v>
      </c>
      <c r="F12999" s="8" t="s">
        <v>11572</v>
      </c>
      <c r="G12999" s="8" t="s">
        <v>166</v>
      </c>
      <c r="H12999" s="9" t="s">
        <v>11511</v>
      </c>
      <c r="I12999" s="10" t="s">
        <v>9704</v>
      </c>
      <c r="K12999" s="4"/>
    </row>
    <row r="13000" spans="2:11" ht="18.850000000000001" customHeight="1" x14ac:dyDescent="0.45">
      <c r="B13000" s="8">
        <v>36094625</v>
      </c>
      <c r="C13000" s="8" t="s">
        <v>11628</v>
      </c>
      <c r="D13000" s="9" t="s">
        <v>26327</v>
      </c>
      <c r="E13000" s="9" t="s">
        <v>41974</v>
      </c>
      <c r="F13000" s="8" t="s">
        <v>14661</v>
      </c>
      <c r="G13000" s="8" t="s">
        <v>21</v>
      </c>
      <c r="H13000" s="9" t="s">
        <v>14169</v>
      </c>
      <c r="I13000" s="10" t="s">
        <v>13588</v>
      </c>
      <c r="K13000" s="4"/>
    </row>
    <row r="13001" spans="2:11" ht="18.850000000000001" customHeight="1" x14ac:dyDescent="0.45">
      <c r="B13001" s="8">
        <v>36094714</v>
      </c>
      <c r="C13001" s="8" t="s">
        <v>11628</v>
      </c>
      <c r="D13001" s="9" t="s">
        <v>26328</v>
      </c>
      <c r="E13001" s="9" t="s">
        <v>41975</v>
      </c>
      <c r="F13001" s="8" t="s">
        <v>11620</v>
      </c>
      <c r="G13001" s="8" t="s">
        <v>29</v>
      </c>
      <c r="H13001" s="9" t="s">
        <v>11509</v>
      </c>
      <c r="I13001" s="10" t="s">
        <v>8898</v>
      </c>
      <c r="K13001" s="4"/>
    </row>
    <row r="13002" spans="2:11" ht="18.850000000000001" customHeight="1" x14ac:dyDescent="0.45">
      <c r="B13002" s="8">
        <v>36094811</v>
      </c>
      <c r="C13002" s="8" t="s">
        <v>11628</v>
      </c>
      <c r="D13002" s="9" t="s">
        <v>26329</v>
      </c>
      <c r="E13002" s="9" t="s">
        <v>41976</v>
      </c>
      <c r="F13002" s="8" t="s">
        <v>14277</v>
      </c>
      <c r="G13002" s="8" t="s">
        <v>52</v>
      </c>
      <c r="H13002" s="9" t="s">
        <v>11519</v>
      </c>
      <c r="I13002" s="10" t="s">
        <v>9705</v>
      </c>
      <c r="K13002" s="4"/>
    </row>
    <row r="13003" spans="2:11" ht="18.850000000000001" customHeight="1" x14ac:dyDescent="0.45">
      <c r="B13003" s="8">
        <v>36094968</v>
      </c>
      <c r="C13003" s="8" t="s">
        <v>11628</v>
      </c>
      <c r="D13003" s="9" t="s">
        <v>16619</v>
      </c>
      <c r="E13003" s="9" t="s">
        <v>29325</v>
      </c>
      <c r="F13003" s="8" t="s">
        <v>11554</v>
      </c>
      <c r="G13003" s="8" t="s">
        <v>14</v>
      </c>
      <c r="H13003" s="9" t="s">
        <v>11528</v>
      </c>
      <c r="I13003" s="10" t="s">
        <v>1978</v>
      </c>
      <c r="K13003" s="4"/>
    </row>
    <row r="13004" spans="2:11" ht="18.850000000000001" customHeight="1" x14ac:dyDescent="0.45">
      <c r="B13004" s="8">
        <v>36094976</v>
      </c>
      <c r="C13004" s="8" t="s">
        <v>11628</v>
      </c>
      <c r="D13004" s="9" t="s">
        <v>26330</v>
      </c>
      <c r="E13004" s="9" t="s">
        <v>41977</v>
      </c>
      <c r="F13004" s="8" t="s">
        <v>14216</v>
      </c>
      <c r="G13004" s="8" t="s">
        <v>101</v>
      </c>
      <c r="H13004" s="9" t="s">
        <v>11503</v>
      </c>
      <c r="I13004" s="10" t="s">
        <v>9706</v>
      </c>
      <c r="K13004" s="4"/>
    </row>
    <row r="13005" spans="2:11" ht="18.850000000000001" customHeight="1" x14ac:dyDescent="0.45">
      <c r="B13005" s="8">
        <v>36095061</v>
      </c>
      <c r="C13005" s="8" t="s">
        <v>11628</v>
      </c>
      <c r="D13005" s="9" t="s">
        <v>26331</v>
      </c>
      <c r="E13005" s="9" t="s">
        <v>41978</v>
      </c>
      <c r="F13005" s="8" t="s">
        <v>11582</v>
      </c>
      <c r="G13005" s="8" t="s">
        <v>112</v>
      </c>
      <c r="H13005" s="9" t="s">
        <v>11507</v>
      </c>
      <c r="I13005" s="10" t="s">
        <v>9707</v>
      </c>
      <c r="K13005" s="4"/>
    </row>
    <row r="13006" spans="2:11" ht="18.850000000000001" customHeight="1" x14ac:dyDescent="0.45">
      <c r="B13006" s="8">
        <v>36095079</v>
      </c>
      <c r="C13006" s="8" t="s">
        <v>11628</v>
      </c>
      <c r="D13006" s="9" t="s">
        <v>26332</v>
      </c>
      <c r="E13006" s="9" t="s">
        <v>32195</v>
      </c>
      <c r="F13006" s="8" t="s">
        <v>14211</v>
      </c>
      <c r="G13006" s="8" t="s">
        <v>57</v>
      </c>
      <c r="H13006" s="9" t="s">
        <v>14169</v>
      </c>
      <c r="I13006" s="10" t="s">
        <v>9708</v>
      </c>
      <c r="K13006" s="4"/>
    </row>
    <row r="13007" spans="2:11" ht="18.850000000000001" customHeight="1" x14ac:dyDescent="0.45">
      <c r="B13007" s="8">
        <v>36095176</v>
      </c>
      <c r="C13007" s="8" t="s">
        <v>11628</v>
      </c>
      <c r="D13007" s="9" t="s">
        <v>26333</v>
      </c>
      <c r="E13007" s="9" t="s">
        <v>32196</v>
      </c>
      <c r="F13007" s="8" t="s">
        <v>11605</v>
      </c>
      <c r="G13007" s="8" t="s">
        <v>107</v>
      </c>
      <c r="H13007" s="9" t="s">
        <v>11519</v>
      </c>
      <c r="I13007" s="10" t="s">
        <v>9709</v>
      </c>
      <c r="K13007" s="4"/>
    </row>
    <row r="13008" spans="2:11" ht="18.850000000000001" customHeight="1" x14ac:dyDescent="0.45">
      <c r="B13008" s="8">
        <v>36095223</v>
      </c>
      <c r="C13008" s="8" t="s">
        <v>11628</v>
      </c>
      <c r="D13008" s="9" t="s">
        <v>26334</v>
      </c>
      <c r="E13008" s="9" t="s">
        <v>41979</v>
      </c>
      <c r="F13008" s="8" t="s">
        <v>14607</v>
      </c>
      <c r="G13008" s="8" t="s">
        <v>8</v>
      </c>
      <c r="H13008" s="9" t="s">
        <v>11503</v>
      </c>
      <c r="I13008" s="10" t="s">
        <v>9710</v>
      </c>
      <c r="K13008" s="4"/>
    </row>
    <row r="13009" spans="2:11" ht="18.850000000000001" customHeight="1" x14ac:dyDescent="0.45">
      <c r="B13009" s="8">
        <v>36095338</v>
      </c>
      <c r="C13009" s="8" t="s">
        <v>11628</v>
      </c>
      <c r="D13009" s="9" t="s">
        <v>26335</v>
      </c>
      <c r="E13009" s="9" t="s">
        <v>41980</v>
      </c>
      <c r="F13009" s="8" t="s">
        <v>14289</v>
      </c>
      <c r="G13009" s="8" t="s">
        <v>142</v>
      </c>
      <c r="H13009" s="9" t="s">
        <v>11502</v>
      </c>
      <c r="I13009" s="10" t="s">
        <v>9711</v>
      </c>
      <c r="K13009" s="4"/>
    </row>
    <row r="13010" spans="2:11" ht="18.850000000000001" customHeight="1" x14ac:dyDescent="0.45">
      <c r="B13010" s="8">
        <v>36095493</v>
      </c>
      <c r="C13010" s="8" t="s">
        <v>11628</v>
      </c>
      <c r="D13010" s="9" t="s">
        <v>26336</v>
      </c>
      <c r="E13010" s="9" t="s">
        <v>41981</v>
      </c>
      <c r="F13010" s="8" t="s">
        <v>14277</v>
      </c>
      <c r="G13010" s="8" t="s">
        <v>52</v>
      </c>
      <c r="H13010" s="9" t="s">
        <v>11519</v>
      </c>
      <c r="I13010" s="10" t="s">
        <v>9712</v>
      </c>
      <c r="K13010" s="4"/>
    </row>
    <row r="13011" spans="2:11" ht="18.850000000000001" customHeight="1" x14ac:dyDescent="0.45">
      <c r="B13011" s="8">
        <v>36095508</v>
      </c>
      <c r="C13011" s="8" t="s">
        <v>11628</v>
      </c>
      <c r="D13011" s="9" t="s">
        <v>26337</v>
      </c>
      <c r="E13011" s="9" t="s">
        <v>41982</v>
      </c>
      <c r="F13011" s="8" t="s">
        <v>14417</v>
      </c>
      <c r="G13011" s="8" t="s">
        <v>82</v>
      </c>
      <c r="H13011" s="9" t="s">
        <v>11518</v>
      </c>
      <c r="I13011" s="10" t="s">
        <v>9713</v>
      </c>
      <c r="K13011" s="4"/>
    </row>
    <row r="13012" spans="2:11" ht="18.850000000000001" customHeight="1" x14ac:dyDescent="0.45">
      <c r="B13012" s="8">
        <v>36095540</v>
      </c>
      <c r="C13012" s="8" t="s">
        <v>11628</v>
      </c>
      <c r="D13012" s="9" t="s">
        <v>26338</v>
      </c>
      <c r="E13012" s="9" t="s">
        <v>41983</v>
      </c>
      <c r="F13012" s="8" t="s">
        <v>14566</v>
      </c>
      <c r="G13012" s="8" t="s">
        <v>192</v>
      </c>
      <c r="H13012" s="9" t="s">
        <v>11524</v>
      </c>
      <c r="I13012" s="10" t="s">
        <v>9714</v>
      </c>
      <c r="K13012" s="4"/>
    </row>
    <row r="13013" spans="2:11" ht="18.850000000000001" customHeight="1" x14ac:dyDescent="0.45">
      <c r="B13013" s="8">
        <v>36095647</v>
      </c>
      <c r="C13013" s="8" t="s">
        <v>11628</v>
      </c>
      <c r="D13013" s="9" t="s">
        <v>26339</v>
      </c>
      <c r="E13013" s="9" t="s">
        <v>41984</v>
      </c>
      <c r="F13013" s="8" t="s">
        <v>11558</v>
      </c>
      <c r="G13013" s="8" t="s">
        <v>65</v>
      </c>
      <c r="H13013" s="9" t="s">
        <v>11521</v>
      </c>
      <c r="I13013" s="10" t="s">
        <v>9715</v>
      </c>
      <c r="K13013" s="4"/>
    </row>
    <row r="13014" spans="2:11" ht="18.850000000000001" customHeight="1" x14ac:dyDescent="0.45">
      <c r="B13014" s="8">
        <v>36095702</v>
      </c>
      <c r="C13014" s="8" t="s">
        <v>11628</v>
      </c>
      <c r="D13014" s="9" t="s">
        <v>26340</v>
      </c>
      <c r="E13014" s="9" t="s">
        <v>41985</v>
      </c>
      <c r="F13014" s="8" t="s">
        <v>11599</v>
      </c>
      <c r="G13014" s="8" t="s">
        <v>188</v>
      </c>
      <c r="H13014" s="9" t="s">
        <v>11525</v>
      </c>
      <c r="I13014" s="10" t="s">
        <v>9716</v>
      </c>
      <c r="K13014" s="4"/>
    </row>
    <row r="13015" spans="2:11" ht="18.850000000000001" customHeight="1" x14ac:dyDescent="0.45">
      <c r="B13015" s="8">
        <v>36095736</v>
      </c>
      <c r="C13015" s="8" t="s">
        <v>11628</v>
      </c>
      <c r="D13015" s="9" t="s">
        <v>26341</v>
      </c>
      <c r="E13015" s="9" t="s">
        <v>41986</v>
      </c>
      <c r="F13015" s="8" t="s">
        <v>14543</v>
      </c>
      <c r="G13015" s="8" t="s">
        <v>88</v>
      </c>
      <c r="H13015" s="9" t="s">
        <v>11524</v>
      </c>
      <c r="I13015" s="10" t="s">
        <v>9717</v>
      </c>
      <c r="K13015" s="4"/>
    </row>
    <row r="13016" spans="2:11" ht="18.850000000000001" customHeight="1" x14ac:dyDescent="0.45">
      <c r="B13016" s="8">
        <v>36095778</v>
      </c>
      <c r="C13016" s="8" t="s">
        <v>11628</v>
      </c>
      <c r="D13016" s="9" t="s">
        <v>26342</v>
      </c>
      <c r="E13016" s="9" t="s">
        <v>41987</v>
      </c>
      <c r="F13016" s="8" t="s">
        <v>14249</v>
      </c>
      <c r="G13016" s="8" t="s">
        <v>101</v>
      </c>
      <c r="H13016" s="9" t="s">
        <v>11503</v>
      </c>
      <c r="I13016" s="10" t="s">
        <v>9718</v>
      </c>
      <c r="K13016" s="4"/>
    </row>
    <row r="13017" spans="2:11" ht="18.850000000000001" customHeight="1" x14ac:dyDescent="0.45">
      <c r="B13017" s="8">
        <v>36095930</v>
      </c>
      <c r="C13017" s="8" t="s">
        <v>11628</v>
      </c>
      <c r="D13017" s="9" t="s">
        <v>16576</v>
      </c>
      <c r="E13017" s="9" t="s">
        <v>34230</v>
      </c>
      <c r="F13017" s="8" t="s">
        <v>14407</v>
      </c>
      <c r="G13017" s="8" t="s">
        <v>222</v>
      </c>
      <c r="H13017" s="9" t="s">
        <v>11521</v>
      </c>
      <c r="I13017" s="10" t="s">
        <v>1942</v>
      </c>
      <c r="K13017" s="4"/>
    </row>
    <row r="13018" spans="2:11" ht="18.850000000000001" customHeight="1" x14ac:dyDescent="0.45">
      <c r="B13018" s="8">
        <v>36095948</v>
      </c>
      <c r="C13018" s="8" t="s">
        <v>11628</v>
      </c>
      <c r="D13018" s="9" t="s">
        <v>26343</v>
      </c>
      <c r="E13018" s="9" t="s">
        <v>32197</v>
      </c>
      <c r="F13018" s="8" t="s">
        <v>14352</v>
      </c>
      <c r="G13018" s="8" t="s">
        <v>194</v>
      </c>
      <c r="H13018" s="9" t="s">
        <v>14169</v>
      </c>
      <c r="I13018" s="10" t="s">
        <v>9719</v>
      </c>
      <c r="K13018" s="4"/>
    </row>
    <row r="13019" spans="2:11" ht="18.850000000000001" customHeight="1" x14ac:dyDescent="0.45">
      <c r="B13019" s="8">
        <v>36095956</v>
      </c>
      <c r="C13019" s="8" t="s">
        <v>11628</v>
      </c>
      <c r="D13019" s="9" t="s">
        <v>26344</v>
      </c>
      <c r="E13019" s="9" t="s">
        <v>32198</v>
      </c>
      <c r="F13019" s="8" t="s">
        <v>11574</v>
      </c>
      <c r="G13019" s="8" t="s">
        <v>240</v>
      </c>
      <c r="H13019" s="9" t="s">
        <v>11525</v>
      </c>
      <c r="I13019" s="10" t="s">
        <v>9720</v>
      </c>
      <c r="K13019" s="4"/>
    </row>
    <row r="13020" spans="2:11" ht="18.850000000000001" customHeight="1" x14ac:dyDescent="0.45">
      <c r="B13020" s="8">
        <v>36095980</v>
      </c>
      <c r="C13020" s="8" t="s">
        <v>11628</v>
      </c>
      <c r="D13020" s="9" t="s">
        <v>26345</v>
      </c>
      <c r="E13020" s="9" t="s">
        <v>41988</v>
      </c>
      <c r="F13020" s="8" t="s">
        <v>14469</v>
      </c>
      <c r="G13020" s="8" t="s">
        <v>241</v>
      </c>
      <c r="H13020" s="9" t="s">
        <v>11502</v>
      </c>
      <c r="I13020" s="10" t="s">
        <v>9721</v>
      </c>
      <c r="K13020" s="4"/>
    </row>
    <row r="13021" spans="2:11" ht="18.850000000000001" customHeight="1" x14ac:dyDescent="0.45">
      <c r="B13021" s="8">
        <v>36096130</v>
      </c>
      <c r="C13021" s="8" t="s">
        <v>11628</v>
      </c>
      <c r="D13021" s="9" t="s">
        <v>18277</v>
      </c>
      <c r="E13021" s="9" t="s">
        <v>35887</v>
      </c>
      <c r="F13021" s="8" t="s">
        <v>14221</v>
      </c>
      <c r="G13021" s="8" t="s">
        <v>70</v>
      </c>
      <c r="H13021" s="9" t="s">
        <v>11519</v>
      </c>
      <c r="I13021" s="10" t="s">
        <v>3302</v>
      </c>
      <c r="K13021" s="4"/>
    </row>
    <row r="13022" spans="2:11" ht="18.850000000000001" customHeight="1" x14ac:dyDescent="0.45">
      <c r="B13022" s="8">
        <v>36096148</v>
      </c>
      <c r="C13022" s="8" t="s">
        <v>11628</v>
      </c>
      <c r="D13022" s="9" t="s">
        <v>26346</v>
      </c>
      <c r="E13022" s="9" t="s">
        <v>41989</v>
      </c>
      <c r="F13022" s="8" t="s">
        <v>14471</v>
      </c>
      <c r="G13022" s="8" t="s">
        <v>14</v>
      </c>
      <c r="H13022" s="9" t="s">
        <v>11528</v>
      </c>
      <c r="I13022" s="10" t="s">
        <v>9722</v>
      </c>
      <c r="K13022" s="4"/>
    </row>
    <row r="13023" spans="2:11" ht="18.850000000000001" customHeight="1" x14ac:dyDescent="0.45">
      <c r="B13023" s="8">
        <v>36096156</v>
      </c>
      <c r="C13023" s="8" t="s">
        <v>11628</v>
      </c>
      <c r="D13023" s="9" t="s">
        <v>26347</v>
      </c>
      <c r="E13023" s="9" t="s">
        <v>41990</v>
      </c>
      <c r="F13023" s="8" t="s">
        <v>14288</v>
      </c>
      <c r="G13023" s="8" t="s">
        <v>141</v>
      </c>
      <c r="H13023" s="9" t="s">
        <v>11510</v>
      </c>
      <c r="I13023" s="10" t="s">
        <v>9723</v>
      </c>
      <c r="K13023" s="4"/>
    </row>
    <row r="13024" spans="2:11" ht="18.850000000000001" customHeight="1" x14ac:dyDescent="0.45">
      <c r="B13024" s="8">
        <v>36096211</v>
      </c>
      <c r="C13024" s="8" t="s">
        <v>11628</v>
      </c>
      <c r="D13024" s="9" t="s">
        <v>26348</v>
      </c>
      <c r="E13024" s="9" t="s">
        <v>41991</v>
      </c>
      <c r="F13024" s="8" t="s">
        <v>11559</v>
      </c>
      <c r="G13024" s="8" t="s">
        <v>144</v>
      </c>
      <c r="H13024" s="9" t="s">
        <v>11513</v>
      </c>
      <c r="I13024" s="10" t="s">
        <v>9724</v>
      </c>
      <c r="K13024" s="4"/>
    </row>
    <row r="13025" spans="2:11" ht="18.850000000000001" customHeight="1" x14ac:dyDescent="0.45">
      <c r="B13025" s="8">
        <v>36096237</v>
      </c>
      <c r="C13025" s="8" t="s">
        <v>11628</v>
      </c>
      <c r="D13025" s="9" t="s">
        <v>18130</v>
      </c>
      <c r="E13025" s="9" t="s">
        <v>29907</v>
      </c>
      <c r="F13025" s="8" t="s">
        <v>14336</v>
      </c>
      <c r="G13025" s="8" t="s">
        <v>176</v>
      </c>
      <c r="H13025" s="9" t="s">
        <v>11509</v>
      </c>
      <c r="I13025" s="10" t="s">
        <v>3155</v>
      </c>
      <c r="K13025" s="4"/>
    </row>
    <row r="13026" spans="2:11" ht="18.850000000000001" customHeight="1" x14ac:dyDescent="0.45">
      <c r="B13026" s="8">
        <v>36096261</v>
      </c>
      <c r="C13026" s="8" t="s">
        <v>11628</v>
      </c>
      <c r="D13026" s="9" t="s">
        <v>26349</v>
      </c>
      <c r="E13026" s="9" t="s">
        <v>41992</v>
      </c>
      <c r="F13026" s="8" t="s">
        <v>11629</v>
      </c>
      <c r="G13026" s="8" t="s">
        <v>199</v>
      </c>
      <c r="H13026" s="9" t="s">
        <v>11528</v>
      </c>
      <c r="I13026" s="10" t="s">
        <v>9725</v>
      </c>
      <c r="K13026" s="4"/>
    </row>
    <row r="13027" spans="2:11" ht="18.850000000000001" customHeight="1" x14ac:dyDescent="0.45">
      <c r="B13027" s="8">
        <v>36096368</v>
      </c>
      <c r="C13027" s="8" t="s">
        <v>11628</v>
      </c>
      <c r="D13027" s="9" t="s">
        <v>26350</v>
      </c>
      <c r="E13027" s="9" t="s">
        <v>41993</v>
      </c>
      <c r="F13027" s="8" t="s">
        <v>14340</v>
      </c>
      <c r="G13027" s="8" t="s">
        <v>180</v>
      </c>
      <c r="H13027" s="9" t="s">
        <v>11525</v>
      </c>
      <c r="I13027" s="10" t="s">
        <v>9726</v>
      </c>
      <c r="K13027" s="4"/>
    </row>
    <row r="13028" spans="2:11" ht="18.850000000000001" customHeight="1" x14ac:dyDescent="0.45">
      <c r="B13028" s="8">
        <v>36096415</v>
      </c>
      <c r="C13028" s="8" t="s">
        <v>11628</v>
      </c>
      <c r="D13028" s="9" t="s">
        <v>26351</v>
      </c>
      <c r="E13028" s="9" t="s">
        <v>41994</v>
      </c>
      <c r="F13028" s="8" t="s">
        <v>14487</v>
      </c>
      <c r="G13028" s="8" t="s">
        <v>97</v>
      </c>
      <c r="H13028" s="9" t="s">
        <v>11503</v>
      </c>
      <c r="I13028" s="10" t="s">
        <v>9727</v>
      </c>
      <c r="K13028" s="4"/>
    </row>
    <row r="13029" spans="2:11" ht="18.850000000000001" customHeight="1" x14ac:dyDescent="0.45">
      <c r="B13029" s="8">
        <v>36096423</v>
      </c>
      <c r="C13029" s="8" t="s">
        <v>11628</v>
      </c>
      <c r="D13029" s="9" t="s">
        <v>20506</v>
      </c>
      <c r="E13029" s="9" t="s">
        <v>37440</v>
      </c>
      <c r="F13029" s="8" t="s">
        <v>14260</v>
      </c>
      <c r="G13029" s="8" t="s">
        <v>115</v>
      </c>
      <c r="H13029" s="9" t="s">
        <v>11502</v>
      </c>
      <c r="I13029" s="10" t="s">
        <v>5204</v>
      </c>
      <c r="K13029" s="4"/>
    </row>
    <row r="13030" spans="2:11" ht="18.850000000000001" customHeight="1" x14ac:dyDescent="0.45">
      <c r="B13030" s="8">
        <v>36096465</v>
      </c>
      <c r="C13030" s="8" t="s">
        <v>11628</v>
      </c>
      <c r="D13030" s="9" t="s">
        <v>18527</v>
      </c>
      <c r="E13030" s="9" t="s">
        <v>36072</v>
      </c>
      <c r="F13030" s="8" t="s">
        <v>14445</v>
      </c>
      <c r="G13030" s="8" t="s">
        <v>119</v>
      </c>
      <c r="H13030" s="9" t="s">
        <v>11523</v>
      </c>
      <c r="I13030" s="10" t="s">
        <v>3529</v>
      </c>
      <c r="K13030" s="4"/>
    </row>
    <row r="13031" spans="2:11" ht="18.850000000000001" customHeight="1" x14ac:dyDescent="0.45">
      <c r="B13031" s="8">
        <v>36096669</v>
      </c>
      <c r="C13031" s="8" t="s">
        <v>11628</v>
      </c>
      <c r="D13031" s="9" t="s">
        <v>18181</v>
      </c>
      <c r="E13031" s="9" t="s">
        <v>35814</v>
      </c>
      <c r="F13031" s="8" t="s">
        <v>14242</v>
      </c>
      <c r="G13031" s="8" t="s">
        <v>92</v>
      </c>
      <c r="H13031" s="9" t="s">
        <v>11523</v>
      </c>
      <c r="I13031" s="10" t="s">
        <v>3206</v>
      </c>
      <c r="K13031" s="4"/>
    </row>
    <row r="13032" spans="2:11" ht="18.850000000000001" customHeight="1" x14ac:dyDescent="0.45">
      <c r="B13032" s="8">
        <v>36096766</v>
      </c>
      <c r="C13032" s="8" t="s">
        <v>11628</v>
      </c>
      <c r="D13032" s="9" t="s">
        <v>26352</v>
      </c>
      <c r="E13032" s="9" t="s">
        <v>41650</v>
      </c>
      <c r="F13032" s="8" t="s">
        <v>14467</v>
      </c>
      <c r="G13032" s="8" t="s">
        <v>126</v>
      </c>
      <c r="H13032" s="9" t="s">
        <v>14169</v>
      </c>
      <c r="I13032" s="10" t="s">
        <v>9728</v>
      </c>
      <c r="K13032" s="4"/>
    </row>
    <row r="13033" spans="2:11" ht="18.850000000000001" customHeight="1" x14ac:dyDescent="0.45">
      <c r="B13033" s="8">
        <v>36096782</v>
      </c>
      <c r="C13033" s="8" t="s">
        <v>11628</v>
      </c>
      <c r="D13033" s="9" t="s">
        <v>407</v>
      </c>
      <c r="E13033" s="9" t="s">
        <v>35920</v>
      </c>
      <c r="F13033" s="8" t="s">
        <v>14324</v>
      </c>
      <c r="G13033" s="8" t="s">
        <v>168</v>
      </c>
      <c r="H13033" s="9" t="s">
        <v>11530</v>
      </c>
      <c r="I13033" s="10" t="s">
        <v>3347</v>
      </c>
      <c r="K13033" s="4"/>
    </row>
    <row r="13034" spans="2:11" ht="18.850000000000001" customHeight="1" x14ac:dyDescent="0.45">
      <c r="B13034" s="8">
        <v>36096805</v>
      </c>
      <c r="C13034" s="8" t="s">
        <v>11628</v>
      </c>
      <c r="D13034" s="9" t="s">
        <v>26353</v>
      </c>
      <c r="E13034" s="9" t="s">
        <v>41995</v>
      </c>
      <c r="F13034" s="8" t="s">
        <v>11607</v>
      </c>
      <c r="G13034" s="8" t="s">
        <v>224</v>
      </c>
      <c r="H13034" s="9" t="s">
        <v>11508</v>
      </c>
      <c r="I13034" s="10" t="s">
        <v>9729</v>
      </c>
      <c r="K13034" s="4"/>
    </row>
    <row r="13035" spans="2:11" ht="18.850000000000001" customHeight="1" x14ac:dyDescent="0.45">
      <c r="B13035" s="8">
        <v>36096944</v>
      </c>
      <c r="C13035" s="8" t="s">
        <v>11628</v>
      </c>
      <c r="D13035" s="9" t="s">
        <v>26354</v>
      </c>
      <c r="E13035" s="9" t="s">
        <v>33575</v>
      </c>
      <c r="F13035" s="8" t="s">
        <v>14332</v>
      </c>
      <c r="G13035" s="8" t="s">
        <v>174</v>
      </c>
      <c r="H13035" s="9" t="s">
        <v>11524</v>
      </c>
      <c r="I13035" s="10" t="s">
        <v>9730</v>
      </c>
      <c r="K13035" s="4"/>
    </row>
    <row r="13036" spans="2:11" ht="18.850000000000001" customHeight="1" x14ac:dyDescent="0.45">
      <c r="B13036" s="8">
        <v>36096960</v>
      </c>
      <c r="C13036" s="8" t="s">
        <v>11628</v>
      </c>
      <c r="D13036" s="9" t="s">
        <v>26355</v>
      </c>
      <c r="E13036" s="9" t="s">
        <v>41996</v>
      </c>
      <c r="F13036" s="8" t="s">
        <v>14311</v>
      </c>
      <c r="G13036" s="8" t="s">
        <v>156</v>
      </c>
      <c r="H13036" s="9" t="s">
        <v>11507</v>
      </c>
      <c r="I13036" s="10" t="s">
        <v>9731</v>
      </c>
      <c r="K13036" s="4"/>
    </row>
    <row r="13037" spans="2:11" ht="18.850000000000001" customHeight="1" x14ac:dyDescent="0.45">
      <c r="B13037" s="8">
        <v>36097039</v>
      </c>
      <c r="C13037" s="8" t="s">
        <v>11628</v>
      </c>
      <c r="D13037" s="9" t="s">
        <v>26356</v>
      </c>
      <c r="E13037" s="9" t="s">
        <v>41997</v>
      </c>
      <c r="F13037" s="8" t="s">
        <v>14337</v>
      </c>
      <c r="G13037" s="8" t="s">
        <v>177</v>
      </c>
      <c r="H13037" s="9" t="s">
        <v>11513</v>
      </c>
      <c r="I13037" s="10" t="s">
        <v>9732</v>
      </c>
      <c r="K13037" s="4"/>
    </row>
    <row r="13038" spans="2:11" ht="18.850000000000001" customHeight="1" x14ac:dyDescent="0.45">
      <c r="B13038" s="8">
        <v>36097063</v>
      </c>
      <c r="C13038" s="8" t="s">
        <v>11628</v>
      </c>
      <c r="D13038" s="9" t="s">
        <v>26357</v>
      </c>
      <c r="E13038" s="9" t="s">
        <v>41998</v>
      </c>
      <c r="F13038" s="8" t="s">
        <v>14248</v>
      </c>
      <c r="G13038" s="8" t="s">
        <v>100</v>
      </c>
      <c r="H13038" s="9" t="s">
        <v>11512</v>
      </c>
      <c r="I13038" s="10" t="s">
        <v>9733</v>
      </c>
      <c r="K13038" s="4"/>
    </row>
    <row r="13039" spans="2:11" ht="18.850000000000001" customHeight="1" x14ac:dyDescent="0.45">
      <c r="B13039" s="8">
        <v>36097128</v>
      </c>
      <c r="C13039" s="8" t="s">
        <v>11628</v>
      </c>
      <c r="D13039" s="9" t="s">
        <v>26358</v>
      </c>
      <c r="E13039" s="9" t="s">
        <v>41999</v>
      </c>
      <c r="F13039" s="8" t="s">
        <v>14407</v>
      </c>
      <c r="G13039" s="8" t="s">
        <v>222</v>
      </c>
      <c r="H13039" s="9" t="s">
        <v>11521</v>
      </c>
      <c r="I13039" s="10" t="s">
        <v>9734</v>
      </c>
      <c r="K13039" s="4"/>
    </row>
    <row r="13040" spans="2:11" ht="18.850000000000001" customHeight="1" x14ac:dyDescent="0.45">
      <c r="B13040" s="8">
        <v>36097152</v>
      </c>
      <c r="C13040" s="8" t="s">
        <v>11628</v>
      </c>
      <c r="D13040" s="9" t="s">
        <v>26359</v>
      </c>
      <c r="E13040" s="9" t="s">
        <v>42000</v>
      </c>
      <c r="F13040" s="8" t="s">
        <v>14239</v>
      </c>
      <c r="G13040" s="8" t="s">
        <v>88</v>
      </c>
      <c r="H13040" s="9" t="s">
        <v>11524</v>
      </c>
      <c r="I13040" s="10" t="s">
        <v>9735</v>
      </c>
      <c r="K13040" s="4"/>
    </row>
    <row r="13041" spans="2:11" ht="18.850000000000001" customHeight="1" x14ac:dyDescent="0.45">
      <c r="B13041" s="8">
        <v>36097160</v>
      </c>
      <c r="C13041" s="8" t="s">
        <v>11628</v>
      </c>
      <c r="D13041" s="9" t="s">
        <v>26360</v>
      </c>
      <c r="E13041" s="9" t="s">
        <v>42001</v>
      </c>
      <c r="F13041" s="8" t="s">
        <v>14462</v>
      </c>
      <c r="G13041" s="8" t="s">
        <v>17</v>
      </c>
      <c r="H13041" s="9" t="s">
        <v>11504</v>
      </c>
      <c r="I13041" s="10" t="s">
        <v>9736</v>
      </c>
      <c r="K13041" s="4"/>
    </row>
    <row r="13042" spans="2:11" ht="18.850000000000001" customHeight="1" x14ac:dyDescent="0.45">
      <c r="B13042" s="8">
        <v>36097275</v>
      </c>
      <c r="C13042" s="8" t="s">
        <v>11628</v>
      </c>
      <c r="D13042" s="9" t="s">
        <v>26361</v>
      </c>
      <c r="E13042" s="9" t="s">
        <v>42002</v>
      </c>
      <c r="F13042" s="8" t="s">
        <v>14624</v>
      </c>
      <c r="G13042" s="8" t="s">
        <v>29</v>
      </c>
      <c r="H13042" s="9" t="s">
        <v>11509</v>
      </c>
      <c r="I13042" s="10" t="s">
        <v>9737</v>
      </c>
      <c r="K13042" s="4"/>
    </row>
    <row r="13043" spans="2:11" ht="18.850000000000001" customHeight="1" x14ac:dyDescent="0.45">
      <c r="B13043" s="8">
        <v>36097306</v>
      </c>
      <c r="C13043" s="8" t="s">
        <v>11628</v>
      </c>
      <c r="D13043" s="9" t="s">
        <v>26362</v>
      </c>
      <c r="E13043" s="9" t="s">
        <v>42003</v>
      </c>
      <c r="F13043" s="8" t="s">
        <v>11620</v>
      </c>
      <c r="G13043" s="8" t="s">
        <v>29</v>
      </c>
      <c r="H13043" s="9" t="s">
        <v>11509</v>
      </c>
      <c r="I13043" s="10" t="s">
        <v>9738</v>
      </c>
      <c r="K13043" s="4"/>
    </row>
    <row r="13044" spans="2:11" ht="18.850000000000001" customHeight="1" x14ac:dyDescent="0.45">
      <c r="B13044" s="8">
        <v>36097372</v>
      </c>
      <c r="C13044" s="8" t="s">
        <v>11628</v>
      </c>
      <c r="D13044" s="9" t="s">
        <v>26363</v>
      </c>
      <c r="E13044" s="9" t="s">
        <v>42004</v>
      </c>
      <c r="F13044" s="8" t="s">
        <v>14297</v>
      </c>
      <c r="G13044" s="8" t="s">
        <v>147</v>
      </c>
      <c r="H13044" s="9" t="s">
        <v>11505</v>
      </c>
      <c r="I13044" s="10" t="s">
        <v>9739</v>
      </c>
      <c r="K13044" s="4"/>
    </row>
    <row r="13045" spans="2:11" ht="18.850000000000001" customHeight="1" x14ac:dyDescent="0.45">
      <c r="B13045" s="8">
        <v>36097380</v>
      </c>
      <c r="C13045" s="8" t="s">
        <v>11628</v>
      </c>
      <c r="D13045" s="9" t="s">
        <v>26364</v>
      </c>
      <c r="E13045" s="9" t="s">
        <v>42005</v>
      </c>
      <c r="F13045" s="8" t="s">
        <v>11602</v>
      </c>
      <c r="G13045" s="8" t="s">
        <v>85</v>
      </c>
      <c r="H13045" s="9" t="s">
        <v>11504</v>
      </c>
      <c r="I13045" s="10" t="s">
        <v>9740</v>
      </c>
      <c r="K13045" s="4"/>
    </row>
    <row r="13046" spans="2:11" ht="18.850000000000001" customHeight="1" x14ac:dyDescent="0.45">
      <c r="B13046" s="8">
        <v>36097411</v>
      </c>
      <c r="C13046" s="8" t="s">
        <v>11628</v>
      </c>
      <c r="D13046" s="9" t="s">
        <v>26365</v>
      </c>
      <c r="E13046" s="9" t="s">
        <v>42006</v>
      </c>
      <c r="F13046" s="8" t="s">
        <v>11598</v>
      </c>
      <c r="G13046" s="8" t="s">
        <v>98</v>
      </c>
      <c r="H13046" s="9" t="s">
        <v>11502</v>
      </c>
      <c r="I13046" s="10" t="s">
        <v>9741</v>
      </c>
      <c r="K13046" s="4"/>
    </row>
    <row r="13047" spans="2:11" ht="18.850000000000001" customHeight="1" x14ac:dyDescent="0.45">
      <c r="B13047" s="8">
        <v>36097500</v>
      </c>
      <c r="C13047" s="8" t="s">
        <v>11628</v>
      </c>
      <c r="D13047" s="9" t="s">
        <v>26366</v>
      </c>
      <c r="E13047" s="9" t="s">
        <v>42007</v>
      </c>
      <c r="F13047" s="8" t="s">
        <v>11563</v>
      </c>
      <c r="G13047" s="8" t="s">
        <v>35</v>
      </c>
      <c r="H13047" s="9" t="s">
        <v>14169</v>
      </c>
      <c r="I13047" s="10" t="s">
        <v>9742</v>
      </c>
      <c r="K13047" s="4"/>
    </row>
    <row r="13048" spans="2:11" ht="18.850000000000001" customHeight="1" x14ac:dyDescent="0.45">
      <c r="B13048" s="8">
        <v>36097584</v>
      </c>
      <c r="C13048" s="8" t="s">
        <v>11628</v>
      </c>
      <c r="D13048" s="9" t="s">
        <v>26367</v>
      </c>
      <c r="E13048" s="9" t="s">
        <v>32199</v>
      </c>
      <c r="F13048" s="8" t="s">
        <v>11620</v>
      </c>
      <c r="G13048" s="8" t="s">
        <v>29</v>
      </c>
      <c r="H13048" s="9" t="s">
        <v>11509</v>
      </c>
      <c r="I13048" s="10" t="s">
        <v>9743</v>
      </c>
      <c r="K13048" s="4"/>
    </row>
    <row r="13049" spans="2:11" ht="18.850000000000001" customHeight="1" x14ac:dyDescent="0.45">
      <c r="B13049" s="8">
        <v>36097623</v>
      </c>
      <c r="C13049" s="8" t="s">
        <v>11628</v>
      </c>
      <c r="D13049" s="9" t="s">
        <v>26368</v>
      </c>
      <c r="E13049" s="9" t="s">
        <v>32200</v>
      </c>
      <c r="F13049" s="8" t="s">
        <v>14526</v>
      </c>
      <c r="G13049" s="8" t="s">
        <v>169</v>
      </c>
      <c r="H13049" s="9" t="s">
        <v>11530</v>
      </c>
      <c r="I13049" s="10" t="s">
        <v>9744</v>
      </c>
      <c r="K13049" s="4"/>
    </row>
    <row r="13050" spans="2:11" ht="18.850000000000001" customHeight="1" x14ac:dyDescent="0.45">
      <c r="B13050" s="8">
        <v>36097746</v>
      </c>
      <c r="C13050" s="8" t="s">
        <v>11628</v>
      </c>
      <c r="D13050" s="9" t="s">
        <v>18161</v>
      </c>
      <c r="E13050" s="9" t="s">
        <v>42008</v>
      </c>
      <c r="F13050" s="8" t="s">
        <v>14311</v>
      </c>
      <c r="G13050" s="8" t="s">
        <v>156</v>
      </c>
      <c r="H13050" s="9" t="s">
        <v>11507</v>
      </c>
      <c r="I13050" s="10" t="s">
        <v>3186</v>
      </c>
      <c r="K13050" s="4"/>
    </row>
    <row r="13051" spans="2:11" ht="18.850000000000001" customHeight="1" x14ac:dyDescent="0.45">
      <c r="B13051" s="8">
        <v>36097754</v>
      </c>
      <c r="C13051" s="8" t="s">
        <v>11628</v>
      </c>
      <c r="D13051" s="9" t="s">
        <v>18071</v>
      </c>
      <c r="E13051" s="9" t="s">
        <v>35736</v>
      </c>
      <c r="F13051" s="8" t="s">
        <v>14311</v>
      </c>
      <c r="G13051" s="8" t="s">
        <v>156</v>
      </c>
      <c r="H13051" s="9" t="s">
        <v>11507</v>
      </c>
      <c r="I13051" s="10" t="s">
        <v>3097</v>
      </c>
      <c r="K13051" s="4"/>
    </row>
    <row r="13052" spans="2:11" ht="18.850000000000001" customHeight="1" x14ac:dyDescent="0.45">
      <c r="B13052" s="8">
        <v>36097885</v>
      </c>
      <c r="C13052" s="8" t="s">
        <v>11628</v>
      </c>
      <c r="D13052" s="9" t="s">
        <v>26369</v>
      </c>
      <c r="E13052" s="9" t="s">
        <v>42009</v>
      </c>
      <c r="F13052" s="8" t="s">
        <v>14314</v>
      </c>
      <c r="G13052" s="8" t="s">
        <v>158</v>
      </c>
      <c r="H13052" s="9" t="s">
        <v>11516</v>
      </c>
      <c r="I13052" s="10" t="s">
        <v>9745</v>
      </c>
      <c r="K13052" s="4"/>
    </row>
    <row r="13053" spans="2:11" ht="18.850000000000001" customHeight="1" x14ac:dyDescent="0.45">
      <c r="B13053" s="8">
        <v>36097893</v>
      </c>
      <c r="C13053" s="8" t="s">
        <v>11628</v>
      </c>
      <c r="D13053" s="9" t="s">
        <v>26370</v>
      </c>
      <c r="E13053" s="9" t="s">
        <v>42010</v>
      </c>
      <c r="F13053" s="8" t="s">
        <v>14335</v>
      </c>
      <c r="G13053" s="8" t="s">
        <v>100</v>
      </c>
      <c r="H13053" s="9" t="s">
        <v>11512</v>
      </c>
      <c r="I13053" s="10" t="s">
        <v>9746</v>
      </c>
      <c r="K13053" s="4"/>
    </row>
    <row r="13054" spans="2:11" ht="18.850000000000001" customHeight="1" x14ac:dyDescent="0.45">
      <c r="B13054" s="8">
        <v>36097940</v>
      </c>
      <c r="C13054" s="8" t="s">
        <v>11628</v>
      </c>
      <c r="D13054" s="9" t="s">
        <v>26371</v>
      </c>
      <c r="E13054" s="9" t="s">
        <v>42011</v>
      </c>
      <c r="F13054" s="8" t="s">
        <v>14337</v>
      </c>
      <c r="G13054" s="8" t="s">
        <v>177</v>
      </c>
      <c r="H13054" s="9" t="s">
        <v>11513</v>
      </c>
      <c r="I13054" s="10" t="s">
        <v>3351</v>
      </c>
      <c r="K13054" s="4"/>
    </row>
    <row r="13055" spans="2:11" ht="18.850000000000001" customHeight="1" x14ac:dyDescent="0.45">
      <c r="B13055" s="8">
        <v>36097990</v>
      </c>
      <c r="C13055" s="8" t="s">
        <v>11628</v>
      </c>
      <c r="D13055" s="9" t="s">
        <v>26372</v>
      </c>
      <c r="E13055" s="9" t="s">
        <v>30058</v>
      </c>
      <c r="F13055" s="8" t="s">
        <v>14218</v>
      </c>
      <c r="G13055" s="8" t="s">
        <v>67</v>
      </c>
      <c r="H13055" s="9" t="s">
        <v>11512</v>
      </c>
      <c r="I13055" s="10" t="s">
        <v>9747</v>
      </c>
      <c r="K13055" s="4"/>
    </row>
    <row r="13056" spans="2:11" ht="18.850000000000001" customHeight="1" x14ac:dyDescent="0.45">
      <c r="B13056" s="8">
        <v>36098124</v>
      </c>
      <c r="C13056" s="8" t="s">
        <v>11628</v>
      </c>
      <c r="D13056" s="9" t="s">
        <v>26373</v>
      </c>
      <c r="E13056" s="9" t="s">
        <v>32201</v>
      </c>
      <c r="F13056" s="8" t="s">
        <v>14492</v>
      </c>
      <c r="G13056" s="8" t="s">
        <v>267</v>
      </c>
      <c r="H13056" s="9" t="s">
        <v>11525</v>
      </c>
      <c r="I13056" s="10" t="s">
        <v>9748</v>
      </c>
      <c r="K13056" s="4"/>
    </row>
    <row r="13057" spans="2:11" ht="18.850000000000001" customHeight="1" x14ac:dyDescent="0.45">
      <c r="B13057" s="8">
        <v>36098221</v>
      </c>
      <c r="C13057" s="8" t="s">
        <v>11628</v>
      </c>
      <c r="D13057" s="9" t="s">
        <v>26374</v>
      </c>
      <c r="E13057" s="9" t="s">
        <v>32888</v>
      </c>
      <c r="F13057" s="8" t="s">
        <v>14223</v>
      </c>
      <c r="G13057" s="8" t="s">
        <v>73</v>
      </c>
      <c r="H13057" s="9" t="s">
        <v>11529</v>
      </c>
      <c r="I13057" s="10" t="s">
        <v>9749</v>
      </c>
      <c r="K13057" s="4"/>
    </row>
    <row r="13058" spans="2:11" ht="18.850000000000001" customHeight="1" x14ac:dyDescent="0.45">
      <c r="B13058" s="8">
        <v>36098297</v>
      </c>
      <c r="C13058" s="8" t="s">
        <v>11628</v>
      </c>
      <c r="D13058" s="9" t="s">
        <v>20540</v>
      </c>
      <c r="E13058" s="9" t="s">
        <v>30691</v>
      </c>
      <c r="F13058" s="8" t="s">
        <v>14316</v>
      </c>
      <c r="G13058" s="8" t="s">
        <v>68</v>
      </c>
      <c r="H13058" s="9" t="s">
        <v>11517</v>
      </c>
      <c r="I13058" s="10" t="s">
        <v>5234</v>
      </c>
      <c r="K13058" s="4"/>
    </row>
    <row r="13059" spans="2:11" ht="18.850000000000001" customHeight="1" x14ac:dyDescent="0.45">
      <c r="B13059" s="8">
        <v>36098302</v>
      </c>
      <c r="C13059" s="8" t="s">
        <v>11628</v>
      </c>
      <c r="D13059" s="9" t="s">
        <v>9750</v>
      </c>
      <c r="E13059" s="9" t="s">
        <v>32202</v>
      </c>
      <c r="F13059" s="8" t="s">
        <v>14468</v>
      </c>
      <c r="G13059" s="8" t="s">
        <v>260</v>
      </c>
      <c r="H13059" s="9" t="s">
        <v>11531</v>
      </c>
      <c r="I13059" s="10" t="s">
        <v>9751</v>
      </c>
      <c r="K13059" s="4"/>
    </row>
    <row r="13060" spans="2:11" ht="18.850000000000001" customHeight="1" x14ac:dyDescent="0.45">
      <c r="B13060" s="8">
        <v>36098328</v>
      </c>
      <c r="C13060" s="8" t="s">
        <v>11628</v>
      </c>
      <c r="D13060" s="9" t="s">
        <v>26375</v>
      </c>
      <c r="E13060" s="9" t="s">
        <v>42012</v>
      </c>
      <c r="F13060" s="8" t="s">
        <v>14226</v>
      </c>
      <c r="G13060" s="8" t="s">
        <v>77</v>
      </c>
      <c r="H13060" s="9" t="s">
        <v>11514</v>
      </c>
      <c r="I13060" s="10" t="s">
        <v>9752</v>
      </c>
      <c r="K13060" s="4"/>
    </row>
    <row r="13061" spans="2:11" ht="18.850000000000001" customHeight="1" x14ac:dyDescent="0.45">
      <c r="B13061" s="8">
        <v>36098352</v>
      </c>
      <c r="C13061" s="8" t="s">
        <v>11628</v>
      </c>
      <c r="D13061" s="9" t="s">
        <v>26376</v>
      </c>
      <c r="E13061" s="9" t="s">
        <v>42013</v>
      </c>
      <c r="F13061" s="8" t="s">
        <v>11612</v>
      </c>
      <c r="G13061" s="8" t="s">
        <v>105</v>
      </c>
      <c r="H13061" s="9" t="s">
        <v>11508</v>
      </c>
      <c r="I13061" s="10" t="s">
        <v>9753</v>
      </c>
      <c r="K13061" s="4"/>
    </row>
    <row r="13062" spans="2:11" ht="18.850000000000001" customHeight="1" x14ac:dyDescent="0.45">
      <c r="B13062" s="8">
        <v>36098417</v>
      </c>
      <c r="C13062" s="8" t="s">
        <v>11628</v>
      </c>
      <c r="D13062" s="9" t="s">
        <v>20415</v>
      </c>
      <c r="E13062" s="9" t="s">
        <v>30638</v>
      </c>
      <c r="F13062" s="8" t="s">
        <v>14306</v>
      </c>
      <c r="G13062" s="8" t="s">
        <v>8</v>
      </c>
      <c r="H13062" s="9" t="s">
        <v>11503</v>
      </c>
      <c r="I13062" s="10" t="s">
        <v>5129</v>
      </c>
      <c r="K13062" s="4"/>
    </row>
    <row r="13063" spans="2:11" ht="18.850000000000001" customHeight="1" x14ac:dyDescent="0.45">
      <c r="B13063" s="8">
        <v>36098425</v>
      </c>
      <c r="C13063" s="8" t="s">
        <v>11628</v>
      </c>
      <c r="D13063" s="9" t="s">
        <v>26377</v>
      </c>
      <c r="E13063" s="9" t="s">
        <v>42014</v>
      </c>
      <c r="F13063" s="8" t="s">
        <v>14437</v>
      </c>
      <c r="G13063" s="8" t="s">
        <v>234</v>
      </c>
      <c r="H13063" s="9" t="s">
        <v>11513</v>
      </c>
      <c r="I13063" s="10" t="s">
        <v>9754</v>
      </c>
      <c r="K13063" s="4"/>
    </row>
    <row r="13064" spans="2:11" ht="18.850000000000001" customHeight="1" x14ac:dyDescent="0.45">
      <c r="B13064" s="8">
        <v>36098467</v>
      </c>
      <c r="C13064" s="8" t="s">
        <v>11628</v>
      </c>
      <c r="D13064" s="9" t="s">
        <v>26378</v>
      </c>
      <c r="E13064" s="9" t="s">
        <v>42015</v>
      </c>
      <c r="F13064" s="8" t="s">
        <v>14226</v>
      </c>
      <c r="G13064" s="8" t="s">
        <v>77</v>
      </c>
      <c r="H13064" s="9" t="s">
        <v>11514</v>
      </c>
      <c r="I13064" s="10" t="s">
        <v>9755</v>
      </c>
      <c r="K13064" s="4"/>
    </row>
    <row r="13065" spans="2:11" ht="18.850000000000001" customHeight="1" x14ac:dyDescent="0.45">
      <c r="B13065" s="8">
        <v>36098548</v>
      </c>
      <c r="C13065" s="8" t="s">
        <v>11628</v>
      </c>
      <c r="D13065" s="9" t="s">
        <v>26379</v>
      </c>
      <c r="E13065" s="9" t="s">
        <v>42016</v>
      </c>
      <c r="F13065" s="8" t="s">
        <v>14266</v>
      </c>
      <c r="G13065" s="8" t="s">
        <v>123</v>
      </c>
      <c r="H13065" s="9" t="s">
        <v>11509</v>
      </c>
      <c r="I13065" s="10" t="s">
        <v>9378</v>
      </c>
      <c r="K13065" s="4"/>
    </row>
    <row r="13066" spans="2:11" ht="18.850000000000001" customHeight="1" x14ac:dyDescent="0.45">
      <c r="B13066" s="8">
        <v>36098564</v>
      </c>
      <c r="C13066" s="8" t="s">
        <v>11628</v>
      </c>
      <c r="D13066" s="9" t="s">
        <v>26380</v>
      </c>
      <c r="E13066" s="9" t="s">
        <v>42017</v>
      </c>
      <c r="F13066" s="8" t="s">
        <v>14568</v>
      </c>
      <c r="G13066" s="8" t="s">
        <v>87</v>
      </c>
      <c r="H13066" s="9" t="s">
        <v>11524</v>
      </c>
      <c r="I13066" s="10" t="s">
        <v>9756</v>
      </c>
      <c r="K13066" s="4"/>
    </row>
    <row r="13067" spans="2:11" ht="18.850000000000001" customHeight="1" x14ac:dyDescent="0.45">
      <c r="B13067" s="8">
        <v>36098611</v>
      </c>
      <c r="C13067" s="8" t="s">
        <v>11628</v>
      </c>
      <c r="D13067" s="9" t="s">
        <v>26381</v>
      </c>
      <c r="E13067" s="9" t="s">
        <v>42018</v>
      </c>
      <c r="F13067" s="8" t="s">
        <v>14279</v>
      </c>
      <c r="G13067" s="8" t="s">
        <v>67</v>
      </c>
      <c r="H13067" s="9" t="s">
        <v>11512</v>
      </c>
      <c r="I13067" s="10" t="s">
        <v>9757</v>
      </c>
      <c r="K13067" s="4"/>
    </row>
    <row r="13068" spans="2:11" ht="18.850000000000001" customHeight="1" x14ac:dyDescent="0.45">
      <c r="B13068" s="8">
        <v>36098629</v>
      </c>
      <c r="C13068" s="8" t="s">
        <v>11628</v>
      </c>
      <c r="D13068" s="9" t="s">
        <v>26382</v>
      </c>
      <c r="E13068" s="9" t="s">
        <v>32203</v>
      </c>
      <c r="F13068" s="8" t="s">
        <v>14248</v>
      </c>
      <c r="G13068" s="8" t="s">
        <v>100</v>
      </c>
      <c r="H13068" s="9" t="s">
        <v>11512</v>
      </c>
      <c r="I13068" s="10" t="s">
        <v>9758</v>
      </c>
      <c r="K13068" s="4"/>
    </row>
    <row r="13069" spans="2:11" ht="18.850000000000001" customHeight="1" x14ac:dyDescent="0.45">
      <c r="B13069" s="8">
        <v>36098661</v>
      </c>
      <c r="C13069" s="8" t="s">
        <v>11628</v>
      </c>
      <c r="D13069" s="9" t="s">
        <v>26383</v>
      </c>
      <c r="E13069" s="9" t="s">
        <v>42019</v>
      </c>
      <c r="F13069" s="8" t="s">
        <v>11627</v>
      </c>
      <c r="G13069" s="8" t="s">
        <v>154</v>
      </c>
      <c r="H13069" s="9" t="s">
        <v>11522</v>
      </c>
      <c r="I13069" s="10" t="s">
        <v>9759</v>
      </c>
      <c r="K13069" s="4"/>
    </row>
    <row r="13070" spans="2:11" ht="18.850000000000001" customHeight="1" x14ac:dyDescent="0.45">
      <c r="B13070" s="8">
        <v>36098831</v>
      </c>
      <c r="C13070" s="8" t="s">
        <v>11628</v>
      </c>
      <c r="D13070" s="9" t="s">
        <v>26384</v>
      </c>
      <c r="E13070" s="9" t="s">
        <v>42020</v>
      </c>
      <c r="F13070" s="8" t="s">
        <v>14311</v>
      </c>
      <c r="G13070" s="8" t="s">
        <v>156</v>
      </c>
      <c r="H13070" s="9" t="s">
        <v>11507</v>
      </c>
      <c r="I13070" s="10" t="s">
        <v>13589</v>
      </c>
      <c r="K13070" s="4"/>
    </row>
    <row r="13071" spans="2:11" ht="18.850000000000001" customHeight="1" x14ac:dyDescent="0.45">
      <c r="B13071" s="8">
        <v>36098849</v>
      </c>
      <c r="C13071" s="8" t="s">
        <v>11628</v>
      </c>
      <c r="D13071" s="9" t="s">
        <v>26385</v>
      </c>
      <c r="E13071" s="9" t="s">
        <v>42021</v>
      </c>
      <c r="F13071" s="8" t="s">
        <v>14407</v>
      </c>
      <c r="G13071" s="8" t="s">
        <v>222</v>
      </c>
      <c r="H13071" s="9" t="s">
        <v>11521</v>
      </c>
      <c r="I13071" s="10" t="s">
        <v>9760</v>
      </c>
      <c r="K13071" s="4"/>
    </row>
    <row r="13072" spans="2:11" ht="18.850000000000001" customHeight="1" x14ac:dyDescent="0.45">
      <c r="B13072" s="8">
        <v>36098857</v>
      </c>
      <c r="C13072" s="8" t="s">
        <v>11628</v>
      </c>
      <c r="D13072" s="9" t="s">
        <v>26386</v>
      </c>
      <c r="E13072" s="9" t="s">
        <v>37461</v>
      </c>
      <c r="F13072" s="8" t="s">
        <v>14436</v>
      </c>
      <c r="G13072" s="8" t="s">
        <v>217</v>
      </c>
      <c r="H13072" s="9" t="s">
        <v>11520</v>
      </c>
      <c r="I13072" s="10" t="s">
        <v>5235</v>
      </c>
      <c r="K13072" s="4"/>
    </row>
    <row r="13073" spans="2:11" ht="18.850000000000001" customHeight="1" x14ac:dyDescent="0.45">
      <c r="B13073" s="8">
        <v>36098881</v>
      </c>
      <c r="C13073" s="8" t="s">
        <v>11628</v>
      </c>
      <c r="D13073" s="9" t="s">
        <v>26387</v>
      </c>
      <c r="E13073" s="9" t="s">
        <v>42022</v>
      </c>
      <c r="F13073" s="8" t="s">
        <v>14662</v>
      </c>
      <c r="G13073" s="8" t="s">
        <v>134</v>
      </c>
      <c r="H13073" s="9" t="s">
        <v>11518</v>
      </c>
      <c r="I13073" s="10" t="s">
        <v>9761</v>
      </c>
      <c r="K13073" s="4"/>
    </row>
    <row r="13074" spans="2:11" ht="18.850000000000001" customHeight="1" x14ac:dyDescent="0.45">
      <c r="B13074" s="8">
        <v>36098899</v>
      </c>
      <c r="C13074" s="8" t="s">
        <v>11628</v>
      </c>
      <c r="D13074" s="9" t="s">
        <v>26388</v>
      </c>
      <c r="E13074" s="9" t="s">
        <v>42023</v>
      </c>
      <c r="F13074" s="8" t="s">
        <v>11567</v>
      </c>
      <c r="G13074" s="8" t="s">
        <v>61</v>
      </c>
      <c r="H13074" s="9" t="s">
        <v>11514</v>
      </c>
      <c r="I13074" s="10" t="s">
        <v>9762</v>
      </c>
      <c r="K13074" s="4"/>
    </row>
    <row r="13075" spans="2:11" ht="18.850000000000001" customHeight="1" x14ac:dyDescent="0.45">
      <c r="B13075" s="8">
        <v>36098904</v>
      </c>
      <c r="C13075" s="8" t="s">
        <v>11628</v>
      </c>
      <c r="D13075" s="9" t="s">
        <v>26389</v>
      </c>
      <c r="E13075" s="9" t="s">
        <v>42024</v>
      </c>
      <c r="F13075" s="8" t="s">
        <v>11547</v>
      </c>
      <c r="G13075" s="8" t="s">
        <v>116</v>
      </c>
      <c r="H13075" s="9" t="s">
        <v>11525</v>
      </c>
      <c r="I13075" s="10" t="s">
        <v>9763</v>
      </c>
      <c r="K13075" s="4"/>
    </row>
    <row r="13076" spans="2:11" ht="18.850000000000001" customHeight="1" x14ac:dyDescent="0.45">
      <c r="B13076" s="8">
        <v>36099007</v>
      </c>
      <c r="C13076" s="8" t="s">
        <v>11628</v>
      </c>
      <c r="D13076" s="9" t="s">
        <v>26390</v>
      </c>
      <c r="E13076" s="9" t="s">
        <v>42025</v>
      </c>
      <c r="F13076" s="8" t="s">
        <v>14292</v>
      </c>
      <c r="G13076" s="8" t="s">
        <v>99</v>
      </c>
      <c r="H13076" s="9" t="s">
        <v>11521</v>
      </c>
      <c r="I13076" s="10" t="s">
        <v>9764</v>
      </c>
      <c r="K13076" s="4"/>
    </row>
    <row r="13077" spans="2:11" ht="18.850000000000001" customHeight="1" x14ac:dyDescent="0.45">
      <c r="B13077" s="8">
        <v>36099049</v>
      </c>
      <c r="C13077" s="8" t="s">
        <v>11628</v>
      </c>
      <c r="D13077" s="9" t="s">
        <v>26391</v>
      </c>
      <c r="E13077" s="9" t="s">
        <v>42026</v>
      </c>
      <c r="F13077" s="8" t="s">
        <v>11593</v>
      </c>
      <c r="G13077" s="8" t="s">
        <v>70</v>
      </c>
      <c r="H13077" s="9" t="s">
        <v>11519</v>
      </c>
      <c r="I13077" s="10" t="s">
        <v>9765</v>
      </c>
      <c r="K13077" s="4"/>
    </row>
    <row r="13078" spans="2:11" ht="18.850000000000001" customHeight="1" x14ac:dyDescent="0.45">
      <c r="B13078" s="8">
        <v>36099081</v>
      </c>
      <c r="C13078" s="8" t="s">
        <v>11628</v>
      </c>
      <c r="D13078" s="9" t="s">
        <v>19244</v>
      </c>
      <c r="E13078" s="9" t="s">
        <v>36550</v>
      </c>
      <c r="F13078" s="8" t="s">
        <v>14273</v>
      </c>
      <c r="G13078" s="8" t="s">
        <v>132</v>
      </c>
      <c r="H13078" s="9" t="s">
        <v>11523</v>
      </c>
      <c r="I13078" s="10" t="s">
        <v>4143</v>
      </c>
      <c r="K13078" s="4"/>
    </row>
    <row r="13079" spans="2:11" ht="18.850000000000001" customHeight="1" x14ac:dyDescent="0.45">
      <c r="B13079" s="8">
        <v>36099112</v>
      </c>
      <c r="C13079" s="8" t="s">
        <v>11628</v>
      </c>
      <c r="D13079" s="9" t="s">
        <v>26392</v>
      </c>
      <c r="E13079" s="9" t="s">
        <v>42027</v>
      </c>
      <c r="F13079" s="8" t="s">
        <v>14304</v>
      </c>
      <c r="G13079" s="8" t="s">
        <v>122</v>
      </c>
      <c r="H13079" s="9" t="s">
        <v>11515</v>
      </c>
      <c r="I13079" s="10" t="s">
        <v>9766</v>
      </c>
      <c r="K13079" s="4"/>
    </row>
    <row r="13080" spans="2:11" ht="18.850000000000001" customHeight="1" x14ac:dyDescent="0.45">
      <c r="B13080" s="8">
        <v>36099120</v>
      </c>
      <c r="C13080" s="8" t="s">
        <v>11628</v>
      </c>
      <c r="D13080" s="9" t="s">
        <v>26393</v>
      </c>
      <c r="E13080" s="9" t="s">
        <v>42028</v>
      </c>
      <c r="F13080" s="8" t="s">
        <v>14387</v>
      </c>
      <c r="G13080" s="8" t="s">
        <v>212</v>
      </c>
      <c r="H13080" s="9" t="s">
        <v>11524</v>
      </c>
      <c r="I13080" s="10" t="s">
        <v>9767</v>
      </c>
      <c r="K13080" s="4"/>
    </row>
    <row r="13081" spans="2:11" ht="18.850000000000001" customHeight="1" x14ac:dyDescent="0.45">
      <c r="B13081" s="8">
        <v>36099188</v>
      </c>
      <c r="C13081" s="8" t="s">
        <v>11628</v>
      </c>
      <c r="D13081" s="9" t="s">
        <v>24159</v>
      </c>
      <c r="E13081" s="9" t="s">
        <v>31706</v>
      </c>
      <c r="F13081" s="8" t="s">
        <v>14189</v>
      </c>
      <c r="G13081" s="8" t="s">
        <v>36</v>
      </c>
      <c r="H13081" s="9" t="s">
        <v>11507</v>
      </c>
      <c r="I13081" s="10" t="s">
        <v>8354</v>
      </c>
      <c r="K13081" s="4"/>
    </row>
    <row r="13082" spans="2:11" ht="18.850000000000001" customHeight="1" x14ac:dyDescent="0.45">
      <c r="B13082" s="8">
        <v>36099201</v>
      </c>
      <c r="C13082" s="8" t="s">
        <v>11628</v>
      </c>
      <c r="D13082" s="9" t="s">
        <v>26394</v>
      </c>
      <c r="E13082" s="9" t="s">
        <v>42029</v>
      </c>
      <c r="F13082" s="8" t="s">
        <v>14646</v>
      </c>
      <c r="G13082" s="8" t="s">
        <v>42</v>
      </c>
      <c r="H13082" s="9" t="s">
        <v>11510</v>
      </c>
      <c r="I13082" s="10" t="s">
        <v>9768</v>
      </c>
      <c r="K13082" s="4"/>
    </row>
    <row r="13083" spans="2:11" ht="18.850000000000001" customHeight="1" x14ac:dyDescent="0.45">
      <c r="B13083" s="8">
        <v>36099219</v>
      </c>
      <c r="C13083" s="8" t="s">
        <v>11628</v>
      </c>
      <c r="D13083" s="9" t="s">
        <v>16552</v>
      </c>
      <c r="E13083" s="9" t="s">
        <v>42030</v>
      </c>
      <c r="F13083" s="8" t="s">
        <v>11547</v>
      </c>
      <c r="G13083" s="8" t="s">
        <v>116</v>
      </c>
      <c r="H13083" s="9" t="s">
        <v>11525</v>
      </c>
      <c r="I13083" s="10" t="s">
        <v>1921</v>
      </c>
      <c r="K13083" s="4"/>
    </row>
    <row r="13084" spans="2:11" ht="18.850000000000001" customHeight="1" x14ac:dyDescent="0.45">
      <c r="B13084" s="8">
        <v>36099277</v>
      </c>
      <c r="C13084" s="8" t="s">
        <v>11628</v>
      </c>
      <c r="D13084" s="9" t="s">
        <v>26395</v>
      </c>
      <c r="E13084" s="9" t="s">
        <v>42031</v>
      </c>
      <c r="F13084" s="8" t="s">
        <v>11554</v>
      </c>
      <c r="G13084" s="8" t="s">
        <v>14</v>
      </c>
      <c r="H13084" s="9" t="s">
        <v>11528</v>
      </c>
      <c r="I13084" s="10" t="s">
        <v>9769</v>
      </c>
      <c r="K13084" s="4"/>
    </row>
    <row r="13085" spans="2:11" ht="18.850000000000001" customHeight="1" x14ac:dyDescent="0.45">
      <c r="B13085" s="8">
        <v>36099332</v>
      </c>
      <c r="C13085" s="8" t="s">
        <v>11628</v>
      </c>
      <c r="D13085" s="9" t="s">
        <v>26396</v>
      </c>
      <c r="E13085" s="9" t="s">
        <v>42032</v>
      </c>
      <c r="F13085" s="8" t="s">
        <v>14351</v>
      </c>
      <c r="G13085" s="8" t="s">
        <v>193</v>
      </c>
      <c r="H13085" s="9" t="s">
        <v>11515</v>
      </c>
      <c r="I13085" s="10" t="s">
        <v>9770</v>
      </c>
      <c r="K13085" s="4"/>
    </row>
    <row r="13086" spans="2:11" ht="18.850000000000001" customHeight="1" x14ac:dyDescent="0.45">
      <c r="B13086" s="8">
        <v>36099358</v>
      </c>
      <c r="C13086" s="8" t="s">
        <v>11628</v>
      </c>
      <c r="D13086" s="9" t="s">
        <v>26397</v>
      </c>
      <c r="E13086" s="9" t="s">
        <v>42033</v>
      </c>
      <c r="F13086" s="8" t="s">
        <v>14343</v>
      </c>
      <c r="G13086" s="8" t="s">
        <v>184</v>
      </c>
      <c r="H13086" s="9" t="s">
        <v>11508</v>
      </c>
      <c r="I13086" s="10" t="s">
        <v>9771</v>
      </c>
      <c r="K13086" s="4"/>
    </row>
    <row r="13087" spans="2:11" ht="18.850000000000001" customHeight="1" x14ac:dyDescent="0.45">
      <c r="B13087" s="8">
        <v>36099366</v>
      </c>
      <c r="C13087" s="8" t="s">
        <v>11628</v>
      </c>
      <c r="D13087" s="9" t="s">
        <v>26398</v>
      </c>
      <c r="E13087" s="9" t="s">
        <v>42034</v>
      </c>
      <c r="F13087" s="8" t="s">
        <v>14216</v>
      </c>
      <c r="G13087" s="8" t="s">
        <v>101</v>
      </c>
      <c r="H13087" s="9" t="s">
        <v>11503</v>
      </c>
      <c r="I13087" s="10" t="s">
        <v>9772</v>
      </c>
      <c r="K13087" s="4"/>
    </row>
    <row r="13088" spans="2:11" ht="18.850000000000001" customHeight="1" x14ac:dyDescent="0.45">
      <c r="B13088" s="8">
        <v>36099374</v>
      </c>
      <c r="C13088" s="8" t="s">
        <v>11628</v>
      </c>
      <c r="D13088" s="9" t="s">
        <v>26399</v>
      </c>
      <c r="E13088" s="9" t="s">
        <v>42035</v>
      </c>
      <c r="F13088" s="8" t="s">
        <v>14387</v>
      </c>
      <c r="G13088" s="8" t="s">
        <v>212</v>
      </c>
      <c r="H13088" s="9" t="s">
        <v>11524</v>
      </c>
      <c r="I13088" s="10" t="s">
        <v>9773</v>
      </c>
      <c r="K13088" s="4"/>
    </row>
    <row r="13089" spans="2:11" ht="18.850000000000001" customHeight="1" x14ac:dyDescent="0.45">
      <c r="B13089" s="8">
        <v>36099382</v>
      </c>
      <c r="C13089" s="8" t="s">
        <v>11628</v>
      </c>
      <c r="D13089" s="9" t="s">
        <v>26400</v>
      </c>
      <c r="E13089" s="9" t="s">
        <v>42036</v>
      </c>
      <c r="F13089" s="8" t="s">
        <v>14250</v>
      </c>
      <c r="G13089" s="8" t="s">
        <v>104</v>
      </c>
      <c r="H13089" s="9" t="s">
        <v>11520</v>
      </c>
      <c r="I13089" s="10" t="s">
        <v>9774</v>
      </c>
      <c r="K13089" s="4"/>
    </row>
    <row r="13090" spans="2:11" ht="18.850000000000001" customHeight="1" x14ac:dyDescent="0.45">
      <c r="B13090" s="8">
        <v>36099413</v>
      </c>
      <c r="C13090" s="8" t="s">
        <v>11628</v>
      </c>
      <c r="D13090" s="9" t="s">
        <v>19153</v>
      </c>
      <c r="E13090" s="9" t="s">
        <v>36485</v>
      </c>
      <c r="F13090" s="8" t="s">
        <v>11555</v>
      </c>
      <c r="G13090" s="8" t="s">
        <v>206</v>
      </c>
      <c r="H13090" s="9" t="s">
        <v>11523</v>
      </c>
      <c r="I13090" s="10" t="s">
        <v>12239</v>
      </c>
      <c r="K13090" s="4"/>
    </row>
    <row r="13091" spans="2:11" ht="18.850000000000001" customHeight="1" x14ac:dyDescent="0.45">
      <c r="B13091" s="8">
        <v>36099447</v>
      </c>
      <c r="C13091" s="8" t="s">
        <v>11628</v>
      </c>
      <c r="D13091" s="9" t="s">
        <v>26401</v>
      </c>
      <c r="E13091" s="9" t="s">
        <v>32204</v>
      </c>
      <c r="F13091" s="8" t="s">
        <v>11547</v>
      </c>
      <c r="G13091" s="8" t="s">
        <v>116</v>
      </c>
      <c r="H13091" s="9" t="s">
        <v>11525</v>
      </c>
      <c r="I13091" s="10" t="s">
        <v>9215</v>
      </c>
      <c r="K13091" s="4"/>
    </row>
    <row r="13092" spans="2:11" ht="18.850000000000001" customHeight="1" x14ac:dyDescent="0.45">
      <c r="B13092" s="8">
        <v>36099455</v>
      </c>
      <c r="C13092" s="8" t="s">
        <v>11628</v>
      </c>
      <c r="D13092" s="9" t="s">
        <v>16559</v>
      </c>
      <c r="E13092" s="9" t="s">
        <v>42037</v>
      </c>
      <c r="F13092" s="8" t="s">
        <v>11547</v>
      </c>
      <c r="G13092" s="8" t="s">
        <v>116</v>
      </c>
      <c r="H13092" s="9" t="s">
        <v>11525</v>
      </c>
      <c r="I13092" s="10" t="s">
        <v>1928</v>
      </c>
      <c r="K13092" s="4"/>
    </row>
    <row r="13093" spans="2:11" ht="18.850000000000001" customHeight="1" x14ac:dyDescent="0.45">
      <c r="B13093" s="8">
        <v>36099463</v>
      </c>
      <c r="C13093" s="8" t="s">
        <v>11628</v>
      </c>
      <c r="D13093" s="9" t="s">
        <v>26402</v>
      </c>
      <c r="E13093" s="9" t="s">
        <v>42038</v>
      </c>
      <c r="F13093" s="8" t="s">
        <v>14186</v>
      </c>
      <c r="G13093" s="8" t="s">
        <v>28</v>
      </c>
      <c r="H13093" s="9" t="s">
        <v>11515</v>
      </c>
      <c r="I13093" s="10" t="s">
        <v>9775</v>
      </c>
      <c r="K13093" s="4"/>
    </row>
    <row r="13094" spans="2:11" ht="18.850000000000001" customHeight="1" x14ac:dyDescent="0.45">
      <c r="B13094" s="8">
        <v>36099471</v>
      </c>
      <c r="C13094" s="8" t="s">
        <v>11628</v>
      </c>
      <c r="D13094" s="9" t="s">
        <v>26403</v>
      </c>
      <c r="E13094" s="9" t="s">
        <v>42039</v>
      </c>
      <c r="F13094" s="8" t="s">
        <v>14471</v>
      </c>
      <c r="G13094" s="8" t="s">
        <v>14</v>
      </c>
      <c r="H13094" s="9" t="s">
        <v>11528</v>
      </c>
      <c r="I13094" s="10" t="s">
        <v>9776</v>
      </c>
      <c r="K13094" s="4"/>
    </row>
    <row r="13095" spans="2:11" ht="18.850000000000001" customHeight="1" x14ac:dyDescent="0.45">
      <c r="B13095" s="8">
        <v>36099536</v>
      </c>
      <c r="C13095" s="8" t="s">
        <v>11628</v>
      </c>
      <c r="D13095" s="9" t="s">
        <v>26404</v>
      </c>
      <c r="E13095" s="9" t="s">
        <v>42040</v>
      </c>
      <c r="F13095" s="8" t="s">
        <v>14446</v>
      </c>
      <c r="G13095" s="8" t="s">
        <v>204</v>
      </c>
      <c r="H13095" s="9" t="s">
        <v>11523</v>
      </c>
      <c r="I13095" s="10" t="s">
        <v>9777</v>
      </c>
      <c r="K13095" s="4"/>
    </row>
    <row r="13096" spans="2:11" ht="18.850000000000001" customHeight="1" x14ac:dyDescent="0.45">
      <c r="B13096" s="8">
        <v>36099659</v>
      </c>
      <c r="C13096" s="8" t="s">
        <v>11628</v>
      </c>
      <c r="D13096" s="9" t="s">
        <v>26405</v>
      </c>
      <c r="E13096" s="9" t="s">
        <v>42041</v>
      </c>
      <c r="F13096" s="8" t="s">
        <v>14194</v>
      </c>
      <c r="G13096" s="8" t="s">
        <v>41</v>
      </c>
      <c r="H13096" s="9" t="s">
        <v>11510</v>
      </c>
      <c r="I13096" s="10" t="s">
        <v>1473</v>
      </c>
      <c r="K13096" s="4"/>
    </row>
    <row r="13097" spans="2:11" ht="18.850000000000001" customHeight="1" x14ac:dyDescent="0.45">
      <c r="B13097" s="8">
        <v>36099714</v>
      </c>
      <c r="C13097" s="8" t="s">
        <v>11628</v>
      </c>
      <c r="D13097" s="9" t="s">
        <v>9778</v>
      </c>
      <c r="E13097" s="9" t="s">
        <v>42042</v>
      </c>
      <c r="F13097" s="8" t="s">
        <v>14322</v>
      </c>
      <c r="G13097" s="8" t="s">
        <v>7</v>
      </c>
      <c r="H13097" s="9" t="s">
        <v>11502</v>
      </c>
      <c r="I13097" s="10" t="s">
        <v>9779</v>
      </c>
      <c r="K13097" s="4"/>
    </row>
    <row r="13098" spans="2:11" ht="18.850000000000001" customHeight="1" x14ac:dyDescent="0.45">
      <c r="B13098" s="8">
        <v>36099722</v>
      </c>
      <c r="C13098" s="8" t="s">
        <v>11628</v>
      </c>
      <c r="D13098" s="9" t="s">
        <v>20434</v>
      </c>
      <c r="E13098" s="9" t="s">
        <v>30643</v>
      </c>
      <c r="F13098" s="8" t="s">
        <v>11563</v>
      </c>
      <c r="G13098" s="8" t="s">
        <v>35</v>
      </c>
      <c r="H13098" s="9" t="s">
        <v>14169</v>
      </c>
      <c r="I13098" s="10" t="s">
        <v>5142</v>
      </c>
      <c r="K13098" s="4"/>
    </row>
    <row r="13099" spans="2:11" ht="18.850000000000001" customHeight="1" x14ac:dyDescent="0.45">
      <c r="B13099" s="8">
        <v>36099798</v>
      </c>
      <c r="C13099" s="8" t="s">
        <v>11628</v>
      </c>
      <c r="D13099" s="9" t="s">
        <v>26406</v>
      </c>
      <c r="E13099" s="9" t="s">
        <v>42043</v>
      </c>
      <c r="F13099" s="8" t="s">
        <v>14543</v>
      </c>
      <c r="G13099" s="8" t="s">
        <v>88</v>
      </c>
      <c r="H13099" s="9" t="s">
        <v>11524</v>
      </c>
      <c r="I13099" s="10" t="s">
        <v>9780</v>
      </c>
      <c r="K13099" s="4"/>
    </row>
    <row r="13100" spans="2:11" ht="18.850000000000001" customHeight="1" x14ac:dyDescent="0.45">
      <c r="B13100" s="8">
        <v>36099829</v>
      </c>
      <c r="C13100" s="8" t="s">
        <v>11628</v>
      </c>
      <c r="D13100" s="9" t="s">
        <v>26407</v>
      </c>
      <c r="E13100" s="9" t="s">
        <v>42044</v>
      </c>
      <c r="F13100" s="8" t="s">
        <v>11603</v>
      </c>
      <c r="G13100" s="8" t="s">
        <v>205</v>
      </c>
      <c r="H13100" s="9" t="s">
        <v>11527</v>
      </c>
      <c r="I13100" s="10" t="s">
        <v>9781</v>
      </c>
      <c r="K13100" s="4"/>
    </row>
    <row r="13101" spans="2:11" ht="18.850000000000001" customHeight="1" x14ac:dyDescent="0.45">
      <c r="B13101" s="8">
        <v>36099887</v>
      </c>
      <c r="C13101" s="8" t="s">
        <v>11628</v>
      </c>
      <c r="D13101" s="9" t="s">
        <v>26408</v>
      </c>
      <c r="E13101" s="9" t="s">
        <v>42045</v>
      </c>
      <c r="F13101" s="8" t="s">
        <v>14221</v>
      </c>
      <c r="G13101" s="8" t="s">
        <v>70</v>
      </c>
      <c r="H13101" s="9" t="s">
        <v>11519</v>
      </c>
      <c r="I13101" s="10" t="s">
        <v>9782</v>
      </c>
      <c r="K13101" s="4"/>
    </row>
    <row r="13102" spans="2:11" ht="18.850000000000001" customHeight="1" x14ac:dyDescent="0.45">
      <c r="B13102" s="8">
        <v>36100028</v>
      </c>
      <c r="C13102" s="8" t="s">
        <v>11628</v>
      </c>
      <c r="D13102" s="9" t="s">
        <v>26409</v>
      </c>
      <c r="E13102" s="9" t="s">
        <v>42046</v>
      </c>
      <c r="F13102" s="8" t="s">
        <v>14387</v>
      </c>
      <c r="G13102" s="8" t="s">
        <v>212</v>
      </c>
      <c r="H13102" s="9" t="s">
        <v>11524</v>
      </c>
      <c r="I13102" s="10" t="s">
        <v>9783</v>
      </c>
      <c r="K13102" s="4"/>
    </row>
    <row r="13103" spans="2:11" ht="18.850000000000001" customHeight="1" x14ac:dyDescent="0.45">
      <c r="B13103" s="8">
        <v>36100044</v>
      </c>
      <c r="C13103" s="8" t="s">
        <v>11628</v>
      </c>
      <c r="D13103" s="9" t="s">
        <v>26410</v>
      </c>
      <c r="E13103" s="9" t="s">
        <v>42047</v>
      </c>
      <c r="F13103" s="8" t="s">
        <v>11576</v>
      </c>
      <c r="G13103" s="8" t="s">
        <v>22</v>
      </c>
      <c r="H13103" s="9" t="s">
        <v>11509</v>
      </c>
      <c r="I13103" s="10" t="s">
        <v>9784</v>
      </c>
      <c r="K13103" s="4"/>
    </row>
    <row r="13104" spans="2:11" ht="18.850000000000001" customHeight="1" x14ac:dyDescent="0.45">
      <c r="B13104" s="8">
        <v>36100117</v>
      </c>
      <c r="C13104" s="8" t="s">
        <v>11628</v>
      </c>
      <c r="D13104" s="9" t="s">
        <v>26411</v>
      </c>
      <c r="E13104" s="9" t="s">
        <v>42048</v>
      </c>
      <c r="F13104" s="8" t="s">
        <v>11617</v>
      </c>
      <c r="G13104" s="8" t="s">
        <v>103</v>
      </c>
      <c r="H13104" s="9" t="s">
        <v>11519</v>
      </c>
      <c r="I13104" s="10" t="s">
        <v>9785</v>
      </c>
      <c r="K13104" s="4"/>
    </row>
    <row r="13105" spans="2:11" ht="18.850000000000001" customHeight="1" x14ac:dyDescent="0.45">
      <c r="B13105" s="8">
        <v>36100214</v>
      </c>
      <c r="C13105" s="8" t="s">
        <v>11628</v>
      </c>
      <c r="D13105" s="9" t="s">
        <v>26412</v>
      </c>
      <c r="E13105" s="9" t="s">
        <v>42049</v>
      </c>
      <c r="F13105" s="8" t="s">
        <v>14205</v>
      </c>
      <c r="G13105" s="8" t="s">
        <v>51</v>
      </c>
      <c r="H13105" s="9" t="s">
        <v>11521</v>
      </c>
      <c r="I13105" s="10" t="s">
        <v>9786</v>
      </c>
      <c r="K13105" s="4"/>
    </row>
    <row r="13106" spans="2:11" ht="18.850000000000001" customHeight="1" x14ac:dyDescent="0.45">
      <c r="B13106" s="8">
        <v>36100264</v>
      </c>
      <c r="C13106" s="8" t="s">
        <v>11628</v>
      </c>
      <c r="D13106" s="9" t="s">
        <v>26413</v>
      </c>
      <c r="E13106" s="9" t="s">
        <v>42050</v>
      </c>
      <c r="F13106" s="8" t="s">
        <v>11640</v>
      </c>
      <c r="G13106" s="8" t="s">
        <v>152</v>
      </c>
      <c r="H13106" s="9" t="s">
        <v>11525</v>
      </c>
      <c r="I13106" s="10" t="s">
        <v>9787</v>
      </c>
      <c r="K13106" s="4"/>
    </row>
    <row r="13107" spans="2:11" ht="18.850000000000001" customHeight="1" x14ac:dyDescent="0.45">
      <c r="B13107" s="8">
        <v>36100298</v>
      </c>
      <c r="C13107" s="8" t="s">
        <v>11628</v>
      </c>
      <c r="D13107" s="9" t="s">
        <v>26414</v>
      </c>
      <c r="E13107" s="9" t="s">
        <v>42051</v>
      </c>
      <c r="F13107" s="8" t="s">
        <v>11547</v>
      </c>
      <c r="G13107" s="8" t="s">
        <v>34</v>
      </c>
      <c r="H13107" s="9" t="s">
        <v>11525</v>
      </c>
      <c r="I13107" s="10" t="s">
        <v>9788</v>
      </c>
      <c r="K13107" s="4"/>
    </row>
    <row r="13108" spans="2:11" ht="18.850000000000001" customHeight="1" x14ac:dyDescent="0.45">
      <c r="B13108" s="8">
        <v>36100311</v>
      </c>
      <c r="C13108" s="8" t="s">
        <v>11628</v>
      </c>
      <c r="D13108" s="9" t="s">
        <v>18089</v>
      </c>
      <c r="E13108" s="9" t="s">
        <v>42052</v>
      </c>
      <c r="F13108" s="8" t="s">
        <v>14250</v>
      </c>
      <c r="G13108" s="8" t="s">
        <v>104</v>
      </c>
      <c r="H13108" s="9" t="s">
        <v>11520</v>
      </c>
      <c r="I13108" s="10" t="s">
        <v>9789</v>
      </c>
      <c r="K13108" s="4"/>
    </row>
    <row r="13109" spans="2:11" ht="18.850000000000001" customHeight="1" x14ac:dyDescent="0.45">
      <c r="B13109" s="8">
        <v>36100337</v>
      </c>
      <c r="C13109" s="8" t="s">
        <v>11628</v>
      </c>
      <c r="D13109" s="9" t="s">
        <v>26415</v>
      </c>
      <c r="E13109" s="9" t="s">
        <v>33428</v>
      </c>
      <c r="F13109" s="8" t="s">
        <v>14242</v>
      </c>
      <c r="G13109" s="8" t="s">
        <v>92</v>
      </c>
      <c r="H13109" s="9" t="s">
        <v>11519</v>
      </c>
      <c r="I13109" s="10" t="s">
        <v>9790</v>
      </c>
      <c r="K13109" s="4"/>
    </row>
    <row r="13110" spans="2:11" ht="18.850000000000001" customHeight="1" x14ac:dyDescent="0.45">
      <c r="B13110" s="8">
        <v>36100353</v>
      </c>
      <c r="C13110" s="8" t="s">
        <v>11628</v>
      </c>
      <c r="D13110" s="9" t="s">
        <v>26416</v>
      </c>
      <c r="E13110" s="9" t="s">
        <v>42053</v>
      </c>
      <c r="F13110" s="8" t="s">
        <v>14580</v>
      </c>
      <c r="G13110" s="8" t="s">
        <v>271</v>
      </c>
      <c r="H13110" s="9" t="s">
        <v>11528</v>
      </c>
      <c r="I13110" s="10" t="s">
        <v>9791</v>
      </c>
      <c r="K13110" s="4"/>
    </row>
    <row r="13111" spans="2:11" ht="18.850000000000001" customHeight="1" x14ac:dyDescent="0.45">
      <c r="B13111" s="8">
        <v>36100379</v>
      </c>
      <c r="C13111" s="8" t="s">
        <v>11628</v>
      </c>
      <c r="D13111" s="9" t="s">
        <v>26417</v>
      </c>
      <c r="E13111" s="9" t="s">
        <v>42054</v>
      </c>
      <c r="F13111" s="8" t="s">
        <v>14278</v>
      </c>
      <c r="G13111" s="8" t="s">
        <v>130</v>
      </c>
      <c r="H13111" s="9" t="s">
        <v>11512</v>
      </c>
      <c r="I13111" s="10" t="s">
        <v>9792</v>
      </c>
      <c r="K13111" s="4"/>
    </row>
    <row r="13112" spans="2:11" ht="18.850000000000001" customHeight="1" x14ac:dyDescent="0.45">
      <c r="B13112" s="8">
        <v>36100549</v>
      </c>
      <c r="C13112" s="8" t="s">
        <v>11628</v>
      </c>
      <c r="D13112" s="9" t="s">
        <v>26418</v>
      </c>
      <c r="E13112" s="9" t="s">
        <v>42055</v>
      </c>
      <c r="F13112" s="8" t="s">
        <v>11617</v>
      </c>
      <c r="G13112" s="8" t="s">
        <v>103</v>
      </c>
      <c r="H13112" s="9" t="s">
        <v>11519</v>
      </c>
      <c r="I13112" s="10" t="s">
        <v>9793</v>
      </c>
      <c r="K13112" s="4"/>
    </row>
    <row r="13113" spans="2:11" ht="18.850000000000001" customHeight="1" x14ac:dyDescent="0.45">
      <c r="B13113" s="8">
        <v>36100719</v>
      </c>
      <c r="C13113" s="8" t="s">
        <v>11628</v>
      </c>
      <c r="D13113" s="9" t="s">
        <v>26419</v>
      </c>
      <c r="E13113" s="9" t="s">
        <v>42056</v>
      </c>
      <c r="F13113" s="8" t="s">
        <v>14248</v>
      </c>
      <c r="G13113" s="8" t="s">
        <v>100</v>
      </c>
      <c r="H13113" s="9" t="s">
        <v>11512</v>
      </c>
      <c r="I13113" s="10" t="s">
        <v>9794</v>
      </c>
      <c r="K13113" s="4"/>
    </row>
    <row r="13114" spans="2:11" ht="18.850000000000001" customHeight="1" x14ac:dyDescent="0.45">
      <c r="B13114" s="8">
        <v>36100777</v>
      </c>
      <c r="C13114" s="8" t="s">
        <v>11628</v>
      </c>
      <c r="D13114" s="9" t="s">
        <v>26420</v>
      </c>
      <c r="E13114" s="9" t="s">
        <v>42057</v>
      </c>
      <c r="F13114" s="8" t="s">
        <v>14240</v>
      </c>
      <c r="G13114" s="8" t="s">
        <v>89</v>
      </c>
      <c r="H13114" s="9" t="s">
        <v>11525</v>
      </c>
      <c r="I13114" s="10" t="s">
        <v>9795</v>
      </c>
      <c r="K13114" s="4"/>
    </row>
    <row r="13115" spans="2:11" ht="18.850000000000001" customHeight="1" x14ac:dyDescent="0.45">
      <c r="B13115" s="8">
        <v>36100785</v>
      </c>
      <c r="C13115" s="8" t="s">
        <v>11628</v>
      </c>
      <c r="D13115" s="9" t="s">
        <v>26421</v>
      </c>
      <c r="E13115" s="9" t="s">
        <v>35787</v>
      </c>
      <c r="F13115" s="8" t="s">
        <v>14269</v>
      </c>
      <c r="G13115" s="8" t="s">
        <v>126</v>
      </c>
      <c r="H13115" s="9" t="s">
        <v>14169</v>
      </c>
      <c r="I13115" s="10" t="s">
        <v>9796</v>
      </c>
      <c r="K13115" s="4"/>
    </row>
    <row r="13116" spans="2:11" ht="18.850000000000001" customHeight="1" x14ac:dyDescent="0.45">
      <c r="B13116" s="8">
        <v>36100858</v>
      </c>
      <c r="C13116" s="8" t="s">
        <v>11628</v>
      </c>
      <c r="D13116" s="9" t="s">
        <v>26422</v>
      </c>
      <c r="E13116" s="9" t="s">
        <v>32205</v>
      </c>
      <c r="F13116" s="8" t="s">
        <v>11612</v>
      </c>
      <c r="G13116" s="8" t="s">
        <v>105</v>
      </c>
      <c r="H13116" s="9" t="s">
        <v>11508</v>
      </c>
      <c r="I13116" s="10" t="s">
        <v>9797</v>
      </c>
      <c r="K13116" s="4"/>
    </row>
    <row r="13117" spans="2:11" ht="18.850000000000001" customHeight="1" x14ac:dyDescent="0.45">
      <c r="B13117" s="8">
        <v>36100866</v>
      </c>
      <c r="C13117" s="8" t="s">
        <v>11628</v>
      </c>
      <c r="D13117" s="9" t="s">
        <v>18795</v>
      </c>
      <c r="E13117" s="9" t="s">
        <v>30101</v>
      </c>
      <c r="F13117" s="8" t="s">
        <v>11578</v>
      </c>
      <c r="G13117" s="8" t="s">
        <v>128</v>
      </c>
      <c r="H13117" s="9" t="s">
        <v>11511</v>
      </c>
      <c r="I13117" s="10" t="s">
        <v>3759</v>
      </c>
      <c r="K13117" s="4"/>
    </row>
    <row r="13118" spans="2:11" ht="18.850000000000001" customHeight="1" x14ac:dyDescent="0.45">
      <c r="B13118" s="8">
        <v>36100921</v>
      </c>
      <c r="C13118" s="8" t="s">
        <v>11628</v>
      </c>
      <c r="D13118" s="9" t="s">
        <v>26423</v>
      </c>
      <c r="E13118" s="9" t="s">
        <v>42058</v>
      </c>
      <c r="F13118" s="8" t="s">
        <v>11560</v>
      </c>
      <c r="G13118" s="8" t="s">
        <v>138</v>
      </c>
      <c r="H13118" s="9" t="s">
        <v>11527</v>
      </c>
      <c r="I13118" s="10" t="s">
        <v>9798</v>
      </c>
      <c r="K13118" s="4"/>
    </row>
    <row r="13119" spans="2:11" ht="18.850000000000001" customHeight="1" x14ac:dyDescent="0.45">
      <c r="B13119" s="8">
        <v>36101008</v>
      </c>
      <c r="C13119" s="8" t="s">
        <v>11628</v>
      </c>
      <c r="D13119" s="9" t="s">
        <v>26424</v>
      </c>
      <c r="E13119" s="9" t="s">
        <v>42059</v>
      </c>
      <c r="F13119" s="8" t="s">
        <v>14298</v>
      </c>
      <c r="G13119" s="8" t="s">
        <v>148</v>
      </c>
      <c r="H13119" s="9" t="s">
        <v>11525</v>
      </c>
      <c r="I13119" s="10" t="s">
        <v>9799</v>
      </c>
      <c r="K13119" s="4"/>
    </row>
    <row r="13120" spans="2:11" ht="18.850000000000001" customHeight="1" x14ac:dyDescent="0.45">
      <c r="B13120" s="8">
        <v>36101058</v>
      </c>
      <c r="C13120" s="8" t="s">
        <v>11628</v>
      </c>
      <c r="D13120" s="9" t="s">
        <v>26425</v>
      </c>
      <c r="E13120" s="9" t="s">
        <v>33614</v>
      </c>
      <c r="F13120" s="8" t="s">
        <v>14337</v>
      </c>
      <c r="G13120" s="8" t="s">
        <v>177</v>
      </c>
      <c r="H13120" s="9" t="s">
        <v>11513</v>
      </c>
      <c r="I13120" s="10" t="s">
        <v>9800</v>
      </c>
      <c r="K13120" s="4"/>
    </row>
    <row r="13121" spans="2:11" ht="18.850000000000001" customHeight="1" x14ac:dyDescent="0.45">
      <c r="B13121" s="8">
        <v>36101066</v>
      </c>
      <c r="C13121" s="8" t="s">
        <v>11628</v>
      </c>
      <c r="D13121" s="9" t="s">
        <v>26426</v>
      </c>
      <c r="E13121" s="9" t="s">
        <v>42060</v>
      </c>
      <c r="F13121" s="8" t="s">
        <v>11572</v>
      </c>
      <c r="G13121" s="8" t="s">
        <v>166</v>
      </c>
      <c r="H13121" s="9" t="s">
        <v>11509</v>
      </c>
      <c r="I13121" s="10" t="s">
        <v>9801</v>
      </c>
      <c r="K13121" s="4"/>
    </row>
    <row r="13122" spans="2:11" ht="18.850000000000001" customHeight="1" x14ac:dyDescent="0.45">
      <c r="B13122" s="8">
        <v>36101147</v>
      </c>
      <c r="C13122" s="8" t="s">
        <v>11628</v>
      </c>
      <c r="D13122" s="9" t="s">
        <v>26427</v>
      </c>
      <c r="E13122" s="9" t="s">
        <v>42061</v>
      </c>
      <c r="F13122" s="8" t="s">
        <v>14213</v>
      </c>
      <c r="G13122" s="8" t="s">
        <v>59</v>
      </c>
      <c r="H13122" s="9" t="s">
        <v>11508</v>
      </c>
      <c r="I13122" s="10" t="s">
        <v>9802</v>
      </c>
      <c r="K13122" s="4"/>
    </row>
    <row r="13123" spans="2:11" ht="18.850000000000001" customHeight="1" x14ac:dyDescent="0.45">
      <c r="B13123" s="8">
        <v>36101155</v>
      </c>
      <c r="C13123" s="8" t="s">
        <v>11628</v>
      </c>
      <c r="D13123" s="9" t="s">
        <v>26428</v>
      </c>
      <c r="E13123" s="9" t="s">
        <v>42062</v>
      </c>
      <c r="F13123" s="8" t="s">
        <v>11588</v>
      </c>
      <c r="G13123" s="8" t="s">
        <v>235</v>
      </c>
      <c r="H13123" s="9" t="s">
        <v>11528</v>
      </c>
      <c r="I13123" s="10" t="s">
        <v>9803</v>
      </c>
      <c r="K13123" s="4"/>
    </row>
    <row r="13124" spans="2:11" ht="18.850000000000001" customHeight="1" x14ac:dyDescent="0.45">
      <c r="B13124" s="8">
        <v>36101171</v>
      </c>
      <c r="C13124" s="8" t="s">
        <v>11628</v>
      </c>
      <c r="D13124" s="9" t="s">
        <v>18048</v>
      </c>
      <c r="E13124" s="9" t="s">
        <v>42063</v>
      </c>
      <c r="F13124" s="8" t="s">
        <v>14519</v>
      </c>
      <c r="G13124" s="8" t="s">
        <v>233</v>
      </c>
      <c r="H13124" s="9" t="s">
        <v>11519</v>
      </c>
      <c r="I13124" s="10" t="s">
        <v>3074</v>
      </c>
      <c r="K13124" s="4"/>
    </row>
    <row r="13125" spans="2:11" ht="18.850000000000001" customHeight="1" x14ac:dyDescent="0.45">
      <c r="B13125" s="8">
        <v>36101189</v>
      </c>
      <c r="C13125" s="8" t="s">
        <v>11628</v>
      </c>
      <c r="D13125" s="9" t="s">
        <v>26429</v>
      </c>
      <c r="E13125" s="9" t="s">
        <v>42064</v>
      </c>
      <c r="F13125" s="8" t="s">
        <v>11623</v>
      </c>
      <c r="G13125" s="8" t="s">
        <v>127</v>
      </c>
      <c r="H13125" s="9" t="s">
        <v>11526</v>
      </c>
      <c r="I13125" s="10" t="s">
        <v>9804</v>
      </c>
      <c r="K13125" s="4"/>
    </row>
    <row r="13126" spans="2:11" ht="18.850000000000001" customHeight="1" x14ac:dyDescent="0.45">
      <c r="B13126" s="8">
        <v>36101278</v>
      </c>
      <c r="C13126" s="8" t="s">
        <v>11628</v>
      </c>
      <c r="D13126" s="9" t="s">
        <v>26430</v>
      </c>
      <c r="E13126" s="9" t="s">
        <v>32206</v>
      </c>
      <c r="F13126" s="8" t="s">
        <v>14621</v>
      </c>
      <c r="G13126" s="8" t="s">
        <v>79</v>
      </c>
      <c r="H13126" s="9" t="s">
        <v>11517</v>
      </c>
      <c r="I13126" s="10" t="s">
        <v>9805</v>
      </c>
      <c r="K13126" s="4"/>
    </row>
    <row r="13127" spans="2:11" ht="18.850000000000001" customHeight="1" x14ac:dyDescent="0.45">
      <c r="B13127" s="8">
        <v>36101359</v>
      </c>
      <c r="C13127" s="8" t="s">
        <v>11628</v>
      </c>
      <c r="D13127" s="9" t="s">
        <v>26431</v>
      </c>
      <c r="E13127" s="9" t="s">
        <v>42065</v>
      </c>
      <c r="F13127" s="8" t="s">
        <v>14375</v>
      </c>
      <c r="G13127" s="8" t="s">
        <v>243</v>
      </c>
      <c r="H13127" s="9" t="s">
        <v>11509</v>
      </c>
      <c r="I13127" s="10" t="s">
        <v>9806</v>
      </c>
      <c r="K13127" s="4"/>
    </row>
    <row r="13128" spans="2:11" ht="18.850000000000001" customHeight="1" x14ac:dyDescent="0.45">
      <c r="B13128" s="8">
        <v>36101406</v>
      </c>
      <c r="C13128" s="8" t="s">
        <v>11628</v>
      </c>
      <c r="D13128" s="9" t="s">
        <v>18986</v>
      </c>
      <c r="E13128" s="9" t="s">
        <v>30224</v>
      </c>
      <c r="F13128" s="8" t="s">
        <v>11578</v>
      </c>
      <c r="G13128" s="8" t="s">
        <v>128</v>
      </c>
      <c r="H13128" s="9" t="s">
        <v>11511</v>
      </c>
      <c r="I13128" s="10" t="s">
        <v>4033</v>
      </c>
      <c r="K13128" s="4"/>
    </row>
    <row r="13129" spans="2:11" ht="18.850000000000001" customHeight="1" x14ac:dyDescent="0.45">
      <c r="B13129" s="8">
        <v>36101414</v>
      </c>
      <c r="C13129" s="8" t="s">
        <v>11628</v>
      </c>
      <c r="D13129" s="9" t="s">
        <v>26432</v>
      </c>
      <c r="E13129" s="9" t="s">
        <v>42066</v>
      </c>
      <c r="F13129" s="8" t="s">
        <v>11598</v>
      </c>
      <c r="G13129" s="8" t="s">
        <v>98</v>
      </c>
      <c r="H13129" s="9" t="s">
        <v>11502</v>
      </c>
      <c r="I13129" s="10" t="s">
        <v>9807</v>
      </c>
      <c r="K13129" s="4"/>
    </row>
    <row r="13130" spans="2:11" ht="18.850000000000001" customHeight="1" x14ac:dyDescent="0.45">
      <c r="B13130" s="8">
        <v>36101498</v>
      </c>
      <c r="C13130" s="8" t="s">
        <v>11628</v>
      </c>
      <c r="D13130" s="9" t="s">
        <v>18577</v>
      </c>
      <c r="E13130" s="9" t="s">
        <v>32207</v>
      </c>
      <c r="F13130" s="8" t="s">
        <v>14226</v>
      </c>
      <c r="G13130" s="8" t="s">
        <v>77</v>
      </c>
      <c r="H13130" s="9" t="s">
        <v>11514</v>
      </c>
      <c r="I13130" s="10" t="s">
        <v>3571</v>
      </c>
      <c r="K13130" s="4"/>
    </row>
    <row r="13131" spans="2:11" ht="18.850000000000001" customHeight="1" x14ac:dyDescent="0.45">
      <c r="B13131" s="8">
        <v>36101579</v>
      </c>
      <c r="C13131" s="8" t="s">
        <v>11628</v>
      </c>
      <c r="D13131" s="9" t="s">
        <v>26433</v>
      </c>
      <c r="E13131" s="9" t="s">
        <v>42067</v>
      </c>
      <c r="F13131" s="8" t="s">
        <v>14329</v>
      </c>
      <c r="G13131" s="8" t="s">
        <v>172</v>
      </c>
      <c r="H13131" s="9" t="s">
        <v>11513</v>
      </c>
      <c r="I13131" s="10" t="s">
        <v>9808</v>
      </c>
      <c r="K13131" s="4"/>
    </row>
    <row r="13132" spans="2:11" ht="18.850000000000001" customHeight="1" x14ac:dyDescent="0.45">
      <c r="B13132" s="8">
        <v>36101595</v>
      </c>
      <c r="C13132" s="8" t="s">
        <v>11628</v>
      </c>
      <c r="D13132" s="9" t="s">
        <v>26434</v>
      </c>
      <c r="E13132" s="9" t="s">
        <v>42068</v>
      </c>
      <c r="F13132" s="8" t="s">
        <v>14579</v>
      </c>
      <c r="G13132" s="8" t="s">
        <v>65</v>
      </c>
      <c r="H13132" s="9" t="s">
        <v>11521</v>
      </c>
      <c r="I13132" s="10" t="s">
        <v>9809</v>
      </c>
      <c r="K13132" s="4"/>
    </row>
    <row r="13133" spans="2:11" ht="18.850000000000001" customHeight="1" x14ac:dyDescent="0.45">
      <c r="B13133" s="8">
        <v>36101684</v>
      </c>
      <c r="C13133" s="8" t="s">
        <v>11628</v>
      </c>
      <c r="D13133" s="9" t="s">
        <v>26435</v>
      </c>
      <c r="E13133" s="9" t="s">
        <v>32208</v>
      </c>
      <c r="F13133" s="8" t="s">
        <v>14350</v>
      </c>
      <c r="G13133" s="8" t="s">
        <v>75</v>
      </c>
      <c r="H13133" s="9" t="s">
        <v>11512</v>
      </c>
      <c r="I13133" s="10" t="s">
        <v>9810</v>
      </c>
      <c r="K13133" s="4"/>
    </row>
    <row r="13134" spans="2:11" ht="18.850000000000001" customHeight="1" x14ac:dyDescent="0.45">
      <c r="B13134" s="8">
        <v>36101757</v>
      </c>
      <c r="C13134" s="8" t="s">
        <v>11628</v>
      </c>
      <c r="D13134" s="9" t="s">
        <v>26436</v>
      </c>
      <c r="E13134" s="9" t="s">
        <v>42069</v>
      </c>
      <c r="F13134" s="8" t="s">
        <v>14264</v>
      </c>
      <c r="G13134" s="8" t="s">
        <v>120</v>
      </c>
      <c r="H13134" s="9" t="s">
        <v>11503</v>
      </c>
      <c r="I13134" s="10" t="s">
        <v>9811</v>
      </c>
      <c r="K13134" s="4"/>
    </row>
    <row r="13135" spans="2:11" ht="18.850000000000001" customHeight="1" x14ac:dyDescent="0.45">
      <c r="B13135" s="8">
        <v>36101799</v>
      </c>
      <c r="C13135" s="8" t="s">
        <v>11628</v>
      </c>
      <c r="D13135" s="9" t="s">
        <v>26437</v>
      </c>
      <c r="E13135" s="9" t="s">
        <v>42070</v>
      </c>
      <c r="F13135" s="8" t="s">
        <v>11637</v>
      </c>
      <c r="G13135" s="8" t="s">
        <v>86</v>
      </c>
      <c r="H13135" s="9" t="s">
        <v>11528</v>
      </c>
      <c r="I13135" s="10" t="s">
        <v>9812</v>
      </c>
      <c r="K13135" s="4"/>
    </row>
    <row r="13136" spans="2:11" ht="18.850000000000001" customHeight="1" x14ac:dyDescent="0.45">
      <c r="B13136" s="8">
        <v>36101838</v>
      </c>
      <c r="C13136" s="8" t="s">
        <v>11628</v>
      </c>
      <c r="D13136" s="9" t="s">
        <v>26438</v>
      </c>
      <c r="E13136" s="9" t="s">
        <v>42071</v>
      </c>
      <c r="F13136" s="8" t="s">
        <v>11602</v>
      </c>
      <c r="G13136" s="8" t="s">
        <v>85</v>
      </c>
      <c r="H13136" s="9" t="s">
        <v>11504</v>
      </c>
      <c r="I13136" s="10" t="s">
        <v>9813</v>
      </c>
      <c r="K13136" s="4"/>
    </row>
    <row r="13137" spans="2:11" ht="18.850000000000001" customHeight="1" x14ac:dyDescent="0.45">
      <c r="B13137" s="8">
        <v>36101888</v>
      </c>
      <c r="C13137" s="8" t="s">
        <v>11628</v>
      </c>
      <c r="D13137" s="9" t="s">
        <v>26439</v>
      </c>
      <c r="E13137" s="9" t="s">
        <v>42072</v>
      </c>
      <c r="F13137" s="8" t="s">
        <v>14243</v>
      </c>
      <c r="G13137" s="8" t="s">
        <v>93</v>
      </c>
      <c r="H13137" s="9" t="s">
        <v>11515</v>
      </c>
      <c r="I13137" s="10" t="s">
        <v>9814</v>
      </c>
      <c r="K13137" s="4"/>
    </row>
    <row r="13138" spans="2:11" ht="18.850000000000001" customHeight="1" x14ac:dyDescent="0.45">
      <c r="B13138" s="8">
        <v>36101935</v>
      </c>
      <c r="C13138" s="8" t="s">
        <v>11628</v>
      </c>
      <c r="D13138" s="9" t="s">
        <v>26440</v>
      </c>
      <c r="E13138" s="9" t="s">
        <v>42073</v>
      </c>
      <c r="F13138" s="8" t="s">
        <v>14641</v>
      </c>
      <c r="G13138" s="8" t="s">
        <v>229</v>
      </c>
      <c r="H13138" s="9" t="s">
        <v>11528</v>
      </c>
      <c r="I13138" s="10" t="s">
        <v>9815</v>
      </c>
      <c r="K13138" s="4"/>
    </row>
    <row r="13139" spans="2:11" ht="18.850000000000001" customHeight="1" x14ac:dyDescent="0.45">
      <c r="B13139" s="8">
        <v>36101969</v>
      </c>
      <c r="C13139" s="8" t="s">
        <v>11628</v>
      </c>
      <c r="D13139" s="9" t="s">
        <v>26441</v>
      </c>
      <c r="E13139" s="9" t="s">
        <v>42074</v>
      </c>
      <c r="F13139" s="8" t="s">
        <v>11567</v>
      </c>
      <c r="G13139" s="8" t="s">
        <v>61</v>
      </c>
      <c r="H13139" s="9" t="s">
        <v>11514</v>
      </c>
      <c r="I13139" s="10" t="s">
        <v>9816</v>
      </c>
      <c r="K13139" s="4"/>
    </row>
    <row r="13140" spans="2:11" ht="18.850000000000001" customHeight="1" x14ac:dyDescent="0.45">
      <c r="B13140" s="8">
        <v>36102038</v>
      </c>
      <c r="C13140" s="8" t="s">
        <v>11628</v>
      </c>
      <c r="D13140" s="9" t="s">
        <v>26442</v>
      </c>
      <c r="E13140" s="9" t="s">
        <v>42075</v>
      </c>
      <c r="F13140" s="8" t="s">
        <v>14235</v>
      </c>
      <c r="G13140" s="8" t="s">
        <v>84</v>
      </c>
      <c r="H13140" s="9" t="s">
        <v>11518</v>
      </c>
      <c r="I13140" s="10" t="s">
        <v>9817</v>
      </c>
      <c r="K13140" s="4"/>
    </row>
    <row r="13141" spans="2:11" ht="18.850000000000001" customHeight="1" x14ac:dyDescent="0.45">
      <c r="B13141" s="8">
        <v>36102070</v>
      </c>
      <c r="C13141" s="8" t="s">
        <v>11628</v>
      </c>
      <c r="D13141" s="9" t="s">
        <v>26443</v>
      </c>
      <c r="E13141" s="9" t="s">
        <v>42076</v>
      </c>
      <c r="F13141" s="8" t="s">
        <v>14240</v>
      </c>
      <c r="G13141" s="8" t="s">
        <v>89</v>
      </c>
      <c r="H13141" s="9" t="s">
        <v>11525</v>
      </c>
      <c r="I13141" s="10" t="s">
        <v>9818</v>
      </c>
      <c r="K13141" s="4"/>
    </row>
    <row r="13142" spans="2:11" ht="18.850000000000001" customHeight="1" x14ac:dyDescent="0.45">
      <c r="B13142" s="8">
        <v>36102096</v>
      </c>
      <c r="C13142" s="8" t="s">
        <v>11628</v>
      </c>
      <c r="D13142" s="9" t="s">
        <v>26444</v>
      </c>
      <c r="E13142" s="9" t="s">
        <v>42077</v>
      </c>
      <c r="F13142" s="8" t="s">
        <v>14323</v>
      </c>
      <c r="G13142" s="8" t="s">
        <v>167</v>
      </c>
      <c r="H13142" s="9" t="s">
        <v>11510</v>
      </c>
      <c r="I13142" s="10" t="s">
        <v>9819</v>
      </c>
      <c r="K13142" s="4"/>
    </row>
    <row r="13143" spans="2:11" ht="18.850000000000001" customHeight="1" x14ac:dyDescent="0.45">
      <c r="B13143" s="8">
        <v>36102119</v>
      </c>
      <c r="C13143" s="8" t="s">
        <v>11628</v>
      </c>
      <c r="D13143" s="9" t="s">
        <v>26445</v>
      </c>
      <c r="E13143" s="9" t="s">
        <v>33558</v>
      </c>
      <c r="F13143" s="8" t="s">
        <v>14237</v>
      </c>
      <c r="G13143" s="8" t="s">
        <v>82</v>
      </c>
      <c r="H13143" s="9" t="s">
        <v>11518</v>
      </c>
      <c r="I13143" s="10" t="s">
        <v>9820</v>
      </c>
      <c r="K13143" s="4"/>
    </row>
    <row r="13144" spans="2:11" ht="18.850000000000001" customHeight="1" x14ac:dyDescent="0.45">
      <c r="B13144" s="8">
        <v>36102185</v>
      </c>
      <c r="C13144" s="8" t="s">
        <v>11628</v>
      </c>
      <c r="D13144" s="9" t="s">
        <v>9821</v>
      </c>
      <c r="E13144" s="9" t="s">
        <v>42078</v>
      </c>
      <c r="F13144" s="8" t="s">
        <v>14211</v>
      </c>
      <c r="G13144" s="8" t="s">
        <v>57</v>
      </c>
      <c r="H13144" s="9" t="s">
        <v>14169</v>
      </c>
      <c r="I13144" s="10" t="s">
        <v>9822</v>
      </c>
      <c r="K13144" s="4"/>
    </row>
    <row r="13145" spans="2:11" ht="18.850000000000001" customHeight="1" x14ac:dyDescent="0.45">
      <c r="B13145" s="8">
        <v>36102208</v>
      </c>
      <c r="C13145" s="8" t="s">
        <v>11628</v>
      </c>
      <c r="D13145" s="9" t="s">
        <v>20600</v>
      </c>
      <c r="E13145" s="9" t="s">
        <v>37505</v>
      </c>
      <c r="F13145" s="8" t="s">
        <v>11582</v>
      </c>
      <c r="G13145" s="8" t="s">
        <v>112</v>
      </c>
      <c r="H13145" s="9" t="s">
        <v>11507</v>
      </c>
      <c r="I13145" s="10" t="s">
        <v>5286</v>
      </c>
      <c r="K13145" s="4"/>
    </row>
    <row r="13146" spans="2:11" ht="18.850000000000001" customHeight="1" x14ac:dyDescent="0.45">
      <c r="B13146" s="8">
        <v>36102232</v>
      </c>
      <c r="C13146" s="8" t="s">
        <v>11628</v>
      </c>
      <c r="D13146" s="9" t="s">
        <v>26446</v>
      </c>
      <c r="E13146" s="9" t="s">
        <v>32209</v>
      </c>
      <c r="F13146" s="8" t="s">
        <v>11599</v>
      </c>
      <c r="G13146" s="8" t="s">
        <v>188</v>
      </c>
      <c r="H13146" s="9" t="s">
        <v>11511</v>
      </c>
      <c r="I13146" s="10" t="s">
        <v>9823</v>
      </c>
      <c r="K13146" s="4"/>
    </row>
    <row r="13147" spans="2:11" ht="18.850000000000001" customHeight="1" x14ac:dyDescent="0.45">
      <c r="B13147" s="8">
        <v>36102274</v>
      </c>
      <c r="C13147" s="8" t="s">
        <v>11628</v>
      </c>
      <c r="D13147" s="9" t="s">
        <v>26447</v>
      </c>
      <c r="E13147" s="9" t="s">
        <v>32210</v>
      </c>
      <c r="F13147" s="8" t="s">
        <v>11553</v>
      </c>
      <c r="G13147" s="8" t="s">
        <v>230</v>
      </c>
      <c r="H13147" s="9" t="s">
        <v>11523</v>
      </c>
      <c r="I13147" s="10" t="s">
        <v>9824</v>
      </c>
      <c r="K13147" s="4"/>
    </row>
    <row r="13148" spans="2:11" ht="18.850000000000001" customHeight="1" x14ac:dyDescent="0.45">
      <c r="B13148" s="8">
        <v>36102371</v>
      </c>
      <c r="C13148" s="8" t="s">
        <v>11628</v>
      </c>
      <c r="D13148" s="9" t="s">
        <v>26448</v>
      </c>
      <c r="E13148" s="9" t="s">
        <v>42079</v>
      </c>
      <c r="F13148" s="8" t="s">
        <v>14223</v>
      </c>
      <c r="G13148" s="8" t="s">
        <v>73</v>
      </c>
      <c r="H13148" s="9" t="s">
        <v>11529</v>
      </c>
      <c r="I13148" s="10" t="s">
        <v>9825</v>
      </c>
      <c r="K13148" s="4"/>
    </row>
    <row r="13149" spans="2:11" ht="18.850000000000001" customHeight="1" x14ac:dyDescent="0.45">
      <c r="B13149" s="8">
        <v>36102428</v>
      </c>
      <c r="C13149" s="8" t="s">
        <v>11628</v>
      </c>
      <c r="D13149" s="9" t="s">
        <v>26449</v>
      </c>
      <c r="E13149" s="9" t="s">
        <v>32211</v>
      </c>
      <c r="F13149" s="8" t="s">
        <v>14298</v>
      </c>
      <c r="G13149" s="8" t="s">
        <v>148</v>
      </c>
      <c r="H13149" s="9" t="s">
        <v>11525</v>
      </c>
      <c r="I13149" s="10" t="s">
        <v>9826</v>
      </c>
      <c r="K13149" s="4"/>
    </row>
    <row r="13150" spans="2:11" ht="18.850000000000001" customHeight="1" x14ac:dyDescent="0.45">
      <c r="B13150" s="8">
        <v>36102460</v>
      </c>
      <c r="C13150" s="8" t="s">
        <v>11628</v>
      </c>
      <c r="D13150" s="9" t="s">
        <v>26450</v>
      </c>
      <c r="E13150" s="9" t="s">
        <v>32212</v>
      </c>
      <c r="F13150" s="8" t="s">
        <v>14375</v>
      </c>
      <c r="G13150" s="8" t="s">
        <v>243</v>
      </c>
      <c r="H13150" s="9" t="s">
        <v>11509</v>
      </c>
      <c r="I13150" s="10" t="s">
        <v>8191</v>
      </c>
      <c r="K13150" s="4"/>
    </row>
    <row r="13151" spans="2:11" ht="18.850000000000001" customHeight="1" x14ac:dyDescent="0.45">
      <c r="B13151" s="8">
        <v>36102486</v>
      </c>
      <c r="C13151" s="8" t="s">
        <v>11628</v>
      </c>
      <c r="D13151" s="9" t="s">
        <v>26451</v>
      </c>
      <c r="E13151" s="9" t="s">
        <v>42080</v>
      </c>
      <c r="F13151" s="8" t="s">
        <v>14257</v>
      </c>
      <c r="G13151" s="8" t="s">
        <v>111</v>
      </c>
      <c r="H13151" s="9" t="s">
        <v>11520</v>
      </c>
      <c r="I13151" s="10" t="s">
        <v>9827</v>
      </c>
      <c r="K13151" s="4"/>
    </row>
    <row r="13152" spans="2:11" ht="18.850000000000001" customHeight="1" x14ac:dyDescent="0.45">
      <c r="B13152" s="8">
        <v>36102656</v>
      </c>
      <c r="C13152" s="8" t="s">
        <v>11628</v>
      </c>
      <c r="D13152" s="9" t="s">
        <v>26452</v>
      </c>
      <c r="E13152" s="9" t="s">
        <v>42081</v>
      </c>
      <c r="F13152" s="8" t="s">
        <v>14208</v>
      </c>
      <c r="G13152" s="8" t="s">
        <v>233</v>
      </c>
      <c r="H13152" s="9" t="s">
        <v>11520</v>
      </c>
      <c r="I13152" s="10" t="s">
        <v>9828</v>
      </c>
      <c r="K13152" s="4"/>
    </row>
    <row r="13153" spans="2:11" ht="18.850000000000001" customHeight="1" x14ac:dyDescent="0.45">
      <c r="B13153" s="8">
        <v>36102680</v>
      </c>
      <c r="C13153" s="8" t="s">
        <v>11628</v>
      </c>
      <c r="D13153" s="9" t="s">
        <v>26453</v>
      </c>
      <c r="E13153" s="9" t="s">
        <v>42082</v>
      </c>
      <c r="F13153" s="8" t="s">
        <v>14188</v>
      </c>
      <c r="G13153" s="8" t="s">
        <v>33</v>
      </c>
      <c r="H13153" s="9" t="s">
        <v>11517</v>
      </c>
      <c r="I13153" s="10" t="s">
        <v>9829</v>
      </c>
      <c r="K13153" s="4"/>
    </row>
    <row r="13154" spans="2:11" ht="18.850000000000001" customHeight="1" x14ac:dyDescent="0.45">
      <c r="B13154" s="8">
        <v>36102729</v>
      </c>
      <c r="C13154" s="8" t="s">
        <v>11628</v>
      </c>
      <c r="D13154" s="9" t="s">
        <v>26454</v>
      </c>
      <c r="E13154" s="9" t="s">
        <v>42083</v>
      </c>
      <c r="F13154" s="8" t="s">
        <v>14311</v>
      </c>
      <c r="G13154" s="8" t="s">
        <v>156</v>
      </c>
      <c r="H13154" s="9" t="s">
        <v>11507</v>
      </c>
      <c r="I13154" s="10" t="s">
        <v>9830</v>
      </c>
      <c r="K13154" s="4"/>
    </row>
    <row r="13155" spans="2:11" ht="18.850000000000001" customHeight="1" x14ac:dyDescent="0.45">
      <c r="B13155" s="8">
        <v>36102761</v>
      </c>
      <c r="C13155" s="8" t="s">
        <v>11628</v>
      </c>
      <c r="D13155" s="9" t="s">
        <v>26455</v>
      </c>
      <c r="E13155" s="9" t="s">
        <v>32213</v>
      </c>
      <c r="F13155" s="8" t="s">
        <v>14551</v>
      </c>
      <c r="G13155" s="8" t="s">
        <v>205</v>
      </c>
      <c r="H13155" s="9" t="s">
        <v>11527</v>
      </c>
      <c r="I13155" s="10" t="s">
        <v>9831</v>
      </c>
      <c r="K13155" s="4"/>
    </row>
    <row r="13156" spans="2:11" ht="18.850000000000001" customHeight="1" x14ac:dyDescent="0.45">
      <c r="B13156" s="8">
        <v>36102779</v>
      </c>
      <c r="C13156" s="8" t="s">
        <v>11628</v>
      </c>
      <c r="D13156" s="9" t="s">
        <v>18022</v>
      </c>
      <c r="E13156" s="9" t="s">
        <v>29874</v>
      </c>
      <c r="F13156" s="8" t="s">
        <v>14248</v>
      </c>
      <c r="G13156" s="8" t="s">
        <v>100</v>
      </c>
      <c r="H13156" s="9" t="s">
        <v>11512</v>
      </c>
      <c r="I13156" s="10" t="s">
        <v>3046</v>
      </c>
      <c r="K13156" s="4"/>
    </row>
    <row r="13157" spans="2:11" ht="18.850000000000001" customHeight="1" x14ac:dyDescent="0.45">
      <c r="B13157" s="8">
        <v>36102795</v>
      </c>
      <c r="C13157" s="8" t="s">
        <v>11628</v>
      </c>
      <c r="D13157" s="9" t="s">
        <v>26456</v>
      </c>
      <c r="E13157" s="9" t="s">
        <v>42084</v>
      </c>
      <c r="F13157" s="8" t="s">
        <v>14281</v>
      </c>
      <c r="G13157" s="8" t="s">
        <v>137</v>
      </c>
      <c r="H13157" s="9" t="s">
        <v>11511</v>
      </c>
      <c r="I13157" s="10" t="s">
        <v>9832</v>
      </c>
      <c r="K13157" s="4"/>
    </row>
    <row r="13158" spans="2:11" ht="18.850000000000001" customHeight="1" x14ac:dyDescent="0.45">
      <c r="B13158" s="8">
        <v>36102826</v>
      </c>
      <c r="C13158" s="8" t="s">
        <v>11628</v>
      </c>
      <c r="D13158" s="9" t="s">
        <v>26457</v>
      </c>
      <c r="E13158" s="9" t="s">
        <v>32214</v>
      </c>
      <c r="F13158" s="8" t="s">
        <v>14185</v>
      </c>
      <c r="G13158" s="8" t="s">
        <v>27</v>
      </c>
      <c r="H13158" s="9" t="s">
        <v>11514</v>
      </c>
      <c r="I13158" s="10" t="s">
        <v>9833</v>
      </c>
      <c r="K13158" s="4"/>
    </row>
    <row r="13159" spans="2:11" ht="18.850000000000001" customHeight="1" x14ac:dyDescent="0.45">
      <c r="B13159" s="8">
        <v>36102834</v>
      </c>
      <c r="C13159" s="8" t="s">
        <v>11628</v>
      </c>
      <c r="D13159" s="9" t="s">
        <v>26458</v>
      </c>
      <c r="E13159" s="9" t="s">
        <v>42085</v>
      </c>
      <c r="F13159" s="8" t="s">
        <v>11627</v>
      </c>
      <c r="G13159" s="8" t="s">
        <v>154</v>
      </c>
      <c r="H13159" s="9" t="s">
        <v>11522</v>
      </c>
      <c r="I13159" s="10" t="s">
        <v>9834</v>
      </c>
      <c r="K13159" s="4"/>
    </row>
    <row r="13160" spans="2:11" ht="18.850000000000001" customHeight="1" x14ac:dyDescent="0.45">
      <c r="B13160" s="8">
        <v>36102892</v>
      </c>
      <c r="C13160" s="8" t="s">
        <v>11628</v>
      </c>
      <c r="D13160" s="9" t="s">
        <v>26459</v>
      </c>
      <c r="E13160" s="9" t="s">
        <v>42086</v>
      </c>
      <c r="F13160" s="8" t="s">
        <v>11563</v>
      </c>
      <c r="G13160" s="8" t="s">
        <v>35</v>
      </c>
      <c r="H13160" s="9" t="s">
        <v>14169</v>
      </c>
      <c r="I13160" s="10" t="s">
        <v>9835</v>
      </c>
      <c r="K13160" s="4"/>
    </row>
    <row r="13161" spans="2:11" ht="18.850000000000001" customHeight="1" x14ac:dyDescent="0.45">
      <c r="B13161" s="8">
        <v>36102923</v>
      </c>
      <c r="C13161" s="8" t="s">
        <v>11628</v>
      </c>
      <c r="D13161" s="9" t="s">
        <v>26460</v>
      </c>
      <c r="E13161" s="9" t="s">
        <v>42087</v>
      </c>
      <c r="F13161" s="8" t="s">
        <v>14361</v>
      </c>
      <c r="G13161" s="8" t="s">
        <v>202</v>
      </c>
      <c r="H13161" s="9" t="s">
        <v>11523</v>
      </c>
      <c r="I13161" s="10" t="s">
        <v>9836</v>
      </c>
      <c r="K13161" s="4"/>
    </row>
    <row r="13162" spans="2:11" ht="18.850000000000001" customHeight="1" x14ac:dyDescent="0.45">
      <c r="B13162" s="8">
        <v>36102931</v>
      </c>
      <c r="C13162" s="8" t="s">
        <v>11628</v>
      </c>
      <c r="D13162" s="9" t="s">
        <v>26461</v>
      </c>
      <c r="E13162" s="9" t="s">
        <v>42088</v>
      </c>
      <c r="F13162" s="8" t="s">
        <v>11618</v>
      </c>
      <c r="G13162" s="8" t="s">
        <v>119</v>
      </c>
      <c r="H13162" s="9" t="s">
        <v>11523</v>
      </c>
      <c r="I13162" s="10" t="s">
        <v>533</v>
      </c>
      <c r="K13162" s="4"/>
    </row>
    <row r="13163" spans="2:11" ht="18.850000000000001" customHeight="1" x14ac:dyDescent="0.45">
      <c r="B13163" s="8">
        <v>36103018</v>
      </c>
      <c r="C13163" s="8" t="s">
        <v>11628</v>
      </c>
      <c r="D13163" s="9" t="s">
        <v>26462</v>
      </c>
      <c r="E13163" s="9" t="s">
        <v>42089</v>
      </c>
      <c r="F13163" s="8" t="s">
        <v>14520</v>
      </c>
      <c r="G13163" s="8" t="s">
        <v>32</v>
      </c>
      <c r="H13163" s="9" t="s">
        <v>11508</v>
      </c>
      <c r="I13163" s="10" t="s">
        <v>9837</v>
      </c>
      <c r="K13163" s="4"/>
    </row>
    <row r="13164" spans="2:11" ht="18.850000000000001" customHeight="1" x14ac:dyDescent="0.45">
      <c r="B13164" s="8">
        <v>36103026</v>
      </c>
      <c r="C13164" s="8" t="s">
        <v>11628</v>
      </c>
      <c r="D13164" s="9" t="s">
        <v>26463</v>
      </c>
      <c r="E13164" s="9" t="s">
        <v>42090</v>
      </c>
      <c r="F13164" s="8" t="s">
        <v>14271</v>
      </c>
      <c r="G13164" s="8" t="s">
        <v>129</v>
      </c>
      <c r="H13164" s="9" t="s">
        <v>11525</v>
      </c>
      <c r="I13164" s="10" t="s">
        <v>9838</v>
      </c>
      <c r="K13164" s="4"/>
    </row>
    <row r="13165" spans="2:11" ht="18.850000000000001" customHeight="1" x14ac:dyDescent="0.45">
      <c r="B13165" s="8">
        <v>36103115</v>
      </c>
      <c r="C13165" s="8" t="s">
        <v>11628</v>
      </c>
      <c r="D13165" s="9" t="s">
        <v>26464</v>
      </c>
      <c r="E13165" s="9" t="s">
        <v>42091</v>
      </c>
      <c r="F13165" s="8" t="s">
        <v>14663</v>
      </c>
      <c r="G13165" s="8" t="s">
        <v>282</v>
      </c>
      <c r="H13165" s="9" t="s">
        <v>11520</v>
      </c>
      <c r="I13165" s="10" t="s">
        <v>9839</v>
      </c>
      <c r="K13165" s="4"/>
    </row>
    <row r="13166" spans="2:11" ht="18.850000000000001" customHeight="1" x14ac:dyDescent="0.45">
      <c r="B13166" s="8">
        <v>36103131</v>
      </c>
      <c r="C13166" s="8" t="s">
        <v>11628</v>
      </c>
      <c r="D13166" s="9" t="s">
        <v>26465</v>
      </c>
      <c r="E13166" s="9" t="s">
        <v>42092</v>
      </c>
      <c r="F13166" s="8" t="s">
        <v>11578</v>
      </c>
      <c r="G13166" s="8" t="s">
        <v>128</v>
      </c>
      <c r="H13166" s="9" t="s">
        <v>11511</v>
      </c>
      <c r="I13166" s="10" t="s">
        <v>9840</v>
      </c>
      <c r="K13166" s="4"/>
    </row>
    <row r="13167" spans="2:11" ht="18.850000000000001" customHeight="1" x14ac:dyDescent="0.45">
      <c r="B13167" s="8">
        <v>36103270</v>
      </c>
      <c r="C13167" s="8" t="s">
        <v>11628</v>
      </c>
      <c r="D13167" s="9" t="s">
        <v>26466</v>
      </c>
      <c r="E13167" s="9" t="s">
        <v>32215</v>
      </c>
      <c r="F13167" s="8" t="s">
        <v>14361</v>
      </c>
      <c r="G13167" s="8" t="s">
        <v>202</v>
      </c>
      <c r="H13167" s="9" t="s">
        <v>11523</v>
      </c>
      <c r="I13167" s="10" t="s">
        <v>9841</v>
      </c>
      <c r="K13167" s="4"/>
    </row>
    <row r="13168" spans="2:11" ht="18.850000000000001" customHeight="1" x14ac:dyDescent="0.45">
      <c r="B13168" s="8">
        <v>36103288</v>
      </c>
      <c r="C13168" s="8" t="s">
        <v>11628</v>
      </c>
      <c r="D13168" s="9" t="s">
        <v>26467</v>
      </c>
      <c r="E13168" s="9" t="s">
        <v>42093</v>
      </c>
      <c r="F13168" s="8" t="s">
        <v>11620</v>
      </c>
      <c r="G13168" s="8" t="s">
        <v>29</v>
      </c>
      <c r="H13168" s="9" t="s">
        <v>11509</v>
      </c>
      <c r="I13168" s="10" t="s">
        <v>9842</v>
      </c>
      <c r="K13168" s="4"/>
    </row>
    <row r="13169" spans="2:11" ht="18.850000000000001" customHeight="1" x14ac:dyDescent="0.45">
      <c r="B13169" s="8">
        <v>36103327</v>
      </c>
      <c r="C13169" s="8" t="s">
        <v>11628</v>
      </c>
      <c r="D13169" s="9" t="s">
        <v>26468</v>
      </c>
      <c r="E13169" s="9" t="s">
        <v>42094</v>
      </c>
      <c r="F13169" s="8" t="s">
        <v>14562</v>
      </c>
      <c r="G13169" s="8" t="s">
        <v>265</v>
      </c>
      <c r="H13169" s="9" t="s">
        <v>11530</v>
      </c>
      <c r="I13169" s="10" t="s">
        <v>9843</v>
      </c>
      <c r="K13169" s="4"/>
    </row>
    <row r="13170" spans="2:11" ht="18.850000000000001" customHeight="1" x14ac:dyDescent="0.45">
      <c r="B13170" s="8">
        <v>36103335</v>
      </c>
      <c r="C13170" s="8" t="s">
        <v>11628</v>
      </c>
      <c r="D13170" s="9" t="s">
        <v>25524</v>
      </c>
      <c r="E13170" s="9" t="s">
        <v>42095</v>
      </c>
      <c r="F13170" s="8" t="s">
        <v>14386</v>
      </c>
      <c r="G13170" s="8" t="s">
        <v>211</v>
      </c>
      <c r="H13170" s="9" t="s">
        <v>14169</v>
      </c>
      <c r="I13170" s="10" t="s">
        <v>3560</v>
      </c>
      <c r="K13170" s="4"/>
    </row>
    <row r="13171" spans="2:11" ht="18.850000000000001" customHeight="1" x14ac:dyDescent="0.45">
      <c r="B13171" s="8">
        <v>36103393</v>
      </c>
      <c r="C13171" s="8" t="s">
        <v>11628</v>
      </c>
      <c r="D13171" s="9" t="s">
        <v>26469</v>
      </c>
      <c r="E13171" s="9" t="s">
        <v>32216</v>
      </c>
      <c r="F13171" s="8" t="s">
        <v>14359</v>
      </c>
      <c r="G13171" s="8" t="s">
        <v>155</v>
      </c>
      <c r="H13171" s="9" t="s">
        <v>11527</v>
      </c>
      <c r="I13171" s="10" t="s">
        <v>9844</v>
      </c>
      <c r="K13171" s="4"/>
    </row>
    <row r="13172" spans="2:11" ht="18.850000000000001" customHeight="1" x14ac:dyDescent="0.45">
      <c r="B13172" s="8">
        <v>36103474</v>
      </c>
      <c r="C13172" s="8" t="s">
        <v>11628</v>
      </c>
      <c r="D13172" s="9" t="s">
        <v>26442</v>
      </c>
      <c r="E13172" s="9" t="s">
        <v>42096</v>
      </c>
      <c r="F13172" s="8" t="s">
        <v>14235</v>
      </c>
      <c r="G13172" s="8" t="s">
        <v>84</v>
      </c>
      <c r="H13172" s="9" t="s">
        <v>11518</v>
      </c>
      <c r="I13172" s="10" t="s">
        <v>9817</v>
      </c>
      <c r="K13172" s="4"/>
    </row>
    <row r="13173" spans="2:11" ht="18.850000000000001" customHeight="1" x14ac:dyDescent="0.45">
      <c r="B13173" s="8">
        <v>36103490</v>
      </c>
      <c r="C13173" s="8" t="s">
        <v>11628</v>
      </c>
      <c r="D13173" s="9" t="s">
        <v>18198</v>
      </c>
      <c r="E13173" s="9" t="s">
        <v>42097</v>
      </c>
      <c r="F13173" s="8" t="s">
        <v>11585</v>
      </c>
      <c r="G13173" s="8" t="s">
        <v>101</v>
      </c>
      <c r="H13173" s="9" t="s">
        <v>11503</v>
      </c>
      <c r="I13173" s="10" t="s">
        <v>3222</v>
      </c>
      <c r="K13173" s="4"/>
    </row>
    <row r="13174" spans="2:11" ht="18.850000000000001" customHeight="1" x14ac:dyDescent="0.45">
      <c r="B13174" s="8">
        <v>36103644</v>
      </c>
      <c r="C13174" s="8" t="s">
        <v>11628</v>
      </c>
      <c r="D13174" s="9" t="s">
        <v>26470</v>
      </c>
      <c r="E13174" s="9" t="s">
        <v>32217</v>
      </c>
      <c r="F13174" s="8" t="s">
        <v>14273</v>
      </c>
      <c r="G13174" s="8" t="s">
        <v>132</v>
      </c>
      <c r="H13174" s="9" t="s">
        <v>11523</v>
      </c>
      <c r="I13174" s="10" t="s">
        <v>9845</v>
      </c>
      <c r="K13174" s="4"/>
    </row>
    <row r="13175" spans="2:11" ht="18.850000000000001" customHeight="1" x14ac:dyDescent="0.45">
      <c r="B13175" s="8">
        <v>36103725</v>
      </c>
      <c r="C13175" s="8" t="s">
        <v>11628</v>
      </c>
      <c r="D13175" s="9" t="s">
        <v>26471</v>
      </c>
      <c r="E13175" s="9" t="s">
        <v>32218</v>
      </c>
      <c r="F13175" s="8" t="s">
        <v>14221</v>
      </c>
      <c r="G13175" s="8" t="s">
        <v>70</v>
      </c>
      <c r="H13175" s="9" t="s">
        <v>11519</v>
      </c>
      <c r="I13175" s="10" t="s">
        <v>9846</v>
      </c>
      <c r="K13175" s="4"/>
    </row>
    <row r="13176" spans="2:11" ht="18.850000000000001" customHeight="1" x14ac:dyDescent="0.45">
      <c r="B13176" s="8">
        <v>36103741</v>
      </c>
      <c r="C13176" s="8" t="s">
        <v>11628</v>
      </c>
      <c r="D13176" s="9" t="s">
        <v>26472</v>
      </c>
      <c r="E13176" s="9" t="s">
        <v>42098</v>
      </c>
      <c r="F13176" s="8" t="s">
        <v>14376</v>
      </c>
      <c r="G13176" s="8" t="s">
        <v>40</v>
      </c>
      <c r="H13176" s="9" t="s">
        <v>11510</v>
      </c>
      <c r="I13176" s="10" t="s">
        <v>9847</v>
      </c>
      <c r="K13176" s="4"/>
    </row>
    <row r="13177" spans="2:11" ht="18.850000000000001" customHeight="1" x14ac:dyDescent="0.45">
      <c r="B13177" s="8">
        <v>36103814</v>
      </c>
      <c r="C13177" s="8" t="s">
        <v>11628</v>
      </c>
      <c r="D13177" s="9" t="s">
        <v>15871</v>
      </c>
      <c r="E13177" s="9" t="s">
        <v>29066</v>
      </c>
      <c r="F13177" s="8" t="s">
        <v>11578</v>
      </c>
      <c r="G13177" s="8" t="s">
        <v>128</v>
      </c>
      <c r="H13177" s="9" t="s">
        <v>11511</v>
      </c>
      <c r="I13177" s="10" t="s">
        <v>1405</v>
      </c>
      <c r="K13177" s="4"/>
    </row>
    <row r="13178" spans="2:11" ht="18.850000000000001" customHeight="1" x14ac:dyDescent="0.45">
      <c r="B13178" s="8">
        <v>36103822</v>
      </c>
      <c r="C13178" s="8" t="s">
        <v>11628</v>
      </c>
      <c r="D13178" s="9" t="s">
        <v>26473</v>
      </c>
      <c r="E13178" s="9" t="s">
        <v>42099</v>
      </c>
      <c r="F13178" s="8" t="s">
        <v>14198</v>
      </c>
      <c r="G13178" s="8" t="s">
        <v>102</v>
      </c>
      <c r="H13178" s="9" t="s">
        <v>11505</v>
      </c>
      <c r="I13178" s="10" t="s">
        <v>9848</v>
      </c>
      <c r="K13178" s="4"/>
    </row>
    <row r="13179" spans="2:11" ht="18.850000000000001" customHeight="1" x14ac:dyDescent="0.45">
      <c r="B13179" s="8">
        <v>36103830</v>
      </c>
      <c r="C13179" s="8" t="s">
        <v>11628</v>
      </c>
      <c r="D13179" s="9" t="s">
        <v>17365</v>
      </c>
      <c r="E13179" s="9" t="s">
        <v>36036</v>
      </c>
      <c r="F13179" s="8" t="s">
        <v>14189</v>
      </c>
      <c r="G13179" s="8" t="s">
        <v>36</v>
      </c>
      <c r="H13179" s="9" t="s">
        <v>11507</v>
      </c>
      <c r="I13179" s="10" t="s">
        <v>3479</v>
      </c>
      <c r="K13179" s="4"/>
    </row>
    <row r="13180" spans="2:11" ht="18.850000000000001" customHeight="1" x14ac:dyDescent="0.45">
      <c r="B13180" s="8">
        <v>36103848</v>
      </c>
      <c r="C13180" s="8" t="s">
        <v>11628</v>
      </c>
      <c r="D13180" s="9" t="s">
        <v>20648</v>
      </c>
      <c r="E13180" s="9" t="s">
        <v>37542</v>
      </c>
      <c r="F13180" s="8" t="s">
        <v>11602</v>
      </c>
      <c r="G13180" s="8" t="s">
        <v>85</v>
      </c>
      <c r="H13180" s="9" t="s">
        <v>11504</v>
      </c>
      <c r="I13180" s="10" t="s">
        <v>5328</v>
      </c>
      <c r="K13180" s="4"/>
    </row>
    <row r="13181" spans="2:11" ht="18.850000000000001" customHeight="1" x14ac:dyDescent="0.45">
      <c r="B13181" s="8">
        <v>36103864</v>
      </c>
      <c r="C13181" s="8" t="s">
        <v>11628</v>
      </c>
      <c r="D13181" s="9" t="s">
        <v>19371</v>
      </c>
      <c r="E13181" s="9" t="s">
        <v>30320</v>
      </c>
      <c r="F13181" s="8" t="s">
        <v>11627</v>
      </c>
      <c r="G13181" s="8" t="s">
        <v>154</v>
      </c>
      <c r="H13181" s="9" t="s">
        <v>11522</v>
      </c>
      <c r="I13181" s="10" t="s">
        <v>4256</v>
      </c>
      <c r="K13181" s="4"/>
    </row>
    <row r="13182" spans="2:11" ht="18.850000000000001" customHeight="1" x14ac:dyDescent="0.45">
      <c r="B13182" s="8">
        <v>36103880</v>
      </c>
      <c r="C13182" s="8" t="s">
        <v>11628</v>
      </c>
      <c r="D13182" s="9" t="s">
        <v>26474</v>
      </c>
      <c r="E13182" s="9" t="s">
        <v>42100</v>
      </c>
      <c r="F13182" s="8" t="s">
        <v>14555</v>
      </c>
      <c r="G13182" s="8" t="s">
        <v>163</v>
      </c>
      <c r="H13182" s="9" t="s">
        <v>11531</v>
      </c>
      <c r="I13182" s="10" t="s">
        <v>9849</v>
      </c>
      <c r="K13182" s="4"/>
    </row>
    <row r="13183" spans="2:11" ht="18.850000000000001" customHeight="1" x14ac:dyDescent="0.45">
      <c r="B13183" s="8">
        <v>36103898</v>
      </c>
      <c r="C13183" s="8" t="s">
        <v>11628</v>
      </c>
      <c r="D13183" s="9" t="s">
        <v>19311</v>
      </c>
      <c r="E13183" s="9" t="s">
        <v>36585</v>
      </c>
      <c r="F13183" s="8" t="s">
        <v>11547</v>
      </c>
      <c r="G13183" s="8" t="s">
        <v>116</v>
      </c>
      <c r="H13183" s="9" t="s">
        <v>11525</v>
      </c>
      <c r="I13183" s="10" t="s">
        <v>4203</v>
      </c>
      <c r="K13183" s="4"/>
    </row>
    <row r="13184" spans="2:11" ht="18.850000000000001" customHeight="1" x14ac:dyDescent="0.45">
      <c r="B13184" s="8">
        <v>36103937</v>
      </c>
      <c r="C13184" s="8" t="s">
        <v>11628</v>
      </c>
      <c r="D13184" s="9" t="s">
        <v>18216</v>
      </c>
      <c r="E13184" s="9" t="s">
        <v>35837</v>
      </c>
      <c r="F13184" s="8" t="s">
        <v>14186</v>
      </c>
      <c r="G13184" s="8" t="s">
        <v>28</v>
      </c>
      <c r="H13184" s="9" t="s">
        <v>11515</v>
      </c>
      <c r="I13184" s="10" t="s">
        <v>3239</v>
      </c>
      <c r="K13184" s="4"/>
    </row>
    <row r="13185" spans="2:11" ht="18.850000000000001" customHeight="1" x14ac:dyDescent="0.45">
      <c r="B13185" s="8">
        <v>36103961</v>
      </c>
      <c r="C13185" s="8" t="s">
        <v>11628</v>
      </c>
      <c r="D13185" s="9" t="s">
        <v>26475</v>
      </c>
      <c r="E13185" s="9" t="s">
        <v>42101</v>
      </c>
      <c r="F13185" s="8" t="s">
        <v>14421</v>
      </c>
      <c r="G13185" s="8" t="s">
        <v>177</v>
      </c>
      <c r="H13185" s="9" t="s">
        <v>11513</v>
      </c>
      <c r="I13185" s="10" t="s">
        <v>9850</v>
      </c>
      <c r="K13185" s="4"/>
    </row>
    <row r="13186" spans="2:11" ht="18.850000000000001" customHeight="1" x14ac:dyDescent="0.45">
      <c r="B13186" s="8">
        <v>36104006</v>
      </c>
      <c r="C13186" s="8" t="s">
        <v>11628</v>
      </c>
      <c r="D13186" s="9" t="s">
        <v>15940</v>
      </c>
      <c r="E13186" s="9" t="s">
        <v>33807</v>
      </c>
      <c r="F13186" s="8" t="s">
        <v>14181</v>
      </c>
      <c r="G13186" s="8" t="s">
        <v>21</v>
      </c>
      <c r="H13186" s="9" t="s">
        <v>14169</v>
      </c>
      <c r="I13186" s="10" t="s">
        <v>1460</v>
      </c>
      <c r="K13186" s="4"/>
    </row>
    <row r="13187" spans="2:11" ht="18.850000000000001" customHeight="1" x14ac:dyDescent="0.45">
      <c r="B13187" s="8">
        <v>36104072</v>
      </c>
      <c r="C13187" s="8" t="s">
        <v>11628</v>
      </c>
      <c r="D13187" s="9" t="s">
        <v>26476</v>
      </c>
      <c r="E13187" s="9" t="s">
        <v>42102</v>
      </c>
      <c r="F13187" s="8" t="s">
        <v>14204</v>
      </c>
      <c r="G13187" s="8" t="s">
        <v>50</v>
      </c>
      <c r="H13187" s="9" t="s">
        <v>11504</v>
      </c>
      <c r="I13187" s="10" t="s">
        <v>9851</v>
      </c>
      <c r="K13187" s="4"/>
    </row>
    <row r="13188" spans="2:11" ht="18.850000000000001" customHeight="1" x14ac:dyDescent="0.45">
      <c r="B13188" s="8">
        <v>36104080</v>
      </c>
      <c r="C13188" s="8" t="s">
        <v>11628</v>
      </c>
      <c r="D13188" s="9" t="s">
        <v>26477</v>
      </c>
      <c r="E13188" s="9" t="s">
        <v>42103</v>
      </c>
      <c r="F13188" s="8" t="s">
        <v>14201</v>
      </c>
      <c r="G13188" s="8" t="s">
        <v>47</v>
      </c>
      <c r="H13188" s="9" t="s">
        <v>14169</v>
      </c>
      <c r="I13188" s="10" t="s">
        <v>9852</v>
      </c>
      <c r="K13188" s="4"/>
    </row>
    <row r="13189" spans="2:11" ht="18.850000000000001" customHeight="1" x14ac:dyDescent="0.45">
      <c r="B13189" s="8">
        <v>36104103</v>
      </c>
      <c r="C13189" s="8" t="s">
        <v>11628</v>
      </c>
      <c r="D13189" s="9" t="s">
        <v>19892</v>
      </c>
      <c r="E13189" s="9" t="s">
        <v>36997</v>
      </c>
      <c r="F13189" s="8" t="s">
        <v>14439</v>
      </c>
      <c r="G13189" s="8" t="s">
        <v>109</v>
      </c>
      <c r="H13189" s="9" t="s">
        <v>11531</v>
      </c>
      <c r="I13189" s="10" t="s">
        <v>12334</v>
      </c>
      <c r="K13189" s="4"/>
    </row>
    <row r="13190" spans="2:11" ht="18.850000000000001" customHeight="1" x14ac:dyDescent="0.45">
      <c r="B13190" s="8">
        <v>36104111</v>
      </c>
      <c r="C13190" s="8" t="s">
        <v>11628</v>
      </c>
      <c r="D13190" s="9" t="s">
        <v>26478</v>
      </c>
      <c r="E13190" s="9" t="s">
        <v>42104</v>
      </c>
      <c r="F13190" s="8" t="s">
        <v>11572</v>
      </c>
      <c r="G13190" s="8" t="s">
        <v>166</v>
      </c>
      <c r="H13190" s="9" t="s">
        <v>11511</v>
      </c>
      <c r="I13190" s="10" t="s">
        <v>9853</v>
      </c>
      <c r="K13190" s="4"/>
    </row>
    <row r="13191" spans="2:11" ht="18.850000000000001" customHeight="1" x14ac:dyDescent="0.45">
      <c r="B13191" s="8">
        <v>36104137</v>
      </c>
      <c r="C13191" s="8" t="s">
        <v>11628</v>
      </c>
      <c r="D13191" s="9" t="s">
        <v>26286</v>
      </c>
      <c r="E13191" s="9" t="s">
        <v>32219</v>
      </c>
      <c r="F13191" s="8" t="s">
        <v>14318</v>
      </c>
      <c r="G13191" s="8" t="s">
        <v>162</v>
      </c>
      <c r="H13191" s="9" t="s">
        <v>11510</v>
      </c>
      <c r="I13191" s="10" t="s">
        <v>9664</v>
      </c>
      <c r="K13191" s="4"/>
    </row>
    <row r="13192" spans="2:11" ht="18.850000000000001" customHeight="1" x14ac:dyDescent="0.45">
      <c r="B13192" s="8">
        <v>36104145</v>
      </c>
      <c r="C13192" s="8" t="s">
        <v>11628</v>
      </c>
      <c r="D13192" s="9" t="s">
        <v>26479</v>
      </c>
      <c r="E13192" s="9" t="s">
        <v>42105</v>
      </c>
      <c r="F13192" s="8" t="s">
        <v>14363</v>
      </c>
      <c r="G13192" s="8" t="s">
        <v>138</v>
      </c>
      <c r="H13192" s="9" t="s">
        <v>11527</v>
      </c>
      <c r="I13192" s="10" t="s">
        <v>9854</v>
      </c>
      <c r="K13192" s="4"/>
    </row>
    <row r="13193" spans="2:11" ht="18.850000000000001" customHeight="1" x14ac:dyDescent="0.45">
      <c r="B13193" s="8">
        <v>36104161</v>
      </c>
      <c r="C13193" s="8" t="s">
        <v>11628</v>
      </c>
      <c r="D13193" s="9" t="s">
        <v>20657</v>
      </c>
      <c r="E13193" s="9" t="s">
        <v>37549</v>
      </c>
      <c r="F13193" s="8" t="s">
        <v>11618</v>
      </c>
      <c r="G13193" s="8" t="s">
        <v>119</v>
      </c>
      <c r="H13193" s="9" t="s">
        <v>11523</v>
      </c>
      <c r="I13193" s="10" t="s">
        <v>5335</v>
      </c>
      <c r="K13193" s="4"/>
    </row>
    <row r="13194" spans="2:11" ht="18.850000000000001" customHeight="1" x14ac:dyDescent="0.45">
      <c r="B13194" s="8">
        <v>36104187</v>
      </c>
      <c r="C13194" s="8" t="s">
        <v>11628</v>
      </c>
      <c r="D13194" s="9" t="s">
        <v>26480</v>
      </c>
      <c r="E13194" s="9" t="s">
        <v>42106</v>
      </c>
      <c r="F13194" s="8" t="s">
        <v>14203</v>
      </c>
      <c r="G13194" s="8" t="s">
        <v>49</v>
      </c>
      <c r="H13194" s="9" t="s">
        <v>11506</v>
      </c>
      <c r="I13194" s="10" t="s">
        <v>9855</v>
      </c>
      <c r="K13194" s="4"/>
    </row>
    <row r="13195" spans="2:11" ht="18.850000000000001" customHeight="1" x14ac:dyDescent="0.45">
      <c r="B13195" s="8">
        <v>36104200</v>
      </c>
      <c r="C13195" s="8" t="s">
        <v>11628</v>
      </c>
      <c r="D13195" s="9" t="s">
        <v>26481</v>
      </c>
      <c r="E13195" s="9" t="s">
        <v>42107</v>
      </c>
      <c r="F13195" s="8" t="s">
        <v>14240</v>
      </c>
      <c r="G13195" s="8" t="s">
        <v>89</v>
      </c>
      <c r="H13195" s="9" t="s">
        <v>11525</v>
      </c>
      <c r="I13195" s="10" t="s">
        <v>9856</v>
      </c>
      <c r="K13195" s="4"/>
    </row>
    <row r="13196" spans="2:11" ht="18.850000000000001" customHeight="1" x14ac:dyDescent="0.45">
      <c r="B13196" s="8">
        <v>36104284</v>
      </c>
      <c r="C13196" s="8" t="s">
        <v>11628</v>
      </c>
      <c r="D13196" s="9" t="s">
        <v>20660</v>
      </c>
      <c r="E13196" s="9" t="s">
        <v>37550</v>
      </c>
      <c r="F13196" s="8" t="s">
        <v>11547</v>
      </c>
      <c r="G13196" s="8" t="s">
        <v>239</v>
      </c>
      <c r="H13196" s="9" t="s">
        <v>11525</v>
      </c>
      <c r="I13196" s="10" t="s">
        <v>5338</v>
      </c>
      <c r="K13196" s="4"/>
    </row>
    <row r="13197" spans="2:11" ht="18.850000000000001" customHeight="1" x14ac:dyDescent="0.45">
      <c r="B13197" s="8">
        <v>36104292</v>
      </c>
      <c r="C13197" s="8" t="s">
        <v>11628</v>
      </c>
      <c r="D13197" s="9" t="s">
        <v>26482</v>
      </c>
      <c r="E13197" s="9" t="s">
        <v>42108</v>
      </c>
      <c r="F13197" s="8" t="s">
        <v>14455</v>
      </c>
      <c r="G13197" s="8" t="s">
        <v>85</v>
      </c>
      <c r="H13197" s="9" t="s">
        <v>11504</v>
      </c>
      <c r="I13197" s="10" t="s">
        <v>9857</v>
      </c>
      <c r="K13197" s="4"/>
    </row>
    <row r="13198" spans="2:11" ht="18.850000000000001" customHeight="1" x14ac:dyDescent="0.45">
      <c r="B13198" s="8">
        <v>36104307</v>
      </c>
      <c r="C13198" s="8" t="s">
        <v>11628</v>
      </c>
      <c r="D13198" s="9" t="s">
        <v>26483</v>
      </c>
      <c r="E13198" s="9" t="s">
        <v>36765</v>
      </c>
      <c r="F13198" s="8" t="s">
        <v>14201</v>
      </c>
      <c r="G13198" s="8" t="s">
        <v>47</v>
      </c>
      <c r="H13198" s="9" t="s">
        <v>14169</v>
      </c>
      <c r="I13198" s="10" t="s">
        <v>9858</v>
      </c>
      <c r="K13198" s="4"/>
    </row>
    <row r="13199" spans="2:11" ht="18.850000000000001" customHeight="1" x14ac:dyDescent="0.45">
      <c r="B13199" s="8">
        <v>36104315</v>
      </c>
      <c r="C13199" s="8" t="s">
        <v>11628</v>
      </c>
      <c r="D13199" s="9" t="s">
        <v>18226</v>
      </c>
      <c r="E13199" s="9" t="s">
        <v>35844</v>
      </c>
      <c r="F13199" s="8" t="s">
        <v>14254</v>
      </c>
      <c r="G13199" s="8" t="s">
        <v>109</v>
      </c>
      <c r="H13199" s="9" t="s">
        <v>11531</v>
      </c>
      <c r="I13199" s="10" t="s">
        <v>3186</v>
      </c>
      <c r="K13199" s="4"/>
    </row>
    <row r="13200" spans="2:11" ht="18.850000000000001" customHeight="1" x14ac:dyDescent="0.45">
      <c r="B13200" s="8">
        <v>36104438</v>
      </c>
      <c r="C13200" s="8" t="s">
        <v>11628</v>
      </c>
      <c r="D13200" s="9" t="s">
        <v>18142</v>
      </c>
      <c r="E13200" s="9" t="s">
        <v>29908</v>
      </c>
      <c r="F13200" s="8" t="s">
        <v>14288</v>
      </c>
      <c r="G13200" s="8" t="s">
        <v>141</v>
      </c>
      <c r="H13200" s="9" t="s">
        <v>11510</v>
      </c>
      <c r="I13200" s="10" t="s">
        <v>3167</v>
      </c>
      <c r="K13200" s="4"/>
    </row>
    <row r="13201" spans="2:11" ht="18.850000000000001" customHeight="1" x14ac:dyDescent="0.45">
      <c r="B13201" s="8">
        <v>36104454</v>
      </c>
      <c r="C13201" s="8" t="s">
        <v>11628</v>
      </c>
      <c r="D13201" s="9" t="s">
        <v>18083</v>
      </c>
      <c r="E13201" s="9" t="s">
        <v>42109</v>
      </c>
      <c r="F13201" s="8" t="s">
        <v>14407</v>
      </c>
      <c r="G13201" s="8" t="s">
        <v>222</v>
      </c>
      <c r="H13201" s="9" t="s">
        <v>11521</v>
      </c>
      <c r="I13201" s="10" t="s">
        <v>3109</v>
      </c>
      <c r="K13201" s="4"/>
    </row>
    <row r="13202" spans="2:11" ht="18.850000000000001" customHeight="1" x14ac:dyDescent="0.45">
      <c r="B13202" s="8">
        <v>36104527</v>
      </c>
      <c r="C13202" s="8" t="s">
        <v>11628</v>
      </c>
      <c r="D13202" s="9" t="s">
        <v>26484</v>
      </c>
      <c r="E13202" s="9" t="s">
        <v>42110</v>
      </c>
      <c r="F13202" s="8" t="s">
        <v>14348</v>
      </c>
      <c r="G13202" s="8" t="s">
        <v>191</v>
      </c>
      <c r="H13202" s="9" t="s">
        <v>11528</v>
      </c>
      <c r="I13202" s="10" t="s">
        <v>9859</v>
      </c>
      <c r="K13202" s="4"/>
    </row>
    <row r="13203" spans="2:11" ht="18.850000000000001" customHeight="1" x14ac:dyDescent="0.45">
      <c r="B13203" s="8">
        <v>36104535</v>
      </c>
      <c r="C13203" s="8" t="s">
        <v>11628</v>
      </c>
      <c r="D13203" s="9" t="s">
        <v>26485</v>
      </c>
      <c r="E13203" s="9" t="s">
        <v>42111</v>
      </c>
      <c r="F13203" s="8" t="s">
        <v>11573</v>
      </c>
      <c r="G13203" s="8" t="s">
        <v>26</v>
      </c>
      <c r="H13203" s="9" t="s">
        <v>11513</v>
      </c>
      <c r="I13203" s="10" t="s">
        <v>9860</v>
      </c>
      <c r="K13203" s="4"/>
    </row>
    <row r="13204" spans="2:11" ht="18.850000000000001" customHeight="1" x14ac:dyDescent="0.45">
      <c r="B13204" s="8">
        <v>36104690</v>
      </c>
      <c r="C13204" s="8" t="s">
        <v>11628</v>
      </c>
      <c r="D13204" s="9" t="s">
        <v>26486</v>
      </c>
      <c r="E13204" s="9" t="s">
        <v>42112</v>
      </c>
      <c r="F13204" s="8" t="s">
        <v>14191</v>
      </c>
      <c r="G13204" s="8" t="s">
        <v>186</v>
      </c>
      <c r="H13204" s="9" t="s">
        <v>11507</v>
      </c>
      <c r="I13204" s="10" t="s">
        <v>9861</v>
      </c>
      <c r="K13204" s="4"/>
    </row>
    <row r="13205" spans="2:11" ht="18.850000000000001" customHeight="1" x14ac:dyDescent="0.45">
      <c r="B13205" s="8">
        <v>36104747</v>
      </c>
      <c r="C13205" s="8" t="s">
        <v>11628</v>
      </c>
      <c r="D13205" s="9" t="s">
        <v>18032</v>
      </c>
      <c r="E13205" s="9" t="s">
        <v>35709</v>
      </c>
      <c r="F13205" s="8" t="s">
        <v>11620</v>
      </c>
      <c r="G13205" s="8" t="s">
        <v>29</v>
      </c>
      <c r="H13205" s="9" t="s">
        <v>11509</v>
      </c>
      <c r="I13205" s="10" t="s">
        <v>3056</v>
      </c>
      <c r="K13205" s="4"/>
    </row>
    <row r="13206" spans="2:11" ht="18.850000000000001" customHeight="1" x14ac:dyDescent="0.45">
      <c r="B13206" s="8">
        <v>36104755</v>
      </c>
      <c r="C13206" s="8" t="s">
        <v>11628</v>
      </c>
      <c r="D13206" s="9" t="s">
        <v>9862</v>
      </c>
      <c r="E13206" s="9" t="s">
        <v>32220</v>
      </c>
      <c r="F13206" s="8" t="s">
        <v>14450</v>
      </c>
      <c r="G13206" s="8" t="s">
        <v>176</v>
      </c>
      <c r="H13206" s="9" t="s">
        <v>11509</v>
      </c>
      <c r="I13206" s="10" t="s">
        <v>9863</v>
      </c>
      <c r="K13206" s="4"/>
    </row>
    <row r="13207" spans="2:11" ht="18.850000000000001" customHeight="1" x14ac:dyDescent="0.45">
      <c r="B13207" s="8">
        <v>36104763</v>
      </c>
      <c r="C13207" s="8" t="s">
        <v>11628</v>
      </c>
      <c r="D13207" s="9" t="s">
        <v>26487</v>
      </c>
      <c r="E13207" s="9" t="s">
        <v>42113</v>
      </c>
      <c r="F13207" s="8" t="s">
        <v>14393</v>
      </c>
      <c r="G13207" s="8" t="s">
        <v>223</v>
      </c>
      <c r="H13207" s="9" t="s">
        <v>11516</v>
      </c>
      <c r="I13207" s="10" t="s">
        <v>9864</v>
      </c>
      <c r="K13207" s="4"/>
    </row>
    <row r="13208" spans="2:11" ht="18.850000000000001" customHeight="1" x14ac:dyDescent="0.45">
      <c r="B13208" s="8">
        <v>36104789</v>
      </c>
      <c r="C13208" s="8" t="s">
        <v>11628</v>
      </c>
      <c r="D13208" s="9" t="s">
        <v>26488</v>
      </c>
      <c r="E13208" s="9" t="s">
        <v>42114</v>
      </c>
      <c r="F13208" s="8" t="s">
        <v>11565</v>
      </c>
      <c r="G13208" s="8" t="s">
        <v>31</v>
      </c>
      <c r="H13208" s="9" t="s">
        <v>11516</v>
      </c>
      <c r="I13208" s="10" t="s">
        <v>9865</v>
      </c>
      <c r="K13208" s="4"/>
    </row>
    <row r="13209" spans="2:11" ht="18.850000000000001" customHeight="1" x14ac:dyDescent="0.45">
      <c r="B13209" s="8">
        <v>36104836</v>
      </c>
      <c r="C13209" s="8" t="s">
        <v>11628</v>
      </c>
      <c r="D13209" s="9" t="s">
        <v>26489</v>
      </c>
      <c r="E13209" s="9" t="s">
        <v>32221</v>
      </c>
      <c r="F13209" s="8" t="s">
        <v>14298</v>
      </c>
      <c r="G13209" s="8" t="s">
        <v>148</v>
      </c>
      <c r="H13209" s="9" t="s">
        <v>11525</v>
      </c>
      <c r="I13209" s="10" t="s">
        <v>9866</v>
      </c>
      <c r="K13209" s="4"/>
    </row>
    <row r="13210" spans="2:11" ht="18.850000000000001" customHeight="1" x14ac:dyDescent="0.45">
      <c r="B13210" s="8">
        <v>36104852</v>
      </c>
      <c r="C13210" s="8" t="s">
        <v>11628</v>
      </c>
      <c r="D13210" s="9" t="s">
        <v>20674</v>
      </c>
      <c r="E13210" s="9" t="s">
        <v>37559</v>
      </c>
      <c r="F13210" s="8" t="s">
        <v>11547</v>
      </c>
      <c r="G13210" s="8" t="s">
        <v>116</v>
      </c>
      <c r="H13210" s="9" t="s">
        <v>11525</v>
      </c>
      <c r="I13210" s="10" t="s">
        <v>5348</v>
      </c>
      <c r="K13210" s="4"/>
    </row>
    <row r="13211" spans="2:11" ht="18.850000000000001" customHeight="1" x14ac:dyDescent="0.45">
      <c r="B13211" s="8">
        <v>36104909</v>
      </c>
      <c r="C13211" s="8" t="s">
        <v>11628</v>
      </c>
      <c r="D13211" s="9" t="s">
        <v>26490</v>
      </c>
      <c r="E13211" s="9" t="s">
        <v>42115</v>
      </c>
      <c r="F13211" s="8" t="s">
        <v>11584</v>
      </c>
      <c r="G13211" s="8" t="s">
        <v>66</v>
      </c>
      <c r="H13211" s="9" t="s">
        <v>11522</v>
      </c>
      <c r="I13211" s="10" t="s">
        <v>9867</v>
      </c>
      <c r="K13211" s="4"/>
    </row>
    <row r="13212" spans="2:11" ht="18.850000000000001" customHeight="1" x14ac:dyDescent="0.45">
      <c r="B13212" s="8">
        <v>36104917</v>
      </c>
      <c r="C13212" s="8" t="s">
        <v>11628</v>
      </c>
      <c r="D13212" s="9" t="s">
        <v>18077</v>
      </c>
      <c r="E13212" s="9" t="s">
        <v>35741</v>
      </c>
      <c r="F13212" s="8" t="s">
        <v>14337</v>
      </c>
      <c r="G13212" s="8" t="s">
        <v>177</v>
      </c>
      <c r="H13212" s="9" t="s">
        <v>11513</v>
      </c>
      <c r="I13212" s="10" t="s">
        <v>3103</v>
      </c>
      <c r="K13212" s="4"/>
    </row>
    <row r="13213" spans="2:11" ht="18.850000000000001" customHeight="1" x14ac:dyDescent="0.45">
      <c r="B13213" s="8">
        <v>36104967</v>
      </c>
      <c r="C13213" s="8" t="s">
        <v>11628</v>
      </c>
      <c r="D13213" s="9" t="s">
        <v>18322</v>
      </c>
      <c r="E13213" s="9" t="s">
        <v>29954</v>
      </c>
      <c r="F13213" s="8" t="s">
        <v>14219</v>
      </c>
      <c r="G13213" s="8" t="s">
        <v>68</v>
      </c>
      <c r="H13213" s="9" t="s">
        <v>11517</v>
      </c>
      <c r="I13213" s="10" t="s">
        <v>3346</v>
      </c>
      <c r="K13213" s="4"/>
    </row>
    <row r="13214" spans="2:11" ht="18.850000000000001" customHeight="1" x14ac:dyDescent="0.45">
      <c r="B13214" s="8">
        <v>36104975</v>
      </c>
      <c r="C13214" s="8" t="s">
        <v>11628</v>
      </c>
      <c r="D13214" s="9" t="s">
        <v>26491</v>
      </c>
      <c r="E13214" s="9" t="s">
        <v>41977</v>
      </c>
      <c r="F13214" s="8" t="s">
        <v>14216</v>
      </c>
      <c r="G13214" s="8" t="s">
        <v>101</v>
      </c>
      <c r="H13214" s="9" t="s">
        <v>11503</v>
      </c>
      <c r="I13214" s="10" t="s">
        <v>9868</v>
      </c>
      <c r="K13214" s="4"/>
    </row>
    <row r="13215" spans="2:11" ht="18.850000000000001" customHeight="1" x14ac:dyDescent="0.45">
      <c r="B13215" s="8">
        <v>36105002</v>
      </c>
      <c r="C13215" s="8" t="s">
        <v>11628</v>
      </c>
      <c r="D13215" s="9" t="s">
        <v>26492</v>
      </c>
      <c r="E13215" s="9" t="s">
        <v>42116</v>
      </c>
      <c r="F13215" s="8" t="s">
        <v>11627</v>
      </c>
      <c r="G13215" s="8" t="s">
        <v>154</v>
      </c>
      <c r="H13215" s="9" t="s">
        <v>11522</v>
      </c>
      <c r="I13215" s="10" t="s">
        <v>9869</v>
      </c>
      <c r="K13215" s="4"/>
    </row>
    <row r="13216" spans="2:11" ht="18.850000000000001" customHeight="1" x14ac:dyDescent="0.45">
      <c r="B13216" s="8">
        <v>36105010</v>
      </c>
      <c r="C13216" s="8" t="s">
        <v>11628</v>
      </c>
      <c r="D13216" s="9" t="s">
        <v>26493</v>
      </c>
      <c r="E13216" s="9" t="s">
        <v>42117</v>
      </c>
      <c r="F13216" s="8" t="s">
        <v>14283</v>
      </c>
      <c r="G13216" s="8" t="s">
        <v>136</v>
      </c>
      <c r="H13216" s="9" t="s">
        <v>11506</v>
      </c>
      <c r="I13216" s="10" t="s">
        <v>9870</v>
      </c>
      <c r="K13216" s="4"/>
    </row>
    <row r="13217" spans="2:11" ht="18.850000000000001" customHeight="1" x14ac:dyDescent="0.45">
      <c r="B13217" s="8">
        <v>36105078</v>
      </c>
      <c r="C13217" s="8" t="s">
        <v>11628</v>
      </c>
      <c r="D13217" s="9" t="s">
        <v>26494</v>
      </c>
      <c r="E13217" s="9" t="s">
        <v>42118</v>
      </c>
      <c r="F13217" s="8" t="s">
        <v>14429</v>
      </c>
      <c r="G13217" s="8" t="s">
        <v>231</v>
      </c>
      <c r="H13217" s="9" t="s">
        <v>14169</v>
      </c>
      <c r="I13217" s="10" t="s">
        <v>9871</v>
      </c>
      <c r="K13217" s="4"/>
    </row>
    <row r="13218" spans="2:11" ht="18.850000000000001" customHeight="1" x14ac:dyDescent="0.45">
      <c r="B13218" s="8">
        <v>36105094</v>
      </c>
      <c r="C13218" s="8" t="s">
        <v>11628</v>
      </c>
      <c r="D13218" s="9" t="s">
        <v>19488</v>
      </c>
      <c r="E13218" s="9" t="s">
        <v>36706</v>
      </c>
      <c r="F13218" s="8" t="s">
        <v>14445</v>
      </c>
      <c r="G13218" s="8" t="s">
        <v>119</v>
      </c>
      <c r="H13218" s="9" t="s">
        <v>11523</v>
      </c>
      <c r="I13218" s="10" t="s">
        <v>4359</v>
      </c>
      <c r="K13218" s="4"/>
    </row>
    <row r="13219" spans="2:11" ht="18.850000000000001" customHeight="1" x14ac:dyDescent="0.45">
      <c r="B13219" s="8">
        <v>36105159</v>
      </c>
      <c r="C13219" s="8" t="s">
        <v>11628</v>
      </c>
      <c r="D13219" s="9" t="s">
        <v>26495</v>
      </c>
      <c r="E13219" s="9" t="s">
        <v>42119</v>
      </c>
      <c r="F13219" s="8" t="s">
        <v>11546</v>
      </c>
      <c r="G13219" s="8" t="s">
        <v>40</v>
      </c>
      <c r="H13219" s="9" t="s">
        <v>11520</v>
      </c>
      <c r="I13219" s="10" t="s">
        <v>9872</v>
      </c>
      <c r="K13219" s="4"/>
    </row>
    <row r="13220" spans="2:11" ht="18.850000000000001" customHeight="1" x14ac:dyDescent="0.45">
      <c r="B13220" s="8">
        <v>36105167</v>
      </c>
      <c r="C13220" s="8" t="s">
        <v>11628</v>
      </c>
      <c r="D13220" s="9" t="s">
        <v>26496</v>
      </c>
      <c r="E13220" s="13" t="s">
        <v>42120</v>
      </c>
      <c r="F13220" s="8" t="s">
        <v>14568</v>
      </c>
      <c r="G13220" s="8" t="s">
        <v>87</v>
      </c>
      <c r="H13220" s="9" t="s">
        <v>11524</v>
      </c>
      <c r="I13220" s="10" t="s">
        <v>9873</v>
      </c>
      <c r="K13220" s="4"/>
    </row>
    <row r="13221" spans="2:11" ht="18.850000000000001" customHeight="1" x14ac:dyDescent="0.45">
      <c r="B13221" s="8">
        <v>36105191</v>
      </c>
      <c r="C13221" s="8" t="s">
        <v>11628</v>
      </c>
      <c r="D13221" s="9" t="s">
        <v>26497</v>
      </c>
      <c r="E13221" s="9" t="s">
        <v>42121</v>
      </c>
      <c r="F13221" s="8" t="s">
        <v>14311</v>
      </c>
      <c r="G13221" s="8" t="s">
        <v>156</v>
      </c>
      <c r="H13221" s="9" t="s">
        <v>11507</v>
      </c>
      <c r="I13221" s="10" t="s">
        <v>9874</v>
      </c>
      <c r="K13221" s="4"/>
    </row>
    <row r="13222" spans="2:11" ht="18.850000000000001" customHeight="1" x14ac:dyDescent="0.45">
      <c r="B13222" s="8">
        <v>36105214</v>
      </c>
      <c r="C13222" s="8" t="s">
        <v>11628</v>
      </c>
      <c r="D13222" s="9" t="s">
        <v>26498</v>
      </c>
      <c r="E13222" s="9" t="s">
        <v>42122</v>
      </c>
      <c r="F13222" s="8" t="s">
        <v>14574</v>
      </c>
      <c r="G13222" s="8" t="s">
        <v>172</v>
      </c>
      <c r="H13222" s="9" t="s">
        <v>11513</v>
      </c>
      <c r="I13222" s="10" t="s">
        <v>9875</v>
      </c>
      <c r="K13222" s="4"/>
    </row>
    <row r="13223" spans="2:11" ht="18.850000000000001" customHeight="1" x14ac:dyDescent="0.45">
      <c r="B13223" s="8">
        <v>36105272</v>
      </c>
      <c r="C13223" s="8" t="s">
        <v>11628</v>
      </c>
      <c r="D13223" s="9" t="s">
        <v>25710</v>
      </c>
      <c r="E13223" s="9" t="s">
        <v>32222</v>
      </c>
      <c r="F13223" s="8" t="s">
        <v>11576</v>
      </c>
      <c r="G13223" s="8" t="s">
        <v>22</v>
      </c>
      <c r="H13223" s="9" t="s">
        <v>11509</v>
      </c>
      <c r="I13223" s="10" t="s">
        <v>9112</v>
      </c>
      <c r="K13223" s="4"/>
    </row>
    <row r="13224" spans="2:11" ht="18.850000000000001" customHeight="1" x14ac:dyDescent="0.45">
      <c r="B13224" s="8">
        <v>36105303</v>
      </c>
      <c r="C13224" s="8" t="s">
        <v>11628</v>
      </c>
      <c r="D13224" s="9" t="s">
        <v>26499</v>
      </c>
      <c r="E13224" s="9" t="s">
        <v>42123</v>
      </c>
      <c r="F13224" s="8" t="s">
        <v>14324</v>
      </c>
      <c r="G13224" s="8" t="s">
        <v>168</v>
      </c>
      <c r="H13224" s="9" t="s">
        <v>11530</v>
      </c>
      <c r="I13224" s="10" t="s">
        <v>9876</v>
      </c>
      <c r="K13224" s="4"/>
    </row>
    <row r="13225" spans="2:11" ht="18.850000000000001" customHeight="1" x14ac:dyDescent="0.45">
      <c r="B13225" s="8">
        <v>36105311</v>
      </c>
      <c r="C13225" s="8" t="s">
        <v>11628</v>
      </c>
      <c r="D13225" s="9" t="s">
        <v>20852</v>
      </c>
      <c r="E13225" s="9" t="s">
        <v>37695</v>
      </c>
      <c r="F13225" s="8" t="s">
        <v>14480</v>
      </c>
      <c r="G13225" s="8" t="s">
        <v>195</v>
      </c>
      <c r="H13225" s="9" t="s">
        <v>11528</v>
      </c>
      <c r="I13225" s="10" t="s">
        <v>3049</v>
      </c>
      <c r="K13225" s="4"/>
    </row>
    <row r="13226" spans="2:11" ht="18.850000000000001" customHeight="1" x14ac:dyDescent="0.45">
      <c r="B13226" s="8">
        <v>36105361</v>
      </c>
      <c r="C13226" s="8" t="s">
        <v>11628</v>
      </c>
      <c r="D13226" s="9" t="s">
        <v>26500</v>
      </c>
      <c r="E13226" s="9" t="s">
        <v>42124</v>
      </c>
      <c r="F13226" s="8" t="s">
        <v>14617</v>
      </c>
      <c r="G13226" s="8" t="s">
        <v>214</v>
      </c>
      <c r="H13226" s="9" t="s">
        <v>14169</v>
      </c>
      <c r="I13226" s="10" t="s">
        <v>9877</v>
      </c>
      <c r="K13226" s="4"/>
    </row>
    <row r="13227" spans="2:11" ht="18.850000000000001" customHeight="1" x14ac:dyDescent="0.45">
      <c r="B13227" s="8">
        <v>36105379</v>
      </c>
      <c r="C13227" s="8" t="s">
        <v>11628</v>
      </c>
      <c r="D13227" s="9" t="s">
        <v>20684</v>
      </c>
      <c r="E13227" s="9" t="s">
        <v>42125</v>
      </c>
      <c r="F13227" s="8" t="s">
        <v>11637</v>
      </c>
      <c r="G13227" s="8" t="s">
        <v>86</v>
      </c>
      <c r="H13227" s="9" t="s">
        <v>11528</v>
      </c>
      <c r="I13227" s="10" t="s">
        <v>5359</v>
      </c>
      <c r="K13227" s="4"/>
    </row>
    <row r="13228" spans="2:11" ht="18.850000000000001" customHeight="1" x14ac:dyDescent="0.45">
      <c r="B13228" s="8">
        <v>36105387</v>
      </c>
      <c r="C13228" s="8" t="s">
        <v>11628</v>
      </c>
      <c r="D13228" s="9" t="s">
        <v>26501</v>
      </c>
      <c r="E13228" s="9" t="s">
        <v>32223</v>
      </c>
      <c r="F13228" s="8" t="s">
        <v>11545</v>
      </c>
      <c r="G13228" s="8" t="s">
        <v>171</v>
      </c>
      <c r="H13228" s="9" t="s">
        <v>11526</v>
      </c>
      <c r="I13228" s="10" t="s">
        <v>9878</v>
      </c>
      <c r="K13228" s="4"/>
    </row>
    <row r="13229" spans="2:11" ht="18.850000000000001" customHeight="1" x14ac:dyDescent="0.45">
      <c r="B13229" s="8">
        <v>36105418</v>
      </c>
      <c r="C13229" s="8" t="s">
        <v>11628</v>
      </c>
      <c r="D13229" s="9" t="s">
        <v>19972</v>
      </c>
      <c r="E13229" s="9" t="s">
        <v>32224</v>
      </c>
      <c r="F13229" s="8" t="s">
        <v>14340</v>
      </c>
      <c r="G13229" s="8" t="s">
        <v>180</v>
      </c>
      <c r="H13229" s="9" t="s">
        <v>11525</v>
      </c>
      <c r="I13229" s="10" t="s">
        <v>4763</v>
      </c>
      <c r="K13229" s="4"/>
    </row>
    <row r="13230" spans="2:11" ht="18.850000000000001" customHeight="1" x14ac:dyDescent="0.45">
      <c r="B13230" s="8">
        <v>36105476</v>
      </c>
      <c r="C13230" s="8" t="s">
        <v>11628</v>
      </c>
      <c r="D13230" s="9" t="s">
        <v>26502</v>
      </c>
      <c r="E13230" s="9" t="s">
        <v>32225</v>
      </c>
      <c r="F13230" s="8" t="s">
        <v>14270</v>
      </c>
      <c r="G13230" s="8" t="s">
        <v>127</v>
      </c>
      <c r="H13230" s="9" t="s">
        <v>11526</v>
      </c>
      <c r="I13230" s="10" t="s">
        <v>9879</v>
      </c>
      <c r="K13230" s="4"/>
    </row>
    <row r="13231" spans="2:11" ht="18.850000000000001" customHeight="1" x14ac:dyDescent="0.45">
      <c r="B13231" s="8">
        <v>36105492</v>
      </c>
      <c r="C13231" s="8" t="s">
        <v>11628</v>
      </c>
      <c r="D13231" s="9" t="s">
        <v>26503</v>
      </c>
      <c r="E13231" s="9" t="s">
        <v>42126</v>
      </c>
      <c r="F13231" s="8" t="s">
        <v>11546</v>
      </c>
      <c r="G13231" s="8" t="s">
        <v>40</v>
      </c>
      <c r="H13231" s="9" t="s">
        <v>11520</v>
      </c>
      <c r="I13231" s="10" t="s">
        <v>13590</v>
      </c>
      <c r="K13231" s="4"/>
    </row>
    <row r="13232" spans="2:11" ht="18.850000000000001" customHeight="1" x14ac:dyDescent="0.45">
      <c r="B13232" s="8">
        <v>36105523</v>
      </c>
      <c r="C13232" s="8" t="s">
        <v>11628</v>
      </c>
      <c r="D13232" s="9" t="s">
        <v>26504</v>
      </c>
      <c r="E13232" s="9" t="s">
        <v>42127</v>
      </c>
      <c r="F13232" s="8" t="s">
        <v>14187</v>
      </c>
      <c r="G13232" s="8" t="s">
        <v>30</v>
      </c>
      <c r="H13232" s="9" t="s">
        <v>11511</v>
      </c>
      <c r="I13232" s="10" t="s">
        <v>9880</v>
      </c>
      <c r="K13232" s="4"/>
    </row>
    <row r="13233" spans="2:11" ht="18.850000000000001" customHeight="1" x14ac:dyDescent="0.45">
      <c r="B13233" s="8">
        <v>36105557</v>
      </c>
      <c r="C13233" s="8" t="s">
        <v>11628</v>
      </c>
      <c r="D13233" s="9" t="s">
        <v>26505</v>
      </c>
      <c r="E13233" s="9" t="s">
        <v>42128</v>
      </c>
      <c r="F13233" s="8" t="s">
        <v>11610</v>
      </c>
      <c r="G13233" s="8" t="s">
        <v>239</v>
      </c>
      <c r="H13233" s="9" t="s">
        <v>11525</v>
      </c>
      <c r="I13233" s="10" t="s">
        <v>1407</v>
      </c>
      <c r="K13233" s="4"/>
    </row>
    <row r="13234" spans="2:11" ht="18.850000000000001" customHeight="1" x14ac:dyDescent="0.45">
      <c r="B13234" s="8">
        <v>36105654</v>
      </c>
      <c r="C13234" s="8" t="s">
        <v>11628</v>
      </c>
      <c r="D13234" s="9" t="s">
        <v>26506</v>
      </c>
      <c r="E13234" s="9" t="s">
        <v>42129</v>
      </c>
      <c r="F13234" s="8" t="s">
        <v>11641</v>
      </c>
      <c r="G13234" s="8" t="s">
        <v>144</v>
      </c>
      <c r="H13234" s="9" t="s">
        <v>11513</v>
      </c>
      <c r="I13234" s="10" t="s">
        <v>9881</v>
      </c>
      <c r="K13234" s="4"/>
    </row>
    <row r="13235" spans="2:11" ht="18.850000000000001" customHeight="1" x14ac:dyDescent="0.45">
      <c r="B13235" s="8">
        <v>36105735</v>
      </c>
      <c r="C13235" s="8" t="s">
        <v>11628</v>
      </c>
      <c r="D13235" s="9" t="s">
        <v>26507</v>
      </c>
      <c r="E13235" s="9" t="s">
        <v>42130</v>
      </c>
      <c r="F13235" s="8" t="s">
        <v>14204</v>
      </c>
      <c r="G13235" s="8" t="s">
        <v>50</v>
      </c>
      <c r="H13235" s="9" t="s">
        <v>11504</v>
      </c>
      <c r="I13235" s="10" t="s">
        <v>9882</v>
      </c>
      <c r="K13235" s="4"/>
    </row>
    <row r="13236" spans="2:11" ht="18.850000000000001" customHeight="1" x14ac:dyDescent="0.45">
      <c r="B13236" s="8">
        <v>36105785</v>
      </c>
      <c r="C13236" s="8" t="s">
        <v>11628</v>
      </c>
      <c r="D13236" s="9" t="s">
        <v>26508</v>
      </c>
      <c r="E13236" s="9" t="s">
        <v>41338</v>
      </c>
      <c r="F13236" s="8" t="s">
        <v>14230</v>
      </c>
      <c r="G13236" s="8" t="s">
        <v>80</v>
      </c>
      <c r="H13236" s="9" t="s">
        <v>11523</v>
      </c>
      <c r="I13236" s="10" t="s">
        <v>9883</v>
      </c>
      <c r="K13236" s="4"/>
    </row>
    <row r="13237" spans="2:11" ht="18.850000000000001" customHeight="1" x14ac:dyDescent="0.45">
      <c r="B13237" s="8">
        <v>36105793</v>
      </c>
      <c r="C13237" s="8" t="s">
        <v>11628</v>
      </c>
      <c r="D13237" s="9" t="s">
        <v>26509</v>
      </c>
      <c r="E13237" s="9" t="s">
        <v>42066</v>
      </c>
      <c r="F13237" s="8" t="s">
        <v>11598</v>
      </c>
      <c r="G13237" s="8" t="s">
        <v>98</v>
      </c>
      <c r="H13237" s="9" t="s">
        <v>11502</v>
      </c>
      <c r="I13237" s="10" t="s">
        <v>9884</v>
      </c>
      <c r="K13237" s="4"/>
    </row>
    <row r="13238" spans="2:11" ht="18.850000000000001" customHeight="1" x14ac:dyDescent="0.45">
      <c r="B13238" s="8">
        <v>36105808</v>
      </c>
      <c r="C13238" s="8" t="s">
        <v>11628</v>
      </c>
      <c r="D13238" s="9" t="s">
        <v>26510</v>
      </c>
      <c r="E13238" s="9" t="s">
        <v>32226</v>
      </c>
      <c r="F13238" s="8" t="s">
        <v>11540</v>
      </c>
      <c r="G13238" s="8" t="s">
        <v>95</v>
      </c>
      <c r="H13238" s="9" t="s">
        <v>11504</v>
      </c>
      <c r="I13238" s="10" t="s">
        <v>9885</v>
      </c>
      <c r="K13238" s="4"/>
    </row>
    <row r="13239" spans="2:11" ht="18.850000000000001" customHeight="1" x14ac:dyDescent="0.45">
      <c r="B13239" s="8">
        <v>36105858</v>
      </c>
      <c r="C13239" s="8" t="s">
        <v>11628</v>
      </c>
      <c r="D13239" s="9" t="s">
        <v>18310</v>
      </c>
      <c r="E13239" s="9" t="s">
        <v>29950</v>
      </c>
      <c r="F13239" s="8" t="s">
        <v>14236</v>
      </c>
      <c r="G13239" s="8" t="s">
        <v>42</v>
      </c>
      <c r="H13239" s="9" t="s">
        <v>11510</v>
      </c>
      <c r="I13239" s="10" t="s">
        <v>9886</v>
      </c>
      <c r="K13239" s="4"/>
    </row>
    <row r="13240" spans="2:11" ht="18.850000000000001" customHeight="1" x14ac:dyDescent="0.45">
      <c r="B13240" s="8">
        <v>36105939</v>
      </c>
      <c r="C13240" s="8" t="s">
        <v>11628</v>
      </c>
      <c r="D13240" s="9" t="s">
        <v>26511</v>
      </c>
      <c r="E13240" s="9" t="s">
        <v>42131</v>
      </c>
      <c r="F13240" s="8" t="s">
        <v>14498</v>
      </c>
      <c r="G13240" s="8" t="s">
        <v>31</v>
      </c>
      <c r="H13240" s="9" t="s">
        <v>11516</v>
      </c>
      <c r="I13240" s="10" t="s">
        <v>9887</v>
      </c>
      <c r="K13240" s="4"/>
    </row>
    <row r="13241" spans="2:11" ht="18.850000000000001" customHeight="1" x14ac:dyDescent="0.45">
      <c r="B13241" s="8">
        <v>36105947</v>
      </c>
      <c r="C13241" s="8" t="s">
        <v>11628</v>
      </c>
      <c r="D13241" s="9" t="s">
        <v>26512</v>
      </c>
      <c r="E13241" s="9" t="s">
        <v>42132</v>
      </c>
      <c r="F13241" s="8" t="s">
        <v>11566</v>
      </c>
      <c r="G13241" s="8" t="s">
        <v>9</v>
      </c>
      <c r="H13241" s="9" t="s">
        <v>11504</v>
      </c>
      <c r="I13241" s="10" t="s">
        <v>9888</v>
      </c>
      <c r="K13241" s="4"/>
    </row>
    <row r="13242" spans="2:11" ht="18.850000000000001" customHeight="1" x14ac:dyDescent="0.45">
      <c r="B13242" s="8">
        <v>36106090</v>
      </c>
      <c r="C13242" s="8" t="s">
        <v>11628</v>
      </c>
      <c r="D13242" s="9" t="s">
        <v>26513</v>
      </c>
      <c r="E13242" s="9" t="s">
        <v>42133</v>
      </c>
      <c r="F13242" s="8" t="s">
        <v>14445</v>
      </c>
      <c r="G13242" s="8" t="s">
        <v>119</v>
      </c>
      <c r="H13242" s="9" t="s">
        <v>11523</v>
      </c>
      <c r="I13242" s="10" t="s">
        <v>9889</v>
      </c>
      <c r="K13242" s="4"/>
    </row>
    <row r="13243" spans="2:11" ht="18.850000000000001" customHeight="1" x14ac:dyDescent="0.45">
      <c r="B13243" s="8">
        <v>36106155</v>
      </c>
      <c r="C13243" s="8" t="s">
        <v>11628</v>
      </c>
      <c r="D13243" s="9" t="s">
        <v>26514</v>
      </c>
      <c r="E13243" s="9" t="s">
        <v>42134</v>
      </c>
      <c r="F13243" s="8" t="s">
        <v>14383</v>
      </c>
      <c r="G13243" s="8" t="s">
        <v>208</v>
      </c>
      <c r="H13243" s="9" t="s">
        <v>11530</v>
      </c>
      <c r="I13243" s="10" t="s">
        <v>9890</v>
      </c>
      <c r="K13243" s="4"/>
    </row>
    <row r="13244" spans="2:11" ht="18.850000000000001" customHeight="1" x14ac:dyDescent="0.45">
      <c r="B13244" s="8">
        <v>36106202</v>
      </c>
      <c r="C13244" s="8" t="s">
        <v>11628</v>
      </c>
      <c r="D13244" s="9" t="s">
        <v>26515</v>
      </c>
      <c r="E13244" s="9" t="s">
        <v>42135</v>
      </c>
      <c r="F13244" s="8" t="s">
        <v>14594</v>
      </c>
      <c r="G13244" s="8" t="s">
        <v>195</v>
      </c>
      <c r="H13244" s="9" t="s">
        <v>11528</v>
      </c>
      <c r="I13244" s="10" t="s">
        <v>9891</v>
      </c>
      <c r="K13244" s="4"/>
    </row>
    <row r="13245" spans="2:11" ht="18.850000000000001" customHeight="1" x14ac:dyDescent="0.45">
      <c r="B13245" s="8">
        <v>36106210</v>
      </c>
      <c r="C13245" s="8" t="s">
        <v>11628</v>
      </c>
      <c r="D13245" s="9" t="s">
        <v>26516</v>
      </c>
      <c r="E13245" s="9" t="s">
        <v>42136</v>
      </c>
      <c r="F13245" s="8" t="s">
        <v>11553</v>
      </c>
      <c r="G13245" s="8" t="s">
        <v>230</v>
      </c>
      <c r="H13245" s="9" t="s">
        <v>11523</v>
      </c>
      <c r="I13245" s="10" t="s">
        <v>9892</v>
      </c>
      <c r="K13245" s="4"/>
    </row>
    <row r="13246" spans="2:11" ht="18.850000000000001" customHeight="1" x14ac:dyDescent="0.45">
      <c r="B13246" s="8">
        <v>36106236</v>
      </c>
      <c r="C13246" s="8" t="s">
        <v>11628</v>
      </c>
      <c r="D13246" s="9" t="s">
        <v>26517</v>
      </c>
      <c r="E13246" s="9" t="s">
        <v>32227</v>
      </c>
      <c r="F13246" s="8" t="s">
        <v>11610</v>
      </c>
      <c r="G13246" s="8" t="s">
        <v>239</v>
      </c>
      <c r="H13246" s="9" t="s">
        <v>11525</v>
      </c>
      <c r="I13246" s="10" t="s">
        <v>1819</v>
      </c>
      <c r="K13246" s="4"/>
    </row>
    <row r="13247" spans="2:11" ht="18.850000000000001" customHeight="1" x14ac:dyDescent="0.45">
      <c r="B13247" s="8">
        <v>36106260</v>
      </c>
      <c r="C13247" s="8" t="s">
        <v>11628</v>
      </c>
      <c r="D13247" s="9" t="s">
        <v>407</v>
      </c>
      <c r="E13247" s="9" t="s">
        <v>42137</v>
      </c>
      <c r="F13247" s="8" t="s">
        <v>14350</v>
      </c>
      <c r="G13247" s="8" t="s">
        <v>75</v>
      </c>
      <c r="H13247" s="9" t="s">
        <v>11512</v>
      </c>
      <c r="I13247" s="10" t="s">
        <v>9893</v>
      </c>
      <c r="K13247" s="4"/>
    </row>
    <row r="13248" spans="2:11" ht="18.850000000000001" customHeight="1" x14ac:dyDescent="0.45">
      <c r="B13248" s="8">
        <v>36106278</v>
      </c>
      <c r="C13248" s="8" t="s">
        <v>11628</v>
      </c>
      <c r="D13248" s="9" t="s">
        <v>25483</v>
      </c>
      <c r="E13248" s="9" t="s">
        <v>37552</v>
      </c>
      <c r="F13248" s="8" t="s">
        <v>11554</v>
      </c>
      <c r="G13248" s="8" t="s">
        <v>14</v>
      </c>
      <c r="H13248" s="9" t="s">
        <v>11528</v>
      </c>
      <c r="I13248" s="10" t="s">
        <v>5339</v>
      </c>
      <c r="K13248" s="4"/>
    </row>
    <row r="13249" spans="2:11" ht="18.850000000000001" customHeight="1" x14ac:dyDescent="0.45">
      <c r="B13249" s="8">
        <v>36106317</v>
      </c>
      <c r="C13249" s="8" t="s">
        <v>11628</v>
      </c>
      <c r="D13249" s="9" t="s">
        <v>16459</v>
      </c>
      <c r="E13249" s="9" t="s">
        <v>42138</v>
      </c>
      <c r="F13249" s="8" t="s">
        <v>11610</v>
      </c>
      <c r="G13249" s="8" t="s">
        <v>239</v>
      </c>
      <c r="H13249" s="9" t="s">
        <v>11525</v>
      </c>
      <c r="I13249" s="10" t="s">
        <v>1365</v>
      </c>
      <c r="K13249" s="4"/>
    </row>
    <row r="13250" spans="2:11" ht="18.850000000000001" customHeight="1" x14ac:dyDescent="0.45">
      <c r="B13250" s="8">
        <v>36106341</v>
      </c>
      <c r="C13250" s="8" t="s">
        <v>11628</v>
      </c>
      <c r="D13250" s="9" t="s">
        <v>26518</v>
      </c>
      <c r="E13250" s="9" t="s">
        <v>32228</v>
      </c>
      <c r="F13250" s="8" t="s">
        <v>14220</v>
      </c>
      <c r="G13250" s="8" t="s">
        <v>69</v>
      </c>
      <c r="H13250" s="9" t="s">
        <v>11515</v>
      </c>
      <c r="I13250" s="10" t="s">
        <v>9894</v>
      </c>
      <c r="K13250" s="4"/>
    </row>
    <row r="13251" spans="2:11" ht="18.850000000000001" customHeight="1" x14ac:dyDescent="0.45">
      <c r="B13251" s="8">
        <v>36106367</v>
      </c>
      <c r="C13251" s="8" t="s">
        <v>11628</v>
      </c>
      <c r="D13251" s="9" t="s">
        <v>16586</v>
      </c>
      <c r="E13251" s="9" t="s">
        <v>29316</v>
      </c>
      <c r="F13251" s="8" t="s">
        <v>14478</v>
      </c>
      <c r="G13251" s="8" t="s">
        <v>237</v>
      </c>
      <c r="H13251" s="9" t="s">
        <v>11531</v>
      </c>
      <c r="I13251" s="10" t="s">
        <v>1949</v>
      </c>
      <c r="K13251" s="4"/>
    </row>
    <row r="13252" spans="2:11" ht="18.850000000000001" customHeight="1" x14ac:dyDescent="0.45">
      <c r="B13252" s="8">
        <v>36106391</v>
      </c>
      <c r="C13252" s="8" t="s">
        <v>11628</v>
      </c>
      <c r="D13252" s="9" t="s">
        <v>20468</v>
      </c>
      <c r="E13252" s="9" t="s">
        <v>37410</v>
      </c>
      <c r="F13252" s="8" t="s">
        <v>11610</v>
      </c>
      <c r="G13252" s="8" t="s">
        <v>239</v>
      </c>
      <c r="H13252" s="9" t="s">
        <v>11525</v>
      </c>
      <c r="I13252" s="10" t="s">
        <v>1424</v>
      </c>
      <c r="K13252" s="4"/>
    </row>
    <row r="13253" spans="2:11" ht="18.850000000000001" customHeight="1" x14ac:dyDescent="0.45">
      <c r="B13253" s="8">
        <v>36106406</v>
      </c>
      <c r="C13253" s="8" t="s">
        <v>11628</v>
      </c>
      <c r="D13253" s="9" t="s">
        <v>18296</v>
      </c>
      <c r="E13253" s="9" t="s">
        <v>42139</v>
      </c>
      <c r="F13253" s="8" t="s">
        <v>14466</v>
      </c>
      <c r="G13253" s="8" t="s">
        <v>147</v>
      </c>
      <c r="H13253" s="9" t="s">
        <v>11520</v>
      </c>
      <c r="I13253" s="10" t="s">
        <v>3324</v>
      </c>
      <c r="K13253" s="4"/>
    </row>
    <row r="13254" spans="2:11" ht="18.850000000000001" customHeight="1" x14ac:dyDescent="0.45">
      <c r="B13254" s="8">
        <v>36106414</v>
      </c>
      <c r="C13254" s="8" t="s">
        <v>11628</v>
      </c>
      <c r="D13254" s="9" t="s">
        <v>26519</v>
      </c>
      <c r="E13254" s="9" t="s">
        <v>42140</v>
      </c>
      <c r="F13254" s="8" t="s">
        <v>14466</v>
      </c>
      <c r="G13254" s="8" t="s">
        <v>147</v>
      </c>
      <c r="H13254" s="9" t="s">
        <v>11520</v>
      </c>
      <c r="I13254" s="10" t="s">
        <v>9895</v>
      </c>
      <c r="K13254" s="4"/>
    </row>
    <row r="13255" spans="2:11" ht="18.850000000000001" customHeight="1" x14ac:dyDescent="0.45">
      <c r="B13255" s="8">
        <v>36106422</v>
      </c>
      <c r="C13255" s="8" t="s">
        <v>11628</v>
      </c>
      <c r="D13255" s="9" t="s">
        <v>407</v>
      </c>
      <c r="E13255" s="9" t="s">
        <v>42141</v>
      </c>
      <c r="F13255" s="8" t="s">
        <v>14634</v>
      </c>
      <c r="G13255" s="8" t="s">
        <v>191</v>
      </c>
      <c r="H13255" s="9" t="s">
        <v>11528</v>
      </c>
      <c r="I13255" s="10" t="s">
        <v>9896</v>
      </c>
      <c r="K13255" s="4"/>
    </row>
    <row r="13256" spans="2:11" ht="18.850000000000001" customHeight="1" x14ac:dyDescent="0.45">
      <c r="B13256" s="8">
        <v>36106464</v>
      </c>
      <c r="C13256" s="8" t="s">
        <v>11628</v>
      </c>
      <c r="D13256" s="9" t="s">
        <v>20231</v>
      </c>
      <c r="E13256" s="9" t="s">
        <v>30021</v>
      </c>
      <c r="F13256" s="8" t="s">
        <v>11634</v>
      </c>
      <c r="G13256" s="8" t="s">
        <v>35</v>
      </c>
      <c r="H13256" s="9" t="s">
        <v>14169</v>
      </c>
      <c r="I13256" s="10" t="s">
        <v>4980</v>
      </c>
      <c r="K13256" s="4"/>
    </row>
    <row r="13257" spans="2:11" ht="18.850000000000001" customHeight="1" x14ac:dyDescent="0.45">
      <c r="B13257" s="8">
        <v>36106545</v>
      </c>
      <c r="C13257" s="8" t="s">
        <v>11628</v>
      </c>
      <c r="D13257" s="9" t="s">
        <v>15943</v>
      </c>
      <c r="E13257" s="9" t="s">
        <v>32229</v>
      </c>
      <c r="F13257" s="8" t="s">
        <v>11547</v>
      </c>
      <c r="G13257" s="8" t="s">
        <v>116</v>
      </c>
      <c r="H13257" s="9" t="s">
        <v>11525</v>
      </c>
      <c r="I13257" s="10" t="s">
        <v>1462</v>
      </c>
      <c r="K13257" s="4"/>
    </row>
    <row r="13258" spans="2:11" ht="18.850000000000001" customHeight="1" x14ac:dyDescent="0.45">
      <c r="B13258" s="8">
        <v>36106553</v>
      </c>
      <c r="C13258" s="8" t="s">
        <v>11628</v>
      </c>
      <c r="D13258" s="9" t="s">
        <v>9897</v>
      </c>
      <c r="E13258" s="9" t="s">
        <v>42142</v>
      </c>
      <c r="F13258" s="8" t="s">
        <v>14462</v>
      </c>
      <c r="G13258" s="8" t="s">
        <v>63</v>
      </c>
      <c r="H13258" s="9" t="s">
        <v>11504</v>
      </c>
      <c r="I13258" s="10" t="s">
        <v>9898</v>
      </c>
      <c r="K13258" s="4"/>
    </row>
    <row r="13259" spans="2:11" ht="18.850000000000001" customHeight="1" x14ac:dyDescent="0.45">
      <c r="B13259" s="8">
        <v>36106579</v>
      </c>
      <c r="C13259" s="8" t="s">
        <v>11628</v>
      </c>
      <c r="D13259" s="9" t="s">
        <v>26520</v>
      </c>
      <c r="E13259" s="9" t="s">
        <v>33623</v>
      </c>
      <c r="F13259" s="8" t="s">
        <v>14173</v>
      </c>
      <c r="G13259" s="8" t="s">
        <v>11</v>
      </c>
      <c r="H13259" s="9" t="s">
        <v>11505</v>
      </c>
      <c r="I13259" s="10" t="s">
        <v>9899</v>
      </c>
      <c r="K13259" s="4"/>
    </row>
    <row r="13260" spans="2:11" ht="18.850000000000001" customHeight="1" x14ac:dyDescent="0.45">
      <c r="B13260" s="8">
        <v>36106600</v>
      </c>
      <c r="C13260" s="8" t="s">
        <v>11628</v>
      </c>
      <c r="D13260" s="9" t="s">
        <v>26521</v>
      </c>
      <c r="E13260" s="9" t="s">
        <v>42143</v>
      </c>
      <c r="F13260" s="8" t="s">
        <v>11629</v>
      </c>
      <c r="G13260" s="8" t="s">
        <v>199</v>
      </c>
      <c r="H13260" s="9" t="s">
        <v>11528</v>
      </c>
      <c r="I13260" s="10" t="s">
        <v>9900</v>
      </c>
      <c r="K13260" s="4"/>
    </row>
    <row r="13261" spans="2:11" ht="18.850000000000001" customHeight="1" x14ac:dyDescent="0.45">
      <c r="B13261" s="8">
        <v>36106650</v>
      </c>
      <c r="C13261" s="8" t="s">
        <v>11628</v>
      </c>
      <c r="D13261" s="9" t="s">
        <v>26522</v>
      </c>
      <c r="E13261" s="9" t="s">
        <v>32230</v>
      </c>
      <c r="F13261" s="8" t="s">
        <v>11618</v>
      </c>
      <c r="G13261" s="8" t="s">
        <v>119</v>
      </c>
      <c r="H13261" s="9" t="s">
        <v>11523</v>
      </c>
      <c r="I13261" s="10" t="s">
        <v>9901</v>
      </c>
      <c r="K13261" s="4"/>
    </row>
    <row r="13262" spans="2:11" ht="18.850000000000001" customHeight="1" x14ac:dyDescent="0.45">
      <c r="B13262" s="8">
        <v>36106715</v>
      </c>
      <c r="C13262" s="8" t="s">
        <v>11628</v>
      </c>
      <c r="D13262" s="9" t="s">
        <v>20711</v>
      </c>
      <c r="E13262" s="9" t="s">
        <v>37589</v>
      </c>
      <c r="F13262" s="8" t="s">
        <v>11554</v>
      </c>
      <c r="G13262" s="8" t="s">
        <v>14</v>
      </c>
      <c r="H13262" s="9" t="s">
        <v>11528</v>
      </c>
      <c r="I13262" s="10" t="s">
        <v>5382</v>
      </c>
      <c r="K13262" s="4"/>
    </row>
    <row r="13263" spans="2:11" ht="18.850000000000001" customHeight="1" x14ac:dyDescent="0.45">
      <c r="B13263" s="8">
        <v>36106723</v>
      </c>
      <c r="C13263" s="8" t="s">
        <v>11628</v>
      </c>
      <c r="D13263" s="9" t="s">
        <v>26523</v>
      </c>
      <c r="E13263" s="9" t="s">
        <v>42144</v>
      </c>
      <c r="F13263" s="8" t="s">
        <v>14277</v>
      </c>
      <c r="G13263" s="8" t="s">
        <v>52</v>
      </c>
      <c r="H13263" s="9" t="s">
        <v>11519</v>
      </c>
      <c r="I13263" s="10" t="s">
        <v>9902</v>
      </c>
      <c r="K13263" s="4"/>
    </row>
    <row r="13264" spans="2:11" ht="18.850000000000001" customHeight="1" x14ac:dyDescent="0.45">
      <c r="B13264" s="8">
        <v>36106781</v>
      </c>
      <c r="C13264" s="8" t="s">
        <v>11628</v>
      </c>
      <c r="D13264" s="9" t="s">
        <v>26524</v>
      </c>
      <c r="E13264" s="9" t="s">
        <v>30737</v>
      </c>
      <c r="F13264" s="8" t="s">
        <v>11578</v>
      </c>
      <c r="G13264" s="8" t="s">
        <v>128</v>
      </c>
      <c r="H13264" s="9" t="s">
        <v>11511</v>
      </c>
      <c r="I13264" s="10" t="s">
        <v>5371</v>
      </c>
      <c r="K13264" s="4"/>
    </row>
    <row r="13265" spans="2:11" ht="18.850000000000001" customHeight="1" x14ac:dyDescent="0.45">
      <c r="B13265" s="8">
        <v>36106804</v>
      </c>
      <c r="C13265" s="8" t="s">
        <v>11628</v>
      </c>
      <c r="D13265" s="9" t="s">
        <v>26525</v>
      </c>
      <c r="E13265" s="9" t="s">
        <v>32231</v>
      </c>
      <c r="F13265" s="8" t="s">
        <v>11550</v>
      </c>
      <c r="G13265" s="8" t="s">
        <v>121</v>
      </c>
      <c r="H13265" s="9" t="s">
        <v>11509</v>
      </c>
      <c r="I13265" s="10" t="s">
        <v>9903</v>
      </c>
      <c r="K13265" s="4"/>
    </row>
    <row r="13266" spans="2:11" ht="18.850000000000001" customHeight="1" x14ac:dyDescent="0.45">
      <c r="B13266" s="8">
        <v>36106812</v>
      </c>
      <c r="C13266" s="8" t="s">
        <v>11628</v>
      </c>
      <c r="D13266" s="9" t="s">
        <v>26526</v>
      </c>
      <c r="E13266" s="9" t="s">
        <v>42145</v>
      </c>
      <c r="F13266" s="8" t="s">
        <v>14332</v>
      </c>
      <c r="G13266" s="8" t="s">
        <v>174</v>
      </c>
      <c r="H13266" s="9" t="s">
        <v>11524</v>
      </c>
      <c r="I13266" s="10" t="s">
        <v>9904</v>
      </c>
      <c r="K13266" s="4"/>
    </row>
    <row r="13267" spans="2:11" ht="18.850000000000001" customHeight="1" x14ac:dyDescent="0.45">
      <c r="B13267" s="8">
        <v>36106820</v>
      </c>
      <c r="C13267" s="8" t="s">
        <v>11628</v>
      </c>
      <c r="D13267" s="9" t="s">
        <v>22044</v>
      </c>
      <c r="E13267" s="9" t="s">
        <v>38594</v>
      </c>
      <c r="F13267" s="8" t="s">
        <v>11618</v>
      </c>
      <c r="G13267" s="8" t="s">
        <v>119</v>
      </c>
      <c r="H13267" s="9" t="s">
        <v>11523</v>
      </c>
      <c r="I13267" s="10" t="s">
        <v>6515</v>
      </c>
      <c r="K13267" s="4"/>
    </row>
    <row r="13268" spans="2:11" ht="18.850000000000001" customHeight="1" x14ac:dyDescent="0.45">
      <c r="B13268" s="8">
        <v>36106896</v>
      </c>
      <c r="C13268" s="8" t="s">
        <v>11628</v>
      </c>
      <c r="D13268" s="9" t="s">
        <v>26527</v>
      </c>
      <c r="E13268" s="9" t="s">
        <v>42146</v>
      </c>
      <c r="F13268" s="8" t="s">
        <v>14664</v>
      </c>
      <c r="G13268" s="8" t="s">
        <v>135</v>
      </c>
      <c r="H13268" s="9" t="s">
        <v>11528</v>
      </c>
      <c r="I13268" s="10" t="s">
        <v>9905</v>
      </c>
      <c r="K13268" s="4"/>
    </row>
    <row r="13269" spans="2:11" ht="18.850000000000001" customHeight="1" x14ac:dyDescent="0.45">
      <c r="B13269" s="8">
        <v>36106969</v>
      </c>
      <c r="C13269" s="8" t="s">
        <v>11628</v>
      </c>
      <c r="D13269" s="9" t="s">
        <v>26528</v>
      </c>
      <c r="E13269" s="9" t="s">
        <v>42147</v>
      </c>
      <c r="F13269" s="8" t="s">
        <v>14277</v>
      </c>
      <c r="G13269" s="8" t="s">
        <v>52</v>
      </c>
      <c r="H13269" s="9" t="s">
        <v>11519</v>
      </c>
      <c r="I13269" s="10" t="s">
        <v>9906</v>
      </c>
      <c r="K13269" s="4"/>
    </row>
    <row r="13270" spans="2:11" ht="18.850000000000001" customHeight="1" x14ac:dyDescent="0.45">
      <c r="B13270" s="8">
        <v>36106993</v>
      </c>
      <c r="C13270" s="8" t="s">
        <v>11628</v>
      </c>
      <c r="D13270" s="9" t="s">
        <v>25286</v>
      </c>
      <c r="E13270" s="9" t="s">
        <v>42148</v>
      </c>
      <c r="F13270" s="8" t="s">
        <v>11572</v>
      </c>
      <c r="G13270" s="8" t="s">
        <v>166</v>
      </c>
      <c r="H13270" s="9" t="s">
        <v>11511</v>
      </c>
      <c r="I13270" s="10" t="s">
        <v>9907</v>
      </c>
      <c r="K13270" s="4"/>
    </row>
    <row r="13271" spans="2:11" ht="18.850000000000001" customHeight="1" x14ac:dyDescent="0.45">
      <c r="B13271" s="8">
        <v>36107135</v>
      </c>
      <c r="C13271" s="8" t="s">
        <v>11628</v>
      </c>
      <c r="D13271" s="9" t="s">
        <v>26529</v>
      </c>
      <c r="E13271" s="9" t="s">
        <v>42149</v>
      </c>
      <c r="F13271" s="8" t="s">
        <v>14270</v>
      </c>
      <c r="G13271" s="8" t="s">
        <v>127</v>
      </c>
      <c r="H13271" s="9" t="s">
        <v>11526</v>
      </c>
      <c r="I13271" s="10" t="s">
        <v>9908</v>
      </c>
      <c r="K13271" s="4"/>
    </row>
    <row r="13272" spans="2:11" ht="18.850000000000001" customHeight="1" x14ac:dyDescent="0.45">
      <c r="B13272" s="8">
        <v>36107143</v>
      </c>
      <c r="C13272" s="8" t="s">
        <v>11628</v>
      </c>
      <c r="D13272" s="9" t="s">
        <v>26530</v>
      </c>
      <c r="E13272" s="9" t="s">
        <v>32232</v>
      </c>
      <c r="F13272" s="8" t="s">
        <v>14254</v>
      </c>
      <c r="G13272" s="8" t="s">
        <v>109</v>
      </c>
      <c r="H13272" s="9" t="s">
        <v>11531</v>
      </c>
      <c r="I13272" s="10" t="s">
        <v>9909</v>
      </c>
      <c r="K13272" s="4"/>
    </row>
    <row r="13273" spans="2:11" ht="18.850000000000001" customHeight="1" x14ac:dyDescent="0.45">
      <c r="B13273" s="8">
        <v>36107151</v>
      </c>
      <c r="C13273" s="8" t="s">
        <v>11628</v>
      </c>
      <c r="D13273" s="9" t="s">
        <v>18211</v>
      </c>
      <c r="E13273" s="9" t="s">
        <v>42150</v>
      </c>
      <c r="F13273" s="8" t="s">
        <v>14324</v>
      </c>
      <c r="G13273" s="8" t="s">
        <v>168</v>
      </c>
      <c r="H13273" s="9" t="s">
        <v>11530</v>
      </c>
      <c r="I13273" s="10" t="s">
        <v>3234</v>
      </c>
      <c r="K13273" s="4"/>
    </row>
    <row r="13274" spans="2:11" ht="18.850000000000001" customHeight="1" x14ac:dyDescent="0.45">
      <c r="B13274" s="8">
        <v>36107185</v>
      </c>
      <c r="C13274" s="8" t="s">
        <v>11628</v>
      </c>
      <c r="D13274" s="9" t="s">
        <v>26531</v>
      </c>
      <c r="E13274" s="9" t="s">
        <v>42151</v>
      </c>
      <c r="F13274" s="8" t="s">
        <v>14184</v>
      </c>
      <c r="G13274" s="8" t="s">
        <v>25</v>
      </c>
      <c r="H13274" s="9" t="s">
        <v>11512</v>
      </c>
      <c r="I13274" s="10" t="s">
        <v>3304</v>
      </c>
      <c r="K13274" s="4"/>
    </row>
    <row r="13275" spans="2:11" ht="18.850000000000001" customHeight="1" x14ac:dyDescent="0.45">
      <c r="B13275" s="8">
        <v>36107193</v>
      </c>
      <c r="C13275" s="8" t="s">
        <v>11628</v>
      </c>
      <c r="D13275" s="9" t="s">
        <v>26532</v>
      </c>
      <c r="E13275" s="9" t="s">
        <v>42152</v>
      </c>
      <c r="F13275" s="8" t="s">
        <v>14566</v>
      </c>
      <c r="G13275" s="8" t="s">
        <v>192</v>
      </c>
      <c r="H13275" s="9" t="s">
        <v>11524</v>
      </c>
      <c r="I13275" s="10" t="s">
        <v>9910</v>
      </c>
      <c r="K13275" s="4"/>
    </row>
    <row r="13276" spans="2:11" ht="18.850000000000001" customHeight="1" x14ac:dyDescent="0.45">
      <c r="B13276" s="8">
        <v>36107258</v>
      </c>
      <c r="C13276" s="8" t="s">
        <v>11628</v>
      </c>
      <c r="D13276" s="9" t="s">
        <v>407</v>
      </c>
      <c r="E13276" s="9" t="s">
        <v>42153</v>
      </c>
      <c r="F13276" s="8" t="s">
        <v>14185</v>
      </c>
      <c r="G13276" s="8" t="s">
        <v>27</v>
      </c>
      <c r="H13276" s="9" t="s">
        <v>11514</v>
      </c>
      <c r="I13276" s="10" t="s">
        <v>9911</v>
      </c>
      <c r="K13276" s="4"/>
    </row>
    <row r="13277" spans="2:11" ht="18.850000000000001" customHeight="1" x14ac:dyDescent="0.45">
      <c r="B13277" s="8">
        <v>36107266</v>
      </c>
      <c r="C13277" s="8" t="s">
        <v>11628</v>
      </c>
      <c r="D13277" s="9" t="s">
        <v>15892</v>
      </c>
      <c r="E13277" s="9" t="s">
        <v>42154</v>
      </c>
      <c r="F13277" s="8" t="s">
        <v>11547</v>
      </c>
      <c r="G13277" s="8" t="s">
        <v>116</v>
      </c>
      <c r="H13277" s="9" t="s">
        <v>11525</v>
      </c>
      <c r="I13277" s="10" t="s">
        <v>1424</v>
      </c>
      <c r="K13277" s="4"/>
    </row>
    <row r="13278" spans="2:11" ht="18.850000000000001" customHeight="1" x14ac:dyDescent="0.45">
      <c r="B13278" s="8">
        <v>36107305</v>
      </c>
      <c r="C13278" s="8" t="s">
        <v>11628</v>
      </c>
      <c r="D13278" s="9" t="s">
        <v>26533</v>
      </c>
      <c r="E13278" s="9" t="s">
        <v>42155</v>
      </c>
      <c r="F13278" s="8" t="s">
        <v>14449</v>
      </c>
      <c r="G13278" s="8" t="s">
        <v>245</v>
      </c>
      <c r="H13278" s="9" t="s">
        <v>11502</v>
      </c>
      <c r="I13278" s="10" t="s">
        <v>9912</v>
      </c>
      <c r="K13278" s="4"/>
    </row>
    <row r="13279" spans="2:11" ht="18.850000000000001" customHeight="1" x14ac:dyDescent="0.45">
      <c r="B13279" s="8">
        <v>36107363</v>
      </c>
      <c r="C13279" s="8" t="s">
        <v>11628</v>
      </c>
      <c r="D13279" s="9" t="s">
        <v>20702</v>
      </c>
      <c r="E13279" s="9" t="s">
        <v>30739</v>
      </c>
      <c r="F13279" s="8" t="s">
        <v>11578</v>
      </c>
      <c r="G13279" s="8" t="s">
        <v>128</v>
      </c>
      <c r="H13279" s="9" t="s">
        <v>11511</v>
      </c>
      <c r="I13279" s="10" t="s">
        <v>5373</v>
      </c>
      <c r="K13279" s="4"/>
    </row>
    <row r="13280" spans="2:11" ht="18.850000000000001" customHeight="1" x14ac:dyDescent="0.45">
      <c r="B13280" s="8">
        <v>36107402</v>
      </c>
      <c r="C13280" s="8" t="s">
        <v>11628</v>
      </c>
      <c r="D13280" s="9" t="s">
        <v>20153</v>
      </c>
      <c r="E13280" s="9" t="s">
        <v>37190</v>
      </c>
      <c r="F13280" s="8" t="s">
        <v>14332</v>
      </c>
      <c r="G13280" s="8" t="s">
        <v>174</v>
      </c>
      <c r="H13280" s="9" t="s">
        <v>11524</v>
      </c>
      <c r="I13280" s="10" t="s">
        <v>4910</v>
      </c>
      <c r="K13280" s="4"/>
    </row>
    <row r="13281" spans="2:11" ht="18.850000000000001" customHeight="1" x14ac:dyDescent="0.45">
      <c r="B13281" s="8">
        <v>36107410</v>
      </c>
      <c r="C13281" s="8" t="s">
        <v>11628</v>
      </c>
      <c r="D13281" s="9" t="s">
        <v>26534</v>
      </c>
      <c r="E13281" s="9" t="s">
        <v>42156</v>
      </c>
      <c r="F13281" s="8" t="s">
        <v>11623</v>
      </c>
      <c r="G13281" s="8" t="s">
        <v>127</v>
      </c>
      <c r="H13281" s="9" t="s">
        <v>11526</v>
      </c>
      <c r="I13281" s="10" t="s">
        <v>9913</v>
      </c>
      <c r="K13281" s="4"/>
    </row>
    <row r="13282" spans="2:11" ht="18.850000000000001" customHeight="1" x14ac:dyDescent="0.45">
      <c r="B13282" s="8">
        <v>36107478</v>
      </c>
      <c r="C13282" s="8" t="s">
        <v>11628</v>
      </c>
      <c r="D13282" s="9" t="s">
        <v>26535</v>
      </c>
      <c r="E13282" s="9" t="s">
        <v>32233</v>
      </c>
      <c r="F13282" s="8" t="s">
        <v>14268</v>
      </c>
      <c r="G13282" s="8" t="s">
        <v>51</v>
      </c>
      <c r="H13282" s="9" t="s">
        <v>11521</v>
      </c>
      <c r="I13282" s="10" t="s">
        <v>9914</v>
      </c>
      <c r="K13282" s="4"/>
    </row>
    <row r="13283" spans="2:11" ht="18.850000000000001" customHeight="1" x14ac:dyDescent="0.45">
      <c r="B13283" s="8">
        <v>36107575</v>
      </c>
      <c r="C13283" s="8" t="s">
        <v>11628</v>
      </c>
      <c r="D13283" s="9" t="s">
        <v>26536</v>
      </c>
      <c r="E13283" s="9" t="s">
        <v>42157</v>
      </c>
      <c r="F13283" s="8" t="s">
        <v>14311</v>
      </c>
      <c r="G13283" s="8" t="s">
        <v>156</v>
      </c>
      <c r="H13283" s="9" t="s">
        <v>11507</v>
      </c>
      <c r="I13283" s="10" t="s">
        <v>9915</v>
      </c>
      <c r="K13283" s="4"/>
    </row>
    <row r="13284" spans="2:11" ht="18.850000000000001" customHeight="1" x14ac:dyDescent="0.45">
      <c r="B13284" s="8">
        <v>36107591</v>
      </c>
      <c r="C13284" s="8" t="s">
        <v>11628</v>
      </c>
      <c r="D13284" s="9" t="s">
        <v>23438</v>
      </c>
      <c r="E13284" s="9" t="s">
        <v>39690</v>
      </c>
      <c r="F13284" s="8" t="s">
        <v>11618</v>
      </c>
      <c r="G13284" s="8" t="s">
        <v>119</v>
      </c>
      <c r="H13284" s="9" t="s">
        <v>11523</v>
      </c>
      <c r="I13284" s="10" t="s">
        <v>12809</v>
      </c>
      <c r="K13284" s="4"/>
    </row>
    <row r="13285" spans="2:11" ht="18.850000000000001" customHeight="1" x14ac:dyDescent="0.45">
      <c r="B13285" s="8">
        <v>36107648</v>
      </c>
      <c r="C13285" s="8" t="s">
        <v>11628</v>
      </c>
      <c r="D13285" s="9" t="s">
        <v>26537</v>
      </c>
      <c r="E13285" s="9" t="s">
        <v>42158</v>
      </c>
      <c r="F13285" s="8" t="s">
        <v>14203</v>
      </c>
      <c r="G13285" s="8" t="s">
        <v>49</v>
      </c>
      <c r="H13285" s="9" t="s">
        <v>11506</v>
      </c>
      <c r="I13285" s="10" t="s">
        <v>9916</v>
      </c>
      <c r="K13285" s="4"/>
    </row>
    <row r="13286" spans="2:11" ht="18.850000000000001" customHeight="1" x14ac:dyDescent="0.45">
      <c r="B13286" s="8">
        <v>36107737</v>
      </c>
      <c r="C13286" s="8" t="s">
        <v>11628</v>
      </c>
      <c r="D13286" s="9" t="s">
        <v>26538</v>
      </c>
      <c r="E13286" s="9" t="s">
        <v>42159</v>
      </c>
      <c r="F13286" s="8" t="s">
        <v>11563</v>
      </c>
      <c r="G13286" s="8" t="s">
        <v>35</v>
      </c>
      <c r="H13286" s="9" t="s">
        <v>14169</v>
      </c>
      <c r="I13286" s="10" t="s">
        <v>9917</v>
      </c>
      <c r="K13286" s="4"/>
    </row>
    <row r="13287" spans="2:11" ht="18.850000000000001" customHeight="1" x14ac:dyDescent="0.45">
      <c r="B13287" s="8">
        <v>36107834</v>
      </c>
      <c r="C13287" s="8" t="s">
        <v>11628</v>
      </c>
      <c r="D13287" s="9" t="s">
        <v>26539</v>
      </c>
      <c r="E13287" s="9" t="s">
        <v>42160</v>
      </c>
      <c r="F13287" s="8" t="s">
        <v>14468</v>
      </c>
      <c r="G13287" s="8" t="s">
        <v>260</v>
      </c>
      <c r="H13287" s="9" t="s">
        <v>11531</v>
      </c>
      <c r="I13287" s="10" t="s">
        <v>13591</v>
      </c>
      <c r="K13287" s="4"/>
    </row>
    <row r="13288" spans="2:11" ht="18.850000000000001" customHeight="1" x14ac:dyDescent="0.45">
      <c r="B13288" s="8">
        <v>36107868</v>
      </c>
      <c r="C13288" s="8" t="s">
        <v>11628</v>
      </c>
      <c r="D13288" s="9" t="s">
        <v>26540</v>
      </c>
      <c r="E13288" s="9" t="s">
        <v>42161</v>
      </c>
      <c r="F13288" s="8" t="s">
        <v>14317</v>
      </c>
      <c r="G13288" s="8" t="s">
        <v>161</v>
      </c>
      <c r="H13288" s="9" t="s">
        <v>11527</v>
      </c>
      <c r="I13288" s="10" t="s">
        <v>13592</v>
      </c>
      <c r="K13288" s="4"/>
    </row>
    <row r="13289" spans="2:11" ht="18.850000000000001" customHeight="1" x14ac:dyDescent="0.45">
      <c r="B13289" s="8">
        <v>36107884</v>
      </c>
      <c r="C13289" s="8" t="s">
        <v>11628</v>
      </c>
      <c r="D13289" s="9" t="s">
        <v>26541</v>
      </c>
      <c r="E13289" s="9" t="s">
        <v>32234</v>
      </c>
      <c r="F13289" s="8" t="s">
        <v>14209</v>
      </c>
      <c r="G13289" s="8" t="s">
        <v>55</v>
      </c>
      <c r="H13289" s="9" t="s">
        <v>14169</v>
      </c>
      <c r="I13289" s="10" t="s">
        <v>9918</v>
      </c>
      <c r="K13289" s="4"/>
    </row>
    <row r="13290" spans="2:11" ht="18.850000000000001" customHeight="1" x14ac:dyDescent="0.45">
      <c r="B13290" s="8">
        <v>36107949</v>
      </c>
      <c r="C13290" s="8" t="s">
        <v>11628</v>
      </c>
      <c r="D13290" s="9" t="s">
        <v>26542</v>
      </c>
      <c r="E13290" s="9" t="s">
        <v>42162</v>
      </c>
      <c r="F13290" s="8" t="s">
        <v>11613</v>
      </c>
      <c r="G13290" s="8" t="s">
        <v>176</v>
      </c>
      <c r="H13290" s="9" t="s">
        <v>11509</v>
      </c>
      <c r="I13290" s="10" t="s">
        <v>9919</v>
      </c>
      <c r="K13290" s="4"/>
    </row>
    <row r="13291" spans="2:11" ht="18.850000000000001" customHeight="1" x14ac:dyDescent="0.45">
      <c r="B13291" s="8">
        <v>36107957</v>
      </c>
      <c r="C13291" s="8" t="s">
        <v>11628</v>
      </c>
      <c r="D13291" s="9" t="s">
        <v>19271</v>
      </c>
      <c r="E13291" s="9" t="s">
        <v>42163</v>
      </c>
      <c r="F13291" s="8" t="s">
        <v>14194</v>
      </c>
      <c r="G13291" s="8" t="s">
        <v>41</v>
      </c>
      <c r="H13291" s="9" t="s">
        <v>11510</v>
      </c>
      <c r="I13291" s="10" t="s">
        <v>4169</v>
      </c>
      <c r="K13291" s="4"/>
    </row>
    <row r="13292" spans="2:11" ht="18.850000000000001" customHeight="1" x14ac:dyDescent="0.45">
      <c r="B13292" s="8">
        <v>36107973</v>
      </c>
      <c r="C13292" s="8" t="s">
        <v>11628</v>
      </c>
      <c r="D13292" s="9" t="s">
        <v>19158</v>
      </c>
      <c r="E13292" s="9" t="s">
        <v>30236</v>
      </c>
      <c r="F13292" s="8" t="s">
        <v>14337</v>
      </c>
      <c r="G13292" s="8" t="s">
        <v>177</v>
      </c>
      <c r="H13292" s="9" t="s">
        <v>11513</v>
      </c>
      <c r="I13292" s="10" t="s">
        <v>4066</v>
      </c>
      <c r="K13292" s="4"/>
    </row>
    <row r="13293" spans="2:11" ht="18.850000000000001" customHeight="1" x14ac:dyDescent="0.45">
      <c r="B13293" s="8">
        <v>36108157</v>
      </c>
      <c r="C13293" s="8" t="s">
        <v>11628</v>
      </c>
      <c r="D13293" s="9" t="s">
        <v>26543</v>
      </c>
      <c r="E13293" s="9" t="s">
        <v>32235</v>
      </c>
      <c r="F13293" s="8" t="s">
        <v>14323</v>
      </c>
      <c r="G13293" s="8" t="s">
        <v>167</v>
      </c>
      <c r="H13293" s="9" t="s">
        <v>11510</v>
      </c>
      <c r="I13293" s="10" t="s">
        <v>9920</v>
      </c>
      <c r="K13293" s="4"/>
    </row>
    <row r="13294" spans="2:11" ht="18.850000000000001" customHeight="1" x14ac:dyDescent="0.45">
      <c r="B13294" s="8">
        <v>36108212</v>
      </c>
      <c r="C13294" s="8" t="s">
        <v>11628</v>
      </c>
      <c r="D13294" s="9" t="s">
        <v>26544</v>
      </c>
      <c r="E13294" s="9" t="s">
        <v>42164</v>
      </c>
      <c r="F13294" s="8" t="s">
        <v>14182</v>
      </c>
      <c r="G13294" s="8" t="s">
        <v>23</v>
      </c>
      <c r="H13294" s="9" t="s">
        <v>11510</v>
      </c>
      <c r="I13294" s="10" t="s">
        <v>9921</v>
      </c>
      <c r="K13294" s="4"/>
    </row>
    <row r="13295" spans="2:11" ht="18.850000000000001" customHeight="1" x14ac:dyDescent="0.45">
      <c r="B13295" s="8">
        <v>36108408</v>
      </c>
      <c r="C13295" s="8" t="s">
        <v>11628</v>
      </c>
      <c r="D13295" s="9" t="s">
        <v>26545</v>
      </c>
      <c r="E13295" s="9" t="s">
        <v>32236</v>
      </c>
      <c r="F13295" s="8" t="s">
        <v>14186</v>
      </c>
      <c r="G13295" s="8" t="s">
        <v>28</v>
      </c>
      <c r="H13295" s="9" t="s">
        <v>11515</v>
      </c>
      <c r="I13295" s="10" t="s">
        <v>9922</v>
      </c>
      <c r="K13295" s="4"/>
    </row>
    <row r="13296" spans="2:11" ht="18.850000000000001" customHeight="1" x14ac:dyDescent="0.45">
      <c r="B13296" s="8">
        <v>36108432</v>
      </c>
      <c r="C13296" s="8" t="s">
        <v>11628</v>
      </c>
      <c r="D13296" s="9" t="s">
        <v>26546</v>
      </c>
      <c r="E13296" s="9" t="s">
        <v>32237</v>
      </c>
      <c r="F13296" s="8" t="s">
        <v>11547</v>
      </c>
      <c r="G13296" s="8" t="s">
        <v>116</v>
      </c>
      <c r="H13296" s="9" t="s">
        <v>11525</v>
      </c>
      <c r="I13296" s="10" t="s">
        <v>9923</v>
      </c>
      <c r="K13296" s="4"/>
    </row>
    <row r="13297" spans="2:11" ht="18.850000000000001" customHeight="1" x14ac:dyDescent="0.45">
      <c r="B13297" s="8">
        <v>36108505</v>
      </c>
      <c r="C13297" s="8" t="s">
        <v>11628</v>
      </c>
      <c r="D13297" s="9" t="s">
        <v>26547</v>
      </c>
      <c r="E13297" s="9" t="s">
        <v>42165</v>
      </c>
      <c r="F13297" s="8" t="s">
        <v>14242</v>
      </c>
      <c r="G13297" s="8" t="s">
        <v>92</v>
      </c>
      <c r="H13297" s="9" t="s">
        <v>11519</v>
      </c>
      <c r="I13297" s="10" t="s">
        <v>9924</v>
      </c>
      <c r="K13297" s="4"/>
    </row>
    <row r="13298" spans="2:11" ht="18.850000000000001" customHeight="1" x14ac:dyDescent="0.45">
      <c r="B13298" s="8">
        <v>36108513</v>
      </c>
      <c r="C13298" s="8" t="s">
        <v>11628</v>
      </c>
      <c r="D13298" s="9" t="s">
        <v>26548</v>
      </c>
      <c r="E13298" s="9" t="s">
        <v>32238</v>
      </c>
      <c r="F13298" s="8" t="s">
        <v>14187</v>
      </c>
      <c r="G13298" s="8" t="s">
        <v>30</v>
      </c>
      <c r="H13298" s="9" t="s">
        <v>11511</v>
      </c>
      <c r="I13298" s="10" t="s">
        <v>9925</v>
      </c>
      <c r="K13298" s="4"/>
    </row>
    <row r="13299" spans="2:11" ht="18.850000000000001" customHeight="1" x14ac:dyDescent="0.45">
      <c r="B13299" s="8">
        <v>36108539</v>
      </c>
      <c r="C13299" s="8" t="s">
        <v>11628</v>
      </c>
      <c r="D13299" s="9" t="s">
        <v>26549</v>
      </c>
      <c r="E13299" s="9" t="s">
        <v>42166</v>
      </c>
      <c r="F13299" s="8" t="s">
        <v>11630</v>
      </c>
      <c r="G13299" s="8" t="s">
        <v>210</v>
      </c>
      <c r="H13299" s="9" t="s">
        <v>14169</v>
      </c>
      <c r="I13299" s="10" t="s">
        <v>9926</v>
      </c>
      <c r="K13299" s="4"/>
    </row>
    <row r="13300" spans="2:11" ht="18.850000000000001" customHeight="1" x14ac:dyDescent="0.45">
      <c r="B13300" s="8">
        <v>36108636</v>
      </c>
      <c r="C13300" s="8" t="s">
        <v>11628</v>
      </c>
      <c r="D13300" s="9" t="s">
        <v>26550</v>
      </c>
      <c r="E13300" s="9" t="s">
        <v>42167</v>
      </c>
      <c r="F13300" s="8" t="s">
        <v>11566</v>
      </c>
      <c r="G13300" s="8" t="s">
        <v>9</v>
      </c>
      <c r="H13300" s="9" t="s">
        <v>11504</v>
      </c>
      <c r="I13300" s="10" t="s">
        <v>9927</v>
      </c>
      <c r="K13300" s="4"/>
    </row>
    <row r="13301" spans="2:11" ht="18.850000000000001" customHeight="1" x14ac:dyDescent="0.45">
      <c r="B13301" s="8">
        <v>36108644</v>
      </c>
      <c r="C13301" s="8" t="s">
        <v>11628</v>
      </c>
      <c r="D13301" s="9" t="s">
        <v>26551</v>
      </c>
      <c r="E13301" s="9" t="s">
        <v>42168</v>
      </c>
      <c r="F13301" s="8" t="s">
        <v>11568</v>
      </c>
      <c r="G13301" s="8" t="s">
        <v>72</v>
      </c>
      <c r="H13301" s="9" t="s">
        <v>11518</v>
      </c>
      <c r="I13301" s="10" t="s">
        <v>9928</v>
      </c>
      <c r="K13301" s="4"/>
    </row>
    <row r="13302" spans="2:11" ht="18.850000000000001" customHeight="1" x14ac:dyDescent="0.45">
      <c r="B13302" s="8">
        <v>36108733</v>
      </c>
      <c r="C13302" s="8" t="s">
        <v>11628</v>
      </c>
      <c r="D13302" s="9" t="s">
        <v>18200</v>
      </c>
      <c r="E13302" s="9" t="s">
        <v>42169</v>
      </c>
      <c r="F13302" s="8" t="s">
        <v>11565</v>
      </c>
      <c r="G13302" s="8" t="s">
        <v>31</v>
      </c>
      <c r="H13302" s="9" t="s">
        <v>11516</v>
      </c>
      <c r="I13302" s="10" t="s">
        <v>3224</v>
      </c>
      <c r="K13302" s="4"/>
    </row>
    <row r="13303" spans="2:11" ht="18.850000000000001" customHeight="1" x14ac:dyDescent="0.45">
      <c r="B13303" s="8">
        <v>36108767</v>
      </c>
      <c r="C13303" s="8" t="s">
        <v>11628</v>
      </c>
      <c r="D13303" s="9" t="s">
        <v>26552</v>
      </c>
      <c r="E13303" s="9" t="s">
        <v>42170</v>
      </c>
      <c r="F13303" s="8" t="s">
        <v>14198</v>
      </c>
      <c r="G13303" s="8" t="s">
        <v>102</v>
      </c>
      <c r="H13303" s="9" t="s">
        <v>11505</v>
      </c>
      <c r="I13303" s="10" t="s">
        <v>9929</v>
      </c>
      <c r="K13303" s="4"/>
    </row>
    <row r="13304" spans="2:11" ht="18.850000000000001" customHeight="1" x14ac:dyDescent="0.45">
      <c r="B13304" s="8">
        <v>36108791</v>
      </c>
      <c r="C13304" s="8" t="s">
        <v>11628</v>
      </c>
      <c r="D13304" s="9" t="s">
        <v>20614</v>
      </c>
      <c r="E13304" s="9" t="s">
        <v>30712</v>
      </c>
      <c r="F13304" s="8" t="s">
        <v>14204</v>
      </c>
      <c r="G13304" s="8" t="s">
        <v>50</v>
      </c>
      <c r="H13304" s="9" t="s">
        <v>11504</v>
      </c>
      <c r="I13304" s="10" t="s">
        <v>5296</v>
      </c>
      <c r="K13304" s="4"/>
    </row>
    <row r="13305" spans="2:11" ht="18.850000000000001" customHeight="1" x14ac:dyDescent="0.45">
      <c r="B13305" s="8">
        <v>36108929</v>
      </c>
      <c r="C13305" s="8" t="s">
        <v>11628</v>
      </c>
      <c r="D13305" s="9" t="s">
        <v>26553</v>
      </c>
      <c r="E13305" s="9" t="s">
        <v>42151</v>
      </c>
      <c r="F13305" s="8" t="s">
        <v>14184</v>
      </c>
      <c r="G13305" s="8" t="s">
        <v>25</v>
      </c>
      <c r="H13305" s="9" t="s">
        <v>11512</v>
      </c>
      <c r="I13305" s="10" t="s">
        <v>9930</v>
      </c>
      <c r="K13305" s="4"/>
    </row>
    <row r="13306" spans="2:11" ht="18.850000000000001" customHeight="1" x14ac:dyDescent="0.45">
      <c r="B13306" s="8">
        <v>36108937</v>
      </c>
      <c r="C13306" s="8" t="s">
        <v>11628</v>
      </c>
      <c r="D13306" s="9" t="s">
        <v>26554</v>
      </c>
      <c r="E13306" s="9" t="s">
        <v>32239</v>
      </c>
      <c r="F13306" s="8" t="s">
        <v>14472</v>
      </c>
      <c r="G13306" s="8" t="s">
        <v>252</v>
      </c>
      <c r="H13306" s="9" t="s">
        <v>14169</v>
      </c>
      <c r="I13306" s="10" t="s">
        <v>9931</v>
      </c>
      <c r="K13306" s="4"/>
    </row>
    <row r="13307" spans="2:11" ht="18.850000000000001" customHeight="1" x14ac:dyDescent="0.45">
      <c r="B13307" s="8">
        <v>36108945</v>
      </c>
      <c r="C13307" s="8" t="s">
        <v>11628</v>
      </c>
      <c r="D13307" s="9" t="s">
        <v>16588</v>
      </c>
      <c r="E13307" s="9" t="s">
        <v>42171</v>
      </c>
      <c r="F13307" s="8" t="s">
        <v>14479</v>
      </c>
      <c r="G13307" s="8" t="s">
        <v>87</v>
      </c>
      <c r="H13307" s="9" t="s">
        <v>11524</v>
      </c>
      <c r="I13307" s="10" t="s">
        <v>1950</v>
      </c>
      <c r="K13307" s="4"/>
    </row>
    <row r="13308" spans="2:11" ht="18.850000000000001" customHeight="1" x14ac:dyDescent="0.45">
      <c r="B13308" s="8">
        <v>36109022</v>
      </c>
      <c r="C13308" s="8" t="s">
        <v>11628</v>
      </c>
      <c r="D13308" s="9" t="s">
        <v>26555</v>
      </c>
      <c r="E13308" s="9" t="s">
        <v>42172</v>
      </c>
      <c r="F13308" s="8" t="s">
        <v>11610</v>
      </c>
      <c r="G13308" s="8" t="s">
        <v>239</v>
      </c>
      <c r="H13308" s="9" t="s">
        <v>11525</v>
      </c>
      <c r="I13308" s="10" t="s">
        <v>9932</v>
      </c>
      <c r="K13308" s="4"/>
    </row>
    <row r="13309" spans="2:11" ht="18.850000000000001" customHeight="1" x14ac:dyDescent="0.45">
      <c r="B13309" s="8">
        <v>36109048</v>
      </c>
      <c r="C13309" s="8" t="s">
        <v>11628</v>
      </c>
      <c r="D13309" s="9" t="s">
        <v>26556</v>
      </c>
      <c r="E13309" s="9" t="s">
        <v>42173</v>
      </c>
      <c r="F13309" s="8" t="s">
        <v>11634</v>
      </c>
      <c r="G13309" s="8" t="s">
        <v>35</v>
      </c>
      <c r="H13309" s="9" t="s">
        <v>14169</v>
      </c>
      <c r="I13309" s="10" t="s">
        <v>9933</v>
      </c>
      <c r="K13309" s="4"/>
    </row>
    <row r="13310" spans="2:11" ht="18.850000000000001" customHeight="1" x14ac:dyDescent="0.45">
      <c r="B13310" s="8">
        <v>36109072</v>
      </c>
      <c r="C13310" s="8" t="s">
        <v>11628</v>
      </c>
      <c r="D13310" s="9" t="s">
        <v>26557</v>
      </c>
      <c r="E13310" s="9" t="s">
        <v>32240</v>
      </c>
      <c r="F13310" s="8" t="s">
        <v>14434</v>
      </c>
      <c r="G13310" s="8" t="s">
        <v>169</v>
      </c>
      <c r="H13310" s="9" t="s">
        <v>11530</v>
      </c>
      <c r="I13310" s="10" t="s">
        <v>9934</v>
      </c>
      <c r="K13310" s="4"/>
    </row>
    <row r="13311" spans="2:11" ht="18.850000000000001" customHeight="1" x14ac:dyDescent="0.45">
      <c r="B13311" s="8">
        <v>36109080</v>
      </c>
      <c r="C13311" s="8" t="s">
        <v>11628</v>
      </c>
      <c r="D13311" s="9" t="s">
        <v>20788</v>
      </c>
      <c r="E13311" s="9" t="s">
        <v>37648</v>
      </c>
      <c r="F13311" s="8" t="s">
        <v>11596</v>
      </c>
      <c r="G13311" s="8" t="s">
        <v>17</v>
      </c>
      <c r="H13311" s="9" t="s">
        <v>11504</v>
      </c>
      <c r="I13311" s="10" t="s">
        <v>5328</v>
      </c>
      <c r="K13311" s="4"/>
    </row>
    <row r="13312" spans="2:11" ht="18.850000000000001" customHeight="1" x14ac:dyDescent="0.45">
      <c r="B13312" s="8">
        <v>36109218</v>
      </c>
      <c r="C13312" s="8" t="s">
        <v>11628</v>
      </c>
      <c r="D13312" s="9" t="s">
        <v>26558</v>
      </c>
      <c r="E13312" s="9" t="s">
        <v>32241</v>
      </c>
      <c r="F13312" s="8" t="s">
        <v>11555</v>
      </c>
      <c r="G13312" s="8" t="s">
        <v>206</v>
      </c>
      <c r="H13312" s="9" t="s">
        <v>11523</v>
      </c>
      <c r="I13312" s="10" t="s">
        <v>9935</v>
      </c>
      <c r="K13312" s="4"/>
    </row>
    <row r="13313" spans="2:11" ht="18.850000000000001" customHeight="1" x14ac:dyDescent="0.45">
      <c r="B13313" s="8">
        <v>36109496</v>
      </c>
      <c r="C13313" s="8" t="s">
        <v>11628</v>
      </c>
      <c r="D13313" s="9" t="s">
        <v>18166</v>
      </c>
      <c r="E13313" s="9" t="s">
        <v>35804</v>
      </c>
      <c r="F13313" s="8" t="s">
        <v>11638</v>
      </c>
      <c r="G13313" s="8" t="s">
        <v>41</v>
      </c>
      <c r="H13313" s="9" t="s">
        <v>11510</v>
      </c>
      <c r="I13313" s="10" t="s">
        <v>3191</v>
      </c>
      <c r="K13313" s="4"/>
    </row>
    <row r="13314" spans="2:11" ht="18.850000000000001" customHeight="1" x14ac:dyDescent="0.45">
      <c r="B13314" s="8">
        <v>36109577</v>
      </c>
      <c r="C13314" s="8" t="s">
        <v>11628</v>
      </c>
      <c r="D13314" s="9" t="s">
        <v>26559</v>
      </c>
      <c r="E13314" s="9" t="s">
        <v>42174</v>
      </c>
      <c r="F13314" s="8" t="s">
        <v>14375</v>
      </c>
      <c r="G13314" s="8" t="s">
        <v>243</v>
      </c>
      <c r="H13314" s="9" t="s">
        <v>11509</v>
      </c>
      <c r="I13314" s="10" t="s">
        <v>9936</v>
      </c>
      <c r="K13314" s="4"/>
    </row>
    <row r="13315" spans="2:11" ht="18.850000000000001" customHeight="1" x14ac:dyDescent="0.45">
      <c r="B13315" s="8">
        <v>36109593</v>
      </c>
      <c r="C13315" s="8" t="s">
        <v>11628</v>
      </c>
      <c r="D13315" s="9" t="s">
        <v>20148</v>
      </c>
      <c r="E13315" s="9" t="s">
        <v>37185</v>
      </c>
      <c r="F13315" s="8" t="s">
        <v>14549</v>
      </c>
      <c r="G13315" s="8" t="s">
        <v>219</v>
      </c>
      <c r="H13315" s="9" t="s">
        <v>11524</v>
      </c>
      <c r="I13315" s="10" t="s">
        <v>4907</v>
      </c>
      <c r="K13315" s="4"/>
    </row>
    <row r="13316" spans="2:11" ht="18.850000000000001" customHeight="1" x14ac:dyDescent="0.45">
      <c r="B13316" s="8">
        <v>36109690</v>
      </c>
      <c r="C13316" s="8" t="s">
        <v>11628</v>
      </c>
      <c r="D13316" s="9" t="s">
        <v>26560</v>
      </c>
      <c r="E13316" s="9" t="s">
        <v>42175</v>
      </c>
      <c r="F13316" s="8" t="s">
        <v>11617</v>
      </c>
      <c r="G13316" s="8" t="s">
        <v>103</v>
      </c>
      <c r="H13316" s="9" t="s">
        <v>11519</v>
      </c>
      <c r="I13316" s="10" t="s">
        <v>9937</v>
      </c>
      <c r="K13316" s="4"/>
    </row>
    <row r="13317" spans="2:11" ht="18.850000000000001" customHeight="1" x14ac:dyDescent="0.45">
      <c r="B13317" s="8">
        <v>36109713</v>
      </c>
      <c r="C13317" s="8" t="s">
        <v>11628</v>
      </c>
      <c r="D13317" s="9" t="s">
        <v>26561</v>
      </c>
      <c r="E13317" s="9" t="s">
        <v>42176</v>
      </c>
      <c r="F13317" s="8" t="s">
        <v>11639</v>
      </c>
      <c r="G13317" s="8" t="s">
        <v>190</v>
      </c>
      <c r="H13317" s="9" t="s">
        <v>11506</v>
      </c>
      <c r="I13317" s="10" t="s">
        <v>9938</v>
      </c>
      <c r="K13317" s="4"/>
    </row>
    <row r="13318" spans="2:11" ht="18.850000000000001" customHeight="1" x14ac:dyDescent="0.45">
      <c r="B13318" s="8">
        <v>36109721</v>
      </c>
      <c r="C13318" s="8" t="s">
        <v>11628</v>
      </c>
      <c r="D13318" s="9" t="s">
        <v>26562</v>
      </c>
      <c r="E13318" s="9" t="s">
        <v>42177</v>
      </c>
      <c r="F13318" s="8" t="s">
        <v>14605</v>
      </c>
      <c r="G13318" s="8" t="s">
        <v>136</v>
      </c>
      <c r="H13318" s="9" t="s">
        <v>11506</v>
      </c>
      <c r="I13318" s="10" t="s">
        <v>9939</v>
      </c>
      <c r="K13318" s="4"/>
    </row>
    <row r="13319" spans="2:11" ht="18.850000000000001" customHeight="1" x14ac:dyDescent="0.45">
      <c r="B13319" s="8">
        <v>36109789</v>
      </c>
      <c r="C13319" s="8" t="s">
        <v>11628</v>
      </c>
      <c r="D13319" s="9" t="s">
        <v>18424</v>
      </c>
      <c r="E13319" s="9" t="s">
        <v>32242</v>
      </c>
      <c r="F13319" s="8" t="s">
        <v>14419</v>
      </c>
      <c r="G13319" s="8" t="s">
        <v>226</v>
      </c>
      <c r="H13319" s="9" t="s">
        <v>11512</v>
      </c>
      <c r="I13319" s="10" t="s">
        <v>3429</v>
      </c>
      <c r="K13319" s="4"/>
    </row>
    <row r="13320" spans="2:11" ht="18.850000000000001" customHeight="1" x14ac:dyDescent="0.45">
      <c r="B13320" s="8">
        <v>36109802</v>
      </c>
      <c r="C13320" s="8" t="s">
        <v>11628</v>
      </c>
      <c r="D13320" s="9" t="s">
        <v>26563</v>
      </c>
      <c r="E13320" s="9" t="s">
        <v>42178</v>
      </c>
      <c r="F13320" s="8" t="s">
        <v>14566</v>
      </c>
      <c r="G13320" s="8" t="s">
        <v>192</v>
      </c>
      <c r="H13320" s="9" t="s">
        <v>11524</v>
      </c>
      <c r="I13320" s="10" t="s">
        <v>9940</v>
      </c>
      <c r="K13320" s="4"/>
    </row>
    <row r="13321" spans="2:11" ht="18.850000000000001" customHeight="1" x14ac:dyDescent="0.45">
      <c r="B13321" s="8">
        <v>36109828</v>
      </c>
      <c r="C13321" s="8" t="s">
        <v>11628</v>
      </c>
      <c r="D13321" s="9" t="s">
        <v>26564</v>
      </c>
      <c r="E13321" s="9" t="s">
        <v>42179</v>
      </c>
      <c r="F13321" s="8" t="s">
        <v>14243</v>
      </c>
      <c r="G13321" s="8" t="s">
        <v>93</v>
      </c>
      <c r="H13321" s="9" t="s">
        <v>11515</v>
      </c>
      <c r="I13321" s="10" t="s">
        <v>9941</v>
      </c>
      <c r="K13321" s="4"/>
    </row>
    <row r="13322" spans="2:11" ht="18.850000000000001" customHeight="1" x14ac:dyDescent="0.45">
      <c r="B13322" s="8">
        <v>36109852</v>
      </c>
      <c r="C13322" s="8" t="s">
        <v>11628</v>
      </c>
      <c r="D13322" s="9" t="s">
        <v>26565</v>
      </c>
      <c r="E13322" s="9" t="s">
        <v>42180</v>
      </c>
      <c r="F13322" s="8" t="s">
        <v>14628</v>
      </c>
      <c r="G13322" s="8" t="s">
        <v>14</v>
      </c>
      <c r="H13322" s="9" t="s">
        <v>11528</v>
      </c>
      <c r="I13322" s="10" t="s">
        <v>9942</v>
      </c>
      <c r="K13322" s="4"/>
    </row>
    <row r="13323" spans="2:11" ht="18.850000000000001" customHeight="1" x14ac:dyDescent="0.45">
      <c r="B13323" s="8">
        <v>36109983</v>
      </c>
      <c r="C13323" s="8" t="s">
        <v>11628</v>
      </c>
      <c r="D13323" s="9" t="s">
        <v>26566</v>
      </c>
      <c r="E13323" s="9" t="s">
        <v>42181</v>
      </c>
      <c r="F13323" s="8" t="s">
        <v>11633</v>
      </c>
      <c r="G13323" s="8" t="s">
        <v>9</v>
      </c>
      <c r="H13323" s="9" t="s">
        <v>11504</v>
      </c>
      <c r="I13323" s="10" t="s">
        <v>9943</v>
      </c>
      <c r="K13323" s="4"/>
    </row>
    <row r="13324" spans="2:11" ht="18.850000000000001" customHeight="1" x14ac:dyDescent="0.45">
      <c r="B13324" s="8">
        <v>36110023</v>
      </c>
      <c r="C13324" s="8" t="s">
        <v>11628</v>
      </c>
      <c r="D13324" s="9" t="s">
        <v>20814</v>
      </c>
      <c r="E13324" s="9" t="s">
        <v>30768</v>
      </c>
      <c r="F13324" s="8" t="s">
        <v>14281</v>
      </c>
      <c r="G13324" s="8" t="s">
        <v>137</v>
      </c>
      <c r="H13324" s="9" t="s">
        <v>11503</v>
      </c>
      <c r="I13324" s="10" t="s">
        <v>12475</v>
      </c>
      <c r="K13324" s="4"/>
    </row>
    <row r="13325" spans="2:11" ht="18.850000000000001" customHeight="1" x14ac:dyDescent="0.45">
      <c r="B13325" s="8">
        <v>36110049</v>
      </c>
      <c r="C13325" s="8" t="s">
        <v>11628</v>
      </c>
      <c r="D13325" s="9" t="s">
        <v>26567</v>
      </c>
      <c r="E13325" s="9" t="s">
        <v>42182</v>
      </c>
      <c r="F13325" s="8" t="s">
        <v>14201</v>
      </c>
      <c r="G13325" s="8" t="s">
        <v>47</v>
      </c>
      <c r="H13325" s="9" t="s">
        <v>14169</v>
      </c>
      <c r="I13325" s="10" t="s">
        <v>9944</v>
      </c>
      <c r="K13325" s="4"/>
    </row>
    <row r="13326" spans="2:11" ht="18.850000000000001" customHeight="1" x14ac:dyDescent="0.45">
      <c r="B13326" s="8">
        <v>36110120</v>
      </c>
      <c r="C13326" s="8" t="s">
        <v>11628</v>
      </c>
      <c r="D13326" s="9" t="s">
        <v>26568</v>
      </c>
      <c r="E13326" s="9" t="s">
        <v>32243</v>
      </c>
      <c r="F13326" s="8" t="s">
        <v>14363</v>
      </c>
      <c r="G13326" s="8" t="s">
        <v>138</v>
      </c>
      <c r="H13326" s="9" t="s">
        <v>11527</v>
      </c>
      <c r="I13326" s="10" t="s">
        <v>9945</v>
      </c>
      <c r="K13326" s="4"/>
    </row>
    <row r="13327" spans="2:11" ht="18.850000000000001" customHeight="1" x14ac:dyDescent="0.45">
      <c r="B13327" s="8">
        <v>36110154</v>
      </c>
      <c r="C13327" s="8" t="s">
        <v>11628</v>
      </c>
      <c r="D13327" s="9" t="s">
        <v>26569</v>
      </c>
      <c r="E13327" s="9" t="s">
        <v>42183</v>
      </c>
      <c r="F13327" s="8" t="s">
        <v>14251</v>
      </c>
      <c r="G13327" s="8" t="s">
        <v>106</v>
      </c>
      <c r="H13327" s="9" t="s">
        <v>11502</v>
      </c>
      <c r="I13327" s="10" t="s">
        <v>9946</v>
      </c>
      <c r="K13327" s="4"/>
    </row>
    <row r="13328" spans="2:11" ht="18.850000000000001" customHeight="1" x14ac:dyDescent="0.45">
      <c r="B13328" s="8">
        <v>36110170</v>
      </c>
      <c r="C13328" s="8" t="s">
        <v>11628</v>
      </c>
      <c r="D13328" s="9" t="s">
        <v>19416</v>
      </c>
      <c r="E13328" s="9" t="s">
        <v>42184</v>
      </c>
      <c r="F13328" s="8" t="s">
        <v>14311</v>
      </c>
      <c r="G13328" s="8" t="s">
        <v>156</v>
      </c>
      <c r="H13328" s="9" t="s">
        <v>11507</v>
      </c>
      <c r="I13328" s="10" t="s">
        <v>4292</v>
      </c>
      <c r="K13328" s="4"/>
    </row>
    <row r="13329" spans="2:11" ht="18.850000000000001" customHeight="1" x14ac:dyDescent="0.45">
      <c r="B13329" s="8">
        <v>36110243</v>
      </c>
      <c r="C13329" s="8" t="s">
        <v>11628</v>
      </c>
      <c r="D13329" s="9" t="s">
        <v>26570</v>
      </c>
      <c r="E13329" s="9" t="s">
        <v>42185</v>
      </c>
      <c r="F13329" s="8" t="s">
        <v>14551</v>
      </c>
      <c r="G13329" s="8" t="s">
        <v>205</v>
      </c>
      <c r="H13329" s="9" t="s">
        <v>11527</v>
      </c>
      <c r="I13329" s="10" t="s">
        <v>9947</v>
      </c>
      <c r="K13329" s="4"/>
    </row>
    <row r="13330" spans="2:11" ht="18.850000000000001" customHeight="1" x14ac:dyDescent="0.45">
      <c r="B13330" s="8">
        <v>36110308</v>
      </c>
      <c r="C13330" s="8" t="s">
        <v>11628</v>
      </c>
      <c r="D13330" s="9" t="s">
        <v>15765</v>
      </c>
      <c r="E13330" s="9" t="s">
        <v>42186</v>
      </c>
      <c r="F13330" s="8" t="s">
        <v>11546</v>
      </c>
      <c r="G13330" s="8" t="s">
        <v>40</v>
      </c>
      <c r="H13330" s="9" t="s">
        <v>11520</v>
      </c>
      <c r="I13330" s="10" t="s">
        <v>9948</v>
      </c>
      <c r="K13330" s="4"/>
    </row>
    <row r="13331" spans="2:11" ht="18.850000000000001" customHeight="1" x14ac:dyDescent="0.45">
      <c r="B13331" s="8">
        <v>36110340</v>
      </c>
      <c r="C13331" s="8" t="s">
        <v>11628</v>
      </c>
      <c r="D13331" s="9" t="s">
        <v>26571</v>
      </c>
      <c r="E13331" s="9" t="s">
        <v>32244</v>
      </c>
      <c r="F13331" s="8" t="s">
        <v>14171</v>
      </c>
      <c r="G13331" s="8" t="s">
        <v>8</v>
      </c>
      <c r="H13331" s="9" t="s">
        <v>11503</v>
      </c>
      <c r="I13331" s="10" t="s">
        <v>9949</v>
      </c>
      <c r="K13331" s="4"/>
    </row>
    <row r="13332" spans="2:11" ht="18.850000000000001" customHeight="1" x14ac:dyDescent="0.45">
      <c r="B13332" s="8">
        <v>36110390</v>
      </c>
      <c r="C13332" s="8" t="s">
        <v>11628</v>
      </c>
      <c r="D13332" s="9" t="s">
        <v>26572</v>
      </c>
      <c r="E13332" s="9" t="s">
        <v>42187</v>
      </c>
      <c r="F13332" s="8" t="s">
        <v>14314</v>
      </c>
      <c r="G13332" s="8" t="s">
        <v>158</v>
      </c>
      <c r="H13332" s="9" t="s">
        <v>11516</v>
      </c>
      <c r="I13332" s="10" t="s">
        <v>9950</v>
      </c>
      <c r="K13332" s="4"/>
    </row>
    <row r="13333" spans="2:11" ht="18.850000000000001" customHeight="1" x14ac:dyDescent="0.45">
      <c r="B13333" s="8">
        <v>36110405</v>
      </c>
      <c r="C13333" s="8" t="s">
        <v>11628</v>
      </c>
      <c r="D13333" s="9" t="s">
        <v>26573</v>
      </c>
      <c r="E13333" s="9" t="s">
        <v>42188</v>
      </c>
      <c r="F13333" s="8" t="s">
        <v>14171</v>
      </c>
      <c r="G13333" s="8" t="s">
        <v>267</v>
      </c>
      <c r="H13333" s="9" t="s">
        <v>11503</v>
      </c>
      <c r="I13333" s="10" t="s">
        <v>9951</v>
      </c>
      <c r="K13333" s="4"/>
    </row>
    <row r="13334" spans="2:11" ht="18.850000000000001" customHeight="1" x14ac:dyDescent="0.45">
      <c r="B13334" s="8">
        <v>36110421</v>
      </c>
      <c r="C13334" s="8" t="s">
        <v>11628</v>
      </c>
      <c r="D13334" s="9" t="s">
        <v>26574</v>
      </c>
      <c r="E13334" s="9" t="s">
        <v>42189</v>
      </c>
      <c r="F13334" s="8" t="s">
        <v>14422</v>
      </c>
      <c r="G13334" s="8" t="s">
        <v>228</v>
      </c>
      <c r="H13334" s="9" t="s">
        <v>11527</v>
      </c>
      <c r="I13334" s="10" t="s">
        <v>9952</v>
      </c>
      <c r="K13334" s="4"/>
    </row>
    <row r="13335" spans="2:11" ht="18.850000000000001" customHeight="1" x14ac:dyDescent="0.45">
      <c r="B13335" s="8">
        <v>36110633</v>
      </c>
      <c r="C13335" s="8" t="s">
        <v>11628</v>
      </c>
      <c r="D13335" s="9" t="s">
        <v>20137</v>
      </c>
      <c r="E13335" s="9" t="s">
        <v>42190</v>
      </c>
      <c r="F13335" s="8" t="s">
        <v>14485</v>
      </c>
      <c r="G13335" s="8" t="s">
        <v>13</v>
      </c>
      <c r="H13335" s="9" t="s">
        <v>14169</v>
      </c>
      <c r="I13335" s="10" t="s">
        <v>4898</v>
      </c>
      <c r="K13335" s="4"/>
    </row>
    <row r="13336" spans="2:11" ht="18.850000000000001" customHeight="1" x14ac:dyDescent="0.45">
      <c r="B13336" s="8">
        <v>36110659</v>
      </c>
      <c r="C13336" s="8" t="s">
        <v>11628</v>
      </c>
      <c r="D13336" s="9" t="s">
        <v>26575</v>
      </c>
      <c r="E13336" s="9" t="s">
        <v>42191</v>
      </c>
      <c r="F13336" s="8" t="s">
        <v>11545</v>
      </c>
      <c r="G13336" s="8" t="s">
        <v>171</v>
      </c>
      <c r="H13336" s="9" t="s">
        <v>11526</v>
      </c>
      <c r="I13336" s="10" t="s">
        <v>9953</v>
      </c>
      <c r="K13336" s="4"/>
    </row>
    <row r="13337" spans="2:11" ht="18.850000000000001" customHeight="1" x14ac:dyDescent="0.45">
      <c r="B13337" s="8">
        <v>36110691</v>
      </c>
      <c r="C13337" s="8" t="s">
        <v>11628</v>
      </c>
      <c r="D13337" s="9" t="s">
        <v>26576</v>
      </c>
      <c r="E13337" s="9" t="s">
        <v>42192</v>
      </c>
      <c r="F13337" s="8" t="s">
        <v>14436</v>
      </c>
      <c r="G13337" s="8" t="s">
        <v>217</v>
      </c>
      <c r="H13337" s="9" t="s">
        <v>11520</v>
      </c>
      <c r="I13337" s="10" t="s">
        <v>9954</v>
      </c>
      <c r="K13337" s="4"/>
    </row>
    <row r="13338" spans="2:11" ht="18.850000000000001" customHeight="1" x14ac:dyDescent="0.45">
      <c r="B13338" s="8">
        <v>36110895</v>
      </c>
      <c r="C13338" s="8" t="s">
        <v>11628</v>
      </c>
      <c r="D13338" s="9" t="s">
        <v>18910</v>
      </c>
      <c r="E13338" s="9" t="s">
        <v>36831</v>
      </c>
      <c r="F13338" s="8" t="s">
        <v>11547</v>
      </c>
      <c r="G13338" s="8" t="s">
        <v>34</v>
      </c>
      <c r="H13338" s="9" t="s">
        <v>11525</v>
      </c>
      <c r="I13338" s="10" t="s">
        <v>3860</v>
      </c>
      <c r="K13338" s="4"/>
    </row>
    <row r="13339" spans="2:11" ht="18.850000000000001" customHeight="1" x14ac:dyDescent="0.45">
      <c r="B13339" s="8">
        <v>36110942</v>
      </c>
      <c r="C13339" s="8" t="s">
        <v>11628</v>
      </c>
      <c r="D13339" s="9" t="s">
        <v>26577</v>
      </c>
      <c r="E13339" s="9" t="s">
        <v>42193</v>
      </c>
      <c r="F13339" s="8" t="s">
        <v>14260</v>
      </c>
      <c r="G13339" s="8" t="s">
        <v>115</v>
      </c>
      <c r="H13339" s="9" t="s">
        <v>11502</v>
      </c>
      <c r="I13339" s="10" t="s">
        <v>9955</v>
      </c>
      <c r="K13339" s="4"/>
    </row>
    <row r="13340" spans="2:11" ht="18.850000000000001" customHeight="1" x14ac:dyDescent="0.45">
      <c r="B13340" s="8">
        <v>36111061</v>
      </c>
      <c r="C13340" s="8" t="s">
        <v>11628</v>
      </c>
      <c r="D13340" s="9" t="s">
        <v>16592</v>
      </c>
      <c r="E13340" s="9" t="s">
        <v>29320</v>
      </c>
      <c r="F13340" s="8" t="s">
        <v>14480</v>
      </c>
      <c r="G13340" s="8" t="s">
        <v>195</v>
      </c>
      <c r="H13340" s="9" t="s">
        <v>11528</v>
      </c>
      <c r="I13340" s="10" t="s">
        <v>1953</v>
      </c>
      <c r="K13340" s="4"/>
    </row>
    <row r="13341" spans="2:11" ht="18.850000000000001" customHeight="1" x14ac:dyDescent="0.45">
      <c r="B13341" s="8">
        <v>36111095</v>
      </c>
      <c r="C13341" s="8" t="s">
        <v>11628</v>
      </c>
      <c r="D13341" s="9" t="s">
        <v>26578</v>
      </c>
      <c r="E13341" s="9" t="s">
        <v>42194</v>
      </c>
      <c r="F13341" s="8" t="s">
        <v>14449</v>
      </c>
      <c r="G13341" s="8" t="s">
        <v>245</v>
      </c>
      <c r="H13341" s="9" t="s">
        <v>11502</v>
      </c>
      <c r="I13341" s="10" t="s">
        <v>9956</v>
      </c>
      <c r="K13341" s="4"/>
    </row>
    <row r="13342" spans="2:11" ht="18.850000000000001" customHeight="1" x14ac:dyDescent="0.45">
      <c r="B13342" s="8">
        <v>36111134</v>
      </c>
      <c r="C13342" s="8" t="s">
        <v>11628</v>
      </c>
      <c r="D13342" s="9" t="s">
        <v>20853</v>
      </c>
      <c r="E13342" s="9" t="s">
        <v>37696</v>
      </c>
      <c r="F13342" s="8" t="s">
        <v>14450</v>
      </c>
      <c r="G13342" s="8" t="s">
        <v>176</v>
      </c>
      <c r="H13342" s="9" t="s">
        <v>11509</v>
      </c>
      <c r="I13342" s="10" t="s">
        <v>5499</v>
      </c>
      <c r="K13342" s="4"/>
    </row>
    <row r="13343" spans="2:11" ht="18.850000000000001" customHeight="1" x14ac:dyDescent="0.45">
      <c r="B13343" s="8">
        <v>36111168</v>
      </c>
      <c r="C13343" s="8" t="s">
        <v>11628</v>
      </c>
      <c r="D13343" s="9" t="s">
        <v>26579</v>
      </c>
      <c r="E13343" s="9" t="s">
        <v>42195</v>
      </c>
      <c r="F13343" s="8" t="s">
        <v>14248</v>
      </c>
      <c r="G13343" s="8" t="s">
        <v>100</v>
      </c>
      <c r="H13343" s="9" t="s">
        <v>11512</v>
      </c>
      <c r="I13343" s="10" t="s">
        <v>9957</v>
      </c>
      <c r="K13343" s="4"/>
    </row>
    <row r="13344" spans="2:11" ht="18.850000000000001" customHeight="1" x14ac:dyDescent="0.45">
      <c r="B13344" s="8">
        <v>36111192</v>
      </c>
      <c r="C13344" s="8" t="s">
        <v>11628</v>
      </c>
      <c r="D13344" s="9" t="s">
        <v>26580</v>
      </c>
      <c r="E13344" s="9" t="s">
        <v>42196</v>
      </c>
      <c r="F13344" s="8" t="s">
        <v>14260</v>
      </c>
      <c r="G13344" s="8" t="s">
        <v>115</v>
      </c>
      <c r="H13344" s="9" t="s">
        <v>11502</v>
      </c>
      <c r="I13344" s="10" t="s">
        <v>9958</v>
      </c>
      <c r="K13344" s="4"/>
    </row>
    <row r="13345" spans="2:11" ht="18.850000000000001" customHeight="1" x14ac:dyDescent="0.45">
      <c r="B13345" s="8">
        <v>36111207</v>
      </c>
      <c r="C13345" s="8" t="s">
        <v>11628</v>
      </c>
      <c r="D13345" s="9" t="s">
        <v>26581</v>
      </c>
      <c r="E13345" s="9" t="s">
        <v>42197</v>
      </c>
      <c r="F13345" s="8" t="s">
        <v>14589</v>
      </c>
      <c r="G13345" s="8" t="s">
        <v>275</v>
      </c>
      <c r="H13345" s="9" t="s">
        <v>11525</v>
      </c>
      <c r="I13345" s="10" t="s">
        <v>9959</v>
      </c>
      <c r="K13345" s="4"/>
    </row>
    <row r="13346" spans="2:11" ht="18.850000000000001" customHeight="1" x14ac:dyDescent="0.45">
      <c r="B13346" s="8">
        <v>36111231</v>
      </c>
      <c r="C13346" s="8" t="s">
        <v>11628</v>
      </c>
      <c r="D13346" s="9" t="s">
        <v>26582</v>
      </c>
      <c r="E13346" s="9" t="s">
        <v>42198</v>
      </c>
      <c r="F13346" s="8" t="s">
        <v>14199</v>
      </c>
      <c r="G13346" s="8" t="s">
        <v>45</v>
      </c>
      <c r="H13346" s="9" t="s">
        <v>11520</v>
      </c>
      <c r="I13346" s="10" t="s">
        <v>9960</v>
      </c>
      <c r="K13346" s="4"/>
    </row>
    <row r="13347" spans="2:11" ht="18.850000000000001" customHeight="1" x14ac:dyDescent="0.45">
      <c r="B13347" s="8">
        <v>36111273</v>
      </c>
      <c r="C13347" s="8" t="s">
        <v>11628</v>
      </c>
      <c r="D13347" s="9" t="s">
        <v>26583</v>
      </c>
      <c r="E13347" s="9" t="s">
        <v>42199</v>
      </c>
      <c r="F13347" s="8" t="s">
        <v>14271</v>
      </c>
      <c r="G13347" s="8" t="s">
        <v>129</v>
      </c>
      <c r="H13347" s="9" t="s">
        <v>11509</v>
      </c>
      <c r="I13347" s="10" t="s">
        <v>9961</v>
      </c>
      <c r="K13347" s="4"/>
    </row>
    <row r="13348" spans="2:11" ht="18.850000000000001" customHeight="1" x14ac:dyDescent="0.45">
      <c r="B13348" s="8">
        <v>36111281</v>
      </c>
      <c r="C13348" s="8" t="s">
        <v>11628</v>
      </c>
      <c r="D13348" s="9" t="s">
        <v>26584</v>
      </c>
      <c r="E13348" s="9" t="s">
        <v>32245</v>
      </c>
      <c r="F13348" s="8" t="s">
        <v>14432</v>
      </c>
      <c r="G13348" s="8" t="s">
        <v>182</v>
      </c>
      <c r="H13348" s="9" t="s">
        <v>11522</v>
      </c>
      <c r="I13348" s="10" t="s">
        <v>9962</v>
      </c>
      <c r="K13348" s="4"/>
    </row>
    <row r="13349" spans="2:11" ht="18.850000000000001" customHeight="1" x14ac:dyDescent="0.45">
      <c r="B13349" s="8">
        <v>36111354</v>
      </c>
      <c r="C13349" s="8" t="s">
        <v>11628</v>
      </c>
      <c r="D13349" s="9" t="s">
        <v>26585</v>
      </c>
      <c r="E13349" s="9" t="s">
        <v>42200</v>
      </c>
      <c r="F13349" s="8" t="s">
        <v>14240</v>
      </c>
      <c r="G13349" s="8" t="s">
        <v>89</v>
      </c>
      <c r="H13349" s="9" t="s">
        <v>11506</v>
      </c>
      <c r="I13349" s="10" t="s">
        <v>9963</v>
      </c>
      <c r="K13349" s="4"/>
    </row>
    <row r="13350" spans="2:11" ht="18.850000000000001" customHeight="1" x14ac:dyDescent="0.45">
      <c r="B13350" s="8">
        <v>36111477</v>
      </c>
      <c r="C13350" s="8" t="s">
        <v>11628</v>
      </c>
      <c r="D13350" s="9" t="s">
        <v>26586</v>
      </c>
      <c r="E13350" s="9" t="s">
        <v>42201</v>
      </c>
      <c r="F13350" s="8" t="s">
        <v>14322</v>
      </c>
      <c r="G13350" s="8" t="s">
        <v>7</v>
      </c>
      <c r="H13350" s="9" t="s">
        <v>11502</v>
      </c>
      <c r="I13350" s="10" t="s">
        <v>9964</v>
      </c>
      <c r="K13350" s="4"/>
    </row>
    <row r="13351" spans="2:11" ht="18.850000000000001" customHeight="1" x14ac:dyDescent="0.45">
      <c r="B13351" s="8">
        <v>36111485</v>
      </c>
      <c r="C13351" s="8" t="s">
        <v>11628</v>
      </c>
      <c r="D13351" s="9" t="s">
        <v>407</v>
      </c>
      <c r="E13351" s="9" t="s">
        <v>32246</v>
      </c>
      <c r="F13351" s="8" t="s">
        <v>11578</v>
      </c>
      <c r="G13351" s="8" t="s">
        <v>128</v>
      </c>
      <c r="H13351" s="9" t="s">
        <v>11511</v>
      </c>
      <c r="I13351" s="10" t="s">
        <v>9965</v>
      </c>
      <c r="K13351" s="4"/>
    </row>
    <row r="13352" spans="2:11" ht="18.850000000000001" customHeight="1" x14ac:dyDescent="0.45">
      <c r="B13352" s="8">
        <v>36111540</v>
      </c>
      <c r="C13352" s="8" t="s">
        <v>11628</v>
      </c>
      <c r="D13352" s="9" t="s">
        <v>18059</v>
      </c>
      <c r="E13352" s="9" t="s">
        <v>42202</v>
      </c>
      <c r="F13352" s="8" t="s">
        <v>14182</v>
      </c>
      <c r="G13352" s="8" t="s">
        <v>23</v>
      </c>
      <c r="H13352" s="9" t="s">
        <v>11510</v>
      </c>
      <c r="I13352" s="10" t="s">
        <v>9966</v>
      </c>
      <c r="K13352" s="4"/>
    </row>
    <row r="13353" spans="2:11" ht="18.850000000000001" customHeight="1" x14ac:dyDescent="0.45">
      <c r="B13353" s="8">
        <v>36111558</v>
      </c>
      <c r="C13353" s="8" t="s">
        <v>11628</v>
      </c>
      <c r="D13353" s="9" t="s">
        <v>26587</v>
      </c>
      <c r="E13353" s="9" t="s">
        <v>42203</v>
      </c>
      <c r="F13353" s="8" t="s">
        <v>14273</v>
      </c>
      <c r="G13353" s="8" t="s">
        <v>132</v>
      </c>
      <c r="H13353" s="9" t="s">
        <v>11523</v>
      </c>
      <c r="I13353" s="10" t="s">
        <v>9967</v>
      </c>
      <c r="K13353" s="4"/>
    </row>
    <row r="13354" spans="2:11" ht="18.850000000000001" customHeight="1" x14ac:dyDescent="0.45">
      <c r="B13354" s="8">
        <v>36111647</v>
      </c>
      <c r="C13354" s="8" t="s">
        <v>11628</v>
      </c>
      <c r="D13354" s="9" t="s">
        <v>26588</v>
      </c>
      <c r="E13354" s="9" t="s">
        <v>42204</v>
      </c>
      <c r="F13354" s="8" t="s">
        <v>11607</v>
      </c>
      <c r="G13354" s="8" t="s">
        <v>224</v>
      </c>
      <c r="H13354" s="9" t="s">
        <v>11508</v>
      </c>
      <c r="I13354" s="10" t="s">
        <v>9968</v>
      </c>
      <c r="K13354" s="4"/>
    </row>
    <row r="13355" spans="2:11" ht="18.850000000000001" customHeight="1" x14ac:dyDescent="0.45">
      <c r="B13355" s="8">
        <v>36111655</v>
      </c>
      <c r="C13355" s="8" t="s">
        <v>11628</v>
      </c>
      <c r="D13355" s="9" t="s">
        <v>20662</v>
      </c>
      <c r="E13355" s="9" t="s">
        <v>37551</v>
      </c>
      <c r="F13355" s="8" t="s">
        <v>11599</v>
      </c>
      <c r="G13355" s="8" t="s">
        <v>188</v>
      </c>
      <c r="H13355" s="9" t="s">
        <v>11511</v>
      </c>
      <c r="I13355" s="10" t="s">
        <v>12452</v>
      </c>
      <c r="K13355" s="4"/>
    </row>
    <row r="13356" spans="2:11" ht="18.850000000000001" customHeight="1" x14ac:dyDescent="0.45">
      <c r="B13356" s="8">
        <v>36111728</v>
      </c>
      <c r="C13356" s="8" t="s">
        <v>11628</v>
      </c>
      <c r="D13356" s="9" t="s">
        <v>16440</v>
      </c>
      <c r="E13356" s="9" t="s">
        <v>34130</v>
      </c>
      <c r="F13356" s="8" t="s">
        <v>14467</v>
      </c>
      <c r="G13356" s="8" t="s">
        <v>126</v>
      </c>
      <c r="H13356" s="9" t="s">
        <v>14169</v>
      </c>
      <c r="I13356" s="10" t="s">
        <v>1830</v>
      </c>
      <c r="K13356" s="4"/>
    </row>
    <row r="13357" spans="2:11" ht="18.850000000000001" customHeight="1" x14ac:dyDescent="0.45">
      <c r="B13357" s="8">
        <v>36111736</v>
      </c>
      <c r="C13357" s="8" t="s">
        <v>11628</v>
      </c>
      <c r="D13357" s="9" t="s">
        <v>26589</v>
      </c>
      <c r="E13357" s="9" t="s">
        <v>32247</v>
      </c>
      <c r="F13357" s="8" t="s">
        <v>14283</v>
      </c>
      <c r="G13357" s="8" t="s">
        <v>136</v>
      </c>
      <c r="H13357" s="9" t="s">
        <v>11506</v>
      </c>
      <c r="I13357" s="10" t="s">
        <v>9969</v>
      </c>
      <c r="K13357" s="4"/>
    </row>
    <row r="13358" spans="2:11" ht="18.850000000000001" customHeight="1" x14ac:dyDescent="0.45">
      <c r="B13358" s="8">
        <v>36111760</v>
      </c>
      <c r="C13358" s="8" t="s">
        <v>11628</v>
      </c>
      <c r="D13358" s="9" t="s">
        <v>26590</v>
      </c>
      <c r="E13358" s="9" t="s">
        <v>42205</v>
      </c>
      <c r="F13358" s="8" t="s">
        <v>14184</v>
      </c>
      <c r="G13358" s="8" t="s">
        <v>25</v>
      </c>
      <c r="H13358" s="9" t="s">
        <v>11512</v>
      </c>
      <c r="I13358" s="10" t="s">
        <v>9970</v>
      </c>
      <c r="K13358" s="4"/>
    </row>
    <row r="13359" spans="2:11" ht="18.850000000000001" customHeight="1" x14ac:dyDescent="0.45">
      <c r="B13359" s="8">
        <v>36111875</v>
      </c>
      <c r="C13359" s="8" t="s">
        <v>11628</v>
      </c>
      <c r="D13359" s="9" t="s">
        <v>26591</v>
      </c>
      <c r="E13359" s="9" t="s">
        <v>33653</v>
      </c>
      <c r="F13359" s="8" t="s">
        <v>11638</v>
      </c>
      <c r="G13359" s="8" t="s">
        <v>41</v>
      </c>
      <c r="H13359" s="9" t="s">
        <v>11510</v>
      </c>
      <c r="I13359" s="10" t="s">
        <v>9971</v>
      </c>
      <c r="K13359" s="4"/>
    </row>
    <row r="13360" spans="2:11" ht="18.850000000000001" customHeight="1" x14ac:dyDescent="0.45">
      <c r="B13360" s="8">
        <v>36111948</v>
      </c>
      <c r="C13360" s="8" t="s">
        <v>11628</v>
      </c>
      <c r="D13360" s="9" t="s">
        <v>26592</v>
      </c>
      <c r="E13360" s="9" t="s">
        <v>42206</v>
      </c>
      <c r="F13360" s="8" t="s">
        <v>11565</v>
      </c>
      <c r="G13360" s="8" t="s">
        <v>31</v>
      </c>
      <c r="H13360" s="9" t="s">
        <v>11516</v>
      </c>
      <c r="I13360" s="10" t="s">
        <v>9972</v>
      </c>
      <c r="K13360" s="4"/>
    </row>
    <row r="13361" spans="2:11" ht="18.850000000000001" customHeight="1" x14ac:dyDescent="0.45">
      <c r="B13361" s="8">
        <v>36111980</v>
      </c>
      <c r="C13361" s="8" t="s">
        <v>11628</v>
      </c>
      <c r="D13361" s="9" t="s">
        <v>26593</v>
      </c>
      <c r="E13361" s="9" t="s">
        <v>42207</v>
      </c>
      <c r="F13361" s="8" t="s">
        <v>11611</v>
      </c>
      <c r="G13361" s="8" t="s">
        <v>182</v>
      </c>
      <c r="H13361" s="9" t="s">
        <v>11522</v>
      </c>
      <c r="I13361" s="10" t="s">
        <v>9973</v>
      </c>
      <c r="K13361" s="4"/>
    </row>
    <row r="13362" spans="2:11" ht="18.850000000000001" customHeight="1" x14ac:dyDescent="0.45">
      <c r="B13362" s="8">
        <v>36112148</v>
      </c>
      <c r="C13362" s="8" t="s">
        <v>11628</v>
      </c>
      <c r="D13362" s="9" t="s">
        <v>26594</v>
      </c>
      <c r="E13362" s="9" t="s">
        <v>42208</v>
      </c>
      <c r="F13362" s="8" t="s">
        <v>11565</v>
      </c>
      <c r="G13362" s="8" t="s">
        <v>31</v>
      </c>
      <c r="H13362" s="9" t="s">
        <v>11516</v>
      </c>
      <c r="I13362" s="10" t="s">
        <v>9974</v>
      </c>
      <c r="K13362" s="4"/>
    </row>
    <row r="13363" spans="2:11" ht="18.850000000000001" customHeight="1" x14ac:dyDescent="0.45">
      <c r="B13363" s="8">
        <v>36112164</v>
      </c>
      <c r="C13363" s="8" t="s">
        <v>11628</v>
      </c>
      <c r="D13363" s="9" t="s">
        <v>26595</v>
      </c>
      <c r="E13363" s="9" t="s">
        <v>42209</v>
      </c>
      <c r="F13363" s="8" t="s">
        <v>14238</v>
      </c>
      <c r="G13363" s="8" t="s">
        <v>87</v>
      </c>
      <c r="H13363" s="9" t="s">
        <v>11524</v>
      </c>
      <c r="I13363" s="10" t="s">
        <v>9975</v>
      </c>
      <c r="K13363" s="4"/>
    </row>
    <row r="13364" spans="2:11" ht="18.850000000000001" customHeight="1" x14ac:dyDescent="0.45">
      <c r="B13364" s="8">
        <v>36112180</v>
      </c>
      <c r="C13364" s="8" t="s">
        <v>11628</v>
      </c>
      <c r="D13364" s="9" t="s">
        <v>26596</v>
      </c>
      <c r="E13364" s="9" t="s">
        <v>32248</v>
      </c>
      <c r="F13364" s="8" t="s">
        <v>14456</v>
      </c>
      <c r="G13364" s="8" t="s">
        <v>191</v>
      </c>
      <c r="H13364" s="9" t="s">
        <v>11528</v>
      </c>
      <c r="I13364" s="10" t="s">
        <v>9976</v>
      </c>
      <c r="K13364" s="4"/>
    </row>
    <row r="13365" spans="2:11" ht="18.850000000000001" customHeight="1" x14ac:dyDescent="0.45">
      <c r="B13365" s="8">
        <v>36112198</v>
      </c>
      <c r="C13365" s="8" t="s">
        <v>11628</v>
      </c>
      <c r="D13365" s="9" t="s">
        <v>26597</v>
      </c>
      <c r="E13365" s="9" t="s">
        <v>42210</v>
      </c>
      <c r="F13365" s="8" t="s">
        <v>14324</v>
      </c>
      <c r="G13365" s="8" t="s">
        <v>168</v>
      </c>
      <c r="H13365" s="9" t="s">
        <v>11530</v>
      </c>
      <c r="I13365" s="10" t="s">
        <v>9977</v>
      </c>
      <c r="K13365" s="4"/>
    </row>
    <row r="13366" spans="2:11" ht="18.850000000000001" customHeight="1" x14ac:dyDescent="0.45">
      <c r="B13366" s="8">
        <v>36112253</v>
      </c>
      <c r="C13366" s="8" t="s">
        <v>11628</v>
      </c>
      <c r="D13366" s="9" t="s">
        <v>18075</v>
      </c>
      <c r="E13366" s="9" t="s">
        <v>35740</v>
      </c>
      <c r="F13366" s="8" t="s">
        <v>14262</v>
      </c>
      <c r="G13366" s="8" t="s">
        <v>118</v>
      </c>
      <c r="H13366" s="9" t="s">
        <v>11506</v>
      </c>
      <c r="I13366" s="10" t="s">
        <v>3101</v>
      </c>
      <c r="K13366" s="4"/>
    </row>
    <row r="13367" spans="2:11" ht="18.850000000000001" customHeight="1" x14ac:dyDescent="0.45">
      <c r="B13367" s="8">
        <v>36112261</v>
      </c>
      <c r="C13367" s="8" t="s">
        <v>11628</v>
      </c>
      <c r="D13367" s="9" t="s">
        <v>26598</v>
      </c>
      <c r="E13367" s="9" t="s">
        <v>42211</v>
      </c>
      <c r="F13367" s="8" t="s">
        <v>14223</v>
      </c>
      <c r="G13367" s="8" t="s">
        <v>73</v>
      </c>
      <c r="H13367" s="9" t="s">
        <v>11529</v>
      </c>
      <c r="I13367" s="10" t="s">
        <v>9978</v>
      </c>
      <c r="K13367" s="4"/>
    </row>
    <row r="13368" spans="2:11" ht="18.850000000000001" customHeight="1" x14ac:dyDescent="0.45">
      <c r="B13368" s="8">
        <v>36112287</v>
      </c>
      <c r="C13368" s="8" t="s">
        <v>11628</v>
      </c>
      <c r="D13368" s="9" t="s">
        <v>25708</v>
      </c>
      <c r="E13368" s="9" t="s">
        <v>41487</v>
      </c>
      <c r="F13368" s="8" t="s">
        <v>11550</v>
      </c>
      <c r="G13368" s="8" t="s">
        <v>121</v>
      </c>
      <c r="H13368" s="9" t="s">
        <v>11509</v>
      </c>
      <c r="I13368" s="10" t="s">
        <v>9109</v>
      </c>
      <c r="K13368" s="4"/>
    </row>
    <row r="13369" spans="2:11" ht="18.850000000000001" customHeight="1" x14ac:dyDescent="0.45">
      <c r="B13369" s="8">
        <v>36112295</v>
      </c>
      <c r="C13369" s="8" t="s">
        <v>11628</v>
      </c>
      <c r="D13369" s="9" t="s">
        <v>18195</v>
      </c>
      <c r="E13369" s="9" t="s">
        <v>32249</v>
      </c>
      <c r="F13369" s="8" t="s">
        <v>11589</v>
      </c>
      <c r="G13369" s="8" t="s">
        <v>97</v>
      </c>
      <c r="H13369" s="9" t="s">
        <v>11519</v>
      </c>
      <c r="I13369" s="10" t="s">
        <v>3219</v>
      </c>
      <c r="K13369" s="4"/>
    </row>
    <row r="13370" spans="2:11" ht="18.850000000000001" customHeight="1" x14ac:dyDescent="0.45">
      <c r="B13370" s="8">
        <v>36112300</v>
      </c>
      <c r="C13370" s="8" t="s">
        <v>11628</v>
      </c>
      <c r="D13370" s="9" t="s">
        <v>26599</v>
      </c>
      <c r="E13370" s="9" t="s">
        <v>32250</v>
      </c>
      <c r="F13370" s="8" t="s">
        <v>11587</v>
      </c>
      <c r="G13370" s="8" t="s">
        <v>94</v>
      </c>
      <c r="H13370" s="9" t="s">
        <v>14169</v>
      </c>
      <c r="I13370" s="10" t="s">
        <v>9979</v>
      </c>
      <c r="K13370" s="4"/>
    </row>
    <row r="13371" spans="2:11" ht="18.850000000000001" customHeight="1" x14ac:dyDescent="0.45">
      <c r="B13371" s="8">
        <v>36112326</v>
      </c>
      <c r="C13371" s="8" t="s">
        <v>11628</v>
      </c>
      <c r="D13371" s="9" t="s">
        <v>26600</v>
      </c>
      <c r="E13371" s="9" t="s">
        <v>42212</v>
      </c>
      <c r="F13371" s="8" t="s">
        <v>14407</v>
      </c>
      <c r="G13371" s="8" t="s">
        <v>222</v>
      </c>
      <c r="H13371" s="9" t="s">
        <v>11521</v>
      </c>
      <c r="I13371" s="10" t="s">
        <v>4496</v>
      </c>
      <c r="K13371" s="4"/>
    </row>
    <row r="13372" spans="2:11" ht="18.850000000000001" customHeight="1" x14ac:dyDescent="0.45">
      <c r="B13372" s="8">
        <v>36112376</v>
      </c>
      <c r="C13372" s="8" t="s">
        <v>11628</v>
      </c>
      <c r="D13372" s="9" t="s">
        <v>26601</v>
      </c>
      <c r="E13372" s="9" t="s">
        <v>41985</v>
      </c>
      <c r="F13372" s="8" t="s">
        <v>11599</v>
      </c>
      <c r="G13372" s="8" t="s">
        <v>188</v>
      </c>
      <c r="H13372" s="9" t="s">
        <v>11525</v>
      </c>
      <c r="I13372" s="10" t="s">
        <v>9980</v>
      </c>
      <c r="K13372" s="4"/>
    </row>
    <row r="13373" spans="2:11" ht="18.850000000000001" customHeight="1" x14ac:dyDescent="0.45">
      <c r="B13373" s="8">
        <v>36112407</v>
      </c>
      <c r="C13373" s="8" t="s">
        <v>11628</v>
      </c>
      <c r="D13373" s="9" t="s">
        <v>26602</v>
      </c>
      <c r="E13373" s="9" t="s">
        <v>42213</v>
      </c>
      <c r="F13373" s="8" t="s">
        <v>11547</v>
      </c>
      <c r="G13373" s="8" t="s">
        <v>116</v>
      </c>
      <c r="H13373" s="9" t="s">
        <v>11525</v>
      </c>
      <c r="I13373" s="10" t="s">
        <v>9981</v>
      </c>
      <c r="K13373" s="4"/>
    </row>
    <row r="13374" spans="2:11" ht="18.850000000000001" customHeight="1" x14ac:dyDescent="0.45">
      <c r="B13374" s="8">
        <v>36112415</v>
      </c>
      <c r="C13374" s="8" t="s">
        <v>11628</v>
      </c>
      <c r="D13374" s="9" t="s">
        <v>26603</v>
      </c>
      <c r="E13374" s="9" t="s">
        <v>42214</v>
      </c>
      <c r="F13374" s="8" t="s">
        <v>14252</v>
      </c>
      <c r="G13374" s="8" t="s">
        <v>107</v>
      </c>
      <c r="H13374" s="9" t="s">
        <v>11504</v>
      </c>
      <c r="I13374" s="10" t="s">
        <v>9982</v>
      </c>
      <c r="K13374" s="4"/>
    </row>
    <row r="13375" spans="2:11" ht="18.850000000000001" customHeight="1" x14ac:dyDescent="0.45">
      <c r="B13375" s="8">
        <v>36112457</v>
      </c>
      <c r="C13375" s="8" t="s">
        <v>11628</v>
      </c>
      <c r="D13375" s="9" t="s">
        <v>407</v>
      </c>
      <c r="E13375" s="9" t="s">
        <v>32251</v>
      </c>
      <c r="F13375" s="8" t="s">
        <v>14220</v>
      </c>
      <c r="G13375" s="8" t="s">
        <v>69</v>
      </c>
      <c r="H13375" s="9" t="s">
        <v>11515</v>
      </c>
      <c r="I13375" s="10" t="s">
        <v>9983</v>
      </c>
      <c r="K13375" s="4"/>
    </row>
    <row r="13376" spans="2:11" ht="18.850000000000001" customHeight="1" x14ac:dyDescent="0.45">
      <c r="B13376" s="8">
        <v>36112473</v>
      </c>
      <c r="C13376" s="8" t="s">
        <v>11628</v>
      </c>
      <c r="D13376" s="9" t="s">
        <v>26604</v>
      </c>
      <c r="E13376" s="9" t="s">
        <v>42215</v>
      </c>
      <c r="F13376" s="8" t="s">
        <v>14535</v>
      </c>
      <c r="G13376" s="8" t="s">
        <v>99</v>
      </c>
      <c r="H13376" s="9" t="s">
        <v>11517</v>
      </c>
      <c r="I13376" s="10" t="s">
        <v>9984</v>
      </c>
      <c r="K13376" s="4"/>
    </row>
    <row r="13377" spans="2:11" ht="18.850000000000001" customHeight="1" x14ac:dyDescent="0.45">
      <c r="B13377" s="8">
        <v>36112520</v>
      </c>
      <c r="C13377" s="8" t="s">
        <v>11628</v>
      </c>
      <c r="D13377" s="9" t="s">
        <v>26605</v>
      </c>
      <c r="E13377" s="9" t="s">
        <v>42216</v>
      </c>
      <c r="F13377" s="8" t="s">
        <v>11545</v>
      </c>
      <c r="G13377" s="8" t="s">
        <v>171</v>
      </c>
      <c r="H13377" s="9" t="s">
        <v>11526</v>
      </c>
      <c r="I13377" s="10" t="s">
        <v>9985</v>
      </c>
      <c r="K13377" s="4"/>
    </row>
    <row r="13378" spans="2:11" ht="18.850000000000001" customHeight="1" x14ac:dyDescent="0.45">
      <c r="B13378" s="8">
        <v>36112554</v>
      </c>
      <c r="C13378" s="8" t="s">
        <v>11628</v>
      </c>
      <c r="D13378" s="9" t="s">
        <v>26606</v>
      </c>
      <c r="E13378" s="9" t="s">
        <v>42217</v>
      </c>
      <c r="F13378" s="8" t="s">
        <v>14371</v>
      </c>
      <c r="G13378" s="8" t="s">
        <v>203</v>
      </c>
      <c r="H13378" s="9" t="s">
        <v>11522</v>
      </c>
      <c r="I13378" s="10" t="s">
        <v>9986</v>
      </c>
      <c r="K13378" s="4"/>
    </row>
    <row r="13379" spans="2:11" ht="18.850000000000001" customHeight="1" x14ac:dyDescent="0.45">
      <c r="B13379" s="8">
        <v>36112562</v>
      </c>
      <c r="C13379" s="8" t="s">
        <v>11628</v>
      </c>
      <c r="D13379" s="9" t="s">
        <v>26607</v>
      </c>
      <c r="E13379" s="9" t="s">
        <v>42218</v>
      </c>
      <c r="F13379" s="8" t="s">
        <v>14230</v>
      </c>
      <c r="G13379" s="8" t="s">
        <v>80</v>
      </c>
      <c r="H13379" s="9" t="s">
        <v>11523</v>
      </c>
      <c r="I13379" s="10" t="s">
        <v>9987</v>
      </c>
      <c r="K13379" s="4"/>
    </row>
    <row r="13380" spans="2:11" ht="18.850000000000001" customHeight="1" x14ac:dyDescent="0.45">
      <c r="B13380" s="8">
        <v>36112627</v>
      </c>
      <c r="C13380" s="8" t="s">
        <v>11628</v>
      </c>
      <c r="D13380" s="9" t="s">
        <v>26608</v>
      </c>
      <c r="E13380" s="9" t="s">
        <v>42219</v>
      </c>
      <c r="F13380" s="8" t="s">
        <v>14321</v>
      </c>
      <c r="G13380" s="8" t="s">
        <v>165</v>
      </c>
      <c r="H13380" s="9" t="s">
        <v>11524</v>
      </c>
      <c r="I13380" s="10" t="s">
        <v>9988</v>
      </c>
      <c r="K13380" s="4"/>
    </row>
    <row r="13381" spans="2:11" ht="18.850000000000001" customHeight="1" x14ac:dyDescent="0.45">
      <c r="B13381" s="8">
        <v>36112677</v>
      </c>
      <c r="C13381" s="8" t="s">
        <v>11628</v>
      </c>
      <c r="D13381" s="9" t="s">
        <v>26609</v>
      </c>
      <c r="E13381" s="9" t="s">
        <v>42220</v>
      </c>
      <c r="F13381" s="8" t="s">
        <v>14205</v>
      </c>
      <c r="G13381" s="8" t="s">
        <v>51</v>
      </c>
      <c r="H13381" s="9" t="s">
        <v>11521</v>
      </c>
      <c r="I13381" s="10" t="s">
        <v>9989</v>
      </c>
      <c r="K13381" s="4"/>
    </row>
    <row r="13382" spans="2:11" ht="18.850000000000001" customHeight="1" x14ac:dyDescent="0.45">
      <c r="B13382" s="8">
        <v>36112685</v>
      </c>
      <c r="C13382" s="8" t="s">
        <v>11628</v>
      </c>
      <c r="D13382" s="9" t="s">
        <v>26610</v>
      </c>
      <c r="E13382" s="9" t="s">
        <v>42221</v>
      </c>
      <c r="F13382" s="8" t="s">
        <v>14473</v>
      </c>
      <c r="G13382" s="8" t="s">
        <v>253</v>
      </c>
      <c r="H13382" s="9" t="s">
        <v>11528</v>
      </c>
      <c r="I13382" s="10" t="s">
        <v>9990</v>
      </c>
      <c r="K13382" s="4"/>
    </row>
    <row r="13383" spans="2:11" ht="18.850000000000001" customHeight="1" x14ac:dyDescent="0.45">
      <c r="B13383" s="8">
        <v>36112716</v>
      </c>
      <c r="C13383" s="8" t="s">
        <v>11628</v>
      </c>
      <c r="D13383" s="9" t="s">
        <v>26611</v>
      </c>
      <c r="E13383" s="9" t="s">
        <v>37033</v>
      </c>
      <c r="F13383" s="8" t="s">
        <v>14226</v>
      </c>
      <c r="G13383" s="8" t="s">
        <v>77</v>
      </c>
      <c r="H13383" s="9" t="s">
        <v>11514</v>
      </c>
      <c r="I13383" s="10" t="s">
        <v>9991</v>
      </c>
      <c r="K13383" s="4"/>
    </row>
    <row r="13384" spans="2:11" ht="18.850000000000001" customHeight="1" x14ac:dyDescent="0.45">
      <c r="B13384" s="8">
        <v>36112724</v>
      </c>
      <c r="C13384" s="8" t="s">
        <v>11628</v>
      </c>
      <c r="D13384" s="9" t="s">
        <v>25254</v>
      </c>
      <c r="E13384" s="9" t="s">
        <v>42222</v>
      </c>
      <c r="F13384" s="8" t="s">
        <v>11554</v>
      </c>
      <c r="G13384" s="8" t="s">
        <v>14</v>
      </c>
      <c r="H13384" s="9" t="s">
        <v>11528</v>
      </c>
      <c r="I13384" s="10" t="s">
        <v>8715</v>
      </c>
      <c r="K13384" s="4"/>
    </row>
    <row r="13385" spans="2:11" ht="18.850000000000001" customHeight="1" x14ac:dyDescent="0.45">
      <c r="B13385" s="8">
        <v>36112805</v>
      </c>
      <c r="C13385" s="8" t="s">
        <v>11628</v>
      </c>
      <c r="D13385" s="9" t="s">
        <v>26612</v>
      </c>
      <c r="E13385" s="9" t="s">
        <v>42223</v>
      </c>
      <c r="F13385" s="8" t="s">
        <v>11547</v>
      </c>
      <c r="G13385" s="8" t="s">
        <v>116</v>
      </c>
      <c r="H13385" s="9" t="s">
        <v>11525</v>
      </c>
      <c r="I13385" s="10" t="s">
        <v>9992</v>
      </c>
      <c r="K13385" s="4"/>
    </row>
    <row r="13386" spans="2:11" ht="18.850000000000001" customHeight="1" x14ac:dyDescent="0.45">
      <c r="B13386" s="8">
        <v>36112897</v>
      </c>
      <c r="C13386" s="8" t="s">
        <v>11628</v>
      </c>
      <c r="D13386" s="9" t="s">
        <v>26613</v>
      </c>
      <c r="E13386" s="9" t="s">
        <v>32252</v>
      </c>
      <c r="F13386" s="8" t="s">
        <v>11599</v>
      </c>
      <c r="G13386" s="8" t="s">
        <v>188</v>
      </c>
      <c r="H13386" s="9" t="s">
        <v>11511</v>
      </c>
      <c r="I13386" s="10" t="s">
        <v>9993</v>
      </c>
      <c r="K13386" s="4"/>
    </row>
    <row r="13387" spans="2:11" ht="18.850000000000001" customHeight="1" x14ac:dyDescent="0.45">
      <c r="B13387" s="8">
        <v>36113005</v>
      </c>
      <c r="C13387" s="8" t="s">
        <v>11628</v>
      </c>
      <c r="D13387" s="9" t="s">
        <v>26614</v>
      </c>
      <c r="E13387" s="9" t="s">
        <v>32253</v>
      </c>
      <c r="F13387" s="8" t="s">
        <v>14258</v>
      </c>
      <c r="G13387" s="8" t="s">
        <v>79</v>
      </c>
      <c r="H13387" s="9" t="s">
        <v>11517</v>
      </c>
      <c r="I13387" s="10" t="s">
        <v>9994</v>
      </c>
      <c r="K13387" s="4"/>
    </row>
    <row r="13388" spans="2:11" ht="18.850000000000001" customHeight="1" x14ac:dyDescent="0.45">
      <c r="B13388" s="8">
        <v>36113071</v>
      </c>
      <c r="C13388" s="8" t="s">
        <v>11628</v>
      </c>
      <c r="D13388" s="9" t="s">
        <v>26615</v>
      </c>
      <c r="E13388" s="9" t="s">
        <v>42224</v>
      </c>
      <c r="F13388" s="8" t="s">
        <v>11595</v>
      </c>
      <c r="G13388" s="8" t="s">
        <v>108</v>
      </c>
      <c r="H13388" s="9" t="s">
        <v>11521</v>
      </c>
      <c r="I13388" s="10" t="s">
        <v>9995</v>
      </c>
      <c r="K13388" s="4"/>
    </row>
    <row r="13389" spans="2:11" ht="18.850000000000001" customHeight="1" x14ac:dyDescent="0.45">
      <c r="B13389" s="8">
        <v>36113102</v>
      </c>
      <c r="C13389" s="8" t="s">
        <v>11628</v>
      </c>
      <c r="D13389" s="9" t="s">
        <v>26616</v>
      </c>
      <c r="E13389" s="9" t="s">
        <v>32254</v>
      </c>
      <c r="F13389" s="8" t="s">
        <v>14597</v>
      </c>
      <c r="G13389" s="8" t="s">
        <v>21</v>
      </c>
      <c r="H13389" s="9" t="s">
        <v>14169</v>
      </c>
      <c r="I13389" s="10" t="s">
        <v>9996</v>
      </c>
      <c r="K13389" s="4"/>
    </row>
    <row r="13390" spans="2:11" ht="18.850000000000001" customHeight="1" x14ac:dyDescent="0.45">
      <c r="B13390" s="8">
        <v>36113110</v>
      </c>
      <c r="C13390" s="8" t="s">
        <v>11628</v>
      </c>
      <c r="D13390" s="9" t="s">
        <v>26617</v>
      </c>
      <c r="E13390" s="9" t="s">
        <v>32255</v>
      </c>
      <c r="F13390" s="8" t="s">
        <v>14204</v>
      </c>
      <c r="G13390" s="8" t="s">
        <v>50</v>
      </c>
      <c r="H13390" s="9" t="s">
        <v>11504</v>
      </c>
      <c r="I13390" s="10" t="s">
        <v>9997</v>
      </c>
      <c r="K13390" s="4"/>
    </row>
    <row r="13391" spans="2:11" ht="18.850000000000001" customHeight="1" x14ac:dyDescent="0.45">
      <c r="B13391" s="8">
        <v>36113136</v>
      </c>
      <c r="C13391" s="8" t="s">
        <v>11628</v>
      </c>
      <c r="D13391" s="9" t="s">
        <v>26618</v>
      </c>
      <c r="E13391" s="9" t="s">
        <v>32256</v>
      </c>
      <c r="F13391" s="8" t="s">
        <v>14202</v>
      </c>
      <c r="G13391" s="8" t="s">
        <v>48</v>
      </c>
      <c r="H13391" s="9" t="s">
        <v>11521</v>
      </c>
      <c r="I13391" s="10" t="s">
        <v>9998</v>
      </c>
      <c r="K13391" s="4"/>
    </row>
    <row r="13392" spans="2:11" ht="18.850000000000001" customHeight="1" x14ac:dyDescent="0.45">
      <c r="B13392" s="8">
        <v>36113186</v>
      </c>
      <c r="C13392" s="8" t="s">
        <v>11628</v>
      </c>
      <c r="D13392" s="9" t="s">
        <v>26619</v>
      </c>
      <c r="E13392" s="9" t="s">
        <v>33502</v>
      </c>
      <c r="F13392" s="8" t="s">
        <v>14205</v>
      </c>
      <c r="G13392" s="8" t="s">
        <v>51</v>
      </c>
      <c r="H13392" s="9" t="s">
        <v>11521</v>
      </c>
      <c r="I13392" s="10" t="s">
        <v>1105</v>
      </c>
      <c r="K13392" s="4"/>
    </row>
    <row r="13393" spans="2:11" ht="18.850000000000001" customHeight="1" x14ac:dyDescent="0.45">
      <c r="B13393" s="8">
        <v>36113194</v>
      </c>
      <c r="C13393" s="8" t="s">
        <v>11628</v>
      </c>
      <c r="D13393" s="9" t="s">
        <v>16561</v>
      </c>
      <c r="E13393" s="9" t="s">
        <v>34220</v>
      </c>
      <c r="F13393" s="8" t="s">
        <v>14314</v>
      </c>
      <c r="G13393" s="8" t="s">
        <v>217</v>
      </c>
      <c r="H13393" s="9" t="s">
        <v>11516</v>
      </c>
      <c r="I13393" s="10" t="s">
        <v>1930</v>
      </c>
      <c r="K13393" s="4"/>
    </row>
    <row r="13394" spans="2:11" ht="18.850000000000001" customHeight="1" x14ac:dyDescent="0.45">
      <c r="B13394" s="8">
        <v>36113380</v>
      </c>
      <c r="C13394" s="8" t="s">
        <v>11628</v>
      </c>
      <c r="D13394" s="9" t="s">
        <v>26620</v>
      </c>
      <c r="E13394" s="9" t="s">
        <v>32257</v>
      </c>
      <c r="F13394" s="8" t="s">
        <v>11606</v>
      </c>
      <c r="G13394" s="8" t="s">
        <v>31</v>
      </c>
      <c r="H13394" s="9" t="s">
        <v>11528</v>
      </c>
      <c r="I13394" s="10" t="s">
        <v>9999</v>
      </c>
      <c r="K13394" s="4"/>
    </row>
    <row r="13395" spans="2:11" ht="18.850000000000001" customHeight="1" x14ac:dyDescent="0.45">
      <c r="B13395" s="8">
        <v>36113429</v>
      </c>
      <c r="C13395" s="8" t="s">
        <v>11628</v>
      </c>
      <c r="D13395" s="9" t="s">
        <v>26621</v>
      </c>
      <c r="E13395" s="9" t="s">
        <v>42225</v>
      </c>
      <c r="F13395" s="8" t="s">
        <v>11599</v>
      </c>
      <c r="G13395" s="8" t="s">
        <v>188</v>
      </c>
      <c r="H13395" s="9" t="s">
        <v>11511</v>
      </c>
      <c r="I13395" s="10" t="s">
        <v>10000</v>
      </c>
      <c r="K13395" s="4"/>
    </row>
    <row r="13396" spans="2:11" ht="18.850000000000001" customHeight="1" x14ac:dyDescent="0.45">
      <c r="B13396" s="8">
        <v>36113453</v>
      </c>
      <c r="C13396" s="8" t="s">
        <v>11628</v>
      </c>
      <c r="D13396" s="9" t="s">
        <v>407</v>
      </c>
      <c r="E13396" s="9" t="s">
        <v>42226</v>
      </c>
      <c r="F13396" s="8" t="s">
        <v>14196</v>
      </c>
      <c r="G13396" s="8" t="s">
        <v>43</v>
      </c>
      <c r="H13396" s="9" t="s">
        <v>11505</v>
      </c>
      <c r="I13396" s="10" t="s">
        <v>6109</v>
      </c>
      <c r="K13396" s="4"/>
    </row>
    <row r="13397" spans="2:11" ht="18.850000000000001" customHeight="1" x14ac:dyDescent="0.45">
      <c r="B13397" s="8">
        <v>36113479</v>
      </c>
      <c r="C13397" s="8" t="s">
        <v>11628</v>
      </c>
      <c r="D13397" s="9" t="s">
        <v>18099</v>
      </c>
      <c r="E13397" s="9" t="s">
        <v>33855</v>
      </c>
      <c r="F13397" s="8" t="s">
        <v>11618</v>
      </c>
      <c r="G13397" s="8" t="s">
        <v>119</v>
      </c>
      <c r="H13397" s="9" t="s">
        <v>11523</v>
      </c>
      <c r="I13397" s="10" t="s">
        <v>3125</v>
      </c>
      <c r="K13397" s="4"/>
    </row>
    <row r="13398" spans="2:11" ht="18.850000000000001" customHeight="1" x14ac:dyDescent="0.45">
      <c r="B13398" s="8">
        <v>36113500</v>
      </c>
      <c r="C13398" s="8" t="s">
        <v>11628</v>
      </c>
      <c r="D13398" s="9" t="s">
        <v>26622</v>
      </c>
      <c r="E13398" s="9" t="s">
        <v>42227</v>
      </c>
      <c r="F13398" s="8" t="s">
        <v>14313</v>
      </c>
      <c r="G13398" s="8" t="s">
        <v>157</v>
      </c>
      <c r="H13398" s="9" t="s">
        <v>11506</v>
      </c>
      <c r="I13398" s="10" t="s">
        <v>10001</v>
      </c>
      <c r="K13398" s="4"/>
    </row>
    <row r="13399" spans="2:11" ht="18.850000000000001" customHeight="1" x14ac:dyDescent="0.45">
      <c r="B13399" s="8">
        <v>36113534</v>
      </c>
      <c r="C13399" s="8" t="s">
        <v>11628</v>
      </c>
      <c r="D13399" s="9" t="s">
        <v>16500</v>
      </c>
      <c r="E13399" s="9" t="s">
        <v>32258</v>
      </c>
      <c r="F13399" s="8" t="s">
        <v>11623</v>
      </c>
      <c r="G13399" s="8" t="s">
        <v>127</v>
      </c>
      <c r="H13399" s="9" t="s">
        <v>11526</v>
      </c>
      <c r="I13399" s="10" t="s">
        <v>1877</v>
      </c>
      <c r="K13399" s="4"/>
    </row>
    <row r="13400" spans="2:11" ht="18.850000000000001" customHeight="1" x14ac:dyDescent="0.45">
      <c r="B13400" s="8">
        <v>36113550</v>
      </c>
      <c r="C13400" s="8" t="s">
        <v>11628</v>
      </c>
      <c r="D13400" s="9" t="s">
        <v>26623</v>
      </c>
      <c r="E13400" s="9" t="s">
        <v>32259</v>
      </c>
      <c r="F13400" s="8" t="s">
        <v>14462</v>
      </c>
      <c r="G13400" s="8" t="s">
        <v>63</v>
      </c>
      <c r="H13400" s="9" t="s">
        <v>11504</v>
      </c>
      <c r="I13400" s="10" t="s">
        <v>10002</v>
      </c>
      <c r="K13400" s="4"/>
    </row>
    <row r="13401" spans="2:11" ht="18.850000000000001" customHeight="1" x14ac:dyDescent="0.45">
      <c r="B13401" s="8">
        <v>36113584</v>
      </c>
      <c r="C13401" s="8" t="s">
        <v>11628</v>
      </c>
      <c r="D13401" s="9" t="s">
        <v>10003</v>
      </c>
      <c r="E13401" s="9" t="s">
        <v>42228</v>
      </c>
      <c r="F13401" s="8" t="s">
        <v>14329</v>
      </c>
      <c r="G13401" s="8" t="s">
        <v>172</v>
      </c>
      <c r="H13401" s="9" t="s">
        <v>11513</v>
      </c>
      <c r="I13401" s="10" t="s">
        <v>10004</v>
      </c>
      <c r="K13401" s="4"/>
    </row>
    <row r="13402" spans="2:11" ht="18.850000000000001" customHeight="1" x14ac:dyDescent="0.45">
      <c r="B13402" s="8">
        <v>36113592</v>
      </c>
      <c r="C13402" s="8" t="s">
        <v>11628</v>
      </c>
      <c r="D13402" s="9" t="s">
        <v>26624</v>
      </c>
      <c r="E13402" s="9" t="s">
        <v>42229</v>
      </c>
      <c r="F13402" s="8" t="s">
        <v>11598</v>
      </c>
      <c r="G13402" s="8" t="s">
        <v>98</v>
      </c>
      <c r="H13402" s="9" t="s">
        <v>11502</v>
      </c>
      <c r="I13402" s="10" t="s">
        <v>10005</v>
      </c>
      <c r="K13402" s="4"/>
    </row>
    <row r="13403" spans="2:11" ht="18.850000000000001" customHeight="1" x14ac:dyDescent="0.45">
      <c r="B13403" s="8">
        <v>36113607</v>
      </c>
      <c r="C13403" s="8" t="s">
        <v>11628</v>
      </c>
      <c r="D13403" s="9" t="s">
        <v>26625</v>
      </c>
      <c r="E13403" s="9" t="s">
        <v>42230</v>
      </c>
      <c r="F13403" s="8" t="s">
        <v>14460</v>
      </c>
      <c r="G13403" s="8" t="s">
        <v>248</v>
      </c>
      <c r="H13403" s="9" t="s">
        <v>14169</v>
      </c>
      <c r="I13403" s="10" t="s">
        <v>10006</v>
      </c>
      <c r="K13403" s="4"/>
    </row>
    <row r="13404" spans="2:11" ht="18.850000000000001" customHeight="1" x14ac:dyDescent="0.45">
      <c r="B13404" s="8">
        <v>36113623</v>
      </c>
      <c r="C13404" s="8" t="s">
        <v>11628</v>
      </c>
      <c r="D13404" s="9" t="s">
        <v>26626</v>
      </c>
      <c r="E13404" s="9" t="s">
        <v>32260</v>
      </c>
      <c r="F13404" s="8" t="s">
        <v>14221</v>
      </c>
      <c r="G13404" s="8" t="s">
        <v>70</v>
      </c>
      <c r="H13404" s="9" t="s">
        <v>11519</v>
      </c>
      <c r="I13404" s="10" t="s">
        <v>10007</v>
      </c>
      <c r="K13404" s="4"/>
    </row>
    <row r="13405" spans="2:11" ht="18.850000000000001" customHeight="1" x14ac:dyDescent="0.45">
      <c r="B13405" s="8">
        <v>36113657</v>
      </c>
      <c r="C13405" s="8" t="s">
        <v>11628</v>
      </c>
      <c r="D13405" s="9" t="s">
        <v>20983</v>
      </c>
      <c r="E13405" s="9" t="s">
        <v>42231</v>
      </c>
      <c r="F13405" s="8" t="s">
        <v>14439</v>
      </c>
      <c r="G13405" s="8" t="s">
        <v>237</v>
      </c>
      <c r="H13405" s="9" t="s">
        <v>11531</v>
      </c>
      <c r="I13405" s="10" t="s">
        <v>5612</v>
      </c>
      <c r="K13405" s="4"/>
    </row>
    <row r="13406" spans="2:11" ht="18.850000000000001" customHeight="1" x14ac:dyDescent="0.45">
      <c r="B13406" s="8">
        <v>36113665</v>
      </c>
      <c r="C13406" s="8" t="s">
        <v>11628</v>
      </c>
      <c r="D13406" s="9" t="s">
        <v>26627</v>
      </c>
      <c r="E13406" s="9" t="s">
        <v>42232</v>
      </c>
      <c r="F13406" s="8" t="s">
        <v>11548</v>
      </c>
      <c r="G13406" s="8" t="s">
        <v>18</v>
      </c>
      <c r="H13406" s="9" t="s">
        <v>11506</v>
      </c>
      <c r="I13406" s="10" t="s">
        <v>10008</v>
      </c>
      <c r="K13406" s="4"/>
    </row>
    <row r="13407" spans="2:11" ht="18.850000000000001" customHeight="1" x14ac:dyDescent="0.45">
      <c r="B13407" s="8">
        <v>36113673</v>
      </c>
      <c r="C13407" s="8" t="s">
        <v>11628</v>
      </c>
      <c r="D13407" s="9" t="s">
        <v>20983</v>
      </c>
      <c r="E13407" s="9" t="s">
        <v>37790</v>
      </c>
      <c r="F13407" s="8" t="s">
        <v>14439</v>
      </c>
      <c r="G13407" s="8" t="s">
        <v>237</v>
      </c>
      <c r="H13407" s="9" t="s">
        <v>11531</v>
      </c>
      <c r="I13407" s="10" t="s">
        <v>5612</v>
      </c>
      <c r="K13407" s="4"/>
    </row>
    <row r="13408" spans="2:11" ht="18.850000000000001" customHeight="1" x14ac:dyDescent="0.45">
      <c r="B13408" s="8">
        <v>36113720</v>
      </c>
      <c r="C13408" s="8" t="s">
        <v>11628</v>
      </c>
      <c r="D13408" s="9" t="s">
        <v>26628</v>
      </c>
      <c r="E13408" s="9" t="s">
        <v>42233</v>
      </c>
      <c r="F13408" s="8" t="s">
        <v>11620</v>
      </c>
      <c r="G13408" s="8" t="s">
        <v>29</v>
      </c>
      <c r="H13408" s="9" t="s">
        <v>11509</v>
      </c>
      <c r="I13408" s="10" t="s">
        <v>10009</v>
      </c>
      <c r="K13408" s="4"/>
    </row>
    <row r="13409" spans="2:11" ht="18.850000000000001" customHeight="1" x14ac:dyDescent="0.45">
      <c r="B13409" s="8">
        <v>36113738</v>
      </c>
      <c r="C13409" s="8" t="s">
        <v>11628</v>
      </c>
      <c r="D13409" s="9" t="s">
        <v>26629</v>
      </c>
      <c r="E13409" s="9" t="s">
        <v>42234</v>
      </c>
      <c r="F13409" s="8" t="s">
        <v>14209</v>
      </c>
      <c r="G13409" s="8" t="s">
        <v>55</v>
      </c>
      <c r="H13409" s="9" t="s">
        <v>14169</v>
      </c>
      <c r="I13409" s="10" t="s">
        <v>10010</v>
      </c>
      <c r="K13409" s="4"/>
    </row>
    <row r="13410" spans="2:11" ht="18.850000000000001" customHeight="1" x14ac:dyDescent="0.45">
      <c r="B13410" s="8">
        <v>36113801</v>
      </c>
      <c r="C13410" s="8" t="s">
        <v>11628</v>
      </c>
      <c r="D13410" s="9" t="s">
        <v>20024</v>
      </c>
      <c r="E13410" s="9" t="s">
        <v>42235</v>
      </c>
      <c r="F13410" s="8" t="s">
        <v>14387</v>
      </c>
      <c r="G13410" s="8" t="s">
        <v>212</v>
      </c>
      <c r="H13410" s="9" t="s">
        <v>11524</v>
      </c>
      <c r="I13410" s="10" t="s">
        <v>10011</v>
      </c>
      <c r="K13410" s="4"/>
    </row>
    <row r="13411" spans="2:11" ht="18.850000000000001" customHeight="1" x14ac:dyDescent="0.45">
      <c r="B13411" s="8">
        <v>36113835</v>
      </c>
      <c r="C13411" s="8" t="s">
        <v>11628</v>
      </c>
      <c r="D13411" s="9" t="s">
        <v>26630</v>
      </c>
      <c r="E13411" s="9" t="s">
        <v>42236</v>
      </c>
      <c r="F13411" s="8" t="s">
        <v>14458</v>
      </c>
      <c r="G13411" s="8" t="s">
        <v>247</v>
      </c>
      <c r="H13411" s="9" t="s">
        <v>11517</v>
      </c>
      <c r="I13411" s="10" t="s">
        <v>10012</v>
      </c>
      <c r="K13411" s="4"/>
    </row>
    <row r="13412" spans="2:11" ht="18.850000000000001" customHeight="1" x14ac:dyDescent="0.45">
      <c r="B13412" s="8">
        <v>36113932</v>
      </c>
      <c r="C13412" s="8" t="s">
        <v>11628</v>
      </c>
      <c r="D13412" s="9" t="s">
        <v>26631</v>
      </c>
      <c r="E13412" s="9" t="s">
        <v>36234</v>
      </c>
      <c r="F13412" s="8" t="s">
        <v>11578</v>
      </c>
      <c r="G13412" s="8" t="s">
        <v>128</v>
      </c>
      <c r="H13412" s="9" t="s">
        <v>11511</v>
      </c>
      <c r="I13412" s="10" t="s">
        <v>10013</v>
      </c>
      <c r="K13412" s="4"/>
    </row>
    <row r="13413" spans="2:11" ht="18.850000000000001" customHeight="1" x14ac:dyDescent="0.45">
      <c r="B13413" s="8">
        <v>36114077</v>
      </c>
      <c r="C13413" s="8" t="s">
        <v>11628</v>
      </c>
      <c r="D13413" s="9" t="s">
        <v>26632</v>
      </c>
      <c r="E13413" s="9" t="s">
        <v>37713</v>
      </c>
      <c r="F13413" s="8" t="s">
        <v>14583</v>
      </c>
      <c r="G13413" s="8" t="s">
        <v>34</v>
      </c>
      <c r="H13413" s="9" t="s">
        <v>11511</v>
      </c>
      <c r="I13413" s="10" t="s">
        <v>10014</v>
      </c>
      <c r="K13413" s="4"/>
    </row>
    <row r="13414" spans="2:11" ht="18.850000000000001" customHeight="1" x14ac:dyDescent="0.45">
      <c r="B13414" s="8">
        <v>36114093</v>
      </c>
      <c r="C13414" s="8" t="s">
        <v>11628</v>
      </c>
      <c r="D13414" s="9" t="s">
        <v>26633</v>
      </c>
      <c r="E13414" s="9" t="s">
        <v>42237</v>
      </c>
      <c r="F13414" s="8" t="s">
        <v>14416</v>
      </c>
      <c r="G13414" s="8" t="s">
        <v>135</v>
      </c>
      <c r="H13414" s="9" t="s">
        <v>11528</v>
      </c>
      <c r="I13414" s="10" t="s">
        <v>10015</v>
      </c>
      <c r="K13414" s="4"/>
    </row>
    <row r="13415" spans="2:11" ht="18.850000000000001" customHeight="1" x14ac:dyDescent="0.45">
      <c r="B13415" s="8">
        <v>36114108</v>
      </c>
      <c r="C13415" s="8" t="s">
        <v>11628</v>
      </c>
      <c r="D13415" s="9" t="s">
        <v>26634</v>
      </c>
      <c r="E13415" s="9" t="s">
        <v>42238</v>
      </c>
      <c r="F13415" s="8" t="s">
        <v>14284</v>
      </c>
      <c r="G13415" s="8" t="s">
        <v>139</v>
      </c>
      <c r="H13415" s="9" t="s">
        <v>11520</v>
      </c>
      <c r="I13415" s="10" t="s">
        <v>10016</v>
      </c>
      <c r="K13415" s="4"/>
    </row>
    <row r="13416" spans="2:11" ht="18.850000000000001" customHeight="1" x14ac:dyDescent="0.45">
      <c r="B13416" s="8">
        <v>36114158</v>
      </c>
      <c r="C13416" s="8" t="s">
        <v>11628</v>
      </c>
      <c r="D13416" s="9" t="s">
        <v>18144</v>
      </c>
      <c r="E13416" s="9" t="s">
        <v>35788</v>
      </c>
      <c r="F13416" s="8" t="s">
        <v>14193</v>
      </c>
      <c r="G13416" s="8" t="s">
        <v>39</v>
      </c>
      <c r="H13416" s="9" t="s">
        <v>14169</v>
      </c>
      <c r="I13416" s="10" t="s">
        <v>3169</v>
      </c>
      <c r="K13416" s="4"/>
    </row>
    <row r="13417" spans="2:11" ht="18.850000000000001" customHeight="1" x14ac:dyDescent="0.45">
      <c r="B13417" s="8">
        <v>36114213</v>
      </c>
      <c r="C13417" s="8" t="s">
        <v>11628</v>
      </c>
      <c r="D13417" s="9" t="s">
        <v>26635</v>
      </c>
      <c r="E13417" s="9" t="s">
        <v>32261</v>
      </c>
      <c r="F13417" s="8" t="s">
        <v>14394</v>
      </c>
      <c r="G13417" s="8" t="s">
        <v>111</v>
      </c>
      <c r="H13417" s="9" t="s">
        <v>11520</v>
      </c>
      <c r="I13417" s="10" t="s">
        <v>10017</v>
      </c>
      <c r="K13417" s="4"/>
    </row>
    <row r="13418" spans="2:11" ht="18.850000000000001" customHeight="1" x14ac:dyDescent="0.45">
      <c r="B13418" s="8">
        <v>36114247</v>
      </c>
      <c r="C13418" s="8" t="s">
        <v>11628</v>
      </c>
      <c r="D13418" s="9" t="s">
        <v>21721</v>
      </c>
      <c r="E13418" s="9" t="s">
        <v>42239</v>
      </c>
      <c r="F13418" s="8" t="s">
        <v>11595</v>
      </c>
      <c r="G13418" s="8" t="s">
        <v>108</v>
      </c>
      <c r="H13418" s="9" t="s">
        <v>11521</v>
      </c>
      <c r="I13418" s="10" t="s">
        <v>10018</v>
      </c>
      <c r="K13418" s="4"/>
    </row>
    <row r="13419" spans="2:11" ht="18.850000000000001" customHeight="1" x14ac:dyDescent="0.45">
      <c r="B13419" s="8">
        <v>36114263</v>
      </c>
      <c r="C13419" s="8" t="s">
        <v>11628</v>
      </c>
      <c r="D13419" s="9" t="s">
        <v>26636</v>
      </c>
      <c r="E13419" s="9" t="s">
        <v>42240</v>
      </c>
      <c r="F13419" s="8" t="s">
        <v>14590</v>
      </c>
      <c r="G13419" s="8" t="s">
        <v>68</v>
      </c>
      <c r="H13419" s="9" t="s">
        <v>11508</v>
      </c>
      <c r="I13419" s="10" t="s">
        <v>10019</v>
      </c>
      <c r="K13419" s="4"/>
    </row>
    <row r="13420" spans="2:11" ht="18.850000000000001" customHeight="1" x14ac:dyDescent="0.45">
      <c r="B13420" s="8">
        <v>36114271</v>
      </c>
      <c r="C13420" s="8" t="s">
        <v>11628</v>
      </c>
      <c r="D13420" s="9" t="s">
        <v>21014</v>
      </c>
      <c r="E13420" s="9" t="s">
        <v>37805</v>
      </c>
      <c r="F13420" s="8" t="s">
        <v>11547</v>
      </c>
      <c r="G13420" s="8" t="s">
        <v>116</v>
      </c>
      <c r="H13420" s="9" t="s">
        <v>11525</v>
      </c>
      <c r="I13420" s="10" t="s">
        <v>5640</v>
      </c>
      <c r="K13420" s="4"/>
    </row>
    <row r="13421" spans="2:11" ht="18.850000000000001" customHeight="1" x14ac:dyDescent="0.45">
      <c r="B13421" s="8">
        <v>36114302</v>
      </c>
      <c r="C13421" s="8" t="s">
        <v>11628</v>
      </c>
      <c r="D13421" s="9" t="s">
        <v>18328</v>
      </c>
      <c r="E13421" s="9" t="s">
        <v>35926</v>
      </c>
      <c r="F13421" s="8" t="s">
        <v>14268</v>
      </c>
      <c r="G13421" s="8" t="s">
        <v>51</v>
      </c>
      <c r="H13421" s="9" t="s">
        <v>11521</v>
      </c>
      <c r="I13421" s="10" t="s">
        <v>3291</v>
      </c>
      <c r="K13421" s="4"/>
    </row>
    <row r="13422" spans="2:11" ht="18.850000000000001" customHeight="1" x14ac:dyDescent="0.45">
      <c r="B13422" s="8">
        <v>36114459</v>
      </c>
      <c r="C13422" s="8" t="s">
        <v>11628</v>
      </c>
      <c r="D13422" s="9" t="s">
        <v>26637</v>
      </c>
      <c r="E13422" s="9" t="s">
        <v>35853</v>
      </c>
      <c r="F13422" s="8" t="s">
        <v>11598</v>
      </c>
      <c r="G13422" s="8" t="s">
        <v>98</v>
      </c>
      <c r="H13422" s="9" t="s">
        <v>11502</v>
      </c>
      <c r="I13422" s="10" t="s">
        <v>10020</v>
      </c>
      <c r="K13422" s="4"/>
    </row>
    <row r="13423" spans="2:11" ht="18.850000000000001" customHeight="1" x14ac:dyDescent="0.45">
      <c r="B13423" s="8">
        <v>36114491</v>
      </c>
      <c r="C13423" s="8" t="s">
        <v>11628</v>
      </c>
      <c r="D13423" s="9" t="s">
        <v>26638</v>
      </c>
      <c r="E13423" s="9" t="s">
        <v>42241</v>
      </c>
      <c r="F13423" s="8" t="s">
        <v>11555</v>
      </c>
      <c r="G13423" s="8" t="s">
        <v>206</v>
      </c>
      <c r="H13423" s="9" t="s">
        <v>11523</v>
      </c>
      <c r="I13423" s="10" t="s">
        <v>10021</v>
      </c>
      <c r="K13423" s="4"/>
    </row>
    <row r="13424" spans="2:11" ht="18.850000000000001" customHeight="1" x14ac:dyDescent="0.45">
      <c r="B13424" s="8">
        <v>36114548</v>
      </c>
      <c r="C13424" s="8" t="s">
        <v>11628</v>
      </c>
      <c r="D13424" s="9" t="s">
        <v>26639</v>
      </c>
      <c r="E13424" s="9" t="s">
        <v>42242</v>
      </c>
      <c r="F13424" s="8" t="s">
        <v>11579</v>
      </c>
      <c r="G13424" s="8" t="s">
        <v>200</v>
      </c>
      <c r="H13424" s="9" t="s">
        <v>11525</v>
      </c>
      <c r="I13424" s="10" t="s">
        <v>12433</v>
      </c>
      <c r="K13424" s="4"/>
    </row>
    <row r="13425" spans="2:11" ht="18.850000000000001" customHeight="1" x14ac:dyDescent="0.45">
      <c r="B13425" s="8">
        <v>36114564</v>
      </c>
      <c r="C13425" s="8" t="s">
        <v>11628</v>
      </c>
      <c r="D13425" s="9" t="s">
        <v>26640</v>
      </c>
      <c r="E13425" s="9" t="s">
        <v>32262</v>
      </c>
      <c r="F13425" s="8" t="s">
        <v>14660</v>
      </c>
      <c r="G13425" s="8" t="s">
        <v>140</v>
      </c>
      <c r="H13425" s="9" t="s">
        <v>11512</v>
      </c>
      <c r="I13425" s="10" t="s">
        <v>10022</v>
      </c>
      <c r="K13425" s="4"/>
    </row>
    <row r="13426" spans="2:11" ht="18.850000000000001" customHeight="1" x14ac:dyDescent="0.45">
      <c r="B13426" s="8">
        <v>36114695</v>
      </c>
      <c r="C13426" s="8" t="s">
        <v>11628</v>
      </c>
      <c r="D13426" s="9" t="s">
        <v>26641</v>
      </c>
      <c r="E13426" s="9" t="s">
        <v>32263</v>
      </c>
      <c r="F13426" s="8" t="s">
        <v>14360</v>
      </c>
      <c r="G13426" s="8" t="s">
        <v>197</v>
      </c>
      <c r="H13426" s="9" t="s">
        <v>11527</v>
      </c>
      <c r="I13426" s="10" t="s">
        <v>10023</v>
      </c>
      <c r="K13426" s="4"/>
    </row>
    <row r="13427" spans="2:11" ht="18.850000000000001" customHeight="1" x14ac:dyDescent="0.45">
      <c r="B13427" s="8">
        <v>36114742</v>
      </c>
      <c r="C13427" s="8" t="s">
        <v>11628</v>
      </c>
      <c r="D13427" s="9" t="s">
        <v>26642</v>
      </c>
      <c r="E13427" s="9" t="s">
        <v>42243</v>
      </c>
      <c r="F13427" s="8" t="s">
        <v>14296</v>
      </c>
      <c r="G13427" s="8" t="s">
        <v>146</v>
      </c>
      <c r="H13427" s="9" t="s">
        <v>11516</v>
      </c>
      <c r="I13427" s="10" t="s">
        <v>10024</v>
      </c>
      <c r="K13427" s="4"/>
    </row>
    <row r="13428" spans="2:11" ht="18.850000000000001" customHeight="1" x14ac:dyDescent="0.45">
      <c r="B13428" s="8">
        <v>36114750</v>
      </c>
      <c r="C13428" s="8" t="s">
        <v>11628</v>
      </c>
      <c r="D13428" s="9" t="s">
        <v>407</v>
      </c>
      <c r="E13428" s="9" t="s">
        <v>42244</v>
      </c>
      <c r="F13428" s="8" t="s">
        <v>14340</v>
      </c>
      <c r="G13428" s="8" t="s">
        <v>180</v>
      </c>
      <c r="H13428" s="9" t="s">
        <v>11525</v>
      </c>
      <c r="I13428" s="10" t="s">
        <v>10025</v>
      </c>
      <c r="K13428" s="4"/>
    </row>
    <row r="13429" spans="2:11" ht="18.850000000000001" customHeight="1" x14ac:dyDescent="0.45">
      <c r="B13429" s="8">
        <v>36114807</v>
      </c>
      <c r="C13429" s="8" t="s">
        <v>11628</v>
      </c>
      <c r="D13429" s="9" t="s">
        <v>26643</v>
      </c>
      <c r="E13429" s="9" t="s">
        <v>42245</v>
      </c>
      <c r="F13429" s="8" t="s">
        <v>11637</v>
      </c>
      <c r="G13429" s="8" t="s">
        <v>86</v>
      </c>
      <c r="H13429" s="9" t="s">
        <v>11528</v>
      </c>
      <c r="I13429" s="10" t="s">
        <v>10026</v>
      </c>
      <c r="K13429" s="4"/>
    </row>
    <row r="13430" spans="2:11" ht="18.850000000000001" customHeight="1" x14ac:dyDescent="0.45">
      <c r="B13430" s="8">
        <v>36115023</v>
      </c>
      <c r="C13430" s="8" t="s">
        <v>11628</v>
      </c>
      <c r="D13430" s="9" t="s">
        <v>26644</v>
      </c>
      <c r="E13430" s="9" t="s">
        <v>32264</v>
      </c>
      <c r="F13430" s="8" t="s">
        <v>14567</v>
      </c>
      <c r="G13430" s="8" t="s">
        <v>43</v>
      </c>
      <c r="H13430" s="9" t="s">
        <v>11505</v>
      </c>
      <c r="I13430" s="10" t="s">
        <v>13593</v>
      </c>
      <c r="K13430" s="4"/>
    </row>
    <row r="13431" spans="2:11" ht="18.850000000000001" customHeight="1" x14ac:dyDescent="0.45">
      <c r="B13431" s="8">
        <v>36115112</v>
      </c>
      <c r="C13431" s="8" t="s">
        <v>11628</v>
      </c>
      <c r="D13431" s="9" t="s">
        <v>26645</v>
      </c>
      <c r="E13431" s="9" t="s">
        <v>42246</v>
      </c>
      <c r="F13431" s="8" t="s">
        <v>14665</v>
      </c>
      <c r="G13431" s="8" t="s">
        <v>86</v>
      </c>
      <c r="H13431" s="9" t="s">
        <v>11528</v>
      </c>
      <c r="I13431" s="10" t="s">
        <v>10027</v>
      </c>
      <c r="K13431" s="4"/>
    </row>
    <row r="13432" spans="2:11" ht="18.850000000000001" customHeight="1" x14ac:dyDescent="0.45">
      <c r="B13432" s="8">
        <v>36115219</v>
      </c>
      <c r="C13432" s="8" t="s">
        <v>11628</v>
      </c>
      <c r="D13432" s="9" t="s">
        <v>15499</v>
      </c>
      <c r="E13432" s="9" t="s">
        <v>33434</v>
      </c>
      <c r="F13432" s="8" t="s">
        <v>11558</v>
      </c>
      <c r="G13432" s="8" t="s">
        <v>65</v>
      </c>
      <c r="H13432" s="9" t="s">
        <v>11521</v>
      </c>
      <c r="I13432" s="10" t="s">
        <v>1031</v>
      </c>
      <c r="K13432" s="4"/>
    </row>
    <row r="13433" spans="2:11" ht="18.850000000000001" customHeight="1" x14ac:dyDescent="0.45">
      <c r="B13433" s="8">
        <v>36115277</v>
      </c>
      <c r="C13433" s="8" t="s">
        <v>11628</v>
      </c>
      <c r="D13433" s="9" t="s">
        <v>26646</v>
      </c>
      <c r="E13433" s="9" t="s">
        <v>42247</v>
      </c>
      <c r="F13433" s="8" t="s">
        <v>11610</v>
      </c>
      <c r="G13433" s="8" t="s">
        <v>239</v>
      </c>
      <c r="H13433" s="9" t="s">
        <v>11525</v>
      </c>
      <c r="I13433" s="10" t="s">
        <v>10028</v>
      </c>
      <c r="K13433" s="4"/>
    </row>
    <row r="13434" spans="2:11" ht="18.850000000000001" customHeight="1" x14ac:dyDescent="0.45">
      <c r="B13434" s="8">
        <v>36115285</v>
      </c>
      <c r="C13434" s="8" t="s">
        <v>11628</v>
      </c>
      <c r="D13434" s="9" t="s">
        <v>15451</v>
      </c>
      <c r="E13434" s="9" t="s">
        <v>33394</v>
      </c>
      <c r="F13434" s="8" t="s">
        <v>14388</v>
      </c>
      <c r="G13434" s="8" t="s">
        <v>197</v>
      </c>
      <c r="H13434" s="9" t="s">
        <v>11507</v>
      </c>
      <c r="I13434" s="10" t="s">
        <v>984</v>
      </c>
      <c r="K13434" s="4"/>
    </row>
    <row r="13435" spans="2:11" ht="18.850000000000001" customHeight="1" x14ac:dyDescent="0.45">
      <c r="B13435" s="8">
        <v>36115316</v>
      </c>
      <c r="C13435" s="8" t="s">
        <v>11628</v>
      </c>
      <c r="D13435" s="9" t="s">
        <v>26647</v>
      </c>
      <c r="E13435" s="9" t="s">
        <v>42248</v>
      </c>
      <c r="F13435" s="8" t="s">
        <v>14392</v>
      </c>
      <c r="G13435" s="8" t="s">
        <v>139</v>
      </c>
      <c r="H13435" s="9" t="s">
        <v>11520</v>
      </c>
      <c r="I13435" s="10" t="s">
        <v>10029</v>
      </c>
      <c r="K13435" s="4"/>
    </row>
    <row r="13436" spans="2:11" ht="18.850000000000001" customHeight="1" x14ac:dyDescent="0.45">
      <c r="B13436" s="8">
        <v>36115324</v>
      </c>
      <c r="C13436" s="8" t="s">
        <v>11628</v>
      </c>
      <c r="D13436" s="9" t="s">
        <v>26648</v>
      </c>
      <c r="E13436" s="9" t="s">
        <v>42249</v>
      </c>
      <c r="F13436" s="8" t="s">
        <v>11604</v>
      </c>
      <c r="G13436" s="8" t="s">
        <v>187</v>
      </c>
      <c r="H13436" s="9" t="s">
        <v>11506</v>
      </c>
      <c r="I13436" s="10" t="s">
        <v>10030</v>
      </c>
      <c r="K13436" s="4"/>
    </row>
    <row r="13437" spans="2:11" ht="18.850000000000001" customHeight="1" x14ac:dyDescent="0.45">
      <c r="B13437" s="8">
        <v>36115366</v>
      </c>
      <c r="C13437" s="8" t="s">
        <v>11628</v>
      </c>
      <c r="D13437" s="9" t="s">
        <v>26649</v>
      </c>
      <c r="E13437" s="9" t="s">
        <v>42250</v>
      </c>
      <c r="F13437" s="8" t="s">
        <v>14344</v>
      </c>
      <c r="G13437" s="8" t="s">
        <v>185</v>
      </c>
      <c r="H13437" s="9" t="s">
        <v>14169</v>
      </c>
      <c r="I13437" s="10" t="s">
        <v>1714</v>
      </c>
      <c r="K13437" s="4"/>
    </row>
    <row r="13438" spans="2:11" ht="18.850000000000001" customHeight="1" x14ac:dyDescent="0.45">
      <c r="B13438" s="8">
        <v>36115374</v>
      </c>
      <c r="C13438" s="8" t="s">
        <v>11628</v>
      </c>
      <c r="D13438" s="9" t="s">
        <v>26650</v>
      </c>
      <c r="E13438" s="9" t="s">
        <v>42251</v>
      </c>
      <c r="F13438" s="8" t="s">
        <v>14396</v>
      </c>
      <c r="G13438" s="8" t="s">
        <v>217</v>
      </c>
      <c r="H13438" s="9" t="s">
        <v>11520</v>
      </c>
      <c r="I13438" s="10" t="s">
        <v>10031</v>
      </c>
      <c r="K13438" s="4"/>
    </row>
    <row r="13439" spans="2:11" ht="18.850000000000001" customHeight="1" x14ac:dyDescent="0.45">
      <c r="B13439" s="8">
        <v>36115405</v>
      </c>
      <c r="C13439" s="8" t="s">
        <v>11628</v>
      </c>
      <c r="D13439" s="9" t="s">
        <v>26651</v>
      </c>
      <c r="E13439" s="9" t="s">
        <v>42252</v>
      </c>
      <c r="F13439" s="8" t="s">
        <v>11584</v>
      </c>
      <c r="G13439" s="8" t="s">
        <v>66</v>
      </c>
      <c r="H13439" s="9" t="s">
        <v>11522</v>
      </c>
      <c r="I13439" s="10" t="s">
        <v>6001</v>
      </c>
      <c r="K13439" s="4"/>
    </row>
    <row r="13440" spans="2:11" ht="18.850000000000001" customHeight="1" x14ac:dyDescent="0.45">
      <c r="B13440" s="8">
        <v>36115489</v>
      </c>
      <c r="C13440" s="8" t="s">
        <v>11628</v>
      </c>
      <c r="D13440" s="9" t="s">
        <v>26652</v>
      </c>
      <c r="E13440" s="9" t="s">
        <v>42253</v>
      </c>
      <c r="F13440" s="8" t="s">
        <v>11620</v>
      </c>
      <c r="G13440" s="8" t="s">
        <v>29</v>
      </c>
      <c r="H13440" s="9" t="s">
        <v>11509</v>
      </c>
      <c r="I13440" s="10" t="s">
        <v>10032</v>
      </c>
      <c r="K13440" s="4"/>
    </row>
    <row r="13441" spans="2:11" ht="18.850000000000001" customHeight="1" x14ac:dyDescent="0.45">
      <c r="B13441" s="8">
        <v>36115497</v>
      </c>
      <c r="C13441" s="8" t="s">
        <v>11628</v>
      </c>
      <c r="D13441" s="9" t="s">
        <v>10033</v>
      </c>
      <c r="E13441" s="9" t="s">
        <v>32265</v>
      </c>
      <c r="F13441" s="8" t="s">
        <v>14487</v>
      </c>
      <c r="G13441" s="8" t="s">
        <v>97</v>
      </c>
      <c r="H13441" s="9" t="s">
        <v>11519</v>
      </c>
      <c r="I13441" s="10" t="s">
        <v>10034</v>
      </c>
      <c r="K13441" s="4"/>
    </row>
    <row r="13442" spans="2:11" ht="18.850000000000001" customHeight="1" x14ac:dyDescent="0.45">
      <c r="B13442" s="8">
        <v>36115536</v>
      </c>
      <c r="C13442" s="8" t="s">
        <v>11628</v>
      </c>
      <c r="D13442" s="9" t="s">
        <v>21204</v>
      </c>
      <c r="E13442" s="9" t="s">
        <v>42254</v>
      </c>
      <c r="F13442" s="8" t="s">
        <v>11618</v>
      </c>
      <c r="G13442" s="8" t="s">
        <v>119</v>
      </c>
      <c r="H13442" s="9" t="s">
        <v>11523</v>
      </c>
      <c r="I13442" s="10" t="s">
        <v>5804</v>
      </c>
      <c r="K13442" s="4"/>
    </row>
    <row r="13443" spans="2:11" ht="18.850000000000001" customHeight="1" x14ac:dyDescent="0.45">
      <c r="B13443" s="8">
        <v>36115544</v>
      </c>
      <c r="C13443" s="8" t="s">
        <v>11628</v>
      </c>
      <c r="D13443" s="9" t="s">
        <v>407</v>
      </c>
      <c r="E13443" s="9" t="s">
        <v>42255</v>
      </c>
      <c r="F13443" s="8" t="s">
        <v>11576</v>
      </c>
      <c r="G13443" s="8" t="s">
        <v>22</v>
      </c>
      <c r="H13443" s="9" t="s">
        <v>11509</v>
      </c>
      <c r="I13443" s="10" t="s">
        <v>10035</v>
      </c>
      <c r="K13443" s="4"/>
    </row>
    <row r="13444" spans="2:11" ht="18.850000000000001" customHeight="1" x14ac:dyDescent="0.45">
      <c r="B13444" s="8">
        <v>36115578</v>
      </c>
      <c r="C13444" s="8" t="s">
        <v>11628</v>
      </c>
      <c r="D13444" s="9" t="s">
        <v>26653</v>
      </c>
      <c r="E13444" s="9" t="s">
        <v>42256</v>
      </c>
      <c r="F13444" s="8" t="s">
        <v>14292</v>
      </c>
      <c r="G13444" s="8" t="s">
        <v>99</v>
      </c>
      <c r="H13444" s="9" t="s">
        <v>11521</v>
      </c>
      <c r="I13444" s="10" t="s">
        <v>10036</v>
      </c>
      <c r="K13444" s="4"/>
    </row>
    <row r="13445" spans="2:11" ht="18.850000000000001" customHeight="1" x14ac:dyDescent="0.45">
      <c r="B13445" s="8">
        <v>36115594</v>
      </c>
      <c r="C13445" s="8" t="s">
        <v>11628</v>
      </c>
      <c r="D13445" s="9" t="s">
        <v>26654</v>
      </c>
      <c r="E13445" s="9" t="s">
        <v>32266</v>
      </c>
      <c r="F13445" s="8" t="s">
        <v>14666</v>
      </c>
      <c r="G13445" s="8" t="s">
        <v>12</v>
      </c>
      <c r="H13445" s="9" t="s">
        <v>14169</v>
      </c>
      <c r="I13445" s="10" t="s">
        <v>10037</v>
      </c>
      <c r="K13445" s="4"/>
    </row>
    <row r="13446" spans="2:11" ht="18.850000000000001" customHeight="1" x14ac:dyDescent="0.45">
      <c r="B13446" s="8">
        <v>36115633</v>
      </c>
      <c r="C13446" s="8" t="s">
        <v>11628</v>
      </c>
      <c r="D13446" s="9" t="s">
        <v>26655</v>
      </c>
      <c r="E13446" s="9" t="s">
        <v>42257</v>
      </c>
      <c r="F13446" s="8" t="s">
        <v>11548</v>
      </c>
      <c r="G13446" s="8" t="s">
        <v>18</v>
      </c>
      <c r="H13446" s="9" t="s">
        <v>11506</v>
      </c>
      <c r="I13446" s="10" t="s">
        <v>10038</v>
      </c>
      <c r="K13446" s="4"/>
    </row>
    <row r="13447" spans="2:11" ht="18.850000000000001" customHeight="1" x14ac:dyDescent="0.45">
      <c r="B13447" s="8">
        <v>36115641</v>
      </c>
      <c r="C13447" s="8" t="s">
        <v>11628</v>
      </c>
      <c r="D13447" s="9" t="s">
        <v>26656</v>
      </c>
      <c r="E13447" s="9" t="s">
        <v>42258</v>
      </c>
      <c r="F13447" s="8" t="s">
        <v>11550</v>
      </c>
      <c r="G13447" s="8" t="s">
        <v>121</v>
      </c>
      <c r="H13447" s="9" t="s">
        <v>11509</v>
      </c>
      <c r="I13447" s="10" t="s">
        <v>10039</v>
      </c>
      <c r="K13447" s="4"/>
    </row>
    <row r="13448" spans="2:11" ht="18.850000000000001" customHeight="1" x14ac:dyDescent="0.45">
      <c r="B13448" s="8">
        <v>36115659</v>
      </c>
      <c r="C13448" s="8" t="s">
        <v>11628</v>
      </c>
      <c r="D13448" s="9" t="s">
        <v>26657</v>
      </c>
      <c r="E13448" s="9" t="s">
        <v>35713</v>
      </c>
      <c r="F13448" s="8" t="s">
        <v>14210</v>
      </c>
      <c r="G13448" s="8" t="s">
        <v>56</v>
      </c>
      <c r="H13448" s="9" t="s">
        <v>11505</v>
      </c>
      <c r="I13448" s="10" t="s">
        <v>3066</v>
      </c>
      <c r="K13448" s="4"/>
    </row>
    <row r="13449" spans="2:11" ht="18.850000000000001" customHeight="1" x14ac:dyDescent="0.45">
      <c r="B13449" s="8">
        <v>36115722</v>
      </c>
      <c r="C13449" s="8" t="s">
        <v>11628</v>
      </c>
      <c r="D13449" s="9" t="s">
        <v>26658</v>
      </c>
      <c r="E13449" s="9" t="s">
        <v>32267</v>
      </c>
      <c r="F13449" s="8" t="s">
        <v>14216</v>
      </c>
      <c r="G13449" s="8" t="s">
        <v>101</v>
      </c>
      <c r="H13449" s="9" t="s">
        <v>11503</v>
      </c>
      <c r="I13449" s="10" t="s">
        <v>10040</v>
      </c>
      <c r="K13449" s="4"/>
    </row>
    <row r="13450" spans="2:11" ht="18.850000000000001" customHeight="1" x14ac:dyDescent="0.45">
      <c r="B13450" s="8">
        <v>36115748</v>
      </c>
      <c r="C13450" s="8" t="s">
        <v>11628</v>
      </c>
      <c r="D13450" s="9" t="s">
        <v>26659</v>
      </c>
      <c r="E13450" s="9" t="s">
        <v>42259</v>
      </c>
      <c r="F13450" s="8" t="s">
        <v>14277</v>
      </c>
      <c r="G13450" s="8" t="s">
        <v>52</v>
      </c>
      <c r="H13450" s="9" t="s">
        <v>11519</v>
      </c>
      <c r="I13450" s="10" t="s">
        <v>10041</v>
      </c>
      <c r="K13450" s="4"/>
    </row>
    <row r="13451" spans="2:11" ht="18.850000000000001" customHeight="1" x14ac:dyDescent="0.45">
      <c r="B13451" s="8">
        <v>36115764</v>
      </c>
      <c r="C13451" s="8" t="s">
        <v>11628</v>
      </c>
      <c r="D13451" s="9" t="s">
        <v>407</v>
      </c>
      <c r="E13451" s="9" t="s">
        <v>42260</v>
      </c>
      <c r="F13451" s="8" t="s">
        <v>14267</v>
      </c>
      <c r="G13451" s="8" t="s">
        <v>125</v>
      </c>
      <c r="H13451" s="9" t="s">
        <v>11524</v>
      </c>
      <c r="I13451" s="10" t="s">
        <v>10042</v>
      </c>
      <c r="K13451" s="4"/>
    </row>
    <row r="13452" spans="2:11" ht="18.850000000000001" customHeight="1" x14ac:dyDescent="0.45">
      <c r="B13452" s="8">
        <v>36115803</v>
      </c>
      <c r="C13452" s="8" t="s">
        <v>11628</v>
      </c>
      <c r="D13452" s="9" t="s">
        <v>26660</v>
      </c>
      <c r="E13452" s="9" t="s">
        <v>42261</v>
      </c>
      <c r="F13452" s="8" t="s">
        <v>14220</v>
      </c>
      <c r="G13452" s="8" t="s">
        <v>69</v>
      </c>
      <c r="H13452" s="9" t="s">
        <v>11515</v>
      </c>
      <c r="I13452" s="10" t="s">
        <v>10043</v>
      </c>
      <c r="K13452" s="4"/>
    </row>
    <row r="13453" spans="2:11" ht="18.850000000000001" customHeight="1" x14ac:dyDescent="0.45">
      <c r="B13453" s="8">
        <v>36115829</v>
      </c>
      <c r="C13453" s="8" t="s">
        <v>11628</v>
      </c>
      <c r="D13453" s="9" t="s">
        <v>18292</v>
      </c>
      <c r="E13453" s="9" t="s">
        <v>42262</v>
      </c>
      <c r="F13453" s="8" t="s">
        <v>14407</v>
      </c>
      <c r="G13453" s="8" t="s">
        <v>222</v>
      </c>
      <c r="H13453" s="9" t="s">
        <v>11521</v>
      </c>
      <c r="I13453" s="10" t="s">
        <v>10044</v>
      </c>
      <c r="K13453" s="4"/>
    </row>
    <row r="13454" spans="2:11" ht="18.850000000000001" customHeight="1" x14ac:dyDescent="0.45">
      <c r="B13454" s="8">
        <v>36115837</v>
      </c>
      <c r="C13454" s="8" t="s">
        <v>11628</v>
      </c>
      <c r="D13454" s="9" t="s">
        <v>26661</v>
      </c>
      <c r="E13454" s="9" t="s">
        <v>42263</v>
      </c>
      <c r="F13454" s="8" t="s">
        <v>14182</v>
      </c>
      <c r="G13454" s="8" t="s">
        <v>23</v>
      </c>
      <c r="H13454" s="9" t="s">
        <v>11510</v>
      </c>
      <c r="I13454" s="10" t="s">
        <v>10045</v>
      </c>
      <c r="K13454" s="4"/>
    </row>
    <row r="13455" spans="2:11" ht="18.850000000000001" customHeight="1" x14ac:dyDescent="0.45">
      <c r="B13455" s="8">
        <v>36115895</v>
      </c>
      <c r="C13455" s="8" t="s">
        <v>11628</v>
      </c>
      <c r="D13455" s="9" t="s">
        <v>26662</v>
      </c>
      <c r="E13455" s="9" t="s">
        <v>42264</v>
      </c>
      <c r="F13455" s="8" t="s">
        <v>11588</v>
      </c>
      <c r="G13455" s="8" t="s">
        <v>235</v>
      </c>
      <c r="H13455" s="9" t="s">
        <v>11528</v>
      </c>
      <c r="I13455" s="10" t="s">
        <v>10046</v>
      </c>
      <c r="K13455" s="4"/>
    </row>
    <row r="13456" spans="2:11" ht="18.850000000000001" customHeight="1" x14ac:dyDescent="0.45">
      <c r="B13456" s="8">
        <v>36116029</v>
      </c>
      <c r="C13456" s="8" t="s">
        <v>11628</v>
      </c>
      <c r="D13456" s="9" t="s">
        <v>26663</v>
      </c>
      <c r="E13456" s="9" t="s">
        <v>42265</v>
      </c>
      <c r="F13456" s="8" t="s">
        <v>14613</v>
      </c>
      <c r="G13456" s="8" t="s">
        <v>128</v>
      </c>
      <c r="H13456" s="9" t="s">
        <v>11511</v>
      </c>
      <c r="I13456" s="10" t="s">
        <v>10047</v>
      </c>
      <c r="K13456" s="4"/>
    </row>
    <row r="13457" spans="2:11" ht="18.850000000000001" customHeight="1" x14ac:dyDescent="0.45">
      <c r="B13457" s="8">
        <v>36116053</v>
      </c>
      <c r="C13457" s="8" t="s">
        <v>11628</v>
      </c>
      <c r="D13457" s="9" t="s">
        <v>26664</v>
      </c>
      <c r="E13457" s="9" t="s">
        <v>42266</v>
      </c>
      <c r="F13457" s="8" t="s">
        <v>11547</v>
      </c>
      <c r="G13457" s="8" t="s">
        <v>116</v>
      </c>
      <c r="H13457" s="9" t="s">
        <v>11525</v>
      </c>
      <c r="I13457" s="10" t="s">
        <v>10048</v>
      </c>
      <c r="K13457" s="4"/>
    </row>
    <row r="13458" spans="2:11" ht="18.850000000000001" customHeight="1" x14ac:dyDescent="0.45">
      <c r="B13458" s="8">
        <v>36116079</v>
      </c>
      <c r="C13458" s="8" t="s">
        <v>11628</v>
      </c>
      <c r="D13458" s="9" t="s">
        <v>26665</v>
      </c>
      <c r="E13458" s="9" t="s">
        <v>42267</v>
      </c>
      <c r="F13458" s="8" t="s">
        <v>14201</v>
      </c>
      <c r="G13458" s="8" t="s">
        <v>47</v>
      </c>
      <c r="H13458" s="9" t="s">
        <v>14169</v>
      </c>
      <c r="I13458" s="10" t="s">
        <v>10049</v>
      </c>
      <c r="K13458" s="4"/>
    </row>
    <row r="13459" spans="2:11" ht="18.850000000000001" customHeight="1" x14ac:dyDescent="0.45">
      <c r="B13459" s="8">
        <v>36116134</v>
      </c>
      <c r="C13459" s="8" t="s">
        <v>11628</v>
      </c>
      <c r="D13459" s="9" t="s">
        <v>26666</v>
      </c>
      <c r="E13459" s="9" t="s">
        <v>32268</v>
      </c>
      <c r="F13459" s="8" t="s">
        <v>11617</v>
      </c>
      <c r="G13459" s="8" t="s">
        <v>103</v>
      </c>
      <c r="H13459" s="9" t="s">
        <v>11519</v>
      </c>
      <c r="I13459" s="10" t="s">
        <v>10050</v>
      </c>
      <c r="K13459" s="4"/>
    </row>
    <row r="13460" spans="2:11" ht="18.850000000000001" customHeight="1" x14ac:dyDescent="0.45">
      <c r="B13460" s="8">
        <v>36116176</v>
      </c>
      <c r="C13460" s="8" t="s">
        <v>11628</v>
      </c>
      <c r="D13460" s="9" t="s">
        <v>26667</v>
      </c>
      <c r="E13460" s="9" t="s">
        <v>32269</v>
      </c>
      <c r="F13460" s="8" t="s">
        <v>14313</v>
      </c>
      <c r="G13460" s="8" t="s">
        <v>157</v>
      </c>
      <c r="H13460" s="9" t="s">
        <v>11506</v>
      </c>
      <c r="I13460" s="10" t="s">
        <v>10051</v>
      </c>
      <c r="K13460" s="4"/>
    </row>
    <row r="13461" spans="2:11" ht="18.850000000000001" customHeight="1" x14ac:dyDescent="0.45">
      <c r="B13461" s="8">
        <v>36116184</v>
      </c>
      <c r="C13461" s="8" t="s">
        <v>11628</v>
      </c>
      <c r="D13461" s="9" t="s">
        <v>26668</v>
      </c>
      <c r="E13461" s="9" t="s">
        <v>42268</v>
      </c>
      <c r="F13461" s="8" t="s">
        <v>14179</v>
      </c>
      <c r="G13461" s="8" t="s">
        <v>124</v>
      </c>
      <c r="H13461" s="9" t="s">
        <v>11507</v>
      </c>
      <c r="I13461" s="10" t="s">
        <v>13594</v>
      </c>
      <c r="K13461" s="4"/>
    </row>
    <row r="13462" spans="2:11" ht="18.850000000000001" customHeight="1" x14ac:dyDescent="0.45">
      <c r="B13462" s="8">
        <v>36116192</v>
      </c>
      <c r="C13462" s="8" t="s">
        <v>11628</v>
      </c>
      <c r="D13462" s="9" t="s">
        <v>26669</v>
      </c>
      <c r="E13462" s="9" t="s">
        <v>42269</v>
      </c>
      <c r="F13462" s="8" t="s">
        <v>14177</v>
      </c>
      <c r="G13462" s="8" t="s">
        <v>16</v>
      </c>
      <c r="H13462" s="9" t="s">
        <v>11528</v>
      </c>
      <c r="I13462" s="10" t="s">
        <v>10052</v>
      </c>
      <c r="K13462" s="4"/>
    </row>
    <row r="13463" spans="2:11" ht="18.850000000000001" customHeight="1" x14ac:dyDescent="0.45">
      <c r="B13463" s="8">
        <v>36116231</v>
      </c>
      <c r="C13463" s="8" t="s">
        <v>11628</v>
      </c>
      <c r="D13463" s="9" t="s">
        <v>26670</v>
      </c>
      <c r="E13463" s="9" t="s">
        <v>32270</v>
      </c>
      <c r="F13463" s="8" t="s">
        <v>11637</v>
      </c>
      <c r="G13463" s="8" t="s">
        <v>86</v>
      </c>
      <c r="H13463" s="9" t="s">
        <v>11528</v>
      </c>
      <c r="I13463" s="10" t="s">
        <v>10053</v>
      </c>
      <c r="K13463" s="4"/>
    </row>
    <row r="13464" spans="2:11" ht="18.850000000000001" customHeight="1" x14ac:dyDescent="0.45">
      <c r="B13464" s="8">
        <v>36116281</v>
      </c>
      <c r="C13464" s="8" t="s">
        <v>11628</v>
      </c>
      <c r="D13464" s="9" t="s">
        <v>26671</v>
      </c>
      <c r="E13464" s="9" t="s">
        <v>32271</v>
      </c>
      <c r="F13464" s="8" t="s">
        <v>14193</v>
      </c>
      <c r="G13464" s="8" t="s">
        <v>39</v>
      </c>
      <c r="H13464" s="9" t="s">
        <v>14169</v>
      </c>
      <c r="I13464" s="10" t="s">
        <v>10054</v>
      </c>
      <c r="K13464" s="4"/>
    </row>
    <row r="13465" spans="2:11" ht="18.850000000000001" customHeight="1" x14ac:dyDescent="0.45">
      <c r="B13465" s="8">
        <v>36116304</v>
      </c>
      <c r="C13465" s="8" t="s">
        <v>11628</v>
      </c>
      <c r="D13465" s="9" t="s">
        <v>26672</v>
      </c>
      <c r="E13465" s="9" t="s">
        <v>42270</v>
      </c>
      <c r="F13465" s="8" t="s">
        <v>11565</v>
      </c>
      <c r="G13465" s="8" t="s">
        <v>31</v>
      </c>
      <c r="H13465" s="9" t="s">
        <v>11516</v>
      </c>
      <c r="I13465" s="10" t="s">
        <v>10055</v>
      </c>
      <c r="K13465" s="4"/>
    </row>
    <row r="13466" spans="2:11" ht="18.850000000000001" customHeight="1" x14ac:dyDescent="0.45">
      <c r="B13466" s="8">
        <v>36116451</v>
      </c>
      <c r="C13466" s="8" t="s">
        <v>11628</v>
      </c>
      <c r="D13466" s="9" t="s">
        <v>26673</v>
      </c>
      <c r="E13466" s="9" t="s">
        <v>42271</v>
      </c>
      <c r="F13466" s="8" t="s">
        <v>14375</v>
      </c>
      <c r="G13466" s="8" t="s">
        <v>243</v>
      </c>
      <c r="H13466" s="9" t="s">
        <v>11509</v>
      </c>
      <c r="I13466" s="10" t="s">
        <v>10056</v>
      </c>
      <c r="K13466" s="4"/>
    </row>
    <row r="13467" spans="2:11" ht="18.850000000000001" customHeight="1" x14ac:dyDescent="0.45">
      <c r="B13467" s="8">
        <v>36116477</v>
      </c>
      <c r="C13467" s="8" t="s">
        <v>11628</v>
      </c>
      <c r="D13467" s="9" t="s">
        <v>26674</v>
      </c>
      <c r="E13467" s="9" t="s">
        <v>42272</v>
      </c>
      <c r="F13467" s="8" t="s">
        <v>14667</v>
      </c>
      <c r="G13467" s="8" t="s">
        <v>283</v>
      </c>
      <c r="H13467" s="9" t="s">
        <v>11506</v>
      </c>
      <c r="I13467" s="10" t="s">
        <v>10057</v>
      </c>
      <c r="K13467" s="4"/>
    </row>
    <row r="13468" spans="2:11" ht="18.850000000000001" customHeight="1" x14ac:dyDescent="0.45">
      <c r="B13468" s="8">
        <v>36116524</v>
      </c>
      <c r="C13468" s="8" t="s">
        <v>11628</v>
      </c>
      <c r="D13468" s="9" t="s">
        <v>26675</v>
      </c>
      <c r="E13468" s="9" t="s">
        <v>42273</v>
      </c>
      <c r="F13468" s="8" t="s">
        <v>14220</v>
      </c>
      <c r="G13468" s="8" t="s">
        <v>69</v>
      </c>
      <c r="H13468" s="9" t="s">
        <v>11515</v>
      </c>
      <c r="I13468" s="10" t="s">
        <v>10058</v>
      </c>
      <c r="K13468" s="4"/>
    </row>
    <row r="13469" spans="2:11" ht="18.850000000000001" customHeight="1" x14ac:dyDescent="0.45">
      <c r="B13469" s="8">
        <v>36116566</v>
      </c>
      <c r="C13469" s="8" t="s">
        <v>11628</v>
      </c>
      <c r="D13469" s="9" t="s">
        <v>18013</v>
      </c>
      <c r="E13469" s="9" t="s">
        <v>35695</v>
      </c>
      <c r="F13469" s="8" t="s">
        <v>11574</v>
      </c>
      <c r="G13469" s="8" t="s">
        <v>240</v>
      </c>
      <c r="H13469" s="9" t="s">
        <v>11525</v>
      </c>
      <c r="I13469" s="10" t="s">
        <v>3037</v>
      </c>
      <c r="K13469" s="4"/>
    </row>
    <row r="13470" spans="2:11" ht="18.850000000000001" customHeight="1" x14ac:dyDescent="0.45">
      <c r="B13470" s="8">
        <v>36116574</v>
      </c>
      <c r="C13470" s="8" t="s">
        <v>11628</v>
      </c>
      <c r="D13470" s="9" t="s">
        <v>26676</v>
      </c>
      <c r="E13470" s="9" t="s">
        <v>42274</v>
      </c>
      <c r="F13470" s="8" t="s">
        <v>11546</v>
      </c>
      <c r="G13470" s="8" t="s">
        <v>40</v>
      </c>
      <c r="H13470" s="9" t="s">
        <v>11520</v>
      </c>
      <c r="I13470" s="10" t="s">
        <v>10059</v>
      </c>
      <c r="K13470" s="4"/>
    </row>
    <row r="13471" spans="2:11" ht="18.850000000000001" customHeight="1" x14ac:dyDescent="0.45">
      <c r="B13471" s="8">
        <v>36116689</v>
      </c>
      <c r="C13471" s="8" t="s">
        <v>11628</v>
      </c>
      <c r="D13471" s="9" t="s">
        <v>26677</v>
      </c>
      <c r="E13471" s="9" t="s">
        <v>42275</v>
      </c>
      <c r="F13471" s="8" t="s">
        <v>11555</v>
      </c>
      <c r="G13471" s="8" t="s">
        <v>206</v>
      </c>
      <c r="H13471" s="9" t="s">
        <v>11525</v>
      </c>
      <c r="I13471" s="10" t="s">
        <v>10060</v>
      </c>
      <c r="K13471" s="4"/>
    </row>
    <row r="13472" spans="2:11" ht="18.850000000000001" customHeight="1" x14ac:dyDescent="0.45">
      <c r="B13472" s="8">
        <v>36116702</v>
      </c>
      <c r="C13472" s="8" t="s">
        <v>11628</v>
      </c>
      <c r="D13472" s="9" t="s">
        <v>407</v>
      </c>
      <c r="E13472" s="9" t="s">
        <v>37886</v>
      </c>
      <c r="F13472" s="8" t="s">
        <v>14477</v>
      </c>
      <c r="G13472" s="8" t="s">
        <v>126</v>
      </c>
      <c r="H13472" s="9" t="s">
        <v>14169</v>
      </c>
      <c r="I13472" s="10" t="s">
        <v>5025</v>
      </c>
      <c r="K13472" s="4"/>
    </row>
    <row r="13473" spans="2:11" ht="18.850000000000001" customHeight="1" x14ac:dyDescent="0.45">
      <c r="B13473" s="8">
        <v>36116710</v>
      </c>
      <c r="C13473" s="8" t="s">
        <v>11628</v>
      </c>
      <c r="D13473" s="9" t="s">
        <v>26678</v>
      </c>
      <c r="E13473" s="9" t="s">
        <v>42276</v>
      </c>
      <c r="F13473" s="8" t="s">
        <v>11555</v>
      </c>
      <c r="G13473" s="8" t="s">
        <v>206</v>
      </c>
      <c r="H13473" s="9" t="s">
        <v>11523</v>
      </c>
      <c r="I13473" s="10" t="s">
        <v>10061</v>
      </c>
      <c r="K13473" s="4"/>
    </row>
    <row r="13474" spans="2:11" ht="18.850000000000001" customHeight="1" x14ac:dyDescent="0.45">
      <c r="B13474" s="8">
        <v>36116728</v>
      </c>
      <c r="C13474" s="8" t="s">
        <v>11628</v>
      </c>
      <c r="D13474" s="9" t="s">
        <v>26679</v>
      </c>
      <c r="E13474" s="9" t="s">
        <v>32272</v>
      </c>
      <c r="F13474" s="8" t="s">
        <v>14217</v>
      </c>
      <c r="G13474" s="8" t="s">
        <v>66</v>
      </c>
      <c r="H13474" s="9" t="s">
        <v>11522</v>
      </c>
      <c r="I13474" s="10" t="s">
        <v>10062</v>
      </c>
      <c r="K13474" s="4"/>
    </row>
    <row r="13475" spans="2:11" ht="18.850000000000001" customHeight="1" x14ac:dyDescent="0.45">
      <c r="B13475" s="8">
        <v>36116752</v>
      </c>
      <c r="C13475" s="8" t="s">
        <v>11628</v>
      </c>
      <c r="D13475" s="9" t="s">
        <v>21474</v>
      </c>
      <c r="E13475" s="9" t="s">
        <v>42277</v>
      </c>
      <c r="F13475" s="8" t="s">
        <v>14568</v>
      </c>
      <c r="G13475" s="8" t="s">
        <v>87</v>
      </c>
      <c r="H13475" s="9" t="s">
        <v>11524</v>
      </c>
      <c r="I13475" s="10" t="s">
        <v>6035</v>
      </c>
      <c r="K13475" s="4"/>
    </row>
    <row r="13476" spans="2:11" ht="18.850000000000001" customHeight="1" x14ac:dyDescent="0.45">
      <c r="B13476" s="8">
        <v>36116760</v>
      </c>
      <c r="C13476" s="8" t="s">
        <v>11628</v>
      </c>
      <c r="D13476" s="9" t="s">
        <v>26680</v>
      </c>
      <c r="E13476" s="9" t="s">
        <v>42278</v>
      </c>
      <c r="F13476" s="8" t="s">
        <v>11555</v>
      </c>
      <c r="G13476" s="8" t="s">
        <v>206</v>
      </c>
      <c r="H13476" s="9" t="s">
        <v>11525</v>
      </c>
      <c r="I13476" s="10" t="s">
        <v>10063</v>
      </c>
      <c r="K13476" s="4"/>
    </row>
    <row r="13477" spans="2:11" ht="18.850000000000001" customHeight="1" x14ac:dyDescent="0.45">
      <c r="B13477" s="8">
        <v>36116786</v>
      </c>
      <c r="C13477" s="8" t="s">
        <v>11628</v>
      </c>
      <c r="D13477" s="9" t="s">
        <v>26681</v>
      </c>
      <c r="E13477" s="9" t="s">
        <v>42279</v>
      </c>
      <c r="F13477" s="8" t="s">
        <v>14314</v>
      </c>
      <c r="G13477" s="8" t="s">
        <v>158</v>
      </c>
      <c r="H13477" s="9" t="s">
        <v>11516</v>
      </c>
      <c r="I13477" s="10" t="s">
        <v>10064</v>
      </c>
      <c r="K13477" s="4"/>
    </row>
    <row r="13478" spans="2:11" ht="18.850000000000001" customHeight="1" x14ac:dyDescent="0.45">
      <c r="B13478" s="8">
        <v>36116794</v>
      </c>
      <c r="C13478" s="8" t="s">
        <v>11628</v>
      </c>
      <c r="D13478" s="9" t="s">
        <v>26682</v>
      </c>
      <c r="E13478" s="9" t="s">
        <v>42280</v>
      </c>
      <c r="F13478" s="8" t="s">
        <v>14226</v>
      </c>
      <c r="G13478" s="8" t="s">
        <v>77</v>
      </c>
      <c r="H13478" s="9" t="s">
        <v>11514</v>
      </c>
      <c r="I13478" s="10" t="s">
        <v>10065</v>
      </c>
      <c r="K13478" s="4"/>
    </row>
    <row r="13479" spans="2:11" ht="18.850000000000001" customHeight="1" x14ac:dyDescent="0.45">
      <c r="B13479" s="8">
        <v>36116817</v>
      </c>
      <c r="C13479" s="8" t="s">
        <v>11628</v>
      </c>
      <c r="D13479" s="9" t="s">
        <v>14796</v>
      </c>
      <c r="E13479" s="9" t="s">
        <v>32921</v>
      </c>
      <c r="F13479" s="8" t="s">
        <v>14210</v>
      </c>
      <c r="G13479" s="8" t="s">
        <v>56</v>
      </c>
      <c r="H13479" s="9" t="s">
        <v>11505</v>
      </c>
      <c r="I13479" s="10" t="s">
        <v>392</v>
      </c>
      <c r="K13479" s="4"/>
    </row>
    <row r="13480" spans="2:11" ht="18.850000000000001" customHeight="1" x14ac:dyDescent="0.45">
      <c r="B13480" s="8">
        <v>36116825</v>
      </c>
      <c r="C13480" s="8" t="s">
        <v>11628</v>
      </c>
      <c r="D13480" s="9" t="s">
        <v>25403</v>
      </c>
      <c r="E13480" s="9" t="s">
        <v>41264</v>
      </c>
      <c r="F13480" s="8" t="s">
        <v>14594</v>
      </c>
      <c r="G13480" s="8" t="s">
        <v>195</v>
      </c>
      <c r="H13480" s="9" t="s">
        <v>11528</v>
      </c>
      <c r="I13480" s="10" t="s">
        <v>8850</v>
      </c>
      <c r="K13480" s="4"/>
    </row>
    <row r="13481" spans="2:11" ht="18.850000000000001" customHeight="1" x14ac:dyDescent="0.45">
      <c r="B13481" s="8">
        <v>36116922</v>
      </c>
      <c r="C13481" s="8" t="s">
        <v>11628</v>
      </c>
      <c r="D13481" s="9" t="s">
        <v>26683</v>
      </c>
      <c r="E13481" s="9" t="s">
        <v>42281</v>
      </c>
      <c r="F13481" s="8" t="s">
        <v>14369</v>
      </c>
      <c r="G13481" s="8" t="s">
        <v>205</v>
      </c>
      <c r="H13481" s="9" t="s">
        <v>11531</v>
      </c>
      <c r="I13481" s="10" t="s">
        <v>10066</v>
      </c>
      <c r="K13481" s="4"/>
    </row>
    <row r="13482" spans="2:11" ht="18.850000000000001" customHeight="1" x14ac:dyDescent="0.45">
      <c r="B13482" s="8">
        <v>36116930</v>
      </c>
      <c r="C13482" s="8" t="s">
        <v>11628</v>
      </c>
      <c r="D13482" s="9" t="s">
        <v>26684</v>
      </c>
      <c r="E13482" s="9" t="s">
        <v>32273</v>
      </c>
      <c r="F13482" s="8" t="s">
        <v>14446</v>
      </c>
      <c r="G13482" s="8" t="s">
        <v>242</v>
      </c>
      <c r="H13482" s="9" t="s">
        <v>11523</v>
      </c>
      <c r="I13482" s="10" t="s">
        <v>10067</v>
      </c>
      <c r="K13482" s="4"/>
    </row>
    <row r="13483" spans="2:11" ht="18.850000000000001" customHeight="1" x14ac:dyDescent="0.45">
      <c r="B13483" s="8">
        <v>36117106</v>
      </c>
      <c r="C13483" s="8" t="s">
        <v>11628</v>
      </c>
      <c r="D13483" s="9" t="s">
        <v>26685</v>
      </c>
      <c r="E13483" s="9" t="s">
        <v>32274</v>
      </c>
      <c r="F13483" s="8" t="s">
        <v>11602</v>
      </c>
      <c r="G13483" s="8" t="s">
        <v>85</v>
      </c>
      <c r="H13483" s="9" t="s">
        <v>11504</v>
      </c>
      <c r="I13483" s="10" t="s">
        <v>10068</v>
      </c>
      <c r="K13483" s="4"/>
    </row>
    <row r="13484" spans="2:11" ht="18.850000000000001" customHeight="1" x14ac:dyDescent="0.45">
      <c r="B13484" s="8">
        <v>36117122</v>
      </c>
      <c r="C13484" s="8" t="s">
        <v>11628</v>
      </c>
      <c r="D13484" s="9" t="s">
        <v>407</v>
      </c>
      <c r="E13484" s="9" t="s">
        <v>30931</v>
      </c>
      <c r="F13484" s="8" t="s">
        <v>11598</v>
      </c>
      <c r="G13484" s="8" t="s">
        <v>98</v>
      </c>
      <c r="H13484" s="9" t="s">
        <v>11502</v>
      </c>
      <c r="I13484" s="10" t="s">
        <v>12532</v>
      </c>
      <c r="K13484" s="4"/>
    </row>
    <row r="13485" spans="2:11" ht="18.850000000000001" customHeight="1" x14ac:dyDescent="0.45">
      <c r="B13485" s="8">
        <v>36117130</v>
      </c>
      <c r="C13485" s="8" t="s">
        <v>11628</v>
      </c>
      <c r="D13485" s="9" t="s">
        <v>26686</v>
      </c>
      <c r="E13485" s="9" t="s">
        <v>32275</v>
      </c>
      <c r="F13485" s="8" t="s">
        <v>11640</v>
      </c>
      <c r="G13485" s="8" t="s">
        <v>152</v>
      </c>
      <c r="H13485" s="9" t="s">
        <v>11525</v>
      </c>
      <c r="I13485" s="10" t="s">
        <v>10069</v>
      </c>
      <c r="K13485" s="4"/>
    </row>
    <row r="13486" spans="2:11" ht="18.850000000000001" customHeight="1" x14ac:dyDescent="0.45">
      <c r="B13486" s="8">
        <v>36117156</v>
      </c>
      <c r="C13486" s="8" t="s">
        <v>11628</v>
      </c>
      <c r="D13486" s="9" t="s">
        <v>21120</v>
      </c>
      <c r="E13486" s="9" t="s">
        <v>42282</v>
      </c>
      <c r="F13486" s="8" t="s">
        <v>11555</v>
      </c>
      <c r="G13486" s="8" t="s">
        <v>206</v>
      </c>
      <c r="H13486" s="9" t="s">
        <v>11523</v>
      </c>
      <c r="I13486" s="10" t="s">
        <v>5735</v>
      </c>
      <c r="K13486" s="4"/>
    </row>
    <row r="13487" spans="2:11" ht="18.850000000000001" customHeight="1" x14ac:dyDescent="0.45">
      <c r="B13487" s="8">
        <v>36117203</v>
      </c>
      <c r="C13487" s="8" t="s">
        <v>11628</v>
      </c>
      <c r="D13487" s="9" t="s">
        <v>26687</v>
      </c>
      <c r="E13487" s="9" t="s">
        <v>42283</v>
      </c>
      <c r="F13487" s="8" t="s">
        <v>14276</v>
      </c>
      <c r="G13487" s="8" t="s">
        <v>135</v>
      </c>
      <c r="H13487" s="9" t="s">
        <v>11528</v>
      </c>
      <c r="I13487" s="10" t="s">
        <v>10070</v>
      </c>
      <c r="K13487" s="4"/>
    </row>
    <row r="13488" spans="2:11" ht="18.850000000000001" customHeight="1" x14ac:dyDescent="0.45">
      <c r="B13488" s="8">
        <v>36117261</v>
      </c>
      <c r="C13488" s="8" t="s">
        <v>11628</v>
      </c>
      <c r="D13488" s="9" t="s">
        <v>26688</v>
      </c>
      <c r="E13488" s="9" t="s">
        <v>42284</v>
      </c>
      <c r="F13488" s="8" t="s">
        <v>11576</v>
      </c>
      <c r="G13488" s="8" t="s">
        <v>22</v>
      </c>
      <c r="H13488" s="9" t="s">
        <v>11509</v>
      </c>
      <c r="I13488" s="10" t="s">
        <v>10071</v>
      </c>
      <c r="K13488" s="4"/>
    </row>
    <row r="13489" spans="2:11" ht="18.850000000000001" customHeight="1" x14ac:dyDescent="0.45">
      <c r="B13489" s="8">
        <v>36117300</v>
      </c>
      <c r="C13489" s="8" t="s">
        <v>11628</v>
      </c>
      <c r="D13489" s="9" t="s">
        <v>26689</v>
      </c>
      <c r="E13489" s="9" t="s">
        <v>42285</v>
      </c>
      <c r="F13489" s="8" t="s">
        <v>14278</v>
      </c>
      <c r="G13489" s="8" t="s">
        <v>130</v>
      </c>
      <c r="H13489" s="9" t="s">
        <v>11512</v>
      </c>
      <c r="I13489" s="10" t="s">
        <v>10072</v>
      </c>
      <c r="K13489" s="4"/>
    </row>
    <row r="13490" spans="2:11" ht="18.850000000000001" customHeight="1" x14ac:dyDescent="0.45">
      <c r="B13490" s="8">
        <v>36117368</v>
      </c>
      <c r="C13490" s="8" t="s">
        <v>11628</v>
      </c>
      <c r="D13490" s="9" t="s">
        <v>26690</v>
      </c>
      <c r="E13490" s="9" t="s">
        <v>29888</v>
      </c>
      <c r="F13490" s="8" t="s">
        <v>14187</v>
      </c>
      <c r="G13490" s="8" t="s">
        <v>30</v>
      </c>
      <c r="H13490" s="9" t="s">
        <v>11511</v>
      </c>
      <c r="I13490" s="10" t="s">
        <v>3078</v>
      </c>
      <c r="K13490" s="4"/>
    </row>
    <row r="13491" spans="2:11" ht="18.850000000000001" customHeight="1" x14ac:dyDescent="0.45">
      <c r="B13491" s="8">
        <v>36117384</v>
      </c>
      <c r="C13491" s="8" t="s">
        <v>11628</v>
      </c>
      <c r="D13491" s="9" t="s">
        <v>26691</v>
      </c>
      <c r="E13491" s="9" t="s">
        <v>42286</v>
      </c>
      <c r="F13491" s="8" t="s">
        <v>14264</v>
      </c>
      <c r="G13491" s="8" t="s">
        <v>120</v>
      </c>
      <c r="H13491" s="9" t="s">
        <v>11503</v>
      </c>
      <c r="I13491" s="10" t="s">
        <v>10073</v>
      </c>
      <c r="K13491" s="4"/>
    </row>
    <row r="13492" spans="2:11" ht="18.850000000000001" customHeight="1" x14ac:dyDescent="0.45">
      <c r="B13492" s="8">
        <v>36117504</v>
      </c>
      <c r="C13492" s="8" t="s">
        <v>11628</v>
      </c>
      <c r="D13492" s="9" t="s">
        <v>26692</v>
      </c>
      <c r="E13492" s="9" t="s">
        <v>42287</v>
      </c>
      <c r="F13492" s="8" t="s">
        <v>14288</v>
      </c>
      <c r="G13492" s="8" t="s">
        <v>141</v>
      </c>
      <c r="H13492" s="9" t="s">
        <v>11510</v>
      </c>
      <c r="I13492" s="10" t="s">
        <v>10074</v>
      </c>
      <c r="K13492" s="4"/>
    </row>
    <row r="13493" spans="2:11" ht="18.850000000000001" customHeight="1" x14ac:dyDescent="0.45">
      <c r="B13493" s="8">
        <v>36117538</v>
      </c>
      <c r="C13493" s="8" t="s">
        <v>11628</v>
      </c>
      <c r="D13493" s="9" t="s">
        <v>26693</v>
      </c>
      <c r="E13493" s="9" t="s">
        <v>42288</v>
      </c>
      <c r="F13493" s="8" t="s">
        <v>14241</v>
      </c>
      <c r="G13493" s="8" t="s">
        <v>91</v>
      </c>
      <c r="H13493" s="9" t="s">
        <v>11521</v>
      </c>
      <c r="I13493" s="10" t="s">
        <v>10075</v>
      </c>
      <c r="K13493" s="4"/>
    </row>
    <row r="13494" spans="2:11" ht="18.850000000000001" customHeight="1" x14ac:dyDescent="0.45">
      <c r="B13494" s="8">
        <v>36117562</v>
      </c>
      <c r="C13494" s="8" t="s">
        <v>11628</v>
      </c>
      <c r="D13494" s="9" t="s">
        <v>18219</v>
      </c>
      <c r="E13494" s="9" t="s">
        <v>42289</v>
      </c>
      <c r="F13494" s="8" t="s">
        <v>11580</v>
      </c>
      <c r="G13494" s="8" t="s">
        <v>113</v>
      </c>
      <c r="H13494" s="9" t="s">
        <v>11508</v>
      </c>
      <c r="I13494" s="10" t="s">
        <v>3242</v>
      </c>
      <c r="K13494" s="4"/>
    </row>
    <row r="13495" spans="2:11" ht="18.850000000000001" customHeight="1" x14ac:dyDescent="0.45">
      <c r="B13495" s="8">
        <v>36117685</v>
      </c>
      <c r="C13495" s="8" t="s">
        <v>11628</v>
      </c>
      <c r="D13495" s="9" t="s">
        <v>26694</v>
      </c>
      <c r="E13495" s="9" t="s">
        <v>42290</v>
      </c>
      <c r="F13495" s="8" t="s">
        <v>14280</v>
      </c>
      <c r="G13495" s="8" t="s">
        <v>29</v>
      </c>
      <c r="H13495" s="9" t="s">
        <v>11509</v>
      </c>
      <c r="I13495" s="10" t="s">
        <v>10076</v>
      </c>
      <c r="K13495" s="4"/>
    </row>
    <row r="13496" spans="2:11" ht="18.850000000000001" customHeight="1" x14ac:dyDescent="0.45">
      <c r="B13496" s="8">
        <v>36117693</v>
      </c>
      <c r="C13496" s="8" t="s">
        <v>11628</v>
      </c>
      <c r="D13496" s="9" t="s">
        <v>26695</v>
      </c>
      <c r="E13496" s="9" t="s">
        <v>32276</v>
      </c>
      <c r="F13496" s="8" t="s">
        <v>11598</v>
      </c>
      <c r="G13496" s="8" t="s">
        <v>98</v>
      </c>
      <c r="H13496" s="9" t="s">
        <v>11502</v>
      </c>
      <c r="I13496" s="10" t="s">
        <v>10077</v>
      </c>
      <c r="K13496" s="4"/>
    </row>
    <row r="13497" spans="2:11" ht="18.850000000000001" customHeight="1" x14ac:dyDescent="0.45">
      <c r="B13497" s="8">
        <v>36117732</v>
      </c>
      <c r="C13497" s="8" t="s">
        <v>11628</v>
      </c>
      <c r="D13497" s="9" t="s">
        <v>26696</v>
      </c>
      <c r="E13497" s="9" t="s">
        <v>42291</v>
      </c>
      <c r="F13497" s="8" t="s">
        <v>14359</v>
      </c>
      <c r="G13497" s="8" t="s">
        <v>155</v>
      </c>
      <c r="H13497" s="9" t="s">
        <v>11527</v>
      </c>
      <c r="I13497" s="10" t="s">
        <v>10078</v>
      </c>
      <c r="K13497" s="4"/>
    </row>
    <row r="13498" spans="2:11" ht="18.850000000000001" customHeight="1" x14ac:dyDescent="0.45">
      <c r="B13498" s="8">
        <v>36117805</v>
      </c>
      <c r="C13498" s="8" t="s">
        <v>11628</v>
      </c>
      <c r="D13498" s="9" t="s">
        <v>26697</v>
      </c>
      <c r="E13498" s="9" t="s">
        <v>33585</v>
      </c>
      <c r="F13498" s="8" t="s">
        <v>14668</v>
      </c>
      <c r="G13498" s="8" t="s">
        <v>105</v>
      </c>
      <c r="H13498" s="9" t="s">
        <v>11508</v>
      </c>
      <c r="I13498" s="10" t="s">
        <v>10079</v>
      </c>
      <c r="K13498" s="4"/>
    </row>
    <row r="13499" spans="2:11" ht="18.850000000000001" customHeight="1" x14ac:dyDescent="0.45">
      <c r="B13499" s="8">
        <v>36117847</v>
      </c>
      <c r="C13499" s="8" t="s">
        <v>11628</v>
      </c>
      <c r="D13499" s="9" t="s">
        <v>26698</v>
      </c>
      <c r="E13499" s="9" t="s">
        <v>42292</v>
      </c>
      <c r="F13499" s="8" t="s">
        <v>14274</v>
      </c>
      <c r="G13499" s="8" t="s">
        <v>133</v>
      </c>
      <c r="H13499" s="9" t="s">
        <v>11528</v>
      </c>
      <c r="I13499" s="10" t="s">
        <v>10080</v>
      </c>
      <c r="K13499" s="4"/>
    </row>
    <row r="13500" spans="2:11" ht="18.850000000000001" customHeight="1" x14ac:dyDescent="0.45">
      <c r="B13500" s="8">
        <v>36117871</v>
      </c>
      <c r="C13500" s="8" t="s">
        <v>11628</v>
      </c>
      <c r="D13500" s="9" t="s">
        <v>26699</v>
      </c>
      <c r="E13500" s="9" t="s">
        <v>42293</v>
      </c>
      <c r="F13500" s="8" t="s">
        <v>14462</v>
      </c>
      <c r="G13500" s="8" t="s">
        <v>63</v>
      </c>
      <c r="H13500" s="9" t="s">
        <v>11504</v>
      </c>
      <c r="I13500" s="10" t="s">
        <v>10081</v>
      </c>
      <c r="K13500" s="4"/>
    </row>
    <row r="13501" spans="2:11" ht="18.850000000000001" customHeight="1" x14ac:dyDescent="0.45">
      <c r="B13501" s="8">
        <v>36117994</v>
      </c>
      <c r="C13501" s="8" t="s">
        <v>11628</v>
      </c>
      <c r="D13501" s="9" t="s">
        <v>26700</v>
      </c>
      <c r="E13501" s="9" t="s">
        <v>42294</v>
      </c>
      <c r="F13501" s="8" t="s">
        <v>14405</v>
      </c>
      <c r="G13501" s="8" t="s">
        <v>44</v>
      </c>
      <c r="H13501" s="9" t="s">
        <v>11519</v>
      </c>
      <c r="I13501" s="10" t="s">
        <v>10082</v>
      </c>
      <c r="K13501" s="4"/>
    </row>
    <row r="13502" spans="2:11" ht="18.850000000000001" customHeight="1" x14ac:dyDescent="0.45">
      <c r="B13502" s="8">
        <v>36118005</v>
      </c>
      <c r="C13502" s="8" t="s">
        <v>11628</v>
      </c>
      <c r="D13502" s="9" t="s">
        <v>26701</v>
      </c>
      <c r="E13502" s="9" t="s">
        <v>42295</v>
      </c>
      <c r="F13502" s="8" t="s">
        <v>14296</v>
      </c>
      <c r="G13502" s="8" t="s">
        <v>146</v>
      </c>
      <c r="H13502" s="9" t="s">
        <v>11516</v>
      </c>
      <c r="I13502" s="10" t="s">
        <v>10083</v>
      </c>
      <c r="K13502" s="4"/>
    </row>
    <row r="13503" spans="2:11" ht="18.850000000000001" customHeight="1" x14ac:dyDescent="0.45">
      <c r="B13503" s="8">
        <v>36118039</v>
      </c>
      <c r="C13503" s="8" t="s">
        <v>11628</v>
      </c>
      <c r="D13503" s="9" t="s">
        <v>19354</v>
      </c>
      <c r="E13503" s="9" t="s">
        <v>36613</v>
      </c>
      <c r="F13503" s="8" t="s">
        <v>14273</v>
      </c>
      <c r="G13503" s="8" t="s">
        <v>132</v>
      </c>
      <c r="H13503" s="9" t="s">
        <v>11523</v>
      </c>
      <c r="I13503" s="10" t="s">
        <v>4242</v>
      </c>
      <c r="K13503" s="4"/>
    </row>
    <row r="13504" spans="2:11" ht="18.850000000000001" customHeight="1" x14ac:dyDescent="0.45">
      <c r="B13504" s="8">
        <v>36118047</v>
      </c>
      <c r="C13504" s="8" t="s">
        <v>11628</v>
      </c>
      <c r="D13504" s="9" t="s">
        <v>26702</v>
      </c>
      <c r="E13504" s="9" t="s">
        <v>42296</v>
      </c>
      <c r="F13504" s="8" t="s">
        <v>14462</v>
      </c>
      <c r="G13504" s="8" t="s">
        <v>63</v>
      </c>
      <c r="H13504" s="9" t="s">
        <v>11504</v>
      </c>
      <c r="I13504" s="10" t="s">
        <v>10084</v>
      </c>
      <c r="K13504" s="4"/>
    </row>
    <row r="13505" spans="2:11" ht="18.850000000000001" customHeight="1" x14ac:dyDescent="0.45">
      <c r="B13505" s="8">
        <v>36118136</v>
      </c>
      <c r="C13505" s="8" t="s">
        <v>11628</v>
      </c>
      <c r="D13505" s="9" t="s">
        <v>26703</v>
      </c>
      <c r="E13505" s="9" t="s">
        <v>42297</v>
      </c>
      <c r="F13505" s="8" t="s">
        <v>11575</v>
      </c>
      <c r="G13505" s="8" t="s">
        <v>143</v>
      </c>
      <c r="H13505" s="9" t="s">
        <v>11516</v>
      </c>
      <c r="I13505" s="10" t="s">
        <v>10085</v>
      </c>
      <c r="K13505" s="4"/>
    </row>
    <row r="13506" spans="2:11" ht="18.850000000000001" customHeight="1" x14ac:dyDescent="0.45">
      <c r="B13506" s="8">
        <v>36118152</v>
      </c>
      <c r="C13506" s="8" t="s">
        <v>11628</v>
      </c>
      <c r="D13506" s="9" t="s">
        <v>26704</v>
      </c>
      <c r="E13506" s="9" t="s">
        <v>35811</v>
      </c>
      <c r="F13506" s="8" t="s">
        <v>14182</v>
      </c>
      <c r="G13506" s="8" t="s">
        <v>23</v>
      </c>
      <c r="H13506" s="9" t="s">
        <v>11510</v>
      </c>
      <c r="I13506" s="10" t="s">
        <v>3201</v>
      </c>
      <c r="K13506" s="4"/>
    </row>
    <row r="13507" spans="2:11" ht="18.850000000000001" customHeight="1" x14ac:dyDescent="0.45">
      <c r="B13507" s="8">
        <v>36118194</v>
      </c>
      <c r="C13507" s="8" t="s">
        <v>11628</v>
      </c>
      <c r="D13507" s="9" t="s">
        <v>26705</v>
      </c>
      <c r="E13507" s="9" t="s">
        <v>42298</v>
      </c>
      <c r="F13507" s="8" t="s">
        <v>14585</v>
      </c>
      <c r="G13507" s="8" t="s">
        <v>87</v>
      </c>
      <c r="H13507" s="9" t="s">
        <v>11516</v>
      </c>
      <c r="I13507" s="10" t="s">
        <v>10086</v>
      </c>
      <c r="K13507" s="4"/>
    </row>
    <row r="13508" spans="2:11" ht="18.850000000000001" customHeight="1" x14ac:dyDescent="0.45">
      <c r="B13508" s="8">
        <v>36118233</v>
      </c>
      <c r="C13508" s="8" t="s">
        <v>11628</v>
      </c>
      <c r="D13508" s="9" t="s">
        <v>26706</v>
      </c>
      <c r="E13508" s="9" t="s">
        <v>42299</v>
      </c>
      <c r="F13508" s="8" t="s">
        <v>14198</v>
      </c>
      <c r="G13508" s="8" t="s">
        <v>102</v>
      </c>
      <c r="H13508" s="9" t="s">
        <v>11505</v>
      </c>
      <c r="I13508" s="10" t="s">
        <v>10087</v>
      </c>
      <c r="K13508" s="4"/>
    </row>
    <row r="13509" spans="2:11" ht="18.850000000000001" customHeight="1" x14ac:dyDescent="0.45">
      <c r="B13509" s="8">
        <v>36118306</v>
      </c>
      <c r="C13509" s="8" t="s">
        <v>11628</v>
      </c>
      <c r="D13509" s="9" t="s">
        <v>26707</v>
      </c>
      <c r="E13509" s="9" t="s">
        <v>42300</v>
      </c>
      <c r="F13509" s="8" t="s">
        <v>14609</v>
      </c>
      <c r="G13509" s="8" t="s">
        <v>13</v>
      </c>
      <c r="H13509" s="9" t="s">
        <v>14169</v>
      </c>
      <c r="I13509" s="10" t="s">
        <v>10088</v>
      </c>
      <c r="K13509" s="4"/>
    </row>
    <row r="13510" spans="2:11" ht="18.850000000000001" customHeight="1" x14ac:dyDescent="0.45">
      <c r="B13510" s="8">
        <v>36118356</v>
      </c>
      <c r="C13510" s="8" t="s">
        <v>11628</v>
      </c>
      <c r="D13510" s="9" t="s">
        <v>407</v>
      </c>
      <c r="E13510" s="9" t="s">
        <v>42301</v>
      </c>
      <c r="F13510" s="8" t="s">
        <v>11637</v>
      </c>
      <c r="G13510" s="8" t="s">
        <v>86</v>
      </c>
      <c r="H13510" s="9" t="s">
        <v>11528</v>
      </c>
      <c r="I13510" s="10" t="s">
        <v>10089</v>
      </c>
      <c r="K13510" s="4"/>
    </row>
    <row r="13511" spans="2:11" ht="18.850000000000001" customHeight="1" x14ac:dyDescent="0.45">
      <c r="B13511" s="8">
        <v>36118364</v>
      </c>
      <c r="C13511" s="8" t="s">
        <v>11628</v>
      </c>
      <c r="D13511" s="9" t="s">
        <v>26708</v>
      </c>
      <c r="E13511" s="9" t="s">
        <v>42302</v>
      </c>
      <c r="F13511" s="8" t="s">
        <v>14212</v>
      </c>
      <c r="G13511" s="8" t="s">
        <v>58</v>
      </c>
      <c r="H13511" s="9" t="s">
        <v>11518</v>
      </c>
      <c r="I13511" s="10" t="s">
        <v>10090</v>
      </c>
      <c r="K13511" s="4"/>
    </row>
    <row r="13512" spans="2:11" ht="18.850000000000001" customHeight="1" x14ac:dyDescent="0.45">
      <c r="B13512" s="8">
        <v>36118429</v>
      </c>
      <c r="C13512" s="8" t="s">
        <v>11628</v>
      </c>
      <c r="D13512" s="9" t="s">
        <v>26709</v>
      </c>
      <c r="E13512" s="9" t="s">
        <v>32277</v>
      </c>
      <c r="F13512" s="8" t="s">
        <v>14187</v>
      </c>
      <c r="G13512" s="8" t="s">
        <v>30</v>
      </c>
      <c r="H13512" s="9" t="s">
        <v>11511</v>
      </c>
      <c r="I13512" s="10" t="s">
        <v>10091</v>
      </c>
      <c r="K13512" s="4"/>
    </row>
    <row r="13513" spans="2:11" ht="18.850000000000001" customHeight="1" x14ac:dyDescent="0.45">
      <c r="B13513" s="8">
        <v>36118437</v>
      </c>
      <c r="C13513" s="8" t="s">
        <v>11628</v>
      </c>
      <c r="D13513" s="9" t="s">
        <v>26710</v>
      </c>
      <c r="E13513" s="9" t="s">
        <v>42303</v>
      </c>
      <c r="F13513" s="8" t="s">
        <v>11637</v>
      </c>
      <c r="G13513" s="8" t="s">
        <v>86</v>
      </c>
      <c r="H13513" s="9" t="s">
        <v>11528</v>
      </c>
      <c r="I13513" s="10" t="s">
        <v>10092</v>
      </c>
      <c r="K13513" s="4"/>
    </row>
    <row r="13514" spans="2:11" ht="18.850000000000001" customHeight="1" x14ac:dyDescent="0.45">
      <c r="B13514" s="8">
        <v>36118487</v>
      </c>
      <c r="C13514" s="8" t="s">
        <v>11628</v>
      </c>
      <c r="D13514" s="9" t="s">
        <v>26711</v>
      </c>
      <c r="E13514" s="9" t="s">
        <v>42304</v>
      </c>
      <c r="F13514" s="8" t="s">
        <v>14170</v>
      </c>
      <c r="G13514" s="8" t="s">
        <v>236</v>
      </c>
      <c r="H13514" s="9" t="s">
        <v>11502</v>
      </c>
      <c r="I13514" s="10" t="s">
        <v>10093</v>
      </c>
      <c r="K13514" s="4"/>
    </row>
    <row r="13515" spans="2:11" ht="18.850000000000001" customHeight="1" x14ac:dyDescent="0.45">
      <c r="B13515" s="8">
        <v>36118495</v>
      </c>
      <c r="C13515" s="8" t="s">
        <v>11628</v>
      </c>
      <c r="D13515" s="9" t="s">
        <v>26712</v>
      </c>
      <c r="E13515" s="9" t="s">
        <v>42305</v>
      </c>
      <c r="F13515" s="8" t="s">
        <v>11584</v>
      </c>
      <c r="G13515" s="8" t="s">
        <v>66</v>
      </c>
      <c r="H13515" s="9" t="s">
        <v>11525</v>
      </c>
      <c r="I13515" s="10" t="s">
        <v>10094</v>
      </c>
      <c r="K13515" s="4"/>
    </row>
    <row r="13516" spans="2:11" ht="18.850000000000001" customHeight="1" x14ac:dyDescent="0.45">
      <c r="B13516" s="8">
        <v>36118518</v>
      </c>
      <c r="C13516" s="8" t="s">
        <v>11628</v>
      </c>
      <c r="D13516" s="9" t="s">
        <v>26713</v>
      </c>
      <c r="E13516" s="9" t="s">
        <v>42306</v>
      </c>
      <c r="F13516" s="8" t="s">
        <v>14213</v>
      </c>
      <c r="G13516" s="8" t="s">
        <v>59</v>
      </c>
      <c r="H13516" s="9" t="s">
        <v>11508</v>
      </c>
      <c r="I13516" s="10" t="s">
        <v>10095</v>
      </c>
      <c r="K13516" s="4"/>
    </row>
    <row r="13517" spans="2:11" ht="18.850000000000001" customHeight="1" x14ac:dyDescent="0.45">
      <c r="B13517" s="8">
        <v>36118534</v>
      </c>
      <c r="C13517" s="8" t="s">
        <v>11628</v>
      </c>
      <c r="D13517" s="9" t="s">
        <v>26714</v>
      </c>
      <c r="E13517" s="9" t="s">
        <v>42307</v>
      </c>
      <c r="F13517" s="8" t="s">
        <v>11605</v>
      </c>
      <c r="G13517" s="8" t="s">
        <v>107</v>
      </c>
      <c r="H13517" s="9" t="s">
        <v>11519</v>
      </c>
      <c r="I13517" s="10" t="s">
        <v>10096</v>
      </c>
      <c r="K13517" s="4"/>
    </row>
    <row r="13518" spans="2:11" ht="18.850000000000001" customHeight="1" x14ac:dyDescent="0.45">
      <c r="B13518" s="8">
        <v>36118576</v>
      </c>
      <c r="C13518" s="8" t="s">
        <v>11628</v>
      </c>
      <c r="D13518" s="9" t="s">
        <v>26715</v>
      </c>
      <c r="E13518" s="9" t="s">
        <v>42308</v>
      </c>
      <c r="F13518" s="8" t="s">
        <v>11572</v>
      </c>
      <c r="G13518" s="8" t="s">
        <v>166</v>
      </c>
      <c r="H13518" s="9" t="s">
        <v>11511</v>
      </c>
      <c r="I13518" s="10" t="s">
        <v>9124</v>
      </c>
      <c r="K13518" s="4"/>
    </row>
    <row r="13519" spans="2:11" ht="18.850000000000001" customHeight="1" x14ac:dyDescent="0.45">
      <c r="B13519" s="8">
        <v>36118584</v>
      </c>
      <c r="C13519" s="8" t="s">
        <v>11628</v>
      </c>
      <c r="D13519" s="9" t="s">
        <v>26715</v>
      </c>
      <c r="E13519" s="9" t="s">
        <v>42309</v>
      </c>
      <c r="F13519" s="8" t="s">
        <v>11547</v>
      </c>
      <c r="G13519" s="8" t="s">
        <v>116</v>
      </c>
      <c r="H13519" s="9" t="s">
        <v>11525</v>
      </c>
      <c r="I13519" s="10" t="s">
        <v>9124</v>
      </c>
      <c r="K13519" s="4"/>
    </row>
    <row r="13520" spans="2:11" ht="18.850000000000001" customHeight="1" x14ac:dyDescent="0.45">
      <c r="B13520" s="8">
        <v>36118607</v>
      </c>
      <c r="C13520" s="8" t="s">
        <v>11628</v>
      </c>
      <c r="D13520" s="9" t="s">
        <v>26716</v>
      </c>
      <c r="E13520" s="9" t="s">
        <v>32278</v>
      </c>
      <c r="F13520" s="8" t="s">
        <v>14260</v>
      </c>
      <c r="G13520" s="8" t="s">
        <v>115</v>
      </c>
      <c r="H13520" s="9" t="s">
        <v>11502</v>
      </c>
      <c r="I13520" s="10" t="s">
        <v>10097</v>
      </c>
      <c r="K13520" s="4"/>
    </row>
    <row r="13521" spans="2:11" ht="18.850000000000001" customHeight="1" x14ac:dyDescent="0.45">
      <c r="B13521" s="8">
        <v>36118631</v>
      </c>
      <c r="C13521" s="8" t="s">
        <v>11628</v>
      </c>
      <c r="D13521" s="9" t="s">
        <v>26717</v>
      </c>
      <c r="E13521" s="9" t="s">
        <v>32279</v>
      </c>
      <c r="F13521" s="8" t="s">
        <v>11596</v>
      </c>
      <c r="G13521" s="8" t="s">
        <v>17</v>
      </c>
      <c r="H13521" s="9" t="s">
        <v>11504</v>
      </c>
      <c r="I13521" s="10" t="s">
        <v>10098</v>
      </c>
      <c r="K13521" s="4"/>
    </row>
    <row r="13522" spans="2:11" ht="18.850000000000001" customHeight="1" x14ac:dyDescent="0.45">
      <c r="B13522" s="8">
        <v>36118657</v>
      </c>
      <c r="C13522" s="8" t="s">
        <v>11628</v>
      </c>
      <c r="D13522" s="9" t="s">
        <v>15418</v>
      </c>
      <c r="E13522" s="9" t="s">
        <v>42310</v>
      </c>
      <c r="F13522" s="8" t="s">
        <v>14224</v>
      </c>
      <c r="G13522" s="8" t="s">
        <v>74</v>
      </c>
      <c r="H13522" s="9" t="s">
        <v>14169</v>
      </c>
      <c r="I13522" s="10" t="s">
        <v>950</v>
      </c>
      <c r="K13522" s="4"/>
    </row>
    <row r="13523" spans="2:11" ht="18.850000000000001" customHeight="1" x14ac:dyDescent="0.45">
      <c r="B13523" s="8">
        <v>36118762</v>
      </c>
      <c r="C13523" s="8" t="s">
        <v>11628</v>
      </c>
      <c r="D13523" s="9" t="s">
        <v>26718</v>
      </c>
      <c r="E13523" s="9" t="s">
        <v>42311</v>
      </c>
      <c r="F13523" s="8" t="s">
        <v>11547</v>
      </c>
      <c r="G13523" s="8" t="s">
        <v>34</v>
      </c>
      <c r="H13523" s="9" t="s">
        <v>11511</v>
      </c>
      <c r="I13523" s="10" t="s">
        <v>10099</v>
      </c>
      <c r="K13523" s="4"/>
    </row>
    <row r="13524" spans="2:11" ht="18.850000000000001" customHeight="1" x14ac:dyDescent="0.45">
      <c r="B13524" s="8">
        <v>36118770</v>
      </c>
      <c r="C13524" s="8" t="s">
        <v>11628</v>
      </c>
      <c r="D13524" s="9" t="s">
        <v>21267</v>
      </c>
      <c r="E13524" s="9" t="s">
        <v>42312</v>
      </c>
      <c r="F13524" s="8" t="s">
        <v>14361</v>
      </c>
      <c r="G13524" s="8" t="s">
        <v>202</v>
      </c>
      <c r="H13524" s="9" t="s">
        <v>11523</v>
      </c>
      <c r="I13524" s="10" t="s">
        <v>10100</v>
      </c>
      <c r="K13524" s="4"/>
    </row>
    <row r="13525" spans="2:11" ht="18.850000000000001" customHeight="1" x14ac:dyDescent="0.45">
      <c r="B13525" s="8">
        <v>36118801</v>
      </c>
      <c r="C13525" s="8" t="s">
        <v>11628</v>
      </c>
      <c r="D13525" s="9" t="s">
        <v>26719</v>
      </c>
      <c r="E13525" s="9" t="s">
        <v>33855</v>
      </c>
      <c r="F13525" s="8" t="s">
        <v>11618</v>
      </c>
      <c r="G13525" s="8" t="s">
        <v>119</v>
      </c>
      <c r="H13525" s="9" t="s">
        <v>11523</v>
      </c>
      <c r="I13525" s="10" t="s">
        <v>3125</v>
      </c>
      <c r="K13525" s="4"/>
    </row>
    <row r="13526" spans="2:11" ht="18.850000000000001" customHeight="1" x14ac:dyDescent="0.45">
      <c r="B13526" s="8">
        <v>36118835</v>
      </c>
      <c r="C13526" s="8" t="s">
        <v>11628</v>
      </c>
      <c r="D13526" s="9" t="s">
        <v>407</v>
      </c>
      <c r="E13526" s="9" t="s">
        <v>42313</v>
      </c>
      <c r="F13526" s="8" t="s">
        <v>14220</v>
      </c>
      <c r="G13526" s="8" t="s">
        <v>69</v>
      </c>
      <c r="H13526" s="9" t="s">
        <v>11515</v>
      </c>
      <c r="I13526" s="10" t="s">
        <v>10101</v>
      </c>
      <c r="K13526" s="4"/>
    </row>
    <row r="13527" spans="2:11" ht="18.850000000000001" customHeight="1" x14ac:dyDescent="0.45">
      <c r="B13527" s="8">
        <v>36118893</v>
      </c>
      <c r="C13527" s="8" t="s">
        <v>11628</v>
      </c>
      <c r="D13527" s="9" t="s">
        <v>26720</v>
      </c>
      <c r="E13527" s="9" t="s">
        <v>42314</v>
      </c>
      <c r="F13527" s="8" t="s">
        <v>11615</v>
      </c>
      <c r="G13527" s="8" t="s">
        <v>64</v>
      </c>
      <c r="H13527" s="9" t="s">
        <v>11503</v>
      </c>
      <c r="I13527" s="10" t="s">
        <v>10102</v>
      </c>
      <c r="K13527" s="4"/>
    </row>
    <row r="13528" spans="2:11" ht="18.850000000000001" customHeight="1" x14ac:dyDescent="0.45">
      <c r="B13528" s="8">
        <v>36118916</v>
      </c>
      <c r="C13528" s="8" t="s">
        <v>11628</v>
      </c>
      <c r="D13528" s="9" t="s">
        <v>26721</v>
      </c>
      <c r="E13528" s="9" t="s">
        <v>32280</v>
      </c>
      <c r="F13528" s="8" t="s">
        <v>14240</v>
      </c>
      <c r="G13528" s="8" t="s">
        <v>89</v>
      </c>
      <c r="H13528" s="9" t="s">
        <v>11525</v>
      </c>
      <c r="I13528" s="10" t="s">
        <v>10103</v>
      </c>
      <c r="K13528" s="4"/>
    </row>
    <row r="13529" spans="2:11" ht="18.850000000000001" customHeight="1" x14ac:dyDescent="0.45">
      <c r="B13529" s="8">
        <v>36118966</v>
      </c>
      <c r="C13529" s="8" t="s">
        <v>11628</v>
      </c>
      <c r="D13529" s="9" t="s">
        <v>26722</v>
      </c>
      <c r="E13529" s="9" t="s">
        <v>42315</v>
      </c>
      <c r="F13529" s="8" t="s">
        <v>14230</v>
      </c>
      <c r="G13529" s="8" t="s">
        <v>80</v>
      </c>
      <c r="H13529" s="9" t="s">
        <v>11523</v>
      </c>
      <c r="I13529" s="10" t="s">
        <v>10104</v>
      </c>
      <c r="K13529" s="4"/>
    </row>
    <row r="13530" spans="2:11" ht="18.850000000000001" customHeight="1" x14ac:dyDescent="0.45">
      <c r="B13530" s="8">
        <v>36118990</v>
      </c>
      <c r="C13530" s="8" t="s">
        <v>11628</v>
      </c>
      <c r="D13530" s="9" t="s">
        <v>26723</v>
      </c>
      <c r="E13530" s="9" t="s">
        <v>42316</v>
      </c>
      <c r="F13530" s="8" t="s">
        <v>14273</v>
      </c>
      <c r="G13530" s="8" t="s">
        <v>132</v>
      </c>
      <c r="H13530" s="9" t="s">
        <v>11511</v>
      </c>
      <c r="I13530" s="10" t="s">
        <v>10105</v>
      </c>
      <c r="K13530" s="4"/>
    </row>
    <row r="13531" spans="2:11" ht="18.850000000000001" customHeight="1" x14ac:dyDescent="0.45">
      <c r="B13531" s="8">
        <v>36119001</v>
      </c>
      <c r="C13531" s="8" t="s">
        <v>11628</v>
      </c>
      <c r="D13531" s="9" t="s">
        <v>26724</v>
      </c>
      <c r="E13531" s="9" t="s">
        <v>42317</v>
      </c>
      <c r="F13531" s="8" t="s">
        <v>14171</v>
      </c>
      <c r="G13531" s="8" t="s">
        <v>267</v>
      </c>
      <c r="H13531" s="9" t="s">
        <v>11503</v>
      </c>
      <c r="I13531" s="10" t="s">
        <v>10106</v>
      </c>
      <c r="K13531" s="4"/>
    </row>
    <row r="13532" spans="2:11" ht="18.850000000000001" customHeight="1" x14ac:dyDescent="0.45">
      <c r="B13532" s="8">
        <v>36119043</v>
      </c>
      <c r="C13532" s="8" t="s">
        <v>11628</v>
      </c>
      <c r="D13532" s="9" t="s">
        <v>26725</v>
      </c>
      <c r="E13532" s="9" t="s">
        <v>32281</v>
      </c>
      <c r="F13532" s="8" t="s">
        <v>14364</v>
      </c>
      <c r="G13532" s="8" t="s">
        <v>38</v>
      </c>
      <c r="H13532" s="9" t="s">
        <v>11518</v>
      </c>
      <c r="I13532" s="10" t="s">
        <v>10107</v>
      </c>
      <c r="K13532" s="4"/>
    </row>
    <row r="13533" spans="2:11" ht="18.850000000000001" customHeight="1" x14ac:dyDescent="0.45">
      <c r="B13533" s="8">
        <v>36119051</v>
      </c>
      <c r="C13533" s="8" t="s">
        <v>11628</v>
      </c>
      <c r="D13533" s="9" t="s">
        <v>26726</v>
      </c>
      <c r="E13533" s="9" t="s">
        <v>42318</v>
      </c>
      <c r="F13533" s="8" t="s">
        <v>11568</v>
      </c>
      <c r="G13533" s="8" t="s">
        <v>72</v>
      </c>
      <c r="H13533" s="9" t="s">
        <v>11529</v>
      </c>
      <c r="I13533" s="10" t="s">
        <v>10108</v>
      </c>
      <c r="K13533" s="4"/>
    </row>
    <row r="13534" spans="2:11" ht="18.850000000000001" customHeight="1" x14ac:dyDescent="0.45">
      <c r="B13534" s="8">
        <v>36119069</v>
      </c>
      <c r="C13534" s="8" t="s">
        <v>11628</v>
      </c>
      <c r="D13534" s="9" t="s">
        <v>26727</v>
      </c>
      <c r="E13534" s="9" t="s">
        <v>42319</v>
      </c>
      <c r="F13534" s="8" t="s">
        <v>14268</v>
      </c>
      <c r="G13534" s="8" t="s">
        <v>51</v>
      </c>
      <c r="H13534" s="9" t="s">
        <v>11521</v>
      </c>
      <c r="I13534" s="10" t="s">
        <v>10109</v>
      </c>
      <c r="K13534" s="4"/>
    </row>
    <row r="13535" spans="2:11" ht="18.850000000000001" customHeight="1" x14ac:dyDescent="0.45">
      <c r="B13535" s="8">
        <v>36119093</v>
      </c>
      <c r="C13535" s="8" t="s">
        <v>11628</v>
      </c>
      <c r="D13535" s="9" t="s">
        <v>26728</v>
      </c>
      <c r="E13535" s="9" t="s">
        <v>33437</v>
      </c>
      <c r="F13535" s="8" t="s">
        <v>11564</v>
      </c>
      <c r="G13535" s="8" t="s">
        <v>60</v>
      </c>
      <c r="H13535" s="9" t="s">
        <v>11518</v>
      </c>
      <c r="I13535" s="10" t="s">
        <v>10110</v>
      </c>
      <c r="K13535" s="4"/>
    </row>
    <row r="13536" spans="2:11" ht="18.850000000000001" customHeight="1" x14ac:dyDescent="0.45">
      <c r="B13536" s="8">
        <v>36119108</v>
      </c>
      <c r="C13536" s="8" t="s">
        <v>11628</v>
      </c>
      <c r="D13536" s="9" t="s">
        <v>26729</v>
      </c>
      <c r="E13536" s="9" t="s">
        <v>42320</v>
      </c>
      <c r="F13536" s="8" t="s">
        <v>14247</v>
      </c>
      <c r="G13536" s="8" t="s">
        <v>97</v>
      </c>
      <c r="H13536" s="9" t="s">
        <v>11519</v>
      </c>
      <c r="I13536" s="10" t="s">
        <v>13595</v>
      </c>
      <c r="K13536" s="4"/>
    </row>
    <row r="13537" spans="2:11" ht="18.850000000000001" customHeight="1" x14ac:dyDescent="0.45">
      <c r="B13537" s="8">
        <v>36119124</v>
      </c>
      <c r="C13537" s="8" t="s">
        <v>11628</v>
      </c>
      <c r="D13537" s="9" t="s">
        <v>26730</v>
      </c>
      <c r="E13537" s="9" t="s">
        <v>42321</v>
      </c>
      <c r="F13537" s="8" t="s">
        <v>11554</v>
      </c>
      <c r="G13537" s="8" t="s">
        <v>14</v>
      </c>
      <c r="H13537" s="9" t="s">
        <v>11528</v>
      </c>
      <c r="I13537" s="10" t="s">
        <v>10111</v>
      </c>
      <c r="K13537" s="4"/>
    </row>
    <row r="13538" spans="2:11" ht="18.850000000000001" customHeight="1" x14ac:dyDescent="0.45">
      <c r="B13538" s="8">
        <v>36119182</v>
      </c>
      <c r="C13538" s="8" t="s">
        <v>11628</v>
      </c>
      <c r="D13538" s="9" t="s">
        <v>15427</v>
      </c>
      <c r="E13538" s="9" t="s">
        <v>42134</v>
      </c>
      <c r="F13538" s="8" t="s">
        <v>14383</v>
      </c>
      <c r="G13538" s="8" t="s">
        <v>208</v>
      </c>
      <c r="H13538" s="9" t="s">
        <v>11530</v>
      </c>
      <c r="I13538" s="10" t="s">
        <v>959</v>
      </c>
      <c r="K13538" s="4"/>
    </row>
    <row r="13539" spans="2:11" ht="18.850000000000001" customHeight="1" x14ac:dyDescent="0.45">
      <c r="B13539" s="8">
        <v>36119205</v>
      </c>
      <c r="C13539" s="8" t="s">
        <v>11628</v>
      </c>
      <c r="D13539" s="9" t="s">
        <v>26731</v>
      </c>
      <c r="E13539" s="9" t="s">
        <v>42322</v>
      </c>
      <c r="F13539" s="8" t="s">
        <v>14231</v>
      </c>
      <c r="G13539" s="8" t="s">
        <v>81</v>
      </c>
      <c r="H13539" s="9" t="s">
        <v>11529</v>
      </c>
      <c r="I13539" s="10" t="s">
        <v>10112</v>
      </c>
      <c r="K13539" s="4"/>
    </row>
    <row r="13540" spans="2:11" ht="18.850000000000001" customHeight="1" x14ac:dyDescent="0.45">
      <c r="B13540" s="8">
        <v>36119328</v>
      </c>
      <c r="C13540" s="8" t="s">
        <v>11628</v>
      </c>
      <c r="D13540" s="9" t="s">
        <v>18357</v>
      </c>
      <c r="E13540" s="9" t="s">
        <v>35945</v>
      </c>
      <c r="F13540" s="8" t="s">
        <v>14226</v>
      </c>
      <c r="G13540" s="8" t="s">
        <v>77</v>
      </c>
      <c r="H13540" s="9" t="s">
        <v>11514</v>
      </c>
      <c r="I13540" s="10" t="s">
        <v>3374</v>
      </c>
      <c r="K13540" s="4"/>
    </row>
    <row r="13541" spans="2:11" ht="18.850000000000001" customHeight="1" x14ac:dyDescent="0.45">
      <c r="B13541" s="8">
        <v>36119344</v>
      </c>
      <c r="C13541" s="8" t="s">
        <v>11628</v>
      </c>
      <c r="D13541" s="9" t="s">
        <v>15569</v>
      </c>
      <c r="E13541" s="9" t="s">
        <v>33498</v>
      </c>
      <c r="F13541" s="8" t="s">
        <v>14214</v>
      </c>
      <c r="G13541" s="8" t="s">
        <v>62</v>
      </c>
      <c r="H13541" s="9" t="s">
        <v>11528</v>
      </c>
      <c r="I13541" s="10" t="s">
        <v>1100</v>
      </c>
      <c r="K13541" s="4"/>
    </row>
    <row r="13542" spans="2:11" ht="18.850000000000001" customHeight="1" x14ac:dyDescent="0.45">
      <c r="B13542" s="8">
        <v>36119352</v>
      </c>
      <c r="C13542" s="8" t="s">
        <v>11628</v>
      </c>
      <c r="D13542" s="9" t="s">
        <v>26732</v>
      </c>
      <c r="E13542" s="9" t="s">
        <v>42323</v>
      </c>
      <c r="F13542" s="8" t="s">
        <v>11567</v>
      </c>
      <c r="G13542" s="8" t="s">
        <v>61</v>
      </c>
      <c r="H13542" s="9" t="s">
        <v>11514</v>
      </c>
      <c r="I13542" s="10" t="s">
        <v>10113</v>
      </c>
      <c r="K13542" s="4"/>
    </row>
    <row r="13543" spans="2:11" ht="18.850000000000001" customHeight="1" x14ac:dyDescent="0.45">
      <c r="B13543" s="8">
        <v>36119360</v>
      </c>
      <c r="C13543" s="8" t="s">
        <v>11628</v>
      </c>
      <c r="D13543" s="9" t="s">
        <v>26733</v>
      </c>
      <c r="E13543" s="9" t="s">
        <v>32282</v>
      </c>
      <c r="F13543" s="8" t="s">
        <v>14316</v>
      </c>
      <c r="G13543" s="8" t="s">
        <v>68</v>
      </c>
      <c r="H13543" s="9" t="s">
        <v>11517</v>
      </c>
      <c r="I13543" s="10" t="s">
        <v>10114</v>
      </c>
      <c r="K13543" s="4"/>
    </row>
    <row r="13544" spans="2:11" ht="18.850000000000001" customHeight="1" x14ac:dyDescent="0.45">
      <c r="B13544" s="8">
        <v>36119409</v>
      </c>
      <c r="C13544" s="8" t="s">
        <v>11628</v>
      </c>
      <c r="D13544" s="9" t="s">
        <v>26734</v>
      </c>
      <c r="E13544" s="9" t="s">
        <v>42324</v>
      </c>
      <c r="F13544" s="8" t="s">
        <v>14199</v>
      </c>
      <c r="G13544" s="8" t="s">
        <v>45</v>
      </c>
      <c r="H13544" s="9" t="s">
        <v>11520</v>
      </c>
      <c r="I13544" s="10" t="s">
        <v>10115</v>
      </c>
      <c r="K13544" s="4"/>
    </row>
    <row r="13545" spans="2:11" ht="18.850000000000001" customHeight="1" x14ac:dyDescent="0.45">
      <c r="B13545" s="8">
        <v>36119441</v>
      </c>
      <c r="C13545" s="8" t="s">
        <v>11628</v>
      </c>
      <c r="D13545" s="9" t="s">
        <v>26735</v>
      </c>
      <c r="E13545" s="9" t="s">
        <v>42325</v>
      </c>
      <c r="F13545" s="8" t="s">
        <v>11633</v>
      </c>
      <c r="G13545" s="8" t="s">
        <v>9</v>
      </c>
      <c r="H13545" s="9" t="s">
        <v>11504</v>
      </c>
      <c r="I13545" s="10" t="s">
        <v>10116</v>
      </c>
      <c r="K13545" s="4"/>
    </row>
    <row r="13546" spans="2:11" ht="18.850000000000001" customHeight="1" x14ac:dyDescent="0.45">
      <c r="B13546" s="8">
        <v>36119514</v>
      </c>
      <c r="C13546" s="8" t="s">
        <v>11628</v>
      </c>
      <c r="D13546" s="9" t="s">
        <v>26736</v>
      </c>
      <c r="E13546" s="9" t="s">
        <v>42326</v>
      </c>
      <c r="F13546" s="8" t="s">
        <v>14265</v>
      </c>
      <c r="G13546" s="8" t="s">
        <v>73</v>
      </c>
      <c r="H13546" s="9" t="s">
        <v>11529</v>
      </c>
      <c r="I13546" s="10" t="s">
        <v>10117</v>
      </c>
      <c r="K13546" s="4"/>
    </row>
    <row r="13547" spans="2:11" ht="18.850000000000001" customHeight="1" x14ac:dyDescent="0.45">
      <c r="B13547" s="8">
        <v>36119522</v>
      </c>
      <c r="C13547" s="8" t="s">
        <v>11628</v>
      </c>
      <c r="D13547" s="9" t="s">
        <v>26737</v>
      </c>
      <c r="E13547" s="9" t="s">
        <v>42327</v>
      </c>
      <c r="F13547" s="8" t="s">
        <v>14375</v>
      </c>
      <c r="G13547" s="8" t="s">
        <v>243</v>
      </c>
      <c r="H13547" s="9" t="s">
        <v>11509</v>
      </c>
      <c r="I13547" s="10" t="s">
        <v>10118</v>
      </c>
      <c r="K13547" s="4"/>
    </row>
    <row r="13548" spans="2:11" ht="18.850000000000001" customHeight="1" x14ac:dyDescent="0.45">
      <c r="B13548" s="8">
        <v>36119637</v>
      </c>
      <c r="C13548" s="8" t="s">
        <v>11628</v>
      </c>
      <c r="D13548" s="9" t="s">
        <v>26738</v>
      </c>
      <c r="E13548" s="9" t="s">
        <v>32283</v>
      </c>
      <c r="F13548" s="8" t="s">
        <v>14455</v>
      </c>
      <c r="G13548" s="8" t="s">
        <v>246</v>
      </c>
      <c r="H13548" s="9" t="s">
        <v>11504</v>
      </c>
      <c r="I13548" s="10" t="s">
        <v>10119</v>
      </c>
      <c r="K13548" s="4"/>
    </row>
    <row r="13549" spans="2:11" ht="18.850000000000001" customHeight="1" x14ac:dyDescent="0.45">
      <c r="B13549" s="8">
        <v>36119645</v>
      </c>
      <c r="C13549" s="8" t="s">
        <v>11628</v>
      </c>
      <c r="D13549" s="9" t="s">
        <v>26739</v>
      </c>
      <c r="E13549" s="9" t="s">
        <v>42328</v>
      </c>
      <c r="F13549" s="8" t="s">
        <v>14567</v>
      </c>
      <c r="G13549" s="8" t="s">
        <v>43</v>
      </c>
      <c r="H13549" s="9" t="s">
        <v>11505</v>
      </c>
      <c r="I13549" s="10" t="s">
        <v>10120</v>
      </c>
      <c r="K13549" s="4"/>
    </row>
    <row r="13550" spans="2:11" ht="18.850000000000001" customHeight="1" x14ac:dyDescent="0.45">
      <c r="B13550" s="8">
        <v>36119653</v>
      </c>
      <c r="C13550" s="8" t="s">
        <v>11628</v>
      </c>
      <c r="D13550" s="9" t="s">
        <v>18041</v>
      </c>
      <c r="E13550" s="9" t="s">
        <v>29884</v>
      </c>
      <c r="F13550" s="8" t="s">
        <v>14301</v>
      </c>
      <c r="G13550" s="8" t="s">
        <v>149</v>
      </c>
      <c r="H13550" s="9" t="s">
        <v>11518</v>
      </c>
      <c r="I13550" s="10" t="s">
        <v>3065</v>
      </c>
      <c r="K13550" s="4"/>
    </row>
    <row r="13551" spans="2:11" ht="18.850000000000001" customHeight="1" x14ac:dyDescent="0.45">
      <c r="B13551" s="8">
        <v>36119661</v>
      </c>
      <c r="C13551" s="8" t="s">
        <v>11628</v>
      </c>
      <c r="D13551" s="9" t="s">
        <v>26740</v>
      </c>
      <c r="E13551" s="9" t="s">
        <v>42329</v>
      </c>
      <c r="F13551" s="8" t="s">
        <v>14298</v>
      </c>
      <c r="G13551" s="8" t="s">
        <v>148</v>
      </c>
      <c r="H13551" s="9" t="s">
        <v>11525</v>
      </c>
      <c r="I13551" s="10" t="s">
        <v>10121</v>
      </c>
      <c r="K13551" s="4"/>
    </row>
    <row r="13552" spans="2:11" ht="18.850000000000001" customHeight="1" x14ac:dyDescent="0.45">
      <c r="B13552" s="8">
        <v>36119700</v>
      </c>
      <c r="C13552" s="8" t="s">
        <v>11628</v>
      </c>
      <c r="D13552" s="9" t="s">
        <v>26741</v>
      </c>
      <c r="E13552" s="9" t="s">
        <v>42330</v>
      </c>
      <c r="F13552" s="8" t="s">
        <v>14236</v>
      </c>
      <c r="G13552" s="8" t="s">
        <v>42</v>
      </c>
      <c r="H13552" s="9" t="s">
        <v>11510</v>
      </c>
      <c r="I13552" s="10" t="s">
        <v>10122</v>
      </c>
      <c r="K13552" s="4"/>
    </row>
    <row r="13553" spans="2:11" ht="18.850000000000001" customHeight="1" x14ac:dyDescent="0.45">
      <c r="B13553" s="8">
        <v>36119792</v>
      </c>
      <c r="C13553" s="8" t="s">
        <v>11628</v>
      </c>
      <c r="D13553" s="9" t="s">
        <v>26742</v>
      </c>
      <c r="E13553" s="9" t="s">
        <v>42331</v>
      </c>
      <c r="F13553" s="8" t="s">
        <v>14240</v>
      </c>
      <c r="G13553" s="8" t="s">
        <v>275</v>
      </c>
      <c r="H13553" s="9" t="s">
        <v>11525</v>
      </c>
      <c r="I13553" s="10" t="s">
        <v>10123</v>
      </c>
      <c r="K13553" s="4"/>
    </row>
    <row r="13554" spans="2:11" ht="18.850000000000001" customHeight="1" x14ac:dyDescent="0.45">
      <c r="B13554" s="8">
        <v>36119807</v>
      </c>
      <c r="C13554" s="8" t="s">
        <v>11628</v>
      </c>
      <c r="D13554" s="9" t="s">
        <v>26743</v>
      </c>
      <c r="E13554" s="9" t="s">
        <v>42332</v>
      </c>
      <c r="F13554" s="8" t="s">
        <v>11547</v>
      </c>
      <c r="G13554" s="8" t="s">
        <v>116</v>
      </c>
      <c r="H13554" s="9" t="s">
        <v>11525</v>
      </c>
      <c r="I13554" s="10" t="s">
        <v>10124</v>
      </c>
      <c r="K13554" s="4"/>
    </row>
    <row r="13555" spans="2:11" ht="18.850000000000001" customHeight="1" x14ac:dyDescent="0.45">
      <c r="B13555" s="8">
        <v>36119899</v>
      </c>
      <c r="C13555" s="8" t="s">
        <v>11628</v>
      </c>
      <c r="D13555" s="9" t="s">
        <v>26744</v>
      </c>
      <c r="E13555" s="9" t="s">
        <v>41736</v>
      </c>
      <c r="F13555" s="8" t="s">
        <v>14177</v>
      </c>
      <c r="G13555" s="8" t="s">
        <v>16</v>
      </c>
      <c r="H13555" s="9" t="s">
        <v>11528</v>
      </c>
      <c r="I13555" s="10" t="s">
        <v>10125</v>
      </c>
      <c r="K13555" s="4"/>
    </row>
    <row r="13556" spans="2:11" ht="18.850000000000001" customHeight="1" x14ac:dyDescent="0.45">
      <c r="B13556" s="8">
        <v>36119996</v>
      </c>
      <c r="C13556" s="8" t="s">
        <v>11628</v>
      </c>
      <c r="D13556" s="9" t="s">
        <v>26745</v>
      </c>
      <c r="E13556" s="9" t="s">
        <v>42333</v>
      </c>
      <c r="F13556" s="8" t="s">
        <v>14477</v>
      </c>
      <c r="G13556" s="8" t="s">
        <v>126</v>
      </c>
      <c r="H13556" s="9" t="s">
        <v>14169</v>
      </c>
      <c r="I13556" s="10" t="s">
        <v>10126</v>
      </c>
      <c r="K13556" s="4"/>
    </row>
    <row r="13557" spans="2:11" ht="18.850000000000001" customHeight="1" x14ac:dyDescent="0.45">
      <c r="B13557" s="8">
        <v>36120002</v>
      </c>
      <c r="C13557" s="8" t="s">
        <v>11628</v>
      </c>
      <c r="D13557" s="9" t="s">
        <v>26746</v>
      </c>
      <c r="E13557" s="9" t="s">
        <v>35093</v>
      </c>
      <c r="F13557" s="8" t="s">
        <v>11545</v>
      </c>
      <c r="G13557" s="8" t="s">
        <v>171</v>
      </c>
      <c r="H13557" s="9" t="s">
        <v>11509</v>
      </c>
      <c r="I13557" s="10" t="s">
        <v>1473</v>
      </c>
      <c r="K13557" s="4"/>
    </row>
    <row r="13558" spans="2:11" ht="18.850000000000001" customHeight="1" x14ac:dyDescent="0.45">
      <c r="B13558" s="8">
        <v>36120010</v>
      </c>
      <c r="C13558" s="8" t="s">
        <v>11628</v>
      </c>
      <c r="D13558" s="9" t="s">
        <v>21242</v>
      </c>
      <c r="E13558" s="9" t="s">
        <v>37991</v>
      </c>
      <c r="F13558" s="8" t="s">
        <v>11547</v>
      </c>
      <c r="G13558" s="8" t="s">
        <v>116</v>
      </c>
      <c r="H13558" s="9" t="s">
        <v>11525</v>
      </c>
      <c r="I13558" s="10" t="s">
        <v>3836</v>
      </c>
      <c r="K13558" s="4"/>
    </row>
    <row r="13559" spans="2:11" ht="18.850000000000001" customHeight="1" x14ac:dyDescent="0.45">
      <c r="B13559" s="8">
        <v>36120028</v>
      </c>
      <c r="C13559" s="8" t="s">
        <v>11628</v>
      </c>
      <c r="D13559" s="9" t="s">
        <v>26747</v>
      </c>
      <c r="E13559" s="9" t="s">
        <v>32284</v>
      </c>
      <c r="F13559" s="8" t="s">
        <v>11623</v>
      </c>
      <c r="G13559" s="8" t="s">
        <v>127</v>
      </c>
      <c r="H13559" s="9" t="s">
        <v>11526</v>
      </c>
      <c r="I13559" s="10" t="s">
        <v>10127</v>
      </c>
      <c r="K13559" s="4"/>
    </row>
    <row r="13560" spans="2:11" ht="18.850000000000001" customHeight="1" x14ac:dyDescent="0.45">
      <c r="B13560" s="8">
        <v>36120052</v>
      </c>
      <c r="C13560" s="8" t="s">
        <v>11628</v>
      </c>
      <c r="D13560" s="9" t="s">
        <v>20622</v>
      </c>
      <c r="E13560" s="9" t="s">
        <v>32285</v>
      </c>
      <c r="F13560" s="8" t="s">
        <v>14446</v>
      </c>
      <c r="G13560" s="8" t="s">
        <v>242</v>
      </c>
      <c r="H13560" s="9" t="s">
        <v>11523</v>
      </c>
      <c r="I13560" s="10" t="s">
        <v>5303</v>
      </c>
      <c r="K13560" s="4"/>
    </row>
    <row r="13561" spans="2:11" ht="18.850000000000001" customHeight="1" x14ac:dyDescent="0.45">
      <c r="B13561" s="8">
        <v>36120109</v>
      </c>
      <c r="C13561" s="8" t="s">
        <v>11628</v>
      </c>
      <c r="D13561" s="9" t="s">
        <v>26748</v>
      </c>
      <c r="E13561" s="9" t="s">
        <v>32286</v>
      </c>
      <c r="F13561" s="8" t="s">
        <v>14324</v>
      </c>
      <c r="G13561" s="8" t="s">
        <v>168</v>
      </c>
      <c r="H13561" s="9" t="s">
        <v>11530</v>
      </c>
      <c r="I13561" s="10" t="s">
        <v>10128</v>
      </c>
      <c r="K13561" s="4"/>
    </row>
    <row r="13562" spans="2:11" ht="18.850000000000001" customHeight="1" x14ac:dyDescent="0.45">
      <c r="B13562" s="8">
        <v>36120117</v>
      </c>
      <c r="C13562" s="8" t="s">
        <v>11628</v>
      </c>
      <c r="D13562" s="9" t="s">
        <v>26749</v>
      </c>
      <c r="E13562" s="9" t="s">
        <v>42334</v>
      </c>
      <c r="F13562" s="8" t="s">
        <v>14271</v>
      </c>
      <c r="G13562" s="8" t="s">
        <v>129</v>
      </c>
      <c r="H13562" s="9" t="s">
        <v>11509</v>
      </c>
      <c r="I13562" s="10" t="s">
        <v>10129</v>
      </c>
      <c r="K13562" s="4"/>
    </row>
    <row r="13563" spans="2:11" ht="18.850000000000001" customHeight="1" x14ac:dyDescent="0.45">
      <c r="B13563" s="8">
        <v>36120133</v>
      </c>
      <c r="C13563" s="8" t="s">
        <v>11628</v>
      </c>
      <c r="D13563" s="9" t="s">
        <v>26750</v>
      </c>
      <c r="E13563" s="9" t="s">
        <v>42335</v>
      </c>
      <c r="F13563" s="8" t="s">
        <v>14344</v>
      </c>
      <c r="G13563" s="8" t="s">
        <v>185</v>
      </c>
      <c r="H13563" s="9" t="s">
        <v>14169</v>
      </c>
      <c r="I13563" s="10" t="s">
        <v>10130</v>
      </c>
      <c r="K13563" s="4"/>
    </row>
    <row r="13564" spans="2:11" ht="18.850000000000001" customHeight="1" x14ac:dyDescent="0.45">
      <c r="B13564" s="8">
        <v>36120167</v>
      </c>
      <c r="C13564" s="8" t="s">
        <v>11628</v>
      </c>
      <c r="D13564" s="9" t="s">
        <v>26751</v>
      </c>
      <c r="E13564" s="9" t="s">
        <v>32287</v>
      </c>
      <c r="F13564" s="8" t="s">
        <v>14182</v>
      </c>
      <c r="G13564" s="8" t="s">
        <v>23</v>
      </c>
      <c r="H13564" s="9" t="s">
        <v>11510</v>
      </c>
      <c r="I13564" s="10" t="s">
        <v>10131</v>
      </c>
      <c r="K13564" s="4"/>
    </row>
    <row r="13565" spans="2:11" ht="18.850000000000001" customHeight="1" x14ac:dyDescent="0.45">
      <c r="B13565" s="8">
        <v>36120206</v>
      </c>
      <c r="C13565" s="8" t="s">
        <v>11628</v>
      </c>
      <c r="D13565" s="9" t="s">
        <v>26512</v>
      </c>
      <c r="E13565" s="9" t="s">
        <v>42336</v>
      </c>
      <c r="F13565" s="8" t="s">
        <v>11540</v>
      </c>
      <c r="G13565" s="8" t="s">
        <v>95</v>
      </c>
      <c r="H13565" s="9" t="s">
        <v>11504</v>
      </c>
      <c r="I13565" s="10" t="s">
        <v>9888</v>
      </c>
      <c r="K13565" s="4"/>
    </row>
    <row r="13566" spans="2:11" ht="18.850000000000001" customHeight="1" x14ac:dyDescent="0.45">
      <c r="B13566" s="8">
        <v>36120222</v>
      </c>
      <c r="C13566" s="8" t="s">
        <v>11628</v>
      </c>
      <c r="D13566" s="9" t="s">
        <v>26752</v>
      </c>
      <c r="E13566" s="9" t="s">
        <v>42337</v>
      </c>
      <c r="F13566" s="8" t="s">
        <v>11547</v>
      </c>
      <c r="G13566" s="8" t="s">
        <v>34</v>
      </c>
      <c r="H13566" s="9" t="s">
        <v>11525</v>
      </c>
      <c r="I13566" s="10" t="s">
        <v>10132</v>
      </c>
      <c r="K13566" s="4"/>
    </row>
    <row r="13567" spans="2:11" ht="18.850000000000001" customHeight="1" x14ac:dyDescent="0.45">
      <c r="B13567" s="8">
        <v>36120230</v>
      </c>
      <c r="C13567" s="8" t="s">
        <v>11628</v>
      </c>
      <c r="D13567" s="9" t="s">
        <v>26753</v>
      </c>
      <c r="E13567" s="9" t="s">
        <v>42338</v>
      </c>
      <c r="F13567" s="8" t="s">
        <v>11547</v>
      </c>
      <c r="G13567" s="8" t="s">
        <v>34</v>
      </c>
      <c r="H13567" s="9" t="s">
        <v>11525</v>
      </c>
      <c r="I13567" s="10" t="s">
        <v>10133</v>
      </c>
      <c r="K13567" s="4"/>
    </row>
    <row r="13568" spans="2:11" ht="18.850000000000001" customHeight="1" x14ac:dyDescent="0.45">
      <c r="B13568" s="8">
        <v>36120280</v>
      </c>
      <c r="C13568" s="8" t="s">
        <v>11628</v>
      </c>
      <c r="D13568" s="9" t="s">
        <v>26754</v>
      </c>
      <c r="E13568" s="9" t="s">
        <v>42339</v>
      </c>
      <c r="F13568" s="8" t="s">
        <v>11547</v>
      </c>
      <c r="G13568" s="8" t="s">
        <v>34</v>
      </c>
      <c r="H13568" s="9" t="s">
        <v>11525</v>
      </c>
      <c r="I13568" s="10" t="s">
        <v>10134</v>
      </c>
      <c r="K13568" s="4"/>
    </row>
    <row r="13569" spans="2:11" ht="18.850000000000001" customHeight="1" x14ac:dyDescent="0.45">
      <c r="B13569" s="8">
        <v>36120298</v>
      </c>
      <c r="C13569" s="8" t="s">
        <v>11628</v>
      </c>
      <c r="D13569" s="9" t="s">
        <v>26755</v>
      </c>
      <c r="E13569" s="9" t="s">
        <v>42340</v>
      </c>
      <c r="F13569" s="8" t="s">
        <v>14236</v>
      </c>
      <c r="G13569" s="8" t="s">
        <v>42</v>
      </c>
      <c r="H13569" s="9" t="s">
        <v>11510</v>
      </c>
      <c r="I13569" s="10" t="s">
        <v>10135</v>
      </c>
      <c r="K13569" s="4"/>
    </row>
    <row r="13570" spans="2:11" ht="18.850000000000001" customHeight="1" x14ac:dyDescent="0.45">
      <c r="B13570" s="8">
        <v>36120303</v>
      </c>
      <c r="C13570" s="8" t="s">
        <v>11628</v>
      </c>
      <c r="D13570" s="9" t="s">
        <v>26756</v>
      </c>
      <c r="E13570" s="9" t="s">
        <v>42341</v>
      </c>
      <c r="F13570" s="8" t="s">
        <v>11599</v>
      </c>
      <c r="G13570" s="8" t="s">
        <v>188</v>
      </c>
      <c r="H13570" s="9" t="s">
        <v>11511</v>
      </c>
      <c r="I13570" s="10" t="s">
        <v>10136</v>
      </c>
      <c r="K13570" s="4"/>
    </row>
    <row r="13571" spans="2:11" ht="18.850000000000001" customHeight="1" x14ac:dyDescent="0.45">
      <c r="B13571" s="8">
        <v>36120353</v>
      </c>
      <c r="C13571" s="8" t="s">
        <v>11628</v>
      </c>
      <c r="D13571" s="9" t="s">
        <v>21073</v>
      </c>
      <c r="E13571" s="9" t="s">
        <v>42342</v>
      </c>
      <c r="F13571" s="8" t="s">
        <v>11618</v>
      </c>
      <c r="G13571" s="8" t="s">
        <v>119</v>
      </c>
      <c r="H13571" s="9" t="s">
        <v>11523</v>
      </c>
      <c r="I13571" s="10" t="s">
        <v>5695</v>
      </c>
      <c r="K13571" s="4"/>
    </row>
    <row r="13572" spans="2:11" ht="18.850000000000001" customHeight="1" x14ac:dyDescent="0.45">
      <c r="B13572" s="8">
        <v>36120379</v>
      </c>
      <c r="C13572" s="8" t="s">
        <v>11628</v>
      </c>
      <c r="D13572" s="9" t="s">
        <v>26757</v>
      </c>
      <c r="E13572" s="9" t="s">
        <v>42343</v>
      </c>
      <c r="F13572" s="8" t="s">
        <v>14179</v>
      </c>
      <c r="G13572" s="8" t="s">
        <v>124</v>
      </c>
      <c r="H13572" s="9" t="s">
        <v>11507</v>
      </c>
      <c r="I13572" s="10" t="s">
        <v>10137</v>
      </c>
      <c r="K13572" s="4"/>
    </row>
    <row r="13573" spans="2:11" ht="18.850000000000001" customHeight="1" x14ac:dyDescent="0.45">
      <c r="B13573" s="8">
        <v>36120395</v>
      </c>
      <c r="C13573" s="8" t="s">
        <v>11628</v>
      </c>
      <c r="D13573" s="9" t="s">
        <v>15618</v>
      </c>
      <c r="E13573" s="9" t="s">
        <v>42344</v>
      </c>
      <c r="F13573" s="8" t="s">
        <v>14214</v>
      </c>
      <c r="G13573" s="8" t="s">
        <v>62</v>
      </c>
      <c r="H13573" s="9" t="s">
        <v>11528</v>
      </c>
      <c r="I13573" s="10" t="s">
        <v>1151</v>
      </c>
      <c r="K13573" s="4"/>
    </row>
    <row r="13574" spans="2:11" ht="18.850000000000001" customHeight="1" x14ac:dyDescent="0.45">
      <c r="B13574" s="8">
        <v>36120400</v>
      </c>
      <c r="C13574" s="8" t="s">
        <v>11628</v>
      </c>
      <c r="D13574" s="9" t="s">
        <v>26758</v>
      </c>
      <c r="E13574" s="9" t="s">
        <v>42345</v>
      </c>
      <c r="F13574" s="8" t="s">
        <v>14400</v>
      </c>
      <c r="G13574" s="8" t="s">
        <v>218</v>
      </c>
      <c r="H13574" s="9" t="s">
        <v>11530</v>
      </c>
      <c r="I13574" s="10" t="s">
        <v>3833</v>
      </c>
      <c r="K13574" s="4"/>
    </row>
    <row r="13575" spans="2:11" ht="18.850000000000001" customHeight="1" x14ac:dyDescent="0.45">
      <c r="B13575" s="8">
        <v>36120418</v>
      </c>
      <c r="C13575" s="8" t="s">
        <v>11628</v>
      </c>
      <c r="D13575" s="9" t="s">
        <v>407</v>
      </c>
      <c r="E13575" s="9" t="s">
        <v>42346</v>
      </c>
      <c r="F13575" s="8" t="s">
        <v>11571</v>
      </c>
      <c r="G13575" s="8" t="s">
        <v>30</v>
      </c>
      <c r="H13575" s="9" t="s">
        <v>11511</v>
      </c>
      <c r="I13575" s="10" t="s">
        <v>10138</v>
      </c>
      <c r="K13575" s="4"/>
    </row>
    <row r="13576" spans="2:11" ht="18.850000000000001" customHeight="1" x14ac:dyDescent="0.45">
      <c r="B13576" s="8">
        <v>36120434</v>
      </c>
      <c r="C13576" s="8" t="s">
        <v>11628</v>
      </c>
      <c r="D13576" s="9" t="s">
        <v>26759</v>
      </c>
      <c r="E13576" s="9" t="s">
        <v>41645</v>
      </c>
      <c r="F13576" s="8" t="s">
        <v>14473</v>
      </c>
      <c r="G13576" s="8" t="s">
        <v>253</v>
      </c>
      <c r="H13576" s="9" t="s">
        <v>11528</v>
      </c>
      <c r="I13576" s="10" t="s">
        <v>10139</v>
      </c>
      <c r="K13576" s="4"/>
    </row>
    <row r="13577" spans="2:11" ht="18.850000000000001" customHeight="1" x14ac:dyDescent="0.45">
      <c r="B13577" s="8">
        <v>36120620</v>
      </c>
      <c r="C13577" s="8" t="s">
        <v>11628</v>
      </c>
      <c r="D13577" s="9" t="s">
        <v>18231</v>
      </c>
      <c r="E13577" s="9" t="s">
        <v>35849</v>
      </c>
      <c r="F13577" s="8" t="s">
        <v>11617</v>
      </c>
      <c r="G13577" s="8" t="s">
        <v>103</v>
      </c>
      <c r="H13577" s="9" t="s">
        <v>11520</v>
      </c>
      <c r="I13577" s="10" t="s">
        <v>3253</v>
      </c>
      <c r="K13577" s="4"/>
    </row>
    <row r="13578" spans="2:11" ht="18.850000000000001" customHeight="1" x14ac:dyDescent="0.45">
      <c r="B13578" s="8">
        <v>36120670</v>
      </c>
      <c r="C13578" s="8" t="s">
        <v>11628</v>
      </c>
      <c r="D13578" s="9" t="s">
        <v>26760</v>
      </c>
      <c r="E13578" s="9" t="s">
        <v>42347</v>
      </c>
      <c r="F13578" s="8" t="s">
        <v>14248</v>
      </c>
      <c r="G13578" s="8" t="s">
        <v>100</v>
      </c>
      <c r="H13578" s="9" t="s">
        <v>11512</v>
      </c>
      <c r="I13578" s="10" t="s">
        <v>10141</v>
      </c>
      <c r="K13578" s="4"/>
    </row>
    <row r="13579" spans="2:11" ht="18.850000000000001" customHeight="1" x14ac:dyDescent="0.45">
      <c r="B13579" s="8">
        <v>36120727</v>
      </c>
      <c r="C13579" s="8" t="s">
        <v>11628</v>
      </c>
      <c r="D13579" s="9" t="s">
        <v>407</v>
      </c>
      <c r="E13579" s="9" t="s">
        <v>42348</v>
      </c>
      <c r="F13579" s="8" t="s">
        <v>14275</v>
      </c>
      <c r="G13579" s="8" t="s">
        <v>134</v>
      </c>
      <c r="H13579" s="9" t="s">
        <v>11518</v>
      </c>
      <c r="I13579" s="10" t="s">
        <v>10142</v>
      </c>
      <c r="K13579" s="4"/>
    </row>
    <row r="13580" spans="2:11" ht="18.850000000000001" customHeight="1" x14ac:dyDescent="0.45">
      <c r="B13580" s="8">
        <v>36120793</v>
      </c>
      <c r="C13580" s="8" t="s">
        <v>11628</v>
      </c>
      <c r="D13580" s="9" t="s">
        <v>26761</v>
      </c>
      <c r="E13580" s="9" t="s">
        <v>32288</v>
      </c>
      <c r="F13580" s="8" t="s">
        <v>14183</v>
      </c>
      <c r="G13580" s="8" t="s">
        <v>24</v>
      </c>
      <c r="H13580" s="9" t="s">
        <v>11511</v>
      </c>
      <c r="I13580" s="10" t="s">
        <v>10144</v>
      </c>
      <c r="K13580" s="4"/>
    </row>
    <row r="13581" spans="2:11" ht="18.850000000000001" customHeight="1" x14ac:dyDescent="0.45">
      <c r="B13581" s="8">
        <v>36120824</v>
      </c>
      <c r="C13581" s="8" t="s">
        <v>11628</v>
      </c>
      <c r="D13581" s="9" t="s">
        <v>26762</v>
      </c>
      <c r="E13581" s="9" t="s">
        <v>42349</v>
      </c>
      <c r="F13581" s="8" t="s">
        <v>11614</v>
      </c>
      <c r="G13581" s="8" t="s">
        <v>76</v>
      </c>
      <c r="H13581" s="9" t="s">
        <v>11514</v>
      </c>
      <c r="I13581" s="10" t="s">
        <v>10145</v>
      </c>
      <c r="K13581" s="4"/>
    </row>
    <row r="13582" spans="2:11" ht="18.850000000000001" customHeight="1" x14ac:dyDescent="0.45">
      <c r="B13582" s="8">
        <v>36120840</v>
      </c>
      <c r="C13582" s="8" t="s">
        <v>11628</v>
      </c>
      <c r="D13582" s="9" t="s">
        <v>26763</v>
      </c>
      <c r="E13582" s="9" t="s">
        <v>42350</v>
      </c>
      <c r="F13582" s="8" t="s">
        <v>11547</v>
      </c>
      <c r="G13582" s="8" t="s">
        <v>116</v>
      </c>
      <c r="H13582" s="9" t="s">
        <v>11525</v>
      </c>
      <c r="I13582" s="10" t="s">
        <v>1840</v>
      </c>
      <c r="K13582" s="4"/>
    </row>
    <row r="13583" spans="2:11" ht="18.850000000000001" customHeight="1" x14ac:dyDescent="0.45">
      <c r="B13583" s="8">
        <v>36120890</v>
      </c>
      <c r="C13583" s="8" t="s">
        <v>11628</v>
      </c>
      <c r="D13583" s="9" t="s">
        <v>26764</v>
      </c>
      <c r="E13583" s="9" t="s">
        <v>32289</v>
      </c>
      <c r="F13583" s="8" t="s">
        <v>14196</v>
      </c>
      <c r="G13583" s="8" t="s">
        <v>43</v>
      </c>
      <c r="H13583" s="9" t="s">
        <v>11505</v>
      </c>
      <c r="I13583" s="10" t="s">
        <v>10146</v>
      </c>
      <c r="K13583" s="4"/>
    </row>
    <row r="13584" spans="2:11" ht="18.850000000000001" customHeight="1" x14ac:dyDescent="0.45">
      <c r="B13584" s="8">
        <v>36120947</v>
      </c>
      <c r="C13584" s="8" t="s">
        <v>11628</v>
      </c>
      <c r="D13584" s="9" t="s">
        <v>26765</v>
      </c>
      <c r="E13584" s="9" t="s">
        <v>32290</v>
      </c>
      <c r="F13584" s="8" t="s">
        <v>11559</v>
      </c>
      <c r="G13584" s="8" t="s">
        <v>144</v>
      </c>
      <c r="H13584" s="9" t="s">
        <v>11513</v>
      </c>
      <c r="I13584" s="10" t="s">
        <v>4364</v>
      </c>
      <c r="K13584" s="4"/>
    </row>
    <row r="13585" spans="2:11" ht="18.850000000000001" customHeight="1" x14ac:dyDescent="0.45">
      <c r="B13585" s="8">
        <v>36120989</v>
      </c>
      <c r="C13585" s="8" t="s">
        <v>11628</v>
      </c>
      <c r="D13585" s="9" t="s">
        <v>26766</v>
      </c>
      <c r="E13585" s="9" t="s">
        <v>42351</v>
      </c>
      <c r="F13585" s="8" t="s">
        <v>11627</v>
      </c>
      <c r="G13585" s="8" t="s">
        <v>154</v>
      </c>
      <c r="H13585" s="9" t="s">
        <v>11522</v>
      </c>
      <c r="I13585" s="10" t="s">
        <v>13596</v>
      </c>
      <c r="K13585" s="4"/>
    </row>
    <row r="13586" spans="2:11" ht="18.850000000000001" customHeight="1" x14ac:dyDescent="0.45">
      <c r="B13586" s="8">
        <v>36121016</v>
      </c>
      <c r="C13586" s="8" t="s">
        <v>11628</v>
      </c>
      <c r="D13586" s="9" t="s">
        <v>26767</v>
      </c>
      <c r="E13586" s="9" t="s">
        <v>32291</v>
      </c>
      <c r="F13586" s="8" t="s">
        <v>14259</v>
      </c>
      <c r="G13586" s="8" t="s">
        <v>114</v>
      </c>
      <c r="H13586" s="9" t="s">
        <v>11529</v>
      </c>
      <c r="I13586" s="10" t="s">
        <v>10147</v>
      </c>
      <c r="K13586" s="4"/>
    </row>
    <row r="13587" spans="2:11" ht="18.850000000000001" customHeight="1" x14ac:dyDescent="0.45">
      <c r="B13587" s="8">
        <v>36121024</v>
      </c>
      <c r="C13587" s="8" t="s">
        <v>11628</v>
      </c>
      <c r="D13587" s="9" t="s">
        <v>18959</v>
      </c>
      <c r="E13587" s="9" t="s">
        <v>30170</v>
      </c>
      <c r="F13587" s="8" t="s">
        <v>14343</v>
      </c>
      <c r="G13587" s="8" t="s">
        <v>184</v>
      </c>
      <c r="H13587" s="9" t="s">
        <v>11508</v>
      </c>
      <c r="I13587" s="10" t="s">
        <v>3901</v>
      </c>
      <c r="K13587" s="4"/>
    </row>
    <row r="13588" spans="2:11" ht="18.850000000000001" customHeight="1" x14ac:dyDescent="0.45">
      <c r="B13588" s="8">
        <v>36121040</v>
      </c>
      <c r="C13588" s="8" t="s">
        <v>11628</v>
      </c>
      <c r="D13588" s="9" t="s">
        <v>26768</v>
      </c>
      <c r="E13588" s="9" t="s">
        <v>32292</v>
      </c>
      <c r="F13588" s="8" t="s">
        <v>14281</v>
      </c>
      <c r="G13588" s="8" t="s">
        <v>137</v>
      </c>
      <c r="H13588" s="9" t="s">
        <v>11503</v>
      </c>
      <c r="I13588" s="10" t="s">
        <v>13597</v>
      </c>
      <c r="K13588" s="4"/>
    </row>
    <row r="13589" spans="2:11" ht="18.850000000000001" customHeight="1" x14ac:dyDescent="0.45">
      <c r="B13589" s="8">
        <v>36121074</v>
      </c>
      <c r="C13589" s="8" t="s">
        <v>11628</v>
      </c>
      <c r="D13589" s="9" t="s">
        <v>26769</v>
      </c>
      <c r="E13589" s="9" t="s">
        <v>42352</v>
      </c>
      <c r="F13589" s="8" t="s">
        <v>11547</v>
      </c>
      <c r="G13589" s="8" t="s">
        <v>34</v>
      </c>
      <c r="H13589" s="9" t="s">
        <v>11525</v>
      </c>
      <c r="I13589" s="10" t="s">
        <v>10148</v>
      </c>
      <c r="K13589" s="4"/>
    </row>
    <row r="13590" spans="2:11" ht="18.850000000000001" customHeight="1" x14ac:dyDescent="0.45">
      <c r="B13590" s="8">
        <v>36121090</v>
      </c>
      <c r="C13590" s="8" t="s">
        <v>11628</v>
      </c>
      <c r="D13590" s="9" t="s">
        <v>26770</v>
      </c>
      <c r="E13590" s="9" t="s">
        <v>42353</v>
      </c>
      <c r="F13590" s="8" t="s">
        <v>14369</v>
      </c>
      <c r="G13590" s="8" t="s">
        <v>205</v>
      </c>
      <c r="H13590" s="9" t="s">
        <v>11531</v>
      </c>
      <c r="I13590" s="10" t="s">
        <v>10149</v>
      </c>
      <c r="K13590" s="4"/>
    </row>
    <row r="13591" spans="2:11" ht="18.850000000000001" customHeight="1" x14ac:dyDescent="0.45">
      <c r="B13591" s="8">
        <v>36121105</v>
      </c>
      <c r="C13591" s="8" t="s">
        <v>11628</v>
      </c>
      <c r="D13591" s="9" t="s">
        <v>26771</v>
      </c>
      <c r="E13591" s="9" t="s">
        <v>32293</v>
      </c>
      <c r="F13591" s="8" t="s">
        <v>14216</v>
      </c>
      <c r="G13591" s="8" t="s">
        <v>101</v>
      </c>
      <c r="H13591" s="9" t="s">
        <v>11503</v>
      </c>
      <c r="I13591" s="10" t="s">
        <v>10150</v>
      </c>
      <c r="K13591" s="4"/>
    </row>
    <row r="13592" spans="2:11" ht="18.850000000000001" customHeight="1" x14ac:dyDescent="0.45">
      <c r="B13592" s="8">
        <v>36121113</v>
      </c>
      <c r="C13592" s="8" t="s">
        <v>11628</v>
      </c>
      <c r="D13592" s="9" t="s">
        <v>18267</v>
      </c>
      <c r="E13592" s="9" t="s">
        <v>35880</v>
      </c>
      <c r="F13592" s="8" t="s">
        <v>11620</v>
      </c>
      <c r="G13592" s="8" t="s">
        <v>29</v>
      </c>
      <c r="H13592" s="9" t="s">
        <v>11509</v>
      </c>
      <c r="I13592" s="10" t="s">
        <v>3291</v>
      </c>
      <c r="K13592" s="4"/>
    </row>
    <row r="13593" spans="2:11" ht="18.850000000000001" customHeight="1" x14ac:dyDescent="0.45">
      <c r="B13593" s="8">
        <v>36121121</v>
      </c>
      <c r="C13593" s="8" t="s">
        <v>11628</v>
      </c>
      <c r="D13593" s="9" t="s">
        <v>26772</v>
      </c>
      <c r="E13593" s="9" t="s">
        <v>42354</v>
      </c>
      <c r="F13593" s="8" t="s">
        <v>11612</v>
      </c>
      <c r="G13593" s="8" t="s">
        <v>105</v>
      </c>
      <c r="H13593" s="9" t="s">
        <v>11508</v>
      </c>
      <c r="I13593" s="10" t="s">
        <v>10151</v>
      </c>
      <c r="K13593" s="4"/>
    </row>
    <row r="13594" spans="2:11" ht="18.850000000000001" customHeight="1" x14ac:dyDescent="0.45">
      <c r="B13594" s="8">
        <v>36121147</v>
      </c>
      <c r="C13594" s="8" t="s">
        <v>11628</v>
      </c>
      <c r="D13594" s="9" t="s">
        <v>26773</v>
      </c>
      <c r="E13594" s="9" t="s">
        <v>32294</v>
      </c>
      <c r="F13594" s="8" t="s">
        <v>14373</v>
      </c>
      <c r="G13594" s="8" t="s">
        <v>216</v>
      </c>
      <c r="H13594" s="9" t="s">
        <v>11518</v>
      </c>
      <c r="I13594" s="10" t="s">
        <v>10152</v>
      </c>
      <c r="K13594" s="4"/>
    </row>
    <row r="13595" spans="2:11" ht="18.850000000000001" customHeight="1" x14ac:dyDescent="0.45">
      <c r="B13595" s="8">
        <v>36121189</v>
      </c>
      <c r="C13595" s="8" t="s">
        <v>11628</v>
      </c>
      <c r="D13595" s="9" t="s">
        <v>26774</v>
      </c>
      <c r="E13595" s="9" t="s">
        <v>42355</v>
      </c>
      <c r="F13595" s="8" t="s">
        <v>11547</v>
      </c>
      <c r="G13595" s="8" t="s">
        <v>116</v>
      </c>
      <c r="H13595" s="9" t="s">
        <v>11525</v>
      </c>
      <c r="I13595" s="10" t="s">
        <v>10153</v>
      </c>
      <c r="K13595" s="4"/>
    </row>
    <row r="13596" spans="2:11" ht="18.850000000000001" customHeight="1" x14ac:dyDescent="0.45">
      <c r="B13596" s="8">
        <v>36121210</v>
      </c>
      <c r="C13596" s="8" t="s">
        <v>11628</v>
      </c>
      <c r="D13596" s="9" t="s">
        <v>26775</v>
      </c>
      <c r="E13596" s="9" t="s">
        <v>42356</v>
      </c>
      <c r="F13596" s="8" t="s">
        <v>14218</v>
      </c>
      <c r="G13596" s="8" t="s">
        <v>67</v>
      </c>
      <c r="H13596" s="9" t="s">
        <v>11504</v>
      </c>
      <c r="I13596" s="10" t="s">
        <v>10154</v>
      </c>
      <c r="K13596" s="4"/>
    </row>
    <row r="13597" spans="2:11" ht="18.850000000000001" customHeight="1" x14ac:dyDescent="0.45">
      <c r="B13597" s="8">
        <v>36121260</v>
      </c>
      <c r="C13597" s="8" t="s">
        <v>11628</v>
      </c>
      <c r="D13597" s="9" t="s">
        <v>26776</v>
      </c>
      <c r="E13597" s="9" t="s">
        <v>42040</v>
      </c>
      <c r="F13597" s="8" t="s">
        <v>14446</v>
      </c>
      <c r="G13597" s="8" t="s">
        <v>242</v>
      </c>
      <c r="H13597" s="9" t="s">
        <v>11523</v>
      </c>
      <c r="I13597" s="10" t="s">
        <v>10155</v>
      </c>
      <c r="K13597" s="4"/>
    </row>
    <row r="13598" spans="2:11" ht="18.850000000000001" customHeight="1" x14ac:dyDescent="0.45">
      <c r="B13598" s="8">
        <v>36121278</v>
      </c>
      <c r="C13598" s="8" t="s">
        <v>11628</v>
      </c>
      <c r="D13598" s="9" t="s">
        <v>26777</v>
      </c>
      <c r="E13598" s="9" t="s">
        <v>42357</v>
      </c>
      <c r="F13598" s="8" t="s">
        <v>11596</v>
      </c>
      <c r="G13598" s="8" t="s">
        <v>17</v>
      </c>
      <c r="H13598" s="9" t="s">
        <v>11504</v>
      </c>
      <c r="I13598" s="10" t="s">
        <v>10156</v>
      </c>
      <c r="K13598" s="4"/>
    </row>
    <row r="13599" spans="2:11" ht="18.850000000000001" customHeight="1" x14ac:dyDescent="0.45">
      <c r="B13599" s="8">
        <v>36121325</v>
      </c>
      <c r="C13599" s="8" t="s">
        <v>11628</v>
      </c>
      <c r="D13599" s="9" t="s">
        <v>26778</v>
      </c>
      <c r="E13599" s="9" t="s">
        <v>32295</v>
      </c>
      <c r="F13599" s="8" t="s">
        <v>14177</v>
      </c>
      <c r="G13599" s="8" t="s">
        <v>16</v>
      </c>
      <c r="H13599" s="9" t="s">
        <v>11528</v>
      </c>
      <c r="I13599" s="10" t="s">
        <v>10157</v>
      </c>
      <c r="K13599" s="4"/>
    </row>
    <row r="13600" spans="2:11" ht="18.850000000000001" customHeight="1" x14ac:dyDescent="0.45">
      <c r="B13600" s="8">
        <v>36121367</v>
      </c>
      <c r="C13600" s="8" t="s">
        <v>11628</v>
      </c>
      <c r="D13600" s="9" t="s">
        <v>26779</v>
      </c>
      <c r="E13600" s="9" t="s">
        <v>32296</v>
      </c>
      <c r="F13600" s="8" t="s">
        <v>11599</v>
      </c>
      <c r="G13600" s="8" t="s">
        <v>188</v>
      </c>
      <c r="H13600" s="9" t="s">
        <v>11511</v>
      </c>
      <c r="I13600" s="10" t="s">
        <v>965</v>
      </c>
      <c r="K13600" s="4"/>
    </row>
    <row r="13601" spans="2:11" ht="18.850000000000001" customHeight="1" x14ac:dyDescent="0.45">
      <c r="B13601" s="8">
        <v>36121375</v>
      </c>
      <c r="C13601" s="8" t="s">
        <v>11628</v>
      </c>
      <c r="D13601" s="9" t="s">
        <v>26780</v>
      </c>
      <c r="E13601" s="9" t="s">
        <v>42358</v>
      </c>
      <c r="F13601" s="8" t="s">
        <v>11587</v>
      </c>
      <c r="G13601" s="8" t="s">
        <v>94</v>
      </c>
      <c r="H13601" s="9" t="s">
        <v>14169</v>
      </c>
      <c r="I13601" s="10" t="s">
        <v>10158</v>
      </c>
      <c r="K13601" s="4"/>
    </row>
    <row r="13602" spans="2:11" ht="18.850000000000001" customHeight="1" x14ac:dyDescent="0.45">
      <c r="B13602" s="8">
        <v>36121383</v>
      </c>
      <c r="C13602" s="8" t="s">
        <v>11628</v>
      </c>
      <c r="D13602" s="9" t="s">
        <v>26781</v>
      </c>
      <c r="E13602" s="9" t="s">
        <v>38535</v>
      </c>
      <c r="F13602" s="8" t="s">
        <v>11555</v>
      </c>
      <c r="G13602" s="8" t="s">
        <v>206</v>
      </c>
      <c r="H13602" s="9" t="s">
        <v>11523</v>
      </c>
      <c r="I13602" s="10" t="s">
        <v>6448</v>
      </c>
      <c r="K13602" s="4"/>
    </row>
    <row r="13603" spans="2:11" ht="18.850000000000001" customHeight="1" x14ac:dyDescent="0.45">
      <c r="B13603" s="8">
        <v>36121391</v>
      </c>
      <c r="C13603" s="8" t="s">
        <v>11628</v>
      </c>
      <c r="D13603" s="9" t="s">
        <v>15528</v>
      </c>
      <c r="E13603" s="9" t="s">
        <v>32297</v>
      </c>
      <c r="F13603" s="8" t="s">
        <v>14373</v>
      </c>
      <c r="G13603" s="8" t="s">
        <v>216</v>
      </c>
      <c r="H13603" s="9" t="s">
        <v>11518</v>
      </c>
      <c r="I13603" s="10" t="s">
        <v>1058</v>
      </c>
      <c r="K13603" s="4"/>
    </row>
    <row r="13604" spans="2:11" ht="18.850000000000001" customHeight="1" x14ac:dyDescent="0.45">
      <c r="B13604" s="8">
        <v>36121406</v>
      </c>
      <c r="C13604" s="8" t="s">
        <v>11628</v>
      </c>
      <c r="D13604" s="9" t="s">
        <v>18704</v>
      </c>
      <c r="E13604" s="9" t="s">
        <v>36189</v>
      </c>
      <c r="F13604" s="8" t="s">
        <v>11553</v>
      </c>
      <c r="G13604" s="8" t="s">
        <v>230</v>
      </c>
      <c r="H13604" s="9" t="s">
        <v>11523</v>
      </c>
      <c r="I13604" s="10" t="s">
        <v>3677</v>
      </c>
      <c r="K13604" s="4"/>
    </row>
    <row r="13605" spans="2:11" ht="18.850000000000001" customHeight="1" x14ac:dyDescent="0.45">
      <c r="B13605" s="8">
        <v>36121422</v>
      </c>
      <c r="C13605" s="8" t="s">
        <v>11628</v>
      </c>
      <c r="D13605" s="9" t="s">
        <v>25634</v>
      </c>
      <c r="E13605" s="9" t="s">
        <v>32049</v>
      </c>
      <c r="F13605" s="8" t="s">
        <v>11547</v>
      </c>
      <c r="G13605" s="8" t="s">
        <v>116</v>
      </c>
      <c r="H13605" s="9" t="s">
        <v>11525</v>
      </c>
      <c r="I13605" s="10" t="s">
        <v>13563</v>
      </c>
      <c r="K13605" s="4"/>
    </row>
    <row r="13606" spans="2:11" ht="18.850000000000001" customHeight="1" x14ac:dyDescent="0.45">
      <c r="B13606" s="8">
        <v>36121456</v>
      </c>
      <c r="C13606" s="8" t="s">
        <v>11628</v>
      </c>
      <c r="D13606" s="9" t="s">
        <v>19495</v>
      </c>
      <c r="E13606" s="9" t="s">
        <v>36710</v>
      </c>
      <c r="F13606" s="8" t="s">
        <v>11578</v>
      </c>
      <c r="G13606" s="8" t="s">
        <v>128</v>
      </c>
      <c r="H13606" s="9" t="s">
        <v>11511</v>
      </c>
      <c r="I13606" s="10" t="s">
        <v>4364</v>
      </c>
      <c r="K13606" s="4"/>
    </row>
    <row r="13607" spans="2:11" ht="18.850000000000001" customHeight="1" x14ac:dyDescent="0.45">
      <c r="B13607" s="8">
        <v>36121464</v>
      </c>
      <c r="C13607" s="8" t="s">
        <v>11628</v>
      </c>
      <c r="D13607" s="9" t="s">
        <v>26782</v>
      </c>
      <c r="E13607" s="9" t="s">
        <v>42359</v>
      </c>
      <c r="F13607" s="8" t="s">
        <v>11579</v>
      </c>
      <c r="G13607" s="8" t="s">
        <v>200</v>
      </c>
      <c r="H13607" s="9" t="s">
        <v>11525</v>
      </c>
      <c r="I13607" s="10" t="s">
        <v>10159</v>
      </c>
      <c r="K13607" s="4"/>
    </row>
    <row r="13608" spans="2:11" ht="18.850000000000001" customHeight="1" x14ac:dyDescent="0.45">
      <c r="B13608" s="8">
        <v>36121472</v>
      </c>
      <c r="C13608" s="8" t="s">
        <v>11628</v>
      </c>
      <c r="D13608" s="9" t="s">
        <v>21250</v>
      </c>
      <c r="E13608" s="9" t="s">
        <v>38000</v>
      </c>
      <c r="F13608" s="8" t="s">
        <v>14274</v>
      </c>
      <c r="G13608" s="8" t="s">
        <v>133</v>
      </c>
      <c r="H13608" s="9" t="s">
        <v>11528</v>
      </c>
      <c r="I13608" s="10" t="s">
        <v>12521</v>
      </c>
      <c r="K13608" s="4"/>
    </row>
    <row r="13609" spans="2:11" ht="18.850000000000001" customHeight="1" x14ac:dyDescent="0.45">
      <c r="B13609" s="8">
        <v>36121498</v>
      </c>
      <c r="C13609" s="8" t="s">
        <v>11628</v>
      </c>
      <c r="D13609" s="9" t="s">
        <v>26783</v>
      </c>
      <c r="E13609" s="9" t="s">
        <v>42360</v>
      </c>
      <c r="F13609" s="8" t="s">
        <v>14201</v>
      </c>
      <c r="G13609" s="8" t="s">
        <v>47</v>
      </c>
      <c r="H13609" s="9" t="s">
        <v>14169</v>
      </c>
      <c r="I13609" s="10" t="s">
        <v>10160</v>
      </c>
      <c r="K13609" s="4"/>
    </row>
    <row r="13610" spans="2:11" ht="18.850000000000001" customHeight="1" x14ac:dyDescent="0.45">
      <c r="B13610" s="8">
        <v>36121553</v>
      </c>
      <c r="C13610" s="8" t="s">
        <v>11628</v>
      </c>
      <c r="D13610" s="9" t="s">
        <v>26784</v>
      </c>
      <c r="E13610" s="9" t="s">
        <v>42361</v>
      </c>
      <c r="F13610" s="8" t="s">
        <v>11610</v>
      </c>
      <c r="G13610" s="8" t="s">
        <v>239</v>
      </c>
      <c r="H13610" s="9" t="s">
        <v>11525</v>
      </c>
      <c r="I13610" s="10" t="s">
        <v>10161</v>
      </c>
      <c r="K13610" s="4"/>
    </row>
    <row r="13611" spans="2:11" ht="18.850000000000001" customHeight="1" x14ac:dyDescent="0.45">
      <c r="B13611" s="8">
        <v>36121587</v>
      </c>
      <c r="C13611" s="8" t="s">
        <v>11628</v>
      </c>
      <c r="D13611" s="9" t="s">
        <v>26785</v>
      </c>
      <c r="E13611" s="9" t="s">
        <v>42362</v>
      </c>
      <c r="F13611" s="8" t="s">
        <v>14331</v>
      </c>
      <c r="G13611" s="8" t="s">
        <v>173</v>
      </c>
      <c r="H13611" s="9" t="s">
        <v>11519</v>
      </c>
      <c r="I13611" s="10" t="s">
        <v>10162</v>
      </c>
      <c r="K13611" s="4"/>
    </row>
    <row r="13612" spans="2:11" ht="18.850000000000001" customHeight="1" x14ac:dyDescent="0.45">
      <c r="B13612" s="8">
        <v>36121634</v>
      </c>
      <c r="C13612" s="8" t="s">
        <v>11628</v>
      </c>
      <c r="D13612" s="9" t="s">
        <v>26786</v>
      </c>
      <c r="E13612" s="9" t="s">
        <v>42363</v>
      </c>
      <c r="F13612" s="8" t="s">
        <v>14298</v>
      </c>
      <c r="G13612" s="8" t="s">
        <v>148</v>
      </c>
      <c r="H13612" s="9" t="s">
        <v>11525</v>
      </c>
      <c r="I13612" s="10" t="s">
        <v>10163</v>
      </c>
      <c r="K13612" s="4"/>
    </row>
    <row r="13613" spans="2:11" ht="18.850000000000001" customHeight="1" x14ac:dyDescent="0.45">
      <c r="B13613" s="8">
        <v>36121650</v>
      </c>
      <c r="C13613" s="8" t="s">
        <v>11628</v>
      </c>
      <c r="D13613" s="9" t="s">
        <v>26787</v>
      </c>
      <c r="E13613" s="9" t="s">
        <v>42364</v>
      </c>
      <c r="F13613" s="8" t="s">
        <v>11599</v>
      </c>
      <c r="G13613" s="8" t="s">
        <v>188</v>
      </c>
      <c r="H13613" s="9" t="s">
        <v>11511</v>
      </c>
      <c r="I13613" s="10" t="s">
        <v>10164</v>
      </c>
      <c r="K13613" s="4"/>
    </row>
    <row r="13614" spans="2:11" ht="18.850000000000001" customHeight="1" x14ac:dyDescent="0.45">
      <c r="B13614" s="8">
        <v>36121668</v>
      </c>
      <c r="C13614" s="8" t="s">
        <v>11628</v>
      </c>
      <c r="D13614" s="9" t="s">
        <v>26788</v>
      </c>
      <c r="E13614" s="9" t="s">
        <v>42365</v>
      </c>
      <c r="F13614" s="8" t="s">
        <v>14374</v>
      </c>
      <c r="G13614" s="8" t="s">
        <v>197</v>
      </c>
      <c r="H13614" s="9" t="s">
        <v>11507</v>
      </c>
      <c r="I13614" s="10" t="s">
        <v>10165</v>
      </c>
      <c r="K13614" s="4"/>
    </row>
    <row r="13615" spans="2:11" ht="18.850000000000001" customHeight="1" x14ac:dyDescent="0.45">
      <c r="B13615" s="8">
        <v>36121692</v>
      </c>
      <c r="C13615" s="8" t="s">
        <v>11628</v>
      </c>
      <c r="D13615" s="9" t="s">
        <v>18293</v>
      </c>
      <c r="E13615" s="9" t="s">
        <v>42366</v>
      </c>
      <c r="F13615" s="8" t="s">
        <v>11545</v>
      </c>
      <c r="G13615" s="8" t="s">
        <v>171</v>
      </c>
      <c r="H13615" s="9" t="s">
        <v>11526</v>
      </c>
      <c r="I13615" s="10" t="s">
        <v>3320</v>
      </c>
      <c r="K13615" s="4"/>
    </row>
    <row r="13616" spans="2:11" ht="18.850000000000001" customHeight="1" x14ac:dyDescent="0.45">
      <c r="B13616" s="8">
        <v>36121723</v>
      </c>
      <c r="C13616" s="8" t="s">
        <v>11628</v>
      </c>
      <c r="D13616" s="9" t="s">
        <v>26789</v>
      </c>
      <c r="E13616" s="9" t="s">
        <v>42367</v>
      </c>
      <c r="F13616" s="8" t="s">
        <v>14304</v>
      </c>
      <c r="G13616" s="8" t="s">
        <v>122</v>
      </c>
      <c r="H13616" s="9" t="s">
        <v>11515</v>
      </c>
      <c r="I13616" s="10" t="s">
        <v>10166</v>
      </c>
      <c r="K13616" s="4"/>
    </row>
    <row r="13617" spans="2:11" ht="18.850000000000001" customHeight="1" x14ac:dyDescent="0.45">
      <c r="B13617" s="8">
        <v>36121731</v>
      </c>
      <c r="C13617" s="8" t="s">
        <v>11628</v>
      </c>
      <c r="D13617" s="9" t="s">
        <v>26790</v>
      </c>
      <c r="E13617" s="9" t="s">
        <v>32298</v>
      </c>
      <c r="F13617" s="8" t="s">
        <v>14572</v>
      </c>
      <c r="G13617" s="8" t="s">
        <v>230</v>
      </c>
      <c r="H13617" s="9" t="s">
        <v>11523</v>
      </c>
      <c r="I13617" s="10" t="s">
        <v>10167</v>
      </c>
      <c r="K13617" s="4"/>
    </row>
    <row r="13618" spans="2:11" ht="18.850000000000001" customHeight="1" x14ac:dyDescent="0.45">
      <c r="B13618" s="8">
        <v>36121773</v>
      </c>
      <c r="C13618" s="8" t="s">
        <v>11628</v>
      </c>
      <c r="D13618" s="9" t="s">
        <v>26791</v>
      </c>
      <c r="E13618" s="9" t="s">
        <v>42368</v>
      </c>
      <c r="F13618" s="8" t="s">
        <v>11599</v>
      </c>
      <c r="G13618" s="8" t="s">
        <v>188</v>
      </c>
      <c r="H13618" s="9" t="s">
        <v>11525</v>
      </c>
      <c r="I13618" s="10" t="s">
        <v>10168</v>
      </c>
      <c r="K13618" s="4"/>
    </row>
    <row r="13619" spans="2:11" ht="18.850000000000001" customHeight="1" x14ac:dyDescent="0.45">
      <c r="B13619" s="8">
        <v>36121799</v>
      </c>
      <c r="C13619" s="8" t="s">
        <v>11628</v>
      </c>
      <c r="D13619" s="9" t="s">
        <v>26792</v>
      </c>
      <c r="E13619" s="9" t="s">
        <v>42369</v>
      </c>
      <c r="F13619" s="8" t="s">
        <v>14212</v>
      </c>
      <c r="G13619" s="8" t="s">
        <v>58</v>
      </c>
      <c r="H13619" s="9" t="s">
        <v>11518</v>
      </c>
      <c r="I13619" s="10" t="s">
        <v>10169</v>
      </c>
      <c r="K13619" s="4"/>
    </row>
    <row r="13620" spans="2:11" ht="18.850000000000001" customHeight="1" x14ac:dyDescent="0.45">
      <c r="B13620" s="8">
        <v>36121804</v>
      </c>
      <c r="C13620" s="8" t="s">
        <v>11628</v>
      </c>
      <c r="D13620" s="9" t="s">
        <v>26793</v>
      </c>
      <c r="E13620" s="9" t="s">
        <v>42370</v>
      </c>
      <c r="F13620" s="8" t="s">
        <v>14415</v>
      </c>
      <c r="G13620" s="8" t="s">
        <v>134</v>
      </c>
      <c r="H13620" s="9" t="s">
        <v>11518</v>
      </c>
      <c r="I13620" s="10" t="s">
        <v>10170</v>
      </c>
      <c r="K13620" s="4"/>
    </row>
    <row r="13621" spans="2:11" ht="18.850000000000001" customHeight="1" x14ac:dyDescent="0.45">
      <c r="B13621" s="8">
        <v>36121812</v>
      </c>
      <c r="C13621" s="8" t="s">
        <v>11628</v>
      </c>
      <c r="D13621" s="9" t="s">
        <v>26794</v>
      </c>
      <c r="E13621" s="9" t="s">
        <v>42371</v>
      </c>
      <c r="F13621" s="8" t="s">
        <v>11596</v>
      </c>
      <c r="G13621" s="8" t="s">
        <v>17</v>
      </c>
      <c r="H13621" s="9" t="s">
        <v>11504</v>
      </c>
      <c r="I13621" s="10" t="s">
        <v>10171</v>
      </c>
      <c r="K13621" s="4"/>
    </row>
    <row r="13622" spans="2:11" ht="18.850000000000001" customHeight="1" x14ac:dyDescent="0.45">
      <c r="B13622" s="8">
        <v>36121862</v>
      </c>
      <c r="C13622" s="8" t="s">
        <v>11628</v>
      </c>
      <c r="D13622" s="9" t="s">
        <v>407</v>
      </c>
      <c r="E13622" s="9" t="s">
        <v>32299</v>
      </c>
      <c r="F13622" s="8" t="s">
        <v>14395</v>
      </c>
      <c r="G13622" s="8" t="s">
        <v>263</v>
      </c>
      <c r="H13622" s="9" t="s">
        <v>11524</v>
      </c>
      <c r="I13622" s="10" t="s">
        <v>10172</v>
      </c>
      <c r="K13622" s="4"/>
    </row>
    <row r="13623" spans="2:11" ht="18.850000000000001" customHeight="1" x14ac:dyDescent="0.45">
      <c r="B13623" s="8">
        <v>36121870</v>
      </c>
      <c r="C13623" s="8" t="s">
        <v>11628</v>
      </c>
      <c r="D13623" s="9" t="s">
        <v>26795</v>
      </c>
      <c r="E13623" s="9" t="s">
        <v>42372</v>
      </c>
      <c r="F13623" s="8" t="s">
        <v>14208</v>
      </c>
      <c r="G13623" s="8" t="s">
        <v>54</v>
      </c>
      <c r="H13623" s="9" t="s">
        <v>11520</v>
      </c>
      <c r="I13623" s="10" t="s">
        <v>10173</v>
      </c>
      <c r="K13623" s="4"/>
    </row>
    <row r="13624" spans="2:11" ht="18.850000000000001" customHeight="1" x14ac:dyDescent="0.45">
      <c r="B13624" s="8">
        <v>36121969</v>
      </c>
      <c r="C13624" s="8" t="s">
        <v>11628</v>
      </c>
      <c r="D13624" s="9" t="s">
        <v>26796</v>
      </c>
      <c r="E13624" s="9" t="s">
        <v>42373</v>
      </c>
      <c r="F13624" s="8" t="s">
        <v>14354</v>
      </c>
      <c r="G13624" s="8" t="s">
        <v>195</v>
      </c>
      <c r="H13624" s="9" t="s">
        <v>11528</v>
      </c>
      <c r="I13624" s="10" t="s">
        <v>10174</v>
      </c>
      <c r="K13624" s="4"/>
    </row>
    <row r="13625" spans="2:11" ht="18.850000000000001" customHeight="1" x14ac:dyDescent="0.45">
      <c r="B13625" s="8">
        <v>36122004</v>
      </c>
      <c r="C13625" s="8" t="s">
        <v>11628</v>
      </c>
      <c r="D13625" s="9" t="s">
        <v>26797</v>
      </c>
      <c r="E13625" s="9" t="s">
        <v>42374</v>
      </c>
      <c r="F13625" s="8" t="s">
        <v>11578</v>
      </c>
      <c r="G13625" s="8" t="s">
        <v>128</v>
      </c>
      <c r="H13625" s="9" t="s">
        <v>11511</v>
      </c>
      <c r="I13625" s="10" t="s">
        <v>10175</v>
      </c>
      <c r="K13625" s="4"/>
    </row>
    <row r="13626" spans="2:11" ht="18.850000000000001" customHeight="1" x14ac:dyDescent="0.45">
      <c r="B13626" s="8">
        <v>36122038</v>
      </c>
      <c r="C13626" s="8" t="s">
        <v>11628</v>
      </c>
      <c r="D13626" s="9" t="s">
        <v>26798</v>
      </c>
      <c r="E13626" s="9" t="s">
        <v>36817</v>
      </c>
      <c r="F13626" s="8" t="s">
        <v>11618</v>
      </c>
      <c r="G13626" s="8" t="s">
        <v>119</v>
      </c>
      <c r="H13626" s="9" t="s">
        <v>11523</v>
      </c>
      <c r="I13626" s="10" t="s">
        <v>10176</v>
      </c>
      <c r="K13626" s="4"/>
    </row>
    <row r="13627" spans="2:11" ht="18.850000000000001" customHeight="1" x14ac:dyDescent="0.45">
      <c r="B13627" s="8">
        <v>36122046</v>
      </c>
      <c r="C13627" s="8" t="s">
        <v>11628</v>
      </c>
      <c r="D13627" s="9" t="s">
        <v>21194</v>
      </c>
      <c r="E13627" s="9" t="s">
        <v>37950</v>
      </c>
      <c r="F13627" s="8" t="s">
        <v>11547</v>
      </c>
      <c r="G13627" s="8" t="s">
        <v>34</v>
      </c>
      <c r="H13627" s="9" t="s">
        <v>11511</v>
      </c>
      <c r="I13627" s="10" t="s">
        <v>5794</v>
      </c>
      <c r="K13627" s="4"/>
    </row>
    <row r="13628" spans="2:11" ht="18.850000000000001" customHeight="1" x14ac:dyDescent="0.45">
      <c r="B13628" s="8">
        <v>36122054</v>
      </c>
      <c r="C13628" s="8" t="s">
        <v>11628</v>
      </c>
      <c r="D13628" s="9" t="s">
        <v>26799</v>
      </c>
      <c r="E13628" s="9" t="s">
        <v>42168</v>
      </c>
      <c r="F13628" s="8" t="s">
        <v>11568</v>
      </c>
      <c r="G13628" s="8" t="s">
        <v>72</v>
      </c>
      <c r="H13628" s="9" t="s">
        <v>11518</v>
      </c>
      <c r="I13628" s="10" t="s">
        <v>10177</v>
      </c>
      <c r="K13628" s="4"/>
    </row>
    <row r="13629" spans="2:11" ht="18.850000000000001" customHeight="1" x14ac:dyDescent="0.45">
      <c r="B13629" s="8">
        <v>36122101</v>
      </c>
      <c r="C13629" s="8" t="s">
        <v>11628</v>
      </c>
      <c r="D13629" s="9" t="s">
        <v>21364</v>
      </c>
      <c r="E13629" s="9" t="s">
        <v>30945</v>
      </c>
      <c r="F13629" s="8" t="s">
        <v>14271</v>
      </c>
      <c r="G13629" s="8" t="s">
        <v>178</v>
      </c>
      <c r="H13629" s="9" t="s">
        <v>11509</v>
      </c>
      <c r="I13629" s="10" t="s">
        <v>12540</v>
      </c>
      <c r="K13629" s="4"/>
    </row>
    <row r="13630" spans="2:11" ht="18.850000000000001" customHeight="1" x14ac:dyDescent="0.45">
      <c r="B13630" s="8">
        <v>36122119</v>
      </c>
      <c r="C13630" s="8" t="s">
        <v>11628</v>
      </c>
      <c r="D13630" s="9" t="s">
        <v>26800</v>
      </c>
      <c r="E13630" s="9" t="s">
        <v>42375</v>
      </c>
      <c r="F13630" s="8" t="s">
        <v>14407</v>
      </c>
      <c r="G13630" s="8" t="s">
        <v>222</v>
      </c>
      <c r="H13630" s="9" t="s">
        <v>11521</v>
      </c>
      <c r="I13630" s="10" t="s">
        <v>10178</v>
      </c>
      <c r="K13630" s="4"/>
    </row>
    <row r="13631" spans="2:11" ht="18.850000000000001" customHeight="1" x14ac:dyDescent="0.45">
      <c r="B13631" s="8">
        <v>36122143</v>
      </c>
      <c r="C13631" s="8" t="s">
        <v>11628</v>
      </c>
      <c r="D13631" s="9" t="s">
        <v>20251</v>
      </c>
      <c r="E13631" s="9" t="s">
        <v>42376</v>
      </c>
      <c r="F13631" s="8" t="s">
        <v>11547</v>
      </c>
      <c r="G13631" s="8" t="s">
        <v>116</v>
      </c>
      <c r="H13631" s="9" t="s">
        <v>11525</v>
      </c>
      <c r="I13631" s="10" t="s">
        <v>5000</v>
      </c>
      <c r="K13631" s="4"/>
    </row>
    <row r="13632" spans="2:11" ht="18.850000000000001" customHeight="1" x14ac:dyDescent="0.45">
      <c r="B13632" s="8">
        <v>36122151</v>
      </c>
      <c r="C13632" s="8" t="s">
        <v>11628</v>
      </c>
      <c r="D13632" s="9" t="s">
        <v>26801</v>
      </c>
      <c r="E13632" s="9" t="s">
        <v>32300</v>
      </c>
      <c r="F13632" s="8" t="s">
        <v>11591</v>
      </c>
      <c r="G13632" s="8" t="s">
        <v>12</v>
      </c>
      <c r="H13632" s="9" t="s">
        <v>14169</v>
      </c>
      <c r="I13632" s="10" t="s">
        <v>10179</v>
      </c>
      <c r="K13632" s="4"/>
    </row>
    <row r="13633" spans="2:11" ht="18.850000000000001" customHeight="1" x14ac:dyDescent="0.45">
      <c r="B13633" s="8">
        <v>36122274</v>
      </c>
      <c r="C13633" s="8" t="s">
        <v>11628</v>
      </c>
      <c r="D13633" s="9" t="s">
        <v>26802</v>
      </c>
      <c r="E13633" s="9" t="s">
        <v>32301</v>
      </c>
      <c r="F13633" s="8" t="s">
        <v>14487</v>
      </c>
      <c r="G13633" s="8" t="s">
        <v>97</v>
      </c>
      <c r="H13633" s="9" t="s">
        <v>11519</v>
      </c>
      <c r="I13633" s="10" t="s">
        <v>10180</v>
      </c>
      <c r="K13633" s="4"/>
    </row>
    <row r="13634" spans="2:11" ht="18.850000000000001" customHeight="1" x14ac:dyDescent="0.45">
      <c r="B13634" s="8">
        <v>36122282</v>
      </c>
      <c r="C13634" s="8" t="s">
        <v>11628</v>
      </c>
      <c r="D13634" s="9" t="s">
        <v>407</v>
      </c>
      <c r="E13634" s="9" t="s">
        <v>42377</v>
      </c>
      <c r="F13634" s="8" t="s">
        <v>14346</v>
      </c>
      <c r="G13634" s="8" t="s">
        <v>187</v>
      </c>
      <c r="H13634" s="9" t="s">
        <v>11506</v>
      </c>
      <c r="I13634" s="10" t="s">
        <v>10181</v>
      </c>
      <c r="K13634" s="4"/>
    </row>
    <row r="13635" spans="2:11" ht="18.850000000000001" customHeight="1" x14ac:dyDescent="0.45">
      <c r="B13635" s="8">
        <v>36122313</v>
      </c>
      <c r="C13635" s="8" t="s">
        <v>11628</v>
      </c>
      <c r="D13635" s="9" t="s">
        <v>407</v>
      </c>
      <c r="E13635" s="9" t="s">
        <v>32302</v>
      </c>
      <c r="F13635" s="8" t="s">
        <v>11637</v>
      </c>
      <c r="G13635" s="8" t="s">
        <v>86</v>
      </c>
      <c r="H13635" s="9" t="s">
        <v>11528</v>
      </c>
      <c r="I13635" s="10" t="s">
        <v>10182</v>
      </c>
      <c r="K13635" s="4"/>
    </row>
    <row r="13636" spans="2:11" ht="18.850000000000001" customHeight="1" x14ac:dyDescent="0.45">
      <c r="B13636" s="8">
        <v>36122363</v>
      </c>
      <c r="C13636" s="8" t="s">
        <v>11628</v>
      </c>
      <c r="D13636" s="9" t="s">
        <v>26803</v>
      </c>
      <c r="E13636" s="9" t="s">
        <v>42378</v>
      </c>
      <c r="F13636" s="8" t="s">
        <v>14455</v>
      </c>
      <c r="G13636" s="8" t="s">
        <v>246</v>
      </c>
      <c r="H13636" s="9" t="s">
        <v>11504</v>
      </c>
      <c r="I13636" s="10" t="s">
        <v>10183</v>
      </c>
      <c r="K13636" s="4"/>
    </row>
    <row r="13637" spans="2:11" ht="18.850000000000001" customHeight="1" x14ac:dyDescent="0.45">
      <c r="B13637" s="8">
        <v>36122397</v>
      </c>
      <c r="C13637" s="8" t="s">
        <v>11628</v>
      </c>
      <c r="D13637" s="9" t="s">
        <v>26804</v>
      </c>
      <c r="E13637" s="9" t="s">
        <v>42379</v>
      </c>
      <c r="F13637" s="8" t="s">
        <v>14389</v>
      </c>
      <c r="G13637" s="8" t="s">
        <v>213</v>
      </c>
      <c r="H13637" s="9" t="s">
        <v>11520</v>
      </c>
      <c r="I13637" s="10" t="s">
        <v>10184</v>
      </c>
      <c r="K13637" s="4"/>
    </row>
    <row r="13638" spans="2:11" ht="18.850000000000001" customHeight="1" x14ac:dyDescent="0.45">
      <c r="B13638" s="8">
        <v>36122402</v>
      </c>
      <c r="C13638" s="8" t="s">
        <v>11628</v>
      </c>
      <c r="D13638" s="9" t="s">
        <v>26805</v>
      </c>
      <c r="E13638" s="9" t="s">
        <v>32889</v>
      </c>
      <c r="F13638" s="8" t="s">
        <v>14224</v>
      </c>
      <c r="G13638" s="8" t="s">
        <v>74</v>
      </c>
      <c r="H13638" s="9" t="s">
        <v>14169</v>
      </c>
      <c r="I13638" s="10" t="s">
        <v>5360</v>
      </c>
      <c r="K13638" s="4"/>
    </row>
    <row r="13639" spans="2:11" ht="18.850000000000001" customHeight="1" x14ac:dyDescent="0.45">
      <c r="B13639" s="8">
        <v>36122428</v>
      </c>
      <c r="C13639" s="8" t="s">
        <v>11628</v>
      </c>
      <c r="D13639" s="9" t="s">
        <v>26806</v>
      </c>
      <c r="E13639" s="9" t="s">
        <v>42380</v>
      </c>
      <c r="F13639" s="8" t="s">
        <v>14359</v>
      </c>
      <c r="G13639" s="8" t="s">
        <v>155</v>
      </c>
      <c r="H13639" s="9" t="s">
        <v>11527</v>
      </c>
      <c r="I13639" s="10" t="s">
        <v>10185</v>
      </c>
      <c r="K13639" s="4"/>
    </row>
    <row r="13640" spans="2:11" ht="18.850000000000001" customHeight="1" x14ac:dyDescent="0.45">
      <c r="B13640" s="8">
        <v>36122444</v>
      </c>
      <c r="C13640" s="8" t="s">
        <v>11628</v>
      </c>
      <c r="D13640" s="9" t="s">
        <v>26807</v>
      </c>
      <c r="E13640" s="9" t="s">
        <v>42381</v>
      </c>
      <c r="F13640" s="8" t="s">
        <v>11554</v>
      </c>
      <c r="G13640" s="8" t="s">
        <v>14</v>
      </c>
      <c r="H13640" s="9" t="s">
        <v>11528</v>
      </c>
      <c r="I13640" s="10" t="s">
        <v>10186</v>
      </c>
      <c r="K13640" s="4"/>
    </row>
    <row r="13641" spans="2:11" ht="18.850000000000001" customHeight="1" x14ac:dyDescent="0.45">
      <c r="B13641" s="8">
        <v>36122460</v>
      </c>
      <c r="C13641" s="8" t="s">
        <v>11628</v>
      </c>
      <c r="D13641" s="9" t="s">
        <v>25519</v>
      </c>
      <c r="E13641" s="9" t="s">
        <v>32017</v>
      </c>
      <c r="F13641" s="8" t="s">
        <v>14228</v>
      </c>
      <c r="G13641" s="8" t="s">
        <v>78</v>
      </c>
      <c r="H13641" s="9" t="s">
        <v>11529</v>
      </c>
      <c r="I13641" s="10" t="s">
        <v>8957</v>
      </c>
      <c r="K13641" s="4"/>
    </row>
    <row r="13642" spans="2:11" ht="18.850000000000001" customHeight="1" x14ac:dyDescent="0.45">
      <c r="B13642" s="8">
        <v>36122533</v>
      </c>
      <c r="C13642" s="8" t="s">
        <v>11628</v>
      </c>
      <c r="D13642" s="9" t="s">
        <v>26808</v>
      </c>
      <c r="E13642" s="9" t="s">
        <v>42382</v>
      </c>
      <c r="F13642" s="8" t="s">
        <v>14447</v>
      </c>
      <c r="G13642" s="8" t="s">
        <v>63</v>
      </c>
      <c r="H13642" s="9" t="s">
        <v>11504</v>
      </c>
      <c r="I13642" s="10" t="s">
        <v>10187</v>
      </c>
      <c r="K13642" s="4"/>
    </row>
    <row r="13643" spans="2:11" ht="18.850000000000001" customHeight="1" x14ac:dyDescent="0.45">
      <c r="B13643" s="8">
        <v>36122559</v>
      </c>
      <c r="C13643" s="8" t="s">
        <v>11628</v>
      </c>
      <c r="D13643" s="9" t="s">
        <v>26809</v>
      </c>
      <c r="E13643" s="9" t="s">
        <v>42383</v>
      </c>
      <c r="F13643" s="8" t="s">
        <v>14236</v>
      </c>
      <c r="G13643" s="8" t="s">
        <v>42</v>
      </c>
      <c r="H13643" s="9" t="s">
        <v>11510</v>
      </c>
      <c r="I13643" s="10" t="s">
        <v>10188</v>
      </c>
      <c r="K13643" s="4"/>
    </row>
    <row r="13644" spans="2:11" ht="18.850000000000001" customHeight="1" x14ac:dyDescent="0.45">
      <c r="B13644" s="8">
        <v>36122606</v>
      </c>
      <c r="C13644" s="8" t="s">
        <v>11628</v>
      </c>
      <c r="D13644" s="9" t="s">
        <v>407</v>
      </c>
      <c r="E13644" s="9" t="s">
        <v>32303</v>
      </c>
      <c r="F13644" s="8" t="s">
        <v>11640</v>
      </c>
      <c r="G13644" s="8" t="s">
        <v>152</v>
      </c>
      <c r="H13644" s="9" t="s">
        <v>11525</v>
      </c>
      <c r="I13644" s="10" t="s">
        <v>10189</v>
      </c>
      <c r="K13644" s="4"/>
    </row>
    <row r="13645" spans="2:11" ht="18.850000000000001" customHeight="1" x14ac:dyDescent="0.45">
      <c r="B13645" s="8">
        <v>36122614</v>
      </c>
      <c r="C13645" s="8" t="s">
        <v>11628</v>
      </c>
      <c r="D13645" s="9" t="s">
        <v>26810</v>
      </c>
      <c r="E13645" s="9" t="s">
        <v>42384</v>
      </c>
      <c r="F13645" s="8" t="s">
        <v>11553</v>
      </c>
      <c r="G13645" s="8" t="s">
        <v>230</v>
      </c>
      <c r="H13645" s="9" t="s">
        <v>11503</v>
      </c>
      <c r="I13645" s="10" t="s">
        <v>10190</v>
      </c>
      <c r="K13645" s="4"/>
    </row>
    <row r="13646" spans="2:11" ht="18.850000000000001" customHeight="1" x14ac:dyDescent="0.45">
      <c r="B13646" s="8">
        <v>36122680</v>
      </c>
      <c r="C13646" s="8" t="s">
        <v>11628</v>
      </c>
      <c r="D13646" s="9" t="s">
        <v>26811</v>
      </c>
      <c r="E13646" s="9" t="s">
        <v>42385</v>
      </c>
      <c r="F13646" s="8" t="s">
        <v>11620</v>
      </c>
      <c r="G13646" s="8" t="s">
        <v>29</v>
      </c>
      <c r="H13646" s="9" t="s">
        <v>11509</v>
      </c>
      <c r="I13646" s="10" t="s">
        <v>10191</v>
      </c>
      <c r="K13646" s="4"/>
    </row>
    <row r="13647" spans="2:11" ht="18.850000000000001" customHeight="1" x14ac:dyDescent="0.45">
      <c r="B13647" s="8">
        <v>36122737</v>
      </c>
      <c r="C13647" s="8" t="s">
        <v>11628</v>
      </c>
      <c r="D13647" s="9" t="s">
        <v>26812</v>
      </c>
      <c r="E13647" s="9" t="s">
        <v>42386</v>
      </c>
      <c r="F13647" s="8" t="s">
        <v>14251</v>
      </c>
      <c r="G13647" s="8" t="s">
        <v>106</v>
      </c>
      <c r="H13647" s="9" t="s">
        <v>11502</v>
      </c>
      <c r="I13647" s="10" t="s">
        <v>10192</v>
      </c>
      <c r="K13647" s="4"/>
    </row>
    <row r="13648" spans="2:11" ht="18.850000000000001" customHeight="1" x14ac:dyDescent="0.45">
      <c r="B13648" s="8">
        <v>36122745</v>
      </c>
      <c r="C13648" s="8" t="s">
        <v>11628</v>
      </c>
      <c r="D13648" s="9" t="s">
        <v>26813</v>
      </c>
      <c r="E13648" s="9" t="s">
        <v>42387</v>
      </c>
      <c r="F13648" s="8" t="s">
        <v>11560</v>
      </c>
      <c r="G13648" s="8" t="s">
        <v>138</v>
      </c>
      <c r="H13648" s="9" t="s">
        <v>11527</v>
      </c>
      <c r="I13648" s="10" t="s">
        <v>10193</v>
      </c>
      <c r="K13648" s="4"/>
    </row>
    <row r="13649" spans="2:11" ht="18.850000000000001" customHeight="1" x14ac:dyDescent="0.45">
      <c r="B13649" s="8">
        <v>36122753</v>
      </c>
      <c r="C13649" s="8" t="s">
        <v>11628</v>
      </c>
      <c r="D13649" s="9" t="s">
        <v>26814</v>
      </c>
      <c r="E13649" s="9" t="s">
        <v>42388</v>
      </c>
      <c r="F13649" s="8" t="s">
        <v>14236</v>
      </c>
      <c r="G13649" s="8" t="s">
        <v>42</v>
      </c>
      <c r="H13649" s="9" t="s">
        <v>11510</v>
      </c>
      <c r="I13649" s="10" t="s">
        <v>10194</v>
      </c>
      <c r="K13649" s="4"/>
    </row>
    <row r="13650" spans="2:11" ht="18.850000000000001" customHeight="1" x14ac:dyDescent="0.45">
      <c r="B13650" s="8">
        <v>36122795</v>
      </c>
      <c r="C13650" s="8" t="s">
        <v>11628</v>
      </c>
      <c r="D13650" s="9" t="s">
        <v>15513</v>
      </c>
      <c r="E13650" s="9" t="s">
        <v>32139</v>
      </c>
      <c r="F13650" s="8" t="s">
        <v>14200</v>
      </c>
      <c r="G13650" s="8" t="s">
        <v>46</v>
      </c>
      <c r="H13650" s="9" t="s">
        <v>11528</v>
      </c>
      <c r="I13650" s="10" t="s">
        <v>1044</v>
      </c>
      <c r="K13650" s="4"/>
    </row>
    <row r="13651" spans="2:11" ht="18.850000000000001" customHeight="1" x14ac:dyDescent="0.45">
      <c r="B13651" s="8">
        <v>36122826</v>
      </c>
      <c r="C13651" s="8" t="s">
        <v>11628</v>
      </c>
      <c r="D13651" s="9" t="s">
        <v>26815</v>
      </c>
      <c r="E13651" s="9" t="s">
        <v>42389</v>
      </c>
      <c r="F13651" s="8" t="s">
        <v>14318</v>
      </c>
      <c r="G13651" s="8" t="s">
        <v>162</v>
      </c>
      <c r="H13651" s="9" t="s">
        <v>11510</v>
      </c>
      <c r="I13651" s="10" t="s">
        <v>10195</v>
      </c>
      <c r="K13651" s="4"/>
    </row>
    <row r="13652" spans="2:11" ht="18.850000000000001" customHeight="1" x14ac:dyDescent="0.45">
      <c r="B13652" s="8">
        <v>36122834</v>
      </c>
      <c r="C13652" s="8" t="s">
        <v>11628</v>
      </c>
      <c r="D13652" s="9" t="s">
        <v>26816</v>
      </c>
      <c r="E13652" s="9" t="s">
        <v>42390</v>
      </c>
      <c r="F13652" s="8" t="s">
        <v>14403</v>
      </c>
      <c r="G13652" s="8" t="s">
        <v>221</v>
      </c>
      <c r="H13652" s="9" t="s">
        <v>11517</v>
      </c>
      <c r="I13652" s="10" t="s">
        <v>10196</v>
      </c>
      <c r="K13652" s="4"/>
    </row>
    <row r="13653" spans="2:11" ht="18.850000000000001" customHeight="1" x14ac:dyDescent="0.45">
      <c r="B13653" s="8">
        <v>36122850</v>
      </c>
      <c r="C13653" s="8" t="s">
        <v>11628</v>
      </c>
      <c r="D13653" s="9" t="s">
        <v>26817</v>
      </c>
      <c r="E13653" s="9" t="s">
        <v>42391</v>
      </c>
      <c r="F13653" s="8" t="s">
        <v>11620</v>
      </c>
      <c r="G13653" s="8" t="s">
        <v>29</v>
      </c>
      <c r="H13653" s="9" t="s">
        <v>11509</v>
      </c>
      <c r="I13653" s="10" t="s">
        <v>10197</v>
      </c>
      <c r="K13653" s="4"/>
    </row>
    <row r="13654" spans="2:11" ht="18.850000000000001" customHeight="1" x14ac:dyDescent="0.45">
      <c r="B13654" s="8">
        <v>36122868</v>
      </c>
      <c r="C13654" s="8" t="s">
        <v>11628</v>
      </c>
      <c r="D13654" s="9" t="s">
        <v>25055</v>
      </c>
      <c r="E13654" s="9" t="s">
        <v>42392</v>
      </c>
      <c r="F13654" s="8" t="s">
        <v>14291</v>
      </c>
      <c r="G13654" s="8" t="s">
        <v>127</v>
      </c>
      <c r="H13654" s="9" t="s">
        <v>11526</v>
      </c>
      <c r="I13654" s="10" t="s">
        <v>10198</v>
      </c>
      <c r="K13654" s="4"/>
    </row>
    <row r="13655" spans="2:11" ht="18.850000000000001" customHeight="1" x14ac:dyDescent="0.45">
      <c r="B13655" s="8">
        <v>36122907</v>
      </c>
      <c r="C13655" s="8" t="s">
        <v>11628</v>
      </c>
      <c r="D13655" s="9" t="s">
        <v>26818</v>
      </c>
      <c r="E13655" s="9" t="s">
        <v>35350</v>
      </c>
      <c r="F13655" s="8" t="s">
        <v>14557</v>
      </c>
      <c r="G13655" s="8" t="s">
        <v>264</v>
      </c>
      <c r="H13655" s="9" t="s">
        <v>11526</v>
      </c>
      <c r="I13655" s="10" t="s">
        <v>10199</v>
      </c>
      <c r="K13655" s="4"/>
    </row>
    <row r="13656" spans="2:11" ht="18.850000000000001" customHeight="1" x14ac:dyDescent="0.45">
      <c r="B13656" s="8">
        <v>36122949</v>
      </c>
      <c r="C13656" s="8" t="s">
        <v>11628</v>
      </c>
      <c r="D13656" s="9" t="s">
        <v>26819</v>
      </c>
      <c r="E13656" s="9" t="s">
        <v>32304</v>
      </c>
      <c r="F13656" s="8" t="s">
        <v>14185</v>
      </c>
      <c r="G13656" s="8" t="s">
        <v>27</v>
      </c>
      <c r="H13656" s="9" t="s">
        <v>11514</v>
      </c>
      <c r="I13656" s="10" t="s">
        <v>10200</v>
      </c>
      <c r="K13656" s="4"/>
    </row>
    <row r="13657" spans="2:11" ht="18.850000000000001" customHeight="1" x14ac:dyDescent="0.45">
      <c r="B13657" s="8">
        <v>36122957</v>
      </c>
      <c r="C13657" s="8" t="s">
        <v>11628</v>
      </c>
      <c r="D13657" s="9" t="s">
        <v>26820</v>
      </c>
      <c r="E13657" s="9" t="s">
        <v>42393</v>
      </c>
      <c r="F13657" s="8" t="s">
        <v>11553</v>
      </c>
      <c r="G13657" s="8" t="s">
        <v>230</v>
      </c>
      <c r="H13657" s="9" t="s">
        <v>11523</v>
      </c>
      <c r="I13657" s="10" t="s">
        <v>10201</v>
      </c>
      <c r="K13657" s="4"/>
    </row>
    <row r="13658" spans="2:11" ht="18.850000000000001" customHeight="1" x14ac:dyDescent="0.45">
      <c r="B13658" s="8">
        <v>36122973</v>
      </c>
      <c r="C13658" s="8" t="s">
        <v>11628</v>
      </c>
      <c r="D13658" s="9" t="s">
        <v>18540</v>
      </c>
      <c r="E13658" s="9" t="s">
        <v>30020</v>
      </c>
      <c r="F13658" s="8" t="s">
        <v>11571</v>
      </c>
      <c r="G13658" s="8" t="s">
        <v>30</v>
      </c>
      <c r="H13658" s="9" t="s">
        <v>11511</v>
      </c>
      <c r="I13658" s="10" t="s">
        <v>12153</v>
      </c>
      <c r="K13658" s="4"/>
    </row>
    <row r="13659" spans="2:11" ht="18.850000000000001" customHeight="1" x14ac:dyDescent="0.45">
      <c r="B13659" s="8">
        <v>36123107</v>
      </c>
      <c r="C13659" s="8" t="s">
        <v>11628</v>
      </c>
      <c r="D13659" s="9" t="s">
        <v>26821</v>
      </c>
      <c r="E13659" s="9" t="s">
        <v>42394</v>
      </c>
      <c r="F13659" s="8" t="s">
        <v>14292</v>
      </c>
      <c r="G13659" s="8" t="s">
        <v>99</v>
      </c>
      <c r="H13659" s="9" t="s">
        <v>11521</v>
      </c>
      <c r="I13659" s="10" t="s">
        <v>10036</v>
      </c>
      <c r="K13659" s="4"/>
    </row>
    <row r="13660" spans="2:11" ht="18.850000000000001" customHeight="1" x14ac:dyDescent="0.45">
      <c r="B13660" s="8">
        <v>36123115</v>
      </c>
      <c r="C13660" s="8" t="s">
        <v>11628</v>
      </c>
      <c r="D13660" s="9" t="s">
        <v>26822</v>
      </c>
      <c r="E13660" s="9" t="s">
        <v>42395</v>
      </c>
      <c r="F13660" s="8" t="s">
        <v>14405</v>
      </c>
      <c r="G13660" s="8" t="s">
        <v>44</v>
      </c>
      <c r="H13660" s="9" t="s">
        <v>11519</v>
      </c>
      <c r="I13660" s="10" t="s">
        <v>10202</v>
      </c>
      <c r="K13660" s="4"/>
    </row>
    <row r="13661" spans="2:11" ht="18.850000000000001" customHeight="1" x14ac:dyDescent="0.45">
      <c r="B13661" s="8">
        <v>36123123</v>
      </c>
      <c r="C13661" s="8" t="s">
        <v>11628</v>
      </c>
      <c r="D13661" s="9" t="s">
        <v>19994</v>
      </c>
      <c r="E13661" s="9" t="s">
        <v>32305</v>
      </c>
      <c r="F13661" s="8" t="s">
        <v>11620</v>
      </c>
      <c r="G13661" s="8" t="s">
        <v>29</v>
      </c>
      <c r="H13661" s="9" t="s">
        <v>11509</v>
      </c>
      <c r="I13661" s="10" t="s">
        <v>10203</v>
      </c>
      <c r="K13661" s="4"/>
    </row>
    <row r="13662" spans="2:11" ht="18.850000000000001" customHeight="1" x14ac:dyDescent="0.45">
      <c r="B13662" s="8">
        <v>36123157</v>
      </c>
      <c r="C13662" s="8" t="s">
        <v>11628</v>
      </c>
      <c r="D13662" s="9" t="s">
        <v>26823</v>
      </c>
      <c r="E13662" s="9" t="s">
        <v>42396</v>
      </c>
      <c r="F13662" s="8" t="s">
        <v>14305</v>
      </c>
      <c r="G13662" s="8" t="s">
        <v>152</v>
      </c>
      <c r="H13662" s="9" t="s">
        <v>11507</v>
      </c>
      <c r="I13662" s="10" t="s">
        <v>10204</v>
      </c>
      <c r="K13662" s="4"/>
    </row>
    <row r="13663" spans="2:11" ht="18.850000000000001" customHeight="1" x14ac:dyDescent="0.45">
      <c r="B13663" s="8">
        <v>36123204</v>
      </c>
      <c r="C13663" s="8" t="s">
        <v>11628</v>
      </c>
      <c r="D13663" s="9" t="s">
        <v>26824</v>
      </c>
      <c r="E13663" s="9" t="s">
        <v>42397</v>
      </c>
      <c r="F13663" s="8" t="s">
        <v>11547</v>
      </c>
      <c r="G13663" s="8" t="s">
        <v>116</v>
      </c>
      <c r="H13663" s="9" t="s">
        <v>11525</v>
      </c>
      <c r="I13663" s="10" t="s">
        <v>10205</v>
      </c>
      <c r="K13663" s="4"/>
    </row>
    <row r="13664" spans="2:11" ht="18.850000000000001" customHeight="1" x14ac:dyDescent="0.45">
      <c r="B13664" s="8">
        <v>36123212</v>
      </c>
      <c r="C13664" s="8" t="s">
        <v>11628</v>
      </c>
      <c r="D13664" s="9" t="s">
        <v>26825</v>
      </c>
      <c r="E13664" s="9" t="s">
        <v>42398</v>
      </c>
      <c r="F13664" s="8" t="s">
        <v>14669</v>
      </c>
      <c r="G13664" s="8" t="s">
        <v>19</v>
      </c>
      <c r="H13664" s="9" t="s">
        <v>11527</v>
      </c>
      <c r="I13664" s="10" t="s">
        <v>10206</v>
      </c>
      <c r="K13664" s="4"/>
    </row>
    <row r="13665" spans="2:11" ht="18.850000000000001" customHeight="1" x14ac:dyDescent="0.45">
      <c r="B13665" s="8">
        <v>36123335</v>
      </c>
      <c r="C13665" s="8" t="s">
        <v>11628</v>
      </c>
      <c r="D13665" s="9" t="s">
        <v>26826</v>
      </c>
      <c r="E13665" s="9" t="s">
        <v>42399</v>
      </c>
      <c r="F13665" s="8" t="s">
        <v>14204</v>
      </c>
      <c r="G13665" s="8" t="s">
        <v>50</v>
      </c>
      <c r="H13665" s="9" t="s">
        <v>11504</v>
      </c>
      <c r="I13665" s="10" t="s">
        <v>10207</v>
      </c>
      <c r="K13665" s="4"/>
    </row>
    <row r="13666" spans="2:11" ht="18.850000000000001" customHeight="1" x14ac:dyDescent="0.45">
      <c r="B13666" s="8">
        <v>36123343</v>
      </c>
      <c r="C13666" s="8" t="s">
        <v>11628</v>
      </c>
      <c r="D13666" s="9" t="s">
        <v>26827</v>
      </c>
      <c r="E13666" s="9" t="s">
        <v>42400</v>
      </c>
      <c r="F13666" s="8" t="s">
        <v>11560</v>
      </c>
      <c r="G13666" s="8" t="s">
        <v>138</v>
      </c>
      <c r="H13666" s="9" t="s">
        <v>11527</v>
      </c>
      <c r="I13666" s="10" t="s">
        <v>10208</v>
      </c>
      <c r="K13666" s="4"/>
    </row>
    <row r="13667" spans="2:11" ht="18.850000000000001" customHeight="1" x14ac:dyDescent="0.45">
      <c r="B13667" s="8">
        <v>36123351</v>
      </c>
      <c r="C13667" s="8" t="s">
        <v>11628</v>
      </c>
      <c r="D13667" s="9" t="s">
        <v>26828</v>
      </c>
      <c r="E13667" s="9" t="s">
        <v>42401</v>
      </c>
      <c r="F13667" s="8" t="s">
        <v>11582</v>
      </c>
      <c r="G13667" s="8" t="s">
        <v>112</v>
      </c>
      <c r="H13667" s="9" t="s">
        <v>11525</v>
      </c>
      <c r="I13667" s="10" t="s">
        <v>10209</v>
      </c>
      <c r="K13667" s="4"/>
    </row>
    <row r="13668" spans="2:11" ht="18.850000000000001" customHeight="1" x14ac:dyDescent="0.45">
      <c r="B13668" s="8">
        <v>36123369</v>
      </c>
      <c r="C13668" s="8" t="s">
        <v>11628</v>
      </c>
      <c r="D13668" s="9" t="s">
        <v>26829</v>
      </c>
      <c r="E13668" s="9" t="s">
        <v>42402</v>
      </c>
      <c r="F13668" s="8" t="s">
        <v>14521</v>
      </c>
      <c r="G13668" s="8" t="s">
        <v>191</v>
      </c>
      <c r="H13668" s="9" t="s">
        <v>11528</v>
      </c>
      <c r="I13668" s="10" t="s">
        <v>10210</v>
      </c>
      <c r="K13668" s="4"/>
    </row>
    <row r="13669" spans="2:11" ht="18.850000000000001" customHeight="1" x14ac:dyDescent="0.45">
      <c r="B13669" s="8">
        <v>36123385</v>
      </c>
      <c r="C13669" s="8" t="s">
        <v>11628</v>
      </c>
      <c r="D13669" s="9" t="s">
        <v>26830</v>
      </c>
      <c r="E13669" s="9" t="s">
        <v>32306</v>
      </c>
      <c r="F13669" s="8" t="s">
        <v>14670</v>
      </c>
      <c r="G13669" s="8" t="s">
        <v>284</v>
      </c>
      <c r="H13669" s="9" t="s">
        <v>11514</v>
      </c>
      <c r="I13669" s="10" t="s">
        <v>13598</v>
      </c>
      <c r="K13669" s="4"/>
    </row>
    <row r="13670" spans="2:11" ht="18.850000000000001" customHeight="1" x14ac:dyDescent="0.45">
      <c r="B13670" s="8">
        <v>36123416</v>
      </c>
      <c r="C13670" s="8" t="s">
        <v>11628</v>
      </c>
      <c r="D13670" s="9" t="s">
        <v>26831</v>
      </c>
      <c r="E13670" s="9" t="s">
        <v>42403</v>
      </c>
      <c r="F13670" s="8" t="s">
        <v>11589</v>
      </c>
      <c r="G13670" s="8" t="s">
        <v>97</v>
      </c>
      <c r="H13670" s="9" t="s">
        <v>11519</v>
      </c>
      <c r="I13670" s="10" t="s">
        <v>10211</v>
      </c>
      <c r="K13670" s="4"/>
    </row>
    <row r="13671" spans="2:11" ht="18.850000000000001" customHeight="1" x14ac:dyDescent="0.45">
      <c r="B13671" s="8">
        <v>36123432</v>
      </c>
      <c r="C13671" s="8" t="s">
        <v>11628</v>
      </c>
      <c r="D13671" s="9" t="s">
        <v>26832</v>
      </c>
      <c r="E13671" s="9" t="s">
        <v>42404</v>
      </c>
      <c r="F13671" s="8" t="s">
        <v>11547</v>
      </c>
      <c r="G13671" s="8" t="s">
        <v>116</v>
      </c>
      <c r="H13671" s="9" t="s">
        <v>11525</v>
      </c>
      <c r="I13671" s="10" t="s">
        <v>10212</v>
      </c>
      <c r="K13671" s="4"/>
    </row>
    <row r="13672" spans="2:11" ht="18.850000000000001" customHeight="1" x14ac:dyDescent="0.45">
      <c r="B13672" s="8">
        <v>36123466</v>
      </c>
      <c r="C13672" s="8" t="s">
        <v>11628</v>
      </c>
      <c r="D13672" s="9" t="s">
        <v>26832</v>
      </c>
      <c r="E13672" s="9" t="s">
        <v>37126</v>
      </c>
      <c r="F13672" s="8" t="s">
        <v>14204</v>
      </c>
      <c r="G13672" s="8" t="s">
        <v>50</v>
      </c>
      <c r="H13672" s="9" t="s">
        <v>11504</v>
      </c>
      <c r="I13672" s="10" t="s">
        <v>10213</v>
      </c>
      <c r="K13672" s="4"/>
    </row>
    <row r="13673" spans="2:11" ht="18.850000000000001" customHeight="1" x14ac:dyDescent="0.45">
      <c r="B13673" s="8">
        <v>36123474</v>
      </c>
      <c r="C13673" s="8" t="s">
        <v>11628</v>
      </c>
      <c r="D13673" s="9" t="s">
        <v>26833</v>
      </c>
      <c r="E13673" s="9" t="s">
        <v>42405</v>
      </c>
      <c r="F13673" s="8" t="s">
        <v>11572</v>
      </c>
      <c r="G13673" s="8" t="s">
        <v>166</v>
      </c>
      <c r="H13673" s="9" t="s">
        <v>11511</v>
      </c>
      <c r="I13673" s="10" t="s">
        <v>10214</v>
      </c>
      <c r="K13673" s="4"/>
    </row>
    <row r="13674" spans="2:11" ht="18.850000000000001" customHeight="1" x14ac:dyDescent="0.45">
      <c r="B13674" s="8">
        <v>36123513</v>
      </c>
      <c r="C13674" s="8" t="s">
        <v>11628</v>
      </c>
      <c r="D13674" s="9" t="s">
        <v>26834</v>
      </c>
      <c r="E13674" s="9" t="s">
        <v>42406</v>
      </c>
      <c r="F13674" s="8" t="s">
        <v>14384</v>
      </c>
      <c r="G13674" s="8" t="s">
        <v>139</v>
      </c>
      <c r="H13674" s="9" t="s">
        <v>11520</v>
      </c>
      <c r="I13674" s="10" t="s">
        <v>10215</v>
      </c>
      <c r="K13674" s="4"/>
    </row>
    <row r="13675" spans="2:11" ht="18.850000000000001" customHeight="1" x14ac:dyDescent="0.45">
      <c r="B13675" s="8">
        <v>36123539</v>
      </c>
      <c r="C13675" s="8" t="s">
        <v>11628</v>
      </c>
      <c r="D13675" s="9" t="s">
        <v>26835</v>
      </c>
      <c r="E13675" s="9" t="s">
        <v>42407</v>
      </c>
      <c r="F13675" s="8" t="s">
        <v>11580</v>
      </c>
      <c r="G13675" s="8" t="s">
        <v>113</v>
      </c>
      <c r="H13675" s="9" t="s">
        <v>11508</v>
      </c>
      <c r="I13675" s="10" t="s">
        <v>10216</v>
      </c>
      <c r="K13675" s="4"/>
    </row>
    <row r="13676" spans="2:11" ht="18.850000000000001" customHeight="1" x14ac:dyDescent="0.45">
      <c r="B13676" s="8">
        <v>36123555</v>
      </c>
      <c r="C13676" s="8" t="s">
        <v>11628</v>
      </c>
      <c r="D13676" s="9" t="s">
        <v>26836</v>
      </c>
      <c r="E13676" s="9" t="s">
        <v>42408</v>
      </c>
      <c r="F13676" s="8" t="s">
        <v>11573</v>
      </c>
      <c r="G13676" s="8" t="s">
        <v>26</v>
      </c>
      <c r="H13676" s="9" t="s">
        <v>11513</v>
      </c>
      <c r="I13676" s="10" t="s">
        <v>10217</v>
      </c>
      <c r="K13676" s="4"/>
    </row>
    <row r="13677" spans="2:11" ht="18.850000000000001" customHeight="1" x14ac:dyDescent="0.45">
      <c r="B13677" s="8">
        <v>36123571</v>
      </c>
      <c r="C13677" s="8" t="s">
        <v>11628</v>
      </c>
      <c r="D13677" s="9" t="s">
        <v>26837</v>
      </c>
      <c r="E13677" s="9" t="s">
        <v>42409</v>
      </c>
      <c r="F13677" s="8" t="s">
        <v>14213</v>
      </c>
      <c r="G13677" s="8" t="s">
        <v>59</v>
      </c>
      <c r="H13677" s="9" t="s">
        <v>11508</v>
      </c>
      <c r="I13677" s="10" t="s">
        <v>10218</v>
      </c>
      <c r="K13677" s="4"/>
    </row>
    <row r="13678" spans="2:11" ht="18.850000000000001" customHeight="1" x14ac:dyDescent="0.45">
      <c r="B13678" s="8">
        <v>36123597</v>
      </c>
      <c r="C13678" s="8" t="s">
        <v>11628</v>
      </c>
      <c r="D13678" s="9" t="s">
        <v>26838</v>
      </c>
      <c r="E13678" s="9" t="s">
        <v>32280</v>
      </c>
      <c r="F13678" s="8" t="s">
        <v>14240</v>
      </c>
      <c r="G13678" s="8" t="s">
        <v>89</v>
      </c>
      <c r="H13678" s="9" t="s">
        <v>11525</v>
      </c>
      <c r="I13678" s="10" t="s">
        <v>10219</v>
      </c>
      <c r="K13678" s="4"/>
    </row>
    <row r="13679" spans="2:11" ht="18.850000000000001" customHeight="1" x14ac:dyDescent="0.45">
      <c r="B13679" s="8">
        <v>36123628</v>
      </c>
      <c r="C13679" s="8" t="s">
        <v>11628</v>
      </c>
      <c r="D13679" s="9" t="s">
        <v>26839</v>
      </c>
      <c r="E13679" s="9" t="s">
        <v>42410</v>
      </c>
      <c r="F13679" s="8" t="s">
        <v>11541</v>
      </c>
      <c r="G13679" s="8" t="s">
        <v>64</v>
      </c>
      <c r="H13679" s="9" t="s">
        <v>11503</v>
      </c>
      <c r="I13679" s="10" t="s">
        <v>10220</v>
      </c>
      <c r="K13679" s="4"/>
    </row>
    <row r="13680" spans="2:11" ht="18.850000000000001" customHeight="1" x14ac:dyDescent="0.45">
      <c r="B13680" s="8">
        <v>36123709</v>
      </c>
      <c r="C13680" s="8" t="s">
        <v>11628</v>
      </c>
      <c r="D13680" s="9" t="s">
        <v>407</v>
      </c>
      <c r="E13680" s="9" t="s">
        <v>30899</v>
      </c>
      <c r="F13680" s="8" t="s">
        <v>11627</v>
      </c>
      <c r="G13680" s="8" t="s">
        <v>154</v>
      </c>
      <c r="H13680" s="9" t="s">
        <v>11522</v>
      </c>
      <c r="I13680" s="10" t="s">
        <v>5816</v>
      </c>
      <c r="K13680" s="4"/>
    </row>
    <row r="13681" spans="2:11" ht="18.850000000000001" customHeight="1" x14ac:dyDescent="0.45">
      <c r="B13681" s="8">
        <v>36123733</v>
      </c>
      <c r="C13681" s="8" t="s">
        <v>11628</v>
      </c>
      <c r="D13681" s="9" t="s">
        <v>26840</v>
      </c>
      <c r="E13681" s="9" t="s">
        <v>32307</v>
      </c>
      <c r="F13681" s="8" t="s">
        <v>14384</v>
      </c>
      <c r="G13681" s="8" t="s">
        <v>139</v>
      </c>
      <c r="H13681" s="9" t="s">
        <v>11520</v>
      </c>
      <c r="I13681" s="10" t="s">
        <v>10221</v>
      </c>
      <c r="K13681" s="4"/>
    </row>
    <row r="13682" spans="2:11" ht="18.850000000000001" customHeight="1" x14ac:dyDescent="0.45">
      <c r="B13682" s="8">
        <v>36123767</v>
      </c>
      <c r="C13682" s="8" t="s">
        <v>11628</v>
      </c>
      <c r="D13682" s="9" t="s">
        <v>26841</v>
      </c>
      <c r="E13682" s="9" t="s">
        <v>32308</v>
      </c>
      <c r="F13682" s="8" t="s">
        <v>14340</v>
      </c>
      <c r="G13682" s="8" t="s">
        <v>180</v>
      </c>
      <c r="H13682" s="9" t="s">
        <v>11525</v>
      </c>
      <c r="I13682" s="10" t="s">
        <v>3902</v>
      </c>
      <c r="K13682" s="4"/>
    </row>
    <row r="13683" spans="2:11" ht="18.850000000000001" customHeight="1" x14ac:dyDescent="0.45">
      <c r="B13683" s="8">
        <v>36123791</v>
      </c>
      <c r="C13683" s="8" t="s">
        <v>11628</v>
      </c>
      <c r="D13683" s="9" t="s">
        <v>26842</v>
      </c>
      <c r="E13683" s="9" t="s">
        <v>42411</v>
      </c>
      <c r="F13683" s="8" t="s">
        <v>11615</v>
      </c>
      <c r="G13683" s="8" t="s">
        <v>64</v>
      </c>
      <c r="H13683" s="9" t="s">
        <v>11503</v>
      </c>
      <c r="I13683" s="10" t="s">
        <v>13599</v>
      </c>
      <c r="K13683" s="4"/>
    </row>
    <row r="13684" spans="2:11" ht="18.850000000000001" customHeight="1" x14ac:dyDescent="0.45">
      <c r="B13684" s="8">
        <v>36123814</v>
      </c>
      <c r="C13684" s="8" t="s">
        <v>11628</v>
      </c>
      <c r="D13684" s="9" t="s">
        <v>26843</v>
      </c>
      <c r="E13684" s="9" t="s">
        <v>32309</v>
      </c>
      <c r="F13684" s="8" t="s">
        <v>14549</v>
      </c>
      <c r="G13684" s="8" t="s">
        <v>219</v>
      </c>
      <c r="H13684" s="9" t="s">
        <v>11524</v>
      </c>
      <c r="I13684" s="10" t="s">
        <v>10222</v>
      </c>
      <c r="K13684" s="4"/>
    </row>
    <row r="13685" spans="2:11" ht="18.850000000000001" customHeight="1" x14ac:dyDescent="0.45">
      <c r="B13685" s="8">
        <v>36123864</v>
      </c>
      <c r="C13685" s="8" t="s">
        <v>11628</v>
      </c>
      <c r="D13685" s="9" t="s">
        <v>16363</v>
      </c>
      <c r="E13685" s="9" t="s">
        <v>29247</v>
      </c>
      <c r="F13685" s="8" t="s">
        <v>11547</v>
      </c>
      <c r="G13685" s="8" t="s">
        <v>116</v>
      </c>
      <c r="H13685" s="9" t="s">
        <v>11525</v>
      </c>
      <c r="I13685" s="10" t="s">
        <v>10223</v>
      </c>
      <c r="K13685" s="4"/>
    </row>
    <row r="13686" spans="2:11" ht="18.850000000000001" customHeight="1" x14ac:dyDescent="0.45">
      <c r="B13686" s="8">
        <v>36123898</v>
      </c>
      <c r="C13686" s="8" t="s">
        <v>11628</v>
      </c>
      <c r="D13686" s="9" t="s">
        <v>26844</v>
      </c>
      <c r="E13686" s="9" t="s">
        <v>42412</v>
      </c>
      <c r="F13686" s="8" t="s">
        <v>14594</v>
      </c>
      <c r="G13686" s="8" t="s">
        <v>195</v>
      </c>
      <c r="H13686" s="9" t="s">
        <v>11528</v>
      </c>
      <c r="I13686" s="10" t="s">
        <v>10224</v>
      </c>
      <c r="K13686" s="4"/>
    </row>
    <row r="13687" spans="2:11" ht="18.850000000000001" customHeight="1" x14ac:dyDescent="0.45">
      <c r="B13687" s="8">
        <v>36123903</v>
      </c>
      <c r="C13687" s="8" t="s">
        <v>11628</v>
      </c>
      <c r="D13687" s="9" t="s">
        <v>18205</v>
      </c>
      <c r="E13687" s="9" t="s">
        <v>35829</v>
      </c>
      <c r="F13687" s="8" t="s">
        <v>14261</v>
      </c>
      <c r="G13687" s="8" t="s">
        <v>117</v>
      </c>
      <c r="H13687" s="9" t="s">
        <v>11528</v>
      </c>
      <c r="I13687" s="10" t="s">
        <v>3229</v>
      </c>
      <c r="K13687" s="4"/>
    </row>
    <row r="13688" spans="2:11" ht="18.850000000000001" customHeight="1" x14ac:dyDescent="0.45">
      <c r="B13688" s="8">
        <v>36123911</v>
      </c>
      <c r="C13688" s="8" t="s">
        <v>11628</v>
      </c>
      <c r="D13688" s="9" t="s">
        <v>26845</v>
      </c>
      <c r="E13688" s="9" t="s">
        <v>32310</v>
      </c>
      <c r="F13688" s="8" t="s">
        <v>14351</v>
      </c>
      <c r="G13688" s="8" t="s">
        <v>193</v>
      </c>
      <c r="H13688" s="9" t="s">
        <v>11515</v>
      </c>
      <c r="I13688" s="10" t="s">
        <v>5929</v>
      </c>
      <c r="K13688" s="4"/>
    </row>
    <row r="13689" spans="2:11" ht="18.850000000000001" customHeight="1" x14ac:dyDescent="0.45">
      <c r="B13689" s="8">
        <v>36123929</v>
      </c>
      <c r="C13689" s="8" t="s">
        <v>11628</v>
      </c>
      <c r="D13689" s="9" t="s">
        <v>26846</v>
      </c>
      <c r="E13689" s="9" t="s">
        <v>32311</v>
      </c>
      <c r="F13689" s="8" t="s">
        <v>11596</v>
      </c>
      <c r="G13689" s="8" t="s">
        <v>17</v>
      </c>
      <c r="H13689" s="9" t="s">
        <v>11504</v>
      </c>
      <c r="I13689" s="10" t="s">
        <v>10225</v>
      </c>
      <c r="K13689" s="4"/>
    </row>
    <row r="13690" spans="2:11" ht="18.850000000000001" customHeight="1" x14ac:dyDescent="0.45">
      <c r="B13690" s="8">
        <v>36123937</v>
      </c>
      <c r="C13690" s="8" t="s">
        <v>11628</v>
      </c>
      <c r="D13690" s="9" t="s">
        <v>26847</v>
      </c>
      <c r="E13690" s="9" t="s">
        <v>42413</v>
      </c>
      <c r="F13690" s="8" t="s">
        <v>14671</v>
      </c>
      <c r="G13690" s="8" t="s">
        <v>86</v>
      </c>
      <c r="H13690" s="9" t="s">
        <v>11528</v>
      </c>
      <c r="I13690" s="10" t="s">
        <v>10226</v>
      </c>
      <c r="K13690" s="4"/>
    </row>
    <row r="13691" spans="2:11" ht="18.850000000000001" customHeight="1" x14ac:dyDescent="0.45">
      <c r="B13691" s="8">
        <v>36123945</v>
      </c>
      <c r="C13691" s="8" t="s">
        <v>11628</v>
      </c>
      <c r="D13691" s="9" t="s">
        <v>26848</v>
      </c>
      <c r="E13691" s="9" t="s">
        <v>42414</v>
      </c>
      <c r="F13691" s="8" t="s">
        <v>11591</v>
      </c>
      <c r="G13691" s="8" t="s">
        <v>12</v>
      </c>
      <c r="H13691" s="9" t="s">
        <v>14169</v>
      </c>
      <c r="I13691" s="10" t="s">
        <v>10227</v>
      </c>
      <c r="K13691" s="4"/>
    </row>
    <row r="13692" spans="2:11" ht="18.850000000000001" customHeight="1" x14ac:dyDescent="0.45">
      <c r="B13692" s="8">
        <v>36123953</v>
      </c>
      <c r="C13692" s="8" t="s">
        <v>11628</v>
      </c>
      <c r="D13692" s="9" t="s">
        <v>26849</v>
      </c>
      <c r="E13692" s="9" t="s">
        <v>42415</v>
      </c>
      <c r="F13692" s="8" t="s">
        <v>11598</v>
      </c>
      <c r="G13692" s="8" t="s">
        <v>98</v>
      </c>
      <c r="H13692" s="9" t="s">
        <v>11502</v>
      </c>
      <c r="I13692" s="10" t="s">
        <v>10228</v>
      </c>
      <c r="K13692" s="4"/>
    </row>
    <row r="13693" spans="2:11" ht="18.850000000000001" customHeight="1" x14ac:dyDescent="0.45">
      <c r="B13693" s="8">
        <v>36124030</v>
      </c>
      <c r="C13693" s="8" t="s">
        <v>11628</v>
      </c>
      <c r="D13693" s="9" t="s">
        <v>21370</v>
      </c>
      <c r="E13693" s="9" t="s">
        <v>42416</v>
      </c>
      <c r="F13693" s="8" t="s">
        <v>14305</v>
      </c>
      <c r="G13693" s="8" t="s">
        <v>152</v>
      </c>
      <c r="H13693" s="9" t="s">
        <v>11525</v>
      </c>
      <c r="I13693" s="10" t="s">
        <v>5946</v>
      </c>
      <c r="K13693" s="4"/>
    </row>
    <row r="13694" spans="2:11" ht="18.850000000000001" customHeight="1" x14ac:dyDescent="0.45">
      <c r="B13694" s="8">
        <v>36124056</v>
      </c>
      <c r="C13694" s="8" t="s">
        <v>11628</v>
      </c>
      <c r="D13694" s="9" t="s">
        <v>26850</v>
      </c>
      <c r="E13694" s="9" t="s">
        <v>42417</v>
      </c>
      <c r="F13694" s="8" t="s">
        <v>14672</v>
      </c>
      <c r="G13694" s="8" t="s">
        <v>170</v>
      </c>
      <c r="H13694" s="9" t="s">
        <v>11525</v>
      </c>
      <c r="I13694" s="10" t="s">
        <v>10229</v>
      </c>
      <c r="K13694" s="4"/>
    </row>
    <row r="13695" spans="2:11" ht="18.850000000000001" customHeight="1" x14ac:dyDescent="0.45">
      <c r="B13695" s="8">
        <v>36124072</v>
      </c>
      <c r="C13695" s="8" t="s">
        <v>11628</v>
      </c>
      <c r="D13695" s="9" t="s">
        <v>26851</v>
      </c>
      <c r="E13695" s="9" t="s">
        <v>41835</v>
      </c>
      <c r="F13695" s="8" t="s">
        <v>14573</v>
      </c>
      <c r="G13695" s="8" t="s">
        <v>111</v>
      </c>
      <c r="H13695" s="9" t="s">
        <v>11520</v>
      </c>
      <c r="I13695" s="10" t="s">
        <v>10230</v>
      </c>
      <c r="K13695" s="4"/>
    </row>
    <row r="13696" spans="2:11" ht="18.850000000000001" customHeight="1" x14ac:dyDescent="0.45">
      <c r="B13696" s="8">
        <v>36124080</v>
      </c>
      <c r="C13696" s="8" t="s">
        <v>11628</v>
      </c>
      <c r="D13696" s="9" t="s">
        <v>26852</v>
      </c>
      <c r="E13696" s="9" t="s">
        <v>32312</v>
      </c>
      <c r="F13696" s="8" t="s">
        <v>14229</v>
      </c>
      <c r="G13696" s="8" t="s">
        <v>79</v>
      </c>
      <c r="H13696" s="9" t="s">
        <v>11517</v>
      </c>
      <c r="I13696" s="10" t="s">
        <v>10231</v>
      </c>
      <c r="K13696" s="4"/>
    </row>
    <row r="13697" spans="2:11" ht="18.850000000000001" customHeight="1" x14ac:dyDescent="0.45">
      <c r="B13697" s="8">
        <v>36124111</v>
      </c>
      <c r="C13697" s="8" t="s">
        <v>11628</v>
      </c>
      <c r="D13697" s="9" t="s">
        <v>26853</v>
      </c>
      <c r="E13697" s="9" t="s">
        <v>32313</v>
      </c>
      <c r="F13697" s="8" t="s">
        <v>14269</v>
      </c>
      <c r="G13697" s="8" t="s">
        <v>126</v>
      </c>
      <c r="H13697" s="9" t="s">
        <v>14169</v>
      </c>
      <c r="I13697" s="10" t="s">
        <v>10232</v>
      </c>
      <c r="K13697" s="4"/>
    </row>
    <row r="13698" spans="2:11" ht="18.850000000000001" customHeight="1" x14ac:dyDescent="0.45">
      <c r="B13698" s="8">
        <v>36124129</v>
      </c>
      <c r="C13698" s="8" t="s">
        <v>11628</v>
      </c>
      <c r="D13698" s="9" t="s">
        <v>26854</v>
      </c>
      <c r="E13698" s="9" t="s">
        <v>42418</v>
      </c>
      <c r="F13698" s="8" t="s">
        <v>11547</v>
      </c>
      <c r="G13698" s="8" t="s">
        <v>116</v>
      </c>
      <c r="H13698" s="9" t="s">
        <v>11525</v>
      </c>
      <c r="I13698" s="10" t="s">
        <v>5362</v>
      </c>
      <c r="K13698" s="4"/>
    </row>
    <row r="13699" spans="2:11" ht="18.850000000000001" customHeight="1" x14ac:dyDescent="0.45">
      <c r="B13699" s="8">
        <v>36124179</v>
      </c>
      <c r="C13699" s="8" t="s">
        <v>11628</v>
      </c>
      <c r="D13699" s="9" t="s">
        <v>26855</v>
      </c>
      <c r="E13699" s="9" t="s">
        <v>42419</v>
      </c>
      <c r="F13699" s="8" t="s">
        <v>11548</v>
      </c>
      <c r="G13699" s="8" t="s">
        <v>18</v>
      </c>
      <c r="H13699" s="9" t="s">
        <v>11506</v>
      </c>
      <c r="I13699" s="10" t="s">
        <v>10233</v>
      </c>
      <c r="K13699" s="4"/>
    </row>
    <row r="13700" spans="2:11" ht="18.850000000000001" customHeight="1" x14ac:dyDescent="0.45">
      <c r="B13700" s="8">
        <v>36124195</v>
      </c>
      <c r="C13700" s="8" t="s">
        <v>11628</v>
      </c>
      <c r="D13700" s="9" t="s">
        <v>26856</v>
      </c>
      <c r="E13700" s="9" t="s">
        <v>32314</v>
      </c>
      <c r="F13700" s="8" t="s">
        <v>14249</v>
      </c>
      <c r="G13700" s="8" t="s">
        <v>101</v>
      </c>
      <c r="H13700" s="9" t="s">
        <v>11503</v>
      </c>
      <c r="I13700" s="10" t="s">
        <v>10234</v>
      </c>
      <c r="K13700" s="4"/>
    </row>
    <row r="13701" spans="2:11" ht="18.850000000000001" customHeight="1" x14ac:dyDescent="0.45">
      <c r="B13701" s="8">
        <v>36124218</v>
      </c>
      <c r="C13701" s="8" t="s">
        <v>11628</v>
      </c>
      <c r="D13701" s="9" t="s">
        <v>26857</v>
      </c>
      <c r="E13701" s="9" t="s">
        <v>30558</v>
      </c>
      <c r="F13701" s="8" t="s">
        <v>11576</v>
      </c>
      <c r="G13701" s="8" t="s">
        <v>22</v>
      </c>
      <c r="H13701" s="9" t="s">
        <v>11509</v>
      </c>
      <c r="I13701" s="10" t="s">
        <v>4903</v>
      </c>
      <c r="K13701" s="4"/>
    </row>
    <row r="13702" spans="2:11" ht="18.850000000000001" customHeight="1" x14ac:dyDescent="0.45">
      <c r="B13702" s="8">
        <v>36124234</v>
      </c>
      <c r="C13702" s="8" t="s">
        <v>11628</v>
      </c>
      <c r="D13702" s="9" t="s">
        <v>26858</v>
      </c>
      <c r="E13702" s="9" t="s">
        <v>42420</v>
      </c>
      <c r="F13702" s="8" t="s">
        <v>14426</v>
      </c>
      <c r="G13702" s="8" t="s">
        <v>123</v>
      </c>
      <c r="H13702" s="9" t="s">
        <v>11514</v>
      </c>
      <c r="I13702" s="10" t="s">
        <v>10235</v>
      </c>
      <c r="K13702" s="4"/>
    </row>
    <row r="13703" spans="2:11" ht="18.850000000000001" customHeight="1" x14ac:dyDescent="0.45">
      <c r="B13703" s="8">
        <v>36124268</v>
      </c>
      <c r="C13703" s="8" t="s">
        <v>11628</v>
      </c>
      <c r="D13703" s="9" t="s">
        <v>26859</v>
      </c>
      <c r="E13703" s="9" t="s">
        <v>42421</v>
      </c>
      <c r="F13703" s="8" t="s">
        <v>14264</v>
      </c>
      <c r="G13703" s="8" t="s">
        <v>120</v>
      </c>
      <c r="H13703" s="9" t="s">
        <v>14169</v>
      </c>
      <c r="I13703" s="10" t="s">
        <v>5244</v>
      </c>
      <c r="K13703" s="4"/>
    </row>
    <row r="13704" spans="2:11" ht="18.850000000000001" customHeight="1" x14ac:dyDescent="0.45">
      <c r="B13704" s="8">
        <v>36124276</v>
      </c>
      <c r="C13704" s="8" t="s">
        <v>11628</v>
      </c>
      <c r="D13704" s="9" t="s">
        <v>18057</v>
      </c>
      <c r="E13704" s="9" t="s">
        <v>35725</v>
      </c>
      <c r="F13704" s="8" t="s">
        <v>11638</v>
      </c>
      <c r="G13704" s="8" t="s">
        <v>41</v>
      </c>
      <c r="H13704" s="9" t="s">
        <v>11510</v>
      </c>
      <c r="I13704" s="10" t="s">
        <v>3083</v>
      </c>
      <c r="K13704" s="4"/>
    </row>
    <row r="13705" spans="2:11" ht="18.850000000000001" customHeight="1" x14ac:dyDescent="0.45">
      <c r="B13705" s="8">
        <v>36124307</v>
      </c>
      <c r="C13705" s="8" t="s">
        <v>11628</v>
      </c>
      <c r="D13705" s="9" t="s">
        <v>26860</v>
      </c>
      <c r="E13705" s="9" t="s">
        <v>42422</v>
      </c>
      <c r="F13705" s="8" t="s">
        <v>14172</v>
      </c>
      <c r="G13705" s="8" t="s">
        <v>10</v>
      </c>
      <c r="H13705" s="9" t="s">
        <v>14169</v>
      </c>
      <c r="I13705" s="10" t="s">
        <v>10236</v>
      </c>
      <c r="K13705" s="4"/>
    </row>
    <row r="13706" spans="2:11" ht="18.850000000000001" customHeight="1" x14ac:dyDescent="0.45">
      <c r="B13706" s="8">
        <v>36124412</v>
      </c>
      <c r="C13706" s="8" t="s">
        <v>11628</v>
      </c>
      <c r="D13706" s="9" t="s">
        <v>26861</v>
      </c>
      <c r="E13706" s="9" t="s">
        <v>32315</v>
      </c>
      <c r="F13706" s="8" t="s">
        <v>14673</v>
      </c>
      <c r="G13706" s="8" t="s">
        <v>285</v>
      </c>
      <c r="H13706" s="9" t="s">
        <v>11514</v>
      </c>
      <c r="I13706" s="10" t="s">
        <v>10237</v>
      </c>
      <c r="K13706" s="4"/>
    </row>
    <row r="13707" spans="2:11" ht="18.850000000000001" customHeight="1" x14ac:dyDescent="0.45">
      <c r="B13707" s="8">
        <v>36124446</v>
      </c>
      <c r="C13707" s="8" t="s">
        <v>11628</v>
      </c>
      <c r="D13707" s="9" t="s">
        <v>26862</v>
      </c>
      <c r="E13707" s="9" t="s">
        <v>32316</v>
      </c>
      <c r="F13707" s="8" t="s">
        <v>14567</v>
      </c>
      <c r="G13707" s="8" t="s">
        <v>43</v>
      </c>
      <c r="H13707" s="9" t="s">
        <v>11505</v>
      </c>
      <c r="I13707" s="10" t="s">
        <v>10238</v>
      </c>
      <c r="K13707" s="4"/>
    </row>
    <row r="13708" spans="2:11" ht="18.850000000000001" customHeight="1" x14ac:dyDescent="0.45">
      <c r="B13708" s="8">
        <v>36124462</v>
      </c>
      <c r="C13708" s="8" t="s">
        <v>11628</v>
      </c>
      <c r="D13708" s="9" t="s">
        <v>26863</v>
      </c>
      <c r="E13708" s="9" t="s">
        <v>42423</v>
      </c>
      <c r="F13708" s="8" t="s">
        <v>14251</v>
      </c>
      <c r="G13708" s="8" t="s">
        <v>106</v>
      </c>
      <c r="H13708" s="9" t="s">
        <v>11502</v>
      </c>
      <c r="I13708" s="10" t="s">
        <v>10239</v>
      </c>
      <c r="K13708" s="4"/>
    </row>
    <row r="13709" spans="2:11" ht="18.850000000000001" customHeight="1" x14ac:dyDescent="0.45">
      <c r="B13709" s="8">
        <v>36124470</v>
      </c>
      <c r="C13709" s="8" t="s">
        <v>11628</v>
      </c>
      <c r="D13709" s="9" t="s">
        <v>26864</v>
      </c>
      <c r="E13709" s="9" t="s">
        <v>42424</v>
      </c>
      <c r="F13709" s="8" t="s">
        <v>14251</v>
      </c>
      <c r="G13709" s="8" t="s">
        <v>106</v>
      </c>
      <c r="H13709" s="9" t="s">
        <v>11502</v>
      </c>
      <c r="I13709" s="10" t="s">
        <v>1195</v>
      </c>
      <c r="K13709" s="4"/>
    </row>
    <row r="13710" spans="2:11" ht="18.850000000000001" customHeight="1" x14ac:dyDescent="0.45">
      <c r="B13710" s="8">
        <v>36124488</v>
      </c>
      <c r="C13710" s="8" t="s">
        <v>11628</v>
      </c>
      <c r="D13710" s="9" t="s">
        <v>26865</v>
      </c>
      <c r="E13710" s="9" t="s">
        <v>42425</v>
      </c>
      <c r="F13710" s="8" t="s">
        <v>11550</v>
      </c>
      <c r="G13710" s="8" t="s">
        <v>121</v>
      </c>
      <c r="H13710" s="9" t="s">
        <v>11509</v>
      </c>
      <c r="I13710" s="10" t="s">
        <v>10240</v>
      </c>
      <c r="K13710" s="4"/>
    </row>
    <row r="13711" spans="2:11" ht="18.850000000000001" customHeight="1" x14ac:dyDescent="0.45">
      <c r="B13711" s="8">
        <v>36124535</v>
      </c>
      <c r="C13711" s="8" t="s">
        <v>11628</v>
      </c>
      <c r="D13711" s="9" t="s">
        <v>26866</v>
      </c>
      <c r="E13711" s="9" t="s">
        <v>32317</v>
      </c>
      <c r="F13711" s="8" t="s">
        <v>11602</v>
      </c>
      <c r="G13711" s="8" t="s">
        <v>85</v>
      </c>
      <c r="H13711" s="9" t="s">
        <v>11504</v>
      </c>
      <c r="I13711" s="10" t="s">
        <v>10241</v>
      </c>
      <c r="K13711" s="4"/>
    </row>
    <row r="13712" spans="2:11" ht="18.850000000000001" customHeight="1" x14ac:dyDescent="0.45">
      <c r="B13712" s="8">
        <v>36124551</v>
      </c>
      <c r="C13712" s="8" t="s">
        <v>11628</v>
      </c>
      <c r="D13712" s="9" t="s">
        <v>26867</v>
      </c>
      <c r="E13712" s="9" t="s">
        <v>41794</v>
      </c>
      <c r="F13712" s="8" t="s">
        <v>14373</v>
      </c>
      <c r="G13712" s="8" t="s">
        <v>216</v>
      </c>
      <c r="H13712" s="9" t="s">
        <v>11518</v>
      </c>
      <c r="I13712" s="10" t="s">
        <v>10242</v>
      </c>
      <c r="K13712" s="4"/>
    </row>
    <row r="13713" spans="2:11" ht="18.850000000000001" customHeight="1" x14ac:dyDescent="0.45">
      <c r="B13713" s="8">
        <v>36124577</v>
      </c>
      <c r="C13713" s="8" t="s">
        <v>11628</v>
      </c>
      <c r="D13713" s="9" t="s">
        <v>26868</v>
      </c>
      <c r="E13713" s="9" t="s">
        <v>42426</v>
      </c>
      <c r="F13713" s="8" t="s">
        <v>14221</v>
      </c>
      <c r="G13713" s="8" t="s">
        <v>70</v>
      </c>
      <c r="H13713" s="9" t="s">
        <v>11519</v>
      </c>
      <c r="I13713" s="10" t="s">
        <v>10243</v>
      </c>
      <c r="K13713" s="4"/>
    </row>
    <row r="13714" spans="2:11" ht="18.850000000000001" customHeight="1" x14ac:dyDescent="0.45">
      <c r="B13714" s="8">
        <v>36124608</v>
      </c>
      <c r="C13714" s="8" t="s">
        <v>11628</v>
      </c>
      <c r="D13714" s="9" t="s">
        <v>26869</v>
      </c>
      <c r="E13714" s="9" t="s">
        <v>33179</v>
      </c>
      <c r="F13714" s="8" t="s">
        <v>14246</v>
      </c>
      <c r="G13714" s="8" t="s">
        <v>232</v>
      </c>
      <c r="H13714" s="9" t="s">
        <v>11530</v>
      </c>
      <c r="I13714" s="10" t="s">
        <v>10244</v>
      </c>
      <c r="K13714" s="4"/>
    </row>
    <row r="13715" spans="2:11" ht="18.850000000000001" customHeight="1" x14ac:dyDescent="0.45">
      <c r="B13715" s="8">
        <v>36124616</v>
      </c>
      <c r="C13715" s="8" t="s">
        <v>11628</v>
      </c>
      <c r="D13715" s="9" t="s">
        <v>26870</v>
      </c>
      <c r="E13715" s="9" t="s">
        <v>42427</v>
      </c>
      <c r="F13715" s="8" t="s">
        <v>11592</v>
      </c>
      <c r="G13715" s="8" t="s">
        <v>204</v>
      </c>
      <c r="H13715" s="9" t="s">
        <v>11511</v>
      </c>
      <c r="I13715" s="10" t="s">
        <v>10245</v>
      </c>
      <c r="K13715" s="4"/>
    </row>
    <row r="13716" spans="2:11" ht="18.850000000000001" customHeight="1" x14ac:dyDescent="0.45">
      <c r="B13716" s="8">
        <v>36124739</v>
      </c>
      <c r="C13716" s="8" t="s">
        <v>11628</v>
      </c>
      <c r="D13716" s="9" t="s">
        <v>26871</v>
      </c>
      <c r="E13716" s="9" t="s">
        <v>38209</v>
      </c>
      <c r="F13716" s="8" t="s">
        <v>11602</v>
      </c>
      <c r="G13716" s="8" t="s">
        <v>85</v>
      </c>
      <c r="H13716" s="9" t="s">
        <v>11504</v>
      </c>
      <c r="I13716" s="10" t="s">
        <v>6071</v>
      </c>
      <c r="K13716" s="4"/>
    </row>
    <row r="13717" spans="2:11" ht="18.850000000000001" customHeight="1" x14ac:dyDescent="0.45">
      <c r="B13717" s="8">
        <v>36124771</v>
      </c>
      <c r="C13717" s="8" t="s">
        <v>11628</v>
      </c>
      <c r="D13717" s="9" t="s">
        <v>26872</v>
      </c>
      <c r="E13717" s="9" t="s">
        <v>42428</v>
      </c>
      <c r="F13717" s="8" t="s">
        <v>11563</v>
      </c>
      <c r="G13717" s="8" t="s">
        <v>35</v>
      </c>
      <c r="H13717" s="9" t="s">
        <v>14169</v>
      </c>
      <c r="I13717" s="10" t="s">
        <v>8897</v>
      </c>
      <c r="K13717" s="4"/>
    </row>
    <row r="13718" spans="2:11" ht="18.850000000000001" customHeight="1" x14ac:dyDescent="0.45">
      <c r="B13718" s="8">
        <v>36124797</v>
      </c>
      <c r="C13718" s="8" t="s">
        <v>11628</v>
      </c>
      <c r="D13718" s="9" t="s">
        <v>407</v>
      </c>
      <c r="E13718" s="9" t="s">
        <v>36497</v>
      </c>
      <c r="F13718" s="8" t="s">
        <v>14263</v>
      </c>
      <c r="G13718" s="8" t="s">
        <v>33</v>
      </c>
      <c r="H13718" s="9" t="s">
        <v>11517</v>
      </c>
      <c r="I13718" s="10" t="s">
        <v>4073</v>
      </c>
      <c r="K13718" s="4"/>
    </row>
    <row r="13719" spans="2:11" ht="18.850000000000001" customHeight="1" x14ac:dyDescent="0.45">
      <c r="B13719" s="8">
        <v>36124802</v>
      </c>
      <c r="C13719" s="8" t="s">
        <v>11628</v>
      </c>
      <c r="D13719" s="9" t="s">
        <v>26873</v>
      </c>
      <c r="E13719" s="9" t="s">
        <v>42429</v>
      </c>
      <c r="F13719" s="8" t="s">
        <v>11575</v>
      </c>
      <c r="G13719" s="8" t="s">
        <v>143</v>
      </c>
      <c r="H13719" s="9" t="s">
        <v>11516</v>
      </c>
      <c r="I13719" s="10" t="s">
        <v>10246</v>
      </c>
      <c r="K13719" s="4"/>
    </row>
    <row r="13720" spans="2:11" ht="18.850000000000001" customHeight="1" x14ac:dyDescent="0.45">
      <c r="B13720" s="8">
        <v>36124828</v>
      </c>
      <c r="C13720" s="8" t="s">
        <v>11628</v>
      </c>
      <c r="D13720" s="9" t="s">
        <v>21356</v>
      </c>
      <c r="E13720" s="9" t="s">
        <v>30941</v>
      </c>
      <c r="F13720" s="8" t="s">
        <v>14472</v>
      </c>
      <c r="G13720" s="8" t="s">
        <v>252</v>
      </c>
      <c r="H13720" s="9" t="s">
        <v>14169</v>
      </c>
      <c r="I13720" s="10" t="s">
        <v>12536</v>
      </c>
      <c r="K13720" s="4"/>
    </row>
    <row r="13721" spans="2:11" ht="18.850000000000001" customHeight="1" x14ac:dyDescent="0.45">
      <c r="B13721" s="8">
        <v>36124878</v>
      </c>
      <c r="C13721" s="8" t="s">
        <v>11628</v>
      </c>
      <c r="D13721" s="9" t="s">
        <v>26874</v>
      </c>
      <c r="E13721" s="9" t="s">
        <v>32318</v>
      </c>
      <c r="F13721" s="8" t="s">
        <v>11591</v>
      </c>
      <c r="G13721" s="8" t="s">
        <v>12</v>
      </c>
      <c r="H13721" s="9" t="s">
        <v>14169</v>
      </c>
      <c r="I13721" s="10" t="s">
        <v>10247</v>
      </c>
      <c r="K13721" s="4"/>
    </row>
    <row r="13722" spans="2:11" ht="18.850000000000001" customHeight="1" x14ac:dyDescent="0.45">
      <c r="B13722" s="8">
        <v>36124941</v>
      </c>
      <c r="C13722" s="8" t="s">
        <v>11628</v>
      </c>
      <c r="D13722" s="9" t="s">
        <v>25441</v>
      </c>
      <c r="E13722" s="9" t="s">
        <v>32001</v>
      </c>
      <c r="F13722" s="8" t="s">
        <v>14590</v>
      </c>
      <c r="G13722" s="8" t="s">
        <v>68</v>
      </c>
      <c r="H13722" s="9" t="s">
        <v>11508</v>
      </c>
      <c r="I13722" s="10" t="s">
        <v>10248</v>
      </c>
      <c r="K13722" s="4"/>
    </row>
    <row r="13723" spans="2:11" ht="18.850000000000001" customHeight="1" x14ac:dyDescent="0.45">
      <c r="B13723" s="8">
        <v>36124959</v>
      </c>
      <c r="C13723" s="8" t="s">
        <v>11628</v>
      </c>
      <c r="D13723" s="9" t="s">
        <v>26875</v>
      </c>
      <c r="E13723" s="9" t="s">
        <v>41381</v>
      </c>
      <c r="F13723" s="8" t="s">
        <v>11581</v>
      </c>
      <c r="G13723" s="8" t="s">
        <v>136</v>
      </c>
      <c r="H13723" s="9" t="s">
        <v>11506</v>
      </c>
      <c r="I13723" s="10" t="s">
        <v>10249</v>
      </c>
      <c r="K13723" s="4"/>
    </row>
    <row r="13724" spans="2:11" ht="18.850000000000001" customHeight="1" x14ac:dyDescent="0.45">
      <c r="B13724" s="8">
        <v>36124975</v>
      </c>
      <c r="C13724" s="8" t="s">
        <v>11628</v>
      </c>
      <c r="D13724" s="9" t="s">
        <v>26876</v>
      </c>
      <c r="E13724" s="9" t="s">
        <v>42430</v>
      </c>
      <c r="F13724" s="8" t="s">
        <v>14340</v>
      </c>
      <c r="G13724" s="8" t="s">
        <v>180</v>
      </c>
      <c r="H13724" s="9" t="s">
        <v>11525</v>
      </c>
      <c r="I13724" s="10" t="s">
        <v>10250</v>
      </c>
      <c r="K13724" s="4"/>
    </row>
    <row r="13725" spans="2:11" ht="18.850000000000001" customHeight="1" x14ac:dyDescent="0.45">
      <c r="B13725" s="8">
        <v>36125010</v>
      </c>
      <c r="C13725" s="8" t="s">
        <v>11628</v>
      </c>
      <c r="D13725" s="9" t="s">
        <v>26877</v>
      </c>
      <c r="E13725" s="9" t="s">
        <v>42431</v>
      </c>
      <c r="F13725" s="8" t="s">
        <v>14237</v>
      </c>
      <c r="G13725" s="8" t="s">
        <v>82</v>
      </c>
      <c r="H13725" s="9" t="s">
        <v>11504</v>
      </c>
      <c r="I13725" s="10" t="s">
        <v>10251</v>
      </c>
      <c r="K13725" s="4"/>
    </row>
    <row r="13726" spans="2:11" ht="18.850000000000001" customHeight="1" x14ac:dyDescent="0.45">
      <c r="B13726" s="8">
        <v>36125036</v>
      </c>
      <c r="C13726" s="8" t="s">
        <v>11628</v>
      </c>
      <c r="D13726" s="9" t="s">
        <v>26878</v>
      </c>
      <c r="E13726" s="9" t="s">
        <v>42432</v>
      </c>
      <c r="F13726" s="8" t="s">
        <v>14443</v>
      </c>
      <c r="G13726" s="8" t="s">
        <v>239</v>
      </c>
      <c r="H13726" s="9" t="s">
        <v>11525</v>
      </c>
      <c r="I13726" s="10" t="s">
        <v>10252</v>
      </c>
      <c r="K13726" s="4"/>
    </row>
    <row r="13727" spans="2:11" ht="18.850000000000001" customHeight="1" x14ac:dyDescent="0.45">
      <c r="B13727" s="8">
        <v>36125109</v>
      </c>
      <c r="C13727" s="8" t="s">
        <v>11628</v>
      </c>
      <c r="D13727" s="9" t="s">
        <v>26879</v>
      </c>
      <c r="E13727" s="9" t="s">
        <v>42433</v>
      </c>
      <c r="F13727" s="8" t="s">
        <v>14243</v>
      </c>
      <c r="G13727" s="8" t="s">
        <v>93</v>
      </c>
      <c r="H13727" s="9" t="s">
        <v>11515</v>
      </c>
      <c r="I13727" s="10" t="s">
        <v>10192</v>
      </c>
      <c r="K13727" s="4"/>
    </row>
    <row r="13728" spans="2:11" ht="18.850000000000001" customHeight="1" x14ac:dyDescent="0.45">
      <c r="B13728" s="8">
        <v>36125159</v>
      </c>
      <c r="C13728" s="8" t="s">
        <v>11628</v>
      </c>
      <c r="D13728" s="9" t="s">
        <v>26880</v>
      </c>
      <c r="E13728" s="9" t="s">
        <v>35756</v>
      </c>
      <c r="F13728" s="8" t="s">
        <v>14432</v>
      </c>
      <c r="G13728" s="8" t="s">
        <v>182</v>
      </c>
      <c r="H13728" s="9" t="s">
        <v>11522</v>
      </c>
      <c r="I13728" s="10" t="s">
        <v>10253</v>
      </c>
      <c r="K13728" s="4"/>
    </row>
    <row r="13729" spans="2:11" ht="18.850000000000001" customHeight="1" x14ac:dyDescent="0.45">
      <c r="B13729" s="8">
        <v>36125167</v>
      </c>
      <c r="C13729" s="8" t="s">
        <v>11628</v>
      </c>
      <c r="D13729" s="9" t="s">
        <v>26881</v>
      </c>
      <c r="E13729" s="9" t="s">
        <v>42434</v>
      </c>
      <c r="F13729" s="8" t="s">
        <v>14219</v>
      </c>
      <c r="G13729" s="8" t="s">
        <v>68</v>
      </c>
      <c r="H13729" s="9" t="s">
        <v>11517</v>
      </c>
      <c r="I13729" s="10" t="s">
        <v>10254</v>
      </c>
      <c r="K13729" s="4"/>
    </row>
    <row r="13730" spans="2:11" ht="18.850000000000001" customHeight="1" x14ac:dyDescent="0.45">
      <c r="B13730" s="8">
        <v>36125311</v>
      </c>
      <c r="C13730" s="8" t="s">
        <v>11628</v>
      </c>
      <c r="D13730" s="9" t="s">
        <v>26882</v>
      </c>
      <c r="E13730" s="9" t="s">
        <v>32319</v>
      </c>
      <c r="F13730" s="8" t="s">
        <v>14198</v>
      </c>
      <c r="G13730" s="8" t="s">
        <v>102</v>
      </c>
      <c r="H13730" s="9" t="s">
        <v>11505</v>
      </c>
      <c r="I13730" s="10" t="s">
        <v>10255</v>
      </c>
      <c r="K13730" s="4"/>
    </row>
    <row r="13731" spans="2:11" ht="18.850000000000001" customHeight="1" x14ac:dyDescent="0.45">
      <c r="B13731" s="8">
        <v>36125329</v>
      </c>
      <c r="C13731" s="8" t="s">
        <v>11628</v>
      </c>
      <c r="D13731" s="9" t="s">
        <v>26883</v>
      </c>
      <c r="E13731" s="9" t="s">
        <v>41590</v>
      </c>
      <c r="F13731" s="8" t="s">
        <v>14375</v>
      </c>
      <c r="G13731" s="8" t="s">
        <v>22</v>
      </c>
      <c r="H13731" s="9" t="s">
        <v>11509</v>
      </c>
      <c r="I13731" s="10" t="s">
        <v>10256</v>
      </c>
      <c r="K13731" s="4"/>
    </row>
    <row r="13732" spans="2:11" ht="18.850000000000001" customHeight="1" x14ac:dyDescent="0.45">
      <c r="B13732" s="8">
        <v>36125337</v>
      </c>
      <c r="C13732" s="8" t="s">
        <v>11628</v>
      </c>
      <c r="D13732" s="9" t="s">
        <v>26884</v>
      </c>
      <c r="E13732" s="9" t="s">
        <v>42435</v>
      </c>
      <c r="F13732" s="8" t="s">
        <v>14358</v>
      </c>
      <c r="G13732" s="8" t="s">
        <v>201</v>
      </c>
      <c r="H13732" s="9" t="s">
        <v>11508</v>
      </c>
      <c r="I13732" s="10" t="s">
        <v>10257</v>
      </c>
      <c r="K13732" s="4"/>
    </row>
    <row r="13733" spans="2:11" ht="18.850000000000001" customHeight="1" x14ac:dyDescent="0.45">
      <c r="B13733" s="8">
        <v>36125379</v>
      </c>
      <c r="C13733" s="8" t="s">
        <v>11628</v>
      </c>
      <c r="D13733" s="9" t="s">
        <v>26885</v>
      </c>
      <c r="E13733" s="9" t="s">
        <v>42436</v>
      </c>
      <c r="F13733" s="8" t="s">
        <v>11605</v>
      </c>
      <c r="G13733" s="8" t="s">
        <v>107</v>
      </c>
      <c r="H13733" s="9" t="s">
        <v>11519</v>
      </c>
      <c r="I13733" s="10" t="s">
        <v>10258</v>
      </c>
      <c r="K13733" s="4"/>
    </row>
    <row r="13734" spans="2:11" ht="18.850000000000001" customHeight="1" x14ac:dyDescent="0.45">
      <c r="B13734" s="8">
        <v>36125387</v>
      </c>
      <c r="C13734" s="8" t="s">
        <v>11628</v>
      </c>
      <c r="D13734" s="9" t="s">
        <v>26886</v>
      </c>
      <c r="E13734" s="9" t="s">
        <v>42437</v>
      </c>
      <c r="F13734" s="8" t="s">
        <v>14207</v>
      </c>
      <c r="G13734" s="8" t="s">
        <v>53</v>
      </c>
      <c r="H13734" s="9" t="s">
        <v>11528</v>
      </c>
      <c r="I13734" s="10" t="s">
        <v>10259</v>
      </c>
      <c r="K13734" s="4"/>
    </row>
    <row r="13735" spans="2:11" ht="18.850000000000001" customHeight="1" x14ac:dyDescent="0.45">
      <c r="B13735" s="8">
        <v>36125395</v>
      </c>
      <c r="C13735" s="8" t="s">
        <v>11628</v>
      </c>
      <c r="D13735" s="9" t="s">
        <v>26887</v>
      </c>
      <c r="E13735" s="9" t="s">
        <v>42438</v>
      </c>
      <c r="F13735" s="8" t="s">
        <v>11639</v>
      </c>
      <c r="G13735" s="8" t="s">
        <v>190</v>
      </c>
      <c r="H13735" s="9" t="s">
        <v>11506</v>
      </c>
      <c r="I13735" s="10" t="s">
        <v>10260</v>
      </c>
      <c r="K13735" s="4"/>
    </row>
    <row r="13736" spans="2:11" ht="18.850000000000001" customHeight="1" x14ac:dyDescent="0.45">
      <c r="B13736" s="8">
        <v>36125418</v>
      </c>
      <c r="C13736" s="8" t="s">
        <v>11628</v>
      </c>
      <c r="D13736" s="9" t="s">
        <v>26885</v>
      </c>
      <c r="E13736" s="9" t="s">
        <v>42439</v>
      </c>
      <c r="F13736" s="8" t="s">
        <v>14236</v>
      </c>
      <c r="G13736" s="8" t="s">
        <v>42</v>
      </c>
      <c r="H13736" s="9" t="s">
        <v>11510</v>
      </c>
      <c r="I13736" s="10" t="s">
        <v>10258</v>
      </c>
      <c r="K13736" s="4"/>
    </row>
    <row r="13737" spans="2:11" ht="18.850000000000001" customHeight="1" x14ac:dyDescent="0.45">
      <c r="B13737" s="8">
        <v>36125426</v>
      </c>
      <c r="C13737" s="8" t="s">
        <v>11628</v>
      </c>
      <c r="D13737" s="9" t="s">
        <v>26888</v>
      </c>
      <c r="E13737" s="9" t="s">
        <v>32320</v>
      </c>
      <c r="F13737" s="8" t="s">
        <v>11553</v>
      </c>
      <c r="G13737" s="8" t="s">
        <v>230</v>
      </c>
      <c r="H13737" s="9" t="s">
        <v>11523</v>
      </c>
      <c r="I13737" s="10" t="s">
        <v>10258</v>
      </c>
      <c r="K13737" s="4"/>
    </row>
    <row r="13738" spans="2:11" ht="18.850000000000001" customHeight="1" x14ac:dyDescent="0.45">
      <c r="B13738" s="8">
        <v>36125434</v>
      </c>
      <c r="C13738" s="8" t="s">
        <v>11628</v>
      </c>
      <c r="D13738" s="9" t="s">
        <v>26885</v>
      </c>
      <c r="E13738" s="9" t="s">
        <v>34307</v>
      </c>
      <c r="F13738" s="8" t="s">
        <v>11618</v>
      </c>
      <c r="G13738" s="8" t="s">
        <v>119</v>
      </c>
      <c r="H13738" s="9" t="s">
        <v>11523</v>
      </c>
      <c r="I13738" s="10" t="s">
        <v>10258</v>
      </c>
      <c r="K13738" s="4"/>
    </row>
    <row r="13739" spans="2:11" ht="18.850000000000001" customHeight="1" x14ac:dyDescent="0.45">
      <c r="B13739" s="8">
        <v>36125468</v>
      </c>
      <c r="C13739" s="8" t="s">
        <v>11628</v>
      </c>
      <c r="D13739" s="9" t="s">
        <v>26889</v>
      </c>
      <c r="E13739" s="9" t="s">
        <v>42440</v>
      </c>
      <c r="F13739" s="8" t="s">
        <v>11579</v>
      </c>
      <c r="G13739" s="8" t="s">
        <v>200</v>
      </c>
      <c r="H13739" s="9" t="s">
        <v>11525</v>
      </c>
      <c r="I13739" s="10" t="s">
        <v>3510</v>
      </c>
      <c r="K13739" s="4"/>
    </row>
    <row r="13740" spans="2:11" ht="18.850000000000001" customHeight="1" x14ac:dyDescent="0.45">
      <c r="B13740" s="8">
        <v>36125476</v>
      </c>
      <c r="C13740" s="8" t="s">
        <v>11628</v>
      </c>
      <c r="D13740" s="9" t="s">
        <v>26890</v>
      </c>
      <c r="E13740" s="9" t="s">
        <v>42441</v>
      </c>
      <c r="F13740" s="8" t="s">
        <v>11585</v>
      </c>
      <c r="G13740" s="8" t="s">
        <v>101</v>
      </c>
      <c r="H13740" s="9" t="s">
        <v>11503</v>
      </c>
      <c r="I13740" s="10" t="s">
        <v>10261</v>
      </c>
      <c r="K13740" s="4"/>
    </row>
    <row r="13741" spans="2:11" ht="18.850000000000001" customHeight="1" x14ac:dyDescent="0.45">
      <c r="B13741" s="8">
        <v>36125492</v>
      </c>
      <c r="C13741" s="8" t="s">
        <v>11628</v>
      </c>
      <c r="D13741" s="9" t="s">
        <v>26891</v>
      </c>
      <c r="E13741" s="9" t="s">
        <v>42442</v>
      </c>
      <c r="F13741" s="8" t="s">
        <v>11615</v>
      </c>
      <c r="G13741" s="8" t="s">
        <v>64</v>
      </c>
      <c r="H13741" s="9" t="s">
        <v>11503</v>
      </c>
      <c r="I13741" s="10" t="s">
        <v>13600</v>
      </c>
      <c r="K13741" s="4"/>
    </row>
    <row r="13742" spans="2:11" ht="18.850000000000001" customHeight="1" x14ac:dyDescent="0.45">
      <c r="B13742" s="8">
        <v>36125507</v>
      </c>
      <c r="C13742" s="8" t="s">
        <v>11628</v>
      </c>
      <c r="D13742" s="9" t="s">
        <v>26892</v>
      </c>
      <c r="E13742" s="9" t="s">
        <v>42443</v>
      </c>
      <c r="F13742" s="8" t="s">
        <v>11545</v>
      </c>
      <c r="G13742" s="8" t="s">
        <v>171</v>
      </c>
      <c r="H13742" s="9" t="s">
        <v>11526</v>
      </c>
      <c r="I13742" s="10" t="s">
        <v>10262</v>
      </c>
      <c r="K13742" s="4"/>
    </row>
    <row r="13743" spans="2:11" ht="18.850000000000001" customHeight="1" x14ac:dyDescent="0.45">
      <c r="B13743" s="8">
        <v>36125549</v>
      </c>
      <c r="C13743" s="8" t="s">
        <v>11628</v>
      </c>
      <c r="D13743" s="9" t="s">
        <v>26893</v>
      </c>
      <c r="E13743" s="9" t="s">
        <v>32867</v>
      </c>
      <c r="F13743" s="8" t="s">
        <v>14207</v>
      </c>
      <c r="G13743" s="8" t="s">
        <v>53</v>
      </c>
      <c r="H13743" s="9" t="s">
        <v>11528</v>
      </c>
      <c r="I13743" s="10" t="s">
        <v>10263</v>
      </c>
      <c r="K13743" s="4"/>
    </row>
    <row r="13744" spans="2:11" ht="18.850000000000001" customHeight="1" x14ac:dyDescent="0.45">
      <c r="B13744" s="8">
        <v>36125565</v>
      </c>
      <c r="C13744" s="8" t="s">
        <v>11628</v>
      </c>
      <c r="D13744" s="9" t="s">
        <v>26894</v>
      </c>
      <c r="E13744" s="9" t="s">
        <v>42043</v>
      </c>
      <c r="F13744" s="8" t="s">
        <v>14543</v>
      </c>
      <c r="G13744" s="8" t="s">
        <v>209</v>
      </c>
      <c r="H13744" s="9" t="s">
        <v>11524</v>
      </c>
      <c r="I13744" s="10" t="s">
        <v>10264</v>
      </c>
      <c r="K13744" s="4"/>
    </row>
    <row r="13745" spans="2:11" ht="18.850000000000001" customHeight="1" x14ac:dyDescent="0.45">
      <c r="B13745" s="8">
        <v>36125573</v>
      </c>
      <c r="C13745" s="8" t="s">
        <v>11628</v>
      </c>
      <c r="D13745" s="9" t="s">
        <v>21559</v>
      </c>
      <c r="E13745" s="9" t="s">
        <v>30994</v>
      </c>
      <c r="F13745" s="8" t="s">
        <v>14551</v>
      </c>
      <c r="G13745" s="8" t="s">
        <v>205</v>
      </c>
      <c r="H13745" s="9" t="s">
        <v>11527</v>
      </c>
      <c r="I13745" s="10" t="s">
        <v>6111</v>
      </c>
      <c r="K13745" s="4"/>
    </row>
    <row r="13746" spans="2:11" ht="18.850000000000001" customHeight="1" x14ac:dyDescent="0.45">
      <c r="B13746" s="8">
        <v>36125599</v>
      </c>
      <c r="C13746" s="8" t="s">
        <v>11628</v>
      </c>
      <c r="D13746" s="9" t="s">
        <v>26895</v>
      </c>
      <c r="E13746" s="9" t="s">
        <v>32321</v>
      </c>
      <c r="F13746" s="8" t="s">
        <v>14268</v>
      </c>
      <c r="G13746" s="8" t="s">
        <v>51</v>
      </c>
      <c r="H13746" s="9" t="s">
        <v>11521</v>
      </c>
      <c r="I13746" s="10" t="s">
        <v>10265</v>
      </c>
      <c r="K13746" s="4"/>
    </row>
    <row r="13747" spans="2:11" ht="18.850000000000001" customHeight="1" x14ac:dyDescent="0.45">
      <c r="B13747" s="8">
        <v>36125654</v>
      </c>
      <c r="C13747" s="8" t="s">
        <v>11628</v>
      </c>
      <c r="D13747" s="9" t="s">
        <v>14690</v>
      </c>
      <c r="E13747" s="9" t="s">
        <v>41719</v>
      </c>
      <c r="F13747" s="8" t="s">
        <v>14172</v>
      </c>
      <c r="G13747" s="8" t="s">
        <v>10</v>
      </c>
      <c r="H13747" s="9" t="s">
        <v>14169</v>
      </c>
      <c r="I13747" s="10" t="s">
        <v>10266</v>
      </c>
      <c r="K13747" s="4"/>
    </row>
    <row r="13748" spans="2:11" ht="18.850000000000001" customHeight="1" x14ac:dyDescent="0.45">
      <c r="B13748" s="8">
        <v>36125688</v>
      </c>
      <c r="C13748" s="8" t="s">
        <v>11628</v>
      </c>
      <c r="D13748" s="9" t="s">
        <v>18303</v>
      </c>
      <c r="E13748" s="9" t="s">
        <v>35906</v>
      </c>
      <c r="F13748" s="8" t="s">
        <v>11568</v>
      </c>
      <c r="G13748" s="8" t="s">
        <v>72</v>
      </c>
      <c r="H13748" s="9" t="s">
        <v>11518</v>
      </c>
      <c r="I13748" s="10" t="s">
        <v>3330</v>
      </c>
      <c r="K13748" s="4"/>
    </row>
    <row r="13749" spans="2:11" ht="18.850000000000001" customHeight="1" x14ac:dyDescent="0.45">
      <c r="B13749" s="8">
        <v>36125719</v>
      </c>
      <c r="C13749" s="8" t="s">
        <v>11628</v>
      </c>
      <c r="D13749" s="9" t="s">
        <v>26896</v>
      </c>
      <c r="E13749" s="9" t="s">
        <v>42444</v>
      </c>
      <c r="F13749" s="8" t="s">
        <v>14357</v>
      </c>
      <c r="G13749" s="8" t="s">
        <v>118</v>
      </c>
      <c r="H13749" s="9" t="s">
        <v>11506</v>
      </c>
      <c r="I13749" s="10" t="s">
        <v>10267</v>
      </c>
      <c r="K13749" s="4"/>
    </row>
    <row r="13750" spans="2:11" ht="18.850000000000001" customHeight="1" x14ac:dyDescent="0.45">
      <c r="B13750" s="8">
        <v>36125727</v>
      </c>
      <c r="C13750" s="8" t="s">
        <v>11628</v>
      </c>
      <c r="D13750" s="9" t="s">
        <v>26897</v>
      </c>
      <c r="E13750" s="9" t="s">
        <v>42445</v>
      </c>
      <c r="F13750" s="8" t="s">
        <v>14229</v>
      </c>
      <c r="G13750" s="8" t="s">
        <v>79</v>
      </c>
      <c r="H13750" s="9" t="s">
        <v>11517</v>
      </c>
      <c r="I13750" s="10" t="s">
        <v>10268</v>
      </c>
      <c r="K13750" s="4"/>
    </row>
    <row r="13751" spans="2:11" ht="18.850000000000001" customHeight="1" x14ac:dyDescent="0.45">
      <c r="B13751" s="8">
        <v>36125751</v>
      </c>
      <c r="C13751" s="8" t="s">
        <v>11628</v>
      </c>
      <c r="D13751" s="9" t="s">
        <v>26898</v>
      </c>
      <c r="E13751" s="9" t="s">
        <v>35749</v>
      </c>
      <c r="F13751" s="8" t="s">
        <v>14323</v>
      </c>
      <c r="G13751" s="8" t="s">
        <v>167</v>
      </c>
      <c r="H13751" s="9" t="s">
        <v>11510</v>
      </c>
      <c r="I13751" s="10" t="s">
        <v>3114</v>
      </c>
      <c r="K13751" s="4"/>
    </row>
    <row r="13752" spans="2:11" ht="18.850000000000001" customHeight="1" x14ac:dyDescent="0.45">
      <c r="B13752" s="8">
        <v>36125808</v>
      </c>
      <c r="C13752" s="8" t="s">
        <v>11628</v>
      </c>
      <c r="D13752" s="9" t="s">
        <v>26899</v>
      </c>
      <c r="E13752" s="9" t="s">
        <v>42446</v>
      </c>
      <c r="F13752" s="8" t="s">
        <v>14476</v>
      </c>
      <c r="G13752" s="8" t="s">
        <v>205</v>
      </c>
      <c r="H13752" s="9" t="s">
        <v>11531</v>
      </c>
      <c r="I13752" s="10" t="s">
        <v>10269</v>
      </c>
      <c r="K13752" s="4"/>
    </row>
    <row r="13753" spans="2:11" ht="18.850000000000001" customHeight="1" x14ac:dyDescent="0.45">
      <c r="B13753" s="8">
        <v>36125832</v>
      </c>
      <c r="C13753" s="8" t="s">
        <v>11628</v>
      </c>
      <c r="D13753" s="9" t="s">
        <v>23501</v>
      </c>
      <c r="E13753" s="9" t="s">
        <v>32322</v>
      </c>
      <c r="F13753" s="8" t="s">
        <v>14183</v>
      </c>
      <c r="G13753" s="8" t="s">
        <v>24</v>
      </c>
      <c r="H13753" s="9" t="s">
        <v>11511</v>
      </c>
      <c r="I13753" s="10" t="s">
        <v>7788</v>
      </c>
      <c r="K13753" s="4"/>
    </row>
    <row r="13754" spans="2:11" ht="18.850000000000001" customHeight="1" x14ac:dyDescent="0.45">
      <c r="B13754" s="8">
        <v>36125866</v>
      </c>
      <c r="C13754" s="8" t="s">
        <v>11628</v>
      </c>
      <c r="D13754" s="9" t="s">
        <v>26900</v>
      </c>
      <c r="E13754" s="9" t="s">
        <v>32323</v>
      </c>
      <c r="F13754" s="8" t="s">
        <v>14467</v>
      </c>
      <c r="G13754" s="8" t="s">
        <v>126</v>
      </c>
      <c r="H13754" s="9" t="s">
        <v>14169</v>
      </c>
      <c r="I13754" s="10" t="s">
        <v>10270</v>
      </c>
      <c r="K13754" s="4"/>
    </row>
    <row r="13755" spans="2:11" ht="18.850000000000001" customHeight="1" x14ac:dyDescent="0.45">
      <c r="B13755" s="8">
        <v>36125905</v>
      </c>
      <c r="C13755" s="8" t="s">
        <v>11628</v>
      </c>
      <c r="D13755" s="9" t="s">
        <v>26901</v>
      </c>
      <c r="E13755" s="9" t="s">
        <v>42447</v>
      </c>
      <c r="F13755" s="8" t="s">
        <v>14218</v>
      </c>
      <c r="G13755" s="8" t="s">
        <v>67</v>
      </c>
      <c r="H13755" s="9" t="s">
        <v>11504</v>
      </c>
      <c r="I13755" s="10" t="s">
        <v>10271</v>
      </c>
      <c r="K13755" s="4"/>
    </row>
    <row r="13756" spans="2:11" ht="18.850000000000001" customHeight="1" x14ac:dyDescent="0.45">
      <c r="B13756" s="8">
        <v>36125947</v>
      </c>
      <c r="C13756" s="8" t="s">
        <v>11628</v>
      </c>
      <c r="D13756" s="9" t="s">
        <v>26902</v>
      </c>
      <c r="E13756" s="9" t="s">
        <v>32324</v>
      </c>
      <c r="F13756" s="8" t="s">
        <v>11622</v>
      </c>
      <c r="G13756" s="8" t="s">
        <v>171</v>
      </c>
      <c r="H13756" s="9" t="s">
        <v>11526</v>
      </c>
      <c r="I13756" s="10" t="s">
        <v>10192</v>
      </c>
      <c r="K13756" s="4"/>
    </row>
    <row r="13757" spans="2:11" ht="18.850000000000001" customHeight="1" x14ac:dyDescent="0.45">
      <c r="B13757" s="8">
        <v>36125955</v>
      </c>
      <c r="C13757" s="8" t="s">
        <v>11628</v>
      </c>
      <c r="D13757" s="9" t="s">
        <v>26903</v>
      </c>
      <c r="E13757" s="9" t="s">
        <v>42448</v>
      </c>
      <c r="F13757" s="8" t="s">
        <v>14196</v>
      </c>
      <c r="G13757" s="8" t="s">
        <v>43</v>
      </c>
      <c r="H13757" s="9" t="s">
        <v>11505</v>
      </c>
      <c r="I13757" s="10" t="s">
        <v>10272</v>
      </c>
      <c r="K13757" s="4"/>
    </row>
    <row r="13758" spans="2:11" ht="18.850000000000001" customHeight="1" x14ac:dyDescent="0.45">
      <c r="B13758" s="8">
        <v>36125963</v>
      </c>
      <c r="C13758" s="8" t="s">
        <v>11628</v>
      </c>
      <c r="D13758" s="9" t="s">
        <v>26904</v>
      </c>
      <c r="E13758" s="9" t="s">
        <v>42449</v>
      </c>
      <c r="F13758" s="8" t="s">
        <v>14553</v>
      </c>
      <c r="G13758" s="8" t="s">
        <v>244</v>
      </c>
      <c r="H13758" s="9" t="s">
        <v>11515</v>
      </c>
      <c r="I13758" s="10" t="s">
        <v>10273</v>
      </c>
      <c r="K13758" s="4"/>
    </row>
    <row r="13759" spans="2:11" ht="18.850000000000001" customHeight="1" x14ac:dyDescent="0.45">
      <c r="B13759" s="8">
        <v>36125997</v>
      </c>
      <c r="C13759" s="8" t="s">
        <v>11628</v>
      </c>
      <c r="D13759" s="9" t="s">
        <v>21577</v>
      </c>
      <c r="E13759" s="9" t="s">
        <v>38253</v>
      </c>
      <c r="F13759" s="8" t="s">
        <v>14236</v>
      </c>
      <c r="G13759" s="8" t="s">
        <v>42</v>
      </c>
      <c r="H13759" s="9" t="s">
        <v>11510</v>
      </c>
      <c r="I13759" s="10" t="s">
        <v>6126</v>
      </c>
      <c r="K13759" s="4"/>
    </row>
    <row r="13760" spans="2:11" ht="18.850000000000001" customHeight="1" x14ac:dyDescent="0.45">
      <c r="B13760" s="8">
        <v>36126032</v>
      </c>
      <c r="C13760" s="8" t="s">
        <v>11628</v>
      </c>
      <c r="D13760" s="9" t="s">
        <v>26905</v>
      </c>
      <c r="E13760" s="9" t="s">
        <v>42450</v>
      </c>
      <c r="F13760" s="8" t="s">
        <v>11547</v>
      </c>
      <c r="G13760" s="8" t="s">
        <v>34</v>
      </c>
      <c r="H13760" s="9" t="s">
        <v>11511</v>
      </c>
      <c r="I13760" s="10" t="s">
        <v>5924</v>
      </c>
      <c r="K13760" s="4"/>
    </row>
    <row r="13761" spans="2:11" ht="18.850000000000001" customHeight="1" x14ac:dyDescent="0.45">
      <c r="B13761" s="8">
        <v>36126058</v>
      </c>
      <c r="C13761" s="8" t="s">
        <v>11628</v>
      </c>
      <c r="D13761" s="9" t="s">
        <v>407</v>
      </c>
      <c r="E13761" s="9" t="s">
        <v>32325</v>
      </c>
      <c r="F13761" s="8" t="s">
        <v>14338</v>
      </c>
      <c r="G13761" s="8" t="s">
        <v>178</v>
      </c>
      <c r="H13761" s="9" t="s">
        <v>11509</v>
      </c>
      <c r="I13761" s="10" t="s">
        <v>10274</v>
      </c>
      <c r="K13761" s="4"/>
    </row>
    <row r="13762" spans="2:11" ht="18.850000000000001" customHeight="1" x14ac:dyDescent="0.45">
      <c r="B13762" s="8">
        <v>36126090</v>
      </c>
      <c r="C13762" s="8" t="s">
        <v>11628</v>
      </c>
      <c r="D13762" s="9" t="s">
        <v>26906</v>
      </c>
      <c r="E13762" s="9" t="s">
        <v>32326</v>
      </c>
      <c r="F13762" s="8" t="s">
        <v>14259</v>
      </c>
      <c r="G13762" s="8" t="s">
        <v>114</v>
      </c>
      <c r="H13762" s="9" t="s">
        <v>11529</v>
      </c>
      <c r="I13762" s="10" t="s">
        <v>10275</v>
      </c>
      <c r="K13762" s="4"/>
    </row>
    <row r="13763" spans="2:11" ht="18.850000000000001" customHeight="1" x14ac:dyDescent="0.45">
      <c r="B13763" s="8">
        <v>36126105</v>
      </c>
      <c r="C13763" s="8" t="s">
        <v>11628</v>
      </c>
      <c r="D13763" s="9" t="s">
        <v>26907</v>
      </c>
      <c r="E13763" s="9" t="s">
        <v>42451</v>
      </c>
      <c r="F13763" s="8" t="s">
        <v>11579</v>
      </c>
      <c r="G13763" s="8" t="s">
        <v>200</v>
      </c>
      <c r="H13763" s="9" t="s">
        <v>11525</v>
      </c>
      <c r="I13763" s="10" t="s">
        <v>10276</v>
      </c>
      <c r="K13763" s="4"/>
    </row>
    <row r="13764" spans="2:11" ht="18.850000000000001" customHeight="1" x14ac:dyDescent="0.45">
      <c r="B13764" s="8">
        <v>36126113</v>
      </c>
      <c r="C13764" s="8" t="s">
        <v>11628</v>
      </c>
      <c r="D13764" s="9" t="s">
        <v>15458</v>
      </c>
      <c r="E13764" s="9" t="s">
        <v>32327</v>
      </c>
      <c r="F13764" s="8" t="s">
        <v>14392</v>
      </c>
      <c r="G13764" s="8" t="s">
        <v>139</v>
      </c>
      <c r="H13764" s="9" t="s">
        <v>11520</v>
      </c>
      <c r="I13764" s="10" t="s">
        <v>992</v>
      </c>
      <c r="K13764" s="4"/>
    </row>
    <row r="13765" spans="2:11" ht="18.850000000000001" customHeight="1" x14ac:dyDescent="0.45">
      <c r="B13765" s="8">
        <v>36126147</v>
      </c>
      <c r="C13765" s="8" t="s">
        <v>11628</v>
      </c>
      <c r="D13765" s="9" t="s">
        <v>26908</v>
      </c>
      <c r="E13765" s="9" t="s">
        <v>42452</v>
      </c>
      <c r="F13765" s="8" t="s">
        <v>11595</v>
      </c>
      <c r="G13765" s="8" t="s">
        <v>108</v>
      </c>
      <c r="H13765" s="9" t="s">
        <v>11521</v>
      </c>
      <c r="I13765" s="10" t="s">
        <v>10277</v>
      </c>
      <c r="K13765" s="4"/>
    </row>
    <row r="13766" spans="2:11" ht="18.850000000000001" customHeight="1" x14ac:dyDescent="0.45">
      <c r="B13766" s="8">
        <v>36126189</v>
      </c>
      <c r="C13766" s="8" t="s">
        <v>11628</v>
      </c>
      <c r="D13766" s="9" t="s">
        <v>26909</v>
      </c>
      <c r="E13766" s="9" t="s">
        <v>42453</v>
      </c>
      <c r="F13766" s="8" t="s">
        <v>14187</v>
      </c>
      <c r="G13766" s="8" t="s">
        <v>30</v>
      </c>
      <c r="H13766" s="9" t="s">
        <v>11511</v>
      </c>
      <c r="I13766" s="10" t="s">
        <v>10278</v>
      </c>
      <c r="K13766" s="4"/>
    </row>
    <row r="13767" spans="2:11" ht="18.850000000000001" customHeight="1" x14ac:dyDescent="0.45">
      <c r="B13767" s="8">
        <v>36126197</v>
      </c>
      <c r="C13767" s="8" t="s">
        <v>11628</v>
      </c>
      <c r="D13767" s="9" t="s">
        <v>26910</v>
      </c>
      <c r="E13767" s="9" t="s">
        <v>32328</v>
      </c>
      <c r="F13767" s="8" t="s">
        <v>14448</v>
      </c>
      <c r="G13767" s="8" t="s">
        <v>244</v>
      </c>
      <c r="H13767" s="9" t="s">
        <v>11515</v>
      </c>
      <c r="I13767" s="10" t="s">
        <v>10279</v>
      </c>
      <c r="K13767" s="4"/>
    </row>
    <row r="13768" spans="2:11" ht="18.850000000000001" customHeight="1" x14ac:dyDescent="0.45">
      <c r="B13768" s="8">
        <v>36126202</v>
      </c>
      <c r="C13768" s="8" t="s">
        <v>11628</v>
      </c>
      <c r="D13768" s="9" t="s">
        <v>26911</v>
      </c>
      <c r="E13768" s="9" t="s">
        <v>42454</v>
      </c>
      <c r="F13768" s="8" t="s">
        <v>11573</v>
      </c>
      <c r="G13768" s="8" t="s">
        <v>26</v>
      </c>
      <c r="H13768" s="9" t="s">
        <v>11513</v>
      </c>
      <c r="I13768" s="10" t="s">
        <v>10280</v>
      </c>
      <c r="K13768" s="4"/>
    </row>
    <row r="13769" spans="2:11" ht="18.850000000000001" customHeight="1" x14ac:dyDescent="0.45">
      <c r="B13769" s="8">
        <v>36126210</v>
      </c>
      <c r="C13769" s="8" t="s">
        <v>11628</v>
      </c>
      <c r="D13769" s="9" t="s">
        <v>26912</v>
      </c>
      <c r="E13769" s="9" t="s">
        <v>32329</v>
      </c>
      <c r="F13769" s="8" t="s">
        <v>14271</v>
      </c>
      <c r="G13769" s="8" t="s">
        <v>129</v>
      </c>
      <c r="H13769" s="9" t="s">
        <v>11509</v>
      </c>
      <c r="I13769" s="10" t="s">
        <v>10281</v>
      </c>
      <c r="K13769" s="4"/>
    </row>
    <row r="13770" spans="2:11" ht="18.850000000000001" customHeight="1" x14ac:dyDescent="0.45">
      <c r="B13770" s="8">
        <v>36126236</v>
      </c>
      <c r="C13770" s="8" t="s">
        <v>11628</v>
      </c>
      <c r="D13770" s="9" t="s">
        <v>26913</v>
      </c>
      <c r="E13770" s="9" t="s">
        <v>41590</v>
      </c>
      <c r="F13770" s="8" t="s">
        <v>14375</v>
      </c>
      <c r="G13770" s="8" t="s">
        <v>243</v>
      </c>
      <c r="H13770" s="9" t="s">
        <v>11509</v>
      </c>
      <c r="I13770" s="10" t="s">
        <v>9098</v>
      </c>
      <c r="K13770" s="4"/>
    </row>
    <row r="13771" spans="2:11" ht="18.850000000000001" customHeight="1" x14ac:dyDescent="0.45">
      <c r="B13771" s="8">
        <v>36126325</v>
      </c>
      <c r="C13771" s="8" t="s">
        <v>11628</v>
      </c>
      <c r="D13771" s="9" t="s">
        <v>26914</v>
      </c>
      <c r="E13771" s="9" t="s">
        <v>42455</v>
      </c>
      <c r="F13771" s="8" t="s">
        <v>14236</v>
      </c>
      <c r="G13771" s="8" t="s">
        <v>42</v>
      </c>
      <c r="H13771" s="9" t="s">
        <v>11510</v>
      </c>
      <c r="I13771" s="10" t="s">
        <v>10282</v>
      </c>
      <c r="K13771" s="4"/>
    </row>
    <row r="13772" spans="2:11" ht="18.850000000000001" customHeight="1" x14ac:dyDescent="0.45">
      <c r="B13772" s="8">
        <v>36126341</v>
      </c>
      <c r="C13772" s="8" t="s">
        <v>11628</v>
      </c>
      <c r="D13772" s="9" t="s">
        <v>26915</v>
      </c>
      <c r="E13772" s="9" t="s">
        <v>42456</v>
      </c>
      <c r="F13772" s="8" t="s">
        <v>11620</v>
      </c>
      <c r="G13772" s="8" t="s">
        <v>29</v>
      </c>
      <c r="H13772" s="9" t="s">
        <v>11509</v>
      </c>
      <c r="I13772" s="10" t="s">
        <v>10283</v>
      </c>
      <c r="K13772" s="4"/>
    </row>
    <row r="13773" spans="2:11" ht="18.850000000000001" customHeight="1" x14ac:dyDescent="0.45">
      <c r="B13773" s="8">
        <v>36126359</v>
      </c>
      <c r="C13773" s="8" t="s">
        <v>11628</v>
      </c>
      <c r="D13773" s="9" t="s">
        <v>26916</v>
      </c>
      <c r="E13773" s="9" t="s">
        <v>42457</v>
      </c>
      <c r="F13773" s="8" t="s">
        <v>11618</v>
      </c>
      <c r="G13773" s="8" t="s">
        <v>119</v>
      </c>
      <c r="H13773" s="9" t="s">
        <v>11523</v>
      </c>
      <c r="I13773" s="10" t="s">
        <v>10284</v>
      </c>
      <c r="K13773" s="4"/>
    </row>
    <row r="13774" spans="2:11" ht="18.850000000000001" customHeight="1" x14ac:dyDescent="0.45">
      <c r="B13774" s="8">
        <v>36126383</v>
      </c>
      <c r="C13774" s="8" t="s">
        <v>11628</v>
      </c>
      <c r="D13774" s="9" t="s">
        <v>26917</v>
      </c>
      <c r="E13774" s="9" t="s">
        <v>42458</v>
      </c>
      <c r="F13774" s="8" t="s">
        <v>11558</v>
      </c>
      <c r="G13774" s="8" t="s">
        <v>65</v>
      </c>
      <c r="H13774" s="9" t="s">
        <v>11521</v>
      </c>
      <c r="I13774" s="10" t="s">
        <v>10285</v>
      </c>
      <c r="K13774" s="4"/>
    </row>
    <row r="13775" spans="2:11" ht="18.850000000000001" customHeight="1" x14ac:dyDescent="0.45">
      <c r="B13775" s="8">
        <v>36126406</v>
      </c>
      <c r="C13775" s="8" t="s">
        <v>11628</v>
      </c>
      <c r="D13775" s="9" t="s">
        <v>26918</v>
      </c>
      <c r="E13775" s="9" t="s">
        <v>42459</v>
      </c>
      <c r="F13775" s="8" t="s">
        <v>14439</v>
      </c>
      <c r="G13775" s="8" t="s">
        <v>237</v>
      </c>
      <c r="H13775" s="9" t="s">
        <v>11531</v>
      </c>
      <c r="I13775" s="10" t="s">
        <v>10286</v>
      </c>
      <c r="K13775" s="4"/>
    </row>
    <row r="13776" spans="2:11" ht="18.850000000000001" customHeight="1" x14ac:dyDescent="0.45">
      <c r="B13776" s="8">
        <v>36126503</v>
      </c>
      <c r="C13776" s="8" t="s">
        <v>11628</v>
      </c>
      <c r="D13776" s="9" t="s">
        <v>26919</v>
      </c>
      <c r="E13776" s="9" t="s">
        <v>32330</v>
      </c>
      <c r="F13776" s="8" t="s">
        <v>14323</v>
      </c>
      <c r="G13776" s="8" t="s">
        <v>167</v>
      </c>
      <c r="H13776" s="9" t="s">
        <v>11520</v>
      </c>
      <c r="I13776" s="10" t="s">
        <v>10287</v>
      </c>
      <c r="K13776" s="4"/>
    </row>
    <row r="13777" spans="2:11" ht="18.850000000000001" customHeight="1" x14ac:dyDescent="0.45">
      <c r="B13777" s="8">
        <v>36126529</v>
      </c>
      <c r="C13777" s="8" t="s">
        <v>11628</v>
      </c>
      <c r="D13777" s="9" t="s">
        <v>26920</v>
      </c>
      <c r="E13777" s="9" t="s">
        <v>42460</v>
      </c>
      <c r="F13777" s="8" t="s">
        <v>11620</v>
      </c>
      <c r="G13777" s="8" t="s">
        <v>29</v>
      </c>
      <c r="H13777" s="9" t="s">
        <v>11509</v>
      </c>
      <c r="I13777" s="10" t="s">
        <v>10288</v>
      </c>
      <c r="K13777" s="4"/>
    </row>
    <row r="13778" spans="2:11" ht="18.850000000000001" customHeight="1" x14ac:dyDescent="0.45">
      <c r="B13778" s="8">
        <v>36126537</v>
      </c>
      <c r="C13778" s="8" t="s">
        <v>11628</v>
      </c>
      <c r="D13778" s="9" t="s">
        <v>18069</v>
      </c>
      <c r="E13778" s="9" t="s">
        <v>33690</v>
      </c>
      <c r="F13778" s="8" t="s">
        <v>14264</v>
      </c>
      <c r="G13778" s="8" t="s">
        <v>120</v>
      </c>
      <c r="H13778" s="9" t="s">
        <v>11503</v>
      </c>
      <c r="I13778" s="10" t="s">
        <v>3095</v>
      </c>
      <c r="K13778" s="4"/>
    </row>
    <row r="13779" spans="2:11" ht="18.850000000000001" customHeight="1" x14ac:dyDescent="0.45">
      <c r="B13779" s="8">
        <v>36126587</v>
      </c>
      <c r="C13779" s="8" t="s">
        <v>11628</v>
      </c>
      <c r="D13779" s="9" t="s">
        <v>26921</v>
      </c>
      <c r="E13779" s="9" t="s">
        <v>32331</v>
      </c>
      <c r="F13779" s="8" t="s">
        <v>11629</v>
      </c>
      <c r="G13779" s="8" t="s">
        <v>199</v>
      </c>
      <c r="H13779" s="9" t="s">
        <v>11528</v>
      </c>
      <c r="I13779" s="10" t="s">
        <v>10289</v>
      </c>
      <c r="K13779" s="4"/>
    </row>
    <row r="13780" spans="2:11" ht="18.850000000000001" customHeight="1" x14ac:dyDescent="0.45">
      <c r="B13780" s="8">
        <v>36126595</v>
      </c>
      <c r="C13780" s="8" t="s">
        <v>11628</v>
      </c>
      <c r="D13780" s="9" t="s">
        <v>26922</v>
      </c>
      <c r="E13780" s="9" t="s">
        <v>42461</v>
      </c>
      <c r="F13780" s="8" t="s">
        <v>14256</v>
      </c>
      <c r="G13780" s="8" t="s">
        <v>110</v>
      </c>
      <c r="H13780" s="9" t="s">
        <v>11512</v>
      </c>
      <c r="I13780" s="10" t="s">
        <v>10290</v>
      </c>
      <c r="K13780" s="4"/>
    </row>
    <row r="13781" spans="2:11" ht="18.850000000000001" customHeight="1" x14ac:dyDescent="0.45">
      <c r="B13781" s="8">
        <v>36126618</v>
      </c>
      <c r="C13781" s="8" t="s">
        <v>11628</v>
      </c>
      <c r="D13781" s="9" t="s">
        <v>26923</v>
      </c>
      <c r="E13781" s="9" t="s">
        <v>42462</v>
      </c>
      <c r="F13781" s="8" t="s">
        <v>14432</v>
      </c>
      <c r="G13781" s="8" t="s">
        <v>182</v>
      </c>
      <c r="H13781" s="9" t="s">
        <v>11522</v>
      </c>
      <c r="I13781" s="10" t="s">
        <v>10291</v>
      </c>
      <c r="K13781" s="4"/>
    </row>
    <row r="13782" spans="2:11" ht="18.850000000000001" customHeight="1" x14ac:dyDescent="0.45">
      <c r="B13782" s="8">
        <v>36126668</v>
      </c>
      <c r="C13782" s="8" t="s">
        <v>11628</v>
      </c>
      <c r="D13782" s="9" t="s">
        <v>26924</v>
      </c>
      <c r="E13782" s="9" t="s">
        <v>32332</v>
      </c>
      <c r="F13782" s="8" t="s">
        <v>11567</v>
      </c>
      <c r="G13782" s="8" t="s">
        <v>61</v>
      </c>
      <c r="H13782" s="9" t="s">
        <v>11514</v>
      </c>
      <c r="I13782" s="10" t="s">
        <v>10292</v>
      </c>
      <c r="K13782" s="4"/>
    </row>
    <row r="13783" spans="2:11" ht="18.850000000000001" customHeight="1" x14ac:dyDescent="0.45">
      <c r="B13783" s="8">
        <v>36126707</v>
      </c>
      <c r="C13783" s="8" t="s">
        <v>11628</v>
      </c>
      <c r="D13783" s="9" t="s">
        <v>26925</v>
      </c>
      <c r="E13783" s="9" t="s">
        <v>42463</v>
      </c>
      <c r="F13783" s="8" t="s">
        <v>14263</v>
      </c>
      <c r="G13783" s="8" t="s">
        <v>33</v>
      </c>
      <c r="H13783" s="9" t="s">
        <v>11517</v>
      </c>
      <c r="I13783" s="10" t="s">
        <v>10293</v>
      </c>
      <c r="K13783" s="4"/>
    </row>
    <row r="13784" spans="2:11" ht="18.850000000000001" customHeight="1" x14ac:dyDescent="0.45">
      <c r="B13784" s="8">
        <v>36126715</v>
      </c>
      <c r="C13784" s="8" t="s">
        <v>11628</v>
      </c>
      <c r="D13784" s="9" t="s">
        <v>26926</v>
      </c>
      <c r="E13784" s="9" t="s">
        <v>42464</v>
      </c>
      <c r="F13784" s="8" t="s">
        <v>14337</v>
      </c>
      <c r="G13784" s="8" t="s">
        <v>177</v>
      </c>
      <c r="H13784" s="9" t="s">
        <v>11513</v>
      </c>
      <c r="I13784" s="10" t="s">
        <v>10294</v>
      </c>
      <c r="K13784" s="4"/>
    </row>
    <row r="13785" spans="2:11" ht="18.850000000000001" customHeight="1" x14ac:dyDescent="0.45">
      <c r="B13785" s="8">
        <v>36126731</v>
      </c>
      <c r="C13785" s="8" t="s">
        <v>11628</v>
      </c>
      <c r="D13785" s="9" t="s">
        <v>26927</v>
      </c>
      <c r="E13785" s="9" t="s">
        <v>42465</v>
      </c>
      <c r="F13785" s="8" t="s">
        <v>11576</v>
      </c>
      <c r="G13785" s="8" t="s">
        <v>22</v>
      </c>
      <c r="H13785" s="9" t="s">
        <v>11509</v>
      </c>
      <c r="I13785" s="10" t="s">
        <v>10295</v>
      </c>
      <c r="K13785" s="4"/>
    </row>
    <row r="13786" spans="2:11" ht="18.850000000000001" customHeight="1" x14ac:dyDescent="0.45">
      <c r="B13786" s="8">
        <v>36126812</v>
      </c>
      <c r="C13786" s="8" t="s">
        <v>11628</v>
      </c>
      <c r="D13786" s="9" t="s">
        <v>26928</v>
      </c>
      <c r="E13786" s="9" t="s">
        <v>42466</v>
      </c>
      <c r="F13786" s="8" t="s">
        <v>14337</v>
      </c>
      <c r="G13786" s="8" t="s">
        <v>177</v>
      </c>
      <c r="H13786" s="9" t="s">
        <v>11513</v>
      </c>
      <c r="I13786" s="10" t="s">
        <v>10296</v>
      </c>
      <c r="K13786" s="4"/>
    </row>
    <row r="13787" spans="2:11" ht="18.850000000000001" customHeight="1" x14ac:dyDescent="0.45">
      <c r="B13787" s="8">
        <v>36126854</v>
      </c>
      <c r="C13787" s="8" t="s">
        <v>11628</v>
      </c>
      <c r="D13787" s="9" t="s">
        <v>26929</v>
      </c>
      <c r="E13787" s="9" t="s">
        <v>42467</v>
      </c>
      <c r="F13787" s="8" t="s">
        <v>11592</v>
      </c>
      <c r="G13787" s="8" t="s">
        <v>204</v>
      </c>
      <c r="H13787" s="9" t="s">
        <v>11511</v>
      </c>
      <c r="I13787" s="10" t="s">
        <v>10297</v>
      </c>
      <c r="K13787" s="4"/>
    </row>
    <row r="13788" spans="2:11" ht="18.850000000000001" customHeight="1" x14ac:dyDescent="0.45">
      <c r="B13788" s="8">
        <v>36126943</v>
      </c>
      <c r="C13788" s="8" t="s">
        <v>11628</v>
      </c>
      <c r="D13788" s="9" t="s">
        <v>26930</v>
      </c>
      <c r="E13788" s="9" t="s">
        <v>42468</v>
      </c>
      <c r="F13788" s="8" t="s">
        <v>11641</v>
      </c>
      <c r="G13788" s="8" t="s">
        <v>144</v>
      </c>
      <c r="H13788" s="9" t="s">
        <v>11513</v>
      </c>
      <c r="I13788" s="10" t="s">
        <v>10298</v>
      </c>
      <c r="K13788" s="4"/>
    </row>
    <row r="13789" spans="2:11" ht="18.850000000000001" customHeight="1" x14ac:dyDescent="0.45">
      <c r="B13789" s="8">
        <v>36126977</v>
      </c>
      <c r="C13789" s="8" t="s">
        <v>11628</v>
      </c>
      <c r="D13789" s="9" t="s">
        <v>26931</v>
      </c>
      <c r="E13789" s="9" t="s">
        <v>42469</v>
      </c>
      <c r="F13789" s="8" t="s">
        <v>14264</v>
      </c>
      <c r="G13789" s="8" t="s">
        <v>120</v>
      </c>
      <c r="H13789" s="9" t="s">
        <v>11503</v>
      </c>
      <c r="I13789" s="10" t="s">
        <v>10299</v>
      </c>
      <c r="K13789" s="4"/>
    </row>
    <row r="13790" spans="2:11" ht="18.850000000000001" customHeight="1" x14ac:dyDescent="0.45">
      <c r="B13790" s="8">
        <v>36126993</v>
      </c>
      <c r="C13790" s="8" t="s">
        <v>11628</v>
      </c>
      <c r="D13790" s="9" t="s">
        <v>26932</v>
      </c>
      <c r="E13790" s="9" t="s">
        <v>42470</v>
      </c>
      <c r="F13790" s="8" t="s">
        <v>14314</v>
      </c>
      <c r="G13790" s="8" t="s">
        <v>158</v>
      </c>
      <c r="H13790" s="9" t="s">
        <v>11516</v>
      </c>
      <c r="I13790" s="10" t="s">
        <v>10300</v>
      </c>
      <c r="K13790" s="4"/>
    </row>
    <row r="13791" spans="2:11" ht="18.850000000000001" customHeight="1" x14ac:dyDescent="0.45">
      <c r="B13791" s="8">
        <v>36127046</v>
      </c>
      <c r="C13791" s="8" t="s">
        <v>11628</v>
      </c>
      <c r="D13791" s="9" t="s">
        <v>407</v>
      </c>
      <c r="E13791" s="9" t="s">
        <v>32998</v>
      </c>
      <c r="F13791" s="8" t="s">
        <v>14200</v>
      </c>
      <c r="G13791" s="8" t="s">
        <v>46</v>
      </c>
      <c r="H13791" s="9" t="s">
        <v>11528</v>
      </c>
      <c r="I13791" s="10" t="s">
        <v>10301</v>
      </c>
      <c r="K13791" s="4"/>
    </row>
    <row r="13792" spans="2:11" ht="18.850000000000001" customHeight="1" x14ac:dyDescent="0.45">
      <c r="B13792" s="8">
        <v>36127054</v>
      </c>
      <c r="C13792" s="8" t="s">
        <v>11628</v>
      </c>
      <c r="D13792" s="9" t="s">
        <v>26933</v>
      </c>
      <c r="E13792" s="9" t="s">
        <v>42471</v>
      </c>
      <c r="F13792" s="8" t="s">
        <v>14245</v>
      </c>
      <c r="G13792" s="8" t="s">
        <v>38</v>
      </c>
      <c r="H13792" s="9" t="s">
        <v>11518</v>
      </c>
      <c r="I13792" s="10" t="s">
        <v>10302</v>
      </c>
      <c r="K13792" s="4"/>
    </row>
    <row r="13793" spans="2:11" ht="18.850000000000001" customHeight="1" x14ac:dyDescent="0.45">
      <c r="B13793" s="8">
        <v>36127062</v>
      </c>
      <c r="C13793" s="8" t="s">
        <v>11628</v>
      </c>
      <c r="D13793" s="9" t="s">
        <v>26934</v>
      </c>
      <c r="E13793" s="9" t="s">
        <v>42472</v>
      </c>
      <c r="F13793" s="8" t="s">
        <v>14335</v>
      </c>
      <c r="G13793" s="8" t="s">
        <v>140</v>
      </c>
      <c r="H13793" s="9" t="s">
        <v>11512</v>
      </c>
      <c r="I13793" s="10" t="s">
        <v>10303</v>
      </c>
      <c r="K13793" s="4"/>
    </row>
    <row r="13794" spans="2:11" ht="18.850000000000001" customHeight="1" x14ac:dyDescent="0.45">
      <c r="B13794" s="8">
        <v>36127088</v>
      </c>
      <c r="C13794" s="8" t="s">
        <v>11628</v>
      </c>
      <c r="D13794" s="9" t="s">
        <v>26935</v>
      </c>
      <c r="E13794" s="9" t="s">
        <v>42473</v>
      </c>
      <c r="F13794" s="8" t="s">
        <v>11599</v>
      </c>
      <c r="G13794" s="8" t="s">
        <v>188</v>
      </c>
      <c r="H13794" s="9" t="s">
        <v>11511</v>
      </c>
      <c r="I13794" s="10" t="s">
        <v>10304</v>
      </c>
      <c r="K13794" s="4"/>
    </row>
    <row r="13795" spans="2:11" ht="18.850000000000001" customHeight="1" x14ac:dyDescent="0.45">
      <c r="B13795" s="8">
        <v>36127101</v>
      </c>
      <c r="C13795" s="8" t="s">
        <v>11628</v>
      </c>
      <c r="D13795" s="9" t="s">
        <v>18093</v>
      </c>
      <c r="E13795" s="9" t="s">
        <v>29895</v>
      </c>
      <c r="F13795" s="8" t="s">
        <v>11591</v>
      </c>
      <c r="G13795" s="8" t="s">
        <v>12</v>
      </c>
      <c r="H13795" s="9" t="s">
        <v>14169</v>
      </c>
      <c r="I13795" s="10" t="s">
        <v>3119</v>
      </c>
      <c r="K13795" s="4"/>
    </row>
    <row r="13796" spans="2:11" ht="18.850000000000001" customHeight="1" x14ac:dyDescent="0.45">
      <c r="B13796" s="8">
        <v>36127127</v>
      </c>
      <c r="C13796" s="8" t="s">
        <v>11628</v>
      </c>
      <c r="D13796" s="9" t="s">
        <v>26936</v>
      </c>
      <c r="E13796" s="9" t="s">
        <v>42474</v>
      </c>
      <c r="F13796" s="8" t="s">
        <v>11547</v>
      </c>
      <c r="G13796" s="8" t="s">
        <v>116</v>
      </c>
      <c r="H13796" s="9" t="s">
        <v>11525</v>
      </c>
      <c r="I13796" s="10" t="s">
        <v>10305</v>
      </c>
      <c r="K13796" s="4"/>
    </row>
    <row r="13797" spans="2:11" ht="18.850000000000001" customHeight="1" x14ac:dyDescent="0.45">
      <c r="B13797" s="8">
        <v>36127135</v>
      </c>
      <c r="C13797" s="8" t="s">
        <v>11628</v>
      </c>
      <c r="D13797" s="9" t="s">
        <v>26937</v>
      </c>
      <c r="E13797" s="9" t="s">
        <v>42475</v>
      </c>
      <c r="F13797" s="8" t="s">
        <v>14385</v>
      </c>
      <c r="G13797" s="8" t="s">
        <v>209</v>
      </c>
      <c r="H13797" s="9" t="s">
        <v>11530</v>
      </c>
      <c r="I13797" s="10" t="s">
        <v>10306</v>
      </c>
      <c r="K13797" s="4"/>
    </row>
    <row r="13798" spans="2:11" ht="18.850000000000001" customHeight="1" x14ac:dyDescent="0.45">
      <c r="B13798" s="8">
        <v>36127169</v>
      </c>
      <c r="C13798" s="8" t="s">
        <v>11628</v>
      </c>
      <c r="D13798" s="9" t="s">
        <v>26938</v>
      </c>
      <c r="E13798" s="9" t="s">
        <v>42476</v>
      </c>
      <c r="F13798" s="8" t="s">
        <v>14209</v>
      </c>
      <c r="G13798" s="8" t="s">
        <v>55</v>
      </c>
      <c r="H13798" s="9" t="s">
        <v>14169</v>
      </c>
      <c r="I13798" s="10" t="s">
        <v>10307</v>
      </c>
      <c r="K13798" s="4"/>
    </row>
    <row r="13799" spans="2:11" ht="18.850000000000001" customHeight="1" x14ac:dyDescent="0.45">
      <c r="B13799" s="8">
        <v>36127208</v>
      </c>
      <c r="C13799" s="8" t="s">
        <v>11628</v>
      </c>
      <c r="D13799" s="9" t="s">
        <v>26939</v>
      </c>
      <c r="E13799" s="9" t="s">
        <v>32333</v>
      </c>
      <c r="F13799" s="8" t="s">
        <v>14674</v>
      </c>
      <c r="G13799" s="8" t="s">
        <v>286</v>
      </c>
      <c r="H13799" s="9" t="s">
        <v>11519</v>
      </c>
      <c r="I13799" s="10" t="s">
        <v>10308</v>
      </c>
      <c r="K13799" s="4"/>
    </row>
    <row r="13800" spans="2:11" ht="18.850000000000001" customHeight="1" x14ac:dyDescent="0.45">
      <c r="B13800" s="8">
        <v>36127240</v>
      </c>
      <c r="C13800" s="8" t="s">
        <v>11628</v>
      </c>
      <c r="D13800" s="9" t="s">
        <v>26940</v>
      </c>
      <c r="E13800" s="9" t="s">
        <v>32334</v>
      </c>
      <c r="F13800" s="8" t="s">
        <v>11595</v>
      </c>
      <c r="G13800" s="8" t="s">
        <v>108</v>
      </c>
      <c r="H13800" s="9" t="s">
        <v>11521</v>
      </c>
      <c r="I13800" s="10" t="s">
        <v>10309</v>
      </c>
      <c r="K13800" s="4"/>
    </row>
    <row r="13801" spans="2:11" ht="18.850000000000001" customHeight="1" x14ac:dyDescent="0.45">
      <c r="B13801" s="8">
        <v>36127290</v>
      </c>
      <c r="C13801" s="8" t="s">
        <v>11628</v>
      </c>
      <c r="D13801" s="9" t="s">
        <v>26941</v>
      </c>
      <c r="E13801" s="9" t="s">
        <v>42477</v>
      </c>
      <c r="F13801" s="8" t="s">
        <v>11585</v>
      </c>
      <c r="G13801" s="8" t="s">
        <v>101</v>
      </c>
      <c r="H13801" s="9" t="s">
        <v>11503</v>
      </c>
      <c r="I13801" s="10" t="s">
        <v>10310</v>
      </c>
      <c r="K13801" s="4"/>
    </row>
    <row r="13802" spans="2:11" ht="18.850000000000001" customHeight="1" x14ac:dyDescent="0.45">
      <c r="B13802" s="8">
        <v>36127305</v>
      </c>
      <c r="C13802" s="8" t="s">
        <v>11628</v>
      </c>
      <c r="D13802" s="9" t="s">
        <v>26942</v>
      </c>
      <c r="E13802" s="9" t="s">
        <v>32335</v>
      </c>
      <c r="F13802" s="8" t="s">
        <v>11578</v>
      </c>
      <c r="G13802" s="8" t="s">
        <v>128</v>
      </c>
      <c r="H13802" s="9" t="s">
        <v>11511</v>
      </c>
      <c r="I13802" s="10" t="s">
        <v>10311</v>
      </c>
      <c r="K13802" s="4"/>
    </row>
    <row r="13803" spans="2:11" ht="18.850000000000001" customHeight="1" x14ac:dyDescent="0.45">
      <c r="B13803" s="8">
        <v>36127321</v>
      </c>
      <c r="C13803" s="8" t="s">
        <v>11628</v>
      </c>
      <c r="D13803" s="9" t="s">
        <v>26943</v>
      </c>
      <c r="E13803" s="9" t="s">
        <v>32336</v>
      </c>
      <c r="F13803" s="8" t="s">
        <v>14204</v>
      </c>
      <c r="G13803" s="8" t="s">
        <v>50</v>
      </c>
      <c r="H13803" s="9" t="s">
        <v>11504</v>
      </c>
      <c r="I13803" s="10" t="s">
        <v>10766</v>
      </c>
      <c r="K13803" s="4"/>
    </row>
    <row r="13804" spans="2:11" ht="18.850000000000001" customHeight="1" x14ac:dyDescent="0.45">
      <c r="B13804" s="8">
        <v>36127339</v>
      </c>
      <c r="C13804" s="8" t="s">
        <v>11628</v>
      </c>
      <c r="D13804" s="9" t="s">
        <v>407</v>
      </c>
      <c r="E13804" s="9" t="s">
        <v>42478</v>
      </c>
      <c r="F13804" s="8" t="s">
        <v>11548</v>
      </c>
      <c r="G13804" s="8" t="s">
        <v>18</v>
      </c>
      <c r="H13804" s="9" t="s">
        <v>11506</v>
      </c>
      <c r="I13804" s="10" t="s">
        <v>10312</v>
      </c>
      <c r="K13804" s="4"/>
    </row>
    <row r="13805" spans="2:11" ht="18.850000000000001" customHeight="1" x14ac:dyDescent="0.45">
      <c r="B13805" s="8">
        <v>36127355</v>
      </c>
      <c r="C13805" s="8" t="s">
        <v>11628</v>
      </c>
      <c r="D13805" s="9" t="s">
        <v>26126</v>
      </c>
      <c r="E13805" s="9" t="s">
        <v>42479</v>
      </c>
      <c r="F13805" s="8" t="s">
        <v>14357</v>
      </c>
      <c r="G13805" s="8" t="s">
        <v>118</v>
      </c>
      <c r="H13805" s="9" t="s">
        <v>11506</v>
      </c>
      <c r="I13805" s="10" t="s">
        <v>9510</v>
      </c>
      <c r="K13805" s="4"/>
    </row>
    <row r="13806" spans="2:11" ht="18.850000000000001" customHeight="1" x14ac:dyDescent="0.45">
      <c r="B13806" s="8">
        <v>36127371</v>
      </c>
      <c r="C13806" s="8" t="s">
        <v>11628</v>
      </c>
      <c r="D13806" s="9" t="s">
        <v>26944</v>
      </c>
      <c r="E13806" s="9" t="s">
        <v>32337</v>
      </c>
      <c r="F13806" s="8" t="s">
        <v>14238</v>
      </c>
      <c r="G13806" s="8" t="s">
        <v>87</v>
      </c>
      <c r="H13806" s="9" t="s">
        <v>11524</v>
      </c>
      <c r="I13806" s="10" t="s">
        <v>10313</v>
      </c>
      <c r="K13806" s="4"/>
    </row>
    <row r="13807" spans="2:11" ht="18.850000000000001" customHeight="1" x14ac:dyDescent="0.45">
      <c r="B13807" s="8">
        <v>36127397</v>
      </c>
      <c r="C13807" s="8" t="s">
        <v>11628</v>
      </c>
      <c r="D13807" s="9" t="s">
        <v>26945</v>
      </c>
      <c r="E13807" s="9" t="s">
        <v>42480</v>
      </c>
      <c r="F13807" s="8" t="s">
        <v>11547</v>
      </c>
      <c r="G13807" s="8" t="s">
        <v>116</v>
      </c>
      <c r="H13807" s="9" t="s">
        <v>11525</v>
      </c>
      <c r="I13807" s="10" t="s">
        <v>8713</v>
      </c>
      <c r="K13807" s="4"/>
    </row>
    <row r="13808" spans="2:11" ht="18.850000000000001" customHeight="1" x14ac:dyDescent="0.45">
      <c r="B13808" s="8">
        <v>36127410</v>
      </c>
      <c r="C13808" s="8" t="s">
        <v>11628</v>
      </c>
      <c r="D13808" s="9" t="s">
        <v>26946</v>
      </c>
      <c r="E13808" s="9" t="s">
        <v>42481</v>
      </c>
      <c r="F13808" s="8" t="s">
        <v>11555</v>
      </c>
      <c r="G13808" s="8" t="s">
        <v>206</v>
      </c>
      <c r="H13808" s="9" t="s">
        <v>11523</v>
      </c>
      <c r="I13808" s="10" t="s">
        <v>13601</v>
      </c>
      <c r="K13808" s="4"/>
    </row>
    <row r="13809" spans="2:11" ht="18.850000000000001" customHeight="1" x14ac:dyDescent="0.45">
      <c r="B13809" s="8">
        <v>36127428</v>
      </c>
      <c r="C13809" s="8" t="s">
        <v>11628</v>
      </c>
      <c r="D13809" s="9" t="s">
        <v>26947</v>
      </c>
      <c r="E13809" s="9" t="s">
        <v>32338</v>
      </c>
      <c r="F13809" s="8" t="s">
        <v>11610</v>
      </c>
      <c r="G13809" s="8" t="s">
        <v>239</v>
      </c>
      <c r="H13809" s="9" t="s">
        <v>11525</v>
      </c>
      <c r="I13809" s="10" t="s">
        <v>10314</v>
      </c>
      <c r="K13809" s="4"/>
    </row>
    <row r="13810" spans="2:11" ht="18.850000000000001" customHeight="1" x14ac:dyDescent="0.45">
      <c r="B13810" s="8">
        <v>36127460</v>
      </c>
      <c r="C13810" s="8" t="s">
        <v>11628</v>
      </c>
      <c r="D13810" s="9" t="s">
        <v>21675</v>
      </c>
      <c r="E13810" s="9" t="s">
        <v>31032</v>
      </c>
      <c r="F13810" s="8" t="s">
        <v>14336</v>
      </c>
      <c r="G13810" s="8" t="s">
        <v>176</v>
      </c>
      <c r="H13810" s="9" t="s">
        <v>11509</v>
      </c>
      <c r="I13810" s="10" t="s">
        <v>12582</v>
      </c>
      <c r="K13810" s="4"/>
    </row>
    <row r="13811" spans="2:11" ht="18.850000000000001" customHeight="1" x14ac:dyDescent="0.45">
      <c r="B13811" s="8">
        <v>36127567</v>
      </c>
      <c r="C13811" s="8" t="s">
        <v>11628</v>
      </c>
      <c r="D13811" s="9" t="s">
        <v>21635</v>
      </c>
      <c r="E13811" s="9" t="s">
        <v>42482</v>
      </c>
      <c r="F13811" s="8" t="s">
        <v>14474</v>
      </c>
      <c r="G13811" s="8" t="s">
        <v>126</v>
      </c>
      <c r="H13811" s="9" t="s">
        <v>14169</v>
      </c>
      <c r="I13811" s="10" t="s">
        <v>6180</v>
      </c>
      <c r="K13811" s="4"/>
    </row>
    <row r="13812" spans="2:11" ht="18.850000000000001" customHeight="1" x14ac:dyDescent="0.45">
      <c r="B13812" s="8">
        <v>36127575</v>
      </c>
      <c r="C13812" s="8" t="s">
        <v>11628</v>
      </c>
      <c r="D13812" s="9" t="s">
        <v>19486</v>
      </c>
      <c r="E13812" s="9" t="s">
        <v>42483</v>
      </c>
      <c r="F13812" s="8" t="s">
        <v>11620</v>
      </c>
      <c r="G13812" s="8" t="s">
        <v>29</v>
      </c>
      <c r="H13812" s="9" t="s">
        <v>11509</v>
      </c>
      <c r="I13812" s="10" t="s">
        <v>4357</v>
      </c>
      <c r="K13812" s="4"/>
    </row>
    <row r="13813" spans="2:11" ht="18.850000000000001" customHeight="1" x14ac:dyDescent="0.45">
      <c r="B13813" s="8">
        <v>36127729</v>
      </c>
      <c r="C13813" s="8" t="s">
        <v>11628</v>
      </c>
      <c r="D13813" s="9" t="s">
        <v>21690</v>
      </c>
      <c r="E13813" s="9" t="s">
        <v>31038</v>
      </c>
      <c r="F13813" s="8" t="s">
        <v>11590</v>
      </c>
      <c r="G13813" s="8" t="s">
        <v>137</v>
      </c>
      <c r="H13813" s="9" t="s">
        <v>11511</v>
      </c>
      <c r="I13813" s="10" t="s">
        <v>12585</v>
      </c>
      <c r="K13813" s="4"/>
    </row>
    <row r="13814" spans="2:11" ht="18.850000000000001" customHeight="1" x14ac:dyDescent="0.45">
      <c r="B13814" s="8">
        <v>36127745</v>
      </c>
      <c r="C13814" s="8" t="s">
        <v>11628</v>
      </c>
      <c r="D13814" s="9" t="s">
        <v>26948</v>
      </c>
      <c r="E13814" s="9" t="s">
        <v>42484</v>
      </c>
      <c r="F13814" s="8" t="s">
        <v>11599</v>
      </c>
      <c r="G13814" s="8" t="s">
        <v>188</v>
      </c>
      <c r="H13814" s="9" t="s">
        <v>11511</v>
      </c>
      <c r="I13814" s="10" t="s">
        <v>10316</v>
      </c>
      <c r="K13814" s="4"/>
    </row>
    <row r="13815" spans="2:11" ht="18.850000000000001" customHeight="1" x14ac:dyDescent="0.45">
      <c r="B13815" s="8">
        <v>36127761</v>
      </c>
      <c r="C13815" s="8" t="s">
        <v>11628</v>
      </c>
      <c r="D13815" s="9" t="s">
        <v>26949</v>
      </c>
      <c r="E13815" s="9" t="s">
        <v>42485</v>
      </c>
      <c r="F13815" s="8" t="s">
        <v>14228</v>
      </c>
      <c r="G13815" s="8" t="s">
        <v>78</v>
      </c>
      <c r="H13815" s="9" t="s">
        <v>11529</v>
      </c>
      <c r="I13815" s="10" t="s">
        <v>10317</v>
      </c>
      <c r="K13815" s="4"/>
    </row>
    <row r="13816" spans="2:11" ht="18.850000000000001" customHeight="1" x14ac:dyDescent="0.45">
      <c r="B13816" s="8">
        <v>36127795</v>
      </c>
      <c r="C13816" s="8" t="s">
        <v>11628</v>
      </c>
      <c r="D13816" s="9" t="s">
        <v>26950</v>
      </c>
      <c r="E13816" s="9" t="s">
        <v>42486</v>
      </c>
      <c r="F13816" s="8" t="s">
        <v>14341</v>
      </c>
      <c r="G13816" s="8" t="s">
        <v>181</v>
      </c>
      <c r="H13816" s="9" t="s">
        <v>11524</v>
      </c>
      <c r="I13816" s="10" t="s">
        <v>10318</v>
      </c>
      <c r="K13816" s="4"/>
    </row>
    <row r="13817" spans="2:11" ht="18.850000000000001" customHeight="1" x14ac:dyDescent="0.45">
      <c r="B13817" s="8">
        <v>36127818</v>
      </c>
      <c r="C13817" s="8" t="s">
        <v>11628</v>
      </c>
      <c r="D13817" s="9" t="s">
        <v>26951</v>
      </c>
      <c r="E13817" s="9" t="s">
        <v>42108</v>
      </c>
      <c r="F13817" s="8" t="s">
        <v>14455</v>
      </c>
      <c r="G13817" s="8" t="s">
        <v>246</v>
      </c>
      <c r="H13817" s="9" t="s">
        <v>11504</v>
      </c>
      <c r="I13817" s="10" t="s">
        <v>10319</v>
      </c>
      <c r="K13817" s="4"/>
    </row>
    <row r="13818" spans="2:11" ht="18.850000000000001" customHeight="1" x14ac:dyDescent="0.45">
      <c r="B13818" s="8">
        <v>36127834</v>
      </c>
      <c r="C13818" s="8" t="s">
        <v>11628</v>
      </c>
      <c r="D13818" s="9" t="s">
        <v>26952</v>
      </c>
      <c r="E13818" s="9" t="s">
        <v>42487</v>
      </c>
      <c r="F13818" s="8" t="s">
        <v>14227</v>
      </c>
      <c r="G13818" s="8" t="s">
        <v>60</v>
      </c>
      <c r="H13818" s="9" t="s">
        <v>11514</v>
      </c>
      <c r="I13818" s="10" t="s">
        <v>10320</v>
      </c>
      <c r="K13818" s="4"/>
    </row>
    <row r="13819" spans="2:11" ht="18.850000000000001" customHeight="1" x14ac:dyDescent="0.45">
      <c r="B13819" s="8">
        <v>36127842</v>
      </c>
      <c r="C13819" s="8" t="s">
        <v>11628</v>
      </c>
      <c r="D13819" s="9" t="s">
        <v>26953</v>
      </c>
      <c r="E13819" s="9" t="s">
        <v>42488</v>
      </c>
      <c r="F13819" s="8" t="s">
        <v>11572</v>
      </c>
      <c r="G13819" s="8" t="s">
        <v>166</v>
      </c>
      <c r="H13819" s="9" t="s">
        <v>11511</v>
      </c>
      <c r="I13819" s="10" t="s">
        <v>10321</v>
      </c>
      <c r="K13819" s="4"/>
    </row>
    <row r="13820" spans="2:11" ht="18.850000000000001" customHeight="1" x14ac:dyDescent="0.45">
      <c r="B13820" s="8">
        <v>36127868</v>
      </c>
      <c r="C13820" s="8" t="s">
        <v>11628</v>
      </c>
      <c r="D13820" s="9" t="s">
        <v>21088</v>
      </c>
      <c r="E13820" s="9" t="s">
        <v>37870</v>
      </c>
      <c r="F13820" s="8" t="s">
        <v>11638</v>
      </c>
      <c r="G13820" s="8" t="s">
        <v>41</v>
      </c>
      <c r="H13820" s="9" t="s">
        <v>11510</v>
      </c>
      <c r="I13820" s="10" t="s">
        <v>5707</v>
      </c>
      <c r="K13820" s="4"/>
    </row>
    <row r="13821" spans="2:11" ht="18.850000000000001" customHeight="1" x14ac:dyDescent="0.45">
      <c r="B13821" s="8">
        <v>36127884</v>
      </c>
      <c r="C13821" s="8" t="s">
        <v>11628</v>
      </c>
      <c r="D13821" s="9" t="s">
        <v>26954</v>
      </c>
      <c r="E13821" s="9" t="s">
        <v>42489</v>
      </c>
      <c r="F13821" s="8" t="s">
        <v>14324</v>
      </c>
      <c r="G13821" s="8" t="s">
        <v>168</v>
      </c>
      <c r="H13821" s="9" t="s">
        <v>11530</v>
      </c>
      <c r="I13821" s="10" t="s">
        <v>10322</v>
      </c>
      <c r="K13821" s="4"/>
    </row>
    <row r="13822" spans="2:11" ht="18.850000000000001" customHeight="1" x14ac:dyDescent="0.45">
      <c r="B13822" s="8">
        <v>36127892</v>
      </c>
      <c r="C13822" s="8" t="s">
        <v>11628</v>
      </c>
      <c r="D13822" s="9" t="s">
        <v>26955</v>
      </c>
      <c r="E13822" s="9" t="s">
        <v>42292</v>
      </c>
      <c r="F13822" s="8" t="s">
        <v>14274</v>
      </c>
      <c r="G13822" s="8" t="s">
        <v>133</v>
      </c>
      <c r="H13822" s="9" t="s">
        <v>11528</v>
      </c>
      <c r="I13822" s="10" t="s">
        <v>10323</v>
      </c>
      <c r="K13822" s="4"/>
    </row>
    <row r="13823" spans="2:11" ht="18.850000000000001" customHeight="1" x14ac:dyDescent="0.45">
      <c r="B13823" s="8">
        <v>36127931</v>
      </c>
      <c r="C13823" s="8" t="s">
        <v>11628</v>
      </c>
      <c r="D13823" s="9" t="s">
        <v>21695</v>
      </c>
      <c r="E13823" s="9" t="s">
        <v>38333</v>
      </c>
      <c r="F13823" s="8" t="s">
        <v>11567</v>
      </c>
      <c r="G13823" s="8" t="s">
        <v>61</v>
      </c>
      <c r="H13823" s="9" t="s">
        <v>11514</v>
      </c>
      <c r="I13823" s="10" t="s">
        <v>6227</v>
      </c>
      <c r="K13823" s="4"/>
    </row>
    <row r="13824" spans="2:11" ht="18.850000000000001" customHeight="1" x14ac:dyDescent="0.45">
      <c r="B13824" s="8">
        <v>36127973</v>
      </c>
      <c r="C13824" s="8" t="s">
        <v>11628</v>
      </c>
      <c r="D13824" s="9" t="s">
        <v>407</v>
      </c>
      <c r="E13824" s="9" t="s">
        <v>42490</v>
      </c>
      <c r="F13824" s="8" t="s">
        <v>11640</v>
      </c>
      <c r="G13824" s="8" t="s">
        <v>152</v>
      </c>
      <c r="H13824" s="9" t="s">
        <v>11506</v>
      </c>
      <c r="I13824" s="10" t="s">
        <v>10324</v>
      </c>
      <c r="K13824" s="4"/>
    </row>
    <row r="13825" spans="2:11" ht="18.850000000000001" customHeight="1" x14ac:dyDescent="0.45">
      <c r="B13825" s="8">
        <v>36128000</v>
      </c>
      <c r="C13825" s="8" t="s">
        <v>11628</v>
      </c>
      <c r="D13825" s="9" t="s">
        <v>26956</v>
      </c>
      <c r="E13825" s="9" t="s">
        <v>33618</v>
      </c>
      <c r="F13825" s="8" t="s">
        <v>14196</v>
      </c>
      <c r="G13825" s="8" t="s">
        <v>43</v>
      </c>
      <c r="H13825" s="9" t="s">
        <v>11505</v>
      </c>
      <c r="I13825" s="10" t="s">
        <v>10325</v>
      </c>
      <c r="K13825" s="4"/>
    </row>
    <row r="13826" spans="2:11" ht="18.850000000000001" customHeight="1" x14ac:dyDescent="0.45">
      <c r="B13826" s="8">
        <v>36128076</v>
      </c>
      <c r="C13826" s="8" t="s">
        <v>11628</v>
      </c>
      <c r="D13826" s="9" t="s">
        <v>26957</v>
      </c>
      <c r="E13826" s="9" t="s">
        <v>42491</v>
      </c>
      <c r="F13826" s="8" t="s">
        <v>14302</v>
      </c>
      <c r="G13826" s="8" t="s">
        <v>150</v>
      </c>
      <c r="H13826" s="9" t="s">
        <v>11504</v>
      </c>
      <c r="I13826" s="10" t="s">
        <v>10326</v>
      </c>
      <c r="K13826" s="4"/>
    </row>
    <row r="13827" spans="2:11" ht="18.850000000000001" customHeight="1" x14ac:dyDescent="0.45">
      <c r="B13827" s="8">
        <v>36128084</v>
      </c>
      <c r="C13827" s="8" t="s">
        <v>11628</v>
      </c>
      <c r="D13827" s="9" t="s">
        <v>18115</v>
      </c>
      <c r="E13827" s="9" t="s">
        <v>29901</v>
      </c>
      <c r="F13827" s="8" t="s">
        <v>11614</v>
      </c>
      <c r="G13827" s="8" t="s">
        <v>76</v>
      </c>
      <c r="H13827" s="9" t="s">
        <v>11514</v>
      </c>
      <c r="I13827" s="10" t="s">
        <v>3140</v>
      </c>
      <c r="K13827" s="4"/>
    </row>
    <row r="13828" spans="2:11" ht="18.850000000000001" customHeight="1" x14ac:dyDescent="0.45">
      <c r="B13828" s="8">
        <v>36128123</v>
      </c>
      <c r="C13828" s="8" t="s">
        <v>11628</v>
      </c>
      <c r="D13828" s="9" t="s">
        <v>26958</v>
      </c>
      <c r="E13828" s="9" t="s">
        <v>42492</v>
      </c>
      <c r="F13828" s="8" t="s">
        <v>14392</v>
      </c>
      <c r="G13828" s="8" t="s">
        <v>139</v>
      </c>
      <c r="H13828" s="9" t="s">
        <v>11520</v>
      </c>
      <c r="I13828" s="10" t="s">
        <v>10327</v>
      </c>
      <c r="K13828" s="4"/>
    </row>
    <row r="13829" spans="2:11" ht="18.850000000000001" customHeight="1" x14ac:dyDescent="0.45">
      <c r="B13829" s="8">
        <v>36128165</v>
      </c>
      <c r="C13829" s="8" t="s">
        <v>11628</v>
      </c>
      <c r="D13829" s="9" t="s">
        <v>26959</v>
      </c>
      <c r="E13829" s="9" t="s">
        <v>42493</v>
      </c>
      <c r="F13829" s="8" t="s">
        <v>11578</v>
      </c>
      <c r="G13829" s="8" t="s">
        <v>128</v>
      </c>
      <c r="H13829" s="9" t="s">
        <v>11511</v>
      </c>
      <c r="I13829" s="10" t="s">
        <v>10328</v>
      </c>
      <c r="K13829" s="4"/>
    </row>
    <row r="13830" spans="2:11" ht="18.850000000000001" customHeight="1" x14ac:dyDescent="0.45">
      <c r="B13830" s="8">
        <v>36128173</v>
      </c>
      <c r="C13830" s="8" t="s">
        <v>11628</v>
      </c>
      <c r="D13830" s="9" t="s">
        <v>20792</v>
      </c>
      <c r="E13830" s="9" t="s">
        <v>37652</v>
      </c>
      <c r="F13830" s="8" t="s">
        <v>14185</v>
      </c>
      <c r="G13830" s="8" t="s">
        <v>27</v>
      </c>
      <c r="H13830" s="9" t="s">
        <v>11514</v>
      </c>
      <c r="I13830" s="10" t="s">
        <v>12472</v>
      </c>
      <c r="K13830" s="4"/>
    </row>
    <row r="13831" spans="2:11" ht="18.850000000000001" customHeight="1" x14ac:dyDescent="0.45">
      <c r="B13831" s="8">
        <v>36128212</v>
      </c>
      <c r="C13831" s="8" t="s">
        <v>11628</v>
      </c>
      <c r="D13831" s="9" t="s">
        <v>17748</v>
      </c>
      <c r="E13831" s="9" t="s">
        <v>42494</v>
      </c>
      <c r="F13831" s="8" t="s">
        <v>14271</v>
      </c>
      <c r="G13831" s="8" t="s">
        <v>129</v>
      </c>
      <c r="H13831" s="9" t="s">
        <v>11509</v>
      </c>
      <c r="I13831" s="10" t="s">
        <v>2863</v>
      </c>
      <c r="K13831" s="4"/>
    </row>
    <row r="13832" spans="2:11" ht="18.850000000000001" customHeight="1" x14ac:dyDescent="0.45">
      <c r="B13832" s="8">
        <v>36128238</v>
      </c>
      <c r="C13832" s="8" t="s">
        <v>11628</v>
      </c>
      <c r="D13832" s="9" t="s">
        <v>26960</v>
      </c>
      <c r="E13832" s="9" t="s">
        <v>42495</v>
      </c>
      <c r="F13832" s="8" t="s">
        <v>14224</v>
      </c>
      <c r="G13832" s="8" t="s">
        <v>74</v>
      </c>
      <c r="H13832" s="9" t="s">
        <v>14169</v>
      </c>
      <c r="I13832" s="10" t="s">
        <v>10329</v>
      </c>
      <c r="K13832" s="4"/>
    </row>
    <row r="13833" spans="2:11" ht="18.850000000000001" customHeight="1" x14ac:dyDescent="0.45">
      <c r="B13833" s="8">
        <v>36128270</v>
      </c>
      <c r="C13833" s="8" t="s">
        <v>11628</v>
      </c>
      <c r="D13833" s="9" t="s">
        <v>21746</v>
      </c>
      <c r="E13833" s="9" t="s">
        <v>42496</v>
      </c>
      <c r="F13833" s="8" t="s">
        <v>11590</v>
      </c>
      <c r="G13833" s="8" t="s">
        <v>137</v>
      </c>
      <c r="H13833" s="9" t="s">
        <v>11511</v>
      </c>
      <c r="I13833" s="10" t="s">
        <v>6266</v>
      </c>
      <c r="K13833" s="4"/>
    </row>
    <row r="13834" spans="2:11" ht="18.850000000000001" customHeight="1" x14ac:dyDescent="0.45">
      <c r="B13834" s="8">
        <v>36128296</v>
      </c>
      <c r="C13834" s="8" t="s">
        <v>11628</v>
      </c>
      <c r="D13834" s="9" t="s">
        <v>21749</v>
      </c>
      <c r="E13834" s="9" t="s">
        <v>38368</v>
      </c>
      <c r="F13834" s="8" t="s">
        <v>14369</v>
      </c>
      <c r="G13834" s="8" t="s">
        <v>205</v>
      </c>
      <c r="H13834" s="9" t="s">
        <v>11531</v>
      </c>
      <c r="I13834" s="10" t="s">
        <v>6268</v>
      </c>
      <c r="K13834" s="4"/>
    </row>
    <row r="13835" spans="2:11" ht="18.850000000000001" customHeight="1" x14ac:dyDescent="0.45">
      <c r="B13835" s="8">
        <v>36128301</v>
      </c>
      <c r="C13835" s="8" t="s">
        <v>11628</v>
      </c>
      <c r="D13835" s="9" t="s">
        <v>26961</v>
      </c>
      <c r="E13835" s="9" t="s">
        <v>42497</v>
      </c>
      <c r="F13835" s="8" t="s">
        <v>14285</v>
      </c>
      <c r="G13835" s="8" t="s">
        <v>75</v>
      </c>
      <c r="H13835" s="9" t="s">
        <v>11512</v>
      </c>
      <c r="I13835" s="10" t="s">
        <v>10330</v>
      </c>
      <c r="K13835" s="4"/>
    </row>
    <row r="13836" spans="2:11" ht="18.850000000000001" customHeight="1" x14ac:dyDescent="0.45">
      <c r="B13836" s="8">
        <v>36128335</v>
      </c>
      <c r="C13836" s="8" t="s">
        <v>11628</v>
      </c>
      <c r="D13836" s="9" t="s">
        <v>26962</v>
      </c>
      <c r="E13836" s="9" t="s">
        <v>42498</v>
      </c>
      <c r="F13836" s="8" t="s">
        <v>14323</v>
      </c>
      <c r="G13836" s="8" t="s">
        <v>167</v>
      </c>
      <c r="H13836" s="9" t="s">
        <v>11520</v>
      </c>
      <c r="I13836" s="10" t="s">
        <v>10331</v>
      </c>
      <c r="K13836" s="4"/>
    </row>
    <row r="13837" spans="2:11" ht="18.850000000000001" customHeight="1" x14ac:dyDescent="0.45">
      <c r="B13837" s="8">
        <v>36128369</v>
      </c>
      <c r="C13837" s="8" t="s">
        <v>11628</v>
      </c>
      <c r="D13837" s="9" t="s">
        <v>26963</v>
      </c>
      <c r="E13837" s="9" t="s">
        <v>42499</v>
      </c>
      <c r="F13837" s="8" t="s">
        <v>14360</v>
      </c>
      <c r="G13837" s="8" t="s">
        <v>197</v>
      </c>
      <c r="H13837" s="9" t="s">
        <v>11527</v>
      </c>
      <c r="I13837" s="10" t="s">
        <v>10332</v>
      </c>
      <c r="K13837" s="4"/>
    </row>
    <row r="13838" spans="2:11" ht="18.850000000000001" customHeight="1" x14ac:dyDescent="0.45">
      <c r="B13838" s="8">
        <v>36128377</v>
      </c>
      <c r="C13838" s="8" t="s">
        <v>11628</v>
      </c>
      <c r="D13838" s="9" t="s">
        <v>26964</v>
      </c>
      <c r="E13838" s="9" t="s">
        <v>42500</v>
      </c>
      <c r="F13838" s="8" t="s">
        <v>11558</v>
      </c>
      <c r="G13838" s="8" t="s">
        <v>65</v>
      </c>
      <c r="H13838" s="9" t="s">
        <v>11521</v>
      </c>
      <c r="I13838" s="10" t="s">
        <v>10333</v>
      </c>
      <c r="K13838" s="4"/>
    </row>
    <row r="13839" spans="2:11" ht="18.850000000000001" customHeight="1" x14ac:dyDescent="0.45">
      <c r="B13839" s="8">
        <v>36128408</v>
      </c>
      <c r="C13839" s="8" t="s">
        <v>11628</v>
      </c>
      <c r="D13839" s="9" t="s">
        <v>26965</v>
      </c>
      <c r="E13839" s="9" t="s">
        <v>42501</v>
      </c>
      <c r="F13839" s="8" t="s">
        <v>11639</v>
      </c>
      <c r="G13839" s="8" t="s">
        <v>190</v>
      </c>
      <c r="H13839" s="9" t="s">
        <v>11506</v>
      </c>
      <c r="I13839" s="10" t="s">
        <v>10334</v>
      </c>
      <c r="K13839" s="4"/>
    </row>
    <row r="13840" spans="2:11" ht="18.850000000000001" customHeight="1" x14ac:dyDescent="0.45">
      <c r="B13840" s="8">
        <v>36128432</v>
      </c>
      <c r="C13840" s="8" t="s">
        <v>11628</v>
      </c>
      <c r="D13840" s="9" t="s">
        <v>18116</v>
      </c>
      <c r="E13840" s="9" t="s">
        <v>42502</v>
      </c>
      <c r="F13840" s="8" t="s">
        <v>14442</v>
      </c>
      <c r="G13840" s="8" t="s">
        <v>127</v>
      </c>
      <c r="H13840" s="9" t="s">
        <v>11527</v>
      </c>
      <c r="I13840" s="10" t="s">
        <v>3141</v>
      </c>
      <c r="K13840" s="4"/>
    </row>
    <row r="13841" spans="2:11" ht="18.850000000000001" customHeight="1" x14ac:dyDescent="0.45">
      <c r="B13841" s="8">
        <v>36128440</v>
      </c>
      <c r="C13841" s="8" t="s">
        <v>11628</v>
      </c>
      <c r="D13841" s="9" t="s">
        <v>26966</v>
      </c>
      <c r="E13841" s="9" t="s">
        <v>32339</v>
      </c>
      <c r="F13841" s="8" t="s">
        <v>14277</v>
      </c>
      <c r="G13841" s="8" t="s">
        <v>52</v>
      </c>
      <c r="H13841" s="9" t="s">
        <v>11519</v>
      </c>
      <c r="I13841" s="10" t="s">
        <v>10335</v>
      </c>
      <c r="K13841" s="4"/>
    </row>
    <row r="13842" spans="2:11" ht="18.850000000000001" customHeight="1" x14ac:dyDescent="0.45">
      <c r="B13842" s="8">
        <v>36128458</v>
      </c>
      <c r="C13842" s="8" t="s">
        <v>11628</v>
      </c>
      <c r="D13842" s="9" t="s">
        <v>26967</v>
      </c>
      <c r="E13842" s="9" t="s">
        <v>42503</v>
      </c>
      <c r="F13842" s="8" t="s">
        <v>14270</v>
      </c>
      <c r="G13842" s="8" t="s">
        <v>127</v>
      </c>
      <c r="H13842" s="9" t="s">
        <v>11526</v>
      </c>
      <c r="I13842" s="10" t="s">
        <v>10336</v>
      </c>
      <c r="K13842" s="4"/>
    </row>
    <row r="13843" spans="2:11" ht="18.850000000000001" customHeight="1" x14ac:dyDescent="0.45">
      <c r="B13843" s="8">
        <v>36128466</v>
      </c>
      <c r="C13843" s="8" t="s">
        <v>11628</v>
      </c>
      <c r="D13843" s="9" t="s">
        <v>26968</v>
      </c>
      <c r="E13843" s="9" t="s">
        <v>29882</v>
      </c>
      <c r="F13843" s="8" t="s">
        <v>14445</v>
      </c>
      <c r="G13843" s="8" t="s">
        <v>119</v>
      </c>
      <c r="H13843" s="9" t="s">
        <v>11523</v>
      </c>
      <c r="I13843" s="10" t="s">
        <v>3060</v>
      </c>
      <c r="K13843" s="4"/>
    </row>
    <row r="13844" spans="2:11" ht="18.850000000000001" customHeight="1" x14ac:dyDescent="0.45">
      <c r="B13844" s="8">
        <v>36128482</v>
      </c>
      <c r="C13844" s="8" t="s">
        <v>11628</v>
      </c>
      <c r="D13844" s="9" t="s">
        <v>26969</v>
      </c>
      <c r="E13844" s="9" t="s">
        <v>32340</v>
      </c>
      <c r="F13844" s="8" t="s">
        <v>14250</v>
      </c>
      <c r="G13844" s="8" t="s">
        <v>104</v>
      </c>
      <c r="H13844" s="9" t="s">
        <v>11510</v>
      </c>
      <c r="I13844" s="10" t="s">
        <v>10337</v>
      </c>
      <c r="K13844" s="4"/>
    </row>
    <row r="13845" spans="2:11" ht="18.850000000000001" customHeight="1" x14ac:dyDescent="0.45">
      <c r="B13845" s="8">
        <v>36128571</v>
      </c>
      <c r="C13845" s="8" t="s">
        <v>11628</v>
      </c>
      <c r="D13845" s="9" t="s">
        <v>26970</v>
      </c>
      <c r="E13845" s="9" t="s">
        <v>32341</v>
      </c>
      <c r="F13845" s="8" t="s">
        <v>14394</v>
      </c>
      <c r="G13845" s="8" t="s">
        <v>111</v>
      </c>
      <c r="H13845" s="9" t="s">
        <v>11520</v>
      </c>
      <c r="I13845" s="10" t="s">
        <v>10338</v>
      </c>
      <c r="K13845" s="4"/>
    </row>
    <row r="13846" spans="2:11" ht="18.850000000000001" customHeight="1" x14ac:dyDescent="0.45">
      <c r="B13846" s="8">
        <v>36128610</v>
      </c>
      <c r="C13846" s="8" t="s">
        <v>11628</v>
      </c>
      <c r="D13846" s="9" t="s">
        <v>20213</v>
      </c>
      <c r="E13846" s="9" t="s">
        <v>32342</v>
      </c>
      <c r="F13846" s="8" t="s">
        <v>14198</v>
      </c>
      <c r="G13846" s="8" t="s">
        <v>102</v>
      </c>
      <c r="H13846" s="9" t="s">
        <v>11505</v>
      </c>
      <c r="I13846" s="10" t="s">
        <v>4963</v>
      </c>
      <c r="K13846" s="4"/>
    </row>
    <row r="13847" spans="2:11" ht="18.850000000000001" customHeight="1" x14ac:dyDescent="0.45">
      <c r="B13847" s="8">
        <v>36128628</v>
      </c>
      <c r="C13847" s="8" t="s">
        <v>11628</v>
      </c>
      <c r="D13847" s="9" t="s">
        <v>26971</v>
      </c>
      <c r="E13847" s="9" t="s">
        <v>32343</v>
      </c>
      <c r="F13847" s="8" t="s">
        <v>14231</v>
      </c>
      <c r="G13847" s="8" t="s">
        <v>81</v>
      </c>
      <c r="H13847" s="9" t="s">
        <v>11529</v>
      </c>
      <c r="I13847" s="10" t="s">
        <v>10339</v>
      </c>
      <c r="K13847" s="4"/>
    </row>
    <row r="13848" spans="2:11" ht="18.850000000000001" customHeight="1" x14ac:dyDescent="0.45">
      <c r="B13848" s="8">
        <v>36128644</v>
      </c>
      <c r="C13848" s="8" t="s">
        <v>11628</v>
      </c>
      <c r="D13848" s="9" t="s">
        <v>26972</v>
      </c>
      <c r="E13848" s="9" t="s">
        <v>42504</v>
      </c>
      <c r="F13848" s="8" t="s">
        <v>14231</v>
      </c>
      <c r="G13848" s="8" t="s">
        <v>81</v>
      </c>
      <c r="H13848" s="9" t="s">
        <v>11529</v>
      </c>
      <c r="I13848" s="10" t="s">
        <v>10340</v>
      </c>
      <c r="K13848" s="4"/>
    </row>
    <row r="13849" spans="2:11" ht="18.850000000000001" customHeight="1" x14ac:dyDescent="0.45">
      <c r="B13849" s="8">
        <v>36128652</v>
      </c>
      <c r="C13849" s="8" t="s">
        <v>11628</v>
      </c>
      <c r="D13849" s="9" t="s">
        <v>407</v>
      </c>
      <c r="E13849" s="9" t="s">
        <v>42505</v>
      </c>
      <c r="F13849" s="8" t="s">
        <v>11617</v>
      </c>
      <c r="G13849" s="8" t="s">
        <v>103</v>
      </c>
      <c r="H13849" s="9" t="s">
        <v>11519</v>
      </c>
      <c r="I13849" s="10" t="s">
        <v>10341</v>
      </c>
      <c r="K13849" s="4"/>
    </row>
    <row r="13850" spans="2:11" ht="18.850000000000001" customHeight="1" x14ac:dyDescent="0.45">
      <c r="B13850" s="8">
        <v>36128660</v>
      </c>
      <c r="C13850" s="8" t="s">
        <v>11628</v>
      </c>
      <c r="D13850" s="9" t="s">
        <v>17820</v>
      </c>
      <c r="E13850" s="9" t="s">
        <v>42506</v>
      </c>
      <c r="F13850" s="8" t="s">
        <v>11599</v>
      </c>
      <c r="G13850" s="8" t="s">
        <v>188</v>
      </c>
      <c r="H13850" s="9" t="s">
        <v>11511</v>
      </c>
      <c r="I13850" s="10" t="s">
        <v>2927</v>
      </c>
      <c r="K13850" s="4"/>
    </row>
    <row r="13851" spans="2:11" ht="18.850000000000001" customHeight="1" x14ac:dyDescent="0.45">
      <c r="B13851" s="8">
        <v>36128678</v>
      </c>
      <c r="C13851" s="8" t="s">
        <v>11628</v>
      </c>
      <c r="D13851" s="9" t="s">
        <v>10342</v>
      </c>
      <c r="E13851" s="9" t="s">
        <v>42507</v>
      </c>
      <c r="F13851" s="8" t="s">
        <v>14337</v>
      </c>
      <c r="G13851" s="8" t="s">
        <v>177</v>
      </c>
      <c r="H13851" s="9" t="s">
        <v>11513</v>
      </c>
      <c r="I13851" s="10" t="s">
        <v>10343</v>
      </c>
      <c r="K13851" s="4"/>
    </row>
    <row r="13852" spans="2:11" ht="18.850000000000001" customHeight="1" x14ac:dyDescent="0.45">
      <c r="B13852" s="8">
        <v>36128686</v>
      </c>
      <c r="C13852" s="8" t="s">
        <v>11628</v>
      </c>
      <c r="D13852" s="9" t="s">
        <v>407</v>
      </c>
      <c r="E13852" s="9" t="s">
        <v>42508</v>
      </c>
      <c r="F13852" s="8" t="s">
        <v>14446</v>
      </c>
      <c r="G13852" s="8" t="s">
        <v>242</v>
      </c>
      <c r="H13852" s="9" t="s">
        <v>11523</v>
      </c>
      <c r="I13852" s="10" t="s">
        <v>10344</v>
      </c>
      <c r="K13852" s="4"/>
    </row>
    <row r="13853" spans="2:11" ht="18.850000000000001" customHeight="1" x14ac:dyDescent="0.45">
      <c r="B13853" s="8">
        <v>36128694</v>
      </c>
      <c r="C13853" s="8" t="s">
        <v>11628</v>
      </c>
      <c r="D13853" s="9" t="s">
        <v>26973</v>
      </c>
      <c r="E13853" s="9" t="s">
        <v>42509</v>
      </c>
      <c r="F13853" s="8" t="s">
        <v>14343</v>
      </c>
      <c r="G13853" s="8" t="s">
        <v>184</v>
      </c>
      <c r="H13853" s="9" t="s">
        <v>11508</v>
      </c>
      <c r="I13853" s="10" t="s">
        <v>10345</v>
      </c>
      <c r="K13853" s="4"/>
    </row>
    <row r="13854" spans="2:11" ht="18.850000000000001" customHeight="1" x14ac:dyDescent="0.45">
      <c r="B13854" s="8">
        <v>36128709</v>
      </c>
      <c r="C13854" s="8" t="s">
        <v>11628</v>
      </c>
      <c r="D13854" s="9" t="s">
        <v>19186</v>
      </c>
      <c r="E13854" s="9" t="s">
        <v>36511</v>
      </c>
      <c r="F13854" s="8" t="s">
        <v>11555</v>
      </c>
      <c r="G13854" s="8" t="s">
        <v>206</v>
      </c>
      <c r="H13854" s="9" t="s">
        <v>11525</v>
      </c>
      <c r="I13854" s="10" t="s">
        <v>4094</v>
      </c>
      <c r="K13854" s="4"/>
    </row>
    <row r="13855" spans="2:11" ht="18.850000000000001" customHeight="1" x14ac:dyDescent="0.45">
      <c r="B13855" s="8">
        <v>36128733</v>
      </c>
      <c r="C13855" s="8" t="s">
        <v>11628</v>
      </c>
      <c r="D13855" s="9" t="s">
        <v>26974</v>
      </c>
      <c r="E13855" s="9" t="s">
        <v>32344</v>
      </c>
      <c r="F13855" s="8" t="s">
        <v>14213</v>
      </c>
      <c r="G13855" s="8" t="s">
        <v>59</v>
      </c>
      <c r="H13855" s="9" t="s">
        <v>11508</v>
      </c>
      <c r="I13855" s="10" t="s">
        <v>10346</v>
      </c>
      <c r="K13855" s="4"/>
    </row>
    <row r="13856" spans="2:11" ht="18.850000000000001" customHeight="1" x14ac:dyDescent="0.45">
      <c r="B13856" s="8">
        <v>36128741</v>
      </c>
      <c r="C13856" s="8" t="s">
        <v>11628</v>
      </c>
      <c r="D13856" s="9" t="s">
        <v>26975</v>
      </c>
      <c r="E13856" s="9" t="s">
        <v>42510</v>
      </c>
      <c r="F13856" s="8" t="s">
        <v>11555</v>
      </c>
      <c r="G13856" s="8" t="s">
        <v>206</v>
      </c>
      <c r="H13856" s="9" t="s">
        <v>11523</v>
      </c>
      <c r="I13856" s="10" t="s">
        <v>10347</v>
      </c>
      <c r="K13856" s="4"/>
    </row>
    <row r="13857" spans="2:11" ht="18.850000000000001" customHeight="1" x14ac:dyDescent="0.45">
      <c r="B13857" s="8">
        <v>36128783</v>
      </c>
      <c r="C13857" s="8" t="s">
        <v>11628</v>
      </c>
      <c r="D13857" s="9" t="s">
        <v>26976</v>
      </c>
      <c r="E13857" s="9" t="s">
        <v>32345</v>
      </c>
      <c r="F13857" s="8" t="s">
        <v>11547</v>
      </c>
      <c r="G13857" s="8" t="s">
        <v>116</v>
      </c>
      <c r="H13857" s="9" t="s">
        <v>11525</v>
      </c>
      <c r="I13857" s="10" t="s">
        <v>10348</v>
      </c>
      <c r="K13857" s="4"/>
    </row>
    <row r="13858" spans="2:11" ht="18.850000000000001" customHeight="1" x14ac:dyDescent="0.45">
      <c r="B13858" s="8">
        <v>36128791</v>
      </c>
      <c r="C13858" s="8" t="s">
        <v>11628</v>
      </c>
      <c r="D13858" s="9" t="s">
        <v>26977</v>
      </c>
      <c r="E13858" s="9" t="s">
        <v>42511</v>
      </c>
      <c r="F13858" s="8" t="s">
        <v>14323</v>
      </c>
      <c r="G13858" s="8" t="s">
        <v>167</v>
      </c>
      <c r="H13858" s="9" t="s">
        <v>11510</v>
      </c>
      <c r="I13858" s="10" t="s">
        <v>10349</v>
      </c>
      <c r="K13858" s="4"/>
    </row>
    <row r="13859" spans="2:11" ht="18.850000000000001" customHeight="1" x14ac:dyDescent="0.45">
      <c r="B13859" s="8">
        <v>36128806</v>
      </c>
      <c r="C13859" s="8" t="s">
        <v>11628</v>
      </c>
      <c r="D13859" s="9" t="s">
        <v>26978</v>
      </c>
      <c r="E13859" s="9" t="s">
        <v>42512</v>
      </c>
      <c r="F13859" s="8" t="s">
        <v>14407</v>
      </c>
      <c r="G13859" s="8" t="s">
        <v>222</v>
      </c>
      <c r="H13859" s="9" t="s">
        <v>11521</v>
      </c>
      <c r="I13859" s="10" t="s">
        <v>5002</v>
      </c>
      <c r="K13859" s="4"/>
    </row>
    <row r="13860" spans="2:11" ht="18.850000000000001" customHeight="1" x14ac:dyDescent="0.45">
      <c r="B13860" s="8">
        <v>36128814</v>
      </c>
      <c r="C13860" s="8" t="s">
        <v>11628</v>
      </c>
      <c r="D13860" s="9" t="s">
        <v>26979</v>
      </c>
      <c r="E13860" s="9" t="s">
        <v>42513</v>
      </c>
      <c r="F13860" s="8" t="s">
        <v>14573</v>
      </c>
      <c r="G13860" s="8" t="s">
        <v>111</v>
      </c>
      <c r="H13860" s="9" t="s">
        <v>11520</v>
      </c>
      <c r="I13860" s="10" t="s">
        <v>10350</v>
      </c>
      <c r="K13860" s="4"/>
    </row>
    <row r="13861" spans="2:11" ht="18.850000000000001" customHeight="1" x14ac:dyDescent="0.45">
      <c r="B13861" s="8">
        <v>36128822</v>
      </c>
      <c r="C13861" s="8" t="s">
        <v>11628</v>
      </c>
      <c r="D13861" s="9" t="s">
        <v>18167</v>
      </c>
      <c r="E13861" s="9" t="s">
        <v>35805</v>
      </c>
      <c r="F13861" s="8" t="s">
        <v>14172</v>
      </c>
      <c r="G13861" s="8" t="s">
        <v>10</v>
      </c>
      <c r="H13861" s="9" t="s">
        <v>14169</v>
      </c>
      <c r="I13861" s="10" t="s">
        <v>3192</v>
      </c>
      <c r="K13861" s="4"/>
    </row>
    <row r="13862" spans="2:11" ht="18.850000000000001" customHeight="1" x14ac:dyDescent="0.45">
      <c r="B13862" s="8">
        <v>36128830</v>
      </c>
      <c r="C13862" s="8" t="s">
        <v>11628</v>
      </c>
      <c r="D13862" s="9" t="s">
        <v>407</v>
      </c>
      <c r="E13862" s="9" t="s">
        <v>42514</v>
      </c>
      <c r="F13862" s="8" t="s">
        <v>14311</v>
      </c>
      <c r="G13862" s="8" t="s">
        <v>156</v>
      </c>
      <c r="H13862" s="9" t="s">
        <v>11506</v>
      </c>
      <c r="I13862" s="10" t="s">
        <v>10351</v>
      </c>
      <c r="K13862" s="4"/>
    </row>
    <row r="13863" spans="2:11" ht="18.850000000000001" customHeight="1" x14ac:dyDescent="0.45">
      <c r="B13863" s="8">
        <v>36128911</v>
      </c>
      <c r="C13863" s="8" t="s">
        <v>11628</v>
      </c>
      <c r="D13863" s="9" t="s">
        <v>26980</v>
      </c>
      <c r="E13863" s="9" t="s">
        <v>32346</v>
      </c>
      <c r="F13863" s="8" t="s">
        <v>14403</v>
      </c>
      <c r="G13863" s="8" t="s">
        <v>221</v>
      </c>
      <c r="H13863" s="9" t="s">
        <v>11517</v>
      </c>
      <c r="I13863" s="10" t="s">
        <v>10352</v>
      </c>
      <c r="K13863" s="4"/>
    </row>
    <row r="13864" spans="2:11" ht="18.850000000000001" customHeight="1" x14ac:dyDescent="0.45">
      <c r="B13864" s="8">
        <v>36128937</v>
      </c>
      <c r="C13864" s="8" t="s">
        <v>11628</v>
      </c>
      <c r="D13864" s="9" t="s">
        <v>20611</v>
      </c>
      <c r="E13864" s="9" t="s">
        <v>33377</v>
      </c>
      <c r="F13864" s="8" t="s">
        <v>14238</v>
      </c>
      <c r="G13864" s="8" t="s">
        <v>87</v>
      </c>
      <c r="H13864" s="9" t="s">
        <v>11524</v>
      </c>
      <c r="I13864" s="10" t="s">
        <v>5294</v>
      </c>
      <c r="K13864" s="4"/>
    </row>
    <row r="13865" spans="2:11" ht="18.850000000000001" customHeight="1" x14ac:dyDescent="0.45">
      <c r="B13865" s="8">
        <v>36128953</v>
      </c>
      <c r="C13865" s="8" t="s">
        <v>11628</v>
      </c>
      <c r="D13865" s="9" t="s">
        <v>26981</v>
      </c>
      <c r="E13865" s="9" t="s">
        <v>42515</v>
      </c>
      <c r="F13865" s="8" t="s">
        <v>14283</v>
      </c>
      <c r="G13865" s="8" t="s">
        <v>136</v>
      </c>
      <c r="H13865" s="9" t="s">
        <v>11506</v>
      </c>
      <c r="I13865" s="10" t="s">
        <v>10353</v>
      </c>
      <c r="K13865" s="4"/>
    </row>
    <row r="13866" spans="2:11" ht="18.850000000000001" customHeight="1" x14ac:dyDescent="0.45">
      <c r="B13866" s="8">
        <v>36128979</v>
      </c>
      <c r="C13866" s="8" t="s">
        <v>11628</v>
      </c>
      <c r="D13866" s="9" t="s">
        <v>26982</v>
      </c>
      <c r="E13866" s="9" t="s">
        <v>42516</v>
      </c>
      <c r="F13866" s="8" t="s">
        <v>14590</v>
      </c>
      <c r="G13866" s="8" t="s">
        <v>68</v>
      </c>
      <c r="H13866" s="9" t="s">
        <v>11508</v>
      </c>
      <c r="I13866" s="10" t="s">
        <v>10354</v>
      </c>
      <c r="K13866" s="4"/>
    </row>
    <row r="13867" spans="2:11" ht="18.850000000000001" customHeight="1" x14ac:dyDescent="0.45">
      <c r="B13867" s="8">
        <v>36128987</v>
      </c>
      <c r="C13867" s="8" t="s">
        <v>11628</v>
      </c>
      <c r="D13867" s="9" t="s">
        <v>26983</v>
      </c>
      <c r="E13867" s="9" t="s">
        <v>42517</v>
      </c>
      <c r="F13867" s="8" t="s">
        <v>11547</v>
      </c>
      <c r="G13867" s="8" t="s">
        <v>116</v>
      </c>
      <c r="H13867" s="9" t="s">
        <v>11525</v>
      </c>
      <c r="I13867" s="10" t="s">
        <v>4898</v>
      </c>
      <c r="K13867" s="4"/>
    </row>
    <row r="13868" spans="2:11" ht="18.850000000000001" customHeight="1" x14ac:dyDescent="0.45">
      <c r="B13868" s="8">
        <v>36129006</v>
      </c>
      <c r="C13868" s="8" t="s">
        <v>11628</v>
      </c>
      <c r="D13868" s="9" t="s">
        <v>26984</v>
      </c>
      <c r="E13868" s="9" t="s">
        <v>42518</v>
      </c>
      <c r="F13868" s="8" t="s">
        <v>11634</v>
      </c>
      <c r="G13868" s="8" t="s">
        <v>35</v>
      </c>
      <c r="H13868" s="9" t="s">
        <v>14169</v>
      </c>
      <c r="I13868" s="10" t="s">
        <v>10355</v>
      </c>
      <c r="K13868" s="4"/>
    </row>
    <row r="13869" spans="2:11" ht="18.850000000000001" customHeight="1" x14ac:dyDescent="0.45">
      <c r="B13869" s="8">
        <v>36129048</v>
      </c>
      <c r="C13869" s="8" t="s">
        <v>11628</v>
      </c>
      <c r="D13869" s="9" t="s">
        <v>26985</v>
      </c>
      <c r="E13869" s="9" t="s">
        <v>32347</v>
      </c>
      <c r="F13869" s="8" t="s">
        <v>14369</v>
      </c>
      <c r="G13869" s="8" t="s">
        <v>205</v>
      </c>
      <c r="H13869" s="9" t="s">
        <v>11531</v>
      </c>
      <c r="I13869" s="10" t="s">
        <v>10356</v>
      </c>
      <c r="K13869" s="4"/>
    </row>
    <row r="13870" spans="2:11" ht="18.850000000000001" customHeight="1" x14ac:dyDescent="0.45">
      <c r="B13870" s="8">
        <v>36129111</v>
      </c>
      <c r="C13870" s="8" t="s">
        <v>11628</v>
      </c>
      <c r="D13870" s="9" t="s">
        <v>26986</v>
      </c>
      <c r="E13870" s="9" t="s">
        <v>42519</v>
      </c>
      <c r="F13870" s="8" t="s">
        <v>14385</v>
      </c>
      <c r="G13870" s="8" t="s">
        <v>209</v>
      </c>
      <c r="H13870" s="9" t="s">
        <v>11530</v>
      </c>
      <c r="I13870" s="10" t="s">
        <v>10357</v>
      </c>
      <c r="K13870" s="4"/>
    </row>
    <row r="13871" spans="2:11" ht="18.850000000000001" customHeight="1" x14ac:dyDescent="0.45">
      <c r="B13871" s="8">
        <v>36129129</v>
      </c>
      <c r="C13871" s="8" t="s">
        <v>11628</v>
      </c>
      <c r="D13871" s="9" t="s">
        <v>26987</v>
      </c>
      <c r="E13871" s="9" t="s">
        <v>32348</v>
      </c>
      <c r="F13871" s="8" t="s">
        <v>14219</v>
      </c>
      <c r="G13871" s="8" t="s">
        <v>68</v>
      </c>
      <c r="H13871" s="9" t="s">
        <v>11517</v>
      </c>
      <c r="I13871" s="10" t="s">
        <v>10358</v>
      </c>
      <c r="K13871" s="4"/>
    </row>
    <row r="13872" spans="2:11" ht="18.850000000000001" customHeight="1" x14ac:dyDescent="0.45">
      <c r="B13872" s="8">
        <v>36129145</v>
      </c>
      <c r="C13872" s="8" t="s">
        <v>11628</v>
      </c>
      <c r="D13872" s="9" t="s">
        <v>26988</v>
      </c>
      <c r="E13872" s="9" t="s">
        <v>42520</v>
      </c>
      <c r="F13872" s="8" t="s">
        <v>14323</v>
      </c>
      <c r="G13872" s="8" t="s">
        <v>167</v>
      </c>
      <c r="H13872" s="9" t="s">
        <v>11510</v>
      </c>
      <c r="I13872" s="10" t="s">
        <v>10359</v>
      </c>
      <c r="K13872" s="4"/>
    </row>
    <row r="13873" spans="2:11" ht="18.850000000000001" customHeight="1" x14ac:dyDescent="0.45">
      <c r="B13873" s="8">
        <v>36129161</v>
      </c>
      <c r="C13873" s="8" t="s">
        <v>11628</v>
      </c>
      <c r="D13873" s="9" t="s">
        <v>26989</v>
      </c>
      <c r="E13873" s="9" t="s">
        <v>42521</v>
      </c>
      <c r="F13873" s="8" t="s">
        <v>11620</v>
      </c>
      <c r="G13873" s="8" t="s">
        <v>29</v>
      </c>
      <c r="H13873" s="9" t="s">
        <v>11509</v>
      </c>
      <c r="I13873" s="10" t="s">
        <v>10360</v>
      </c>
      <c r="K13873" s="4"/>
    </row>
    <row r="13874" spans="2:11" ht="18.850000000000001" customHeight="1" x14ac:dyDescent="0.45">
      <c r="B13874" s="8">
        <v>36129187</v>
      </c>
      <c r="C13874" s="8" t="s">
        <v>11628</v>
      </c>
      <c r="D13874" s="9" t="s">
        <v>26990</v>
      </c>
      <c r="E13874" s="9" t="s">
        <v>42522</v>
      </c>
      <c r="F13874" s="8" t="s">
        <v>11611</v>
      </c>
      <c r="G13874" s="8" t="s">
        <v>182</v>
      </c>
      <c r="H13874" s="9" t="s">
        <v>11522</v>
      </c>
      <c r="I13874" s="10" t="s">
        <v>10361</v>
      </c>
      <c r="K13874" s="4"/>
    </row>
    <row r="13875" spans="2:11" ht="18.850000000000001" customHeight="1" x14ac:dyDescent="0.45">
      <c r="B13875" s="8">
        <v>36129195</v>
      </c>
      <c r="C13875" s="8" t="s">
        <v>11628</v>
      </c>
      <c r="D13875" s="9" t="s">
        <v>26991</v>
      </c>
      <c r="E13875" s="9" t="s">
        <v>42523</v>
      </c>
      <c r="F13875" s="8" t="s">
        <v>14229</v>
      </c>
      <c r="G13875" s="8" t="s">
        <v>79</v>
      </c>
      <c r="H13875" s="9" t="s">
        <v>11517</v>
      </c>
      <c r="I13875" s="10" t="s">
        <v>10362</v>
      </c>
      <c r="K13875" s="4"/>
    </row>
    <row r="13876" spans="2:11" ht="18.850000000000001" customHeight="1" x14ac:dyDescent="0.45">
      <c r="B13876" s="8">
        <v>36129250</v>
      </c>
      <c r="C13876" s="8" t="s">
        <v>11628</v>
      </c>
      <c r="D13876" s="9" t="s">
        <v>26992</v>
      </c>
      <c r="E13876" s="9" t="s">
        <v>42524</v>
      </c>
      <c r="F13876" s="8" t="s">
        <v>14221</v>
      </c>
      <c r="G13876" s="8" t="s">
        <v>70</v>
      </c>
      <c r="H13876" s="9" t="s">
        <v>11519</v>
      </c>
      <c r="I13876" s="10" t="s">
        <v>10363</v>
      </c>
      <c r="K13876" s="4"/>
    </row>
    <row r="13877" spans="2:11" ht="18.850000000000001" customHeight="1" x14ac:dyDescent="0.45">
      <c r="B13877" s="8">
        <v>36129268</v>
      </c>
      <c r="C13877" s="8" t="s">
        <v>11628</v>
      </c>
      <c r="D13877" s="9" t="s">
        <v>407</v>
      </c>
      <c r="E13877" s="9" t="s">
        <v>42525</v>
      </c>
      <c r="F13877" s="8" t="s">
        <v>14314</v>
      </c>
      <c r="G13877" s="8" t="s">
        <v>158</v>
      </c>
      <c r="H13877" s="9" t="s">
        <v>11516</v>
      </c>
      <c r="I13877" s="10" t="s">
        <v>10364</v>
      </c>
      <c r="K13877" s="4"/>
    </row>
    <row r="13878" spans="2:11" ht="18.850000000000001" customHeight="1" x14ac:dyDescent="0.45">
      <c r="B13878" s="8">
        <v>36129292</v>
      </c>
      <c r="C13878" s="8" t="s">
        <v>11628</v>
      </c>
      <c r="D13878" s="9" t="s">
        <v>26993</v>
      </c>
      <c r="E13878" s="9" t="s">
        <v>42526</v>
      </c>
      <c r="F13878" s="8" t="s">
        <v>11576</v>
      </c>
      <c r="G13878" s="8" t="s">
        <v>22</v>
      </c>
      <c r="H13878" s="9" t="s">
        <v>11509</v>
      </c>
      <c r="I13878" s="10" t="s">
        <v>13602</v>
      </c>
      <c r="K13878" s="4"/>
    </row>
    <row r="13879" spans="2:11" ht="18.850000000000001" customHeight="1" x14ac:dyDescent="0.45">
      <c r="B13879" s="8">
        <v>36129307</v>
      </c>
      <c r="C13879" s="8" t="s">
        <v>11628</v>
      </c>
      <c r="D13879" s="9" t="s">
        <v>26994</v>
      </c>
      <c r="E13879" s="9" t="s">
        <v>42527</v>
      </c>
      <c r="F13879" s="8" t="s">
        <v>14179</v>
      </c>
      <c r="G13879" s="8" t="s">
        <v>124</v>
      </c>
      <c r="H13879" s="9" t="s">
        <v>11507</v>
      </c>
      <c r="I13879" s="10" t="s">
        <v>10366</v>
      </c>
      <c r="K13879" s="4"/>
    </row>
    <row r="13880" spans="2:11" ht="18.850000000000001" customHeight="1" x14ac:dyDescent="0.45">
      <c r="B13880" s="8">
        <v>36129381</v>
      </c>
      <c r="C13880" s="8" t="s">
        <v>11628</v>
      </c>
      <c r="D13880" s="9" t="s">
        <v>26995</v>
      </c>
      <c r="E13880" s="9" t="s">
        <v>32349</v>
      </c>
      <c r="F13880" s="8" t="s">
        <v>14277</v>
      </c>
      <c r="G13880" s="8" t="s">
        <v>52</v>
      </c>
      <c r="H13880" s="9" t="s">
        <v>11519</v>
      </c>
      <c r="I13880" s="10" t="s">
        <v>10367</v>
      </c>
      <c r="K13880" s="4"/>
    </row>
    <row r="13881" spans="2:11" ht="18.850000000000001" customHeight="1" x14ac:dyDescent="0.45">
      <c r="B13881" s="8">
        <v>36129399</v>
      </c>
      <c r="C13881" s="8" t="s">
        <v>11628</v>
      </c>
      <c r="D13881" s="9" t="s">
        <v>26996</v>
      </c>
      <c r="E13881" s="9" t="s">
        <v>32350</v>
      </c>
      <c r="F13881" s="8" t="s">
        <v>14230</v>
      </c>
      <c r="G13881" s="8" t="s">
        <v>80</v>
      </c>
      <c r="H13881" s="9" t="s">
        <v>11504</v>
      </c>
      <c r="I13881" s="10" t="s">
        <v>10368</v>
      </c>
      <c r="K13881" s="4"/>
    </row>
    <row r="13882" spans="2:11" ht="18.850000000000001" customHeight="1" x14ac:dyDescent="0.45">
      <c r="B13882" s="8">
        <v>36129404</v>
      </c>
      <c r="C13882" s="8" t="s">
        <v>11628</v>
      </c>
      <c r="D13882" s="9" t="s">
        <v>26997</v>
      </c>
      <c r="E13882" s="9" t="s">
        <v>42528</v>
      </c>
      <c r="F13882" s="8" t="s">
        <v>11620</v>
      </c>
      <c r="G13882" s="8" t="s">
        <v>29</v>
      </c>
      <c r="H13882" s="9" t="s">
        <v>11509</v>
      </c>
      <c r="I13882" s="10" t="s">
        <v>10369</v>
      </c>
      <c r="K13882" s="4"/>
    </row>
    <row r="13883" spans="2:11" ht="18.850000000000001" customHeight="1" x14ac:dyDescent="0.45">
      <c r="B13883" s="8">
        <v>36129446</v>
      </c>
      <c r="C13883" s="8" t="s">
        <v>11628</v>
      </c>
      <c r="D13883" s="9" t="s">
        <v>26998</v>
      </c>
      <c r="E13883" s="9" t="s">
        <v>41468</v>
      </c>
      <c r="F13883" s="8" t="s">
        <v>11546</v>
      </c>
      <c r="G13883" s="8" t="s">
        <v>40</v>
      </c>
      <c r="H13883" s="9" t="s">
        <v>11520</v>
      </c>
      <c r="I13883" s="10" t="s">
        <v>10370</v>
      </c>
      <c r="K13883" s="4"/>
    </row>
    <row r="13884" spans="2:11" ht="18.850000000000001" customHeight="1" x14ac:dyDescent="0.45">
      <c r="B13884" s="8">
        <v>36129454</v>
      </c>
      <c r="C13884" s="8" t="s">
        <v>11628</v>
      </c>
      <c r="D13884" s="9" t="s">
        <v>26999</v>
      </c>
      <c r="E13884" s="9" t="s">
        <v>42529</v>
      </c>
      <c r="F13884" s="8" t="s">
        <v>11584</v>
      </c>
      <c r="G13884" s="8" t="s">
        <v>66</v>
      </c>
      <c r="H13884" s="9" t="s">
        <v>11522</v>
      </c>
      <c r="I13884" s="10" t="s">
        <v>10371</v>
      </c>
      <c r="K13884" s="4"/>
    </row>
    <row r="13885" spans="2:11" ht="18.850000000000001" customHeight="1" x14ac:dyDescent="0.45">
      <c r="B13885" s="8">
        <v>36129462</v>
      </c>
      <c r="C13885" s="8" t="s">
        <v>11628</v>
      </c>
      <c r="D13885" s="9" t="s">
        <v>27000</v>
      </c>
      <c r="E13885" s="9" t="s">
        <v>42530</v>
      </c>
      <c r="F13885" s="8" t="s">
        <v>11576</v>
      </c>
      <c r="G13885" s="8" t="s">
        <v>22</v>
      </c>
      <c r="H13885" s="9" t="s">
        <v>11509</v>
      </c>
      <c r="I13885" s="10" t="s">
        <v>10372</v>
      </c>
      <c r="K13885" s="4"/>
    </row>
    <row r="13886" spans="2:11" ht="18.850000000000001" customHeight="1" x14ac:dyDescent="0.45">
      <c r="B13886" s="8">
        <v>36129519</v>
      </c>
      <c r="C13886" s="8" t="s">
        <v>11628</v>
      </c>
      <c r="D13886" s="9" t="s">
        <v>10373</v>
      </c>
      <c r="E13886" s="9" t="s">
        <v>42531</v>
      </c>
      <c r="F13886" s="8" t="s">
        <v>14340</v>
      </c>
      <c r="G13886" s="8" t="s">
        <v>180</v>
      </c>
      <c r="H13886" s="9" t="s">
        <v>11525</v>
      </c>
      <c r="I13886" s="10" t="s">
        <v>10374</v>
      </c>
      <c r="K13886" s="4"/>
    </row>
    <row r="13887" spans="2:11" ht="18.850000000000001" customHeight="1" x14ac:dyDescent="0.45">
      <c r="B13887" s="8">
        <v>36129535</v>
      </c>
      <c r="C13887" s="8" t="s">
        <v>11628</v>
      </c>
      <c r="D13887" s="9" t="s">
        <v>27001</v>
      </c>
      <c r="E13887" s="9" t="s">
        <v>32351</v>
      </c>
      <c r="F13887" s="8" t="s">
        <v>11575</v>
      </c>
      <c r="G13887" s="8" t="s">
        <v>143</v>
      </c>
      <c r="H13887" s="9" t="s">
        <v>11516</v>
      </c>
      <c r="I13887" s="10" t="s">
        <v>10375</v>
      </c>
      <c r="K13887" s="4"/>
    </row>
    <row r="13888" spans="2:11" ht="18.850000000000001" customHeight="1" x14ac:dyDescent="0.45">
      <c r="B13888" s="8">
        <v>36129543</v>
      </c>
      <c r="C13888" s="8" t="s">
        <v>11628</v>
      </c>
      <c r="D13888" s="9" t="s">
        <v>27002</v>
      </c>
      <c r="E13888" s="9" t="s">
        <v>42532</v>
      </c>
      <c r="F13888" s="8" t="s">
        <v>14263</v>
      </c>
      <c r="G13888" s="8" t="s">
        <v>33</v>
      </c>
      <c r="H13888" s="9" t="s">
        <v>11517</v>
      </c>
      <c r="I13888" s="10" t="s">
        <v>10376</v>
      </c>
      <c r="K13888" s="4"/>
    </row>
    <row r="13889" spans="2:11" ht="18.850000000000001" customHeight="1" x14ac:dyDescent="0.45">
      <c r="B13889" s="8">
        <v>36129551</v>
      </c>
      <c r="C13889" s="8" t="s">
        <v>11628</v>
      </c>
      <c r="D13889" s="9" t="s">
        <v>27003</v>
      </c>
      <c r="E13889" s="9" t="s">
        <v>42533</v>
      </c>
      <c r="F13889" s="8" t="s">
        <v>11599</v>
      </c>
      <c r="G13889" s="8" t="s">
        <v>188</v>
      </c>
      <c r="H13889" s="9" t="s">
        <v>11511</v>
      </c>
      <c r="I13889" s="10" t="s">
        <v>13603</v>
      </c>
      <c r="K13889" s="4"/>
    </row>
    <row r="13890" spans="2:11" ht="18.850000000000001" customHeight="1" x14ac:dyDescent="0.45">
      <c r="B13890" s="8">
        <v>36129569</v>
      </c>
      <c r="C13890" s="8" t="s">
        <v>11628</v>
      </c>
      <c r="D13890" s="9" t="s">
        <v>27004</v>
      </c>
      <c r="E13890" s="9" t="s">
        <v>42534</v>
      </c>
      <c r="F13890" s="8" t="s">
        <v>14235</v>
      </c>
      <c r="G13890" s="8" t="s">
        <v>84</v>
      </c>
      <c r="H13890" s="9" t="s">
        <v>11518</v>
      </c>
      <c r="I13890" s="10" t="s">
        <v>10377</v>
      </c>
      <c r="K13890" s="4"/>
    </row>
    <row r="13891" spans="2:11" ht="18.850000000000001" customHeight="1" x14ac:dyDescent="0.45">
      <c r="B13891" s="8">
        <v>36129577</v>
      </c>
      <c r="C13891" s="8" t="s">
        <v>11628</v>
      </c>
      <c r="D13891" s="9" t="s">
        <v>27005</v>
      </c>
      <c r="E13891" s="9" t="s">
        <v>41456</v>
      </c>
      <c r="F13891" s="8" t="s">
        <v>11547</v>
      </c>
      <c r="G13891" s="8" t="s">
        <v>116</v>
      </c>
      <c r="H13891" s="9" t="s">
        <v>11511</v>
      </c>
      <c r="I13891" s="10" t="s">
        <v>10378</v>
      </c>
      <c r="K13891" s="4"/>
    </row>
    <row r="13892" spans="2:11" ht="18.850000000000001" customHeight="1" x14ac:dyDescent="0.45">
      <c r="B13892" s="8">
        <v>36129585</v>
      </c>
      <c r="C13892" s="8" t="s">
        <v>11628</v>
      </c>
      <c r="D13892" s="9" t="s">
        <v>27006</v>
      </c>
      <c r="E13892" s="9" t="s">
        <v>32352</v>
      </c>
      <c r="F13892" s="8" t="s">
        <v>11620</v>
      </c>
      <c r="G13892" s="8" t="s">
        <v>29</v>
      </c>
      <c r="H13892" s="9" t="s">
        <v>11509</v>
      </c>
      <c r="I13892" s="10" t="s">
        <v>10379</v>
      </c>
      <c r="K13892" s="4"/>
    </row>
    <row r="13893" spans="2:11" ht="18.850000000000001" customHeight="1" x14ac:dyDescent="0.45">
      <c r="B13893" s="8">
        <v>36129608</v>
      </c>
      <c r="C13893" s="8" t="s">
        <v>11628</v>
      </c>
      <c r="D13893" s="9" t="s">
        <v>15883</v>
      </c>
      <c r="E13893" s="9" t="s">
        <v>42535</v>
      </c>
      <c r="F13893" s="8" t="s">
        <v>11610</v>
      </c>
      <c r="G13893" s="8" t="s">
        <v>239</v>
      </c>
      <c r="H13893" s="9" t="s">
        <v>11525</v>
      </c>
      <c r="I13893" s="10" t="s">
        <v>1415</v>
      </c>
      <c r="K13893" s="4"/>
    </row>
    <row r="13894" spans="2:11" ht="18.850000000000001" customHeight="1" x14ac:dyDescent="0.45">
      <c r="B13894" s="8">
        <v>36129616</v>
      </c>
      <c r="C13894" s="8" t="s">
        <v>11628</v>
      </c>
      <c r="D13894" s="9" t="s">
        <v>18517</v>
      </c>
      <c r="E13894" s="9" t="s">
        <v>32353</v>
      </c>
      <c r="F13894" s="8" t="s">
        <v>11553</v>
      </c>
      <c r="G13894" s="8" t="s">
        <v>230</v>
      </c>
      <c r="H13894" s="9" t="s">
        <v>11523</v>
      </c>
      <c r="I13894" s="10" t="s">
        <v>3521</v>
      </c>
      <c r="K13894" s="4"/>
    </row>
    <row r="13895" spans="2:11" ht="18.850000000000001" customHeight="1" x14ac:dyDescent="0.45">
      <c r="B13895" s="8">
        <v>36129640</v>
      </c>
      <c r="C13895" s="8" t="s">
        <v>11628</v>
      </c>
      <c r="D13895" s="9" t="s">
        <v>27007</v>
      </c>
      <c r="E13895" s="9" t="s">
        <v>42536</v>
      </c>
      <c r="F13895" s="8" t="s">
        <v>11620</v>
      </c>
      <c r="G13895" s="8" t="s">
        <v>29</v>
      </c>
      <c r="H13895" s="9" t="s">
        <v>11509</v>
      </c>
      <c r="I13895" s="10" t="s">
        <v>10380</v>
      </c>
      <c r="K13895" s="4"/>
    </row>
    <row r="13896" spans="2:11" ht="18.850000000000001" customHeight="1" x14ac:dyDescent="0.45">
      <c r="B13896" s="8">
        <v>36129682</v>
      </c>
      <c r="C13896" s="8" t="s">
        <v>11628</v>
      </c>
      <c r="D13896" s="9" t="s">
        <v>27008</v>
      </c>
      <c r="E13896" s="9" t="s">
        <v>33510</v>
      </c>
      <c r="F13896" s="8" t="s">
        <v>14230</v>
      </c>
      <c r="G13896" s="8" t="s">
        <v>80</v>
      </c>
      <c r="H13896" s="9" t="s">
        <v>11504</v>
      </c>
      <c r="I13896" s="10" t="s">
        <v>10381</v>
      </c>
      <c r="K13896" s="4"/>
    </row>
    <row r="13897" spans="2:11" ht="18.850000000000001" customHeight="1" x14ac:dyDescent="0.45">
      <c r="B13897" s="8">
        <v>36129690</v>
      </c>
      <c r="C13897" s="8" t="s">
        <v>11628</v>
      </c>
      <c r="D13897" s="9" t="s">
        <v>27009</v>
      </c>
      <c r="E13897" s="9" t="s">
        <v>42537</v>
      </c>
      <c r="F13897" s="8" t="s">
        <v>14589</v>
      </c>
      <c r="G13897" s="8" t="s">
        <v>275</v>
      </c>
      <c r="H13897" s="9" t="s">
        <v>11525</v>
      </c>
      <c r="I13897" s="10" t="s">
        <v>10382</v>
      </c>
      <c r="K13897" s="4"/>
    </row>
    <row r="13898" spans="2:11" ht="18.850000000000001" customHeight="1" x14ac:dyDescent="0.45">
      <c r="B13898" s="8">
        <v>36129739</v>
      </c>
      <c r="C13898" s="8" t="s">
        <v>11628</v>
      </c>
      <c r="D13898" s="9" t="s">
        <v>10383</v>
      </c>
      <c r="E13898" s="9" t="s">
        <v>42538</v>
      </c>
      <c r="F13898" s="8" t="s">
        <v>14213</v>
      </c>
      <c r="G13898" s="8" t="s">
        <v>59</v>
      </c>
      <c r="H13898" s="9" t="s">
        <v>11508</v>
      </c>
      <c r="I13898" s="10" t="s">
        <v>10384</v>
      </c>
      <c r="K13898" s="4"/>
    </row>
    <row r="13899" spans="2:11" ht="18.850000000000001" customHeight="1" x14ac:dyDescent="0.45">
      <c r="B13899" s="8">
        <v>36129755</v>
      </c>
      <c r="C13899" s="8" t="s">
        <v>11628</v>
      </c>
      <c r="D13899" s="9" t="s">
        <v>27010</v>
      </c>
      <c r="E13899" s="9" t="s">
        <v>42539</v>
      </c>
      <c r="F13899" s="8" t="s">
        <v>14306</v>
      </c>
      <c r="G13899" s="8" t="s">
        <v>8</v>
      </c>
      <c r="H13899" s="9" t="s">
        <v>11503</v>
      </c>
      <c r="I13899" s="10" t="s">
        <v>10385</v>
      </c>
      <c r="K13899" s="4"/>
    </row>
    <row r="13900" spans="2:11" ht="18.850000000000001" customHeight="1" x14ac:dyDescent="0.45">
      <c r="B13900" s="8">
        <v>36129771</v>
      </c>
      <c r="C13900" s="8" t="s">
        <v>11628</v>
      </c>
      <c r="D13900" s="9" t="s">
        <v>27011</v>
      </c>
      <c r="E13900" s="9" t="s">
        <v>32354</v>
      </c>
      <c r="F13900" s="8" t="s">
        <v>14338</v>
      </c>
      <c r="G13900" s="8" t="s">
        <v>178</v>
      </c>
      <c r="H13900" s="9" t="s">
        <v>11525</v>
      </c>
      <c r="I13900" s="10" t="s">
        <v>6275</v>
      </c>
      <c r="K13900" s="4"/>
    </row>
    <row r="13901" spans="2:11" ht="18.850000000000001" customHeight="1" x14ac:dyDescent="0.45">
      <c r="B13901" s="8">
        <v>36129810</v>
      </c>
      <c r="C13901" s="8" t="s">
        <v>11628</v>
      </c>
      <c r="D13901" s="9" t="s">
        <v>27012</v>
      </c>
      <c r="E13901" s="9" t="s">
        <v>42540</v>
      </c>
      <c r="F13901" s="8" t="s">
        <v>14185</v>
      </c>
      <c r="G13901" s="8" t="s">
        <v>27</v>
      </c>
      <c r="H13901" s="9" t="s">
        <v>11514</v>
      </c>
      <c r="I13901" s="10" t="s">
        <v>10386</v>
      </c>
      <c r="K13901" s="4"/>
    </row>
    <row r="13902" spans="2:11" ht="18.850000000000001" customHeight="1" x14ac:dyDescent="0.45">
      <c r="B13902" s="8">
        <v>36129828</v>
      </c>
      <c r="C13902" s="8" t="s">
        <v>11628</v>
      </c>
      <c r="D13902" s="9" t="s">
        <v>27013</v>
      </c>
      <c r="E13902" s="9" t="s">
        <v>42541</v>
      </c>
      <c r="F13902" s="8" t="s">
        <v>11548</v>
      </c>
      <c r="G13902" s="8" t="s">
        <v>18</v>
      </c>
      <c r="H13902" s="9" t="s">
        <v>11506</v>
      </c>
      <c r="I13902" s="10" t="s">
        <v>10387</v>
      </c>
      <c r="K13902" s="4"/>
    </row>
    <row r="13903" spans="2:11" ht="18.850000000000001" customHeight="1" x14ac:dyDescent="0.45">
      <c r="B13903" s="8">
        <v>36129844</v>
      </c>
      <c r="C13903" s="8" t="s">
        <v>11628</v>
      </c>
      <c r="D13903" s="9" t="s">
        <v>27014</v>
      </c>
      <c r="E13903" s="9" t="s">
        <v>32355</v>
      </c>
      <c r="F13903" s="8" t="s">
        <v>14580</v>
      </c>
      <c r="G13903" s="8" t="s">
        <v>271</v>
      </c>
      <c r="H13903" s="9" t="s">
        <v>11528</v>
      </c>
      <c r="I13903" s="10" t="s">
        <v>10388</v>
      </c>
      <c r="K13903" s="4"/>
    </row>
    <row r="13904" spans="2:11" ht="18.850000000000001" customHeight="1" x14ac:dyDescent="0.45">
      <c r="B13904" s="8">
        <v>36129878</v>
      </c>
      <c r="C13904" s="8" t="s">
        <v>11628</v>
      </c>
      <c r="D13904" s="9" t="s">
        <v>27015</v>
      </c>
      <c r="E13904" s="9" t="s">
        <v>42542</v>
      </c>
      <c r="F13904" s="8" t="s">
        <v>11547</v>
      </c>
      <c r="G13904" s="8" t="s">
        <v>116</v>
      </c>
      <c r="H13904" s="9" t="s">
        <v>11525</v>
      </c>
      <c r="I13904" s="10" t="s">
        <v>10389</v>
      </c>
      <c r="K13904" s="4"/>
    </row>
    <row r="13905" spans="2:11" ht="18.850000000000001" customHeight="1" x14ac:dyDescent="0.45">
      <c r="B13905" s="8">
        <v>36129886</v>
      </c>
      <c r="C13905" s="8" t="s">
        <v>11628</v>
      </c>
      <c r="D13905" s="9" t="s">
        <v>19400</v>
      </c>
      <c r="E13905" s="9" t="s">
        <v>37442</v>
      </c>
      <c r="F13905" s="8" t="s">
        <v>11547</v>
      </c>
      <c r="G13905" s="8" t="s">
        <v>116</v>
      </c>
      <c r="H13905" s="9" t="s">
        <v>11525</v>
      </c>
      <c r="I13905" s="10" t="s">
        <v>4279</v>
      </c>
      <c r="K13905" s="4"/>
    </row>
    <row r="13906" spans="2:11" ht="18.850000000000001" customHeight="1" x14ac:dyDescent="0.45">
      <c r="B13906" s="8">
        <v>36129894</v>
      </c>
      <c r="C13906" s="8" t="s">
        <v>11628</v>
      </c>
      <c r="D13906" s="9" t="s">
        <v>27016</v>
      </c>
      <c r="E13906" s="9" t="s">
        <v>32356</v>
      </c>
      <c r="F13906" s="8" t="s">
        <v>11555</v>
      </c>
      <c r="G13906" s="8" t="s">
        <v>206</v>
      </c>
      <c r="H13906" s="9" t="s">
        <v>11523</v>
      </c>
      <c r="I13906" s="10" t="s">
        <v>10390</v>
      </c>
      <c r="K13906" s="4"/>
    </row>
    <row r="13907" spans="2:11" ht="18.850000000000001" customHeight="1" x14ac:dyDescent="0.45">
      <c r="B13907" s="8">
        <v>36129933</v>
      </c>
      <c r="C13907" s="8" t="s">
        <v>11628</v>
      </c>
      <c r="D13907" s="9" t="s">
        <v>27017</v>
      </c>
      <c r="E13907" s="9" t="s">
        <v>42543</v>
      </c>
      <c r="F13907" s="8" t="s">
        <v>11578</v>
      </c>
      <c r="G13907" s="8" t="s">
        <v>128</v>
      </c>
      <c r="H13907" s="9" t="s">
        <v>11511</v>
      </c>
      <c r="I13907" s="10" t="s">
        <v>10391</v>
      </c>
      <c r="K13907" s="4"/>
    </row>
    <row r="13908" spans="2:11" ht="18.850000000000001" customHeight="1" x14ac:dyDescent="0.45">
      <c r="B13908" s="8">
        <v>36129941</v>
      </c>
      <c r="C13908" s="8" t="s">
        <v>11628</v>
      </c>
      <c r="D13908" s="9" t="s">
        <v>27018</v>
      </c>
      <c r="E13908" s="9" t="s">
        <v>42544</v>
      </c>
      <c r="F13908" s="8" t="s">
        <v>11564</v>
      </c>
      <c r="G13908" s="8" t="s">
        <v>60</v>
      </c>
      <c r="H13908" s="9" t="s">
        <v>11514</v>
      </c>
      <c r="I13908" s="10" t="s">
        <v>10392</v>
      </c>
      <c r="K13908" s="4"/>
    </row>
    <row r="13909" spans="2:11" ht="18.850000000000001" customHeight="1" x14ac:dyDescent="0.45">
      <c r="B13909" s="8">
        <v>36129959</v>
      </c>
      <c r="C13909" s="8" t="s">
        <v>11628</v>
      </c>
      <c r="D13909" s="9" t="s">
        <v>27019</v>
      </c>
      <c r="E13909" s="9" t="s">
        <v>32357</v>
      </c>
      <c r="F13909" s="8" t="s">
        <v>14248</v>
      </c>
      <c r="G13909" s="8" t="s">
        <v>100</v>
      </c>
      <c r="H13909" s="9" t="s">
        <v>11512</v>
      </c>
      <c r="I13909" s="10" t="s">
        <v>10393</v>
      </c>
      <c r="K13909" s="4"/>
    </row>
    <row r="13910" spans="2:11" ht="18.850000000000001" customHeight="1" x14ac:dyDescent="0.45">
      <c r="B13910" s="8">
        <v>36129967</v>
      </c>
      <c r="C13910" s="8" t="s">
        <v>11628</v>
      </c>
      <c r="D13910" s="9" t="s">
        <v>27020</v>
      </c>
      <c r="E13910" s="9" t="s">
        <v>32358</v>
      </c>
      <c r="F13910" s="8" t="s">
        <v>14384</v>
      </c>
      <c r="G13910" s="8" t="s">
        <v>139</v>
      </c>
      <c r="H13910" s="9" t="s">
        <v>11520</v>
      </c>
      <c r="I13910" s="10" t="s">
        <v>10394</v>
      </c>
      <c r="K13910" s="4"/>
    </row>
    <row r="13911" spans="2:11" ht="18.850000000000001" customHeight="1" x14ac:dyDescent="0.45">
      <c r="B13911" s="8">
        <v>36129975</v>
      </c>
      <c r="C13911" s="8" t="s">
        <v>11628</v>
      </c>
      <c r="D13911" s="9" t="s">
        <v>27021</v>
      </c>
      <c r="E13911" s="9" t="s">
        <v>32359</v>
      </c>
      <c r="F13911" s="8" t="s">
        <v>14372</v>
      </c>
      <c r="G13911" s="8" t="s">
        <v>79</v>
      </c>
      <c r="H13911" s="9" t="s">
        <v>11517</v>
      </c>
      <c r="I13911" s="10" t="s">
        <v>10395</v>
      </c>
      <c r="K13911" s="4"/>
    </row>
    <row r="13912" spans="2:11" ht="18.850000000000001" customHeight="1" x14ac:dyDescent="0.45">
      <c r="B13912" s="8">
        <v>36129991</v>
      </c>
      <c r="C13912" s="8" t="s">
        <v>11628</v>
      </c>
      <c r="D13912" s="9" t="s">
        <v>27022</v>
      </c>
      <c r="E13912" s="9" t="s">
        <v>42545</v>
      </c>
      <c r="F13912" s="8" t="s">
        <v>11596</v>
      </c>
      <c r="G13912" s="8" t="s">
        <v>17</v>
      </c>
      <c r="H13912" s="9" t="s">
        <v>11504</v>
      </c>
      <c r="I13912" s="10" t="s">
        <v>10396</v>
      </c>
      <c r="K13912" s="4"/>
    </row>
    <row r="13913" spans="2:11" ht="18.850000000000001" customHeight="1" x14ac:dyDescent="0.45">
      <c r="B13913" s="8">
        <v>36130065</v>
      </c>
      <c r="C13913" s="8" t="s">
        <v>11628</v>
      </c>
      <c r="D13913" s="9" t="s">
        <v>18090</v>
      </c>
      <c r="E13913" s="9" t="s">
        <v>29894</v>
      </c>
      <c r="F13913" s="8" t="s">
        <v>14196</v>
      </c>
      <c r="G13913" s="8" t="s">
        <v>43</v>
      </c>
      <c r="H13913" s="9" t="s">
        <v>11505</v>
      </c>
      <c r="I13913" s="10" t="s">
        <v>3116</v>
      </c>
      <c r="K13913" s="4"/>
    </row>
    <row r="13914" spans="2:11" ht="18.850000000000001" customHeight="1" x14ac:dyDescent="0.45">
      <c r="B13914" s="8">
        <v>36130104</v>
      </c>
      <c r="C13914" s="8" t="s">
        <v>11628</v>
      </c>
      <c r="D13914" s="9" t="s">
        <v>27023</v>
      </c>
      <c r="E13914" s="9" t="s">
        <v>42546</v>
      </c>
      <c r="F13914" s="8" t="s">
        <v>14403</v>
      </c>
      <c r="G13914" s="8" t="s">
        <v>221</v>
      </c>
      <c r="H13914" s="9" t="s">
        <v>11517</v>
      </c>
      <c r="I13914" s="10" t="s">
        <v>10397</v>
      </c>
      <c r="K13914" s="4"/>
    </row>
    <row r="13915" spans="2:11" ht="18.850000000000001" customHeight="1" x14ac:dyDescent="0.45">
      <c r="B13915" s="8">
        <v>36130112</v>
      </c>
      <c r="C13915" s="8" t="s">
        <v>11628</v>
      </c>
      <c r="D13915" s="9" t="s">
        <v>21874</v>
      </c>
      <c r="E13915" s="9" t="s">
        <v>38464</v>
      </c>
      <c r="F13915" s="8" t="s">
        <v>11564</v>
      </c>
      <c r="G13915" s="8" t="s">
        <v>60</v>
      </c>
      <c r="H13915" s="9" t="s">
        <v>11514</v>
      </c>
      <c r="I13915" s="10" t="s">
        <v>6370</v>
      </c>
      <c r="K13915" s="4"/>
    </row>
    <row r="13916" spans="2:11" ht="18.850000000000001" customHeight="1" x14ac:dyDescent="0.45">
      <c r="B13916" s="8">
        <v>36130120</v>
      </c>
      <c r="C13916" s="8" t="s">
        <v>11628</v>
      </c>
      <c r="D13916" s="9" t="s">
        <v>27024</v>
      </c>
      <c r="E13916" s="9" t="s">
        <v>42547</v>
      </c>
      <c r="F13916" s="8" t="s">
        <v>11592</v>
      </c>
      <c r="G13916" s="8" t="s">
        <v>204</v>
      </c>
      <c r="H13916" s="9" t="s">
        <v>11511</v>
      </c>
      <c r="I13916" s="10" t="s">
        <v>10398</v>
      </c>
      <c r="K13916" s="4"/>
    </row>
    <row r="13917" spans="2:11" ht="18.850000000000001" customHeight="1" x14ac:dyDescent="0.45">
      <c r="B13917" s="8">
        <v>36130138</v>
      </c>
      <c r="C13917" s="8" t="s">
        <v>11628</v>
      </c>
      <c r="D13917" s="9" t="s">
        <v>20837</v>
      </c>
      <c r="E13917" s="9" t="s">
        <v>32360</v>
      </c>
      <c r="F13917" s="8" t="s">
        <v>11578</v>
      </c>
      <c r="G13917" s="8" t="s">
        <v>128</v>
      </c>
      <c r="H13917" s="9" t="s">
        <v>11511</v>
      </c>
      <c r="I13917" s="10" t="s">
        <v>5485</v>
      </c>
      <c r="K13917" s="4"/>
    </row>
    <row r="13918" spans="2:11" ht="18.850000000000001" customHeight="1" x14ac:dyDescent="0.45">
      <c r="B13918" s="8">
        <v>36130154</v>
      </c>
      <c r="C13918" s="8" t="s">
        <v>11628</v>
      </c>
      <c r="D13918" s="9" t="s">
        <v>20642</v>
      </c>
      <c r="E13918" s="9" t="s">
        <v>30722</v>
      </c>
      <c r="F13918" s="8" t="s">
        <v>11627</v>
      </c>
      <c r="G13918" s="8" t="s">
        <v>154</v>
      </c>
      <c r="H13918" s="9" t="s">
        <v>11522</v>
      </c>
      <c r="I13918" s="10" t="s">
        <v>5322</v>
      </c>
      <c r="K13918" s="4"/>
    </row>
    <row r="13919" spans="2:11" ht="18.850000000000001" customHeight="1" x14ac:dyDescent="0.45">
      <c r="B13919" s="8">
        <v>36130170</v>
      </c>
      <c r="C13919" s="8" t="s">
        <v>11628</v>
      </c>
      <c r="D13919" s="9" t="s">
        <v>27025</v>
      </c>
      <c r="E13919" s="9" t="s">
        <v>42548</v>
      </c>
      <c r="F13919" s="8" t="s">
        <v>14438</v>
      </c>
      <c r="G13919" s="8" t="s">
        <v>11</v>
      </c>
      <c r="H13919" s="9" t="s">
        <v>11505</v>
      </c>
      <c r="I13919" s="10" t="s">
        <v>10399</v>
      </c>
      <c r="K13919" s="4"/>
    </row>
    <row r="13920" spans="2:11" ht="18.850000000000001" customHeight="1" x14ac:dyDescent="0.45">
      <c r="B13920" s="8">
        <v>36130235</v>
      </c>
      <c r="C13920" s="8" t="s">
        <v>11628</v>
      </c>
      <c r="D13920" s="9" t="s">
        <v>27026</v>
      </c>
      <c r="E13920" s="9" t="s">
        <v>42549</v>
      </c>
      <c r="F13920" s="8" t="s">
        <v>14224</v>
      </c>
      <c r="G13920" s="8" t="s">
        <v>74</v>
      </c>
      <c r="H13920" s="9" t="s">
        <v>14169</v>
      </c>
      <c r="I13920" s="10" t="s">
        <v>10400</v>
      </c>
      <c r="K13920" s="4"/>
    </row>
    <row r="13921" spans="2:11" ht="18.850000000000001" customHeight="1" x14ac:dyDescent="0.45">
      <c r="B13921" s="8">
        <v>36130308</v>
      </c>
      <c r="C13921" s="8" t="s">
        <v>11628</v>
      </c>
      <c r="D13921" s="9" t="s">
        <v>27027</v>
      </c>
      <c r="E13921" s="9" t="s">
        <v>32361</v>
      </c>
      <c r="F13921" s="8" t="s">
        <v>14221</v>
      </c>
      <c r="G13921" s="8" t="s">
        <v>70</v>
      </c>
      <c r="H13921" s="9" t="s">
        <v>11519</v>
      </c>
      <c r="I13921" s="10" t="s">
        <v>10401</v>
      </c>
      <c r="K13921" s="4"/>
    </row>
    <row r="13922" spans="2:11" ht="18.850000000000001" customHeight="1" x14ac:dyDescent="0.45">
      <c r="B13922" s="8">
        <v>36130316</v>
      </c>
      <c r="C13922" s="8" t="s">
        <v>11628</v>
      </c>
      <c r="D13922" s="9" t="s">
        <v>27028</v>
      </c>
      <c r="E13922" s="9" t="s">
        <v>32362</v>
      </c>
      <c r="F13922" s="8" t="s">
        <v>11564</v>
      </c>
      <c r="G13922" s="8" t="s">
        <v>60</v>
      </c>
      <c r="H13922" s="9" t="s">
        <v>11518</v>
      </c>
      <c r="I13922" s="10" t="s">
        <v>10402</v>
      </c>
      <c r="K13922" s="4"/>
    </row>
    <row r="13923" spans="2:11" ht="18.850000000000001" customHeight="1" x14ac:dyDescent="0.45">
      <c r="B13923" s="8">
        <v>36130358</v>
      </c>
      <c r="C13923" s="8" t="s">
        <v>11628</v>
      </c>
      <c r="D13923" s="9" t="s">
        <v>27029</v>
      </c>
      <c r="E13923" s="9" t="s">
        <v>41798</v>
      </c>
      <c r="F13923" s="8" t="s">
        <v>11589</v>
      </c>
      <c r="G13923" s="8" t="s">
        <v>97</v>
      </c>
      <c r="H13923" s="9" t="s">
        <v>11519</v>
      </c>
      <c r="I13923" s="10" t="s">
        <v>10403</v>
      </c>
      <c r="K13923" s="4"/>
    </row>
    <row r="13924" spans="2:11" ht="18.850000000000001" customHeight="1" x14ac:dyDescent="0.45">
      <c r="B13924" s="8">
        <v>36130374</v>
      </c>
      <c r="C13924" s="8" t="s">
        <v>11628</v>
      </c>
      <c r="D13924" s="9" t="s">
        <v>27030</v>
      </c>
      <c r="E13924" s="9" t="s">
        <v>42550</v>
      </c>
      <c r="F13924" s="8" t="s">
        <v>11602</v>
      </c>
      <c r="G13924" s="8" t="s">
        <v>85</v>
      </c>
      <c r="H13924" s="9" t="s">
        <v>11504</v>
      </c>
      <c r="I13924" s="10" t="s">
        <v>10404</v>
      </c>
      <c r="K13924" s="4"/>
    </row>
    <row r="13925" spans="2:11" ht="18.850000000000001" customHeight="1" x14ac:dyDescent="0.45">
      <c r="B13925" s="8">
        <v>36130421</v>
      </c>
      <c r="C13925" s="8" t="s">
        <v>11628</v>
      </c>
      <c r="D13925" s="9" t="s">
        <v>407</v>
      </c>
      <c r="E13925" s="9" t="s">
        <v>42551</v>
      </c>
      <c r="F13925" s="8" t="s">
        <v>14419</v>
      </c>
      <c r="G13925" s="8" t="s">
        <v>226</v>
      </c>
      <c r="H13925" s="9" t="s">
        <v>11512</v>
      </c>
      <c r="I13925" s="10" t="s">
        <v>10405</v>
      </c>
      <c r="K13925" s="4"/>
    </row>
    <row r="13926" spans="2:11" ht="18.850000000000001" customHeight="1" x14ac:dyDescent="0.45">
      <c r="B13926" s="8">
        <v>36130463</v>
      </c>
      <c r="C13926" s="8" t="s">
        <v>11628</v>
      </c>
      <c r="D13926" s="9" t="s">
        <v>27031</v>
      </c>
      <c r="E13926" s="9" t="s">
        <v>42552</v>
      </c>
      <c r="F13926" s="8" t="s">
        <v>11618</v>
      </c>
      <c r="G13926" s="8" t="s">
        <v>119</v>
      </c>
      <c r="H13926" s="9" t="s">
        <v>11523</v>
      </c>
      <c r="I13926" s="10" t="s">
        <v>10406</v>
      </c>
      <c r="K13926" s="4"/>
    </row>
    <row r="13927" spans="2:11" ht="18.850000000000001" customHeight="1" x14ac:dyDescent="0.45">
      <c r="B13927" s="8">
        <v>36130489</v>
      </c>
      <c r="C13927" s="8" t="s">
        <v>11628</v>
      </c>
      <c r="D13927" s="9" t="s">
        <v>27032</v>
      </c>
      <c r="E13927" s="9" t="s">
        <v>42553</v>
      </c>
      <c r="F13927" s="8" t="s">
        <v>14187</v>
      </c>
      <c r="G13927" s="8" t="s">
        <v>30</v>
      </c>
      <c r="H13927" s="9" t="s">
        <v>11511</v>
      </c>
      <c r="I13927" s="10" t="s">
        <v>10407</v>
      </c>
      <c r="K13927" s="4"/>
    </row>
    <row r="13928" spans="2:11" ht="18.850000000000001" customHeight="1" x14ac:dyDescent="0.45">
      <c r="B13928" s="8">
        <v>36130502</v>
      </c>
      <c r="C13928" s="8" t="s">
        <v>11628</v>
      </c>
      <c r="D13928" s="9" t="s">
        <v>19400</v>
      </c>
      <c r="E13928" s="9" t="s">
        <v>36648</v>
      </c>
      <c r="F13928" s="8" t="s">
        <v>11620</v>
      </c>
      <c r="G13928" s="8" t="s">
        <v>29</v>
      </c>
      <c r="H13928" s="9" t="s">
        <v>11509</v>
      </c>
      <c r="I13928" s="10" t="s">
        <v>4279</v>
      </c>
      <c r="K13928" s="4"/>
    </row>
    <row r="13929" spans="2:11" ht="18.850000000000001" customHeight="1" x14ac:dyDescent="0.45">
      <c r="B13929" s="8">
        <v>36130510</v>
      </c>
      <c r="C13929" s="8" t="s">
        <v>11628</v>
      </c>
      <c r="D13929" s="9" t="s">
        <v>27033</v>
      </c>
      <c r="E13929" s="9" t="s">
        <v>42554</v>
      </c>
      <c r="F13929" s="8" t="s">
        <v>14329</v>
      </c>
      <c r="G13929" s="8" t="s">
        <v>172</v>
      </c>
      <c r="H13929" s="9" t="s">
        <v>11513</v>
      </c>
      <c r="I13929" s="10" t="s">
        <v>10408</v>
      </c>
      <c r="K13929" s="4"/>
    </row>
    <row r="13930" spans="2:11" ht="18.850000000000001" customHeight="1" x14ac:dyDescent="0.45">
      <c r="B13930" s="8">
        <v>36130536</v>
      </c>
      <c r="C13930" s="8" t="s">
        <v>11628</v>
      </c>
      <c r="D13930" s="9" t="s">
        <v>18128</v>
      </c>
      <c r="E13930" s="9" t="s">
        <v>32363</v>
      </c>
      <c r="F13930" s="8" t="s">
        <v>14245</v>
      </c>
      <c r="G13930" s="8" t="s">
        <v>38</v>
      </c>
      <c r="H13930" s="9" t="s">
        <v>11518</v>
      </c>
      <c r="I13930" s="10" t="s">
        <v>3153</v>
      </c>
      <c r="K13930" s="4"/>
    </row>
    <row r="13931" spans="2:11" ht="18.850000000000001" customHeight="1" x14ac:dyDescent="0.45">
      <c r="B13931" s="8">
        <v>36130552</v>
      </c>
      <c r="C13931" s="8" t="s">
        <v>11628</v>
      </c>
      <c r="D13931" s="9" t="s">
        <v>19298</v>
      </c>
      <c r="E13931" s="9" t="s">
        <v>30292</v>
      </c>
      <c r="F13931" s="8" t="s">
        <v>11572</v>
      </c>
      <c r="G13931" s="8" t="s">
        <v>166</v>
      </c>
      <c r="H13931" s="9" t="s">
        <v>11511</v>
      </c>
      <c r="I13931" s="10" t="s">
        <v>4191</v>
      </c>
      <c r="K13931" s="4"/>
    </row>
    <row r="13932" spans="2:11" ht="18.850000000000001" customHeight="1" x14ac:dyDescent="0.45">
      <c r="B13932" s="8">
        <v>36130578</v>
      </c>
      <c r="C13932" s="8" t="s">
        <v>11628</v>
      </c>
      <c r="D13932" s="9" t="s">
        <v>27034</v>
      </c>
      <c r="E13932" s="9" t="s">
        <v>42555</v>
      </c>
      <c r="F13932" s="8" t="s">
        <v>14229</v>
      </c>
      <c r="G13932" s="8" t="s">
        <v>79</v>
      </c>
      <c r="H13932" s="9" t="s">
        <v>11517</v>
      </c>
      <c r="I13932" s="10" t="s">
        <v>10409</v>
      </c>
      <c r="K13932" s="4"/>
    </row>
    <row r="13933" spans="2:11" ht="18.850000000000001" customHeight="1" x14ac:dyDescent="0.45">
      <c r="B13933" s="8">
        <v>36130586</v>
      </c>
      <c r="C13933" s="8" t="s">
        <v>11628</v>
      </c>
      <c r="D13933" s="9" t="s">
        <v>27035</v>
      </c>
      <c r="E13933" s="9" t="s">
        <v>42556</v>
      </c>
      <c r="F13933" s="8" t="s">
        <v>14191</v>
      </c>
      <c r="G13933" s="8" t="s">
        <v>186</v>
      </c>
      <c r="H13933" s="9" t="s">
        <v>11507</v>
      </c>
      <c r="I13933" s="10" t="s">
        <v>10410</v>
      </c>
      <c r="K13933" s="4"/>
    </row>
    <row r="13934" spans="2:11" ht="18.850000000000001" customHeight="1" x14ac:dyDescent="0.45">
      <c r="B13934" s="8">
        <v>36130609</v>
      </c>
      <c r="C13934" s="8" t="s">
        <v>11628</v>
      </c>
      <c r="D13934" s="9" t="s">
        <v>27036</v>
      </c>
      <c r="E13934" s="9" t="s">
        <v>32364</v>
      </c>
      <c r="F13934" s="8" t="s">
        <v>14271</v>
      </c>
      <c r="G13934" s="8" t="s">
        <v>129</v>
      </c>
      <c r="H13934" s="9" t="s">
        <v>11509</v>
      </c>
      <c r="I13934" s="10" t="s">
        <v>10411</v>
      </c>
      <c r="K13934" s="4"/>
    </row>
    <row r="13935" spans="2:11" ht="18.850000000000001" customHeight="1" x14ac:dyDescent="0.45">
      <c r="B13935" s="8">
        <v>36130625</v>
      </c>
      <c r="C13935" s="8" t="s">
        <v>11628</v>
      </c>
      <c r="D13935" s="9" t="s">
        <v>27037</v>
      </c>
      <c r="E13935" s="9" t="s">
        <v>42557</v>
      </c>
      <c r="F13935" s="8" t="s">
        <v>14251</v>
      </c>
      <c r="G13935" s="8" t="s">
        <v>106</v>
      </c>
      <c r="H13935" s="9" t="s">
        <v>11502</v>
      </c>
      <c r="I13935" s="10" t="s">
        <v>10412</v>
      </c>
      <c r="K13935" s="4"/>
    </row>
    <row r="13936" spans="2:11" ht="18.850000000000001" customHeight="1" x14ac:dyDescent="0.45">
      <c r="B13936" s="8">
        <v>36130633</v>
      </c>
      <c r="C13936" s="8" t="s">
        <v>11628</v>
      </c>
      <c r="D13936" s="9" t="s">
        <v>27038</v>
      </c>
      <c r="E13936" s="9" t="s">
        <v>42558</v>
      </c>
      <c r="F13936" s="8" t="s">
        <v>14372</v>
      </c>
      <c r="G13936" s="8" t="s">
        <v>79</v>
      </c>
      <c r="H13936" s="9" t="s">
        <v>11517</v>
      </c>
      <c r="I13936" s="10" t="s">
        <v>10413</v>
      </c>
      <c r="K13936" s="4"/>
    </row>
    <row r="13937" spans="2:11" ht="18.850000000000001" customHeight="1" x14ac:dyDescent="0.45">
      <c r="B13937" s="8">
        <v>36130667</v>
      </c>
      <c r="C13937" s="8" t="s">
        <v>11628</v>
      </c>
      <c r="D13937" s="9" t="s">
        <v>19056</v>
      </c>
      <c r="E13937" s="9" t="s">
        <v>42559</v>
      </c>
      <c r="F13937" s="8" t="s">
        <v>14466</v>
      </c>
      <c r="G13937" s="8" t="s">
        <v>147</v>
      </c>
      <c r="H13937" s="9" t="s">
        <v>11520</v>
      </c>
      <c r="I13937" s="10" t="s">
        <v>3980</v>
      </c>
      <c r="K13937" s="4"/>
    </row>
    <row r="13938" spans="2:11" ht="18.850000000000001" customHeight="1" x14ac:dyDescent="0.45">
      <c r="B13938" s="8">
        <v>36130683</v>
      </c>
      <c r="C13938" s="8" t="s">
        <v>11628</v>
      </c>
      <c r="D13938" s="9" t="s">
        <v>27039</v>
      </c>
      <c r="E13938" s="9" t="s">
        <v>42560</v>
      </c>
      <c r="F13938" s="8" t="s">
        <v>14229</v>
      </c>
      <c r="G13938" s="8" t="s">
        <v>79</v>
      </c>
      <c r="H13938" s="9" t="s">
        <v>11517</v>
      </c>
      <c r="I13938" s="10" t="s">
        <v>10414</v>
      </c>
      <c r="K13938" s="4"/>
    </row>
    <row r="13939" spans="2:11" ht="18.850000000000001" customHeight="1" x14ac:dyDescent="0.45">
      <c r="B13939" s="8">
        <v>36130691</v>
      </c>
      <c r="C13939" s="8" t="s">
        <v>11628</v>
      </c>
      <c r="D13939" s="9" t="s">
        <v>27040</v>
      </c>
      <c r="E13939" s="9" t="s">
        <v>42561</v>
      </c>
      <c r="F13939" s="8" t="s">
        <v>14565</v>
      </c>
      <c r="G13939" s="8" t="s">
        <v>266</v>
      </c>
      <c r="H13939" s="9" t="s">
        <v>11526</v>
      </c>
      <c r="I13939" s="10" t="s">
        <v>10415</v>
      </c>
      <c r="K13939" s="4"/>
    </row>
    <row r="13940" spans="2:11" ht="18.850000000000001" customHeight="1" x14ac:dyDescent="0.45">
      <c r="B13940" s="8">
        <v>36130722</v>
      </c>
      <c r="C13940" s="8" t="s">
        <v>11628</v>
      </c>
      <c r="D13940" s="9" t="s">
        <v>27041</v>
      </c>
      <c r="E13940" s="9" t="s">
        <v>42562</v>
      </c>
      <c r="F13940" s="8" t="s">
        <v>14236</v>
      </c>
      <c r="G13940" s="8" t="s">
        <v>42</v>
      </c>
      <c r="H13940" s="9" t="s">
        <v>11510</v>
      </c>
      <c r="I13940" s="10" t="s">
        <v>10416</v>
      </c>
      <c r="K13940" s="4"/>
    </row>
    <row r="13941" spans="2:11" ht="18.850000000000001" customHeight="1" x14ac:dyDescent="0.45">
      <c r="B13941" s="8">
        <v>36130772</v>
      </c>
      <c r="C13941" s="8" t="s">
        <v>11628</v>
      </c>
      <c r="D13941" s="9" t="s">
        <v>27042</v>
      </c>
      <c r="E13941" s="9" t="s">
        <v>42563</v>
      </c>
      <c r="F13941" s="8" t="s">
        <v>11620</v>
      </c>
      <c r="G13941" s="8" t="s">
        <v>29</v>
      </c>
      <c r="H13941" s="9" t="s">
        <v>11509</v>
      </c>
      <c r="I13941" s="10" t="s">
        <v>10417</v>
      </c>
      <c r="K13941" s="4"/>
    </row>
    <row r="13942" spans="2:11" ht="18.850000000000001" customHeight="1" x14ac:dyDescent="0.45">
      <c r="B13942" s="8">
        <v>36130780</v>
      </c>
      <c r="C13942" s="8" t="s">
        <v>11628</v>
      </c>
      <c r="D13942" s="9" t="s">
        <v>407</v>
      </c>
      <c r="E13942" s="9" t="s">
        <v>32365</v>
      </c>
      <c r="F13942" s="8" t="s">
        <v>14257</v>
      </c>
      <c r="G13942" s="8" t="s">
        <v>79</v>
      </c>
      <c r="H13942" s="9" t="s">
        <v>11520</v>
      </c>
      <c r="I13942" s="10" t="s">
        <v>10418</v>
      </c>
      <c r="K13942" s="4"/>
    </row>
    <row r="13943" spans="2:11" ht="18.850000000000001" customHeight="1" x14ac:dyDescent="0.45">
      <c r="B13943" s="8">
        <v>36130811</v>
      </c>
      <c r="C13943" s="8" t="s">
        <v>11628</v>
      </c>
      <c r="D13943" s="9" t="s">
        <v>27043</v>
      </c>
      <c r="E13943" s="9" t="s">
        <v>42564</v>
      </c>
      <c r="F13943" s="8" t="s">
        <v>14312</v>
      </c>
      <c r="G13943" s="8" t="s">
        <v>100</v>
      </c>
      <c r="H13943" s="9" t="s">
        <v>11512</v>
      </c>
      <c r="I13943" s="10" t="s">
        <v>10419</v>
      </c>
      <c r="K13943" s="4"/>
    </row>
    <row r="13944" spans="2:11" ht="18.850000000000001" customHeight="1" x14ac:dyDescent="0.45">
      <c r="B13944" s="8">
        <v>36130879</v>
      </c>
      <c r="C13944" s="8" t="s">
        <v>11628</v>
      </c>
      <c r="D13944" s="9" t="s">
        <v>27044</v>
      </c>
      <c r="E13944" s="9" t="s">
        <v>42565</v>
      </c>
      <c r="F13944" s="8" t="s">
        <v>11596</v>
      </c>
      <c r="G13944" s="8" t="s">
        <v>17</v>
      </c>
      <c r="H13944" s="9" t="s">
        <v>11504</v>
      </c>
      <c r="I13944" s="10" t="s">
        <v>10420</v>
      </c>
      <c r="K13944" s="4"/>
    </row>
    <row r="13945" spans="2:11" ht="18.850000000000001" customHeight="1" x14ac:dyDescent="0.45">
      <c r="B13945" s="8">
        <v>36130887</v>
      </c>
      <c r="C13945" s="8" t="s">
        <v>11628</v>
      </c>
      <c r="D13945" s="9" t="s">
        <v>27045</v>
      </c>
      <c r="E13945" s="9" t="s">
        <v>42566</v>
      </c>
      <c r="F13945" s="8" t="s">
        <v>14336</v>
      </c>
      <c r="G13945" s="8" t="s">
        <v>176</v>
      </c>
      <c r="H13945" s="9" t="s">
        <v>11509</v>
      </c>
      <c r="I13945" s="10" t="s">
        <v>10421</v>
      </c>
      <c r="K13945" s="4"/>
    </row>
    <row r="13946" spans="2:11" ht="18.850000000000001" customHeight="1" x14ac:dyDescent="0.45">
      <c r="B13946" s="8">
        <v>36130895</v>
      </c>
      <c r="C13946" s="8" t="s">
        <v>11628</v>
      </c>
      <c r="D13946" s="9" t="s">
        <v>27046</v>
      </c>
      <c r="E13946" s="9" t="s">
        <v>42567</v>
      </c>
      <c r="F13946" s="8" t="s">
        <v>11637</v>
      </c>
      <c r="G13946" s="8" t="s">
        <v>86</v>
      </c>
      <c r="H13946" s="9" t="s">
        <v>11528</v>
      </c>
      <c r="I13946" s="10" t="s">
        <v>10422</v>
      </c>
      <c r="K13946" s="4"/>
    </row>
    <row r="13947" spans="2:11" ht="18.850000000000001" customHeight="1" x14ac:dyDescent="0.45">
      <c r="B13947" s="8">
        <v>36130918</v>
      </c>
      <c r="C13947" s="8" t="s">
        <v>11628</v>
      </c>
      <c r="D13947" s="9" t="s">
        <v>27047</v>
      </c>
      <c r="E13947" s="9" t="s">
        <v>42568</v>
      </c>
      <c r="F13947" s="8" t="s">
        <v>14659</v>
      </c>
      <c r="G13947" s="8" t="s">
        <v>129</v>
      </c>
      <c r="H13947" s="9" t="s">
        <v>11511</v>
      </c>
      <c r="I13947" s="10" t="s">
        <v>10423</v>
      </c>
      <c r="K13947" s="4"/>
    </row>
    <row r="13948" spans="2:11" ht="18.850000000000001" customHeight="1" x14ac:dyDescent="0.45">
      <c r="B13948" s="8">
        <v>36130942</v>
      </c>
      <c r="C13948" s="8" t="s">
        <v>11628</v>
      </c>
      <c r="D13948" s="9" t="s">
        <v>27048</v>
      </c>
      <c r="E13948" s="9" t="s">
        <v>41491</v>
      </c>
      <c r="F13948" s="8" t="s">
        <v>11589</v>
      </c>
      <c r="G13948" s="8" t="s">
        <v>97</v>
      </c>
      <c r="H13948" s="9" t="s">
        <v>11519</v>
      </c>
      <c r="I13948" s="10" t="s">
        <v>11442</v>
      </c>
      <c r="K13948" s="4"/>
    </row>
    <row r="13949" spans="2:11" ht="18.850000000000001" customHeight="1" x14ac:dyDescent="0.45">
      <c r="B13949" s="8">
        <v>36130950</v>
      </c>
      <c r="C13949" s="8" t="s">
        <v>11628</v>
      </c>
      <c r="D13949" s="9" t="s">
        <v>27049</v>
      </c>
      <c r="E13949" s="9" t="s">
        <v>42569</v>
      </c>
      <c r="F13949" s="8" t="s">
        <v>14450</v>
      </c>
      <c r="G13949" s="8" t="s">
        <v>176</v>
      </c>
      <c r="H13949" s="9" t="s">
        <v>11509</v>
      </c>
      <c r="I13949" s="10" t="s">
        <v>10424</v>
      </c>
      <c r="K13949" s="4"/>
    </row>
    <row r="13950" spans="2:11" ht="18.850000000000001" customHeight="1" x14ac:dyDescent="0.45">
      <c r="B13950" s="8">
        <v>36130968</v>
      </c>
      <c r="C13950" s="8" t="s">
        <v>11628</v>
      </c>
      <c r="D13950" s="9" t="s">
        <v>27050</v>
      </c>
      <c r="E13950" s="9" t="s">
        <v>32366</v>
      </c>
      <c r="F13950" s="8" t="s">
        <v>14543</v>
      </c>
      <c r="G13950" s="8" t="s">
        <v>88</v>
      </c>
      <c r="H13950" s="9" t="s">
        <v>11524</v>
      </c>
      <c r="I13950" s="10" t="s">
        <v>10425</v>
      </c>
      <c r="K13950" s="4"/>
    </row>
    <row r="13951" spans="2:11" ht="18.850000000000001" customHeight="1" x14ac:dyDescent="0.45">
      <c r="B13951" s="8">
        <v>36130976</v>
      </c>
      <c r="C13951" s="8" t="s">
        <v>11628</v>
      </c>
      <c r="D13951" s="9" t="s">
        <v>27051</v>
      </c>
      <c r="E13951" s="9" t="s">
        <v>32367</v>
      </c>
      <c r="F13951" s="8" t="s">
        <v>11540</v>
      </c>
      <c r="G13951" s="8" t="s">
        <v>95</v>
      </c>
      <c r="H13951" s="9" t="s">
        <v>11504</v>
      </c>
      <c r="I13951" s="10" t="s">
        <v>10426</v>
      </c>
      <c r="K13951" s="4"/>
    </row>
    <row r="13952" spans="2:11" ht="18.850000000000001" customHeight="1" x14ac:dyDescent="0.45">
      <c r="B13952" s="8">
        <v>36131003</v>
      </c>
      <c r="C13952" s="8" t="s">
        <v>11628</v>
      </c>
      <c r="D13952" s="9" t="s">
        <v>21932</v>
      </c>
      <c r="E13952" s="9" t="s">
        <v>38509</v>
      </c>
      <c r="F13952" s="8" t="s">
        <v>11623</v>
      </c>
      <c r="G13952" s="8" t="s">
        <v>127</v>
      </c>
      <c r="H13952" s="9" t="s">
        <v>11526</v>
      </c>
      <c r="I13952" s="10" t="s">
        <v>6422</v>
      </c>
      <c r="K13952" s="4"/>
    </row>
    <row r="13953" spans="2:11" ht="18.850000000000001" customHeight="1" x14ac:dyDescent="0.45">
      <c r="B13953" s="8">
        <v>36131011</v>
      </c>
      <c r="C13953" s="8" t="s">
        <v>11628</v>
      </c>
      <c r="D13953" s="9" t="s">
        <v>27052</v>
      </c>
      <c r="E13953" s="9" t="s">
        <v>32368</v>
      </c>
      <c r="F13953" s="8" t="s">
        <v>11589</v>
      </c>
      <c r="G13953" s="8" t="s">
        <v>97</v>
      </c>
      <c r="H13953" s="9" t="s">
        <v>11519</v>
      </c>
      <c r="I13953" s="10" t="s">
        <v>10427</v>
      </c>
      <c r="K13953" s="4"/>
    </row>
    <row r="13954" spans="2:11" ht="18.850000000000001" customHeight="1" x14ac:dyDescent="0.45">
      <c r="B13954" s="8">
        <v>36131037</v>
      </c>
      <c r="C13954" s="8" t="s">
        <v>11628</v>
      </c>
      <c r="D13954" s="9" t="s">
        <v>27053</v>
      </c>
      <c r="E13954" s="9" t="s">
        <v>32369</v>
      </c>
      <c r="F13954" s="8" t="s">
        <v>11637</v>
      </c>
      <c r="G13954" s="8" t="s">
        <v>86</v>
      </c>
      <c r="H13954" s="9" t="s">
        <v>11528</v>
      </c>
      <c r="I13954" s="10" t="s">
        <v>10428</v>
      </c>
      <c r="K13954" s="4"/>
    </row>
    <row r="13955" spans="2:11" ht="18.850000000000001" customHeight="1" x14ac:dyDescent="0.45">
      <c r="B13955" s="8">
        <v>36131079</v>
      </c>
      <c r="C13955" s="8" t="s">
        <v>11628</v>
      </c>
      <c r="D13955" s="9" t="s">
        <v>20882</v>
      </c>
      <c r="E13955" s="9" t="s">
        <v>42570</v>
      </c>
      <c r="F13955" s="8" t="s">
        <v>11623</v>
      </c>
      <c r="G13955" s="8" t="s">
        <v>127</v>
      </c>
      <c r="H13955" s="9" t="s">
        <v>11526</v>
      </c>
      <c r="I13955" s="10" t="s">
        <v>5526</v>
      </c>
      <c r="K13955" s="4"/>
    </row>
    <row r="13956" spans="2:11" ht="18.850000000000001" customHeight="1" x14ac:dyDescent="0.45">
      <c r="B13956" s="8">
        <v>36131087</v>
      </c>
      <c r="C13956" s="8" t="s">
        <v>11628</v>
      </c>
      <c r="D13956" s="9" t="s">
        <v>18085</v>
      </c>
      <c r="E13956" s="9" t="s">
        <v>35746</v>
      </c>
      <c r="F13956" s="8" t="s">
        <v>11603</v>
      </c>
      <c r="G13956" s="8" t="s">
        <v>205</v>
      </c>
      <c r="H13956" s="9" t="s">
        <v>11527</v>
      </c>
      <c r="I13956" s="10" t="s">
        <v>3111</v>
      </c>
      <c r="K13956" s="4"/>
    </row>
    <row r="13957" spans="2:11" ht="18.850000000000001" customHeight="1" x14ac:dyDescent="0.45">
      <c r="B13957" s="8">
        <v>36131095</v>
      </c>
      <c r="C13957" s="8" t="s">
        <v>11628</v>
      </c>
      <c r="D13957" s="9" t="s">
        <v>27054</v>
      </c>
      <c r="E13957" s="9" t="s">
        <v>42571</v>
      </c>
      <c r="F13957" s="8" t="s">
        <v>14318</v>
      </c>
      <c r="G13957" s="8" t="s">
        <v>162</v>
      </c>
      <c r="H13957" s="9" t="s">
        <v>11510</v>
      </c>
      <c r="I13957" s="10" t="s">
        <v>10429</v>
      </c>
      <c r="K13957" s="4"/>
    </row>
    <row r="13958" spans="2:11" ht="18.850000000000001" customHeight="1" x14ac:dyDescent="0.45">
      <c r="B13958" s="8">
        <v>36131100</v>
      </c>
      <c r="C13958" s="8" t="s">
        <v>11628</v>
      </c>
      <c r="D13958" s="9" t="s">
        <v>27055</v>
      </c>
      <c r="E13958" s="9" t="s">
        <v>42572</v>
      </c>
      <c r="F13958" s="8" t="s">
        <v>11614</v>
      </c>
      <c r="G13958" s="8" t="s">
        <v>76</v>
      </c>
      <c r="H13958" s="9" t="s">
        <v>11514</v>
      </c>
      <c r="I13958" s="10" t="s">
        <v>10430</v>
      </c>
      <c r="K13958" s="4"/>
    </row>
    <row r="13959" spans="2:11" ht="18.850000000000001" customHeight="1" x14ac:dyDescent="0.45">
      <c r="B13959" s="8">
        <v>36131126</v>
      </c>
      <c r="C13959" s="8" t="s">
        <v>11628</v>
      </c>
      <c r="D13959" s="9" t="s">
        <v>27056</v>
      </c>
      <c r="E13959" s="9" t="s">
        <v>42573</v>
      </c>
      <c r="F13959" s="8" t="s">
        <v>14446</v>
      </c>
      <c r="G13959" s="8" t="s">
        <v>242</v>
      </c>
      <c r="H13959" s="9" t="s">
        <v>11523</v>
      </c>
      <c r="I13959" s="10" t="s">
        <v>10431</v>
      </c>
      <c r="K13959" s="4"/>
    </row>
    <row r="13960" spans="2:11" ht="18.850000000000001" customHeight="1" x14ac:dyDescent="0.45">
      <c r="B13960" s="8">
        <v>36131142</v>
      </c>
      <c r="C13960" s="8" t="s">
        <v>11628</v>
      </c>
      <c r="D13960" s="9" t="s">
        <v>27057</v>
      </c>
      <c r="E13960" s="9" t="s">
        <v>42574</v>
      </c>
      <c r="F13960" s="8" t="s">
        <v>14310</v>
      </c>
      <c r="G13960" s="8" t="s">
        <v>57</v>
      </c>
      <c r="H13960" s="9" t="s">
        <v>14169</v>
      </c>
      <c r="I13960" s="10" t="s">
        <v>10432</v>
      </c>
      <c r="K13960" s="4"/>
    </row>
    <row r="13961" spans="2:11" ht="18.850000000000001" customHeight="1" x14ac:dyDescent="0.45">
      <c r="B13961" s="8">
        <v>36131168</v>
      </c>
      <c r="C13961" s="8" t="s">
        <v>11628</v>
      </c>
      <c r="D13961" s="9" t="s">
        <v>27058</v>
      </c>
      <c r="E13961" s="9" t="s">
        <v>32370</v>
      </c>
      <c r="F13961" s="8" t="s">
        <v>14363</v>
      </c>
      <c r="G13961" s="8" t="s">
        <v>138</v>
      </c>
      <c r="H13961" s="9" t="s">
        <v>11527</v>
      </c>
      <c r="I13961" s="10" t="s">
        <v>10433</v>
      </c>
      <c r="K13961" s="4"/>
    </row>
    <row r="13962" spans="2:11" ht="18.850000000000001" customHeight="1" x14ac:dyDescent="0.45">
      <c r="B13962" s="8">
        <v>36131184</v>
      </c>
      <c r="C13962" s="8" t="s">
        <v>11628</v>
      </c>
      <c r="D13962" s="9" t="s">
        <v>27059</v>
      </c>
      <c r="E13962" s="9" t="s">
        <v>42575</v>
      </c>
      <c r="F13962" s="8" t="s">
        <v>11633</v>
      </c>
      <c r="G13962" s="8" t="s">
        <v>9</v>
      </c>
      <c r="H13962" s="9" t="s">
        <v>11504</v>
      </c>
      <c r="I13962" s="10" t="s">
        <v>10434</v>
      </c>
      <c r="K13962" s="4"/>
    </row>
    <row r="13963" spans="2:11" ht="18.850000000000001" customHeight="1" x14ac:dyDescent="0.45">
      <c r="B13963" s="8">
        <v>36131207</v>
      </c>
      <c r="C13963" s="8" t="s">
        <v>11628</v>
      </c>
      <c r="D13963" s="9" t="s">
        <v>27060</v>
      </c>
      <c r="E13963" s="9" t="s">
        <v>33510</v>
      </c>
      <c r="F13963" s="8" t="s">
        <v>14256</v>
      </c>
      <c r="G13963" s="8" t="s">
        <v>110</v>
      </c>
      <c r="H13963" s="9" t="s">
        <v>11504</v>
      </c>
      <c r="I13963" s="10" t="s">
        <v>10435</v>
      </c>
      <c r="K13963" s="4"/>
    </row>
    <row r="13964" spans="2:11" ht="18.850000000000001" customHeight="1" x14ac:dyDescent="0.45">
      <c r="B13964" s="8">
        <v>36131223</v>
      </c>
      <c r="C13964" s="8" t="s">
        <v>11628</v>
      </c>
      <c r="D13964" s="9" t="s">
        <v>27061</v>
      </c>
      <c r="E13964" s="9" t="s">
        <v>32371</v>
      </c>
      <c r="F13964" s="8" t="s">
        <v>14236</v>
      </c>
      <c r="G13964" s="8" t="s">
        <v>42</v>
      </c>
      <c r="H13964" s="9" t="s">
        <v>11510</v>
      </c>
      <c r="I13964" s="10" t="s">
        <v>10436</v>
      </c>
      <c r="K13964" s="4"/>
    </row>
    <row r="13965" spans="2:11" ht="18.850000000000001" customHeight="1" x14ac:dyDescent="0.45">
      <c r="B13965" s="8">
        <v>36131231</v>
      </c>
      <c r="C13965" s="8" t="s">
        <v>11628</v>
      </c>
      <c r="D13965" s="9" t="s">
        <v>27062</v>
      </c>
      <c r="E13965" s="9" t="s">
        <v>42576</v>
      </c>
      <c r="F13965" s="8" t="s">
        <v>14257</v>
      </c>
      <c r="G13965" s="8" t="s">
        <v>111</v>
      </c>
      <c r="H13965" s="9" t="s">
        <v>11520</v>
      </c>
      <c r="I13965" s="10" t="s">
        <v>10437</v>
      </c>
      <c r="K13965" s="4"/>
    </row>
    <row r="13966" spans="2:11" ht="18.850000000000001" customHeight="1" x14ac:dyDescent="0.45">
      <c r="B13966" s="8">
        <v>36131249</v>
      </c>
      <c r="C13966" s="8" t="s">
        <v>11628</v>
      </c>
      <c r="D13966" s="9" t="s">
        <v>27063</v>
      </c>
      <c r="E13966" s="9" t="s">
        <v>42577</v>
      </c>
      <c r="F13966" s="8" t="s">
        <v>14236</v>
      </c>
      <c r="G13966" s="8" t="s">
        <v>42</v>
      </c>
      <c r="H13966" s="9" t="s">
        <v>11510</v>
      </c>
      <c r="I13966" s="10" t="s">
        <v>10438</v>
      </c>
      <c r="K13966" s="4"/>
    </row>
    <row r="13967" spans="2:11" ht="18.850000000000001" customHeight="1" x14ac:dyDescent="0.45">
      <c r="B13967" s="8">
        <v>36131257</v>
      </c>
      <c r="C13967" s="8" t="s">
        <v>11628</v>
      </c>
      <c r="D13967" s="9" t="s">
        <v>18185</v>
      </c>
      <c r="E13967" s="9" t="s">
        <v>29964</v>
      </c>
      <c r="F13967" s="8" t="s">
        <v>14177</v>
      </c>
      <c r="G13967" s="8" t="s">
        <v>16</v>
      </c>
      <c r="H13967" s="9" t="s">
        <v>11528</v>
      </c>
      <c r="I13967" s="10" t="s">
        <v>3210</v>
      </c>
      <c r="K13967" s="4"/>
    </row>
    <row r="13968" spans="2:11" ht="18.850000000000001" customHeight="1" x14ac:dyDescent="0.45">
      <c r="B13968" s="8">
        <v>36131265</v>
      </c>
      <c r="C13968" s="8" t="s">
        <v>11628</v>
      </c>
      <c r="D13968" s="9" t="s">
        <v>27064</v>
      </c>
      <c r="E13968" s="9" t="s">
        <v>42578</v>
      </c>
      <c r="F13968" s="8" t="s">
        <v>14341</v>
      </c>
      <c r="G13968" s="8" t="s">
        <v>181</v>
      </c>
      <c r="H13968" s="9" t="s">
        <v>11524</v>
      </c>
      <c r="I13968" s="10" t="s">
        <v>10439</v>
      </c>
      <c r="K13968" s="4"/>
    </row>
    <row r="13969" spans="2:11" ht="18.850000000000001" customHeight="1" x14ac:dyDescent="0.45">
      <c r="B13969" s="8">
        <v>36131281</v>
      </c>
      <c r="C13969" s="8" t="s">
        <v>11628</v>
      </c>
      <c r="D13969" s="9" t="s">
        <v>27065</v>
      </c>
      <c r="E13969" s="9" t="s">
        <v>32372</v>
      </c>
      <c r="F13969" s="8" t="s">
        <v>11553</v>
      </c>
      <c r="G13969" s="8" t="s">
        <v>230</v>
      </c>
      <c r="H13969" s="9" t="s">
        <v>11523</v>
      </c>
      <c r="I13969" s="10" t="s">
        <v>10365</v>
      </c>
      <c r="K13969" s="4"/>
    </row>
    <row r="13970" spans="2:11" ht="18.850000000000001" customHeight="1" x14ac:dyDescent="0.45">
      <c r="B13970" s="8">
        <v>36131312</v>
      </c>
      <c r="C13970" s="8" t="s">
        <v>11628</v>
      </c>
      <c r="D13970" s="9" t="s">
        <v>19280</v>
      </c>
      <c r="E13970" s="9" t="s">
        <v>36573</v>
      </c>
      <c r="F13970" s="8" t="s">
        <v>11602</v>
      </c>
      <c r="G13970" s="8" t="s">
        <v>85</v>
      </c>
      <c r="H13970" s="9" t="s">
        <v>11504</v>
      </c>
      <c r="I13970" s="10" t="s">
        <v>4177</v>
      </c>
      <c r="K13970" s="4"/>
    </row>
    <row r="13971" spans="2:11" ht="18.850000000000001" customHeight="1" x14ac:dyDescent="0.45">
      <c r="B13971" s="8">
        <v>36131401</v>
      </c>
      <c r="C13971" s="8" t="s">
        <v>11628</v>
      </c>
      <c r="D13971" s="9" t="s">
        <v>27066</v>
      </c>
      <c r="E13971" s="9" t="s">
        <v>32373</v>
      </c>
      <c r="F13971" s="8" t="s">
        <v>11622</v>
      </c>
      <c r="G13971" s="8" t="s">
        <v>171</v>
      </c>
      <c r="H13971" s="9" t="s">
        <v>11526</v>
      </c>
      <c r="I13971" s="10" t="s">
        <v>13604</v>
      </c>
      <c r="K13971" s="4"/>
    </row>
    <row r="13972" spans="2:11" ht="18.850000000000001" customHeight="1" x14ac:dyDescent="0.45">
      <c r="B13972" s="8">
        <v>36131419</v>
      </c>
      <c r="C13972" s="8" t="s">
        <v>11628</v>
      </c>
      <c r="D13972" s="9" t="s">
        <v>27067</v>
      </c>
      <c r="E13972" s="9" t="s">
        <v>42579</v>
      </c>
      <c r="F13972" s="8" t="s">
        <v>11630</v>
      </c>
      <c r="G13972" s="8" t="s">
        <v>210</v>
      </c>
      <c r="H13972" s="9" t="s">
        <v>14169</v>
      </c>
      <c r="I13972" s="10" t="s">
        <v>10440</v>
      </c>
      <c r="K13972" s="4"/>
    </row>
    <row r="13973" spans="2:11" ht="18.850000000000001" customHeight="1" x14ac:dyDescent="0.45">
      <c r="B13973" s="8">
        <v>36131469</v>
      </c>
      <c r="C13973" s="8" t="s">
        <v>11628</v>
      </c>
      <c r="D13973" s="9" t="s">
        <v>21966</v>
      </c>
      <c r="E13973" s="9" t="s">
        <v>38537</v>
      </c>
      <c r="F13973" s="8" t="s">
        <v>11564</v>
      </c>
      <c r="G13973" s="8" t="s">
        <v>60</v>
      </c>
      <c r="H13973" s="9" t="s">
        <v>11515</v>
      </c>
      <c r="I13973" s="10" t="s">
        <v>6450</v>
      </c>
      <c r="K13973" s="4"/>
    </row>
    <row r="13974" spans="2:11" ht="18.850000000000001" customHeight="1" x14ac:dyDescent="0.45">
      <c r="B13974" s="8">
        <v>36131477</v>
      </c>
      <c r="C13974" s="8" t="s">
        <v>11628</v>
      </c>
      <c r="D13974" s="9" t="s">
        <v>19506</v>
      </c>
      <c r="E13974" s="9" t="s">
        <v>36720</v>
      </c>
      <c r="F13974" s="8" t="s">
        <v>14347</v>
      </c>
      <c r="G13974" s="8" t="s">
        <v>189</v>
      </c>
      <c r="H13974" s="9" t="s">
        <v>11529</v>
      </c>
      <c r="I13974" s="10" t="s">
        <v>4373</v>
      </c>
      <c r="K13974" s="4"/>
    </row>
    <row r="13975" spans="2:11" ht="18.850000000000001" customHeight="1" x14ac:dyDescent="0.45">
      <c r="B13975" s="8">
        <v>36131493</v>
      </c>
      <c r="C13975" s="8" t="s">
        <v>11628</v>
      </c>
      <c r="D13975" s="9" t="s">
        <v>27068</v>
      </c>
      <c r="E13975" s="9" t="s">
        <v>42580</v>
      </c>
      <c r="F13975" s="8" t="s">
        <v>14305</v>
      </c>
      <c r="G13975" s="8" t="s">
        <v>152</v>
      </c>
      <c r="H13975" s="9" t="s">
        <v>11525</v>
      </c>
      <c r="I13975" s="10" t="s">
        <v>10441</v>
      </c>
      <c r="K13975" s="4"/>
    </row>
    <row r="13976" spans="2:11" ht="18.850000000000001" customHeight="1" x14ac:dyDescent="0.45">
      <c r="B13976" s="8">
        <v>36131508</v>
      </c>
      <c r="C13976" s="8" t="s">
        <v>11628</v>
      </c>
      <c r="D13976" s="9" t="s">
        <v>27069</v>
      </c>
      <c r="E13976" s="9" t="s">
        <v>42581</v>
      </c>
      <c r="F13976" s="8" t="s">
        <v>11627</v>
      </c>
      <c r="G13976" s="8" t="s">
        <v>154</v>
      </c>
      <c r="H13976" s="9" t="s">
        <v>11522</v>
      </c>
      <c r="I13976" s="10" t="s">
        <v>10442</v>
      </c>
      <c r="K13976" s="4"/>
    </row>
    <row r="13977" spans="2:11" ht="18.850000000000001" customHeight="1" x14ac:dyDescent="0.45">
      <c r="B13977" s="8">
        <v>36131558</v>
      </c>
      <c r="C13977" s="8" t="s">
        <v>11628</v>
      </c>
      <c r="D13977" s="9" t="s">
        <v>27070</v>
      </c>
      <c r="E13977" s="9" t="s">
        <v>37170</v>
      </c>
      <c r="F13977" s="8" t="s">
        <v>11555</v>
      </c>
      <c r="G13977" s="8" t="s">
        <v>206</v>
      </c>
      <c r="H13977" s="9" t="s">
        <v>11523</v>
      </c>
      <c r="I13977" s="10" t="s">
        <v>4888</v>
      </c>
      <c r="K13977" s="4"/>
    </row>
    <row r="13978" spans="2:11" ht="18.850000000000001" customHeight="1" x14ac:dyDescent="0.45">
      <c r="B13978" s="8">
        <v>36131574</v>
      </c>
      <c r="C13978" s="8" t="s">
        <v>11628</v>
      </c>
      <c r="D13978" s="9" t="s">
        <v>27071</v>
      </c>
      <c r="E13978" s="9" t="s">
        <v>32374</v>
      </c>
      <c r="F13978" s="8" t="s">
        <v>11637</v>
      </c>
      <c r="G13978" s="8" t="s">
        <v>86</v>
      </c>
      <c r="H13978" s="9" t="s">
        <v>11528</v>
      </c>
      <c r="I13978" s="10" t="s">
        <v>10443</v>
      </c>
      <c r="K13978" s="4"/>
    </row>
    <row r="13979" spans="2:11" ht="18.850000000000001" customHeight="1" x14ac:dyDescent="0.45">
      <c r="B13979" s="8">
        <v>36131582</v>
      </c>
      <c r="C13979" s="8" t="s">
        <v>11628</v>
      </c>
      <c r="D13979" s="9" t="s">
        <v>18138</v>
      </c>
      <c r="E13979" s="9" t="s">
        <v>42582</v>
      </c>
      <c r="F13979" s="8" t="s">
        <v>14675</v>
      </c>
      <c r="G13979" s="8" t="s">
        <v>160</v>
      </c>
      <c r="H13979" s="9" t="s">
        <v>11515</v>
      </c>
      <c r="I13979" s="10" t="s">
        <v>3163</v>
      </c>
      <c r="K13979" s="4"/>
    </row>
    <row r="13980" spans="2:11" ht="18.850000000000001" customHeight="1" x14ac:dyDescent="0.45">
      <c r="B13980" s="8">
        <v>36131639</v>
      </c>
      <c r="C13980" s="8" t="s">
        <v>11628</v>
      </c>
      <c r="D13980" s="9" t="s">
        <v>27072</v>
      </c>
      <c r="E13980" s="9" t="s">
        <v>32375</v>
      </c>
      <c r="F13980" s="8" t="s">
        <v>14370</v>
      </c>
      <c r="G13980" s="8" t="s">
        <v>115</v>
      </c>
      <c r="H13980" s="9" t="s">
        <v>11506</v>
      </c>
      <c r="I13980" s="10" t="s">
        <v>10444</v>
      </c>
      <c r="K13980" s="4"/>
    </row>
    <row r="13981" spans="2:11" ht="18.850000000000001" customHeight="1" x14ac:dyDescent="0.45">
      <c r="B13981" s="8">
        <v>36131655</v>
      </c>
      <c r="C13981" s="8" t="s">
        <v>11628</v>
      </c>
      <c r="D13981" s="9" t="s">
        <v>18189</v>
      </c>
      <c r="E13981" s="9" t="s">
        <v>35819</v>
      </c>
      <c r="F13981" s="8" t="s">
        <v>14272</v>
      </c>
      <c r="G13981" s="8" t="s">
        <v>131</v>
      </c>
      <c r="H13981" s="9" t="s">
        <v>11512</v>
      </c>
      <c r="I13981" s="10" t="s">
        <v>3214</v>
      </c>
      <c r="K13981" s="4"/>
    </row>
    <row r="13982" spans="2:11" ht="18.850000000000001" customHeight="1" x14ac:dyDescent="0.45">
      <c r="B13982" s="8">
        <v>36131689</v>
      </c>
      <c r="C13982" s="8" t="s">
        <v>11628</v>
      </c>
      <c r="D13982" s="9" t="s">
        <v>27073</v>
      </c>
      <c r="E13982" s="9" t="s">
        <v>42583</v>
      </c>
      <c r="F13982" s="8" t="s">
        <v>11599</v>
      </c>
      <c r="G13982" s="8" t="s">
        <v>188</v>
      </c>
      <c r="H13982" s="9" t="s">
        <v>11525</v>
      </c>
      <c r="I13982" s="10" t="s">
        <v>10445</v>
      </c>
      <c r="K13982" s="4"/>
    </row>
    <row r="13983" spans="2:11" ht="18.850000000000001" customHeight="1" x14ac:dyDescent="0.45">
      <c r="B13983" s="8">
        <v>36131710</v>
      </c>
      <c r="C13983" s="8" t="s">
        <v>11628</v>
      </c>
      <c r="D13983" s="9" t="s">
        <v>27074</v>
      </c>
      <c r="E13983" s="9" t="s">
        <v>42584</v>
      </c>
      <c r="F13983" s="8" t="s">
        <v>14340</v>
      </c>
      <c r="G13983" s="8" t="s">
        <v>180</v>
      </c>
      <c r="H13983" s="9" t="s">
        <v>11525</v>
      </c>
      <c r="I13983" s="10" t="s">
        <v>10446</v>
      </c>
      <c r="K13983" s="4"/>
    </row>
    <row r="13984" spans="2:11" ht="18.850000000000001" customHeight="1" x14ac:dyDescent="0.45">
      <c r="B13984" s="8">
        <v>36131728</v>
      </c>
      <c r="C13984" s="8" t="s">
        <v>11628</v>
      </c>
      <c r="D13984" s="9" t="s">
        <v>27075</v>
      </c>
      <c r="E13984" s="9" t="s">
        <v>42585</v>
      </c>
      <c r="F13984" s="8" t="s">
        <v>11555</v>
      </c>
      <c r="G13984" s="8" t="s">
        <v>206</v>
      </c>
      <c r="H13984" s="9" t="s">
        <v>11523</v>
      </c>
      <c r="I13984" s="10" t="s">
        <v>10447</v>
      </c>
      <c r="K13984" s="4"/>
    </row>
    <row r="13985" spans="2:11" ht="18.850000000000001" customHeight="1" x14ac:dyDescent="0.45">
      <c r="B13985" s="8">
        <v>36131744</v>
      </c>
      <c r="C13985" s="8" t="s">
        <v>11628</v>
      </c>
      <c r="D13985" s="9" t="s">
        <v>27076</v>
      </c>
      <c r="E13985" s="9" t="s">
        <v>32376</v>
      </c>
      <c r="F13985" s="8" t="s">
        <v>14572</v>
      </c>
      <c r="G13985" s="8" t="s">
        <v>230</v>
      </c>
      <c r="H13985" s="9" t="s">
        <v>11523</v>
      </c>
      <c r="I13985" s="10" t="s">
        <v>10448</v>
      </c>
      <c r="K13985" s="4"/>
    </row>
    <row r="13986" spans="2:11" ht="18.850000000000001" customHeight="1" x14ac:dyDescent="0.45">
      <c r="B13986" s="8">
        <v>36131760</v>
      </c>
      <c r="C13986" s="8" t="s">
        <v>11628</v>
      </c>
      <c r="D13986" s="9" t="s">
        <v>27077</v>
      </c>
      <c r="E13986" s="9" t="s">
        <v>42586</v>
      </c>
      <c r="F13986" s="8" t="s">
        <v>11559</v>
      </c>
      <c r="G13986" s="8" t="s">
        <v>144</v>
      </c>
      <c r="H13986" s="9" t="s">
        <v>11513</v>
      </c>
      <c r="I13986" s="10" t="s">
        <v>10449</v>
      </c>
      <c r="K13986" s="4"/>
    </row>
    <row r="13987" spans="2:11" ht="18.850000000000001" customHeight="1" x14ac:dyDescent="0.45">
      <c r="B13987" s="8">
        <v>36131786</v>
      </c>
      <c r="C13987" s="8" t="s">
        <v>11628</v>
      </c>
      <c r="D13987" s="9" t="s">
        <v>27078</v>
      </c>
      <c r="E13987" s="9" t="s">
        <v>42587</v>
      </c>
      <c r="F13987" s="8" t="s">
        <v>11579</v>
      </c>
      <c r="G13987" s="8" t="s">
        <v>200</v>
      </c>
      <c r="H13987" s="9" t="s">
        <v>11525</v>
      </c>
      <c r="I13987" s="10" t="s">
        <v>10450</v>
      </c>
      <c r="K13987" s="4"/>
    </row>
    <row r="13988" spans="2:11" ht="18.850000000000001" customHeight="1" x14ac:dyDescent="0.45">
      <c r="B13988" s="8">
        <v>36131794</v>
      </c>
      <c r="C13988" s="8" t="s">
        <v>11628</v>
      </c>
      <c r="D13988" s="9" t="s">
        <v>27079</v>
      </c>
      <c r="E13988" s="9" t="s">
        <v>31129</v>
      </c>
      <c r="F13988" s="8" t="s">
        <v>14281</v>
      </c>
      <c r="G13988" s="8" t="s">
        <v>137</v>
      </c>
      <c r="H13988" s="9" t="s">
        <v>11503</v>
      </c>
      <c r="I13988" s="10" t="s">
        <v>6470</v>
      </c>
      <c r="K13988" s="4"/>
    </row>
    <row r="13989" spans="2:11" ht="18.850000000000001" customHeight="1" x14ac:dyDescent="0.45">
      <c r="B13989" s="8">
        <v>36131883</v>
      </c>
      <c r="C13989" s="8" t="s">
        <v>11628</v>
      </c>
      <c r="D13989" s="9" t="s">
        <v>23815</v>
      </c>
      <c r="E13989" s="9" t="s">
        <v>42588</v>
      </c>
      <c r="F13989" s="8" t="s">
        <v>11563</v>
      </c>
      <c r="G13989" s="8" t="s">
        <v>35</v>
      </c>
      <c r="H13989" s="9" t="s">
        <v>14169</v>
      </c>
      <c r="I13989" s="10" t="s">
        <v>8055</v>
      </c>
      <c r="K13989" s="4"/>
    </row>
    <row r="13990" spans="2:11" ht="18.850000000000001" customHeight="1" x14ac:dyDescent="0.45">
      <c r="B13990" s="8">
        <v>36131891</v>
      </c>
      <c r="C13990" s="8" t="s">
        <v>11628</v>
      </c>
      <c r="D13990" s="9" t="s">
        <v>27080</v>
      </c>
      <c r="E13990" s="9" t="s">
        <v>42589</v>
      </c>
      <c r="F13990" s="8" t="s">
        <v>11548</v>
      </c>
      <c r="G13990" s="8" t="s">
        <v>18</v>
      </c>
      <c r="H13990" s="9" t="s">
        <v>11506</v>
      </c>
      <c r="I13990" s="10" t="s">
        <v>10451</v>
      </c>
      <c r="K13990" s="4"/>
    </row>
    <row r="13991" spans="2:11" ht="18.850000000000001" customHeight="1" x14ac:dyDescent="0.45">
      <c r="B13991" s="8">
        <v>36131914</v>
      </c>
      <c r="C13991" s="8" t="s">
        <v>11628</v>
      </c>
      <c r="D13991" s="9" t="s">
        <v>27081</v>
      </c>
      <c r="E13991" s="9" t="s">
        <v>42590</v>
      </c>
      <c r="F13991" s="8" t="s">
        <v>14369</v>
      </c>
      <c r="G13991" s="8" t="s">
        <v>205</v>
      </c>
      <c r="H13991" s="9" t="s">
        <v>11531</v>
      </c>
      <c r="I13991" s="10" t="s">
        <v>10452</v>
      </c>
      <c r="K13991" s="4"/>
    </row>
    <row r="13992" spans="2:11" ht="18.850000000000001" customHeight="1" x14ac:dyDescent="0.45">
      <c r="B13992" s="8">
        <v>36131922</v>
      </c>
      <c r="C13992" s="8" t="s">
        <v>11628</v>
      </c>
      <c r="D13992" s="9" t="s">
        <v>27082</v>
      </c>
      <c r="E13992" s="9" t="s">
        <v>42591</v>
      </c>
      <c r="F13992" s="8" t="s">
        <v>11637</v>
      </c>
      <c r="G13992" s="8" t="s">
        <v>86</v>
      </c>
      <c r="H13992" s="9" t="s">
        <v>11528</v>
      </c>
      <c r="I13992" s="10" t="s">
        <v>10453</v>
      </c>
      <c r="K13992" s="4"/>
    </row>
    <row r="13993" spans="2:11" ht="18.850000000000001" customHeight="1" x14ac:dyDescent="0.45">
      <c r="B13993" s="8">
        <v>36131956</v>
      </c>
      <c r="C13993" s="8" t="s">
        <v>11628</v>
      </c>
      <c r="D13993" s="9" t="s">
        <v>27083</v>
      </c>
      <c r="E13993" s="9" t="s">
        <v>42592</v>
      </c>
      <c r="F13993" s="8" t="s">
        <v>11547</v>
      </c>
      <c r="G13993" s="8" t="s">
        <v>116</v>
      </c>
      <c r="H13993" s="9" t="s">
        <v>11525</v>
      </c>
      <c r="I13993" s="10" t="s">
        <v>10454</v>
      </c>
      <c r="K13993" s="4"/>
    </row>
    <row r="13994" spans="2:11" ht="18.850000000000001" customHeight="1" x14ac:dyDescent="0.45">
      <c r="B13994" s="8">
        <v>36131980</v>
      </c>
      <c r="C13994" s="8" t="s">
        <v>11628</v>
      </c>
      <c r="D13994" s="9" t="s">
        <v>27084</v>
      </c>
      <c r="E13994" s="9" t="s">
        <v>32377</v>
      </c>
      <c r="F13994" s="8" t="s">
        <v>11572</v>
      </c>
      <c r="G13994" s="8" t="s">
        <v>166</v>
      </c>
      <c r="H13994" s="9" t="s">
        <v>11511</v>
      </c>
      <c r="I13994" s="10" t="s">
        <v>1473</v>
      </c>
      <c r="K13994" s="4"/>
    </row>
    <row r="13995" spans="2:11" ht="18.850000000000001" customHeight="1" x14ac:dyDescent="0.45">
      <c r="B13995" s="8">
        <v>36131998</v>
      </c>
      <c r="C13995" s="8" t="s">
        <v>11628</v>
      </c>
      <c r="D13995" s="9" t="s">
        <v>20609</v>
      </c>
      <c r="E13995" s="9" t="s">
        <v>42593</v>
      </c>
      <c r="F13995" s="8" t="s">
        <v>14400</v>
      </c>
      <c r="G13995" s="8" t="s">
        <v>218</v>
      </c>
      <c r="H13995" s="9" t="s">
        <v>11530</v>
      </c>
      <c r="I13995" s="10" t="s">
        <v>5292</v>
      </c>
      <c r="K13995" s="4"/>
    </row>
    <row r="13996" spans="2:11" ht="18.850000000000001" customHeight="1" x14ac:dyDescent="0.45">
      <c r="B13996" s="8">
        <v>36132067</v>
      </c>
      <c r="C13996" s="8" t="s">
        <v>11628</v>
      </c>
      <c r="D13996" s="9" t="s">
        <v>27085</v>
      </c>
      <c r="E13996" s="9" t="s">
        <v>41587</v>
      </c>
      <c r="F13996" s="8" t="s">
        <v>14248</v>
      </c>
      <c r="G13996" s="8" t="s">
        <v>100</v>
      </c>
      <c r="H13996" s="9" t="s">
        <v>11512</v>
      </c>
      <c r="I13996" s="10" t="s">
        <v>10455</v>
      </c>
      <c r="K13996" s="4"/>
    </row>
    <row r="13997" spans="2:11" ht="18.850000000000001" customHeight="1" x14ac:dyDescent="0.45">
      <c r="B13997" s="8">
        <v>36132075</v>
      </c>
      <c r="C13997" s="8" t="s">
        <v>11628</v>
      </c>
      <c r="D13997" s="9" t="s">
        <v>27086</v>
      </c>
      <c r="E13997" s="9" t="s">
        <v>42594</v>
      </c>
      <c r="F13997" s="8" t="s">
        <v>14185</v>
      </c>
      <c r="G13997" s="8" t="s">
        <v>27</v>
      </c>
      <c r="H13997" s="9" t="s">
        <v>11514</v>
      </c>
      <c r="I13997" s="10" t="s">
        <v>10456</v>
      </c>
      <c r="K13997" s="4"/>
    </row>
    <row r="13998" spans="2:11" ht="18.850000000000001" customHeight="1" x14ac:dyDescent="0.45">
      <c r="B13998" s="8">
        <v>36132106</v>
      </c>
      <c r="C13998" s="8" t="s">
        <v>11628</v>
      </c>
      <c r="D13998" s="9" t="s">
        <v>27087</v>
      </c>
      <c r="E13998" s="9" t="s">
        <v>42595</v>
      </c>
      <c r="F13998" s="8" t="s">
        <v>11634</v>
      </c>
      <c r="G13998" s="8" t="s">
        <v>35</v>
      </c>
      <c r="H13998" s="9" t="s">
        <v>14169</v>
      </c>
      <c r="I13998" s="10" t="s">
        <v>10457</v>
      </c>
      <c r="K13998" s="4"/>
    </row>
    <row r="13999" spans="2:11" ht="18.850000000000001" customHeight="1" x14ac:dyDescent="0.45">
      <c r="B13999" s="8">
        <v>36132122</v>
      </c>
      <c r="C13999" s="8" t="s">
        <v>11628</v>
      </c>
      <c r="D13999" s="9" t="s">
        <v>27088</v>
      </c>
      <c r="E13999" s="9" t="s">
        <v>42596</v>
      </c>
      <c r="F13999" s="8" t="s">
        <v>14236</v>
      </c>
      <c r="G13999" s="8" t="s">
        <v>42</v>
      </c>
      <c r="H13999" s="9" t="s">
        <v>11510</v>
      </c>
      <c r="I13999" s="10" t="s">
        <v>10458</v>
      </c>
      <c r="K13999" s="4"/>
    </row>
    <row r="14000" spans="2:11" ht="18.850000000000001" customHeight="1" x14ac:dyDescent="0.45">
      <c r="B14000" s="8">
        <v>36132130</v>
      </c>
      <c r="C14000" s="8" t="s">
        <v>11628</v>
      </c>
      <c r="D14000" s="9" t="s">
        <v>27089</v>
      </c>
      <c r="E14000" s="9" t="s">
        <v>42597</v>
      </c>
      <c r="F14000" s="8" t="s">
        <v>14235</v>
      </c>
      <c r="G14000" s="8" t="s">
        <v>72</v>
      </c>
      <c r="H14000" s="9" t="s">
        <v>11518</v>
      </c>
      <c r="I14000" s="10" t="s">
        <v>10459</v>
      </c>
      <c r="K14000" s="4"/>
    </row>
    <row r="14001" spans="2:11" ht="18.850000000000001" customHeight="1" x14ac:dyDescent="0.45">
      <c r="B14001" s="8">
        <v>36132156</v>
      </c>
      <c r="C14001" s="8" t="s">
        <v>11628</v>
      </c>
      <c r="D14001" s="9" t="s">
        <v>27090</v>
      </c>
      <c r="E14001" s="9" t="s">
        <v>38392</v>
      </c>
      <c r="F14001" s="8" t="s">
        <v>11550</v>
      </c>
      <c r="G14001" s="8" t="s">
        <v>121</v>
      </c>
      <c r="H14001" s="9" t="s">
        <v>11509</v>
      </c>
      <c r="I14001" s="10" t="s">
        <v>6285</v>
      </c>
      <c r="K14001" s="4"/>
    </row>
    <row r="14002" spans="2:11" ht="18.850000000000001" customHeight="1" x14ac:dyDescent="0.45">
      <c r="B14002" s="8">
        <v>36132180</v>
      </c>
      <c r="C14002" s="8" t="s">
        <v>11628</v>
      </c>
      <c r="D14002" s="9" t="s">
        <v>22017</v>
      </c>
      <c r="E14002" s="9" t="s">
        <v>38572</v>
      </c>
      <c r="F14002" s="8" t="s">
        <v>11547</v>
      </c>
      <c r="G14002" s="8" t="s">
        <v>116</v>
      </c>
      <c r="H14002" s="9" t="s">
        <v>11525</v>
      </c>
      <c r="I14002" s="10" t="s">
        <v>6492</v>
      </c>
      <c r="K14002" s="4"/>
    </row>
    <row r="14003" spans="2:11" ht="18.850000000000001" customHeight="1" x14ac:dyDescent="0.45">
      <c r="B14003" s="8">
        <v>36132198</v>
      </c>
      <c r="C14003" s="8" t="s">
        <v>11628</v>
      </c>
      <c r="D14003" s="9" t="s">
        <v>22019</v>
      </c>
      <c r="E14003" s="9" t="s">
        <v>38574</v>
      </c>
      <c r="F14003" s="8" t="s">
        <v>11602</v>
      </c>
      <c r="G14003" s="8" t="s">
        <v>85</v>
      </c>
      <c r="H14003" s="9" t="s">
        <v>11504</v>
      </c>
      <c r="I14003" s="10" t="s">
        <v>6494</v>
      </c>
      <c r="K14003" s="4"/>
    </row>
    <row r="14004" spans="2:11" ht="18.850000000000001" customHeight="1" x14ac:dyDescent="0.45">
      <c r="B14004" s="8">
        <v>36132245</v>
      </c>
      <c r="C14004" s="8" t="s">
        <v>11628</v>
      </c>
      <c r="D14004" s="9" t="s">
        <v>27091</v>
      </c>
      <c r="E14004" s="9" t="s">
        <v>32378</v>
      </c>
      <c r="F14004" s="8" t="s">
        <v>14270</v>
      </c>
      <c r="G14004" s="8" t="s">
        <v>127</v>
      </c>
      <c r="H14004" s="9" t="s">
        <v>11526</v>
      </c>
      <c r="I14004" s="10" t="s">
        <v>10460</v>
      </c>
      <c r="K14004" s="4"/>
    </row>
    <row r="14005" spans="2:11" ht="18.850000000000001" customHeight="1" x14ac:dyDescent="0.45">
      <c r="B14005" s="8">
        <v>36132295</v>
      </c>
      <c r="C14005" s="8" t="s">
        <v>11628</v>
      </c>
      <c r="D14005" s="9" t="s">
        <v>27092</v>
      </c>
      <c r="E14005" s="9" t="s">
        <v>42598</v>
      </c>
      <c r="F14005" s="8" t="s">
        <v>14340</v>
      </c>
      <c r="G14005" s="8" t="s">
        <v>180</v>
      </c>
      <c r="H14005" s="9" t="s">
        <v>11525</v>
      </c>
      <c r="I14005" s="10" t="s">
        <v>10461</v>
      </c>
      <c r="K14005" s="4"/>
    </row>
    <row r="14006" spans="2:11" ht="18.850000000000001" customHeight="1" x14ac:dyDescent="0.45">
      <c r="B14006" s="8">
        <v>36132342</v>
      </c>
      <c r="C14006" s="8" t="s">
        <v>11628</v>
      </c>
      <c r="D14006" s="9" t="s">
        <v>407</v>
      </c>
      <c r="E14006" s="9" t="s">
        <v>30299</v>
      </c>
      <c r="F14006" s="8" t="s">
        <v>14266</v>
      </c>
      <c r="G14006" s="8" t="s">
        <v>123</v>
      </c>
      <c r="H14006" s="9" t="s">
        <v>11514</v>
      </c>
      <c r="I14006" s="10" t="s">
        <v>4201</v>
      </c>
      <c r="K14006" s="4"/>
    </row>
    <row r="14007" spans="2:11" ht="18.850000000000001" customHeight="1" x14ac:dyDescent="0.45">
      <c r="B14007" s="8">
        <v>36132384</v>
      </c>
      <c r="C14007" s="8" t="s">
        <v>11628</v>
      </c>
      <c r="D14007" s="9" t="s">
        <v>27093</v>
      </c>
      <c r="E14007" s="9" t="s">
        <v>32379</v>
      </c>
      <c r="F14007" s="8" t="s">
        <v>11633</v>
      </c>
      <c r="G14007" s="8" t="s">
        <v>9</v>
      </c>
      <c r="H14007" s="9" t="s">
        <v>11504</v>
      </c>
      <c r="I14007" s="10" t="s">
        <v>10462</v>
      </c>
      <c r="K14007" s="4"/>
    </row>
    <row r="14008" spans="2:11" ht="18.850000000000001" customHeight="1" x14ac:dyDescent="0.45">
      <c r="B14008" s="8">
        <v>36132407</v>
      </c>
      <c r="C14008" s="8" t="s">
        <v>11628</v>
      </c>
      <c r="D14008" s="9" t="s">
        <v>26627</v>
      </c>
      <c r="E14008" s="9" t="s">
        <v>42599</v>
      </c>
      <c r="F14008" s="8" t="s">
        <v>14313</v>
      </c>
      <c r="G14008" s="8" t="s">
        <v>157</v>
      </c>
      <c r="H14008" s="9" t="s">
        <v>11506</v>
      </c>
      <c r="I14008" s="10" t="s">
        <v>10008</v>
      </c>
      <c r="K14008" s="4"/>
    </row>
    <row r="14009" spans="2:11" ht="18.850000000000001" customHeight="1" x14ac:dyDescent="0.45">
      <c r="B14009" s="8">
        <v>36132431</v>
      </c>
      <c r="C14009" s="8" t="s">
        <v>11628</v>
      </c>
      <c r="D14009" s="9" t="s">
        <v>22036</v>
      </c>
      <c r="E14009" s="9" t="s">
        <v>38588</v>
      </c>
      <c r="F14009" s="8" t="s">
        <v>11588</v>
      </c>
      <c r="G14009" s="8" t="s">
        <v>271</v>
      </c>
      <c r="H14009" s="9" t="s">
        <v>11528</v>
      </c>
      <c r="I14009" s="10" t="s">
        <v>6508</v>
      </c>
      <c r="K14009" s="4"/>
    </row>
    <row r="14010" spans="2:11" ht="18.850000000000001" customHeight="1" x14ac:dyDescent="0.45">
      <c r="B14010" s="8">
        <v>36132457</v>
      </c>
      <c r="C14010" s="8" t="s">
        <v>11628</v>
      </c>
      <c r="D14010" s="9" t="s">
        <v>27094</v>
      </c>
      <c r="E14010" s="9" t="s">
        <v>42600</v>
      </c>
      <c r="F14010" s="8" t="s">
        <v>14583</v>
      </c>
      <c r="G14010" s="8" t="s">
        <v>34</v>
      </c>
      <c r="H14010" s="9" t="s">
        <v>11511</v>
      </c>
      <c r="I14010" s="10" t="s">
        <v>10463</v>
      </c>
      <c r="K14010" s="4"/>
    </row>
    <row r="14011" spans="2:11" ht="18.850000000000001" customHeight="1" x14ac:dyDescent="0.45">
      <c r="B14011" s="8">
        <v>36132481</v>
      </c>
      <c r="C14011" s="8" t="s">
        <v>11628</v>
      </c>
      <c r="D14011" s="9" t="s">
        <v>27095</v>
      </c>
      <c r="E14011" s="9" t="s">
        <v>35853</v>
      </c>
      <c r="F14011" s="8" t="s">
        <v>11598</v>
      </c>
      <c r="G14011" s="8" t="s">
        <v>98</v>
      </c>
      <c r="H14011" s="9" t="s">
        <v>11502</v>
      </c>
      <c r="I14011" s="10" t="s">
        <v>10464</v>
      </c>
      <c r="K14011" s="4"/>
    </row>
    <row r="14012" spans="2:11" ht="18.850000000000001" customHeight="1" x14ac:dyDescent="0.45">
      <c r="B14012" s="8">
        <v>36132499</v>
      </c>
      <c r="C14012" s="8" t="s">
        <v>11628</v>
      </c>
      <c r="D14012" s="9" t="s">
        <v>22043</v>
      </c>
      <c r="E14012" s="9" t="s">
        <v>31144</v>
      </c>
      <c r="F14012" s="8" t="s">
        <v>14408</v>
      </c>
      <c r="G14012" s="8" t="s">
        <v>139</v>
      </c>
      <c r="H14012" s="9" t="s">
        <v>11520</v>
      </c>
      <c r="I14012" s="10" t="s">
        <v>6514</v>
      </c>
      <c r="K14012" s="4"/>
    </row>
    <row r="14013" spans="2:11" ht="18.850000000000001" customHeight="1" x14ac:dyDescent="0.45">
      <c r="B14013" s="8">
        <v>36132562</v>
      </c>
      <c r="C14013" s="8" t="s">
        <v>11628</v>
      </c>
      <c r="D14013" s="9" t="s">
        <v>27096</v>
      </c>
      <c r="E14013" s="9" t="s">
        <v>42601</v>
      </c>
      <c r="F14013" s="8" t="s">
        <v>11629</v>
      </c>
      <c r="G14013" s="8" t="s">
        <v>199</v>
      </c>
      <c r="H14013" s="9" t="s">
        <v>11528</v>
      </c>
      <c r="I14013" s="10" t="s">
        <v>10465</v>
      </c>
      <c r="K14013" s="4"/>
    </row>
    <row r="14014" spans="2:11" ht="18.850000000000001" customHeight="1" x14ac:dyDescent="0.45">
      <c r="B14014" s="8">
        <v>36132596</v>
      </c>
      <c r="C14014" s="8" t="s">
        <v>11628</v>
      </c>
      <c r="D14014" s="9" t="s">
        <v>27097</v>
      </c>
      <c r="E14014" s="9" t="s">
        <v>42602</v>
      </c>
      <c r="F14014" s="8" t="s">
        <v>14191</v>
      </c>
      <c r="G14014" s="8" t="s">
        <v>186</v>
      </c>
      <c r="H14014" s="9" t="s">
        <v>11507</v>
      </c>
      <c r="I14014" s="10" t="s">
        <v>10466</v>
      </c>
      <c r="K14014" s="4"/>
    </row>
    <row r="14015" spans="2:11" ht="18.850000000000001" customHeight="1" x14ac:dyDescent="0.45">
      <c r="B14015" s="8">
        <v>36132627</v>
      </c>
      <c r="C14015" s="8" t="s">
        <v>11628</v>
      </c>
      <c r="D14015" s="9" t="s">
        <v>27098</v>
      </c>
      <c r="E14015" s="9" t="s">
        <v>42603</v>
      </c>
      <c r="F14015" s="8" t="s">
        <v>14269</v>
      </c>
      <c r="G14015" s="8" t="s">
        <v>126</v>
      </c>
      <c r="H14015" s="9" t="s">
        <v>14169</v>
      </c>
      <c r="I14015" s="10" t="s">
        <v>10467</v>
      </c>
      <c r="K14015" s="4"/>
    </row>
    <row r="14016" spans="2:11" ht="18.850000000000001" customHeight="1" x14ac:dyDescent="0.45">
      <c r="B14016" s="8">
        <v>36132635</v>
      </c>
      <c r="C14016" s="8" t="s">
        <v>11628</v>
      </c>
      <c r="D14016" s="9" t="s">
        <v>27099</v>
      </c>
      <c r="E14016" s="9" t="s">
        <v>42604</v>
      </c>
      <c r="F14016" s="8" t="s">
        <v>14270</v>
      </c>
      <c r="G14016" s="8" t="s">
        <v>127</v>
      </c>
      <c r="H14016" s="9" t="s">
        <v>11526</v>
      </c>
      <c r="I14016" s="10" t="s">
        <v>10468</v>
      </c>
      <c r="K14016" s="4"/>
    </row>
    <row r="14017" spans="2:11" ht="18.850000000000001" customHeight="1" x14ac:dyDescent="0.45">
      <c r="B14017" s="8">
        <v>36132643</v>
      </c>
      <c r="C14017" s="8" t="s">
        <v>11628</v>
      </c>
      <c r="D14017" s="9" t="s">
        <v>27100</v>
      </c>
      <c r="E14017" s="9" t="s">
        <v>42605</v>
      </c>
      <c r="F14017" s="8" t="s">
        <v>14176</v>
      </c>
      <c r="G14017" s="8" t="s">
        <v>15</v>
      </c>
      <c r="H14017" s="9" t="s">
        <v>11528</v>
      </c>
      <c r="I14017" s="10" t="s">
        <v>10469</v>
      </c>
      <c r="K14017" s="4"/>
    </row>
    <row r="14018" spans="2:11" ht="18.850000000000001" customHeight="1" x14ac:dyDescent="0.45">
      <c r="B14018" s="8">
        <v>36132669</v>
      </c>
      <c r="C14018" s="8" t="s">
        <v>11628</v>
      </c>
      <c r="D14018" s="9" t="s">
        <v>16508</v>
      </c>
      <c r="E14018" s="9" t="s">
        <v>42606</v>
      </c>
      <c r="F14018" s="8" t="s">
        <v>11547</v>
      </c>
      <c r="G14018" s="8" t="s">
        <v>116</v>
      </c>
      <c r="H14018" s="9" t="s">
        <v>11525</v>
      </c>
      <c r="I14018" s="10" t="s">
        <v>2959</v>
      </c>
      <c r="K14018" s="4"/>
    </row>
    <row r="14019" spans="2:11" ht="18.850000000000001" customHeight="1" x14ac:dyDescent="0.45">
      <c r="B14019" s="8">
        <v>36132685</v>
      </c>
      <c r="C14019" s="8" t="s">
        <v>11628</v>
      </c>
      <c r="D14019" s="9" t="s">
        <v>27101</v>
      </c>
      <c r="E14019" s="9" t="s">
        <v>32380</v>
      </c>
      <c r="F14019" s="8" t="s">
        <v>11547</v>
      </c>
      <c r="G14019" s="8" t="s">
        <v>116</v>
      </c>
      <c r="H14019" s="9" t="s">
        <v>11525</v>
      </c>
      <c r="I14019" s="10" t="s">
        <v>10470</v>
      </c>
      <c r="K14019" s="4"/>
    </row>
    <row r="14020" spans="2:11" ht="18.850000000000001" customHeight="1" x14ac:dyDescent="0.45">
      <c r="B14020" s="8">
        <v>36132716</v>
      </c>
      <c r="C14020" s="8" t="s">
        <v>11628</v>
      </c>
      <c r="D14020" s="9" t="s">
        <v>27102</v>
      </c>
      <c r="E14020" s="9" t="s">
        <v>42607</v>
      </c>
      <c r="F14020" s="8" t="s">
        <v>14208</v>
      </c>
      <c r="G14020" s="8" t="s">
        <v>139</v>
      </c>
      <c r="H14020" s="9" t="s">
        <v>11520</v>
      </c>
      <c r="I14020" s="10" t="s">
        <v>10471</v>
      </c>
      <c r="K14020" s="4"/>
    </row>
    <row r="14021" spans="2:11" ht="18.850000000000001" customHeight="1" x14ac:dyDescent="0.45">
      <c r="B14021" s="8">
        <v>36132724</v>
      </c>
      <c r="C14021" s="8" t="s">
        <v>11628</v>
      </c>
      <c r="D14021" s="9" t="s">
        <v>27103</v>
      </c>
      <c r="E14021" s="9" t="s">
        <v>32381</v>
      </c>
      <c r="F14021" s="8" t="s">
        <v>11572</v>
      </c>
      <c r="G14021" s="8" t="s">
        <v>166</v>
      </c>
      <c r="H14021" s="9" t="s">
        <v>11511</v>
      </c>
      <c r="I14021" s="10" t="s">
        <v>3441</v>
      </c>
      <c r="K14021" s="4"/>
    </row>
    <row r="14022" spans="2:11" ht="18.850000000000001" customHeight="1" x14ac:dyDescent="0.45">
      <c r="B14022" s="8">
        <v>36132732</v>
      </c>
      <c r="C14022" s="8" t="s">
        <v>11628</v>
      </c>
      <c r="D14022" s="9" t="s">
        <v>27104</v>
      </c>
      <c r="E14022" s="9" t="s">
        <v>42608</v>
      </c>
      <c r="F14022" s="8" t="s">
        <v>11553</v>
      </c>
      <c r="G14022" s="8" t="s">
        <v>230</v>
      </c>
      <c r="H14022" s="9" t="s">
        <v>11523</v>
      </c>
      <c r="I14022" s="10" t="s">
        <v>10472</v>
      </c>
      <c r="K14022" s="4"/>
    </row>
    <row r="14023" spans="2:11" ht="18.850000000000001" customHeight="1" x14ac:dyDescent="0.45">
      <c r="B14023" s="8">
        <v>36132758</v>
      </c>
      <c r="C14023" s="8" t="s">
        <v>11628</v>
      </c>
      <c r="D14023" s="9" t="s">
        <v>27105</v>
      </c>
      <c r="E14023" s="9" t="s">
        <v>32382</v>
      </c>
      <c r="F14023" s="8" t="s">
        <v>14350</v>
      </c>
      <c r="G14023" s="8" t="s">
        <v>75</v>
      </c>
      <c r="H14023" s="9" t="s">
        <v>11512</v>
      </c>
      <c r="I14023" s="10" t="s">
        <v>10473</v>
      </c>
      <c r="K14023" s="4"/>
    </row>
    <row r="14024" spans="2:11" ht="18.850000000000001" customHeight="1" x14ac:dyDescent="0.45">
      <c r="B14024" s="8">
        <v>36132782</v>
      </c>
      <c r="C14024" s="8" t="s">
        <v>11628</v>
      </c>
      <c r="D14024" s="9" t="s">
        <v>27106</v>
      </c>
      <c r="E14024" s="9" t="s">
        <v>42609</v>
      </c>
      <c r="F14024" s="8" t="s">
        <v>14363</v>
      </c>
      <c r="G14024" s="8" t="s">
        <v>138</v>
      </c>
      <c r="H14024" s="9" t="s">
        <v>11527</v>
      </c>
      <c r="I14024" s="10" t="s">
        <v>10474</v>
      </c>
      <c r="K14024" s="4"/>
    </row>
    <row r="14025" spans="2:11" ht="18.850000000000001" customHeight="1" x14ac:dyDescent="0.45">
      <c r="B14025" s="8">
        <v>36132790</v>
      </c>
      <c r="C14025" s="8" t="s">
        <v>11628</v>
      </c>
      <c r="D14025" s="9" t="s">
        <v>27107</v>
      </c>
      <c r="E14025" s="9" t="s">
        <v>42610</v>
      </c>
      <c r="F14025" s="8" t="s">
        <v>11612</v>
      </c>
      <c r="G14025" s="8" t="s">
        <v>105</v>
      </c>
      <c r="H14025" s="9" t="s">
        <v>11508</v>
      </c>
      <c r="I14025" s="10" t="s">
        <v>10475</v>
      </c>
      <c r="K14025" s="4"/>
    </row>
    <row r="14026" spans="2:11" ht="18.850000000000001" customHeight="1" x14ac:dyDescent="0.45">
      <c r="B14026" s="8">
        <v>36132805</v>
      </c>
      <c r="C14026" s="8" t="s">
        <v>11628</v>
      </c>
      <c r="D14026" s="9" t="s">
        <v>27108</v>
      </c>
      <c r="E14026" s="9" t="s">
        <v>41787</v>
      </c>
      <c r="F14026" s="8" t="s">
        <v>14325</v>
      </c>
      <c r="G14026" s="8" t="s">
        <v>169</v>
      </c>
      <c r="H14026" s="9" t="s">
        <v>11530</v>
      </c>
      <c r="I14026" s="10" t="s">
        <v>10476</v>
      </c>
      <c r="K14026" s="4"/>
    </row>
    <row r="14027" spans="2:11" ht="18.850000000000001" customHeight="1" x14ac:dyDescent="0.45">
      <c r="B14027" s="8">
        <v>36132813</v>
      </c>
      <c r="C14027" s="8" t="s">
        <v>11628</v>
      </c>
      <c r="D14027" s="9" t="s">
        <v>27109</v>
      </c>
      <c r="E14027" s="9" t="s">
        <v>42611</v>
      </c>
      <c r="F14027" s="8" t="s">
        <v>11637</v>
      </c>
      <c r="G14027" s="8" t="s">
        <v>86</v>
      </c>
      <c r="H14027" s="9" t="s">
        <v>11528</v>
      </c>
      <c r="I14027" s="10" t="s">
        <v>10477</v>
      </c>
      <c r="K14027" s="4"/>
    </row>
    <row r="14028" spans="2:11" ht="18.850000000000001" customHeight="1" x14ac:dyDescent="0.45">
      <c r="B14028" s="8">
        <v>36132839</v>
      </c>
      <c r="C14028" s="8" t="s">
        <v>11628</v>
      </c>
      <c r="D14028" s="9" t="s">
        <v>407</v>
      </c>
      <c r="E14028" s="9" t="s">
        <v>42612</v>
      </c>
      <c r="F14028" s="8" t="s">
        <v>14424</v>
      </c>
      <c r="G14028" s="8" t="s">
        <v>229</v>
      </c>
      <c r="H14028" s="9" t="s">
        <v>11530</v>
      </c>
      <c r="I14028" s="10" t="s">
        <v>10478</v>
      </c>
      <c r="K14028" s="4"/>
    </row>
    <row r="14029" spans="2:11" ht="18.850000000000001" customHeight="1" x14ac:dyDescent="0.45">
      <c r="B14029" s="8">
        <v>36132863</v>
      </c>
      <c r="C14029" s="8" t="s">
        <v>11628</v>
      </c>
      <c r="D14029" s="9" t="s">
        <v>27110</v>
      </c>
      <c r="E14029" s="9" t="s">
        <v>42446</v>
      </c>
      <c r="F14029" s="8" t="s">
        <v>14676</v>
      </c>
      <c r="G14029" s="8" t="s">
        <v>205</v>
      </c>
      <c r="H14029" s="9" t="s">
        <v>11531</v>
      </c>
      <c r="I14029" s="10" t="s">
        <v>10479</v>
      </c>
      <c r="K14029" s="4"/>
    </row>
    <row r="14030" spans="2:11" ht="18.850000000000001" customHeight="1" x14ac:dyDescent="0.45">
      <c r="B14030" s="8">
        <v>36132889</v>
      </c>
      <c r="C14030" s="8" t="s">
        <v>11628</v>
      </c>
      <c r="D14030" s="9" t="s">
        <v>27111</v>
      </c>
      <c r="E14030" s="9" t="s">
        <v>42613</v>
      </c>
      <c r="F14030" s="8" t="s">
        <v>11623</v>
      </c>
      <c r="G14030" s="8" t="s">
        <v>127</v>
      </c>
      <c r="H14030" s="9" t="s">
        <v>11526</v>
      </c>
      <c r="I14030" s="10" t="s">
        <v>10480</v>
      </c>
      <c r="K14030" s="4"/>
    </row>
    <row r="14031" spans="2:11" ht="18.850000000000001" customHeight="1" x14ac:dyDescent="0.45">
      <c r="B14031" s="8">
        <v>36132902</v>
      </c>
      <c r="C14031" s="8" t="s">
        <v>11628</v>
      </c>
      <c r="D14031" s="9" t="s">
        <v>22094</v>
      </c>
      <c r="E14031" s="9" t="s">
        <v>38634</v>
      </c>
      <c r="F14031" s="8" t="s">
        <v>14185</v>
      </c>
      <c r="G14031" s="8" t="s">
        <v>27</v>
      </c>
      <c r="H14031" s="9" t="s">
        <v>11514</v>
      </c>
      <c r="I14031" s="10" t="s">
        <v>6557</v>
      </c>
      <c r="K14031" s="4"/>
    </row>
    <row r="14032" spans="2:11" ht="18.850000000000001" customHeight="1" x14ac:dyDescent="0.45">
      <c r="B14032" s="8">
        <v>36132910</v>
      </c>
      <c r="C14032" s="8" t="s">
        <v>11628</v>
      </c>
      <c r="D14032" s="9" t="s">
        <v>22093</v>
      </c>
      <c r="E14032" s="9" t="s">
        <v>31156</v>
      </c>
      <c r="F14032" s="8" t="s">
        <v>11610</v>
      </c>
      <c r="G14032" s="8" t="s">
        <v>239</v>
      </c>
      <c r="H14032" s="9" t="s">
        <v>11525</v>
      </c>
      <c r="I14032" s="10" t="s">
        <v>6556</v>
      </c>
      <c r="K14032" s="4"/>
    </row>
    <row r="14033" spans="2:11" ht="18.850000000000001" customHeight="1" x14ac:dyDescent="0.45">
      <c r="B14033" s="8">
        <v>36132952</v>
      </c>
      <c r="C14033" s="8" t="s">
        <v>11628</v>
      </c>
      <c r="D14033" s="9" t="s">
        <v>27112</v>
      </c>
      <c r="E14033" s="9" t="s">
        <v>42614</v>
      </c>
      <c r="F14033" s="8" t="s">
        <v>11547</v>
      </c>
      <c r="G14033" s="8" t="s">
        <v>116</v>
      </c>
      <c r="H14033" s="9" t="s">
        <v>11525</v>
      </c>
      <c r="I14033" s="10" t="s">
        <v>6657</v>
      </c>
      <c r="K14033" s="4"/>
    </row>
    <row r="14034" spans="2:11" ht="18.850000000000001" customHeight="1" x14ac:dyDescent="0.45">
      <c r="B14034" s="8">
        <v>36132960</v>
      </c>
      <c r="C14034" s="8" t="s">
        <v>11628</v>
      </c>
      <c r="D14034" s="9" t="s">
        <v>27113</v>
      </c>
      <c r="E14034" s="9" t="s">
        <v>42615</v>
      </c>
      <c r="F14034" s="8" t="s">
        <v>14579</v>
      </c>
      <c r="G14034" s="8" t="s">
        <v>65</v>
      </c>
      <c r="H14034" s="9" t="s">
        <v>11521</v>
      </c>
      <c r="I14034" s="10" t="s">
        <v>10481</v>
      </c>
      <c r="K14034" s="4"/>
    </row>
    <row r="14035" spans="2:11" ht="18.850000000000001" customHeight="1" x14ac:dyDescent="0.45">
      <c r="B14035" s="8">
        <v>36132986</v>
      </c>
      <c r="C14035" s="8" t="s">
        <v>11628</v>
      </c>
      <c r="D14035" s="9" t="s">
        <v>27114</v>
      </c>
      <c r="E14035" s="9" t="s">
        <v>42616</v>
      </c>
      <c r="F14035" s="8" t="s">
        <v>14275</v>
      </c>
      <c r="G14035" s="8" t="s">
        <v>134</v>
      </c>
      <c r="H14035" s="9" t="s">
        <v>11518</v>
      </c>
      <c r="I14035" s="10" t="s">
        <v>10482</v>
      </c>
      <c r="K14035" s="4"/>
    </row>
    <row r="14036" spans="2:11" ht="18.850000000000001" customHeight="1" x14ac:dyDescent="0.45">
      <c r="B14036" s="8">
        <v>36133005</v>
      </c>
      <c r="C14036" s="8" t="s">
        <v>11628</v>
      </c>
      <c r="D14036" s="9" t="s">
        <v>27115</v>
      </c>
      <c r="E14036" s="9" t="s">
        <v>32383</v>
      </c>
      <c r="F14036" s="8" t="s">
        <v>11591</v>
      </c>
      <c r="G14036" s="8" t="s">
        <v>12</v>
      </c>
      <c r="H14036" s="9" t="s">
        <v>11516</v>
      </c>
      <c r="I14036" s="10" t="s">
        <v>10483</v>
      </c>
      <c r="K14036" s="4"/>
    </row>
    <row r="14037" spans="2:11" ht="18.850000000000001" customHeight="1" x14ac:dyDescent="0.45">
      <c r="B14037" s="8">
        <v>36133013</v>
      </c>
      <c r="C14037" s="8" t="s">
        <v>11628</v>
      </c>
      <c r="D14037" s="9" t="s">
        <v>27116</v>
      </c>
      <c r="E14037" s="9" t="s">
        <v>42617</v>
      </c>
      <c r="F14037" s="8" t="s">
        <v>11547</v>
      </c>
      <c r="G14037" s="8" t="s">
        <v>116</v>
      </c>
      <c r="H14037" s="9" t="s">
        <v>11525</v>
      </c>
      <c r="I14037" s="10" t="s">
        <v>10484</v>
      </c>
      <c r="K14037" s="4"/>
    </row>
    <row r="14038" spans="2:11" ht="18.850000000000001" customHeight="1" x14ac:dyDescent="0.45">
      <c r="B14038" s="8">
        <v>36133021</v>
      </c>
      <c r="C14038" s="8" t="s">
        <v>11628</v>
      </c>
      <c r="D14038" s="9" t="s">
        <v>27117</v>
      </c>
      <c r="E14038" s="9" t="s">
        <v>42618</v>
      </c>
      <c r="F14038" s="8" t="s">
        <v>14209</v>
      </c>
      <c r="G14038" s="8" t="s">
        <v>55</v>
      </c>
      <c r="H14038" s="9" t="s">
        <v>14169</v>
      </c>
      <c r="I14038" s="10" t="s">
        <v>10485</v>
      </c>
      <c r="K14038" s="4"/>
    </row>
    <row r="14039" spans="2:11" ht="18.850000000000001" customHeight="1" x14ac:dyDescent="0.45">
      <c r="B14039" s="8">
        <v>36133039</v>
      </c>
      <c r="C14039" s="8" t="s">
        <v>11628</v>
      </c>
      <c r="D14039" s="9" t="s">
        <v>27118</v>
      </c>
      <c r="E14039" s="9" t="s">
        <v>42619</v>
      </c>
      <c r="F14039" s="8" t="s">
        <v>14323</v>
      </c>
      <c r="G14039" s="8" t="s">
        <v>167</v>
      </c>
      <c r="H14039" s="9" t="s">
        <v>11520</v>
      </c>
      <c r="I14039" s="10" t="s">
        <v>10486</v>
      </c>
      <c r="K14039" s="4"/>
    </row>
    <row r="14040" spans="2:11" ht="18.850000000000001" customHeight="1" x14ac:dyDescent="0.45">
      <c r="B14040" s="8">
        <v>36133063</v>
      </c>
      <c r="C14040" s="8" t="s">
        <v>11628</v>
      </c>
      <c r="D14040" s="9" t="s">
        <v>27119</v>
      </c>
      <c r="E14040" s="9" t="s">
        <v>42620</v>
      </c>
      <c r="F14040" s="8" t="s">
        <v>14385</v>
      </c>
      <c r="G14040" s="8" t="s">
        <v>209</v>
      </c>
      <c r="H14040" s="9" t="s">
        <v>11530</v>
      </c>
      <c r="I14040" s="10" t="s">
        <v>10487</v>
      </c>
      <c r="K14040" s="4"/>
    </row>
    <row r="14041" spans="2:11" ht="18.850000000000001" customHeight="1" x14ac:dyDescent="0.45">
      <c r="B14041" s="8">
        <v>36133071</v>
      </c>
      <c r="C14041" s="8" t="s">
        <v>11628</v>
      </c>
      <c r="D14041" s="9" t="s">
        <v>27120</v>
      </c>
      <c r="E14041" s="9" t="s">
        <v>38644</v>
      </c>
      <c r="F14041" s="8" t="s">
        <v>14484</v>
      </c>
      <c r="G14041" s="8" t="s">
        <v>255</v>
      </c>
      <c r="H14041" s="9" t="s">
        <v>11528</v>
      </c>
      <c r="I14041" s="10" t="s">
        <v>6569</v>
      </c>
      <c r="K14041" s="4"/>
    </row>
    <row r="14042" spans="2:11" ht="18.850000000000001" customHeight="1" x14ac:dyDescent="0.45">
      <c r="B14042" s="8">
        <v>36133097</v>
      </c>
      <c r="C14042" s="8" t="s">
        <v>11628</v>
      </c>
      <c r="D14042" s="9" t="s">
        <v>27121</v>
      </c>
      <c r="E14042" s="9" t="s">
        <v>32384</v>
      </c>
      <c r="F14042" s="8" t="s">
        <v>14271</v>
      </c>
      <c r="G14042" s="8" t="s">
        <v>129</v>
      </c>
      <c r="H14042" s="9" t="s">
        <v>11509</v>
      </c>
      <c r="I14042" s="10" t="s">
        <v>10488</v>
      </c>
      <c r="K14042" s="4"/>
    </row>
    <row r="14043" spans="2:11" ht="18.850000000000001" customHeight="1" x14ac:dyDescent="0.45">
      <c r="B14043" s="8">
        <v>36133160</v>
      </c>
      <c r="C14043" s="8" t="s">
        <v>11628</v>
      </c>
      <c r="D14043" s="9" t="s">
        <v>27122</v>
      </c>
      <c r="E14043" s="9" t="s">
        <v>32385</v>
      </c>
      <c r="F14043" s="8" t="s">
        <v>11610</v>
      </c>
      <c r="G14043" s="8" t="s">
        <v>239</v>
      </c>
      <c r="H14043" s="9" t="s">
        <v>11525</v>
      </c>
      <c r="I14043" s="10" t="s">
        <v>10489</v>
      </c>
      <c r="K14043" s="4"/>
    </row>
    <row r="14044" spans="2:11" ht="18.850000000000001" customHeight="1" x14ac:dyDescent="0.45">
      <c r="B14044" s="8">
        <v>36133194</v>
      </c>
      <c r="C14044" s="8" t="s">
        <v>11628</v>
      </c>
      <c r="D14044" s="9" t="s">
        <v>27123</v>
      </c>
      <c r="E14044" s="9" t="s">
        <v>42621</v>
      </c>
      <c r="F14044" s="8" t="s">
        <v>11547</v>
      </c>
      <c r="G14044" s="8" t="s">
        <v>116</v>
      </c>
      <c r="H14044" s="9" t="s">
        <v>11525</v>
      </c>
      <c r="I14044" s="10" t="s">
        <v>10490</v>
      </c>
      <c r="K14044" s="4"/>
    </row>
    <row r="14045" spans="2:11" ht="18.850000000000001" customHeight="1" x14ac:dyDescent="0.45">
      <c r="B14045" s="8">
        <v>36133209</v>
      </c>
      <c r="C14045" s="8" t="s">
        <v>11628</v>
      </c>
      <c r="D14045" s="9" t="s">
        <v>27124</v>
      </c>
      <c r="E14045" s="9" t="s">
        <v>42622</v>
      </c>
      <c r="F14045" s="8" t="s">
        <v>14520</v>
      </c>
      <c r="G14045" s="8" t="s">
        <v>32</v>
      </c>
      <c r="H14045" s="9" t="s">
        <v>11508</v>
      </c>
      <c r="I14045" s="10" t="s">
        <v>10491</v>
      </c>
      <c r="K14045" s="4"/>
    </row>
    <row r="14046" spans="2:11" ht="18.850000000000001" customHeight="1" x14ac:dyDescent="0.45">
      <c r="B14046" s="8">
        <v>36133217</v>
      </c>
      <c r="C14046" s="8" t="s">
        <v>11628</v>
      </c>
      <c r="D14046" s="9" t="s">
        <v>27125</v>
      </c>
      <c r="E14046" s="9" t="s">
        <v>32386</v>
      </c>
      <c r="F14046" s="8" t="s">
        <v>11633</v>
      </c>
      <c r="G14046" s="8" t="s">
        <v>9</v>
      </c>
      <c r="H14046" s="9" t="s">
        <v>11504</v>
      </c>
      <c r="I14046" s="10" t="s">
        <v>10492</v>
      </c>
      <c r="K14046" s="4"/>
    </row>
    <row r="14047" spans="2:11" ht="18.850000000000001" customHeight="1" x14ac:dyDescent="0.45">
      <c r="B14047" s="8">
        <v>36133233</v>
      </c>
      <c r="C14047" s="8" t="s">
        <v>11628</v>
      </c>
      <c r="D14047" s="9" t="s">
        <v>27126</v>
      </c>
      <c r="E14047" s="9" t="s">
        <v>32387</v>
      </c>
      <c r="F14047" s="8" t="s">
        <v>11581</v>
      </c>
      <c r="G14047" s="8" t="s">
        <v>136</v>
      </c>
      <c r="H14047" s="9" t="s">
        <v>11506</v>
      </c>
      <c r="I14047" s="10" t="s">
        <v>10493</v>
      </c>
      <c r="K14047" s="4"/>
    </row>
    <row r="14048" spans="2:11" ht="18.850000000000001" customHeight="1" x14ac:dyDescent="0.45">
      <c r="B14048" s="8">
        <v>36133322</v>
      </c>
      <c r="C14048" s="8" t="s">
        <v>11628</v>
      </c>
      <c r="D14048" s="9" t="s">
        <v>27127</v>
      </c>
      <c r="E14048" s="9" t="s">
        <v>42623</v>
      </c>
      <c r="F14048" s="8" t="s">
        <v>14426</v>
      </c>
      <c r="G14048" s="8" t="s">
        <v>123</v>
      </c>
      <c r="H14048" s="9" t="s">
        <v>11514</v>
      </c>
      <c r="I14048" s="10" t="s">
        <v>10494</v>
      </c>
      <c r="K14048" s="4"/>
    </row>
    <row r="14049" spans="2:11" ht="18.850000000000001" customHeight="1" x14ac:dyDescent="0.45">
      <c r="B14049" s="8">
        <v>36133364</v>
      </c>
      <c r="C14049" s="8" t="s">
        <v>11628</v>
      </c>
      <c r="D14049" s="9" t="s">
        <v>27128</v>
      </c>
      <c r="E14049" s="9" t="s">
        <v>42624</v>
      </c>
      <c r="F14049" s="8" t="s">
        <v>14288</v>
      </c>
      <c r="G14049" s="8" t="s">
        <v>141</v>
      </c>
      <c r="H14049" s="9" t="s">
        <v>11510</v>
      </c>
      <c r="I14049" s="10" t="s">
        <v>10495</v>
      </c>
      <c r="K14049" s="4"/>
    </row>
    <row r="14050" spans="2:11" ht="18.850000000000001" customHeight="1" x14ac:dyDescent="0.45">
      <c r="B14050" s="8">
        <v>36133372</v>
      </c>
      <c r="C14050" s="8" t="s">
        <v>11628</v>
      </c>
      <c r="D14050" s="9" t="s">
        <v>27129</v>
      </c>
      <c r="E14050" s="9" t="s">
        <v>42625</v>
      </c>
      <c r="F14050" s="8" t="s">
        <v>11610</v>
      </c>
      <c r="G14050" s="8" t="s">
        <v>239</v>
      </c>
      <c r="H14050" s="9" t="s">
        <v>11525</v>
      </c>
      <c r="I14050" s="10" t="s">
        <v>10496</v>
      </c>
      <c r="K14050" s="4"/>
    </row>
    <row r="14051" spans="2:11" ht="18.850000000000001" customHeight="1" x14ac:dyDescent="0.45">
      <c r="B14051" s="8">
        <v>36133380</v>
      </c>
      <c r="C14051" s="8" t="s">
        <v>11628</v>
      </c>
      <c r="D14051" s="9" t="s">
        <v>27130</v>
      </c>
      <c r="E14051" s="9" t="s">
        <v>42626</v>
      </c>
      <c r="F14051" s="8" t="s">
        <v>14224</v>
      </c>
      <c r="G14051" s="8" t="s">
        <v>74</v>
      </c>
      <c r="H14051" s="9" t="s">
        <v>14169</v>
      </c>
      <c r="I14051" s="10" t="s">
        <v>13605</v>
      </c>
      <c r="K14051" s="4"/>
    </row>
    <row r="14052" spans="2:11" ht="18.850000000000001" customHeight="1" x14ac:dyDescent="0.45">
      <c r="B14052" s="8">
        <v>36133403</v>
      </c>
      <c r="C14052" s="8" t="s">
        <v>11628</v>
      </c>
      <c r="D14052" s="9" t="s">
        <v>27131</v>
      </c>
      <c r="E14052" s="9" t="s">
        <v>32388</v>
      </c>
      <c r="F14052" s="8" t="s">
        <v>14491</v>
      </c>
      <c r="G14052" s="8" t="s">
        <v>258</v>
      </c>
      <c r="H14052" s="9" t="s">
        <v>11529</v>
      </c>
      <c r="I14052" s="10" t="s">
        <v>10497</v>
      </c>
      <c r="K14052" s="4"/>
    </row>
    <row r="14053" spans="2:11" ht="18.850000000000001" customHeight="1" x14ac:dyDescent="0.45">
      <c r="B14053" s="8">
        <v>36133453</v>
      </c>
      <c r="C14053" s="8" t="s">
        <v>11628</v>
      </c>
      <c r="D14053" s="9" t="s">
        <v>27132</v>
      </c>
      <c r="E14053" s="9" t="s">
        <v>32389</v>
      </c>
      <c r="F14053" s="8" t="s">
        <v>14302</v>
      </c>
      <c r="G14053" s="8" t="s">
        <v>150</v>
      </c>
      <c r="H14053" s="9" t="s">
        <v>11504</v>
      </c>
      <c r="I14053" s="10" t="s">
        <v>10498</v>
      </c>
      <c r="K14053" s="4"/>
    </row>
    <row r="14054" spans="2:11" ht="18.850000000000001" customHeight="1" x14ac:dyDescent="0.45">
      <c r="B14054" s="8">
        <v>36133461</v>
      </c>
      <c r="C14054" s="8" t="s">
        <v>11628</v>
      </c>
      <c r="D14054" s="9" t="s">
        <v>27133</v>
      </c>
      <c r="E14054" s="9" t="s">
        <v>42627</v>
      </c>
      <c r="F14054" s="8" t="s">
        <v>14257</v>
      </c>
      <c r="G14054" s="8" t="s">
        <v>111</v>
      </c>
      <c r="H14054" s="9" t="s">
        <v>11520</v>
      </c>
      <c r="I14054" s="10" t="s">
        <v>10499</v>
      </c>
      <c r="K14054" s="4"/>
    </row>
    <row r="14055" spans="2:11" ht="18.850000000000001" customHeight="1" x14ac:dyDescent="0.45">
      <c r="B14055" s="8">
        <v>36133487</v>
      </c>
      <c r="C14055" s="8" t="s">
        <v>11628</v>
      </c>
      <c r="D14055" s="9" t="s">
        <v>27134</v>
      </c>
      <c r="E14055" s="9" t="s">
        <v>32390</v>
      </c>
      <c r="F14055" s="8" t="s">
        <v>14220</v>
      </c>
      <c r="G14055" s="8" t="s">
        <v>69</v>
      </c>
      <c r="H14055" s="9" t="s">
        <v>11515</v>
      </c>
      <c r="I14055" s="10" t="s">
        <v>10500</v>
      </c>
      <c r="K14055" s="4"/>
    </row>
    <row r="14056" spans="2:11" ht="18.850000000000001" customHeight="1" x14ac:dyDescent="0.45">
      <c r="B14056" s="8">
        <v>36133495</v>
      </c>
      <c r="C14056" s="8" t="s">
        <v>11628</v>
      </c>
      <c r="D14056" s="9" t="s">
        <v>27135</v>
      </c>
      <c r="E14056" s="9" t="s">
        <v>42628</v>
      </c>
      <c r="F14056" s="8" t="s">
        <v>11622</v>
      </c>
      <c r="G14056" s="8" t="s">
        <v>171</v>
      </c>
      <c r="H14056" s="9" t="s">
        <v>11526</v>
      </c>
      <c r="I14056" s="10" t="s">
        <v>10501</v>
      </c>
      <c r="K14056" s="4"/>
    </row>
    <row r="14057" spans="2:11" ht="18.850000000000001" customHeight="1" x14ac:dyDescent="0.45">
      <c r="B14057" s="8">
        <v>36133542</v>
      </c>
      <c r="C14057" s="8" t="s">
        <v>11628</v>
      </c>
      <c r="D14057" s="9" t="s">
        <v>27136</v>
      </c>
      <c r="E14057" s="9" t="s">
        <v>42629</v>
      </c>
      <c r="F14057" s="8" t="s">
        <v>11593</v>
      </c>
      <c r="G14057" s="8" t="s">
        <v>70</v>
      </c>
      <c r="H14057" s="9" t="s">
        <v>11519</v>
      </c>
      <c r="I14057" s="10" t="s">
        <v>10502</v>
      </c>
      <c r="K14057" s="4"/>
    </row>
    <row r="14058" spans="2:11" ht="18.850000000000001" customHeight="1" x14ac:dyDescent="0.45">
      <c r="B14058" s="8">
        <v>36133550</v>
      </c>
      <c r="C14058" s="8" t="s">
        <v>11628</v>
      </c>
      <c r="D14058" s="9" t="s">
        <v>19687</v>
      </c>
      <c r="E14058" s="9" t="s">
        <v>36851</v>
      </c>
      <c r="F14058" s="8" t="s">
        <v>14445</v>
      </c>
      <c r="G14058" s="8" t="s">
        <v>119</v>
      </c>
      <c r="H14058" s="9" t="s">
        <v>11523</v>
      </c>
      <c r="I14058" s="10" t="s">
        <v>4522</v>
      </c>
      <c r="K14058" s="4"/>
    </row>
    <row r="14059" spans="2:11" ht="18.850000000000001" customHeight="1" x14ac:dyDescent="0.45">
      <c r="B14059" s="8">
        <v>36133568</v>
      </c>
      <c r="C14059" s="8" t="s">
        <v>11628</v>
      </c>
      <c r="D14059" s="9" t="s">
        <v>20878</v>
      </c>
      <c r="E14059" s="9" t="s">
        <v>37718</v>
      </c>
      <c r="F14059" s="8" t="s">
        <v>14445</v>
      </c>
      <c r="G14059" s="8" t="s">
        <v>119</v>
      </c>
      <c r="H14059" s="9" t="s">
        <v>11523</v>
      </c>
      <c r="I14059" s="10" t="s">
        <v>10503</v>
      </c>
      <c r="K14059" s="4"/>
    </row>
    <row r="14060" spans="2:11" ht="18.850000000000001" customHeight="1" x14ac:dyDescent="0.45">
      <c r="B14060" s="8">
        <v>36133584</v>
      </c>
      <c r="C14060" s="8" t="s">
        <v>11628</v>
      </c>
      <c r="D14060" s="9" t="s">
        <v>22153</v>
      </c>
      <c r="E14060" s="9" t="s">
        <v>38677</v>
      </c>
      <c r="F14060" s="8" t="s">
        <v>11547</v>
      </c>
      <c r="G14060" s="8" t="s">
        <v>116</v>
      </c>
      <c r="H14060" s="9" t="s">
        <v>11525</v>
      </c>
      <c r="I14060" s="10" t="s">
        <v>6615</v>
      </c>
      <c r="K14060" s="4"/>
    </row>
    <row r="14061" spans="2:11" ht="18.850000000000001" customHeight="1" x14ac:dyDescent="0.45">
      <c r="B14061" s="8">
        <v>36133592</v>
      </c>
      <c r="C14061" s="8" t="s">
        <v>11628</v>
      </c>
      <c r="D14061" s="9" t="s">
        <v>27137</v>
      </c>
      <c r="E14061" s="9" t="s">
        <v>32391</v>
      </c>
      <c r="F14061" s="8" t="s">
        <v>14210</v>
      </c>
      <c r="G14061" s="8" t="s">
        <v>56</v>
      </c>
      <c r="H14061" s="9" t="s">
        <v>11505</v>
      </c>
      <c r="I14061" s="10" t="s">
        <v>10504</v>
      </c>
      <c r="K14061" s="4"/>
    </row>
    <row r="14062" spans="2:11" ht="18.850000000000001" customHeight="1" x14ac:dyDescent="0.45">
      <c r="B14062" s="8">
        <v>36133623</v>
      </c>
      <c r="C14062" s="8" t="s">
        <v>11628</v>
      </c>
      <c r="D14062" s="9" t="s">
        <v>27138</v>
      </c>
      <c r="E14062" s="9" t="s">
        <v>42630</v>
      </c>
      <c r="F14062" s="8" t="s">
        <v>11585</v>
      </c>
      <c r="G14062" s="8" t="s">
        <v>101</v>
      </c>
      <c r="H14062" s="9" t="s">
        <v>11503</v>
      </c>
      <c r="I14062" s="10" t="s">
        <v>13606</v>
      </c>
      <c r="K14062" s="4"/>
    </row>
    <row r="14063" spans="2:11" ht="18.850000000000001" customHeight="1" x14ac:dyDescent="0.45">
      <c r="B14063" s="8">
        <v>36133649</v>
      </c>
      <c r="C14063" s="8" t="s">
        <v>11628</v>
      </c>
      <c r="D14063" s="9" t="s">
        <v>27139</v>
      </c>
      <c r="E14063" s="9" t="s">
        <v>42631</v>
      </c>
      <c r="F14063" s="8" t="s">
        <v>14268</v>
      </c>
      <c r="G14063" s="8" t="s">
        <v>51</v>
      </c>
      <c r="H14063" s="9" t="s">
        <v>11521</v>
      </c>
      <c r="I14063" s="10" t="s">
        <v>10505</v>
      </c>
      <c r="K14063" s="4"/>
    </row>
    <row r="14064" spans="2:11" ht="18.850000000000001" customHeight="1" x14ac:dyDescent="0.45">
      <c r="B14064" s="8">
        <v>36133665</v>
      </c>
      <c r="C14064" s="8" t="s">
        <v>11628</v>
      </c>
      <c r="D14064" s="9" t="s">
        <v>27140</v>
      </c>
      <c r="E14064" s="9" t="s">
        <v>42632</v>
      </c>
      <c r="F14064" s="8" t="s">
        <v>14252</v>
      </c>
      <c r="G14064" s="8" t="s">
        <v>107</v>
      </c>
      <c r="H14064" s="9" t="s">
        <v>11504</v>
      </c>
      <c r="I14064" s="10" t="s">
        <v>10506</v>
      </c>
      <c r="K14064" s="4"/>
    </row>
    <row r="14065" spans="2:11" ht="18.850000000000001" customHeight="1" x14ac:dyDescent="0.45">
      <c r="B14065" s="8">
        <v>36133699</v>
      </c>
      <c r="C14065" s="8" t="s">
        <v>11628</v>
      </c>
      <c r="D14065" s="9" t="s">
        <v>27141</v>
      </c>
      <c r="E14065" s="9" t="s">
        <v>42633</v>
      </c>
      <c r="F14065" s="8" t="s">
        <v>11553</v>
      </c>
      <c r="G14065" s="8" t="s">
        <v>230</v>
      </c>
      <c r="H14065" s="9" t="s">
        <v>11523</v>
      </c>
      <c r="I14065" s="10" t="s">
        <v>10507</v>
      </c>
      <c r="K14065" s="4"/>
    </row>
    <row r="14066" spans="2:11" ht="18.850000000000001" customHeight="1" x14ac:dyDescent="0.45">
      <c r="B14066" s="8">
        <v>36133704</v>
      </c>
      <c r="C14066" s="8" t="s">
        <v>11628</v>
      </c>
      <c r="D14066" s="9" t="s">
        <v>20665</v>
      </c>
      <c r="E14066" s="9" t="s">
        <v>37554</v>
      </c>
      <c r="F14066" s="8" t="s">
        <v>14264</v>
      </c>
      <c r="G14066" s="8" t="s">
        <v>120</v>
      </c>
      <c r="H14066" s="9" t="s">
        <v>11503</v>
      </c>
      <c r="I14066" s="10" t="s">
        <v>5341</v>
      </c>
      <c r="K14066" s="4"/>
    </row>
    <row r="14067" spans="2:11" ht="18.850000000000001" customHeight="1" x14ac:dyDescent="0.45">
      <c r="B14067" s="8">
        <v>36133712</v>
      </c>
      <c r="C14067" s="8" t="s">
        <v>11628</v>
      </c>
      <c r="D14067" s="9" t="s">
        <v>27142</v>
      </c>
      <c r="E14067" s="9" t="s">
        <v>42634</v>
      </c>
      <c r="F14067" s="8" t="s">
        <v>14179</v>
      </c>
      <c r="G14067" s="8" t="s">
        <v>124</v>
      </c>
      <c r="H14067" s="9" t="s">
        <v>11527</v>
      </c>
      <c r="I14067" s="10" t="s">
        <v>10508</v>
      </c>
      <c r="K14067" s="4"/>
    </row>
    <row r="14068" spans="2:11" ht="18.850000000000001" customHeight="1" x14ac:dyDescent="0.45">
      <c r="B14068" s="8">
        <v>36133720</v>
      </c>
      <c r="C14068" s="8" t="s">
        <v>11628</v>
      </c>
      <c r="D14068" s="9" t="s">
        <v>27143</v>
      </c>
      <c r="E14068" s="9" t="s">
        <v>42635</v>
      </c>
      <c r="F14068" s="8" t="s">
        <v>14369</v>
      </c>
      <c r="G14068" s="8" t="s">
        <v>205</v>
      </c>
      <c r="H14068" s="9" t="s">
        <v>11531</v>
      </c>
      <c r="I14068" s="10" t="s">
        <v>10509</v>
      </c>
      <c r="K14068" s="4"/>
    </row>
    <row r="14069" spans="2:11" ht="18.850000000000001" customHeight="1" x14ac:dyDescent="0.45">
      <c r="B14069" s="8">
        <v>36133738</v>
      </c>
      <c r="C14069" s="8" t="s">
        <v>11628</v>
      </c>
      <c r="D14069" s="9" t="s">
        <v>27144</v>
      </c>
      <c r="E14069" s="9" t="s">
        <v>42636</v>
      </c>
      <c r="F14069" s="8" t="s">
        <v>11578</v>
      </c>
      <c r="G14069" s="8" t="s">
        <v>128</v>
      </c>
      <c r="H14069" s="9" t="s">
        <v>11511</v>
      </c>
      <c r="I14069" s="10" t="s">
        <v>10510</v>
      </c>
      <c r="K14069" s="4"/>
    </row>
    <row r="14070" spans="2:11" ht="18.850000000000001" customHeight="1" x14ac:dyDescent="0.45">
      <c r="B14070" s="8">
        <v>36133746</v>
      </c>
      <c r="C14070" s="8" t="s">
        <v>11628</v>
      </c>
      <c r="D14070" s="9" t="s">
        <v>27145</v>
      </c>
      <c r="E14070" s="9" t="s">
        <v>42637</v>
      </c>
      <c r="F14070" s="8" t="s">
        <v>14224</v>
      </c>
      <c r="G14070" s="8" t="s">
        <v>74</v>
      </c>
      <c r="H14070" s="9" t="s">
        <v>14169</v>
      </c>
      <c r="I14070" s="10" t="s">
        <v>10511</v>
      </c>
      <c r="K14070" s="4"/>
    </row>
    <row r="14071" spans="2:11" ht="18.850000000000001" customHeight="1" x14ac:dyDescent="0.45">
      <c r="B14071" s="8">
        <v>36133762</v>
      </c>
      <c r="C14071" s="8" t="s">
        <v>11628</v>
      </c>
      <c r="D14071" s="9" t="s">
        <v>27146</v>
      </c>
      <c r="E14071" s="9" t="s">
        <v>42638</v>
      </c>
      <c r="F14071" s="8" t="s">
        <v>11547</v>
      </c>
      <c r="G14071" s="8" t="s">
        <v>116</v>
      </c>
      <c r="H14071" s="9" t="s">
        <v>11525</v>
      </c>
      <c r="I14071" s="10" t="s">
        <v>10512</v>
      </c>
      <c r="K14071" s="4"/>
    </row>
    <row r="14072" spans="2:11" ht="18.850000000000001" customHeight="1" x14ac:dyDescent="0.45">
      <c r="B14072" s="8">
        <v>36133788</v>
      </c>
      <c r="C14072" s="8" t="s">
        <v>11628</v>
      </c>
      <c r="D14072" s="9" t="s">
        <v>27147</v>
      </c>
      <c r="E14072" s="9" t="s">
        <v>42639</v>
      </c>
      <c r="F14072" s="8" t="s">
        <v>11582</v>
      </c>
      <c r="G14072" s="8" t="s">
        <v>112</v>
      </c>
      <c r="H14072" s="9" t="s">
        <v>11507</v>
      </c>
      <c r="I14072" s="10" t="s">
        <v>10513</v>
      </c>
      <c r="K14072" s="4"/>
    </row>
    <row r="14073" spans="2:11" ht="18.850000000000001" customHeight="1" x14ac:dyDescent="0.45">
      <c r="B14073" s="8">
        <v>36133796</v>
      </c>
      <c r="C14073" s="8" t="s">
        <v>11628</v>
      </c>
      <c r="D14073" s="9" t="s">
        <v>27148</v>
      </c>
      <c r="E14073" s="9" t="s">
        <v>32392</v>
      </c>
      <c r="F14073" s="8" t="s">
        <v>11576</v>
      </c>
      <c r="G14073" s="8" t="s">
        <v>22</v>
      </c>
      <c r="H14073" s="9" t="s">
        <v>11509</v>
      </c>
      <c r="I14073" s="10" t="s">
        <v>10514</v>
      </c>
      <c r="K14073" s="4"/>
    </row>
    <row r="14074" spans="2:11" ht="18.850000000000001" customHeight="1" x14ac:dyDescent="0.45">
      <c r="B14074" s="8">
        <v>36133819</v>
      </c>
      <c r="C14074" s="8" t="s">
        <v>11628</v>
      </c>
      <c r="D14074" s="9" t="s">
        <v>27149</v>
      </c>
      <c r="E14074" s="9" t="s">
        <v>32393</v>
      </c>
      <c r="F14074" s="8" t="s">
        <v>11555</v>
      </c>
      <c r="G14074" s="8" t="s">
        <v>206</v>
      </c>
      <c r="H14074" s="9" t="s">
        <v>11523</v>
      </c>
      <c r="I14074" s="10" t="s">
        <v>10515</v>
      </c>
      <c r="K14074" s="4"/>
    </row>
    <row r="14075" spans="2:11" ht="18.850000000000001" customHeight="1" x14ac:dyDescent="0.45">
      <c r="B14075" s="8">
        <v>36133851</v>
      </c>
      <c r="C14075" s="8" t="s">
        <v>11628</v>
      </c>
      <c r="D14075" s="9" t="s">
        <v>27150</v>
      </c>
      <c r="E14075" s="9" t="s">
        <v>32394</v>
      </c>
      <c r="F14075" s="8" t="s">
        <v>11596</v>
      </c>
      <c r="G14075" s="8" t="s">
        <v>17</v>
      </c>
      <c r="H14075" s="9" t="s">
        <v>11504</v>
      </c>
      <c r="I14075" s="10" t="s">
        <v>10516</v>
      </c>
      <c r="K14075" s="4"/>
    </row>
    <row r="14076" spans="2:11" ht="18.850000000000001" customHeight="1" x14ac:dyDescent="0.45">
      <c r="B14076" s="8">
        <v>36133869</v>
      </c>
      <c r="C14076" s="8" t="s">
        <v>11628</v>
      </c>
      <c r="D14076" s="9" t="s">
        <v>27151</v>
      </c>
      <c r="E14076" s="9" t="s">
        <v>42640</v>
      </c>
      <c r="F14076" s="8" t="s">
        <v>11583</v>
      </c>
      <c r="G14076" s="8" t="s">
        <v>171</v>
      </c>
      <c r="H14076" s="9" t="s">
        <v>11526</v>
      </c>
      <c r="I14076" s="10" t="s">
        <v>10517</v>
      </c>
      <c r="K14076" s="4"/>
    </row>
    <row r="14077" spans="2:11" ht="18.850000000000001" customHeight="1" x14ac:dyDescent="0.45">
      <c r="B14077" s="8">
        <v>36133877</v>
      </c>
      <c r="C14077" s="8" t="s">
        <v>11628</v>
      </c>
      <c r="D14077" s="9" t="s">
        <v>18525</v>
      </c>
      <c r="E14077" s="9" t="s">
        <v>30014</v>
      </c>
      <c r="F14077" s="8" t="s">
        <v>14560</v>
      </c>
      <c r="G14077" s="8" t="s">
        <v>72</v>
      </c>
      <c r="H14077" s="9" t="s">
        <v>11518</v>
      </c>
      <c r="I14077" s="10" t="s">
        <v>3528</v>
      </c>
      <c r="K14077" s="4"/>
    </row>
    <row r="14078" spans="2:11" ht="18.850000000000001" customHeight="1" x14ac:dyDescent="0.45">
      <c r="B14078" s="8">
        <v>36133885</v>
      </c>
      <c r="C14078" s="8" t="s">
        <v>11628</v>
      </c>
      <c r="D14078" s="9" t="s">
        <v>407</v>
      </c>
      <c r="E14078" s="9" t="s">
        <v>42641</v>
      </c>
      <c r="F14078" s="8" t="s">
        <v>14446</v>
      </c>
      <c r="G14078" s="8" t="s">
        <v>242</v>
      </c>
      <c r="H14078" s="9" t="s">
        <v>11523</v>
      </c>
      <c r="I14078" s="10" t="s">
        <v>10518</v>
      </c>
      <c r="K14078" s="4"/>
    </row>
    <row r="14079" spans="2:11" ht="18.850000000000001" customHeight="1" x14ac:dyDescent="0.45">
      <c r="B14079" s="8">
        <v>36133908</v>
      </c>
      <c r="C14079" s="8" t="s">
        <v>11628</v>
      </c>
      <c r="D14079" s="9" t="s">
        <v>27152</v>
      </c>
      <c r="E14079" s="9" t="s">
        <v>42642</v>
      </c>
      <c r="F14079" s="8" t="s">
        <v>14360</v>
      </c>
      <c r="G14079" s="8" t="s">
        <v>197</v>
      </c>
      <c r="H14079" s="9" t="s">
        <v>11527</v>
      </c>
      <c r="I14079" s="10" t="s">
        <v>10519</v>
      </c>
      <c r="K14079" s="4"/>
    </row>
    <row r="14080" spans="2:11" ht="18.850000000000001" customHeight="1" x14ac:dyDescent="0.45">
      <c r="B14080" s="8">
        <v>36133932</v>
      </c>
      <c r="C14080" s="8" t="s">
        <v>11628</v>
      </c>
      <c r="D14080" s="9" t="s">
        <v>10520</v>
      </c>
      <c r="E14080" s="9" t="s">
        <v>42643</v>
      </c>
      <c r="F14080" s="8" t="s">
        <v>14677</v>
      </c>
      <c r="G14080" s="8" t="s">
        <v>109</v>
      </c>
      <c r="H14080" s="9" t="s">
        <v>11531</v>
      </c>
      <c r="I14080" s="10" t="s">
        <v>10521</v>
      </c>
      <c r="K14080" s="4"/>
    </row>
    <row r="14081" spans="2:11" ht="18.850000000000001" customHeight="1" x14ac:dyDescent="0.45">
      <c r="B14081" s="8">
        <v>36133974</v>
      </c>
      <c r="C14081" s="8" t="s">
        <v>11628</v>
      </c>
      <c r="D14081" s="9" t="s">
        <v>27153</v>
      </c>
      <c r="E14081" s="9" t="s">
        <v>42644</v>
      </c>
      <c r="F14081" s="8" t="s">
        <v>14342</v>
      </c>
      <c r="G14081" s="8" t="s">
        <v>183</v>
      </c>
      <c r="H14081" s="9" t="s">
        <v>11530</v>
      </c>
      <c r="I14081" s="10" t="s">
        <v>10522</v>
      </c>
      <c r="K14081" s="4"/>
    </row>
    <row r="14082" spans="2:11" ht="18.850000000000001" customHeight="1" x14ac:dyDescent="0.45">
      <c r="B14082" s="8">
        <v>36133982</v>
      </c>
      <c r="C14082" s="8" t="s">
        <v>11628</v>
      </c>
      <c r="D14082" s="9" t="s">
        <v>27154</v>
      </c>
      <c r="E14082" s="9" t="s">
        <v>42645</v>
      </c>
      <c r="F14082" s="8" t="s">
        <v>14492</v>
      </c>
      <c r="G14082" s="8" t="s">
        <v>267</v>
      </c>
      <c r="H14082" s="9" t="s">
        <v>11503</v>
      </c>
      <c r="I14082" s="10" t="s">
        <v>10523</v>
      </c>
      <c r="K14082" s="4"/>
    </row>
    <row r="14083" spans="2:11" ht="18.850000000000001" customHeight="1" x14ac:dyDescent="0.45">
      <c r="B14083" s="8">
        <v>36133990</v>
      </c>
      <c r="C14083" s="8" t="s">
        <v>11628</v>
      </c>
      <c r="D14083" s="9" t="s">
        <v>27155</v>
      </c>
      <c r="E14083" s="9" t="s">
        <v>42646</v>
      </c>
      <c r="F14083" s="8" t="s">
        <v>14239</v>
      </c>
      <c r="G14083" s="8" t="s">
        <v>88</v>
      </c>
      <c r="H14083" s="9" t="s">
        <v>11524</v>
      </c>
      <c r="I14083" s="10" t="s">
        <v>10524</v>
      </c>
      <c r="K14083" s="4"/>
    </row>
    <row r="14084" spans="2:11" ht="18.850000000000001" customHeight="1" x14ac:dyDescent="0.45">
      <c r="B14084" s="8">
        <v>36134043</v>
      </c>
      <c r="C14084" s="8" t="s">
        <v>11628</v>
      </c>
      <c r="D14084" s="9" t="s">
        <v>27156</v>
      </c>
      <c r="E14084" s="9" t="s">
        <v>42647</v>
      </c>
      <c r="F14084" s="8" t="s">
        <v>11541</v>
      </c>
      <c r="G14084" s="8" t="s">
        <v>64</v>
      </c>
      <c r="H14084" s="9" t="s">
        <v>11503</v>
      </c>
      <c r="I14084" s="10" t="s">
        <v>10525</v>
      </c>
      <c r="K14084" s="4"/>
    </row>
    <row r="14085" spans="2:11" ht="18.850000000000001" customHeight="1" x14ac:dyDescent="0.45">
      <c r="B14085" s="8">
        <v>36134069</v>
      </c>
      <c r="C14085" s="8" t="s">
        <v>11628</v>
      </c>
      <c r="D14085" s="9" t="s">
        <v>27157</v>
      </c>
      <c r="E14085" s="9" t="s">
        <v>42648</v>
      </c>
      <c r="F14085" s="8" t="s">
        <v>14261</v>
      </c>
      <c r="G14085" s="8" t="s">
        <v>117</v>
      </c>
      <c r="H14085" s="9" t="s">
        <v>11528</v>
      </c>
      <c r="I14085" s="10" t="s">
        <v>10526</v>
      </c>
      <c r="K14085" s="4"/>
    </row>
    <row r="14086" spans="2:11" ht="18.850000000000001" customHeight="1" x14ac:dyDescent="0.45">
      <c r="B14086" s="8">
        <v>36134077</v>
      </c>
      <c r="C14086" s="8" t="s">
        <v>11628</v>
      </c>
      <c r="D14086" s="9" t="s">
        <v>27158</v>
      </c>
      <c r="E14086" s="9" t="s">
        <v>42649</v>
      </c>
      <c r="F14086" s="8" t="s">
        <v>11550</v>
      </c>
      <c r="G14086" s="8" t="s">
        <v>121</v>
      </c>
      <c r="H14086" s="9" t="s">
        <v>11509</v>
      </c>
      <c r="I14086" s="10" t="s">
        <v>10527</v>
      </c>
      <c r="K14086" s="4"/>
    </row>
    <row r="14087" spans="2:11" ht="18.850000000000001" customHeight="1" x14ac:dyDescent="0.45">
      <c r="B14087" s="8">
        <v>36134116</v>
      </c>
      <c r="C14087" s="8" t="s">
        <v>11628</v>
      </c>
      <c r="D14087" s="9" t="s">
        <v>27159</v>
      </c>
      <c r="E14087" s="9" t="s">
        <v>42650</v>
      </c>
      <c r="F14087" s="8" t="s">
        <v>14177</v>
      </c>
      <c r="G14087" s="8" t="s">
        <v>16</v>
      </c>
      <c r="H14087" s="9" t="s">
        <v>11528</v>
      </c>
      <c r="I14087" s="10" t="s">
        <v>10528</v>
      </c>
      <c r="K14087" s="4"/>
    </row>
    <row r="14088" spans="2:11" ht="18.850000000000001" customHeight="1" x14ac:dyDescent="0.45">
      <c r="B14088" s="8">
        <v>36134132</v>
      </c>
      <c r="C14088" s="8" t="s">
        <v>11628</v>
      </c>
      <c r="D14088" s="9" t="s">
        <v>27160</v>
      </c>
      <c r="E14088" s="9" t="s">
        <v>32395</v>
      </c>
      <c r="F14088" s="8" t="s">
        <v>11637</v>
      </c>
      <c r="G14088" s="8" t="s">
        <v>86</v>
      </c>
      <c r="H14088" s="9" t="s">
        <v>11528</v>
      </c>
      <c r="I14088" s="10" t="s">
        <v>10529</v>
      </c>
      <c r="K14088" s="4"/>
    </row>
    <row r="14089" spans="2:11" ht="18.850000000000001" customHeight="1" x14ac:dyDescent="0.45">
      <c r="B14089" s="8">
        <v>36134158</v>
      </c>
      <c r="C14089" s="8" t="s">
        <v>11628</v>
      </c>
      <c r="D14089" s="9" t="s">
        <v>19868</v>
      </c>
      <c r="E14089" s="9" t="s">
        <v>36979</v>
      </c>
      <c r="F14089" s="8" t="s">
        <v>14182</v>
      </c>
      <c r="G14089" s="8" t="s">
        <v>23</v>
      </c>
      <c r="H14089" s="9" t="s">
        <v>11510</v>
      </c>
      <c r="I14089" s="10" t="s">
        <v>4676</v>
      </c>
      <c r="K14089" s="4"/>
    </row>
    <row r="14090" spans="2:11" ht="18.850000000000001" customHeight="1" x14ac:dyDescent="0.45">
      <c r="B14090" s="8">
        <v>36134205</v>
      </c>
      <c r="C14090" s="8" t="s">
        <v>11628</v>
      </c>
      <c r="D14090" s="9" t="s">
        <v>16735</v>
      </c>
      <c r="E14090" s="9" t="s">
        <v>34354</v>
      </c>
      <c r="F14090" s="8" t="s">
        <v>11547</v>
      </c>
      <c r="G14090" s="8" t="s">
        <v>116</v>
      </c>
      <c r="H14090" s="9" t="s">
        <v>11525</v>
      </c>
      <c r="I14090" s="10" t="s">
        <v>2082</v>
      </c>
      <c r="K14090" s="4"/>
    </row>
    <row r="14091" spans="2:11" ht="18.850000000000001" customHeight="1" x14ac:dyDescent="0.45">
      <c r="B14091" s="8">
        <v>36134221</v>
      </c>
      <c r="C14091" s="8" t="s">
        <v>11628</v>
      </c>
      <c r="D14091" s="9" t="s">
        <v>27161</v>
      </c>
      <c r="E14091" s="9" t="s">
        <v>42651</v>
      </c>
      <c r="F14091" s="8" t="s">
        <v>11634</v>
      </c>
      <c r="G14091" s="8" t="s">
        <v>35</v>
      </c>
      <c r="H14091" s="9" t="s">
        <v>14169</v>
      </c>
      <c r="I14091" s="10" t="s">
        <v>10530</v>
      </c>
      <c r="K14091" s="4"/>
    </row>
    <row r="14092" spans="2:11" ht="18.850000000000001" customHeight="1" x14ac:dyDescent="0.45">
      <c r="B14092" s="8">
        <v>36134289</v>
      </c>
      <c r="C14092" s="8" t="s">
        <v>11628</v>
      </c>
      <c r="D14092" s="9" t="s">
        <v>18221</v>
      </c>
      <c r="E14092" s="9" t="s">
        <v>42652</v>
      </c>
      <c r="F14092" s="8" t="s">
        <v>14414</v>
      </c>
      <c r="G14092" s="8" t="s">
        <v>182</v>
      </c>
      <c r="H14092" s="9" t="s">
        <v>11522</v>
      </c>
      <c r="I14092" s="10" t="s">
        <v>3244</v>
      </c>
      <c r="K14092" s="4"/>
    </row>
    <row r="14093" spans="2:11" ht="18.850000000000001" customHeight="1" x14ac:dyDescent="0.45">
      <c r="B14093" s="8">
        <v>36134302</v>
      </c>
      <c r="C14093" s="8" t="s">
        <v>11628</v>
      </c>
      <c r="D14093" s="9" t="s">
        <v>27162</v>
      </c>
      <c r="E14093" s="9" t="s">
        <v>42653</v>
      </c>
      <c r="F14093" s="8" t="s">
        <v>11564</v>
      </c>
      <c r="G14093" s="8" t="s">
        <v>60</v>
      </c>
      <c r="H14093" s="9" t="s">
        <v>11514</v>
      </c>
      <c r="I14093" s="10" t="s">
        <v>10531</v>
      </c>
      <c r="K14093" s="4"/>
    </row>
    <row r="14094" spans="2:11" ht="18.850000000000001" customHeight="1" x14ac:dyDescent="0.45">
      <c r="B14094" s="8">
        <v>36134344</v>
      </c>
      <c r="C14094" s="8" t="s">
        <v>11628</v>
      </c>
      <c r="D14094" s="9" t="s">
        <v>27163</v>
      </c>
      <c r="E14094" s="9" t="s">
        <v>42654</v>
      </c>
      <c r="F14094" s="8" t="s">
        <v>14240</v>
      </c>
      <c r="G14094" s="8" t="s">
        <v>89</v>
      </c>
      <c r="H14094" s="9" t="s">
        <v>11525</v>
      </c>
      <c r="I14094" s="10" t="s">
        <v>5795</v>
      </c>
      <c r="K14094" s="4"/>
    </row>
    <row r="14095" spans="2:11" ht="18.850000000000001" customHeight="1" x14ac:dyDescent="0.45">
      <c r="B14095" s="8">
        <v>36134378</v>
      </c>
      <c r="C14095" s="8" t="s">
        <v>11628</v>
      </c>
      <c r="D14095" s="9" t="s">
        <v>27164</v>
      </c>
      <c r="E14095" s="9" t="s">
        <v>42655</v>
      </c>
      <c r="F14095" s="8" t="s">
        <v>11602</v>
      </c>
      <c r="G14095" s="8" t="s">
        <v>85</v>
      </c>
      <c r="H14095" s="9" t="s">
        <v>11504</v>
      </c>
      <c r="I14095" s="10" t="s">
        <v>10532</v>
      </c>
      <c r="K14095" s="4"/>
    </row>
    <row r="14096" spans="2:11" ht="18.850000000000001" customHeight="1" x14ac:dyDescent="0.45">
      <c r="B14096" s="8">
        <v>36134386</v>
      </c>
      <c r="C14096" s="8" t="s">
        <v>11628</v>
      </c>
      <c r="D14096" s="9" t="s">
        <v>27165</v>
      </c>
      <c r="E14096" s="9" t="s">
        <v>32396</v>
      </c>
      <c r="F14096" s="8" t="s">
        <v>14407</v>
      </c>
      <c r="G14096" s="8" t="s">
        <v>222</v>
      </c>
      <c r="H14096" s="9" t="s">
        <v>11519</v>
      </c>
      <c r="I14096" s="10" t="s">
        <v>10533</v>
      </c>
      <c r="K14096" s="4"/>
    </row>
    <row r="14097" spans="2:11" ht="18.850000000000001" customHeight="1" x14ac:dyDescent="0.45">
      <c r="B14097" s="8">
        <v>36134394</v>
      </c>
      <c r="C14097" s="8" t="s">
        <v>11628</v>
      </c>
      <c r="D14097" s="9" t="s">
        <v>22193</v>
      </c>
      <c r="E14097" s="9" t="s">
        <v>38709</v>
      </c>
      <c r="F14097" s="8" t="s">
        <v>14283</v>
      </c>
      <c r="G14097" s="8" t="s">
        <v>136</v>
      </c>
      <c r="H14097" s="9" t="s">
        <v>11506</v>
      </c>
      <c r="I14097" s="10" t="s">
        <v>12657</v>
      </c>
      <c r="K14097" s="4"/>
    </row>
    <row r="14098" spans="2:11" ht="18.850000000000001" customHeight="1" x14ac:dyDescent="0.45">
      <c r="B14098" s="8">
        <v>36134425</v>
      </c>
      <c r="C14098" s="8" t="s">
        <v>11628</v>
      </c>
      <c r="D14098" s="9" t="s">
        <v>18618</v>
      </c>
      <c r="E14098" s="9" t="s">
        <v>36133</v>
      </c>
      <c r="F14098" s="8" t="s">
        <v>14336</v>
      </c>
      <c r="G14098" s="8" t="s">
        <v>176</v>
      </c>
      <c r="H14098" s="9" t="s">
        <v>11509</v>
      </c>
      <c r="I14098" s="10" t="s">
        <v>3603</v>
      </c>
      <c r="K14098" s="4"/>
    </row>
    <row r="14099" spans="2:11" ht="18.850000000000001" customHeight="1" x14ac:dyDescent="0.45">
      <c r="B14099" s="8">
        <v>36134441</v>
      </c>
      <c r="C14099" s="8" t="s">
        <v>11628</v>
      </c>
      <c r="D14099" s="9" t="s">
        <v>22197</v>
      </c>
      <c r="E14099" s="9" t="s">
        <v>38713</v>
      </c>
      <c r="F14099" s="8" t="s">
        <v>11547</v>
      </c>
      <c r="G14099" s="8" t="s">
        <v>116</v>
      </c>
      <c r="H14099" s="9" t="s">
        <v>11525</v>
      </c>
      <c r="I14099" s="10" t="s">
        <v>6654</v>
      </c>
      <c r="K14099" s="4"/>
    </row>
    <row r="14100" spans="2:11" ht="18.850000000000001" customHeight="1" x14ac:dyDescent="0.45">
      <c r="B14100" s="8">
        <v>36134467</v>
      </c>
      <c r="C14100" s="8" t="s">
        <v>11628</v>
      </c>
      <c r="D14100" s="9" t="s">
        <v>27166</v>
      </c>
      <c r="E14100" s="9" t="s">
        <v>41850</v>
      </c>
      <c r="F14100" s="8" t="s">
        <v>14262</v>
      </c>
      <c r="G14100" s="8" t="s">
        <v>118</v>
      </c>
      <c r="H14100" s="9" t="s">
        <v>11506</v>
      </c>
      <c r="I14100" s="10" t="s">
        <v>10534</v>
      </c>
      <c r="K14100" s="4"/>
    </row>
    <row r="14101" spans="2:11" ht="18.850000000000001" customHeight="1" x14ac:dyDescent="0.45">
      <c r="B14101" s="8">
        <v>36134483</v>
      </c>
      <c r="C14101" s="8" t="s">
        <v>11628</v>
      </c>
      <c r="D14101" s="9" t="s">
        <v>27167</v>
      </c>
      <c r="E14101" s="9" t="s">
        <v>42656</v>
      </c>
      <c r="F14101" s="8" t="s">
        <v>11578</v>
      </c>
      <c r="G14101" s="8" t="s">
        <v>128</v>
      </c>
      <c r="H14101" s="9" t="s">
        <v>11511</v>
      </c>
      <c r="I14101" s="10" t="s">
        <v>10535</v>
      </c>
      <c r="K14101" s="4"/>
    </row>
    <row r="14102" spans="2:11" ht="18.850000000000001" customHeight="1" x14ac:dyDescent="0.45">
      <c r="B14102" s="8">
        <v>36134522</v>
      </c>
      <c r="C14102" s="8" t="s">
        <v>11628</v>
      </c>
      <c r="D14102" s="9" t="s">
        <v>24784</v>
      </c>
      <c r="E14102" s="9" t="s">
        <v>32397</v>
      </c>
      <c r="F14102" s="8" t="s">
        <v>11553</v>
      </c>
      <c r="G14102" s="8" t="s">
        <v>230</v>
      </c>
      <c r="H14102" s="9" t="s">
        <v>11523</v>
      </c>
      <c r="I14102" s="10" t="s">
        <v>10536</v>
      </c>
      <c r="K14102" s="4"/>
    </row>
    <row r="14103" spans="2:11" ht="18.850000000000001" customHeight="1" x14ac:dyDescent="0.45">
      <c r="B14103" s="8">
        <v>36134530</v>
      </c>
      <c r="C14103" s="8" t="s">
        <v>11628</v>
      </c>
      <c r="D14103" s="9" t="s">
        <v>27168</v>
      </c>
      <c r="E14103" s="9" t="s">
        <v>42657</v>
      </c>
      <c r="F14103" s="8" t="s">
        <v>14283</v>
      </c>
      <c r="G14103" s="8" t="s">
        <v>136</v>
      </c>
      <c r="H14103" s="9" t="s">
        <v>11506</v>
      </c>
      <c r="I14103" s="10" t="s">
        <v>10537</v>
      </c>
      <c r="K14103" s="4"/>
    </row>
    <row r="14104" spans="2:11" ht="18.850000000000001" customHeight="1" x14ac:dyDescent="0.45">
      <c r="B14104" s="8">
        <v>36134548</v>
      </c>
      <c r="C14104" s="8" t="s">
        <v>11628</v>
      </c>
      <c r="D14104" s="9" t="s">
        <v>27169</v>
      </c>
      <c r="E14104" s="9" t="s">
        <v>42135</v>
      </c>
      <c r="F14104" s="8" t="s">
        <v>14594</v>
      </c>
      <c r="G14104" s="8" t="s">
        <v>195</v>
      </c>
      <c r="H14104" s="9" t="s">
        <v>11528</v>
      </c>
      <c r="I14104" s="10" t="s">
        <v>9891</v>
      </c>
      <c r="K14104" s="4"/>
    </row>
    <row r="14105" spans="2:11" ht="18.850000000000001" customHeight="1" x14ac:dyDescent="0.45">
      <c r="B14105" s="8">
        <v>36134598</v>
      </c>
      <c r="C14105" s="8" t="s">
        <v>11628</v>
      </c>
      <c r="D14105" s="9" t="s">
        <v>27170</v>
      </c>
      <c r="E14105" s="9" t="s">
        <v>42658</v>
      </c>
      <c r="F14105" s="8" t="s">
        <v>14362</v>
      </c>
      <c r="G14105" s="8" t="s">
        <v>115</v>
      </c>
      <c r="H14105" s="9" t="s">
        <v>11502</v>
      </c>
      <c r="I14105" s="10" t="s">
        <v>10538</v>
      </c>
      <c r="K14105" s="4"/>
    </row>
    <row r="14106" spans="2:11" ht="18.850000000000001" customHeight="1" x14ac:dyDescent="0.45">
      <c r="B14106" s="8">
        <v>36134637</v>
      </c>
      <c r="C14106" s="8" t="s">
        <v>11628</v>
      </c>
      <c r="D14106" s="9" t="s">
        <v>407</v>
      </c>
      <c r="E14106" s="9" t="s">
        <v>42659</v>
      </c>
      <c r="F14106" s="8" t="s">
        <v>11567</v>
      </c>
      <c r="G14106" s="8" t="s">
        <v>61</v>
      </c>
      <c r="H14106" s="9" t="s">
        <v>11514</v>
      </c>
      <c r="I14106" s="10" t="s">
        <v>10539</v>
      </c>
      <c r="K14106" s="4"/>
    </row>
    <row r="14107" spans="2:11" ht="18.850000000000001" customHeight="1" x14ac:dyDescent="0.45">
      <c r="B14107" s="8">
        <v>36134645</v>
      </c>
      <c r="C14107" s="8" t="s">
        <v>11628</v>
      </c>
      <c r="D14107" s="9" t="s">
        <v>27171</v>
      </c>
      <c r="E14107" s="9" t="s">
        <v>42660</v>
      </c>
      <c r="F14107" s="8" t="s">
        <v>14351</v>
      </c>
      <c r="G14107" s="8" t="s">
        <v>193</v>
      </c>
      <c r="H14107" s="9" t="s">
        <v>11515</v>
      </c>
      <c r="I14107" s="10" t="s">
        <v>10540</v>
      </c>
      <c r="K14107" s="4"/>
    </row>
    <row r="14108" spans="2:11" ht="18.850000000000001" customHeight="1" x14ac:dyDescent="0.45">
      <c r="B14108" s="8">
        <v>36134661</v>
      </c>
      <c r="C14108" s="8" t="s">
        <v>11628</v>
      </c>
      <c r="D14108" s="9" t="s">
        <v>27172</v>
      </c>
      <c r="E14108" s="9" t="s">
        <v>42661</v>
      </c>
      <c r="F14108" s="8" t="s">
        <v>14340</v>
      </c>
      <c r="G14108" s="8" t="s">
        <v>180</v>
      </c>
      <c r="H14108" s="9" t="s">
        <v>11525</v>
      </c>
      <c r="I14108" s="10" t="s">
        <v>10541</v>
      </c>
      <c r="K14108" s="4"/>
    </row>
    <row r="14109" spans="2:11" ht="18.850000000000001" customHeight="1" x14ac:dyDescent="0.45">
      <c r="B14109" s="8">
        <v>36134679</v>
      </c>
      <c r="C14109" s="8" t="s">
        <v>11628</v>
      </c>
      <c r="D14109" s="9" t="s">
        <v>27173</v>
      </c>
      <c r="E14109" s="9" t="s">
        <v>35654</v>
      </c>
      <c r="F14109" s="8" t="s">
        <v>14204</v>
      </c>
      <c r="G14109" s="8" t="s">
        <v>50</v>
      </c>
      <c r="H14109" s="9" t="s">
        <v>11504</v>
      </c>
      <c r="I14109" s="10" t="s">
        <v>13607</v>
      </c>
      <c r="K14109" s="4"/>
    </row>
    <row r="14110" spans="2:11" ht="18.850000000000001" customHeight="1" x14ac:dyDescent="0.45">
      <c r="B14110" s="8">
        <v>36134700</v>
      </c>
      <c r="C14110" s="8" t="s">
        <v>11628</v>
      </c>
      <c r="D14110" s="9" t="s">
        <v>27174</v>
      </c>
      <c r="E14110" s="9" t="s">
        <v>32398</v>
      </c>
      <c r="F14110" s="8" t="s">
        <v>14209</v>
      </c>
      <c r="G14110" s="8" t="s">
        <v>55</v>
      </c>
      <c r="H14110" s="9" t="s">
        <v>14169</v>
      </c>
      <c r="I14110" s="10" t="s">
        <v>10543</v>
      </c>
      <c r="K14110" s="4"/>
    </row>
    <row r="14111" spans="2:11" ht="18.850000000000001" customHeight="1" x14ac:dyDescent="0.45">
      <c r="B14111" s="8">
        <v>36134718</v>
      </c>
      <c r="C14111" s="8" t="s">
        <v>11628</v>
      </c>
      <c r="D14111" s="9" t="s">
        <v>27175</v>
      </c>
      <c r="E14111" s="9" t="s">
        <v>42662</v>
      </c>
      <c r="F14111" s="8" t="s">
        <v>14236</v>
      </c>
      <c r="G14111" s="8" t="s">
        <v>42</v>
      </c>
      <c r="H14111" s="9" t="s">
        <v>11510</v>
      </c>
      <c r="I14111" s="10" t="s">
        <v>10544</v>
      </c>
      <c r="K14111" s="4"/>
    </row>
    <row r="14112" spans="2:11" ht="18.850000000000001" customHeight="1" x14ac:dyDescent="0.45">
      <c r="B14112" s="8">
        <v>36134734</v>
      </c>
      <c r="C14112" s="8" t="s">
        <v>11628</v>
      </c>
      <c r="D14112" s="9" t="s">
        <v>27176</v>
      </c>
      <c r="E14112" s="9" t="s">
        <v>42663</v>
      </c>
      <c r="F14112" s="8" t="s">
        <v>14404</v>
      </c>
      <c r="G14112" s="8" t="s">
        <v>191</v>
      </c>
      <c r="H14112" s="9" t="s">
        <v>11517</v>
      </c>
      <c r="I14112" s="10" t="s">
        <v>10545</v>
      </c>
      <c r="K14112" s="4"/>
    </row>
    <row r="14113" spans="2:11" ht="18.850000000000001" customHeight="1" x14ac:dyDescent="0.45">
      <c r="B14113" s="8">
        <v>36134742</v>
      </c>
      <c r="C14113" s="8" t="s">
        <v>11628</v>
      </c>
      <c r="D14113" s="9" t="s">
        <v>27177</v>
      </c>
      <c r="E14113" s="9" t="s">
        <v>42664</v>
      </c>
      <c r="F14113" s="8" t="s">
        <v>11585</v>
      </c>
      <c r="G14113" s="8" t="s">
        <v>101</v>
      </c>
      <c r="H14113" s="9" t="s">
        <v>11511</v>
      </c>
      <c r="I14113" s="10" t="s">
        <v>10546</v>
      </c>
      <c r="K14113" s="4"/>
    </row>
    <row r="14114" spans="2:11" ht="18.850000000000001" customHeight="1" x14ac:dyDescent="0.45">
      <c r="B14114" s="8">
        <v>36134776</v>
      </c>
      <c r="C14114" s="8" t="s">
        <v>11628</v>
      </c>
      <c r="D14114" s="9" t="s">
        <v>27178</v>
      </c>
      <c r="E14114" s="9" t="s">
        <v>42665</v>
      </c>
      <c r="F14114" s="8" t="s">
        <v>11602</v>
      </c>
      <c r="G14114" s="8" t="s">
        <v>85</v>
      </c>
      <c r="H14114" s="9" t="s">
        <v>11504</v>
      </c>
      <c r="I14114" s="10" t="s">
        <v>10547</v>
      </c>
      <c r="K14114" s="4"/>
    </row>
    <row r="14115" spans="2:11" ht="18.850000000000001" customHeight="1" x14ac:dyDescent="0.45">
      <c r="B14115" s="8">
        <v>36134784</v>
      </c>
      <c r="C14115" s="8" t="s">
        <v>11628</v>
      </c>
      <c r="D14115" s="9" t="s">
        <v>27179</v>
      </c>
      <c r="E14115" s="9" t="s">
        <v>42666</v>
      </c>
      <c r="F14115" s="8" t="s">
        <v>14189</v>
      </c>
      <c r="G14115" s="8" t="s">
        <v>36</v>
      </c>
      <c r="H14115" s="9" t="s">
        <v>11507</v>
      </c>
      <c r="I14115" s="10" t="s">
        <v>10548</v>
      </c>
      <c r="K14115" s="4"/>
    </row>
    <row r="14116" spans="2:11" ht="18.850000000000001" customHeight="1" x14ac:dyDescent="0.45">
      <c r="B14116" s="8">
        <v>36134792</v>
      </c>
      <c r="C14116" s="8" t="s">
        <v>11628</v>
      </c>
      <c r="D14116" s="9" t="s">
        <v>27180</v>
      </c>
      <c r="E14116" s="9" t="s">
        <v>42667</v>
      </c>
      <c r="F14116" s="8" t="s">
        <v>14198</v>
      </c>
      <c r="G14116" s="8" t="s">
        <v>11</v>
      </c>
      <c r="H14116" s="9" t="s">
        <v>11505</v>
      </c>
      <c r="I14116" s="10" t="s">
        <v>1886</v>
      </c>
      <c r="K14116" s="4"/>
    </row>
    <row r="14117" spans="2:11" ht="18.850000000000001" customHeight="1" x14ac:dyDescent="0.45">
      <c r="B14117" s="8">
        <v>36134807</v>
      </c>
      <c r="C14117" s="8" t="s">
        <v>11628</v>
      </c>
      <c r="D14117" s="9" t="s">
        <v>22235</v>
      </c>
      <c r="E14117" s="9" t="s">
        <v>31196</v>
      </c>
      <c r="F14117" s="8" t="s">
        <v>11614</v>
      </c>
      <c r="G14117" s="8" t="s">
        <v>76</v>
      </c>
      <c r="H14117" s="9" t="s">
        <v>11514</v>
      </c>
      <c r="I14117" s="10" t="s">
        <v>6685</v>
      </c>
      <c r="K14117" s="4"/>
    </row>
    <row r="14118" spans="2:11" ht="18.850000000000001" customHeight="1" x14ac:dyDescent="0.45">
      <c r="B14118" s="8">
        <v>36134823</v>
      </c>
      <c r="C14118" s="8" t="s">
        <v>11628</v>
      </c>
      <c r="D14118" s="9" t="s">
        <v>27181</v>
      </c>
      <c r="E14118" s="9" t="s">
        <v>32399</v>
      </c>
      <c r="F14118" s="8" t="s">
        <v>14336</v>
      </c>
      <c r="G14118" s="8" t="s">
        <v>176</v>
      </c>
      <c r="H14118" s="9" t="s">
        <v>11509</v>
      </c>
      <c r="I14118" s="10" t="s">
        <v>10549</v>
      </c>
      <c r="K14118" s="4"/>
    </row>
    <row r="14119" spans="2:11" ht="18.850000000000001" customHeight="1" x14ac:dyDescent="0.45">
      <c r="B14119" s="8">
        <v>36134831</v>
      </c>
      <c r="C14119" s="8" t="s">
        <v>11628</v>
      </c>
      <c r="D14119" s="9" t="s">
        <v>27182</v>
      </c>
      <c r="E14119" s="9" t="s">
        <v>42668</v>
      </c>
      <c r="F14119" s="8" t="s">
        <v>11565</v>
      </c>
      <c r="G14119" s="8" t="s">
        <v>31</v>
      </c>
      <c r="H14119" s="9" t="s">
        <v>11516</v>
      </c>
      <c r="I14119" s="10" t="s">
        <v>10550</v>
      </c>
      <c r="K14119" s="4"/>
    </row>
    <row r="14120" spans="2:11" ht="18.850000000000001" customHeight="1" x14ac:dyDescent="0.45">
      <c r="B14120" s="8">
        <v>36134873</v>
      </c>
      <c r="C14120" s="8" t="s">
        <v>11628</v>
      </c>
      <c r="D14120" s="9" t="s">
        <v>22179</v>
      </c>
      <c r="E14120" s="9" t="s">
        <v>38700</v>
      </c>
      <c r="F14120" s="8" t="s">
        <v>14252</v>
      </c>
      <c r="G14120" s="8" t="s">
        <v>107</v>
      </c>
      <c r="H14120" s="9" t="s">
        <v>11504</v>
      </c>
      <c r="I14120" s="10" t="s">
        <v>6638</v>
      </c>
      <c r="K14120" s="4"/>
    </row>
    <row r="14121" spans="2:11" ht="18.850000000000001" customHeight="1" x14ac:dyDescent="0.45">
      <c r="B14121" s="8">
        <v>36134881</v>
      </c>
      <c r="C14121" s="8" t="s">
        <v>11628</v>
      </c>
      <c r="D14121" s="9" t="s">
        <v>25719</v>
      </c>
      <c r="E14121" s="9" t="s">
        <v>41495</v>
      </c>
      <c r="F14121" s="8" t="s">
        <v>14260</v>
      </c>
      <c r="G14121" s="8" t="s">
        <v>115</v>
      </c>
      <c r="H14121" s="9" t="s">
        <v>11527</v>
      </c>
      <c r="I14121" s="10" t="s">
        <v>9121</v>
      </c>
      <c r="K14121" s="4"/>
    </row>
    <row r="14122" spans="2:11" ht="18.850000000000001" customHeight="1" x14ac:dyDescent="0.45">
      <c r="B14122" s="8">
        <v>36134912</v>
      </c>
      <c r="C14122" s="8" t="s">
        <v>11628</v>
      </c>
      <c r="D14122" s="9" t="s">
        <v>27183</v>
      </c>
      <c r="E14122" s="9" t="s">
        <v>32400</v>
      </c>
      <c r="F14122" s="8" t="s">
        <v>11599</v>
      </c>
      <c r="G14122" s="8" t="s">
        <v>188</v>
      </c>
      <c r="H14122" s="9" t="s">
        <v>11525</v>
      </c>
      <c r="I14122" s="10" t="s">
        <v>10551</v>
      </c>
      <c r="K14122" s="4"/>
    </row>
    <row r="14123" spans="2:11" ht="18.850000000000001" customHeight="1" x14ac:dyDescent="0.45">
      <c r="B14123" s="8">
        <v>36134920</v>
      </c>
      <c r="C14123" s="8" t="s">
        <v>11628</v>
      </c>
      <c r="D14123" s="9" t="s">
        <v>27184</v>
      </c>
      <c r="E14123" s="9" t="s">
        <v>42669</v>
      </c>
      <c r="F14123" s="8" t="s">
        <v>14349</v>
      </c>
      <c r="G14123" s="8" t="s">
        <v>192</v>
      </c>
      <c r="H14123" s="9" t="s">
        <v>11524</v>
      </c>
      <c r="I14123" s="10" t="s">
        <v>10192</v>
      </c>
      <c r="K14123" s="4"/>
    </row>
    <row r="14124" spans="2:11" ht="18.850000000000001" customHeight="1" x14ac:dyDescent="0.45">
      <c r="B14124" s="8">
        <v>36134946</v>
      </c>
      <c r="C14124" s="8" t="s">
        <v>11628</v>
      </c>
      <c r="D14124" s="9" t="s">
        <v>27185</v>
      </c>
      <c r="E14124" s="9" t="s">
        <v>42670</v>
      </c>
      <c r="F14124" s="8" t="s">
        <v>11555</v>
      </c>
      <c r="G14124" s="8" t="s">
        <v>206</v>
      </c>
      <c r="H14124" s="9" t="s">
        <v>11523</v>
      </c>
      <c r="I14124" s="10" t="s">
        <v>10552</v>
      </c>
      <c r="K14124" s="4"/>
    </row>
    <row r="14125" spans="2:11" ht="18.850000000000001" customHeight="1" x14ac:dyDescent="0.45">
      <c r="B14125" s="8">
        <v>36134962</v>
      </c>
      <c r="C14125" s="8" t="s">
        <v>11628</v>
      </c>
      <c r="D14125" s="9" t="s">
        <v>27186</v>
      </c>
      <c r="E14125" s="9" t="s">
        <v>42671</v>
      </c>
      <c r="F14125" s="8" t="s">
        <v>14196</v>
      </c>
      <c r="G14125" s="8" t="s">
        <v>43</v>
      </c>
      <c r="H14125" s="9" t="s">
        <v>11505</v>
      </c>
      <c r="I14125" s="10" t="s">
        <v>10553</v>
      </c>
      <c r="K14125" s="4"/>
    </row>
    <row r="14126" spans="2:11" ht="18.850000000000001" customHeight="1" x14ac:dyDescent="0.45">
      <c r="B14126" s="8">
        <v>36134988</v>
      </c>
      <c r="C14126" s="8" t="s">
        <v>11628</v>
      </c>
      <c r="D14126" s="9" t="s">
        <v>27187</v>
      </c>
      <c r="E14126" s="9" t="s">
        <v>42672</v>
      </c>
      <c r="F14126" s="8" t="s">
        <v>14254</v>
      </c>
      <c r="G14126" s="8" t="s">
        <v>109</v>
      </c>
      <c r="H14126" s="9" t="s">
        <v>11531</v>
      </c>
      <c r="I14126" s="10" t="s">
        <v>10554</v>
      </c>
      <c r="K14126" s="4"/>
    </row>
    <row r="14127" spans="2:11" ht="18.850000000000001" customHeight="1" x14ac:dyDescent="0.45">
      <c r="B14127" s="8">
        <v>36134996</v>
      </c>
      <c r="C14127" s="8" t="s">
        <v>11628</v>
      </c>
      <c r="D14127" s="9" t="s">
        <v>27188</v>
      </c>
      <c r="E14127" s="9" t="s">
        <v>32401</v>
      </c>
      <c r="F14127" s="8" t="s">
        <v>14288</v>
      </c>
      <c r="G14127" s="8" t="s">
        <v>141</v>
      </c>
      <c r="H14127" s="9" t="s">
        <v>11510</v>
      </c>
      <c r="I14127" s="10" t="s">
        <v>10555</v>
      </c>
      <c r="K14127" s="4"/>
    </row>
    <row r="14128" spans="2:11" ht="18.850000000000001" customHeight="1" x14ac:dyDescent="0.45">
      <c r="B14128" s="8">
        <v>36135007</v>
      </c>
      <c r="C14128" s="8" t="s">
        <v>11628</v>
      </c>
      <c r="D14128" s="9" t="s">
        <v>27189</v>
      </c>
      <c r="E14128" s="9" t="s">
        <v>42673</v>
      </c>
      <c r="F14128" s="8" t="s">
        <v>14242</v>
      </c>
      <c r="G14128" s="8" t="s">
        <v>92</v>
      </c>
      <c r="H14128" s="9" t="s">
        <v>11519</v>
      </c>
      <c r="I14128" s="10" t="s">
        <v>10556</v>
      </c>
      <c r="K14128" s="4"/>
    </row>
    <row r="14129" spans="2:11" ht="18.850000000000001" customHeight="1" x14ac:dyDescent="0.45">
      <c r="B14129" s="8">
        <v>36135015</v>
      </c>
      <c r="C14129" s="8" t="s">
        <v>11628</v>
      </c>
      <c r="D14129" s="9" t="s">
        <v>27190</v>
      </c>
      <c r="E14129" s="9" t="s">
        <v>41462</v>
      </c>
      <c r="F14129" s="8" t="s">
        <v>14442</v>
      </c>
      <c r="G14129" s="8" t="s">
        <v>127</v>
      </c>
      <c r="H14129" s="9" t="s">
        <v>11527</v>
      </c>
      <c r="I14129" s="10" t="s">
        <v>10557</v>
      </c>
      <c r="K14129" s="4"/>
    </row>
    <row r="14130" spans="2:11" ht="18.850000000000001" customHeight="1" x14ac:dyDescent="0.45">
      <c r="B14130" s="8">
        <v>36135023</v>
      </c>
      <c r="C14130" s="8" t="s">
        <v>11628</v>
      </c>
      <c r="D14130" s="9" t="s">
        <v>27191</v>
      </c>
      <c r="E14130" s="9" t="s">
        <v>32402</v>
      </c>
      <c r="F14130" s="8" t="s">
        <v>14437</v>
      </c>
      <c r="G14130" s="8" t="s">
        <v>26</v>
      </c>
      <c r="H14130" s="9" t="s">
        <v>11513</v>
      </c>
      <c r="I14130" s="10" t="s">
        <v>13608</v>
      </c>
      <c r="K14130" s="4"/>
    </row>
    <row r="14131" spans="2:11" ht="18.850000000000001" customHeight="1" x14ac:dyDescent="0.45">
      <c r="B14131" s="8">
        <v>36135031</v>
      </c>
      <c r="C14131" s="8" t="s">
        <v>11628</v>
      </c>
      <c r="D14131" s="9" t="s">
        <v>27192</v>
      </c>
      <c r="E14131" s="9" t="s">
        <v>42674</v>
      </c>
      <c r="F14131" s="8" t="s">
        <v>14177</v>
      </c>
      <c r="G14131" s="8" t="s">
        <v>16</v>
      </c>
      <c r="H14131" s="9" t="s">
        <v>11528</v>
      </c>
      <c r="I14131" s="10" t="s">
        <v>10558</v>
      </c>
      <c r="K14131" s="4"/>
    </row>
    <row r="14132" spans="2:11" ht="18.850000000000001" customHeight="1" x14ac:dyDescent="0.45">
      <c r="B14132" s="8">
        <v>36135065</v>
      </c>
      <c r="C14132" s="8" t="s">
        <v>11628</v>
      </c>
      <c r="D14132" s="9" t="s">
        <v>27193</v>
      </c>
      <c r="E14132" s="9" t="s">
        <v>32403</v>
      </c>
      <c r="F14132" s="8" t="s">
        <v>11638</v>
      </c>
      <c r="G14132" s="8" t="s">
        <v>41</v>
      </c>
      <c r="H14132" s="9" t="s">
        <v>11510</v>
      </c>
      <c r="I14132" s="10" t="s">
        <v>10559</v>
      </c>
      <c r="K14132" s="4"/>
    </row>
    <row r="14133" spans="2:11" ht="18.850000000000001" customHeight="1" x14ac:dyDescent="0.45">
      <c r="B14133" s="8">
        <v>36135073</v>
      </c>
      <c r="C14133" s="8" t="s">
        <v>11628</v>
      </c>
      <c r="D14133" s="9" t="s">
        <v>27194</v>
      </c>
      <c r="E14133" s="9" t="s">
        <v>42675</v>
      </c>
      <c r="F14133" s="8" t="s">
        <v>11555</v>
      </c>
      <c r="G14133" s="8" t="s">
        <v>206</v>
      </c>
      <c r="H14133" s="9" t="s">
        <v>11523</v>
      </c>
      <c r="I14133" s="10" t="s">
        <v>10560</v>
      </c>
      <c r="K14133" s="4"/>
    </row>
    <row r="14134" spans="2:11" ht="18.850000000000001" customHeight="1" x14ac:dyDescent="0.45">
      <c r="B14134" s="8">
        <v>36135081</v>
      </c>
      <c r="C14134" s="8" t="s">
        <v>11628</v>
      </c>
      <c r="D14134" s="9" t="s">
        <v>27195</v>
      </c>
      <c r="E14134" s="9" t="s">
        <v>32404</v>
      </c>
      <c r="F14134" s="8" t="s">
        <v>11550</v>
      </c>
      <c r="G14134" s="8" t="s">
        <v>121</v>
      </c>
      <c r="H14134" s="9" t="s">
        <v>11509</v>
      </c>
      <c r="I14134" s="10" t="s">
        <v>10561</v>
      </c>
      <c r="K14134" s="4"/>
    </row>
    <row r="14135" spans="2:11" ht="18.850000000000001" customHeight="1" x14ac:dyDescent="0.45">
      <c r="B14135" s="8">
        <v>36135104</v>
      </c>
      <c r="C14135" s="8" t="s">
        <v>11628</v>
      </c>
      <c r="D14135" s="9" t="s">
        <v>27196</v>
      </c>
      <c r="E14135" s="9" t="s">
        <v>42676</v>
      </c>
      <c r="F14135" s="8" t="s">
        <v>14433</v>
      </c>
      <c r="G14135" s="8" t="s">
        <v>26</v>
      </c>
      <c r="H14135" s="9" t="s">
        <v>11513</v>
      </c>
      <c r="I14135" s="10" t="s">
        <v>10562</v>
      </c>
      <c r="K14135" s="4"/>
    </row>
    <row r="14136" spans="2:11" ht="18.850000000000001" customHeight="1" x14ac:dyDescent="0.45">
      <c r="B14136" s="8">
        <v>36135112</v>
      </c>
      <c r="C14136" s="8" t="s">
        <v>11628</v>
      </c>
      <c r="D14136" s="9" t="s">
        <v>27197</v>
      </c>
      <c r="E14136" s="9" t="s">
        <v>42677</v>
      </c>
      <c r="F14136" s="8" t="s">
        <v>14236</v>
      </c>
      <c r="G14136" s="8" t="s">
        <v>42</v>
      </c>
      <c r="H14136" s="9" t="s">
        <v>11510</v>
      </c>
      <c r="I14136" s="10" t="s">
        <v>10563</v>
      </c>
      <c r="K14136" s="4"/>
    </row>
    <row r="14137" spans="2:11" ht="18.850000000000001" customHeight="1" x14ac:dyDescent="0.45">
      <c r="B14137" s="8">
        <v>36135138</v>
      </c>
      <c r="C14137" s="8" t="s">
        <v>11628</v>
      </c>
      <c r="D14137" s="9" t="s">
        <v>27198</v>
      </c>
      <c r="E14137" s="9" t="s">
        <v>32405</v>
      </c>
      <c r="F14137" s="8" t="s">
        <v>14201</v>
      </c>
      <c r="G14137" s="8" t="s">
        <v>47</v>
      </c>
      <c r="H14137" s="9" t="s">
        <v>14169</v>
      </c>
      <c r="I14137" s="10" t="s">
        <v>10564</v>
      </c>
      <c r="K14137" s="4"/>
    </row>
    <row r="14138" spans="2:11" ht="18.850000000000001" customHeight="1" x14ac:dyDescent="0.45">
      <c r="B14138" s="8">
        <v>36135146</v>
      </c>
      <c r="C14138" s="8" t="s">
        <v>11628</v>
      </c>
      <c r="D14138" s="9" t="s">
        <v>27199</v>
      </c>
      <c r="E14138" s="9" t="s">
        <v>42678</v>
      </c>
      <c r="F14138" s="8" t="s">
        <v>14318</v>
      </c>
      <c r="G14138" s="8" t="s">
        <v>162</v>
      </c>
      <c r="H14138" s="9" t="s">
        <v>11510</v>
      </c>
      <c r="I14138" s="10" t="s">
        <v>10565</v>
      </c>
      <c r="K14138" s="4"/>
    </row>
    <row r="14139" spans="2:11" ht="18.850000000000001" customHeight="1" x14ac:dyDescent="0.45">
      <c r="B14139" s="8">
        <v>36135170</v>
      </c>
      <c r="C14139" s="8" t="s">
        <v>11628</v>
      </c>
      <c r="D14139" s="9" t="s">
        <v>27200</v>
      </c>
      <c r="E14139" s="9" t="s">
        <v>42679</v>
      </c>
      <c r="F14139" s="8" t="s">
        <v>11618</v>
      </c>
      <c r="G14139" s="8" t="s">
        <v>119</v>
      </c>
      <c r="H14139" s="9" t="s">
        <v>11523</v>
      </c>
      <c r="I14139" s="10" t="s">
        <v>10566</v>
      </c>
      <c r="K14139" s="4"/>
    </row>
    <row r="14140" spans="2:11" ht="18.850000000000001" customHeight="1" x14ac:dyDescent="0.45">
      <c r="B14140" s="8">
        <v>36135201</v>
      </c>
      <c r="C14140" s="8" t="s">
        <v>11628</v>
      </c>
      <c r="D14140" s="9" t="s">
        <v>27201</v>
      </c>
      <c r="E14140" s="9" t="s">
        <v>42680</v>
      </c>
      <c r="F14140" s="8" t="s">
        <v>14547</v>
      </c>
      <c r="G14140" s="8" t="s">
        <v>229</v>
      </c>
      <c r="H14140" s="9" t="s">
        <v>11530</v>
      </c>
      <c r="I14140" s="10" t="s">
        <v>10567</v>
      </c>
      <c r="K14140" s="4"/>
    </row>
    <row r="14141" spans="2:11" ht="18.850000000000001" customHeight="1" x14ac:dyDescent="0.45">
      <c r="B14141" s="8">
        <v>36135219</v>
      </c>
      <c r="C14141" s="8" t="s">
        <v>11628</v>
      </c>
      <c r="D14141" s="9" t="s">
        <v>27202</v>
      </c>
      <c r="E14141" s="9" t="s">
        <v>42681</v>
      </c>
      <c r="F14141" s="8" t="s">
        <v>14304</v>
      </c>
      <c r="G14141" s="8" t="s">
        <v>122</v>
      </c>
      <c r="H14141" s="9" t="s">
        <v>11515</v>
      </c>
      <c r="I14141" s="10" t="s">
        <v>10568</v>
      </c>
      <c r="K14141" s="4"/>
    </row>
    <row r="14142" spans="2:11" ht="18.850000000000001" customHeight="1" x14ac:dyDescent="0.45">
      <c r="B14142" s="8">
        <v>36135227</v>
      </c>
      <c r="C14142" s="8" t="s">
        <v>11628</v>
      </c>
      <c r="D14142" s="9" t="s">
        <v>19798</v>
      </c>
      <c r="E14142" s="9" t="s">
        <v>36938</v>
      </c>
      <c r="F14142" s="8" t="s">
        <v>14392</v>
      </c>
      <c r="G14142" s="8" t="s">
        <v>139</v>
      </c>
      <c r="H14142" s="9" t="s">
        <v>11520</v>
      </c>
      <c r="I14142" s="10" t="s">
        <v>4617</v>
      </c>
      <c r="K14142" s="4"/>
    </row>
    <row r="14143" spans="2:11" ht="18.850000000000001" customHeight="1" x14ac:dyDescent="0.45">
      <c r="B14143" s="8">
        <v>36135251</v>
      </c>
      <c r="C14143" s="8" t="s">
        <v>11628</v>
      </c>
      <c r="D14143" s="9" t="s">
        <v>27203</v>
      </c>
      <c r="E14143" s="9" t="s">
        <v>42682</v>
      </c>
      <c r="F14143" s="8" t="s">
        <v>14323</v>
      </c>
      <c r="G14143" s="8" t="s">
        <v>167</v>
      </c>
      <c r="H14143" s="9" t="s">
        <v>11520</v>
      </c>
      <c r="I14143" s="10" t="s">
        <v>10569</v>
      </c>
      <c r="K14143" s="4"/>
    </row>
    <row r="14144" spans="2:11" ht="18.850000000000001" customHeight="1" x14ac:dyDescent="0.45">
      <c r="B14144" s="8">
        <v>36135269</v>
      </c>
      <c r="C14144" s="8" t="s">
        <v>11628</v>
      </c>
      <c r="D14144" s="9" t="s">
        <v>16663</v>
      </c>
      <c r="E14144" s="9" t="s">
        <v>29337</v>
      </c>
      <c r="F14144" s="8" t="s">
        <v>11547</v>
      </c>
      <c r="G14144" s="8" t="s">
        <v>116</v>
      </c>
      <c r="H14144" s="9" t="s">
        <v>11525</v>
      </c>
      <c r="I14144" s="10" t="s">
        <v>2018</v>
      </c>
      <c r="K14144" s="4"/>
    </row>
    <row r="14145" spans="2:11" ht="18.850000000000001" customHeight="1" x14ac:dyDescent="0.45">
      <c r="B14145" s="8">
        <v>36135277</v>
      </c>
      <c r="C14145" s="8" t="s">
        <v>11628</v>
      </c>
      <c r="D14145" s="9" t="s">
        <v>27204</v>
      </c>
      <c r="E14145" s="9" t="s">
        <v>42683</v>
      </c>
      <c r="F14145" s="8" t="s">
        <v>11610</v>
      </c>
      <c r="G14145" s="8" t="s">
        <v>239</v>
      </c>
      <c r="H14145" s="9" t="s">
        <v>11525</v>
      </c>
      <c r="I14145" s="10" t="s">
        <v>10570</v>
      </c>
      <c r="K14145" s="4"/>
    </row>
    <row r="14146" spans="2:11" ht="18.850000000000001" customHeight="1" x14ac:dyDescent="0.45">
      <c r="B14146" s="8">
        <v>36135285</v>
      </c>
      <c r="C14146" s="8" t="s">
        <v>11628</v>
      </c>
      <c r="D14146" s="9" t="s">
        <v>27205</v>
      </c>
      <c r="E14146" s="9" t="s">
        <v>42684</v>
      </c>
      <c r="F14146" s="8" t="s">
        <v>14288</v>
      </c>
      <c r="G14146" s="8" t="s">
        <v>141</v>
      </c>
      <c r="H14146" s="9" t="s">
        <v>11510</v>
      </c>
      <c r="I14146" s="10" t="s">
        <v>10571</v>
      </c>
      <c r="K14146" s="4"/>
    </row>
    <row r="14147" spans="2:11" ht="18.850000000000001" customHeight="1" x14ac:dyDescent="0.45">
      <c r="B14147" s="8">
        <v>36135293</v>
      </c>
      <c r="C14147" s="8" t="s">
        <v>11628</v>
      </c>
      <c r="D14147" s="9" t="s">
        <v>27206</v>
      </c>
      <c r="E14147" s="9" t="s">
        <v>42685</v>
      </c>
      <c r="F14147" s="8" t="s">
        <v>14360</v>
      </c>
      <c r="G14147" s="8" t="s">
        <v>197</v>
      </c>
      <c r="H14147" s="9" t="s">
        <v>11527</v>
      </c>
      <c r="I14147" s="10" t="s">
        <v>10572</v>
      </c>
      <c r="K14147" s="4"/>
    </row>
    <row r="14148" spans="2:11" ht="18.850000000000001" customHeight="1" x14ac:dyDescent="0.45">
      <c r="B14148" s="8">
        <v>36135308</v>
      </c>
      <c r="C14148" s="8" t="s">
        <v>11628</v>
      </c>
      <c r="D14148" s="9" t="s">
        <v>27207</v>
      </c>
      <c r="E14148" s="9" t="s">
        <v>42686</v>
      </c>
      <c r="F14148" s="8" t="s">
        <v>14445</v>
      </c>
      <c r="G14148" s="8" t="s">
        <v>119</v>
      </c>
      <c r="H14148" s="9" t="s">
        <v>11523</v>
      </c>
      <c r="I14148" s="10" t="s">
        <v>10573</v>
      </c>
      <c r="K14148" s="4"/>
    </row>
    <row r="14149" spans="2:11" ht="18.850000000000001" customHeight="1" x14ac:dyDescent="0.45">
      <c r="B14149" s="8">
        <v>36135340</v>
      </c>
      <c r="C14149" s="8" t="s">
        <v>11628</v>
      </c>
      <c r="D14149" s="9" t="s">
        <v>27208</v>
      </c>
      <c r="E14149" s="9" t="s">
        <v>32406</v>
      </c>
      <c r="F14149" s="8" t="s">
        <v>14386</v>
      </c>
      <c r="G14149" s="8" t="s">
        <v>211</v>
      </c>
      <c r="H14149" s="9" t="s">
        <v>14169</v>
      </c>
      <c r="I14149" s="10" t="s">
        <v>10574</v>
      </c>
      <c r="K14149" s="4"/>
    </row>
    <row r="14150" spans="2:11" ht="18.850000000000001" customHeight="1" x14ac:dyDescent="0.45">
      <c r="B14150" s="8">
        <v>36135358</v>
      </c>
      <c r="C14150" s="8" t="s">
        <v>11628</v>
      </c>
      <c r="D14150" s="9" t="s">
        <v>27209</v>
      </c>
      <c r="E14150" s="9" t="s">
        <v>42687</v>
      </c>
      <c r="F14150" s="8" t="s">
        <v>14292</v>
      </c>
      <c r="G14150" s="8" t="s">
        <v>99</v>
      </c>
      <c r="H14150" s="9" t="s">
        <v>11521</v>
      </c>
      <c r="I14150" s="10" t="s">
        <v>10575</v>
      </c>
      <c r="K14150" s="4"/>
    </row>
    <row r="14151" spans="2:11" ht="18.850000000000001" customHeight="1" x14ac:dyDescent="0.45">
      <c r="B14151" s="8">
        <v>36135374</v>
      </c>
      <c r="C14151" s="8" t="s">
        <v>11628</v>
      </c>
      <c r="D14151" s="9" t="s">
        <v>27210</v>
      </c>
      <c r="E14151" s="9" t="s">
        <v>42688</v>
      </c>
      <c r="F14151" s="8" t="s">
        <v>14186</v>
      </c>
      <c r="G14151" s="8" t="s">
        <v>28</v>
      </c>
      <c r="H14151" s="9" t="s">
        <v>11515</v>
      </c>
      <c r="I14151" s="10" t="s">
        <v>10576</v>
      </c>
      <c r="K14151" s="4"/>
    </row>
    <row r="14152" spans="2:11" ht="18.850000000000001" customHeight="1" x14ac:dyDescent="0.45">
      <c r="B14152" s="8">
        <v>36135439</v>
      </c>
      <c r="C14152" s="8" t="s">
        <v>11628</v>
      </c>
      <c r="D14152" s="9" t="s">
        <v>27211</v>
      </c>
      <c r="E14152" s="9" t="s">
        <v>42689</v>
      </c>
      <c r="F14152" s="8" t="s">
        <v>14238</v>
      </c>
      <c r="G14152" s="8" t="s">
        <v>87</v>
      </c>
      <c r="H14152" s="9" t="s">
        <v>11524</v>
      </c>
      <c r="I14152" s="10" t="s">
        <v>10577</v>
      </c>
      <c r="K14152" s="4"/>
    </row>
    <row r="14153" spans="2:11" ht="18.850000000000001" customHeight="1" x14ac:dyDescent="0.45">
      <c r="B14153" s="8">
        <v>36135447</v>
      </c>
      <c r="C14153" s="8" t="s">
        <v>11628</v>
      </c>
      <c r="D14153" s="9" t="s">
        <v>27212</v>
      </c>
      <c r="E14153" s="9" t="s">
        <v>42690</v>
      </c>
      <c r="F14153" s="8" t="s">
        <v>14340</v>
      </c>
      <c r="G14153" s="8" t="s">
        <v>180</v>
      </c>
      <c r="H14153" s="9" t="s">
        <v>11525</v>
      </c>
      <c r="I14153" s="10" t="s">
        <v>10578</v>
      </c>
      <c r="K14153" s="4"/>
    </row>
    <row r="14154" spans="2:11" ht="18.850000000000001" customHeight="1" x14ac:dyDescent="0.45">
      <c r="B14154" s="8">
        <v>36135455</v>
      </c>
      <c r="C14154" s="8" t="s">
        <v>11628</v>
      </c>
      <c r="D14154" s="9" t="s">
        <v>21958</v>
      </c>
      <c r="E14154" s="9" t="s">
        <v>31115</v>
      </c>
      <c r="F14154" s="8" t="s">
        <v>11579</v>
      </c>
      <c r="G14154" s="8" t="s">
        <v>200</v>
      </c>
      <c r="H14154" s="9" t="s">
        <v>11525</v>
      </c>
      <c r="I14154" s="10" t="s">
        <v>6442</v>
      </c>
      <c r="K14154" s="4"/>
    </row>
    <row r="14155" spans="2:11" ht="18.850000000000001" customHeight="1" x14ac:dyDescent="0.45">
      <c r="B14155" s="8">
        <v>36135471</v>
      </c>
      <c r="C14155" s="8" t="s">
        <v>11628</v>
      </c>
      <c r="D14155" s="9" t="s">
        <v>18590</v>
      </c>
      <c r="E14155" s="9" t="s">
        <v>36116</v>
      </c>
      <c r="F14155" s="8" t="s">
        <v>14185</v>
      </c>
      <c r="G14155" s="8" t="s">
        <v>27</v>
      </c>
      <c r="H14155" s="9" t="s">
        <v>11514</v>
      </c>
      <c r="I14155" s="10" t="s">
        <v>12161</v>
      </c>
      <c r="K14155" s="4"/>
    </row>
    <row r="14156" spans="2:11" ht="18.850000000000001" customHeight="1" x14ac:dyDescent="0.45">
      <c r="B14156" s="8">
        <v>36135497</v>
      </c>
      <c r="C14156" s="8" t="s">
        <v>11628</v>
      </c>
      <c r="D14156" s="9" t="s">
        <v>27213</v>
      </c>
      <c r="E14156" s="9" t="s">
        <v>32407</v>
      </c>
      <c r="F14156" s="8" t="s">
        <v>14375</v>
      </c>
      <c r="G14156" s="8" t="s">
        <v>243</v>
      </c>
      <c r="H14156" s="9" t="s">
        <v>11509</v>
      </c>
      <c r="I14156" s="10" t="s">
        <v>10579</v>
      </c>
      <c r="K14156" s="4"/>
    </row>
    <row r="14157" spans="2:11" ht="18.850000000000001" customHeight="1" x14ac:dyDescent="0.45">
      <c r="B14157" s="8">
        <v>36135510</v>
      </c>
      <c r="C14157" s="8" t="s">
        <v>11628</v>
      </c>
      <c r="D14157" s="9" t="s">
        <v>18449</v>
      </c>
      <c r="E14157" s="9" t="s">
        <v>32408</v>
      </c>
      <c r="F14157" s="8" t="s">
        <v>11578</v>
      </c>
      <c r="G14157" s="8" t="s">
        <v>128</v>
      </c>
      <c r="H14157" s="9" t="s">
        <v>11511</v>
      </c>
      <c r="I14157" s="10" t="s">
        <v>3455</v>
      </c>
      <c r="K14157" s="4"/>
    </row>
    <row r="14158" spans="2:11" ht="18.850000000000001" customHeight="1" x14ac:dyDescent="0.45">
      <c r="B14158" s="8">
        <v>36135528</v>
      </c>
      <c r="C14158" s="8" t="s">
        <v>11628</v>
      </c>
      <c r="D14158" s="9" t="s">
        <v>27214</v>
      </c>
      <c r="E14158" s="9" t="s">
        <v>42691</v>
      </c>
      <c r="F14158" s="8" t="s">
        <v>14224</v>
      </c>
      <c r="G14158" s="8" t="s">
        <v>74</v>
      </c>
      <c r="H14158" s="9" t="s">
        <v>14169</v>
      </c>
      <c r="I14158" s="10" t="s">
        <v>10580</v>
      </c>
      <c r="K14158" s="4"/>
    </row>
    <row r="14159" spans="2:11" ht="18.850000000000001" customHeight="1" x14ac:dyDescent="0.45">
      <c r="B14159" s="8">
        <v>36135552</v>
      </c>
      <c r="C14159" s="8" t="s">
        <v>11628</v>
      </c>
      <c r="D14159" s="9" t="s">
        <v>27215</v>
      </c>
      <c r="E14159" s="9" t="s">
        <v>42692</v>
      </c>
      <c r="F14159" s="8" t="s">
        <v>14329</v>
      </c>
      <c r="G14159" s="8" t="s">
        <v>172</v>
      </c>
      <c r="H14159" s="9" t="s">
        <v>11513</v>
      </c>
      <c r="I14159" s="10" t="s">
        <v>10581</v>
      </c>
      <c r="K14159" s="4"/>
    </row>
    <row r="14160" spans="2:11" ht="18.850000000000001" customHeight="1" x14ac:dyDescent="0.45">
      <c r="B14160" s="8">
        <v>36135560</v>
      </c>
      <c r="C14160" s="8" t="s">
        <v>11628</v>
      </c>
      <c r="D14160" s="9" t="s">
        <v>27216</v>
      </c>
      <c r="E14160" s="9" t="s">
        <v>32409</v>
      </c>
      <c r="F14160" s="8" t="s">
        <v>14445</v>
      </c>
      <c r="G14160" s="8" t="s">
        <v>119</v>
      </c>
      <c r="H14160" s="9" t="s">
        <v>11523</v>
      </c>
      <c r="I14160" s="10" t="s">
        <v>10582</v>
      </c>
      <c r="K14160" s="4"/>
    </row>
    <row r="14161" spans="2:11" ht="18.850000000000001" customHeight="1" x14ac:dyDescent="0.45">
      <c r="B14161" s="8">
        <v>36135578</v>
      </c>
      <c r="C14161" s="8" t="s">
        <v>11628</v>
      </c>
      <c r="D14161" s="9" t="s">
        <v>25727</v>
      </c>
      <c r="E14161" s="9" t="s">
        <v>32084</v>
      </c>
      <c r="F14161" s="8" t="s">
        <v>11622</v>
      </c>
      <c r="G14161" s="8" t="s">
        <v>171</v>
      </c>
      <c r="H14161" s="9" t="s">
        <v>11526</v>
      </c>
      <c r="I14161" s="10" t="s">
        <v>4999</v>
      </c>
      <c r="K14161" s="4"/>
    </row>
    <row r="14162" spans="2:11" ht="18.850000000000001" customHeight="1" x14ac:dyDescent="0.45">
      <c r="B14162" s="8">
        <v>36135586</v>
      </c>
      <c r="C14162" s="8" t="s">
        <v>11628</v>
      </c>
      <c r="D14162" s="9" t="s">
        <v>20499</v>
      </c>
      <c r="E14162" s="9" t="s">
        <v>37436</v>
      </c>
      <c r="F14162" s="8" t="s">
        <v>11547</v>
      </c>
      <c r="G14162" s="8" t="s">
        <v>116</v>
      </c>
      <c r="H14162" s="9" t="s">
        <v>11525</v>
      </c>
      <c r="I14162" s="10" t="s">
        <v>5198</v>
      </c>
      <c r="K14162" s="4"/>
    </row>
    <row r="14163" spans="2:11" ht="18.850000000000001" customHeight="1" x14ac:dyDescent="0.45">
      <c r="B14163" s="8">
        <v>36135617</v>
      </c>
      <c r="C14163" s="8" t="s">
        <v>11628</v>
      </c>
      <c r="D14163" s="9" t="s">
        <v>27217</v>
      </c>
      <c r="E14163" s="9" t="s">
        <v>42693</v>
      </c>
      <c r="F14163" s="8" t="s">
        <v>14402</v>
      </c>
      <c r="G14163" s="8" t="s">
        <v>220</v>
      </c>
      <c r="H14163" s="9" t="s">
        <v>14169</v>
      </c>
      <c r="I14163" s="10" t="s">
        <v>10583</v>
      </c>
      <c r="K14163" s="4"/>
    </row>
    <row r="14164" spans="2:11" ht="18.850000000000001" customHeight="1" x14ac:dyDescent="0.45">
      <c r="B14164" s="8">
        <v>36135625</v>
      </c>
      <c r="C14164" s="8" t="s">
        <v>11628</v>
      </c>
      <c r="D14164" s="9" t="s">
        <v>27218</v>
      </c>
      <c r="E14164" s="9" t="s">
        <v>29075</v>
      </c>
      <c r="F14164" s="8" t="s">
        <v>11547</v>
      </c>
      <c r="G14164" s="8" t="s">
        <v>116</v>
      </c>
      <c r="H14164" s="9" t="s">
        <v>11525</v>
      </c>
      <c r="I14164" s="10" t="s">
        <v>11784</v>
      </c>
      <c r="K14164" s="4"/>
    </row>
    <row r="14165" spans="2:11" ht="18.850000000000001" customHeight="1" x14ac:dyDescent="0.45">
      <c r="B14165" s="8">
        <v>36135659</v>
      </c>
      <c r="C14165" s="8" t="s">
        <v>11628</v>
      </c>
      <c r="D14165" s="9" t="s">
        <v>27219</v>
      </c>
      <c r="E14165" s="9" t="s">
        <v>42694</v>
      </c>
      <c r="F14165" s="8" t="s">
        <v>14358</v>
      </c>
      <c r="G14165" s="8" t="s">
        <v>201</v>
      </c>
      <c r="H14165" s="9" t="s">
        <v>11508</v>
      </c>
      <c r="I14165" s="10" t="s">
        <v>10584</v>
      </c>
      <c r="K14165" s="4"/>
    </row>
    <row r="14166" spans="2:11" ht="18.850000000000001" customHeight="1" x14ac:dyDescent="0.45">
      <c r="B14166" s="8">
        <v>36135667</v>
      </c>
      <c r="C14166" s="8" t="s">
        <v>11628</v>
      </c>
      <c r="D14166" s="9" t="s">
        <v>18183</v>
      </c>
      <c r="E14166" s="9" t="s">
        <v>29919</v>
      </c>
      <c r="F14166" s="8" t="s">
        <v>14311</v>
      </c>
      <c r="G14166" s="8" t="s">
        <v>156</v>
      </c>
      <c r="H14166" s="9" t="s">
        <v>11507</v>
      </c>
      <c r="I14166" s="10" t="s">
        <v>3208</v>
      </c>
      <c r="K14166" s="4"/>
    </row>
    <row r="14167" spans="2:11" ht="18.850000000000001" customHeight="1" x14ac:dyDescent="0.45">
      <c r="B14167" s="8">
        <v>36135706</v>
      </c>
      <c r="C14167" s="8" t="s">
        <v>11628</v>
      </c>
      <c r="D14167" s="9" t="s">
        <v>21469</v>
      </c>
      <c r="E14167" s="9" t="s">
        <v>38166</v>
      </c>
      <c r="F14167" s="8" t="s">
        <v>14443</v>
      </c>
      <c r="G14167" s="8" t="s">
        <v>239</v>
      </c>
      <c r="H14167" s="9" t="s">
        <v>11525</v>
      </c>
      <c r="I14167" s="10" t="s">
        <v>6031</v>
      </c>
      <c r="K14167" s="4"/>
    </row>
    <row r="14168" spans="2:11" ht="18.850000000000001" customHeight="1" x14ac:dyDescent="0.45">
      <c r="B14168" s="8">
        <v>36135714</v>
      </c>
      <c r="C14168" s="8" t="s">
        <v>11628</v>
      </c>
      <c r="D14168" s="9" t="s">
        <v>21471</v>
      </c>
      <c r="E14168" s="9" t="s">
        <v>38168</v>
      </c>
      <c r="F14168" s="8" t="s">
        <v>11547</v>
      </c>
      <c r="G14168" s="8" t="s">
        <v>116</v>
      </c>
      <c r="H14168" s="9" t="s">
        <v>11525</v>
      </c>
      <c r="I14168" s="10" t="s">
        <v>6033</v>
      </c>
      <c r="K14168" s="4"/>
    </row>
    <row r="14169" spans="2:11" ht="18.850000000000001" customHeight="1" x14ac:dyDescent="0.45">
      <c r="B14169" s="8">
        <v>36135722</v>
      </c>
      <c r="C14169" s="8" t="s">
        <v>11628</v>
      </c>
      <c r="D14169" s="9" t="s">
        <v>18767</v>
      </c>
      <c r="E14169" s="9" t="s">
        <v>36232</v>
      </c>
      <c r="F14169" s="8" t="s">
        <v>14358</v>
      </c>
      <c r="G14169" s="8" t="s">
        <v>201</v>
      </c>
      <c r="H14169" s="9" t="s">
        <v>11508</v>
      </c>
      <c r="I14169" s="10" t="s">
        <v>3735</v>
      </c>
      <c r="K14169" s="4"/>
    </row>
    <row r="14170" spans="2:11" ht="18.850000000000001" customHeight="1" x14ac:dyDescent="0.45">
      <c r="B14170" s="8">
        <v>36135730</v>
      </c>
      <c r="C14170" s="8" t="s">
        <v>11628</v>
      </c>
      <c r="D14170" s="9" t="s">
        <v>27220</v>
      </c>
      <c r="E14170" s="9" t="s">
        <v>32410</v>
      </c>
      <c r="F14170" s="8" t="s">
        <v>11602</v>
      </c>
      <c r="G14170" s="8" t="s">
        <v>85</v>
      </c>
      <c r="H14170" s="9" t="s">
        <v>11504</v>
      </c>
      <c r="I14170" s="10" t="s">
        <v>10585</v>
      </c>
      <c r="K14170" s="4"/>
    </row>
    <row r="14171" spans="2:11" ht="18.850000000000001" customHeight="1" x14ac:dyDescent="0.45">
      <c r="B14171" s="8">
        <v>36135756</v>
      </c>
      <c r="C14171" s="8" t="s">
        <v>11628</v>
      </c>
      <c r="D14171" s="9" t="s">
        <v>27221</v>
      </c>
      <c r="E14171" s="9" t="s">
        <v>42695</v>
      </c>
      <c r="F14171" s="8" t="s">
        <v>14390</v>
      </c>
      <c r="G14171" s="8" t="s">
        <v>215</v>
      </c>
      <c r="H14171" s="9" t="s">
        <v>14169</v>
      </c>
      <c r="I14171" s="10" t="s">
        <v>10586</v>
      </c>
      <c r="K14171" s="4"/>
    </row>
    <row r="14172" spans="2:11" ht="18.850000000000001" customHeight="1" x14ac:dyDescent="0.45">
      <c r="B14172" s="8">
        <v>36135772</v>
      </c>
      <c r="C14172" s="8" t="s">
        <v>11628</v>
      </c>
      <c r="D14172" s="9" t="s">
        <v>21424</v>
      </c>
      <c r="E14172" s="9" t="s">
        <v>38134</v>
      </c>
      <c r="F14172" s="8" t="s">
        <v>11547</v>
      </c>
      <c r="G14172" s="8" t="s">
        <v>116</v>
      </c>
      <c r="H14172" s="9" t="s">
        <v>11525</v>
      </c>
      <c r="I14172" s="10" t="s">
        <v>5992</v>
      </c>
      <c r="K14172" s="4"/>
    </row>
    <row r="14173" spans="2:11" ht="18.850000000000001" customHeight="1" x14ac:dyDescent="0.45">
      <c r="B14173" s="8">
        <v>36135803</v>
      </c>
      <c r="C14173" s="8" t="s">
        <v>11628</v>
      </c>
      <c r="D14173" s="9" t="s">
        <v>27222</v>
      </c>
      <c r="E14173" s="9" t="s">
        <v>42696</v>
      </c>
      <c r="F14173" s="8" t="s">
        <v>14211</v>
      </c>
      <c r="G14173" s="8" t="s">
        <v>57</v>
      </c>
      <c r="H14173" s="9" t="s">
        <v>14169</v>
      </c>
      <c r="I14173" s="10" t="s">
        <v>10587</v>
      </c>
      <c r="K14173" s="4"/>
    </row>
    <row r="14174" spans="2:11" ht="18.850000000000001" customHeight="1" x14ac:dyDescent="0.45">
      <c r="B14174" s="8">
        <v>36135829</v>
      </c>
      <c r="C14174" s="8" t="s">
        <v>11628</v>
      </c>
      <c r="D14174" s="9" t="s">
        <v>27223</v>
      </c>
      <c r="E14174" s="9" t="s">
        <v>42697</v>
      </c>
      <c r="F14174" s="8" t="s">
        <v>11622</v>
      </c>
      <c r="G14174" s="8" t="s">
        <v>171</v>
      </c>
      <c r="H14174" s="9" t="s">
        <v>11526</v>
      </c>
      <c r="I14174" s="10" t="s">
        <v>10588</v>
      </c>
      <c r="K14174" s="4"/>
    </row>
    <row r="14175" spans="2:11" ht="18.850000000000001" customHeight="1" x14ac:dyDescent="0.45">
      <c r="B14175" s="8">
        <v>36135837</v>
      </c>
      <c r="C14175" s="8" t="s">
        <v>11628</v>
      </c>
      <c r="D14175" s="9" t="s">
        <v>27224</v>
      </c>
      <c r="E14175" s="9" t="s">
        <v>42698</v>
      </c>
      <c r="F14175" s="8" t="s">
        <v>14226</v>
      </c>
      <c r="G14175" s="8" t="s">
        <v>77</v>
      </c>
      <c r="H14175" s="9" t="s">
        <v>11514</v>
      </c>
      <c r="I14175" s="10" t="s">
        <v>10589</v>
      </c>
      <c r="K14175" s="4"/>
    </row>
    <row r="14176" spans="2:11" ht="18.850000000000001" customHeight="1" x14ac:dyDescent="0.45">
      <c r="B14176" s="8">
        <v>36135853</v>
      </c>
      <c r="C14176" s="8" t="s">
        <v>11628</v>
      </c>
      <c r="D14176" s="9" t="s">
        <v>27225</v>
      </c>
      <c r="E14176" s="9" t="s">
        <v>32411</v>
      </c>
      <c r="F14176" s="8" t="s">
        <v>11618</v>
      </c>
      <c r="G14176" s="8" t="s">
        <v>119</v>
      </c>
      <c r="H14176" s="9" t="s">
        <v>11523</v>
      </c>
      <c r="I14176" s="10" t="s">
        <v>10590</v>
      </c>
      <c r="K14176" s="4"/>
    </row>
    <row r="14177" spans="2:11" ht="18.850000000000001" customHeight="1" x14ac:dyDescent="0.45">
      <c r="B14177" s="8">
        <v>36135861</v>
      </c>
      <c r="C14177" s="8" t="s">
        <v>11628</v>
      </c>
      <c r="D14177" s="9" t="s">
        <v>27226</v>
      </c>
      <c r="E14177" s="9" t="s">
        <v>42699</v>
      </c>
      <c r="F14177" s="8" t="s">
        <v>11548</v>
      </c>
      <c r="G14177" s="8" t="s">
        <v>18</v>
      </c>
      <c r="H14177" s="9" t="s">
        <v>11506</v>
      </c>
      <c r="I14177" s="10" t="s">
        <v>10591</v>
      </c>
      <c r="K14177" s="4"/>
    </row>
    <row r="14178" spans="2:11" ht="18.850000000000001" customHeight="1" x14ac:dyDescent="0.45">
      <c r="B14178" s="8">
        <v>36135934</v>
      </c>
      <c r="C14178" s="8" t="s">
        <v>11628</v>
      </c>
      <c r="D14178" s="9" t="s">
        <v>27227</v>
      </c>
      <c r="E14178" s="9" t="s">
        <v>42700</v>
      </c>
      <c r="F14178" s="8" t="s">
        <v>14313</v>
      </c>
      <c r="G14178" s="8" t="s">
        <v>157</v>
      </c>
      <c r="H14178" s="9" t="s">
        <v>11506</v>
      </c>
      <c r="I14178" s="10" t="s">
        <v>10592</v>
      </c>
      <c r="K14178" s="4"/>
    </row>
    <row r="14179" spans="2:11" ht="18.850000000000001" customHeight="1" x14ac:dyDescent="0.45">
      <c r="B14179" s="8">
        <v>36135968</v>
      </c>
      <c r="C14179" s="8" t="s">
        <v>11628</v>
      </c>
      <c r="D14179" s="9" t="s">
        <v>22328</v>
      </c>
      <c r="E14179" s="9" t="s">
        <v>38826</v>
      </c>
      <c r="F14179" s="8" t="s">
        <v>14394</v>
      </c>
      <c r="G14179" s="8" t="s">
        <v>111</v>
      </c>
      <c r="H14179" s="9" t="s">
        <v>11520</v>
      </c>
      <c r="I14179" s="10" t="s">
        <v>6770</v>
      </c>
      <c r="K14179" s="4"/>
    </row>
    <row r="14180" spans="2:11" ht="18.850000000000001" customHeight="1" x14ac:dyDescent="0.45">
      <c r="B14180" s="8">
        <v>36135976</v>
      </c>
      <c r="C14180" s="8" t="s">
        <v>11628</v>
      </c>
      <c r="D14180" s="9" t="s">
        <v>21118</v>
      </c>
      <c r="E14180" s="9" t="s">
        <v>37892</v>
      </c>
      <c r="F14180" s="8" t="s">
        <v>11550</v>
      </c>
      <c r="G14180" s="8" t="s">
        <v>121</v>
      </c>
      <c r="H14180" s="9" t="s">
        <v>11509</v>
      </c>
      <c r="I14180" s="10" t="s">
        <v>5733</v>
      </c>
      <c r="K14180" s="4"/>
    </row>
    <row r="14181" spans="2:11" ht="18.850000000000001" customHeight="1" x14ac:dyDescent="0.45">
      <c r="B14181" s="8">
        <v>36136029</v>
      </c>
      <c r="C14181" s="8" t="s">
        <v>11628</v>
      </c>
      <c r="D14181" s="9" t="s">
        <v>10593</v>
      </c>
      <c r="E14181" s="9" t="s">
        <v>42701</v>
      </c>
      <c r="F14181" s="8" t="s">
        <v>14240</v>
      </c>
      <c r="G14181" s="8" t="s">
        <v>89</v>
      </c>
      <c r="H14181" s="9" t="s">
        <v>11525</v>
      </c>
      <c r="I14181" s="10" t="s">
        <v>10594</v>
      </c>
      <c r="K14181" s="4"/>
    </row>
    <row r="14182" spans="2:11" ht="18.850000000000001" customHeight="1" x14ac:dyDescent="0.45">
      <c r="B14182" s="8">
        <v>36136053</v>
      </c>
      <c r="C14182" s="8" t="s">
        <v>11628</v>
      </c>
      <c r="D14182" s="9" t="s">
        <v>27228</v>
      </c>
      <c r="E14182" s="9" t="s">
        <v>42702</v>
      </c>
      <c r="F14182" s="8" t="s">
        <v>11576</v>
      </c>
      <c r="G14182" s="8" t="s">
        <v>22</v>
      </c>
      <c r="H14182" s="9" t="s">
        <v>11509</v>
      </c>
      <c r="I14182" s="10" t="s">
        <v>10595</v>
      </c>
      <c r="K14182" s="4"/>
    </row>
    <row r="14183" spans="2:11" ht="18.850000000000001" customHeight="1" x14ac:dyDescent="0.45">
      <c r="B14183" s="8">
        <v>36136061</v>
      </c>
      <c r="C14183" s="8" t="s">
        <v>11628</v>
      </c>
      <c r="D14183" s="9" t="s">
        <v>27229</v>
      </c>
      <c r="E14183" s="9" t="s">
        <v>32412</v>
      </c>
      <c r="F14183" s="8" t="s">
        <v>14221</v>
      </c>
      <c r="G14183" s="8" t="s">
        <v>70</v>
      </c>
      <c r="H14183" s="9" t="s">
        <v>11519</v>
      </c>
      <c r="I14183" s="10" t="s">
        <v>10596</v>
      </c>
      <c r="K14183" s="4"/>
    </row>
    <row r="14184" spans="2:11" ht="18.850000000000001" customHeight="1" x14ac:dyDescent="0.45">
      <c r="B14184" s="8">
        <v>36136118</v>
      </c>
      <c r="C14184" s="8" t="s">
        <v>11628</v>
      </c>
      <c r="D14184" s="9" t="s">
        <v>27230</v>
      </c>
      <c r="E14184" s="9" t="s">
        <v>42703</v>
      </c>
      <c r="F14184" s="8" t="s">
        <v>11607</v>
      </c>
      <c r="G14184" s="8" t="s">
        <v>224</v>
      </c>
      <c r="H14184" s="9" t="s">
        <v>11508</v>
      </c>
      <c r="I14184" s="10" t="s">
        <v>10597</v>
      </c>
      <c r="K14184" s="4"/>
    </row>
    <row r="14185" spans="2:11" ht="18.850000000000001" customHeight="1" x14ac:dyDescent="0.45">
      <c r="B14185" s="8">
        <v>36136126</v>
      </c>
      <c r="C14185" s="8" t="s">
        <v>11628</v>
      </c>
      <c r="D14185" s="9" t="s">
        <v>27231</v>
      </c>
      <c r="E14185" s="9" t="s">
        <v>42704</v>
      </c>
      <c r="F14185" s="8" t="s">
        <v>14337</v>
      </c>
      <c r="G14185" s="8" t="s">
        <v>177</v>
      </c>
      <c r="H14185" s="9" t="s">
        <v>11513</v>
      </c>
      <c r="I14185" s="10" t="s">
        <v>10598</v>
      </c>
      <c r="K14185" s="4"/>
    </row>
    <row r="14186" spans="2:11" ht="18.850000000000001" customHeight="1" x14ac:dyDescent="0.45">
      <c r="B14186" s="8">
        <v>36136134</v>
      </c>
      <c r="C14186" s="8" t="s">
        <v>11628</v>
      </c>
      <c r="D14186" s="9" t="s">
        <v>27232</v>
      </c>
      <c r="E14186" s="9" t="s">
        <v>42705</v>
      </c>
      <c r="F14186" s="8" t="s">
        <v>11578</v>
      </c>
      <c r="G14186" s="8" t="s">
        <v>128</v>
      </c>
      <c r="H14186" s="9" t="s">
        <v>11511</v>
      </c>
      <c r="I14186" s="10" t="s">
        <v>10599</v>
      </c>
      <c r="K14186" s="4"/>
    </row>
    <row r="14187" spans="2:11" ht="18.850000000000001" customHeight="1" x14ac:dyDescent="0.45">
      <c r="B14187" s="8">
        <v>36136215</v>
      </c>
      <c r="C14187" s="8" t="s">
        <v>11628</v>
      </c>
      <c r="D14187" s="9" t="s">
        <v>27233</v>
      </c>
      <c r="E14187" s="9" t="s">
        <v>42706</v>
      </c>
      <c r="F14187" s="8" t="s">
        <v>14199</v>
      </c>
      <c r="G14187" s="8" t="s">
        <v>45</v>
      </c>
      <c r="H14187" s="9" t="s">
        <v>11520</v>
      </c>
      <c r="I14187" s="10" t="s">
        <v>10600</v>
      </c>
      <c r="K14187" s="4"/>
    </row>
    <row r="14188" spans="2:11" ht="18.850000000000001" customHeight="1" x14ac:dyDescent="0.45">
      <c r="B14188" s="8">
        <v>36136281</v>
      </c>
      <c r="C14188" s="8" t="s">
        <v>11628</v>
      </c>
      <c r="D14188" s="9" t="s">
        <v>27234</v>
      </c>
      <c r="E14188" s="9" t="s">
        <v>42707</v>
      </c>
      <c r="F14188" s="8" t="s">
        <v>11620</v>
      </c>
      <c r="G14188" s="8" t="s">
        <v>29</v>
      </c>
      <c r="H14188" s="9" t="s">
        <v>11509</v>
      </c>
      <c r="I14188" s="10" t="s">
        <v>10601</v>
      </c>
      <c r="K14188" s="4"/>
    </row>
    <row r="14189" spans="2:11" ht="18.850000000000001" customHeight="1" x14ac:dyDescent="0.45">
      <c r="B14189" s="8">
        <v>36136299</v>
      </c>
      <c r="C14189" s="8" t="s">
        <v>11628</v>
      </c>
      <c r="D14189" s="9" t="s">
        <v>27235</v>
      </c>
      <c r="E14189" s="9" t="s">
        <v>42708</v>
      </c>
      <c r="F14189" s="8" t="s">
        <v>14344</v>
      </c>
      <c r="G14189" s="8" t="s">
        <v>185</v>
      </c>
      <c r="H14189" s="9" t="s">
        <v>14169</v>
      </c>
      <c r="I14189" s="10" t="s">
        <v>10602</v>
      </c>
      <c r="K14189" s="4"/>
    </row>
    <row r="14190" spans="2:11" ht="18.850000000000001" customHeight="1" x14ac:dyDescent="0.45">
      <c r="B14190" s="8">
        <v>36136312</v>
      </c>
      <c r="C14190" s="8" t="s">
        <v>11549</v>
      </c>
      <c r="D14190" s="9" t="s">
        <v>27236</v>
      </c>
      <c r="E14190" s="9" t="s">
        <v>32413</v>
      </c>
      <c r="F14190" s="8" t="s">
        <v>11584</v>
      </c>
      <c r="G14190" s="8" t="s">
        <v>66</v>
      </c>
      <c r="H14190" s="9" t="s">
        <v>11522</v>
      </c>
      <c r="I14190" s="10" t="s">
        <v>10603</v>
      </c>
      <c r="K14190" s="4"/>
    </row>
    <row r="14191" spans="2:11" ht="18.850000000000001" customHeight="1" x14ac:dyDescent="0.45">
      <c r="B14191" s="8">
        <v>36136338</v>
      </c>
      <c r="C14191" s="8" t="s">
        <v>11628</v>
      </c>
      <c r="D14191" s="9" t="s">
        <v>27237</v>
      </c>
      <c r="E14191" s="9" t="s">
        <v>42709</v>
      </c>
      <c r="F14191" s="8" t="s">
        <v>11565</v>
      </c>
      <c r="G14191" s="8" t="s">
        <v>31</v>
      </c>
      <c r="H14191" s="9" t="s">
        <v>11516</v>
      </c>
      <c r="I14191" s="10" t="s">
        <v>10604</v>
      </c>
      <c r="K14191" s="4"/>
    </row>
    <row r="14192" spans="2:11" ht="18.850000000000001" customHeight="1" x14ac:dyDescent="0.45">
      <c r="B14192" s="8">
        <v>36136370</v>
      </c>
      <c r="C14192" s="8" t="s">
        <v>11628</v>
      </c>
      <c r="D14192" s="9" t="s">
        <v>15793</v>
      </c>
      <c r="E14192" s="9" t="s">
        <v>42710</v>
      </c>
      <c r="F14192" s="8" t="s">
        <v>14347</v>
      </c>
      <c r="G14192" s="8" t="s">
        <v>189</v>
      </c>
      <c r="H14192" s="9" t="s">
        <v>11529</v>
      </c>
      <c r="I14192" s="10" t="s">
        <v>1335</v>
      </c>
      <c r="K14192" s="4"/>
    </row>
    <row r="14193" spans="2:11" ht="18.850000000000001" customHeight="1" x14ac:dyDescent="0.45">
      <c r="B14193" s="8">
        <v>36136388</v>
      </c>
      <c r="C14193" s="8" t="s">
        <v>11628</v>
      </c>
      <c r="D14193" s="9" t="s">
        <v>27238</v>
      </c>
      <c r="E14193" s="9" t="s">
        <v>42710</v>
      </c>
      <c r="F14193" s="8" t="s">
        <v>14347</v>
      </c>
      <c r="G14193" s="8" t="s">
        <v>189</v>
      </c>
      <c r="H14193" s="9" t="s">
        <v>11529</v>
      </c>
      <c r="I14193" s="10" t="s">
        <v>10605</v>
      </c>
      <c r="K14193" s="4"/>
    </row>
    <row r="14194" spans="2:11" ht="18.850000000000001" customHeight="1" x14ac:dyDescent="0.45">
      <c r="B14194" s="8">
        <v>36136419</v>
      </c>
      <c r="C14194" s="8" t="s">
        <v>11628</v>
      </c>
      <c r="D14194" s="9" t="s">
        <v>18456</v>
      </c>
      <c r="E14194" s="9" t="s">
        <v>36487</v>
      </c>
      <c r="F14194" s="8" t="s">
        <v>14205</v>
      </c>
      <c r="G14194" s="8" t="s">
        <v>51</v>
      </c>
      <c r="H14194" s="9" t="s">
        <v>11521</v>
      </c>
      <c r="I14194" s="10" t="s">
        <v>3463</v>
      </c>
      <c r="K14194" s="4"/>
    </row>
    <row r="14195" spans="2:11" ht="18.850000000000001" customHeight="1" x14ac:dyDescent="0.45">
      <c r="B14195" s="8">
        <v>36136427</v>
      </c>
      <c r="C14195" s="8" t="s">
        <v>11628</v>
      </c>
      <c r="D14195" s="9" t="s">
        <v>18853</v>
      </c>
      <c r="E14195" s="9" t="s">
        <v>36288</v>
      </c>
      <c r="F14195" s="8" t="s">
        <v>11567</v>
      </c>
      <c r="G14195" s="8" t="s">
        <v>61</v>
      </c>
      <c r="H14195" s="9" t="s">
        <v>11514</v>
      </c>
      <c r="I14195" s="10" t="s">
        <v>3808</v>
      </c>
      <c r="K14195" s="4"/>
    </row>
    <row r="14196" spans="2:11" ht="18.850000000000001" customHeight="1" x14ac:dyDescent="0.45">
      <c r="B14196" s="8">
        <v>36136435</v>
      </c>
      <c r="C14196" s="8" t="s">
        <v>11628</v>
      </c>
      <c r="D14196" s="9" t="s">
        <v>27239</v>
      </c>
      <c r="E14196" s="9" t="s">
        <v>32414</v>
      </c>
      <c r="F14196" s="8" t="s">
        <v>14267</v>
      </c>
      <c r="G14196" s="8" t="s">
        <v>125</v>
      </c>
      <c r="H14196" s="9" t="s">
        <v>11524</v>
      </c>
      <c r="I14196" s="10" t="s">
        <v>10606</v>
      </c>
      <c r="K14196" s="4"/>
    </row>
    <row r="14197" spans="2:11" ht="18.850000000000001" customHeight="1" x14ac:dyDescent="0.45">
      <c r="B14197" s="8">
        <v>36136443</v>
      </c>
      <c r="C14197" s="8" t="s">
        <v>11628</v>
      </c>
      <c r="D14197" s="9" t="s">
        <v>27240</v>
      </c>
      <c r="E14197" s="9" t="s">
        <v>42711</v>
      </c>
      <c r="F14197" s="8" t="s">
        <v>14469</v>
      </c>
      <c r="G14197" s="8" t="s">
        <v>241</v>
      </c>
      <c r="H14197" s="9" t="s">
        <v>11502</v>
      </c>
      <c r="I14197" s="10" t="s">
        <v>10607</v>
      </c>
      <c r="K14197" s="4"/>
    </row>
    <row r="14198" spans="2:11" ht="18.850000000000001" customHeight="1" x14ac:dyDescent="0.45">
      <c r="B14198" s="8">
        <v>36136451</v>
      </c>
      <c r="C14198" s="8" t="s">
        <v>11628</v>
      </c>
      <c r="D14198" s="9" t="s">
        <v>27241</v>
      </c>
      <c r="E14198" s="9" t="s">
        <v>42712</v>
      </c>
      <c r="F14198" s="8" t="s">
        <v>11620</v>
      </c>
      <c r="G14198" s="8" t="s">
        <v>29</v>
      </c>
      <c r="H14198" s="9" t="s">
        <v>11509</v>
      </c>
      <c r="I14198" s="10" t="s">
        <v>10608</v>
      </c>
      <c r="K14198" s="4"/>
    </row>
    <row r="14199" spans="2:11" ht="18.850000000000001" customHeight="1" x14ac:dyDescent="0.45">
      <c r="B14199" s="8">
        <v>36136485</v>
      </c>
      <c r="C14199" s="8" t="s">
        <v>11628</v>
      </c>
      <c r="D14199" s="9" t="s">
        <v>27242</v>
      </c>
      <c r="E14199" s="9" t="s">
        <v>30628</v>
      </c>
      <c r="F14199" s="8" t="s">
        <v>14187</v>
      </c>
      <c r="G14199" s="8" t="s">
        <v>30</v>
      </c>
      <c r="H14199" s="9" t="s">
        <v>11511</v>
      </c>
      <c r="I14199" s="10" t="s">
        <v>5096</v>
      </c>
      <c r="K14199" s="4"/>
    </row>
    <row r="14200" spans="2:11" ht="18.850000000000001" customHeight="1" x14ac:dyDescent="0.45">
      <c r="B14200" s="8">
        <v>36136493</v>
      </c>
      <c r="C14200" s="8" t="s">
        <v>11628</v>
      </c>
      <c r="D14200" s="9" t="s">
        <v>27243</v>
      </c>
      <c r="E14200" s="9" t="s">
        <v>36458</v>
      </c>
      <c r="F14200" s="8" t="s">
        <v>14229</v>
      </c>
      <c r="G14200" s="8" t="s">
        <v>79</v>
      </c>
      <c r="H14200" s="9" t="s">
        <v>11517</v>
      </c>
      <c r="I14200" s="10" t="s">
        <v>4029</v>
      </c>
      <c r="K14200" s="4"/>
    </row>
    <row r="14201" spans="2:11" ht="18.850000000000001" customHeight="1" x14ac:dyDescent="0.45">
      <c r="B14201" s="8">
        <v>36136516</v>
      </c>
      <c r="C14201" s="8" t="s">
        <v>11628</v>
      </c>
      <c r="D14201" s="9" t="s">
        <v>27244</v>
      </c>
      <c r="E14201" s="9" t="s">
        <v>42713</v>
      </c>
      <c r="F14201" s="8" t="s">
        <v>11578</v>
      </c>
      <c r="G14201" s="8" t="s">
        <v>128</v>
      </c>
      <c r="H14201" s="9" t="s">
        <v>11511</v>
      </c>
      <c r="I14201" s="10" t="s">
        <v>10609</v>
      </c>
      <c r="K14201" s="4"/>
    </row>
    <row r="14202" spans="2:11" ht="18.850000000000001" customHeight="1" x14ac:dyDescent="0.45">
      <c r="B14202" s="8">
        <v>36136524</v>
      </c>
      <c r="C14202" s="8" t="s">
        <v>11628</v>
      </c>
      <c r="D14202" s="9" t="s">
        <v>27245</v>
      </c>
      <c r="E14202" s="9" t="s">
        <v>32415</v>
      </c>
      <c r="F14202" s="8" t="s">
        <v>14390</v>
      </c>
      <c r="G14202" s="8" t="s">
        <v>215</v>
      </c>
      <c r="H14202" s="9" t="s">
        <v>14169</v>
      </c>
      <c r="I14202" s="10" t="s">
        <v>10610</v>
      </c>
      <c r="K14202" s="4"/>
    </row>
    <row r="14203" spans="2:11" ht="18.850000000000001" customHeight="1" x14ac:dyDescent="0.45">
      <c r="B14203" s="8">
        <v>36136532</v>
      </c>
      <c r="C14203" s="8" t="s">
        <v>11628</v>
      </c>
      <c r="D14203" s="9" t="s">
        <v>27246</v>
      </c>
      <c r="E14203" s="9" t="s">
        <v>42714</v>
      </c>
      <c r="F14203" s="8" t="s">
        <v>14410</v>
      </c>
      <c r="G14203" s="8" t="s">
        <v>43</v>
      </c>
      <c r="H14203" s="9" t="s">
        <v>11505</v>
      </c>
      <c r="I14203" s="10" t="s">
        <v>10611</v>
      </c>
      <c r="K14203" s="4"/>
    </row>
    <row r="14204" spans="2:11" ht="18.850000000000001" customHeight="1" x14ac:dyDescent="0.45">
      <c r="B14204" s="8">
        <v>36136540</v>
      </c>
      <c r="C14204" s="8" t="s">
        <v>11628</v>
      </c>
      <c r="D14204" s="9" t="s">
        <v>20901</v>
      </c>
      <c r="E14204" s="9" t="s">
        <v>37733</v>
      </c>
      <c r="F14204" s="8" t="s">
        <v>11555</v>
      </c>
      <c r="G14204" s="8" t="s">
        <v>206</v>
      </c>
      <c r="H14204" s="9" t="s">
        <v>11523</v>
      </c>
      <c r="I14204" s="10" t="s">
        <v>5543</v>
      </c>
      <c r="K14204" s="4"/>
    </row>
    <row r="14205" spans="2:11" ht="18.850000000000001" customHeight="1" x14ac:dyDescent="0.45">
      <c r="B14205" s="8">
        <v>36136558</v>
      </c>
      <c r="C14205" s="8" t="s">
        <v>11628</v>
      </c>
      <c r="D14205" s="9" t="s">
        <v>27247</v>
      </c>
      <c r="E14205" s="9" t="s">
        <v>32416</v>
      </c>
      <c r="F14205" s="8" t="s">
        <v>14281</v>
      </c>
      <c r="G14205" s="8" t="s">
        <v>137</v>
      </c>
      <c r="H14205" s="9" t="s">
        <v>11503</v>
      </c>
      <c r="I14205" s="10" t="s">
        <v>10612</v>
      </c>
      <c r="K14205" s="4"/>
    </row>
    <row r="14206" spans="2:11" ht="18.850000000000001" customHeight="1" x14ac:dyDescent="0.45">
      <c r="B14206" s="8">
        <v>36136566</v>
      </c>
      <c r="C14206" s="8" t="s">
        <v>11628</v>
      </c>
      <c r="D14206" s="9" t="s">
        <v>27248</v>
      </c>
      <c r="E14206" s="9" t="s">
        <v>32417</v>
      </c>
      <c r="F14206" s="8" t="s">
        <v>14678</v>
      </c>
      <c r="G14206" s="8" t="s">
        <v>135</v>
      </c>
      <c r="H14206" s="9" t="s">
        <v>11528</v>
      </c>
      <c r="I14206" s="10" t="s">
        <v>10613</v>
      </c>
      <c r="K14206" s="4"/>
    </row>
    <row r="14207" spans="2:11" ht="18.850000000000001" customHeight="1" x14ac:dyDescent="0.45">
      <c r="B14207" s="8">
        <v>36136574</v>
      </c>
      <c r="C14207" s="8" t="s">
        <v>11628</v>
      </c>
      <c r="D14207" s="9" t="s">
        <v>27249</v>
      </c>
      <c r="E14207" s="9" t="s">
        <v>42715</v>
      </c>
      <c r="F14207" s="8" t="s">
        <v>14426</v>
      </c>
      <c r="G14207" s="8" t="s">
        <v>123</v>
      </c>
      <c r="H14207" s="9" t="s">
        <v>11514</v>
      </c>
      <c r="I14207" s="10" t="s">
        <v>10614</v>
      </c>
      <c r="K14207" s="4"/>
    </row>
    <row r="14208" spans="2:11" ht="18.850000000000001" customHeight="1" x14ac:dyDescent="0.45">
      <c r="B14208" s="8">
        <v>36136590</v>
      </c>
      <c r="C14208" s="8" t="s">
        <v>11628</v>
      </c>
      <c r="D14208" s="9" t="s">
        <v>27250</v>
      </c>
      <c r="E14208" s="9" t="s">
        <v>42716</v>
      </c>
      <c r="F14208" s="8" t="s">
        <v>14204</v>
      </c>
      <c r="G14208" s="8" t="s">
        <v>50</v>
      </c>
      <c r="H14208" s="9" t="s">
        <v>11504</v>
      </c>
      <c r="I14208" s="10" t="s">
        <v>10615</v>
      </c>
      <c r="K14208" s="4"/>
    </row>
    <row r="14209" spans="2:11" ht="18.850000000000001" customHeight="1" x14ac:dyDescent="0.45">
      <c r="B14209" s="8">
        <v>36136605</v>
      </c>
      <c r="C14209" s="8" t="s">
        <v>11628</v>
      </c>
      <c r="D14209" s="9" t="s">
        <v>27251</v>
      </c>
      <c r="E14209" s="9" t="s">
        <v>32418</v>
      </c>
      <c r="F14209" s="8" t="s">
        <v>11596</v>
      </c>
      <c r="G14209" s="8" t="s">
        <v>17</v>
      </c>
      <c r="H14209" s="9" t="s">
        <v>11504</v>
      </c>
      <c r="I14209" s="10" t="s">
        <v>10616</v>
      </c>
      <c r="K14209" s="4"/>
    </row>
    <row r="14210" spans="2:11" ht="18.850000000000001" customHeight="1" x14ac:dyDescent="0.45">
      <c r="B14210" s="8">
        <v>36136613</v>
      </c>
      <c r="C14210" s="8" t="s">
        <v>11628</v>
      </c>
      <c r="D14210" s="9" t="s">
        <v>27252</v>
      </c>
      <c r="E14210" s="9" t="s">
        <v>32419</v>
      </c>
      <c r="F14210" s="8" t="s">
        <v>14370</v>
      </c>
      <c r="G14210" s="8" t="s">
        <v>115</v>
      </c>
      <c r="H14210" s="9" t="s">
        <v>11506</v>
      </c>
      <c r="I14210" s="10" t="s">
        <v>10617</v>
      </c>
      <c r="K14210" s="4"/>
    </row>
    <row r="14211" spans="2:11" ht="18.850000000000001" customHeight="1" x14ac:dyDescent="0.45">
      <c r="B14211" s="8">
        <v>36136639</v>
      </c>
      <c r="C14211" s="8" t="s">
        <v>11628</v>
      </c>
      <c r="D14211" s="9" t="s">
        <v>27253</v>
      </c>
      <c r="E14211" s="9" t="s">
        <v>42717</v>
      </c>
      <c r="F14211" s="8" t="s">
        <v>14262</v>
      </c>
      <c r="G14211" s="8" t="s">
        <v>118</v>
      </c>
      <c r="H14211" s="9" t="s">
        <v>11506</v>
      </c>
      <c r="I14211" s="10" t="s">
        <v>10618</v>
      </c>
      <c r="K14211" s="4"/>
    </row>
    <row r="14212" spans="2:11" ht="18.850000000000001" customHeight="1" x14ac:dyDescent="0.45">
      <c r="B14212" s="8">
        <v>36136647</v>
      </c>
      <c r="C14212" s="8" t="s">
        <v>11628</v>
      </c>
      <c r="D14212" s="9" t="s">
        <v>27254</v>
      </c>
      <c r="E14212" s="9" t="s">
        <v>42718</v>
      </c>
      <c r="F14212" s="8" t="s">
        <v>11563</v>
      </c>
      <c r="G14212" s="8" t="s">
        <v>35</v>
      </c>
      <c r="H14212" s="9" t="s">
        <v>14169</v>
      </c>
      <c r="I14212" s="10" t="s">
        <v>10619</v>
      </c>
      <c r="K14212" s="4"/>
    </row>
    <row r="14213" spans="2:11" ht="18.850000000000001" customHeight="1" x14ac:dyDescent="0.45">
      <c r="B14213" s="8">
        <v>36136655</v>
      </c>
      <c r="C14213" s="8" t="s">
        <v>11628</v>
      </c>
      <c r="D14213" s="9" t="s">
        <v>27255</v>
      </c>
      <c r="E14213" s="9" t="s">
        <v>42719</v>
      </c>
      <c r="F14213" s="8" t="s">
        <v>14647</v>
      </c>
      <c r="G14213" s="8" t="s">
        <v>7</v>
      </c>
      <c r="H14213" s="9" t="s">
        <v>11502</v>
      </c>
      <c r="I14213" s="10" t="s">
        <v>10620</v>
      </c>
      <c r="K14213" s="4"/>
    </row>
    <row r="14214" spans="2:11" ht="18.850000000000001" customHeight="1" x14ac:dyDescent="0.45">
      <c r="B14214" s="8">
        <v>36136663</v>
      </c>
      <c r="C14214" s="8" t="s">
        <v>11628</v>
      </c>
      <c r="D14214" s="9" t="s">
        <v>20797</v>
      </c>
      <c r="E14214" s="9" t="s">
        <v>42720</v>
      </c>
      <c r="F14214" s="8" t="s">
        <v>14317</v>
      </c>
      <c r="G14214" s="8" t="s">
        <v>161</v>
      </c>
      <c r="H14214" s="9" t="s">
        <v>11527</v>
      </c>
      <c r="I14214" s="10" t="s">
        <v>5453</v>
      </c>
      <c r="K14214" s="4"/>
    </row>
    <row r="14215" spans="2:11" ht="18.850000000000001" customHeight="1" x14ac:dyDescent="0.45">
      <c r="B14215" s="8">
        <v>36136689</v>
      </c>
      <c r="C14215" s="8" t="s">
        <v>11628</v>
      </c>
      <c r="D14215" s="9" t="s">
        <v>22368</v>
      </c>
      <c r="E14215" s="9" t="s">
        <v>31228</v>
      </c>
      <c r="F14215" s="8" t="s">
        <v>11547</v>
      </c>
      <c r="G14215" s="8" t="s">
        <v>116</v>
      </c>
      <c r="H14215" s="9" t="s">
        <v>11525</v>
      </c>
      <c r="I14215" s="10" t="s">
        <v>6809</v>
      </c>
      <c r="K14215" s="4"/>
    </row>
    <row r="14216" spans="2:11" ht="18.850000000000001" customHeight="1" x14ac:dyDescent="0.45">
      <c r="B14216" s="8">
        <v>36136697</v>
      </c>
      <c r="C14216" s="8" t="s">
        <v>11628</v>
      </c>
      <c r="D14216" s="9" t="s">
        <v>27256</v>
      </c>
      <c r="E14216" s="9" t="s">
        <v>42721</v>
      </c>
      <c r="F14216" s="8" t="s">
        <v>11579</v>
      </c>
      <c r="G14216" s="8" t="s">
        <v>200</v>
      </c>
      <c r="H14216" s="9" t="s">
        <v>11525</v>
      </c>
      <c r="I14216" s="10" t="s">
        <v>10621</v>
      </c>
      <c r="K14216" s="4"/>
    </row>
    <row r="14217" spans="2:11" ht="18.850000000000001" customHeight="1" x14ac:dyDescent="0.45">
      <c r="B14217" s="8">
        <v>36136702</v>
      </c>
      <c r="C14217" s="8" t="s">
        <v>11628</v>
      </c>
      <c r="D14217" s="9" t="s">
        <v>27257</v>
      </c>
      <c r="E14217" s="9" t="s">
        <v>42722</v>
      </c>
      <c r="F14217" s="8" t="s">
        <v>14446</v>
      </c>
      <c r="G14217" s="8" t="s">
        <v>242</v>
      </c>
      <c r="H14217" s="9" t="s">
        <v>11523</v>
      </c>
      <c r="I14217" s="10" t="s">
        <v>10622</v>
      </c>
      <c r="K14217" s="4"/>
    </row>
    <row r="14218" spans="2:11" ht="18.850000000000001" customHeight="1" x14ac:dyDescent="0.45">
      <c r="B14218" s="8">
        <v>36136710</v>
      </c>
      <c r="C14218" s="8" t="s">
        <v>11628</v>
      </c>
      <c r="D14218" s="9" t="s">
        <v>27258</v>
      </c>
      <c r="E14218" s="9" t="s">
        <v>42723</v>
      </c>
      <c r="F14218" s="8" t="s">
        <v>11619</v>
      </c>
      <c r="G14218" s="8" t="s">
        <v>130</v>
      </c>
      <c r="H14218" s="9" t="s">
        <v>11512</v>
      </c>
      <c r="I14218" s="10" t="s">
        <v>10623</v>
      </c>
      <c r="K14218" s="4"/>
    </row>
    <row r="14219" spans="2:11" ht="18.850000000000001" customHeight="1" x14ac:dyDescent="0.45">
      <c r="B14219" s="8">
        <v>36136728</v>
      </c>
      <c r="C14219" s="8" t="s">
        <v>11628</v>
      </c>
      <c r="D14219" s="9" t="s">
        <v>27259</v>
      </c>
      <c r="E14219" s="9" t="s">
        <v>42724</v>
      </c>
      <c r="F14219" s="8" t="s">
        <v>14278</v>
      </c>
      <c r="G14219" s="8" t="s">
        <v>130</v>
      </c>
      <c r="H14219" s="9" t="s">
        <v>11512</v>
      </c>
      <c r="I14219" s="10" t="s">
        <v>10624</v>
      </c>
      <c r="K14219" s="4"/>
    </row>
    <row r="14220" spans="2:11" ht="18.850000000000001" customHeight="1" x14ac:dyDescent="0.45">
      <c r="B14220" s="8">
        <v>36136744</v>
      </c>
      <c r="C14220" s="8" t="s">
        <v>11628</v>
      </c>
      <c r="D14220" s="9" t="s">
        <v>27260</v>
      </c>
      <c r="E14220" s="9" t="s">
        <v>42725</v>
      </c>
      <c r="F14220" s="8" t="s">
        <v>14364</v>
      </c>
      <c r="G14220" s="8" t="s">
        <v>38</v>
      </c>
      <c r="H14220" s="9" t="s">
        <v>11518</v>
      </c>
      <c r="I14220" s="10" t="s">
        <v>10625</v>
      </c>
      <c r="K14220" s="4"/>
    </row>
    <row r="14221" spans="2:11" ht="18.850000000000001" customHeight="1" x14ac:dyDescent="0.45">
      <c r="B14221" s="8">
        <v>36136752</v>
      </c>
      <c r="C14221" s="8" t="s">
        <v>11628</v>
      </c>
      <c r="D14221" s="9" t="s">
        <v>27261</v>
      </c>
      <c r="E14221" s="9" t="s">
        <v>42726</v>
      </c>
      <c r="F14221" s="8" t="s">
        <v>14410</v>
      </c>
      <c r="G14221" s="8" t="s">
        <v>43</v>
      </c>
      <c r="H14221" s="9" t="s">
        <v>11505</v>
      </c>
      <c r="I14221" s="10" t="s">
        <v>10626</v>
      </c>
      <c r="K14221" s="4"/>
    </row>
    <row r="14222" spans="2:11" ht="18.850000000000001" customHeight="1" x14ac:dyDescent="0.45">
      <c r="B14222" s="8">
        <v>36136760</v>
      </c>
      <c r="C14222" s="8" t="s">
        <v>11628</v>
      </c>
      <c r="D14222" s="9" t="s">
        <v>27262</v>
      </c>
      <c r="E14222" s="9" t="s">
        <v>42727</v>
      </c>
      <c r="F14222" s="8" t="s">
        <v>11638</v>
      </c>
      <c r="G14222" s="8" t="s">
        <v>41</v>
      </c>
      <c r="H14222" s="9" t="s">
        <v>11510</v>
      </c>
      <c r="I14222" s="10" t="s">
        <v>10627</v>
      </c>
      <c r="K14222" s="4"/>
    </row>
    <row r="14223" spans="2:11" ht="18.850000000000001" customHeight="1" x14ac:dyDescent="0.45">
      <c r="B14223" s="8">
        <v>36136778</v>
      </c>
      <c r="C14223" s="8" t="s">
        <v>11628</v>
      </c>
      <c r="D14223" s="9" t="s">
        <v>27263</v>
      </c>
      <c r="E14223" s="9" t="s">
        <v>42728</v>
      </c>
      <c r="F14223" s="8" t="s">
        <v>14196</v>
      </c>
      <c r="G14223" s="8" t="s">
        <v>43</v>
      </c>
      <c r="H14223" s="9" t="s">
        <v>11505</v>
      </c>
      <c r="I14223" s="10" t="s">
        <v>10628</v>
      </c>
      <c r="K14223" s="4"/>
    </row>
    <row r="14224" spans="2:11" ht="18.850000000000001" customHeight="1" x14ac:dyDescent="0.45">
      <c r="B14224" s="8">
        <v>36136794</v>
      </c>
      <c r="C14224" s="8" t="s">
        <v>11628</v>
      </c>
      <c r="D14224" s="9" t="s">
        <v>27264</v>
      </c>
      <c r="E14224" s="9" t="s">
        <v>42729</v>
      </c>
      <c r="F14224" s="8" t="s">
        <v>14248</v>
      </c>
      <c r="G14224" s="8" t="s">
        <v>100</v>
      </c>
      <c r="H14224" s="9" t="s">
        <v>11512</v>
      </c>
      <c r="I14224" s="10" t="s">
        <v>10629</v>
      </c>
      <c r="K14224" s="4"/>
    </row>
    <row r="14225" spans="2:11" ht="18.850000000000001" customHeight="1" x14ac:dyDescent="0.45">
      <c r="B14225" s="8">
        <v>36136809</v>
      </c>
      <c r="C14225" s="8" t="s">
        <v>11628</v>
      </c>
      <c r="D14225" s="9" t="s">
        <v>27265</v>
      </c>
      <c r="E14225" s="9" t="s">
        <v>33177</v>
      </c>
      <c r="F14225" s="8" t="s">
        <v>14264</v>
      </c>
      <c r="G14225" s="8" t="s">
        <v>120</v>
      </c>
      <c r="H14225" s="9" t="s">
        <v>11503</v>
      </c>
      <c r="I14225" s="10" t="s">
        <v>10630</v>
      </c>
      <c r="K14225" s="4"/>
    </row>
    <row r="14226" spans="2:11" ht="18.850000000000001" customHeight="1" x14ac:dyDescent="0.45">
      <c r="B14226" s="8">
        <v>36136859</v>
      </c>
      <c r="C14226" s="8" t="s">
        <v>11628</v>
      </c>
      <c r="D14226" s="9" t="s">
        <v>27266</v>
      </c>
      <c r="E14226" s="9" t="s">
        <v>32420</v>
      </c>
      <c r="F14226" s="8" t="s">
        <v>11630</v>
      </c>
      <c r="G14226" s="8" t="s">
        <v>210</v>
      </c>
      <c r="H14226" s="9" t="s">
        <v>14169</v>
      </c>
      <c r="I14226" s="10" t="s">
        <v>10631</v>
      </c>
      <c r="K14226" s="4"/>
    </row>
    <row r="14227" spans="2:11" ht="18.850000000000001" customHeight="1" x14ac:dyDescent="0.45">
      <c r="B14227" s="8">
        <v>36136867</v>
      </c>
      <c r="C14227" s="8" t="s">
        <v>11628</v>
      </c>
      <c r="D14227" s="9" t="s">
        <v>18143</v>
      </c>
      <c r="E14227" s="9" t="s">
        <v>35787</v>
      </c>
      <c r="F14227" s="8" t="s">
        <v>14269</v>
      </c>
      <c r="G14227" s="8" t="s">
        <v>126</v>
      </c>
      <c r="H14227" s="9" t="s">
        <v>14169</v>
      </c>
      <c r="I14227" s="10" t="s">
        <v>3168</v>
      </c>
      <c r="K14227" s="4"/>
    </row>
    <row r="14228" spans="2:11" ht="18.850000000000001" customHeight="1" x14ac:dyDescent="0.45">
      <c r="B14228" s="8">
        <v>36136930</v>
      </c>
      <c r="C14228" s="8" t="s">
        <v>11628</v>
      </c>
      <c r="D14228" s="9" t="s">
        <v>18191</v>
      </c>
      <c r="E14228" s="9" t="s">
        <v>33973</v>
      </c>
      <c r="F14228" s="8" t="s">
        <v>14382</v>
      </c>
      <c r="G14228" s="8" t="s">
        <v>207</v>
      </c>
      <c r="H14228" s="9" t="s">
        <v>11530</v>
      </c>
      <c r="I14228" s="10" t="s">
        <v>3216</v>
      </c>
      <c r="K14228" s="4"/>
    </row>
    <row r="14229" spans="2:11" ht="18.850000000000001" customHeight="1" x14ac:dyDescent="0.45">
      <c r="B14229" s="8">
        <v>36136956</v>
      </c>
      <c r="C14229" s="8" t="s">
        <v>11628</v>
      </c>
      <c r="D14229" s="9" t="s">
        <v>22442</v>
      </c>
      <c r="E14229" s="9" t="s">
        <v>32421</v>
      </c>
      <c r="F14229" s="8" t="s">
        <v>11612</v>
      </c>
      <c r="G14229" s="8" t="s">
        <v>105</v>
      </c>
      <c r="H14229" s="9" t="s">
        <v>11508</v>
      </c>
      <c r="I14229" s="10" t="s">
        <v>6879</v>
      </c>
      <c r="K14229" s="4"/>
    </row>
    <row r="14230" spans="2:11" ht="18.850000000000001" customHeight="1" x14ac:dyDescent="0.45">
      <c r="B14230" s="8">
        <v>36136980</v>
      </c>
      <c r="C14230" s="8" t="s">
        <v>11628</v>
      </c>
      <c r="D14230" s="9" t="s">
        <v>27267</v>
      </c>
      <c r="E14230" s="9" t="s">
        <v>42730</v>
      </c>
      <c r="F14230" s="8" t="s">
        <v>11620</v>
      </c>
      <c r="G14230" s="8" t="s">
        <v>29</v>
      </c>
      <c r="H14230" s="9" t="s">
        <v>11509</v>
      </c>
      <c r="I14230" s="10" t="s">
        <v>10632</v>
      </c>
      <c r="K14230" s="4"/>
    </row>
    <row r="14231" spans="2:11" ht="18.850000000000001" customHeight="1" x14ac:dyDescent="0.45">
      <c r="B14231" s="8">
        <v>36136998</v>
      </c>
      <c r="C14231" s="8" t="s">
        <v>11628</v>
      </c>
      <c r="D14231" s="9" t="s">
        <v>27268</v>
      </c>
      <c r="E14231" s="9" t="s">
        <v>42731</v>
      </c>
      <c r="F14231" s="8" t="s">
        <v>11620</v>
      </c>
      <c r="G14231" s="8" t="s">
        <v>29</v>
      </c>
      <c r="H14231" s="9" t="s">
        <v>11509</v>
      </c>
      <c r="I14231" s="10" t="s">
        <v>13609</v>
      </c>
      <c r="K14231" s="4"/>
    </row>
    <row r="14232" spans="2:11" ht="18.850000000000001" customHeight="1" x14ac:dyDescent="0.45">
      <c r="B14232" s="8">
        <v>36137025</v>
      </c>
      <c r="C14232" s="8" t="s">
        <v>11628</v>
      </c>
      <c r="D14232" s="9" t="s">
        <v>27269</v>
      </c>
      <c r="E14232" s="9" t="s">
        <v>42732</v>
      </c>
      <c r="F14232" s="8" t="s">
        <v>11574</v>
      </c>
      <c r="G14232" s="8" t="s">
        <v>240</v>
      </c>
      <c r="H14232" s="9" t="s">
        <v>11525</v>
      </c>
      <c r="I14232" s="10" t="s">
        <v>13610</v>
      </c>
      <c r="K14232" s="4"/>
    </row>
    <row r="14233" spans="2:11" ht="18.850000000000001" customHeight="1" x14ac:dyDescent="0.45">
      <c r="B14233" s="8">
        <v>36137083</v>
      </c>
      <c r="C14233" s="8" t="s">
        <v>11628</v>
      </c>
      <c r="D14233" s="9" t="s">
        <v>21450</v>
      </c>
      <c r="E14233" s="9" t="s">
        <v>42733</v>
      </c>
      <c r="F14233" s="8" t="s">
        <v>14239</v>
      </c>
      <c r="G14233" s="8" t="s">
        <v>88</v>
      </c>
      <c r="H14233" s="9" t="s">
        <v>11524</v>
      </c>
      <c r="I14233" s="10" t="s">
        <v>6014</v>
      </c>
      <c r="K14233" s="4"/>
    </row>
    <row r="14234" spans="2:11" ht="18.850000000000001" customHeight="1" x14ac:dyDescent="0.45">
      <c r="B14234" s="8">
        <v>36137091</v>
      </c>
      <c r="C14234" s="8" t="s">
        <v>11628</v>
      </c>
      <c r="D14234" s="9" t="s">
        <v>27270</v>
      </c>
      <c r="E14234" s="9" t="s">
        <v>42734</v>
      </c>
      <c r="F14234" s="8" t="s">
        <v>14240</v>
      </c>
      <c r="G14234" s="8" t="s">
        <v>89</v>
      </c>
      <c r="H14234" s="9" t="s">
        <v>11525</v>
      </c>
      <c r="I14234" s="10" t="s">
        <v>10633</v>
      </c>
      <c r="K14234" s="4"/>
    </row>
    <row r="14235" spans="2:11" ht="18.850000000000001" customHeight="1" x14ac:dyDescent="0.45">
      <c r="B14235" s="8">
        <v>36137164</v>
      </c>
      <c r="C14235" s="8" t="s">
        <v>11628</v>
      </c>
      <c r="D14235" s="9" t="s">
        <v>27271</v>
      </c>
      <c r="E14235" s="9" t="s">
        <v>42735</v>
      </c>
      <c r="F14235" s="8" t="s">
        <v>11554</v>
      </c>
      <c r="G14235" s="8" t="s">
        <v>14</v>
      </c>
      <c r="H14235" s="9" t="s">
        <v>11528</v>
      </c>
      <c r="I14235" s="10" t="s">
        <v>10634</v>
      </c>
      <c r="K14235" s="4"/>
    </row>
    <row r="14236" spans="2:11" ht="18.850000000000001" customHeight="1" x14ac:dyDescent="0.45">
      <c r="B14236" s="8">
        <v>36137180</v>
      </c>
      <c r="C14236" s="8" t="s">
        <v>11628</v>
      </c>
      <c r="D14236" s="9" t="s">
        <v>27272</v>
      </c>
      <c r="E14236" s="9" t="s">
        <v>32422</v>
      </c>
      <c r="F14236" s="8" t="s">
        <v>14204</v>
      </c>
      <c r="G14236" s="8" t="s">
        <v>50</v>
      </c>
      <c r="H14236" s="9" t="s">
        <v>11504</v>
      </c>
      <c r="I14236" s="10" t="s">
        <v>10635</v>
      </c>
      <c r="K14236" s="4"/>
    </row>
    <row r="14237" spans="2:11" ht="18.850000000000001" customHeight="1" x14ac:dyDescent="0.45">
      <c r="B14237" s="8">
        <v>36137211</v>
      </c>
      <c r="C14237" s="8" t="s">
        <v>11628</v>
      </c>
      <c r="D14237" s="9" t="s">
        <v>19728</v>
      </c>
      <c r="E14237" s="9" t="s">
        <v>30431</v>
      </c>
      <c r="F14237" s="8" t="s">
        <v>14221</v>
      </c>
      <c r="G14237" s="8" t="s">
        <v>70</v>
      </c>
      <c r="H14237" s="9" t="s">
        <v>11519</v>
      </c>
      <c r="I14237" s="10" t="s">
        <v>4551</v>
      </c>
      <c r="K14237" s="4"/>
    </row>
    <row r="14238" spans="2:11" ht="18.850000000000001" customHeight="1" x14ac:dyDescent="0.45">
      <c r="B14238" s="8">
        <v>36137229</v>
      </c>
      <c r="C14238" s="8" t="s">
        <v>11628</v>
      </c>
      <c r="D14238" s="9" t="s">
        <v>27273</v>
      </c>
      <c r="E14238" s="9" t="s">
        <v>42725</v>
      </c>
      <c r="F14238" s="8" t="s">
        <v>14364</v>
      </c>
      <c r="G14238" s="8" t="s">
        <v>38</v>
      </c>
      <c r="H14238" s="9" t="s">
        <v>11518</v>
      </c>
      <c r="I14238" s="10" t="s">
        <v>10636</v>
      </c>
      <c r="K14238" s="4"/>
    </row>
    <row r="14239" spans="2:11" ht="18.850000000000001" customHeight="1" x14ac:dyDescent="0.45">
      <c r="B14239" s="8">
        <v>36137237</v>
      </c>
      <c r="C14239" s="8" t="s">
        <v>11628</v>
      </c>
      <c r="D14239" s="9" t="s">
        <v>27274</v>
      </c>
      <c r="E14239" s="9" t="s">
        <v>42736</v>
      </c>
      <c r="F14239" s="8" t="s">
        <v>11555</v>
      </c>
      <c r="G14239" s="8" t="s">
        <v>206</v>
      </c>
      <c r="H14239" s="9" t="s">
        <v>11523</v>
      </c>
      <c r="I14239" s="10" t="s">
        <v>10637</v>
      </c>
      <c r="K14239" s="4"/>
    </row>
    <row r="14240" spans="2:11" ht="18.850000000000001" customHeight="1" x14ac:dyDescent="0.45">
      <c r="B14240" s="8">
        <v>36137245</v>
      </c>
      <c r="C14240" s="8" t="s">
        <v>11628</v>
      </c>
      <c r="D14240" s="9" t="s">
        <v>27275</v>
      </c>
      <c r="E14240" s="9" t="s">
        <v>32423</v>
      </c>
      <c r="F14240" s="8" t="s">
        <v>11574</v>
      </c>
      <c r="G14240" s="8" t="s">
        <v>240</v>
      </c>
      <c r="H14240" s="9" t="s">
        <v>11525</v>
      </c>
      <c r="I14240" s="10" t="s">
        <v>10638</v>
      </c>
      <c r="K14240" s="4"/>
    </row>
    <row r="14241" spans="2:11" ht="18.850000000000001" customHeight="1" x14ac:dyDescent="0.45">
      <c r="B14241" s="8">
        <v>36137261</v>
      </c>
      <c r="C14241" s="8" t="s">
        <v>11628</v>
      </c>
      <c r="D14241" s="9" t="s">
        <v>20916</v>
      </c>
      <c r="E14241" s="9" t="s">
        <v>30800</v>
      </c>
      <c r="F14241" s="8" t="s">
        <v>11640</v>
      </c>
      <c r="G14241" s="8" t="s">
        <v>152</v>
      </c>
      <c r="H14241" s="9" t="s">
        <v>11507</v>
      </c>
      <c r="I14241" s="10" t="s">
        <v>5554</v>
      </c>
      <c r="K14241" s="4"/>
    </row>
    <row r="14242" spans="2:11" ht="18.850000000000001" customHeight="1" x14ac:dyDescent="0.45">
      <c r="B14242" s="8">
        <v>36137318</v>
      </c>
      <c r="C14242" s="8" t="s">
        <v>11628</v>
      </c>
      <c r="D14242" s="9" t="s">
        <v>27276</v>
      </c>
      <c r="E14242" s="9" t="s">
        <v>32424</v>
      </c>
      <c r="F14242" s="8" t="s">
        <v>11547</v>
      </c>
      <c r="G14242" s="8" t="s">
        <v>116</v>
      </c>
      <c r="H14242" s="9" t="s">
        <v>11525</v>
      </c>
      <c r="I14242" s="10" t="s">
        <v>10639</v>
      </c>
      <c r="K14242" s="4"/>
    </row>
    <row r="14243" spans="2:11" ht="18.850000000000001" customHeight="1" x14ac:dyDescent="0.45">
      <c r="B14243" s="8">
        <v>36137334</v>
      </c>
      <c r="C14243" s="8" t="s">
        <v>11628</v>
      </c>
      <c r="D14243" s="9" t="s">
        <v>27277</v>
      </c>
      <c r="E14243" s="9" t="s">
        <v>42737</v>
      </c>
      <c r="F14243" s="8" t="s">
        <v>11547</v>
      </c>
      <c r="G14243" s="8" t="s">
        <v>116</v>
      </c>
      <c r="H14243" s="9" t="s">
        <v>11525</v>
      </c>
      <c r="I14243" s="10" t="s">
        <v>10640</v>
      </c>
      <c r="K14243" s="4"/>
    </row>
    <row r="14244" spans="2:11" ht="18.850000000000001" customHeight="1" x14ac:dyDescent="0.45">
      <c r="B14244" s="8">
        <v>36137342</v>
      </c>
      <c r="C14244" s="8" t="s">
        <v>11628</v>
      </c>
      <c r="D14244" s="9" t="s">
        <v>21318</v>
      </c>
      <c r="E14244" s="9" t="s">
        <v>38053</v>
      </c>
      <c r="F14244" s="8" t="s">
        <v>11599</v>
      </c>
      <c r="G14244" s="8" t="s">
        <v>188</v>
      </c>
      <c r="H14244" s="9" t="s">
        <v>11511</v>
      </c>
      <c r="I14244" s="10" t="s">
        <v>12531</v>
      </c>
      <c r="K14244" s="4"/>
    </row>
    <row r="14245" spans="2:11" ht="18.850000000000001" customHeight="1" x14ac:dyDescent="0.45">
      <c r="B14245" s="8">
        <v>36137368</v>
      </c>
      <c r="C14245" s="8" t="s">
        <v>11628</v>
      </c>
      <c r="D14245" s="9" t="s">
        <v>22484</v>
      </c>
      <c r="E14245" s="9" t="s">
        <v>42738</v>
      </c>
      <c r="F14245" s="8" t="s">
        <v>11547</v>
      </c>
      <c r="G14245" s="8" t="s">
        <v>116</v>
      </c>
      <c r="H14245" s="9" t="s">
        <v>11525</v>
      </c>
      <c r="I14245" s="10" t="s">
        <v>6917</v>
      </c>
      <c r="K14245" s="4"/>
    </row>
    <row r="14246" spans="2:11" ht="18.850000000000001" customHeight="1" x14ac:dyDescent="0.45">
      <c r="B14246" s="8">
        <v>36137384</v>
      </c>
      <c r="C14246" s="8" t="s">
        <v>11628</v>
      </c>
      <c r="D14246" s="9" t="s">
        <v>407</v>
      </c>
      <c r="E14246" s="9" t="s">
        <v>42739</v>
      </c>
      <c r="F14246" s="8" t="s">
        <v>11579</v>
      </c>
      <c r="G14246" s="8" t="s">
        <v>200</v>
      </c>
      <c r="H14246" s="9" t="s">
        <v>11525</v>
      </c>
      <c r="I14246" s="10" t="s">
        <v>6703</v>
      </c>
      <c r="K14246" s="4"/>
    </row>
    <row r="14247" spans="2:11" ht="18.850000000000001" customHeight="1" x14ac:dyDescent="0.45">
      <c r="B14247" s="8">
        <v>36137392</v>
      </c>
      <c r="C14247" s="8" t="s">
        <v>11628</v>
      </c>
      <c r="D14247" s="9" t="s">
        <v>27278</v>
      </c>
      <c r="E14247" s="9" t="s">
        <v>42713</v>
      </c>
      <c r="F14247" s="8" t="s">
        <v>11578</v>
      </c>
      <c r="G14247" s="8" t="s">
        <v>128</v>
      </c>
      <c r="H14247" s="9" t="s">
        <v>11511</v>
      </c>
      <c r="I14247" s="10" t="s">
        <v>10641</v>
      </c>
      <c r="K14247" s="4"/>
    </row>
    <row r="14248" spans="2:11" ht="18.850000000000001" customHeight="1" x14ac:dyDescent="0.45">
      <c r="B14248" s="8">
        <v>36137407</v>
      </c>
      <c r="C14248" s="8" t="s">
        <v>11628</v>
      </c>
      <c r="D14248" s="9" t="s">
        <v>19312</v>
      </c>
      <c r="E14248" s="9" t="s">
        <v>30301</v>
      </c>
      <c r="F14248" s="8" t="s">
        <v>11574</v>
      </c>
      <c r="G14248" s="8" t="s">
        <v>240</v>
      </c>
      <c r="H14248" s="9" t="s">
        <v>11525</v>
      </c>
      <c r="I14248" s="10" t="s">
        <v>4204</v>
      </c>
      <c r="K14248" s="4"/>
    </row>
    <row r="14249" spans="2:11" ht="18.850000000000001" customHeight="1" x14ac:dyDescent="0.45">
      <c r="B14249" s="8">
        <v>36137431</v>
      </c>
      <c r="C14249" s="8" t="s">
        <v>11628</v>
      </c>
      <c r="D14249" s="9" t="s">
        <v>27279</v>
      </c>
      <c r="E14249" s="9" t="s">
        <v>42740</v>
      </c>
      <c r="F14249" s="8" t="s">
        <v>11638</v>
      </c>
      <c r="G14249" s="8" t="s">
        <v>41</v>
      </c>
      <c r="H14249" s="9" t="s">
        <v>11510</v>
      </c>
      <c r="I14249" s="10" t="s">
        <v>10642</v>
      </c>
      <c r="K14249" s="4"/>
    </row>
    <row r="14250" spans="2:11" ht="18.850000000000001" customHeight="1" x14ac:dyDescent="0.45">
      <c r="B14250" s="8">
        <v>36137449</v>
      </c>
      <c r="C14250" s="8" t="s">
        <v>11628</v>
      </c>
      <c r="D14250" s="9" t="s">
        <v>19248</v>
      </c>
      <c r="E14250" s="9" t="s">
        <v>36552</v>
      </c>
      <c r="F14250" s="8" t="s">
        <v>11576</v>
      </c>
      <c r="G14250" s="8" t="s">
        <v>22</v>
      </c>
      <c r="H14250" s="9" t="s">
        <v>11509</v>
      </c>
      <c r="I14250" s="10" t="s">
        <v>4146</v>
      </c>
      <c r="K14250" s="4"/>
    </row>
    <row r="14251" spans="2:11" ht="18.850000000000001" customHeight="1" x14ac:dyDescent="0.45">
      <c r="B14251" s="8">
        <v>36137457</v>
      </c>
      <c r="C14251" s="8" t="s">
        <v>11628</v>
      </c>
      <c r="D14251" s="9" t="s">
        <v>27280</v>
      </c>
      <c r="E14251" s="9" t="s">
        <v>42741</v>
      </c>
      <c r="F14251" s="8" t="s">
        <v>11555</v>
      </c>
      <c r="G14251" s="8" t="s">
        <v>206</v>
      </c>
      <c r="H14251" s="9" t="s">
        <v>11523</v>
      </c>
      <c r="I14251" s="10" t="s">
        <v>10643</v>
      </c>
      <c r="K14251" s="4"/>
    </row>
    <row r="14252" spans="2:11" ht="18.850000000000001" customHeight="1" x14ac:dyDescent="0.45">
      <c r="B14252" s="8">
        <v>36137465</v>
      </c>
      <c r="C14252" s="8" t="s">
        <v>11628</v>
      </c>
      <c r="D14252" s="9" t="s">
        <v>27281</v>
      </c>
      <c r="E14252" s="9" t="s">
        <v>42742</v>
      </c>
      <c r="F14252" s="8" t="s">
        <v>14343</v>
      </c>
      <c r="G14252" s="8" t="s">
        <v>184</v>
      </c>
      <c r="H14252" s="9" t="s">
        <v>11508</v>
      </c>
      <c r="I14252" s="10" t="s">
        <v>10644</v>
      </c>
      <c r="K14252" s="4"/>
    </row>
    <row r="14253" spans="2:11" ht="18.850000000000001" customHeight="1" x14ac:dyDescent="0.45">
      <c r="B14253" s="8">
        <v>36137546</v>
      </c>
      <c r="C14253" s="8" t="s">
        <v>11628</v>
      </c>
      <c r="D14253" s="9" t="s">
        <v>27184</v>
      </c>
      <c r="E14253" s="9" t="s">
        <v>42743</v>
      </c>
      <c r="F14253" s="8" t="s">
        <v>14448</v>
      </c>
      <c r="G14253" s="8" t="s">
        <v>244</v>
      </c>
      <c r="H14253" s="9" t="s">
        <v>11515</v>
      </c>
      <c r="I14253" s="10" t="s">
        <v>10192</v>
      </c>
      <c r="K14253" s="4"/>
    </row>
    <row r="14254" spans="2:11" ht="18.850000000000001" customHeight="1" x14ac:dyDescent="0.45">
      <c r="B14254" s="8">
        <v>36137554</v>
      </c>
      <c r="C14254" s="8" t="s">
        <v>11628</v>
      </c>
      <c r="D14254" s="9" t="s">
        <v>27282</v>
      </c>
      <c r="E14254" s="9" t="s">
        <v>42744</v>
      </c>
      <c r="F14254" s="8" t="s">
        <v>11547</v>
      </c>
      <c r="G14254" s="8" t="s">
        <v>116</v>
      </c>
      <c r="H14254" s="9" t="s">
        <v>11525</v>
      </c>
      <c r="I14254" s="10" t="s">
        <v>10645</v>
      </c>
      <c r="K14254" s="4"/>
    </row>
    <row r="14255" spans="2:11" ht="18.850000000000001" customHeight="1" x14ac:dyDescent="0.45">
      <c r="B14255" s="8">
        <v>36137562</v>
      </c>
      <c r="C14255" s="8" t="s">
        <v>11628</v>
      </c>
      <c r="D14255" s="9" t="s">
        <v>27283</v>
      </c>
      <c r="E14255" s="9" t="s">
        <v>42745</v>
      </c>
      <c r="F14255" s="8" t="s">
        <v>14205</v>
      </c>
      <c r="G14255" s="8" t="s">
        <v>51</v>
      </c>
      <c r="H14255" s="9" t="s">
        <v>11521</v>
      </c>
      <c r="I14255" s="10" t="s">
        <v>10646</v>
      </c>
      <c r="K14255" s="4"/>
    </row>
    <row r="14256" spans="2:11" ht="18.850000000000001" customHeight="1" x14ac:dyDescent="0.45">
      <c r="B14256" s="8">
        <v>36137570</v>
      </c>
      <c r="C14256" s="8" t="s">
        <v>11628</v>
      </c>
      <c r="D14256" s="9" t="s">
        <v>27284</v>
      </c>
      <c r="E14256" s="9" t="s">
        <v>42746</v>
      </c>
      <c r="F14256" s="8" t="s">
        <v>11567</v>
      </c>
      <c r="G14256" s="8" t="s">
        <v>61</v>
      </c>
      <c r="H14256" s="9" t="s">
        <v>11514</v>
      </c>
      <c r="I14256" s="10" t="s">
        <v>10647</v>
      </c>
      <c r="K14256" s="4"/>
    </row>
    <row r="14257" spans="2:11" ht="18.850000000000001" customHeight="1" x14ac:dyDescent="0.45">
      <c r="B14257" s="8">
        <v>36137596</v>
      </c>
      <c r="C14257" s="8" t="s">
        <v>11628</v>
      </c>
      <c r="D14257" s="9" t="s">
        <v>22909</v>
      </c>
      <c r="E14257" s="9" t="s">
        <v>42747</v>
      </c>
      <c r="F14257" s="8" t="s">
        <v>11579</v>
      </c>
      <c r="G14257" s="8" t="s">
        <v>200</v>
      </c>
      <c r="H14257" s="9" t="s">
        <v>11525</v>
      </c>
      <c r="I14257" s="10" t="s">
        <v>7289</v>
      </c>
      <c r="K14257" s="4"/>
    </row>
    <row r="14258" spans="2:11" ht="18.850000000000001" customHeight="1" x14ac:dyDescent="0.45">
      <c r="B14258" s="8">
        <v>36137601</v>
      </c>
      <c r="C14258" s="8" t="s">
        <v>11628</v>
      </c>
      <c r="D14258" s="9" t="s">
        <v>26562</v>
      </c>
      <c r="E14258" s="9" t="s">
        <v>42438</v>
      </c>
      <c r="F14258" s="8" t="s">
        <v>11639</v>
      </c>
      <c r="G14258" s="8" t="s">
        <v>190</v>
      </c>
      <c r="H14258" s="9" t="s">
        <v>11506</v>
      </c>
      <c r="I14258" s="10" t="s">
        <v>9939</v>
      </c>
      <c r="K14258" s="4"/>
    </row>
    <row r="14259" spans="2:11" ht="18.850000000000001" customHeight="1" x14ac:dyDescent="0.45">
      <c r="B14259" s="8">
        <v>36137619</v>
      </c>
      <c r="C14259" s="8" t="s">
        <v>11628</v>
      </c>
      <c r="D14259" s="9" t="s">
        <v>27285</v>
      </c>
      <c r="E14259" s="9" t="s">
        <v>42748</v>
      </c>
      <c r="F14259" s="8" t="s">
        <v>14270</v>
      </c>
      <c r="G14259" s="8" t="s">
        <v>127</v>
      </c>
      <c r="H14259" s="9" t="s">
        <v>11526</v>
      </c>
      <c r="I14259" s="10" t="s">
        <v>10648</v>
      </c>
      <c r="K14259" s="4"/>
    </row>
    <row r="14260" spans="2:11" ht="18.850000000000001" customHeight="1" x14ac:dyDescent="0.45">
      <c r="B14260" s="8">
        <v>36137627</v>
      </c>
      <c r="C14260" s="8" t="s">
        <v>11628</v>
      </c>
      <c r="D14260" s="9" t="s">
        <v>20428</v>
      </c>
      <c r="E14260" s="9" t="s">
        <v>37389</v>
      </c>
      <c r="F14260" s="8" t="s">
        <v>11620</v>
      </c>
      <c r="G14260" s="8" t="s">
        <v>29</v>
      </c>
      <c r="H14260" s="9" t="s">
        <v>11509</v>
      </c>
      <c r="I14260" s="10" t="s">
        <v>12417</v>
      </c>
      <c r="K14260" s="4"/>
    </row>
    <row r="14261" spans="2:11" ht="18.850000000000001" customHeight="1" x14ac:dyDescent="0.45">
      <c r="B14261" s="8">
        <v>36137685</v>
      </c>
      <c r="C14261" s="8" t="s">
        <v>11628</v>
      </c>
      <c r="D14261" s="9" t="s">
        <v>27286</v>
      </c>
      <c r="E14261" s="9" t="s">
        <v>42749</v>
      </c>
      <c r="F14261" s="8" t="s">
        <v>11640</v>
      </c>
      <c r="G14261" s="8" t="s">
        <v>152</v>
      </c>
      <c r="H14261" s="9" t="s">
        <v>11525</v>
      </c>
      <c r="I14261" s="10" t="s">
        <v>10649</v>
      </c>
      <c r="K14261" s="4"/>
    </row>
    <row r="14262" spans="2:11" ht="18.850000000000001" customHeight="1" x14ac:dyDescent="0.45">
      <c r="B14262" s="8">
        <v>36137716</v>
      </c>
      <c r="C14262" s="8" t="s">
        <v>11628</v>
      </c>
      <c r="D14262" s="9" t="s">
        <v>27287</v>
      </c>
      <c r="E14262" s="9" t="s">
        <v>42750</v>
      </c>
      <c r="F14262" s="8" t="s">
        <v>14170</v>
      </c>
      <c r="G14262" s="8" t="s">
        <v>236</v>
      </c>
      <c r="H14262" s="9" t="s">
        <v>11502</v>
      </c>
      <c r="I14262" s="10" t="s">
        <v>10650</v>
      </c>
      <c r="K14262" s="4"/>
    </row>
    <row r="14263" spans="2:11" ht="18.850000000000001" customHeight="1" x14ac:dyDescent="0.45">
      <c r="B14263" s="8">
        <v>36137724</v>
      </c>
      <c r="C14263" s="8" t="s">
        <v>11628</v>
      </c>
      <c r="D14263" s="9" t="s">
        <v>27288</v>
      </c>
      <c r="E14263" s="9" t="s">
        <v>42751</v>
      </c>
      <c r="F14263" s="8" t="s">
        <v>14171</v>
      </c>
      <c r="G14263" s="8" t="s">
        <v>267</v>
      </c>
      <c r="H14263" s="9" t="s">
        <v>11503</v>
      </c>
      <c r="I14263" s="10" t="s">
        <v>10651</v>
      </c>
      <c r="K14263" s="4"/>
    </row>
    <row r="14264" spans="2:11" ht="18.850000000000001" customHeight="1" x14ac:dyDescent="0.45">
      <c r="B14264" s="8">
        <v>36137732</v>
      </c>
      <c r="C14264" s="8" t="s">
        <v>11628</v>
      </c>
      <c r="D14264" s="9" t="s">
        <v>27289</v>
      </c>
      <c r="E14264" s="9" t="s">
        <v>42752</v>
      </c>
      <c r="F14264" s="8" t="s">
        <v>11573</v>
      </c>
      <c r="G14264" s="8" t="s">
        <v>26</v>
      </c>
      <c r="H14264" s="9" t="s">
        <v>11513</v>
      </c>
      <c r="I14264" s="10" t="s">
        <v>10652</v>
      </c>
      <c r="K14264" s="4"/>
    </row>
    <row r="14265" spans="2:11" ht="18.850000000000001" customHeight="1" x14ac:dyDescent="0.45">
      <c r="B14265" s="8">
        <v>36137740</v>
      </c>
      <c r="C14265" s="8" t="s">
        <v>11628</v>
      </c>
      <c r="D14265" s="9" t="s">
        <v>22528</v>
      </c>
      <c r="E14265" s="9" t="s">
        <v>38976</v>
      </c>
      <c r="F14265" s="8" t="s">
        <v>11620</v>
      </c>
      <c r="G14265" s="8" t="s">
        <v>29</v>
      </c>
      <c r="H14265" s="9" t="s">
        <v>11509</v>
      </c>
      <c r="I14265" s="10" t="s">
        <v>6952</v>
      </c>
      <c r="K14265" s="4"/>
    </row>
    <row r="14266" spans="2:11" ht="18.850000000000001" customHeight="1" x14ac:dyDescent="0.45">
      <c r="B14266" s="8">
        <v>36137782</v>
      </c>
      <c r="C14266" s="8" t="s">
        <v>11628</v>
      </c>
      <c r="D14266" s="9" t="s">
        <v>27290</v>
      </c>
      <c r="E14266" s="9" t="s">
        <v>32425</v>
      </c>
      <c r="F14266" s="8" t="s">
        <v>14271</v>
      </c>
      <c r="G14266" s="8" t="s">
        <v>129</v>
      </c>
      <c r="H14266" s="9" t="s">
        <v>11525</v>
      </c>
      <c r="I14266" s="10" t="s">
        <v>10653</v>
      </c>
      <c r="K14266" s="4"/>
    </row>
    <row r="14267" spans="2:11" ht="18.850000000000001" customHeight="1" x14ac:dyDescent="0.45">
      <c r="B14267" s="8">
        <v>36137790</v>
      </c>
      <c r="C14267" s="8" t="s">
        <v>11628</v>
      </c>
      <c r="D14267" s="9" t="s">
        <v>27291</v>
      </c>
      <c r="E14267" s="9" t="s">
        <v>42753</v>
      </c>
      <c r="F14267" s="8" t="s">
        <v>11572</v>
      </c>
      <c r="G14267" s="8" t="s">
        <v>166</v>
      </c>
      <c r="H14267" s="9" t="s">
        <v>11511</v>
      </c>
      <c r="I14267" s="10" t="s">
        <v>4091</v>
      </c>
      <c r="K14267" s="4"/>
    </row>
    <row r="14268" spans="2:11" ht="18.850000000000001" customHeight="1" x14ac:dyDescent="0.45">
      <c r="B14268" s="8">
        <v>36137805</v>
      </c>
      <c r="C14268" s="8" t="s">
        <v>11628</v>
      </c>
      <c r="D14268" s="9" t="s">
        <v>27292</v>
      </c>
      <c r="E14268" s="9" t="s">
        <v>42754</v>
      </c>
      <c r="F14268" s="8" t="s">
        <v>11554</v>
      </c>
      <c r="G14268" s="8" t="s">
        <v>14</v>
      </c>
      <c r="H14268" s="9" t="s">
        <v>11528</v>
      </c>
      <c r="I14268" s="10" t="s">
        <v>10654</v>
      </c>
      <c r="K14268" s="4"/>
    </row>
    <row r="14269" spans="2:11" ht="18.850000000000001" customHeight="1" x14ac:dyDescent="0.45">
      <c r="B14269" s="8">
        <v>36137813</v>
      </c>
      <c r="C14269" s="8" t="s">
        <v>11628</v>
      </c>
      <c r="D14269" s="9" t="s">
        <v>27293</v>
      </c>
      <c r="E14269" s="9" t="s">
        <v>32426</v>
      </c>
      <c r="F14269" s="8" t="s">
        <v>14338</v>
      </c>
      <c r="G14269" s="8" t="s">
        <v>178</v>
      </c>
      <c r="H14269" s="9" t="s">
        <v>11525</v>
      </c>
      <c r="I14269" s="10" t="s">
        <v>10655</v>
      </c>
      <c r="K14269" s="4"/>
    </row>
    <row r="14270" spans="2:11" ht="18.850000000000001" customHeight="1" x14ac:dyDescent="0.45">
      <c r="B14270" s="8">
        <v>36137839</v>
      </c>
      <c r="C14270" s="8" t="s">
        <v>11628</v>
      </c>
      <c r="D14270" s="9" t="s">
        <v>22435</v>
      </c>
      <c r="E14270" s="9" t="s">
        <v>31254</v>
      </c>
      <c r="F14270" s="8" t="s">
        <v>14573</v>
      </c>
      <c r="G14270" s="8" t="s">
        <v>111</v>
      </c>
      <c r="H14270" s="9" t="s">
        <v>11520</v>
      </c>
      <c r="I14270" s="10" t="s">
        <v>6873</v>
      </c>
      <c r="K14270" s="4"/>
    </row>
    <row r="14271" spans="2:11" ht="18.850000000000001" customHeight="1" x14ac:dyDescent="0.45">
      <c r="B14271" s="8">
        <v>36137847</v>
      </c>
      <c r="C14271" s="8" t="s">
        <v>11628</v>
      </c>
      <c r="D14271" s="9" t="s">
        <v>27294</v>
      </c>
      <c r="E14271" s="9" t="s">
        <v>32427</v>
      </c>
      <c r="F14271" s="8" t="s">
        <v>11627</v>
      </c>
      <c r="G14271" s="8" t="s">
        <v>154</v>
      </c>
      <c r="H14271" s="9" t="s">
        <v>11522</v>
      </c>
      <c r="I14271" s="10" t="s">
        <v>10656</v>
      </c>
      <c r="K14271" s="4"/>
    </row>
    <row r="14272" spans="2:11" ht="18.850000000000001" customHeight="1" x14ac:dyDescent="0.45">
      <c r="B14272" s="8">
        <v>36137889</v>
      </c>
      <c r="C14272" s="8" t="s">
        <v>11628</v>
      </c>
      <c r="D14272" s="9" t="s">
        <v>22449</v>
      </c>
      <c r="E14272" s="9" t="s">
        <v>42755</v>
      </c>
      <c r="F14272" s="8" t="s">
        <v>11579</v>
      </c>
      <c r="G14272" s="8" t="s">
        <v>200</v>
      </c>
      <c r="H14272" s="9" t="s">
        <v>11525</v>
      </c>
      <c r="I14272" s="10" t="s">
        <v>6887</v>
      </c>
      <c r="K14272" s="4"/>
    </row>
    <row r="14273" spans="2:11" ht="18.850000000000001" customHeight="1" x14ac:dyDescent="0.45">
      <c r="B14273" s="8">
        <v>36137902</v>
      </c>
      <c r="C14273" s="8" t="s">
        <v>11628</v>
      </c>
      <c r="D14273" s="9" t="s">
        <v>27295</v>
      </c>
      <c r="E14273" s="9" t="s">
        <v>42756</v>
      </c>
      <c r="F14273" s="8" t="s">
        <v>11634</v>
      </c>
      <c r="G14273" s="8" t="s">
        <v>35</v>
      </c>
      <c r="H14273" s="9" t="s">
        <v>14169</v>
      </c>
      <c r="I14273" s="10" t="s">
        <v>10657</v>
      </c>
      <c r="K14273" s="4"/>
    </row>
    <row r="14274" spans="2:11" ht="18.850000000000001" customHeight="1" x14ac:dyDescent="0.45">
      <c r="B14274" s="8">
        <v>36137928</v>
      </c>
      <c r="C14274" s="8" t="s">
        <v>11628</v>
      </c>
      <c r="D14274" s="9" t="s">
        <v>27296</v>
      </c>
      <c r="E14274" s="9" t="s">
        <v>42757</v>
      </c>
      <c r="F14274" s="8" t="s">
        <v>11633</v>
      </c>
      <c r="G14274" s="8" t="s">
        <v>9</v>
      </c>
      <c r="H14274" s="9" t="s">
        <v>11504</v>
      </c>
      <c r="I14274" s="10" t="s">
        <v>10658</v>
      </c>
      <c r="K14274" s="4"/>
    </row>
    <row r="14275" spans="2:11" ht="18.850000000000001" customHeight="1" x14ac:dyDescent="0.45">
      <c r="B14275" s="8">
        <v>36137936</v>
      </c>
      <c r="C14275" s="8" t="s">
        <v>11628</v>
      </c>
      <c r="D14275" s="9" t="s">
        <v>27297</v>
      </c>
      <c r="E14275" s="9" t="s">
        <v>42758</v>
      </c>
      <c r="F14275" s="8" t="s">
        <v>11633</v>
      </c>
      <c r="G14275" s="8" t="s">
        <v>9</v>
      </c>
      <c r="H14275" s="9" t="s">
        <v>11504</v>
      </c>
      <c r="I14275" s="10" t="s">
        <v>10659</v>
      </c>
      <c r="K14275" s="4"/>
    </row>
    <row r="14276" spans="2:11" ht="18.850000000000001" customHeight="1" x14ac:dyDescent="0.45">
      <c r="B14276" s="8">
        <v>36137952</v>
      </c>
      <c r="C14276" s="8" t="s">
        <v>11628</v>
      </c>
      <c r="D14276" s="9" t="s">
        <v>27298</v>
      </c>
      <c r="E14276" s="9" t="s">
        <v>42759</v>
      </c>
      <c r="F14276" s="8" t="s">
        <v>14414</v>
      </c>
      <c r="G14276" s="8" t="s">
        <v>182</v>
      </c>
      <c r="H14276" s="9" t="s">
        <v>11522</v>
      </c>
      <c r="I14276" s="10" t="s">
        <v>10660</v>
      </c>
      <c r="K14276" s="4"/>
    </row>
    <row r="14277" spans="2:11" ht="18.850000000000001" customHeight="1" x14ac:dyDescent="0.45">
      <c r="B14277" s="8">
        <v>36137960</v>
      </c>
      <c r="C14277" s="8" t="s">
        <v>11628</v>
      </c>
      <c r="D14277" s="9" t="s">
        <v>26981</v>
      </c>
      <c r="E14277" s="9" t="s">
        <v>42760</v>
      </c>
      <c r="F14277" s="8" t="s">
        <v>11639</v>
      </c>
      <c r="G14277" s="8" t="s">
        <v>190</v>
      </c>
      <c r="H14277" s="9" t="s">
        <v>11506</v>
      </c>
      <c r="I14277" s="10" t="s">
        <v>10353</v>
      </c>
      <c r="K14277" s="4"/>
    </row>
    <row r="14278" spans="2:11" ht="18.850000000000001" customHeight="1" x14ac:dyDescent="0.45">
      <c r="B14278" s="8">
        <v>36137978</v>
      </c>
      <c r="C14278" s="8" t="s">
        <v>11628</v>
      </c>
      <c r="D14278" s="9" t="s">
        <v>27299</v>
      </c>
      <c r="E14278" s="9" t="s">
        <v>42761</v>
      </c>
      <c r="F14278" s="8" t="s">
        <v>14221</v>
      </c>
      <c r="G14278" s="8" t="s">
        <v>70</v>
      </c>
      <c r="H14278" s="9" t="s">
        <v>11521</v>
      </c>
      <c r="I14278" s="10" t="s">
        <v>9111</v>
      </c>
      <c r="K14278" s="4"/>
    </row>
    <row r="14279" spans="2:11" ht="18.850000000000001" customHeight="1" x14ac:dyDescent="0.45">
      <c r="B14279" s="8">
        <v>36137994</v>
      </c>
      <c r="C14279" s="8" t="s">
        <v>11628</v>
      </c>
      <c r="D14279" s="9" t="s">
        <v>15865</v>
      </c>
      <c r="E14279" s="9" t="s">
        <v>33745</v>
      </c>
      <c r="F14279" s="8" t="s">
        <v>11555</v>
      </c>
      <c r="G14279" s="8" t="s">
        <v>206</v>
      </c>
      <c r="H14279" s="9" t="s">
        <v>11523</v>
      </c>
      <c r="I14279" s="10" t="s">
        <v>1400</v>
      </c>
      <c r="K14279" s="4"/>
    </row>
    <row r="14280" spans="2:11" ht="18.850000000000001" customHeight="1" x14ac:dyDescent="0.45">
      <c r="B14280" s="8">
        <v>36138005</v>
      </c>
      <c r="C14280" s="8" t="s">
        <v>11628</v>
      </c>
      <c r="D14280" s="9" t="s">
        <v>27300</v>
      </c>
      <c r="E14280" s="9" t="s">
        <v>42762</v>
      </c>
      <c r="F14280" s="8" t="s">
        <v>14329</v>
      </c>
      <c r="G14280" s="8" t="s">
        <v>172</v>
      </c>
      <c r="H14280" s="9" t="s">
        <v>11513</v>
      </c>
      <c r="I14280" s="10" t="s">
        <v>10661</v>
      </c>
      <c r="K14280" s="4"/>
    </row>
    <row r="14281" spans="2:11" ht="18.850000000000001" customHeight="1" x14ac:dyDescent="0.45">
      <c r="B14281" s="8">
        <v>36138013</v>
      </c>
      <c r="C14281" s="8" t="s">
        <v>11628</v>
      </c>
      <c r="D14281" s="9" t="s">
        <v>18240</v>
      </c>
      <c r="E14281" s="9" t="s">
        <v>32428</v>
      </c>
      <c r="F14281" s="8" t="s">
        <v>11584</v>
      </c>
      <c r="G14281" s="8" t="s">
        <v>66</v>
      </c>
      <c r="H14281" s="9" t="s">
        <v>11522</v>
      </c>
      <c r="I14281" s="10" t="s">
        <v>3264</v>
      </c>
      <c r="K14281" s="4"/>
    </row>
    <row r="14282" spans="2:11" ht="18.850000000000001" customHeight="1" x14ac:dyDescent="0.45">
      <c r="B14282" s="8">
        <v>36138021</v>
      </c>
      <c r="C14282" s="8" t="s">
        <v>11628</v>
      </c>
      <c r="D14282" s="9" t="s">
        <v>27301</v>
      </c>
      <c r="E14282" s="9" t="s">
        <v>41260</v>
      </c>
      <c r="F14282" s="8" t="s">
        <v>14404</v>
      </c>
      <c r="G14282" s="8" t="s">
        <v>191</v>
      </c>
      <c r="H14282" s="9" t="s">
        <v>11528</v>
      </c>
      <c r="I14282" s="10" t="s">
        <v>10662</v>
      </c>
      <c r="K14282" s="4"/>
    </row>
    <row r="14283" spans="2:11" ht="18.850000000000001" customHeight="1" x14ac:dyDescent="0.45">
      <c r="B14283" s="8">
        <v>36138039</v>
      </c>
      <c r="C14283" s="8" t="s">
        <v>11628</v>
      </c>
      <c r="D14283" s="9" t="s">
        <v>27302</v>
      </c>
      <c r="E14283" s="9" t="s">
        <v>32429</v>
      </c>
      <c r="F14283" s="8" t="s">
        <v>11598</v>
      </c>
      <c r="G14283" s="8" t="s">
        <v>98</v>
      </c>
      <c r="H14283" s="9" t="s">
        <v>11502</v>
      </c>
      <c r="I14283" s="10" t="s">
        <v>13611</v>
      </c>
      <c r="K14283" s="4"/>
    </row>
    <row r="14284" spans="2:11" ht="18.850000000000001" customHeight="1" x14ac:dyDescent="0.45">
      <c r="B14284" s="8">
        <v>36138047</v>
      </c>
      <c r="C14284" s="8" t="s">
        <v>11628</v>
      </c>
      <c r="D14284" s="9" t="s">
        <v>27303</v>
      </c>
      <c r="E14284" s="9" t="s">
        <v>42763</v>
      </c>
      <c r="F14284" s="8" t="s">
        <v>14360</v>
      </c>
      <c r="G14284" s="8" t="s">
        <v>197</v>
      </c>
      <c r="H14284" s="9" t="s">
        <v>11527</v>
      </c>
      <c r="I14284" s="10" t="s">
        <v>10663</v>
      </c>
      <c r="K14284" s="4"/>
    </row>
    <row r="14285" spans="2:11" ht="18.850000000000001" customHeight="1" x14ac:dyDescent="0.45">
      <c r="B14285" s="8">
        <v>36138063</v>
      </c>
      <c r="C14285" s="8" t="s">
        <v>11628</v>
      </c>
      <c r="D14285" s="9" t="s">
        <v>27304</v>
      </c>
      <c r="E14285" s="9" t="s">
        <v>42764</v>
      </c>
      <c r="F14285" s="8" t="s">
        <v>14445</v>
      </c>
      <c r="G14285" s="8" t="s">
        <v>119</v>
      </c>
      <c r="H14285" s="9" t="s">
        <v>11523</v>
      </c>
      <c r="I14285" s="10" t="s">
        <v>4407</v>
      </c>
      <c r="K14285" s="4"/>
    </row>
    <row r="14286" spans="2:11" ht="18.850000000000001" customHeight="1" x14ac:dyDescent="0.45">
      <c r="B14286" s="8">
        <v>36138071</v>
      </c>
      <c r="C14286" s="8" t="s">
        <v>11628</v>
      </c>
      <c r="D14286" s="9" t="s">
        <v>27305</v>
      </c>
      <c r="E14286" s="9" t="s">
        <v>42765</v>
      </c>
      <c r="F14286" s="8" t="s">
        <v>11547</v>
      </c>
      <c r="G14286" s="8" t="s">
        <v>116</v>
      </c>
      <c r="H14286" s="9" t="s">
        <v>11525</v>
      </c>
      <c r="I14286" s="10" t="s">
        <v>10664</v>
      </c>
      <c r="K14286" s="4"/>
    </row>
    <row r="14287" spans="2:11" ht="18.850000000000001" customHeight="1" x14ac:dyDescent="0.45">
      <c r="B14287" s="8">
        <v>36138097</v>
      </c>
      <c r="C14287" s="8" t="s">
        <v>11628</v>
      </c>
      <c r="D14287" s="9" t="s">
        <v>21466</v>
      </c>
      <c r="E14287" s="9" t="s">
        <v>42766</v>
      </c>
      <c r="F14287" s="8" t="s">
        <v>11578</v>
      </c>
      <c r="G14287" s="8" t="s">
        <v>128</v>
      </c>
      <c r="H14287" s="9" t="s">
        <v>11511</v>
      </c>
      <c r="I14287" s="10" t="s">
        <v>2120</v>
      </c>
      <c r="K14287" s="4"/>
    </row>
    <row r="14288" spans="2:11" ht="18.850000000000001" customHeight="1" x14ac:dyDescent="0.45">
      <c r="B14288" s="8">
        <v>36138102</v>
      </c>
      <c r="C14288" s="8" t="s">
        <v>11628</v>
      </c>
      <c r="D14288" s="9" t="s">
        <v>27306</v>
      </c>
      <c r="E14288" s="9" t="s">
        <v>42767</v>
      </c>
      <c r="F14288" s="8" t="s">
        <v>14437</v>
      </c>
      <c r="G14288" s="8" t="s">
        <v>234</v>
      </c>
      <c r="H14288" s="9" t="s">
        <v>11513</v>
      </c>
      <c r="I14288" s="10" t="s">
        <v>10665</v>
      </c>
      <c r="K14288" s="4"/>
    </row>
    <row r="14289" spans="2:11" ht="18.850000000000001" customHeight="1" x14ac:dyDescent="0.45">
      <c r="B14289" s="8">
        <v>36138128</v>
      </c>
      <c r="C14289" s="8" t="s">
        <v>11628</v>
      </c>
      <c r="D14289" s="9" t="s">
        <v>27307</v>
      </c>
      <c r="E14289" s="9" t="s">
        <v>42768</v>
      </c>
      <c r="F14289" s="8" t="s">
        <v>14554</v>
      </c>
      <c r="G14289" s="8" t="s">
        <v>261</v>
      </c>
      <c r="H14289" s="9" t="s">
        <v>11526</v>
      </c>
      <c r="I14289" s="10" t="s">
        <v>10666</v>
      </c>
      <c r="K14289" s="4"/>
    </row>
    <row r="14290" spans="2:11" ht="18.850000000000001" customHeight="1" x14ac:dyDescent="0.45">
      <c r="B14290" s="8">
        <v>36138186</v>
      </c>
      <c r="C14290" s="8" t="s">
        <v>11628</v>
      </c>
      <c r="D14290" s="9" t="s">
        <v>20242</v>
      </c>
      <c r="E14290" s="9" t="s">
        <v>37257</v>
      </c>
      <c r="F14290" s="8" t="s">
        <v>11567</v>
      </c>
      <c r="G14290" s="8" t="s">
        <v>61</v>
      </c>
      <c r="H14290" s="9" t="s">
        <v>11514</v>
      </c>
      <c r="I14290" s="10" t="s">
        <v>4991</v>
      </c>
      <c r="K14290" s="4"/>
    </row>
    <row r="14291" spans="2:11" ht="18.850000000000001" customHeight="1" x14ac:dyDescent="0.45">
      <c r="B14291" s="8">
        <v>36138225</v>
      </c>
      <c r="C14291" s="8" t="s">
        <v>11628</v>
      </c>
      <c r="D14291" s="9" t="s">
        <v>27308</v>
      </c>
      <c r="E14291" s="9" t="s">
        <v>42769</v>
      </c>
      <c r="F14291" s="8" t="s">
        <v>14337</v>
      </c>
      <c r="G14291" s="8" t="s">
        <v>177</v>
      </c>
      <c r="H14291" s="9" t="s">
        <v>11513</v>
      </c>
      <c r="I14291" s="10" t="s">
        <v>10667</v>
      </c>
      <c r="K14291" s="4"/>
    </row>
    <row r="14292" spans="2:11" ht="18.850000000000001" customHeight="1" x14ac:dyDescent="0.45">
      <c r="B14292" s="8">
        <v>36138241</v>
      </c>
      <c r="C14292" s="8" t="s">
        <v>11628</v>
      </c>
      <c r="D14292" s="9" t="s">
        <v>27309</v>
      </c>
      <c r="E14292" s="9" t="s">
        <v>42770</v>
      </c>
      <c r="F14292" s="8" t="s">
        <v>14338</v>
      </c>
      <c r="G14292" s="8" t="s">
        <v>178</v>
      </c>
      <c r="H14292" s="9" t="s">
        <v>11525</v>
      </c>
      <c r="I14292" s="10" t="s">
        <v>10668</v>
      </c>
      <c r="K14292" s="4"/>
    </row>
    <row r="14293" spans="2:11" ht="18.850000000000001" customHeight="1" x14ac:dyDescent="0.45">
      <c r="B14293" s="8">
        <v>36138259</v>
      </c>
      <c r="C14293" s="8" t="s">
        <v>11628</v>
      </c>
      <c r="D14293" s="9" t="s">
        <v>27310</v>
      </c>
      <c r="E14293" s="9" t="s">
        <v>42771</v>
      </c>
      <c r="F14293" s="8" t="s">
        <v>11637</v>
      </c>
      <c r="G14293" s="8" t="s">
        <v>86</v>
      </c>
      <c r="H14293" s="9" t="s">
        <v>11528</v>
      </c>
      <c r="I14293" s="10" t="s">
        <v>10669</v>
      </c>
      <c r="K14293" s="4"/>
    </row>
    <row r="14294" spans="2:11" ht="18.850000000000001" customHeight="1" x14ac:dyDescent="0.45">
      <c r="B14294" s="8">
        <v>36138275</v>
      </c>
      <c r="C14294" s="8" t="s">
        <v>11628</v>
      </c>
      <c r="D14294" s="9" t="s">
        <v>27311</v>
      </c>
      <c r="E14294" s="9" t="s">
        <v>42523</v>
      </c>
      <c r="F14294" s="8" t="s">
        <v>14229</v>
      </c>
      <c r="G14294" s="8" t="s">
        <v>79</v>
      </c>
      <c r="H14294" s="9" t="s">
        <v>11517</v>
      </c>
      <c r="I14294" s="10" t="s">
        <v>10670</v>
      </c>
      <c r="K14294" s="4"/>
    </row>
    <row r="14295" spans="2:11" ht="18.850000000000001" customHeight="1" x14ac:dyDescent="0.45">
      <c r="B14295" s="8">
        <v>36138283</v>
      </c>
      <c r="C14295" s="8" t="s">
        <v>11628</v>
      </c>
      <c r="D14295" s="9" t="s">
        <v>27312</v>
      </c>
      <c r="E14295" s="9" t="s">
        <v>42772</v>
      </c>
      <c r="F14295" s="8" t="s">
        <v>11545</v>
      </c>
      <c r="G14295" s="8" t="s">
        <v>127</v>
      </c>
      <c r="H14295" s="9" t="s">
        <v>11526</v>
      </c>
      <c r="I14295" s="10" t="s">
        <v>10671</v>
      </c>
      <c r="K14295" s="4"/>
    </row>
    <row r="14296" spans="2:11" ht="18.850000000000001" customHeight="1" x14ac:dyDescent="0.45">
      <c r="B14296" s="8">
        <v>36138306</v>
      </c>
      <c r="C14296" s="8" t="s">
        <v>11628</v>
      </c>
      <c r="D14296" s="9" t="s">
        <v>27313</v>
      </c>
      <c r="E14296" s="9" t="s">
        <v>42773</v>
      </c>
      <c r="F14296" s="8" t="s">
        <v>11558</v>
      </c>
      <c r="G14296" s="8" t="s">
        <v>65</v>
      </c>
      <c r="H14296" s="9" t="s">
        <v>11521</v>
      </c>
      <c r="I14296" s="10" t="s">
        <v>10672</v>
      </c>
      <c r="K14296" s="4"/>
    </row>
    <row r="14297" spans="2:11" ht="18.850000000000001" customHeight="1" x14ac:dyDescent="0.45">
      <c r="B14297" s="8">
        <v>36138314</v>
      </c>
      <c r="C14297" s="8" t="s">
        <v>11628</v>
      </c>
      <c r="D14297" s="9" t="s">
        <v>27314</v>
      </c>
      <c r="E14297" s="9" t="s">
        <v>42774</v>
      </c>
      <c r="F14297" s="8" t="s">
        <v>14265</v>
      </c>
      <c r="G14297" s="8" t="s">
        <v>73</v>
      </c>
      <c r="H14297" s="9" t="s">
        <v>11529</v>
      </c>
      <c r="I14297" s="10" t="s">
        <v>10673</v>
      </c>
      <c r="K14297" s="4"/>
    </row>
    <row r="14298" spans="2:11" ht="18.850000000000001" customHeight="1" x14ac:dyDescent="0.45">
      <c r="B14298" s="8">
        <v>36138322</v>
      </c>
      <c r="C14298" s="8" t="s">
        <v>11628</v>
      </c>
      <c r="D14298" s="9" t="s">
        <v>27315</v>
      </c>
      <c r="E14298" s="9" t="s">
        <v>42775</v>
      </c>
      <c r="F14298" s="8" t="s">
        <v>14283</v>
      </c>
      <c r="G14298" s="8" t="s">
        <v>136</v>
      </c>
      <c r="H14298" s="9" t="s">
        <v>11506</v>
      </c>
      <c r="I14298" s="10" t="s">
        <v>10674</v>
      </c>
      <c r="K14298" s="4"/>
    </row>
    <row r="14299" spans="2:11" ht="18.850000000000001" customHeight="1" x14ac:dyDescent="0.45">
      <c r="B14299" s="8">
        <v>36138330</v>
      </c>
      <c r="C14299" s="8" t="s">
        <v>11628</v>
      </c>
      <c r="D14299" s="9" t="s">
        <v>18366</v>
      </c>
      <c r="E14299" s="9" t="s">
        <v>42776</v>
      </c>
      <c r="F14299" s="8" t="s">
        <v>11547</v>
      </c>
      <c r="G14299" s="8" t="s">
        <v>116</v>
      </c>
      <c r="H14299" s="9" t="s">
        <v>11525</v>
      </c>
      <c r="I14299" s="10" t="s">
        <v>2097</v>
      </c>
      <c r="K14299" s="4"/>
    </row>
    <row r="14300" spans="2:11" ht="18.850000000000001" customHeight="1" x14ac:dyDescent="0.45">
      <c r="B14300" s="8">
        <v>36138348</v>
      </c>
      <c r="C14300" s="8" t="s">
        <v>11628</v>
      </c>
      <c r="D14300" s="9" t="s">
        <v>27316</v>
      </c>
      <c r="E14300" s="9" t="s">
        <v>42777</v>
      </c>
      <c r="F14300" s="8" t="s">
        <v>11564</v>
      </c>
      <c r="G14300" s="8" t="s">
        <v>60</v>
      </c>
      <c r="H14300" s="9" t="s">
        <v>11518</v>
      </c>
      <c r="I14300" s="10" t="s">
        <v>10675</v>
      </c>
      <c r="K14300" s="4"/>
    </row>
    <row r="14301" spans="2:11" ht="18.850000000000001" customHeight="1" x14ac:dyDescent="0.45">
      <c r="B14301" s="8">
        <v>36138411</v>
      </c>
      <c r="C14301" s="8" t="s">
        <v>11628</v>
      </c>
      <c r="D14301" s="9" t="s">
        <v>27317</v>
      </c>
      <c r="E14301" s="9" t="s">
        <v>32328</v>
      </c>
      <c r="F14301" s="8" t="s">
        <v>14448</v>
      </c>
      <c r="G14301" s="8" t="s">
        <v>244</v>
      </c>
      <c r="H14301" s="9" t="s">
        <v>11515</v>
      </c>
      <c r="I14301" s="10" t="s">
        <v>10676</v>
      </c>
      <c r="K14301" s="4"/>
    </row>
    <row r="14302" spans="2:11" ht="18.850000000000001" customHeight="1" x14ac:dyDescent="0.45">
      <c r="B14302" s="8">
        <v>36138437</v>
      </c>
      <c r="C14302" s="8" t="s">
        <v>11628</v>
      </c>
      <c r="D14302" s="9" t="s">
        <v>19677</v>
      </c>
      <c r="E14302" s="9" t="s">
        <v>36844</v>
      </c>
      <c r="F14302" s="8" t="s">
        <v>11547</v>
      </c>
      <c r="G14302" s="8" t="s">
        <v>116</v>
      </c>
      <c r="H14302" s="9" t="s">
        <v>11525</v>
      </c>
      <c r="I14302" s="10" t="s">
        <v>2237</v>
      </c>
      <c r="K14302" s="4"/>
    </row>
    <row r="14303" spans="2:11" ht="18.850000000000001" customHeight="1" x14ac:dyDescent="0.45">
      <c r="B14303" s="8">
        <v>36138445</v>
      </c>
      <c r="C14303" s="8" t="s">
        <v>11628</v>
      </c>
      <c r="D14303" s="9" t="s">
        <v>27318</v>
      </c>
      <c r="E14303" s="9" t="s">
        <v>42778</v>
      </c>
      <c r="F14303" s="8" t="s">
        <v>11638</v>
      </c>
      <c r="G14303" s="8" t="s">
        <v>41</v>
      </c>
      <c r="H14303" s="9" t="s">
        <v>11510</v>
      </c>
      <c r="I14303" s="10" t="s">
        <v>10677</v>
      </c>
      <c r="K14303" s="4"/>
    </row>
    <row r="14304" spans="2:11" ht="18.850000000000001" customHeight="1" x14ac:dyDescent="0.45">
      <c r="B14304" s="8">
        <v>36138453</v>
      </c>
      <c r="C14304" s="8" t="s">
        <v>11628</v>
      </c>
      <c r="D14304" s="9" t="s">
        <v>22397</v>
      </c>
      <c r="E14304" s="9" t="s">
        <v>31240</v>
      </c>
      <c r="F14304" s="8" t="s">
        <v>11589</v>
      </c>
      <c r="G14304" s="8" t="s">
        <v>97</v>
      </c>
      <c r="H14304" s="9" t="s">
        <v>11519</v>
      </c>
      <c r="I14304" s="10" t="s">
        <v>6835</v>
      </c>
      <c r="K14304" s="4"/>
    </row>
    <row r="14305" spans="2:11" ht="18.850000000000001" customHeight="1" x14ac:dyDescent="0.45">
      <c r="B14305" s="8">
        <v>36138461</v>
      </c>
      <c r="C14305" s="8" t="s">
        <v>11628</v>
      </c>
      <c r="D14305" s="9" t="s">
        <v>27319</v>
      </c>
      <c r="E14305" s="9" t="s">
        <v>32430</v>
      </c>
      <c r="F14305" s="8" t="s">
        <v>14562</v>
      </c>
      <c r="G14305" s="8" t="s">
        <v>265</v>
      </c>
      <c r="H14305" s="9" t="s">
        <v>11530</v>
      </c>
      <c r="I14305" s="10" t="s">
        <v>10678</v>
      </c>
      <c r="K14305" s="4"/>
    </row>
    <row r="14306" spans="2:11" ht="18.850000000000001" customHeight="1" x14ac:dyDescent="0.45">
      <c r="B14306" s="8">
        <v>36138479</v>
      </c>
      <c r="C14306" s="8" t="s">
        <v>11628</v>
      </c>
      <c r="D14306" s="9" t="s">
        <v>22701</v>
      </c>
      <c r="E14306" s="9" t="s">
        <v>31341</v>
      </c>
      <c r="F14306" s="8" t="s">
        <v>14375</v>
      </c>
      <c r="G14306" s="8" t="s">
        <v>243</v>
      </c>
      <c r="H14306" s="9" t="s">
        <v>11509</v>
      </c>
      <c r="I14306" s="10" t="s">
        <v>7105</v>
      </c>
      <c r="K14306" s="4"/>
    </row>
    <row r="14307" spans="2:11" ht="18.850000000000001" customHeight="1" x14ac:dyDescent="0.45">
      <c r="B14307" s="8">
        <v>36138495</v>
      </c>
      <c r="C14307" s="8" t="s">
        <v>11628</v>
      </c>
      <c r="D14307" s="9" t="s">
        <v>18474</v>
      </c>
      <c r="E14307" s="9" t="s">
        <v>42779</v>
      </c>
      <c r="F14307" s="8" t="s">
        <v>11631</v>
      </c>
      <c r="G14307" s="8" t="s">
        <v>55</v>
      </c>
      <c r="H14307" s="9" t="s">
        <v>14169</v>
      </c>
      <c r="I14307" s="10" t="s">
        <v>3478</v>
      </c>
      <c r="K14307" s="4"/>
    </row>
    <row r="14308" spans="2:11" ht="18.850000000000001" customHeight="1" x14ac:dyDescent="0.45">
      <c r="B14308" s="8">
        <v>36138500</v>
      </c>
      <c r="C14308" s="8" t="s">
        <v>11628</v>
      </c>
      <c r="D14308" s="9" t="s">
        <v>18889</v>
      </c>
      <c r="E14308" s="9" t="s">
        <v>36312</v>
      </c>
      <c r="F14308" s="8" t="s">
        <v>14338</v>
      </c>
      <c r="G14308" s="8" t="s">
        <v>178</v>
      </c>
      <c r="H14308" s="9" t="s">
        <v>11525</v>
      </c>
      <c r="I14308" s="10" t="s">
        <v>3844</v>
      </c>
      <c r="K14308" s="4"/>
    </row>
    <row r="14309" spans="2:11" ht="18.850000000000001" customHeight="1" x14ac:dyDescent="0.45">
      <c r="B14309" s="8">
        <v>36138518</v>
      </c>
      <c r="C14309" s="8" t="s">
        <v>11628</v>
      </c>
      <c r="D14309" s="9" t="s">
        <v>27320</v>
      </c>
      <c r="E14309" s="9" t="s">
        <v>32431</v>
      </c>
      <c r="F14309" s="8" t="s">
        <v>11614</v>
      </c>
      <c r="G14309" s="8" t="s">
        <v>76</v>
      </c>
      <c r="H14309" s="9" t="s">
        <v>11514</v>
      </c>
      <c r="I14309" s="10" t="s">
        <v>10679</v>
      </c>
      <c r="K14309" s="4"/>
    </row>
    <row r="14310" spans="2:11" ht="18.850000000000001" customHeight="1" x14ac:dyDescent="0.45">
      <c r="B14310" s="8">
        <v>36138526</v>
      </c>
      <c r="C14310" s="8" t="s">
        <v>11628</v>
      </c>
      <c r="D14310" s="9" t="s">
        <v>27321</v>
      </c>
      <c r="E14310" s="9" t="s">
        <v>42780</v>
      </c>
      <c r="F14310" s="8" t="s">
        <v>14394</v>
      </c>
      <c r="G14310" s="8" t="s">
        <v>111</v>
      </c>
      <c r="H14310" s="9" t="s">
        <v>11520</v>
      </c>
      <c r="I14310" s="10" t="s">
        <v>10680</v>
      </c>
      <c r="K14310" s="4"/>
    </row>
    <row r="14311" spans="2:11" ht="18.850000000000001" customHeight="1" x14ac:dyDescent="0.45">
      <c r="B14311" s="8">
        <v>36138542</v>
      </c>
      <c r="C14311" s="8" t="s">
        <v>11628</v>
      </c>
      <c r="D14311" s="9" t="s">
        <v>27322</v>
      </c>
      <c r="E14311" s="9" t="s">
        <v>42781</v>
      </c>
      <c r="F14311" s="8" t="s">
        <v>14204</v>
      </c>
      <c r="G14311" s="8" t="s">
        <v>50</v>
      </c>
      <c r="H14311" s="9" t="s">
        <v>11504</v>
      </c>
      <c r="I14311" s="10" t="s">
        <v>10681</v>
      </c>
      <c r="K14311" s="4"/>
    </row>
    <row r="14312" spans="2:11" ht="18.850000000000001" customHeight="1" x14ac:dyDescent="0.45">
      <c r="B14312" s="8">
        <v>36138568</v>
      </c>
      <c r="C14312" s="8" t="s">
        <v>11628</v>
      </c>
      <c r="D14312" s="9" t="s">
        <v>22001</v>
      </c>
      <c r="E14312" s="9" t="s">
        <v>31134</v>
      </c>
      <c r="F14312" s="8" t="s">
        <v>14375</v>
      </c>
      <c r="G14312" s="8" t="s">
        <v>243</v>
      </c>
      <c r="H14312" s="9" t="s">
        <v>11509</v>
      </c>
      <c r="I14312" s="10" t="s">
        <v>12171</v>
      </c>
      <c r="K14312" s="4"/>
    </row>
    <row r="14313" spans="2:11" ht="18.850000000000001" customHeight="1" x14ac:dyDescent="0.45">
      <c r="B14313" s="8">
        <v>36138592</v>
      </c>
      <c r="C14313" s="8" t="s">
        <v>11628</v>
      </c>
      <c r="D14313" s="9" t="s">
        <v>27323</v>
      </c>
      <c r="E14313" s="9" t="s">
        <v>42782</v>
      </c>
      <c r="F14313" s="8" t="s">
        <v>11547</v>
      </c>
      <c r="G14313" s="8" t="s">
        <v>116</v>
      </c>
      <c r="H14313" s="9" t="s">
        <v>11525</v>
      </c>
      <c r="I14313" s="10" t="s">
        <v>10682</v>
      </c>
      <c r="K14313" s="4"/>
    </row>
    <row r="14314" spans="2:11" ht="18.850000000000001" customHeight="1" x14ac:dyDescent="0.45">
      <c r="B14314" s="8">
        <v>36138607</v>
      </c>
      <c r="C14314" s="8" t="s">
        <v>11628</v>
      </c>
      <c r="D14314" s="9" t="s">
        <v>27324</v>
      </c>
      <c r="E14314" s="9" t="s">
        <v>42783</v>
      </c>
      <c r="F14314" s="8" t="s">
        <v>14226</v>
      </c>
      <c r="G14314" s="8" t="s">
        <v>77</v>
      </c>
      <c r="H14314" s="9" t="s">
        <v>11514</v>
      </c>
      <c r="I14314" s="10" t="s">
        <v>10683</v>
      </c>
      <c r="K14314" s="4"/>
    </row>
    <row r="14315" spans="2:11" ht="18.850000000000001" customHeight="1" x14ac:dyDescent="0.45">
      <c r="B14315" s="8">
        <v>36138623</v>
      </c>
      <c r="C14315" s="8" t="s">
        <v>11628</v>
      </c>
      <c r="D14315" s="9" t="s">
        <v>22633</v>
      </c>
      <c r="E14315" s="9" t="s">
        <v>33188</v>
      </c>
      <c r="F14315" s="8" t="s">
        <v>11582</v>
      </c>
      <c r="G14315" s="8" t="s">
        <v>112</v>
      </c>
      <c r="H14315" s="9" t="s">
        <v>11507</v>
      </c>
      <c r="I14315" s="10" t="s">
        <v>7045</v>
      </c>
      <c r="K14315" s="4"/>
    </row>
    <row r="14316" spans="2:11" ht="18.850000000000001" customHeight="1" x14ac:dyDescent="0.45">
      <c r="B14316" s="8">
        <v>36138631</v>
      </c>
      <c r="C14316" s="8" t="s">
        <v>11628</v>
      </c>
      <c r="D14316" s="9" t="s">
        <v>27325</v>
      </c>
      <c r="E14316" s="9" t="s">
        <v>32432</v>
      </c>
      <c r="F14316" s="8" t="s">
        <v>14572</v>
      </c>
      <c r="G14316" s="8" t="s">
        <v>230</v>
      </c>
      <c r="H14316" s="9" t="s">
        <v>11523</v>
      </c>
      <c r="I14316" s="10" t="s">
        <v>10684</v>
      </c>
      <c r="K14316" s="4"/>
    </row>
    <row r="14317" spans="2:11" ht="18.850000000000001" customHeight="1" x14ac:dyDescent="0.45">
      <c r="B14317" s="8">
        <v>36138649</v>
      </c>
      <c r="C14317" s="8" t="s">
        <v>11628</v>
      </c>
      <c r="D14317" s="9" t="s">
        <v>27326</v>
      </c>
      <c r="E14317" s="9" t="s">
        <v>32433</v>
      </c>
      <c r="F14317" s="8" t="s">
        <v>11595</v>
      </c>
      <c r="G14317" s="8" t="s">
        <v>108</v>
      </c>
      <c r="H14317" s="9" t="s">
        <v>11521</v>
      </c>
      <c r="I14317" s="10" t="s">
        <v>10685</v>
      </c>
      <c r="K14317" s="4"/>
    </row>
    <row r="14318" spans="2:11" ht="18.850000000000001" customHeight="1" x14ac:dyDescent="0.45">
      <c r="B14318" s="8">
        <v>36138665</v>
      </c>
      <c r="C14318" s="8" t="s">
        <v>11628</v>
      </c>
      <c r="D14318" s="9" t="s">
        <v>26623</v>
      </c>
      <c r="E14318" s="9" t="s">
        <v>32279</v>
      </c>
      <c r="F14318" s="8" t="s">
        <v>11596</v>
      </c>
      <c r="G14318" s="8" t="s">
        <v>17</v>
      </c>
      <c r="H14318" s="9" t="s">
        <v>11523</v>
      </c>
      <c r="I14318" s="10" t="s">
        <v>10002</v>
      </c>
      <c r="K14318" s="4"/>
    </row>
    <row r="14319" spans="2:11" ht="18.850000000000001" customHeight="1" x14ac:dyDescent="0.45">
      <c r="B14319" s="8">
        <v>36138681</v>
      </c>
      <c r="C14319" s="8" t="s">
        <v>11628</v>
      </c>
      <c r="D14319" s="9" t="s">
        <v>27327</v>
      </c>
      <c r="E14319" s="9" t="s">
        <v>42784</v>
      </c>
      <c r="F14319" s="8" t="s">
        <v>14409</v>
      </c>
      <c r="G14319" s="8" t="s">
        <v>15</v>
      </c>
      <c r="H14319" s="9" t="s">
        <v>11528</v>
      </c>
      <c r="I14319" s="10" t="s">
        <v>10686</v>
      </c>
      <c r="K14319" s="4"/>
    </row>
    <row r="14320" spans="2:11" ht="18.850000000000001" customHeight="1" x14ac:dyDescent="0.45">
      <c r="B14320" s="8">
        <v>36138699</v>
      </c>
      <c r="C14320" s="8" t="s">
        <v>11628</v>
      </c>
      <c r="D14320" s="9" t="s">
        <v>27328</v>
      </c>
      <c r="E14320" s="9" t="s">
        <v>42785</v>
      </c>
      <c r="F14320" s="8" t="s">
        <v>14238</v>
      </c>
      <c r="G14320" s="8" t="s">
        <v>87</v>
      </c>
      <c r="H14320" s="9" t="s">
        <v>11524</v>
      </c>
      <c r="I14320" s="10" t="s">
        <v>10687</v>
      </c>
      <c r="K14320" s="4"/>
    </row>
    <row r="14321" spans="2:11" ht="18.850000000000001" customHeight="1" x14ac:dyDescent="0.45">
      <c r="B14321" s="8">
        <v>36138720</v>
      </c>
      <c r="C14321" s="8" t="s">
        <v>11628</v>
      </c>
      <c r="D14321" s="9" t="s">
        <v>27329</v>
      </c>
      <c r="E14321" s="9" t="s">
        <v>42786</v>
      </c>
      <c r="F14321" s="8" t="s">
        <v>14332</v>
      </c>
      <c r="G14321" s="8" t="s">
        <v>174</v>
      </c>
      <c r="H14321" s="9" t="s">
        <v>11524</v>
      </c>
      <c r="I14321" s="10" t="s">
        <v>10688</v>
      </c>
      <c r="K14321" s="4"/>
    </row>
    <row r="14322" spans="2:11" ht="18.850000000000001" customHeight="1" x14ac:dyDescent="0.45">
      <c r="B14322" s="8">
        <v>36138762</v>
      </c>
      <c r="C14322" s="8" t="s">
        <v>11628</v>
      </c>
      <c r="D14322" s="9" t="s">
        <v>19682</v>
      </c>
      <c r="E14322" s="9" t="s">
        <v>42787</v>
      </c>
      <c r="F14322" s="8" t="s">
        <v>14251</v>
      </c>
      <c r="G14322" s="8" t="s">
        <v>106</v>
      </c>
      <c r="H14322" s="9" t="s">
        <v>11502</v>
      </c>
      <c r="I14322" s="10" t="s">
        <v>4518</v>
      </c>
      <c r="K14322" s="4"/>
    </row>
    <row r="14323" spans="2:11" ht="18.850000000000001" customHeight="1" x14ac:dyDescent="0.45">
      <c r="B14323" s="8">
        <v>36138770</v>
      </c>
      <c r="C14323" s="8" t="s">
        <v>11628</v>
      </c>
      <c r="D14323" s="9" t="s">
        <v>27330</v>
      </c>
      <c r="E14323" s="9" t="s">
        <v>32434</v>
      </c>
      <c r="F14323" s="8" t="s">
        <v>14219</v>
      </c>
      <c r="G14323" s="8" t="s">
        <v>68</v>
      </c>
      <c r="H14323" s="9" t="s">
        <v>11517</v>
      </c>
      <c r="I14323" s="10" t="s">
        <v>7386</v>
      </c>
      <c r="K14323" s="4"/>
    </row>
    <row r="14324" spans="2:11" ht="18.850000000000001" customHeight="1" x14ac:dyDescent="0.45">
      <c r="B14324" s="8">
        <v>36138788</v>
      </c>
      <c r="C14324" s="8" t="s">
        <v>11628</v>
      </c>
      <c r="D14324" s="9" t="s">
        <v>27331</v>
      </c>
      <c r="E14324" s="9" t="s">
        <v>37366</v>
      </c>
      <c r="F14324" s="8" t="s">
        <v>11558</v>
      </c>
      <c r="G14324" s="8" t="s">
        <v>65</v>
      </c>
      <c r="H14324" s="9" t="s">
        <v>11521</v>
      </c>
      <c r="I14324" s="10" t="s">
        <v>5115</v>
      </c>
      <c r="K14324" s="4"/>
    </row>
    <row r="14325" spans="2:11" ht="18.850000000000001" customHeight="1" x14ac:dyDescent="0.45">
      <c r="B14325" s="8">
        <v>36138796</v>
      </c>
      <c r="C14325" s="8" t="s">
        <v>11628</v>
      </c>
      <c r="D14325" s="9" t="s">
        <v>27332</v>
      </c>
      <c r="E14325" s="9" t="s">
        <v>42788</v>
      </c>
      <c r="F14325" s="8" t="s">
        <v>11584</v>
      </c>
      <c r="G14325" s="8" t="s">
        <v>66</v>
      </c>
      <c r="H14325" s="9" t="s">
        <v>11522</v>
      </c>
      <c r="I14325" s="10" t="s">
        <v>10689</v>
      </c>
      <c r="K14325" s="4"/>
    </row>
    <row r="14326" spans="2:11" ht="18.850000000000001" customHeight="1" x14ac:dyDescent="0.45">
      <c r="B14326" s="8">
        <v>36138827</v>
      </c>
      <c r="C14326" s="8" t="s">
        <v>11628</v>
      </c>
      <c r="D14326" s="9" t="s">
        <v>27333</v>
      </c>
      <c r="E14326" s="9" t="s">
        <v>32435</v>
      </c>
      <c r="F14326" s="8" t="s">
        <v>14226</v>
      </c>
      <c r="G14326" s="8" t="s">
        <v>77</v>
      </c>
      <c r="H14326" s="9" t="s">
        <v>11514</v>
      </c>
      <c r="I14326" s="10" t="s">
        <v>10690</v>
      </c>
      <c r="K14326" s="4"/>
    </row>
    <row r="14327" spans="2:11" ht="18.850000000000001" customHeight="1" x14ac:dyDescent="0.45">
      <c r="B14327" s="8">
        <v>36138835</v>
      </c>
      <c r="C14327" s="8" t="s">
        <v>11628</v>
      </c>
      <c r="D14327" s="9" t="s">
        <v>27334</v>
      </c>
      <c r="E14327" s="9" t="s">
        <v>32436</v>
      </c>
      <c r="F14327" s="8" t="s">
        <v>11579</v>
      </c>
      <c r="G14327" s="8" t="s">
        <v>200</v>
      </c>
      <c r="H14327" s="9" t="s">
        <v>11525</v>
      </c>
      <c r="I14327" s="10" t="s">
        <v>10691</v>
      </c>
      <c r="K14327" s="4"/>
    </row>
    <row r="14328" spans="2:11" ht="18.850000000000001" customHeight="1" x14ac:dyDescent="0.45">
      <c r="B14328" s="8">
        <v>36138851</v>
      </c>
      <c r="C14328" s="8" t="s">
        <v>11628</v>
      </c>
      <c r="D14328" s="9" t="s">
        <v>27335</v>
      </c>
      <c r="E14328" s="9" t="s">
        <v>42789</v>
      </c>
      <c r="F14328" s="8" t="s">
        <v>11558</v>
      </c>
      <c r="G14328" s="8" t="s">
        <v>65</v>
      </c>
      <c r="H14328" s="9" t="s">
        <v>11521</v>
      </c>
      <c r="I14328" s="10" t="s">
        <v>10692</v>
      </c>
      <c r="K14328" s="4"/>
    </row>
    <row r="14329" spans="2:11" ht="18.850000000000001" customHeight="1" x14ac:dyDescent="0.45">
      <c r="B14329" s="8">
        <v>36138877</v>
      </c>
      <c r="C14329" s="8" t="s">
        <v>11628</v>
      </c>
      <c r="D14329" s="9" t="s">
        <v>21777</v>
      </c>
      <c r="E14329" s="9" t="s">
        <v>38393</v>
      </c>
      <c r="F14329" s="8" t="s">
        <v>11547</v>
      </c>
      <c r="G14329" s="8" t="s">
        <v>116</v>
      </c>
      <c r="H14329" s="9" t="s">
        <v>11525</v>
      </c>
      <c r="I14329" s="10" t="s">
        <v>6287</v>
      </c>
      <c r="K14329" s="4"/>
    </row>
    <row r="14330" spans="2:11" ht="18.850000000000001" customHeight="1" x14ac:dyDescent="0.45">
      <c r="B14330" s="8">
        <v>36138924</v>
      </c>
      <c r="C14330" s="8" t="s">
        <v>11628</v>
      </c>
      <c r="D14330" s="9" t="s">
        <v>27336</v>
      </c>
      <c r="E14330" s="9" t="s">
        <v>32437</v>
      </c>
      <c r="F14330" s="8" t="s">
        <v>14384</v>
      </c>
      <c r="G14330" s="8" t="s">
        <v>139</v>
      </c>
      <c r="H14330" s="9" t="s">
        <v>11520</v>
      </c>
      <c r="I14330" s="10" t="s">
        <v>10693</v>
      </c>
      <c r="K14330" s="4"/>
    </row>
    <row r="14331" spans="2:11" ht="18.850000000000001" customHeight="1" x14ac:dyDescent="0.45">
      <c r="B14331" s="8">
        <v>36138940</v>
      </c>
      <c r="C14331" s="8" t="s">
        <v>11628</v>
      </c>
      <c r="D14331" s="9" t="s">
        <v>27337</v>
      </c>
      <c r="E14331" s="9" t="s">
        <v>32438</v>
      </c>
      <c r="F14331" s="8" t="s">
        <v>11602</v>
      </c>
      <c r="G14331" s="8" t="s">
        <v>85</v>
      </c>
      <c r="H14331" s="9" t="s">
        <v>11504</v>
      </c>
      <c r="I14331" s="10" t="s">
        <v>10694</v>
      </c>
      <c r="K14331" s="4"/>
    </row>
    <row r="14332" spans="2:11" ht="18.850000000000001" customHeight="1" x14ac:dyDescent="0.45">
      <c r="B14332" s="8">
        <v>36138958</v>
      </c>
      <c r="C14332" s="8" t="s">
        <v>11628</v>
      </c>
      <c r="D14332" s="9" t="s">
        <v>27338</v>
      </c>
      <c r="E14332" s="9" t="s">
        <v>42790</v>
      </c>
      <c r="F14332" s="8" t="s">
        <v>14474</v>
      </c>
      <c r="G14332" s="8" t="s">
        <v>126</v>
      </c>
      <c r="H14332" s="9" t="s">
        <v>14169</v>
      </c>
      <c r="I14332" s="10" t="s">
        <v>10695</v>
      </c>
      <c r="K14332" s="4"/>
    </row>
    <row r="14333" spans="2:11" ht="18.850000000000001" customHeight="1" x14ac:dyDescent="0.45">
      <c r="B14333" s="8">
        <v>36138974</v>
      </c>
      <c r="C14333" s="8" t="s">
        <v>11628</v>
      </c>
      <c r="D14333" s="9" t="s">
        <v>27339</v>
      </c>
      <c r="E14333" s="9" t="s">
        <v>42791</v>
      </c>
      <c r="F14333" s="8" t="s">
        <v>14339</v>
      </c>
      <c r="G14333" s="8" t="s">
        <v>179</v>
      </c>
      <c r="H14333" s="9" t="s">
        <v>11524</v>
      </c>
      <c r="I14333" s="10" t="s">
        <v>10696</v>
      </c>
      <c r="K14333" s="4"/>
    </row>
    <row r="14334" spans="2:11" ht="18.850000000000001" customHeight="1" x14ac:dyDescent="0.45">
      <c r="B14334" s="8">
        <v>36139001</v>
      </c>
      <c r="C14334" s="8" t="s">
        <v>11628</v>
      </c>
      <c r="D14334" s="9" t="s">
        <v>27340</v>
      </c>
      <c r="E14334" s="9" t="s">
        <v>42792</v>
      </c>
      <c r="F14334" s="8" t="s">
        <v>11639</v>
      </c>
      <c r="G14334" s="8" t="s">
        <v>190</v>
      </c>
      <c r="H14334" s="9" t="s">
        <v>11506</v>
      </c>
      <c r="I14334" s="10" t="s">
        <v>10697</v>
      </c>
      <c r="K14334" s="4"/>
    </row>
    <row r="14335" spans="2:11" ht="18.850000000000001" customHeight="1" x14ac:dyDescent="0.45">
      <c r="B14335" s="8">
        <v>36139019</v>
      </c>
      <c r="C14335" s="8" t="s">
        <v>11628</v>
      </c>
      <c r="D14335" s="9" t="s">
        <v>27341</v>
      </c>
      <c r="E14335" s="9" t="s">
        <v>42793</v>
      </c>
      <c r="F14335" s="8" t="s">
        <v>14324</v>
      </c>
      <c r="G14335" s="8" t="s">
        <v>168</v>
      </c>
      <c r="H14335" s="9" t="s">
        <v>11530</v>
      </c>
      <c r="I14335" s="10" t="s">
        <v>10698</v>
      </c>
      <c r="K14335" s="4"/>
    </row>
    <row r="14336" spans="2:11" ht="18.850000000000001" customHeight="1" x14ac:dyDescent="0.45">
      <c r="B14336" s="8">
        <v>36139027</v>
      </c>
      <c r="C14336" s="8" t="s">
        <v>11628</v>
      </c>
      <c r="D14336" s="9" t="s">
        <v>27342</v>
      </c>
      <c r="E14336" s="9" t="s">
        <v>42794</v>
      </c>
      <c r="F14336" s="8" t="s">
        <v>14268</v>
      </c>
      <c r="G14336" s="8" t="s">
        <v>51</v>
      </c>
      <c r="H14336" s="9" t="s">
        <v>11521</v>
      </c>
      <c r="I14336" s="10" t="s">
        <v>10699</v>
      </c>
      <c r="K14336" s="4"/>
    </row>
    <row r="14337" spans="2:11" ht="18.850000000000001" customHeight="1" x14ac:dyDescent="0.45">
      <c r="B14337" s="8">
        <v>36139035</v>
      </c>
      <c r="C14337" s="8" t="s">
        <v>11628</v>
      </c>
      <c r="D14337" s="9" t="s">
        <v>27343</v>
      </c>
      <c r="E14337" s="9" t="s">
        <v>42794</v>
      </c>
      <c r="F14337" s="8" t="s">
        <v>14268</v>
      </c>
      <c r="G14337" s="8" t="s">
        <v>51</v>
      </c>
      <c r="H14337" s="9" t="s">
        <v>11521</v>
      </c>
      <c r="I14337" s="10" t="s">
        <v>10700</v>
      </c>
      <c r="K14337" s="4"/>
    </row>
    <row r="14338" spans="2:11" ht="18.850000000000001" customHeight="1" x14ac:dyDescent="0.45">
      <c r="B14338" s="8">
        <v>36139043</v>
      </c>
      <c r="C14338" s="8" t="s">
        <v>11628</v>
      </c>
      <c r="D14338" s="9" t="s">
        <v>11635</v>
      </c>
      <c r="E14338" s="9" t="s">
        <v>42795</v>
      </c>
      <c r="F14338" s="8" t="s">
        <v>14277</v>
      </c>
      <c r="G14338" s="8" t="s">
        <v>52</v>
      </c>
      <c r="H14338" s="9" t="s">
        <v>11519</v>
      </c>
      <c r="I14338" s="10" t="s">
        <v>10701</v>
      </c>
      <c r="K14338" s="4"/>
    </row>
    <row r="14339" spans="2:11" ht="18.850000000000001" customHeight="1" x14ac:dyDescent="0.45">
      <c r="B14339" s="8">
        <v>36139069</v>
      </c>
      <c r="C14339" s="8" t="s">
        <v>11628</v>
      </c>
      <c r="D14339" s="9" t="s">
        <v>27344</v>
      </c>
      <c r="E14339" s="9" t="s">
        <v>32439</v>
      </c>
      <c r="F14339" s="8" t="s">
        <v>11612</v>
      </c>
      <c r="G14339" s="8" t="s">
        <v>105</v>
      </c>
      <c r="H14339" s="9" t="s">
        <v>11508</v>
      </c>
      <c r="I14339" s="10" t="s">
        <v>10702</v>
      </c>
      <c r="K14339" s="4"/>
    </row>
    <row r="14340" spans="2:11" ht="18.850000000000001" customHeight="1" x14ac:dyDescent="0.45">
      <c r="B14340" s="8">
        <v>36139077</v>
      </c>
      <c r="C14340" s="8" t="s">
        <v>11628</v>
      </c>
      <c r="D14340" s="9" t="s">
        <v>27345</v>
      </c>
      <c r="E14340" s="9" t="s">
        <v>39323</v>
      </c>
      <c r="F14340" s="8" t="s">
        <v>11638</v>
      </c>
      <c r="G14340" s="8" t="s">
        <v>41</v>
      </c>
      <c r="H14340" s="9" t="s">
        <v>11510</v>
      </c>
      <c r="I14340" s="10" t="s">
        <v>7363</v>
      </c>
      <c r="K14340" s="4"/>
    </row>
    <row r="14341" spans="2:11" ht="18.850000000000001" customHeight="1" x14ac:dyDescent="0.45">
      <c r="B14341" s="8">
        <v>36139085</v>
      </c>
      <c r="C14341" s="8" t="s">
        <v>11628</v>
      </c>
      <c r="D14341" s="9" t="s">
        <v>21062</v>
      </c>
      <c r="E14341" s="9" t="s">
        <v>30858</v>
      </c>
      <c r="F14341" s="8" t="s">
        <v>11550</v>
      </c>
      <c r="G14341" s="8" t="s">
        <v>121</v>
      </c>
      <c r="H14341" s="9" t="s">
        <v>11509</v>
      </c>
      <c r="I14341" s="10" t="s">
        <v>5683</v>
      </c>
      <c r="K14341" s="4"/>
    </row>
    <row r="14342" spans="2:11" ht="18.850000000000001" customHeight="1" x14ac:dyDescent="0.45">
      <c r="B14342" s="8">
        <v>36139116</v>
      </c>
      <c r="C14342" s="8" t="s">
        <v>11628</v>
      </c>
      <c r="D14342" s="9" t="s">
        <v>27346</v>
      </c>
      <c r="E14342" s="9" t="s">
        <v>32440</v>
      </c>
      <c r="F14342" s="8" t="s">
        <v>14426</v>
      </c>
      <c r="G14342" s="8" t="s">
        <v>123</v>
      </c>
      <c r="H14342" s="9" t="s">
        <v>11509</v>
      </c>
      <c r="I14342" s="10" t="s">
        <v>10703</v>
      </c>
      <c r="K14342" s="4"/>
    </row>
    <row r="14343" spans="2:11" ht="18.850000000000001" customHeight="1" x14ac:dyDescent="0.45">
      <c r="B14343" s="8">
        <v>36139124</v>
      </c>
      <c r="C14343" s="8" t="s">
        <v>11628</v>
      </c>
      <c r="D14343" s="9" t="s">
        <v>27347</v>
      </c>
      <c r="E14343" s="9" t="s">
        <v>32441</v>
      </c>
      <c r="F14343" s="8" t="s">
        <v>11578</v>
      </c>
      <c r="G14343" s="8" t="s">
        <v>128</v>
      </c>
      <c r="H14343" s="9" t="s">
        <v>11511</v>
      </c>
      <c r="I14343" s="10" t="s">
        <v>10704</v>
      </c>
      <c r="K14343" s="4"/>
    </row>
    <row r="14344" spans="2:11" ht="18.850000000000001" customHeight="1" x14ac:dyDescent="0.45">
      <c r="B14344" s="8">
        <v>36139132</v>
      </c>
      <c r="C14344" s="8" t="s">
        <v>11628</v>
      </c>
      <c r="D14344" s="9" t="s">
        <v>27348</v>
      </c>
      <c r="E14344" s="9" t="s">
        <v>32442</v>
      </c>
      <c r="F14344" s="8" t="s">
        <v>14338</v>
      </c>
      <c r="G14344" s="8" t="s">
        <v>178</v>
      </c>
      <c r="H14344" s="9" t="s">
        <v>11525</v>
      </c>
      <c r="I14344" s="10" t="s">
        <v>10705</v>
      </c>
      <c r="K14344" s="4"/>
    </row>
    <row r="14345" spans="2:11" ht="18.850000000000001" customHeight="1" x14ac:dyDescent="0.45">
      <c r="B14345" s="8">
        <v>36139140</v>
      </c>
      <c r="C14345" s="8" t="s">
        <v>11628</v>
      </c>
      <c r="D14345" s="9" t="s">
        <v>27349</v>
      </c>
      <c r="E14345" s="9" t="s">
        <v>42796</v>
      </c>
      <c r="F14345" s="8" t="s">
        <v>11572</v>
      </c>
      <c r="G14345" s="8" t="s">
        <v>166</v>
      </c>
      <c r="H14345" s="9" t="s">
        <v>11511</v>
      </c>
      <c r="I14345" s="10" t="s">
        <v>9117</v>
      </c>
      <c r="K14345" s="4"/>
    </row>
    <row r="14346" spans="2:11" ht="18.850000000000001" customHeight="1" x14ac:dyDescent="0.45">
      <c r="B14346" s="8">
        <v>36139158</v>
      </c>
      <c r="C14346" s="8" t="s">
        <v>11628</v>
      </c>
      <c r="D14346" s="9" t="s">
        <v>27350</v>
      </c>
      <c r="E14346" s="9" t="s">
        <v>42797</v>
      </c>
      <c r="F14346" s="8" t="s">
        <v>14301</v>
      </c>
      <c r="G14346" s="8" t="s">
        <v>149</v>
      </c>
      <c r="H14346" s="9" t="s">
        <v>11518</v>
      </c>
      <c r="I14346" s="10" t="s">
        <v>10706</v>
      </c>
      <c r="K14346" s="4"/>
    </row>
    <row r="14347" spans="2:11" ht="18.850000000000001" customHeight="1" x14ac:dyDescent="0.45">
      <c r="B14347" s="8">
        <v>36139166</v>
      </c>
      <c r="C14347" s="8" t="s">
        <v>11628</v>
      </c>
      <c r="D14347" s="9" t="s">
        <v>20944</v>
      </c>
      <c r="E14347" s="9" t="s">
        <v>30814</v>
      </c>
      <c r="F14347" s="8" t="s">
        <v>14281</v>
      </c>
      <c r="G14347" s="8" t="s">
        <v>137</v>
      </c>
      <c r="H14347" s="9" t="s">
        <v>11503</v>
      </c>
      <c r="I14347" s="10" t="s">
        <v>628</v>
      </c>
      <c r="K14347" s="4"/>
    </row>
    <row r="14348" spans="2:11" ht="18.850000000000001" customHeight="1" x14ac:dyDescent="0.45">
      <c r="B14348" s="8">
        <v>36139182</v>
      </c>
      <c r="C14348" s="8" t="s">
        <v>11628</v>
      </c>
      <c r="D14348" s="9" t="s">
        <v>27351</v>
      </c>
      <c r="E14348" s="9" t="s">
        <v>42798</v>
      </c>
      <c r="F14348" s="8" t="s">
        <v>14263</v>
      </c>
      <c r="G14348" s="8" t="s">
        <v>33</v>
      </c>
      <c r="H14348" s="9" t="s">
        <v>11517</v>
      </c>
      <c r="I14348" s="10" t="s">
        <v>10707</v>
      </c>
      <c r="K14348" s="4"/>
    </row>
    <row r="14349" spans="2:11" ht="18.850000000000001" customHeight="1" x14ac:dyDescent="0.45">
      <c r="B14349" s="8">
        <v>36139190</v>
      </c>
      <c r="C14349" s="8" t="s">
        <v>11628</v>
      </c>
      <c r="D14349" s="9" t="s">
        <v>27352</v>
      </c>
      <c r="E14349" s="9" t="s">
        <v>42799</v>
      </c>
      <c r="F14349" s="8" t="s">
        <v>14204</v>
      </c>
      <c r="G14349" s="8" t="s">
        <v>50</v>
      </c>
      <c r="H14349" s="9" t="s">
        <v>11504</v>
      </c>
      <c r="I14349" s="10" t="s">
        <v>10708</v>
      </c>
      <c r="K14349" s="4"/>
    </row>
    <row r="14350" spans="2:11" ht="18.850000000000001" customHeight="1" x14ac:dyDescent="0.45">
      <c r="B14350" s="8">
        <v>36139221</v>
      </c>
      <c r="C14350" s="8" t="s">
        <v>11628</v>
      </c>
      <c r="D14350" s="9" t="s">
        <v>16965</v>
      </c>
      <c r="E14350" s="9" t="s">
        <v>42800</v>
      </c>
      <c r="F14350" s="8" t="s">
        <v>11637</v>
      </c>
      <c r="G14350" s="8" t="s">
        <v>86</v>
      </c>
      <c r="H14350" s="9" t="s">
        <v>11528</v>
      </c>
      <c r="I14350" s="10" t="s">
        <v>1830</v>
      </c>
      <c r="K14350" s="4"/>
    </row>
    <row r="14351" spans="2:11" ht="18.850000000000001" customHeight="1" x14ac:dyDescent="0.45">
      <c r="B14351" s="8">
        <v>36139255</v>
      </c>
      <c r="C14351" s="8" t="s">
        <v>11628</v>
      </c>
      <c r="D14351" s="9" t="s">
        <v>27353</v>
      </c>
      <c r="E14351" s="9" t="s">
        <v>42801</v>
      </c>
      <c r="F14351" s="8" t="s">
        <v>14237</v>
      </c>
      <c r="G14351" s="8" t="s">
        <v>82</v>
      </c>
      <c r="H14351" s="9" t="s">
        <v>11518</v>
      </c>
      <c r="I14351" s="10" t="s">
        <v>10709</v>
      </c>
      <c r="K14351" s="4"/>
    </row>
    <row r="14352" spans="2:11" ht="18.850000000000001" customHeight="1" x14ac:dyDescent="0.45">
      <c r="B14352" s="8">
        <v>36139302</v>
      </c>
      <c r="C14352" s="8" t="s">
        <v>11628</v>
      </c>
      <c r="D14352" s="9" t="s">
        <v>27354</v>
      </c>
      <c r="E14352" s="9" t="s">
        <v>42802</v>
      </c>
      <c r="F14352" s="8" t="s">
        <v>11618</v>
      </c>
      <c r="G14352" s="8" t="s">
        <v>119</v>
      </c>
      <c r="H14352" s="9" t="s">
        <v>11523</v>
      </c>
      <c r="I14352" s="10" t="s">
        <v>13612</v>
      </c>
      <c r="K14352" s="4"/>
    </row>
    <row r="14353" spans="2:11" ht="18.850000000000001" customHeight="1" x14ac:dyDescent="0.45">
      <c r="B14353" s="8">
        <v>36139310</v>
      </c>
      <c r="C14353" s="8" t="s">
        <v>11628</v>
      </c>
      <c r="D14353" s="9" t="s">
        <v>27355</v>
      </c>
      <c r="E14353" s="9" t="s">
        <v>32443</v>
      </c>
      <c r="F14353" s="8" t="s">
        <v>14337</v>
      </c>
      <c r="G14353" s="8" t="s">
        <v>177</v>
      </c>
      <c r="H14353" s="9" t="s">
        <v>11513</v>
      </c>
      <c r="I14353" s="10" t="s">
        <v>10710</v>
      </c>
      <c r="K14353" s="4"/>
    </row>
    <row r="14354" spans="2:11" ht="18.850000000000001" customHeight="1" x14ac:dyDescent="0.45">
      <c r="B14354" s="8">
        <v>36139344</v>
      </c>
      <c r="C14354" s="8" t="s">
        <v>11628</v>
      </c>
      <c r="D14354" s="9" t="s">
        <v>27356</v>
      </c>
      <c r="E14354" s="9" t="s">
        <v>42803</v>
      </c>
      <c r="F14354" s="8" t="s">
        <v>11618</v>
      </c>
      <c r="G14354" s="8" t="s">
        <v>119</v>
      </c>
      <c r="H14354" s="9" t="s">
        <v>11523</v>
      </c>
      <c r="I14354" s="10" t="s">
        <v>10711</v>
      </c>
      <c r="K14354" s="4"/>
    </row>
    <row r="14355" spans="2:11" ht="18.850000000000001" customHeight="1" x14ac:dyDescent="0.45">
      <c r="B14355" s="8">
        <v>36139386</v>
      </c>
      <c r="C14355" s="8" t="s">
        <v>11628</v>
      </c>
      <c r="D14355" s="9" t="s">
        <v>27357</v>
      </c>
      <c r="E14355" s="9" t="s">
        <v>42804</v>
      </c>
      <c r="F14355" s="8" t="s">
        <v>14277</v>
      </c>
      <c r="G14355" s="8" t="s">
        <v>52</v>
      </c>
      <c r="H14355" s="9" t="s">
        <v>11519</v>
      </c>
      <c r="I14355" s="10" t="s">
        <v>10712</v>
      </c>
      <c r="K14355" s="4"/>
    </row>
    <row r="14356" spans="2:11" ht="18.850000000000001" customHeight="1" x14ac:dyDescent="0.45">
      <c r="B14356" s="8">
        <v>36139394</v>
      </c>
      <c r="C14356" s="8" t="s">
        <v>11628</v>
      </c>
      <c r="D14356" s="9" t="s">
        <v>27358</v>
      </c>
      <c r="E14356" s="9" t="s">
        <v>42805</v>
      </c>
      <c r="F14356" s="8" t="s">
        <v>14226</v>
      </c>
      <c r="G14356" s="8" t="s">
        <v>77</v>
      </c>
      <c r="H14356" s="9" t="s">
        <v>11514</v>
      </c>
      <c r="I14356" s="10" t="s">
        <v>10713</v>
      </c>
      <c r="K14356" s="4"/>
    </row>
    <row r="14357" spans="2:11" ht="18.850000000000001" customHeight="1" x14ac:dyDescent="0.45">
      <c r="B14357" s="8">
        <v>36139409</v>
      </c>
      <c r="C14357" s="8" t="s">
        <v>11628</v>
      </c>
      <c r="D14357" s="9" t="s">
        <v>27359</v>
      </c>
      <c r="E14357" s="9" t="s">
        <v>32444</v>
      </c>
      <c r="F14357" s="8" t="s">
        <v>11558</v>
      </c>
      <c r="G14357" s="8" t="s">
        <v>65</v>
      </c>
      <c r="H14357" s="9" t="s">
        <v>11521</v>
      </c>
      <c r="I14357" s="10" t="s">
        <v>10714</v>
      </c>
      <c r="K14357" s="4"/>
    </row>
    <row r="14358" spans="2:11" ht="18.850000000000001" customHeight="1" x14ac:dyDescent="0.45">
      <c r="B14358" s="8">
        <v>36139433</v>
      </c>
      <c r="C14358" s="8" t="s">
        <v>11628</v>
      </c>
      <c r="D14358" s="9" t="s">
        <v>27360</v>
      </c>
      <c r="E14358" s="9" t="s">
        <v>42806</v>
      </c>
      <c r="F14358" s="8" t="s">
        <v>14351</v>
      </c>
      <c r="G14358" s="8" t="s">
        <v>193</v>
      </c>
      <c r="H14358" s="9" t="s">
        <v>11515</v>
      </c>
      <c r="I14358" s="10" t="s">
        <v>10715</v>
      </c>
      <c r="K14358" s="4"/>
    </row>
    <row r="14359" spans="2:11" ht="18.850000000000001" customHeight="1" x14ac:dyDescent="0.45">
      <c r="B14359" s="8">
        <v>36139441</v>
      </c>
      <c r="C14359" s="8" t="s">
        <v>11628</v>
      </c>
      <c r="D14359" s="9" t="s">
        <v>27361</v>
      </c>
      <c r="E14359" s="9" t="s">
        <v>42807</v>
      </c>
      <c r="F14359" s="8" t="s">
        <v>11602</v>
      </c>
      <c r="G14359" s="8" t="s">
        <v>85</v>
      </c>
      <c r="H14359" s="9" t="s">
        <v>11504</v>
      </c>
      <c r="I14359" s="10" t="s">
        <v>10716</v>
      </c>
      <c r="K14359" s="4"/>
    </row>
    <row r="14360" spans="2:11" ht="18.850000000000001" customHeight="1" x14ac:dyDescent="0.45">
      <c r="B14360" s="8">
        <v>36139459</v>
      </c>
      <c r="C14360" s="8" t="s">
        <v>11628</v>
      </c>
      <c r="D14360" s="9" t="s">
        <v>27362</v>
      </c>
      <c r="E14360" s="9" t="s">
        <v>42808</v>
      </c>
      <c r="F14360" s="8" t="s">
        <v>11559</v>
      </c>
      <c r="G14360" s="8" t="s">
        <v>144</v>
      </c>
      <c r="H14360" s="9" t="s">
        <v>11513</v>
      </c>
      <c r="I14360" s="10" t="s">
        <v>10717</v>
      </c>
      <c r="K14360" s="4"/>
    </row>
    <row r="14361" spans="2:11" ht="18.850000000000001" customHeight="1" x14ac:dyDescent="0.45">
      <c r="B14361" s="8">
        <v>36139467</v>
      </c>
      <c r="C14361" s="8" t="s">
        <v>11628</v>
      </c>
      <c r="D14361" s="9" t="s">
        <v>27363</v>
      </c>
      <c r="E14361" s="9" t="s">
        <v>42207</v>
      </c>
      <c r="F14361" s="8" t="s">
        <v>11611</v>
      </c>
      <c r="G14361" s="8" t="s">
        <v>182</v>
      </c>
      <c r="H14361" s="9" t="s">
        <v>11522</v>
      </c>
      <c r="I14361" s="10" t="s">
        <v>13613</v>
      </c>
      <c r="K14361" s="4"/>
    </row>
    <row r="14362" spans="2:11" ht="18.850000000000001" customHeight="1" x14ac:dyDescent="0.45">
      <c r="B14362" s="8">
        <v>36139483</v>
      </c>
      <c r="C14362" s="8" t="s">
        <v>11628</v>
      </c>
      <c r="D14362" s="9" t="s">
        <v>27364</v>
      </c>
      <c r="E14362" s="9" t="s">
        <v>39102</v>
      </c>
      <c r="F14362" s="8" t="s">
        <v>14207</v>
      </c>
      <c r="G14362" s="8" t="s">
        <v>53</v>
      </c>
      <c r="H14362" s="9" t="s">
        <v>11528</v>
      </c>
      <c r="I14362" s="10" t="s">
        <v>7112</v>
      </c>
      <c r="K14362" s="4"/>
    </row>
    <row r="14363" spans="2:11" ht="18.850000000000001" customHeight="1" x14ac:dyDescent="0.45">
      <c r="B14363" s="8">
        <v>36139491</v>
      </c>
      <c r="C14363" s="8" t="s">
        <v>11628</v>
      </c>
      <c r="D14363" s="9" t="s">
        <v>27365</v>
      </c>
      <c r="E14363" s="9" t="s">
        <v>42809</v>
      </c>
      <c r="F14363" s="8" t="s">
        <v>11548</v>
      </c>
      <c r="G14363" s="8" t="s">
        <v>136</v>
      </c>
      <c r="H14363" s="9" t="s">
        <v>11506</v>
      </c>
      <c r="I14363" s="10" t="s">
        <v>10718</v>
      </c>
      <c r="K14363" s="4"/>
    </row>
    <row r="14364" spans="2:11" ht="18.850000000000001" customHeight="1" x14ac:dyDescent="0.45">
      <c r="B14364" s="8">
        <v>36139506</v>
      </c>
      <c r="C14364" s="8" t="s">
        <v>11628</v>
      </c>
      <c r="D14364" s="9" t="s">
        <v>20956</v>
      </c>
      <c r="E14364" s="9" t="s">
        <v>42810</v>
      </c>
      <c r="F14364" s="8" t="s">
        <v>11555</v>
      </c>
      <c r="G14364" s="8" t="s">
        <v>206</v>
      </c>
      <c r="H14364" s="9" t="s">
        <v>11523</v>
      </c>
      <c r="I14364" s="10" t="s">
        <v>5589</v>
      </c>
      <c r="K14364" s="4"/>
    </row>
    <row r="14365" spans="2:11" ht="18.850000000000001" customHeight="1" x14ac:dyDescent="0.45">
      <c r="B14365" s="8">
        <v>36139548</v>
      </c>
      <c r="C14365" s="8" t="s">
        <v>11628</v>
      </c>
      <c r="D14365" s="9" t="s">
        <v>26886</v>
      </c>
      <c r="E14365" s="9" t="s">
        <v>32445</v>
      </c>
      <c r="F14365" s="8" t="s">
        <v>14207</v>
      </c>
      <c r="G14365" s="8" t="s">
        <v>53</v>
      </c>
      <c r="H14365" s="9" t="s">
        <v>11528</v>
      </c>
      <c r="I14365" s="10" t="s">
        <v>10259</v>
      </c>
      <c r="K14365" s="4"/>
    </row>
    <row r="14366" spans="2:11" ht="18.850000000000001" customHeight="1" x14ac:dyDescent="0.45">
      <c r="B14366" s="8">
        <v>36139564</v>
      </c>
      <c r="C14366" s="8" t="s">
        <v>11628</v>
      </c>
      <c r="D14366" s="9" t="s">
        <v>11636</v>
      </c>
      <c r="E14366" s="9" t="s">
        <v>32446</v>
      </c>
      <c r="F14366" s="8" t="s">
        <v>14628</v>
      </c>
      <c r="G14366" s="8" t="s">
        <v>14</v>
      </c>
      <c r="H14366" s="9" t="s">
        <v>11528</v>
      </c>
      <c r="I14366" s="10" t="s">
        <v>10719</v>
      </c>
      <c r="K14366" s="4"/>
    </row>
    <row r="14367" spans="2:11" ht="18.850000000000001" customHeight="1" x14ac:dyDescent="0.45">
      <c r="B14367" s="8">
        <v>36139572</v>
      </c>
      <c r="C14367" s="8" t="s">
        <v>11628</v>
      </c>
      <c r="D14367" s="9" t="s">
        <v>27366</v>
      </c>
      <c r="E14367" s="9" t="s">
        <v>42811</v>
      </c>
      <c r="F14367" s="8" t="s">
        <v>11602</v>
      </c>
      <c r="G14367" s="8" t="s">
        <v>85</v>
      </c>
      <c r="H14367" s="9" t="s">
        <v>11504</v>
      </c>
      <c r="I14367" s="10" t="s">
        <v>10720</v>
      </c>
      <c r="K14367" s="4"/>
    </row>
    <row r="14368" spans="2:11" ht="18.850000000000001" customHeight="1" x14ac:dyDescent="0.45">
      <c r="B14368" s="8">
        <v>36139580</v>
      </c>
      <c r="C14368" s="8" t="s">
        <v>11628</v>
      </c>
      <c r="D14368" s="9" t="s">
        <v>27367</v>
      </c>
      <c r="E14368" s="9" t="s">
        <v>32447</v>
      </c>
      <c r="F14368" s="8" t="s">
        <v>14268</v>
      </c>
      <c r="G14368" s="8" t="s">
        <v>51</v>
      </c>
      <c r="H14368" s="9" t="s">
        <v>11521</v>
      </c>
      <c r="I14368" s="10" t="s">
        <v>10721</v>
      </c>
      <c r="K14368" s="4"/>
    </row>
    <row r="14369" spans="2:11" ht="18.850000000000001" customHeight="1" x14ac:dyDescent="0.45">
      <c r="B14369" s="8">
        <v>36139598</v>
      </c>
      <c r="C14369" s="8" t="s">
        <v>11628</v>
      </c>
      <c r="D14369" s="9" t="s">
        <v>27368</v>
      </c>
      <c r="E14369" s="9" t="s">
        <v>42812</v>
      </c>
      <c r="F14369" s="8" t="s">
        <v>14567</v>
      </c>
      <c r="G14369" s="8" t="s">
        <v>43</v>
      </c>
      <c r="H14369" s="9" t="s">
        <v>11505</v>
      </c>
      <c r="I14369" s="10" t="s">
        <v>10722</v>
      </c>
      <c r="K14369" s="4"/>
    </row>
    <row r="14370" spans="2:11" ht="18.850000000000001" customHeight="1" x14ac:dyDescent="0.45">
      <c r="B14370" s="8">
        <v>36139603</v>
      </c>
      <c r="C14370" s="8" t="s">
        <v>11628</v>
      </c>
      <c r="D14370" s="9" t="s">
        <v>27369</v>
      </c>
      <c r="E14370" s="9" t="s">
        <v>42813</v>
      </c>
      <c r="F14370" s="8" t="s">
        <v>11614</v>
      </c>
      <c r="G14370" s="8" t="s">
        <v>76</v>
      </c>
      <c r="H14370" s="9" t="s">
        <v>11514</v>
      </c>
      <c r="I14370" s="10" t="s">
        <v>10723</v>
      </c>
      <c r="K14370" s="4"/>
    </row>
    <row r="14371" spans="2:11" ht="18.850000000000001" customHeight="1" x14ac:dyDescent="0.45">
      <c r="B14371" s="8">
        <v>36139629</v>
      </c>
      <c r="C14371" s="8" t="s">
        <v>11628</v>
      </c>
      <c r="D14371" s="9" t="s">
        <v>27370</v>
      </c>
      <c r="E14371" s="9" t="s">
        <v>42814</v>
      </c>
      <c r="F14371" s="8" t="s">
        <v>14333</v>
      </c>
      <c r="G14371" s="8" t="s">
        <v>175</v>
      </c>
      <c r="H14371" s="9" t="s">
        <v>14169</v>
      </c>
      <c r="I14371" s="10" t="s">
        <v>10400</v>
      </c>
      <c r="K14371" s="4"/>
    </row>
    <row r="14372" spans="2:11" ht="18.850000000000001" customHeight="1" x14ac:dyDescent="0.45">
      <c r="B14372" s="8">
        <v>36139645</v>
      </c>
      <c r="C14372" s="8" t="s">
        <v>11628</v>
      </c>
      <c r="D14372" s="9" t="s">
        <v>27371</v>
      </c>
      <c r="E14372" s="9" t="s">
        <v>42815</v>
      </c>
      <c r="F14372" s="8" t="s">
        <v>11555</v>
      </c>
      <c r="G14372" s="8" t="s">
        <v>206</v>
      </c>
      <c r="H14372" s="9" t="s">
        <v>11523</v>
      </c>
      <c r="I14372" s="10" t="s">
        <v>10724</v>
      </c>
      <c r="K14372" s="4"/>
    </row>
    <row r="14373" spans="2:11" ht="18.850000000000001" customHeight="1" x14ac:dyDescent="0.45">
      <c r="B14373" s="8">
        <v>36139653</v>
      </c>
      <c r="C14373" s="8" t="s">
        <v>11628</v>
      </c>
      <c r="D14373" s="9" t="s">
        <v>20915</v>
      </c>
      <c r="E14373" s="9" t="s">
        <v>37743</v>
      </c>
      <c r="F14373" s="8" t="s">
        <v>14242</v>
      </c>
      <c r="G14373" s="8" t="s">
        <v>92</v>
      </c>
      <c r="H14373" s="9" t="s">
        <v>11523</v>
      </c>
      <c r="I14373" s="10" t="s">
        <v>5553</v>
      </c>
      <c r="K14373" s="4"/>
    </row>
    <row r="14374" spans="2:11" ht="18.850000000000001" customHeight="1" x14ac:dyDescent="0.45">
      <c r="B14374" s="8">
        <v>36139695</v>
      </c>
      <c r="C14374" s="8" t="s">
        <v>11628</v>
      </c>
      <c r="D14374" s="9" t="s">
        <v>27372</v>
      </c>
      <c r="E14374" s="9" t="s">
        <v>32448</v>
      </c>
      <c r="F14374" s="8" t="s">
        <v>14183</v>
      </c>
      <c r="G14374" s="8" t="s">
        <v>24</v>
      </c>
      <c r="H14374" s="9" t="s">
        <v>11511</v>
      </c>
      <c r="I14374" s="10" t="s">
        <v>10725</v>
      </c>
      <c r="K14374" s="4"/>
    </row>
    <row r="14375" spans="2:11" ht="18.850000000000001" customHeight="1" x14ac:dyDescent="0.45">
      <c r="B14375" s="8">
        <v>36139700</v>
      </c>
      <c r="C14375" s="8" t="s">
        <v>11628</v>
      </c>
      <c r="D14375" s="9" t="s">
        <v>21128</v>
      </c>
      <c r="E14375" s="9" t="s">
        <v>37900</v>
      </c>
      <c r="F14375" s="8" t="s">
        <v>11560</v>
      </c>
      <c r="G14375" s="8" t="s">
        <v>138</v>
      </c>
      <c r="H14375" s="9" t="s">
        <v>11527</v>
      </c>
      <c r="I14375" s="10" t="s">
        <v>5740</v>
      </c>
      <c r="K14375" s="4"/>
    </row>
    <row r="14376" spans="2:11" ht="18.850000000000001" customHeight="1" x14ac:dyDescent="0.45">
      <c r="B14376" s="8">
        <v>36139726</v>
      </c>
      <c r="C14376" s="8" t="s">
        <v>11628</v>
      </c>
      <c r="D14376" s="9" t="s">
        <v>18446</v>
      </c>
      <c r="E14376" s="9" t="s">
        <v>36008</v>
      </c>
      <c r="F14376" s="8" t="s">
        <v>11572</v>
      </c>
      <c r="G14376" s="8" t="s">
        <v>166</v>
      </c>
      <c r="H14376" s="9" t="s">
        <v>11511</v>
      </c>
      <c r="I14376" s="10" t="s">
        <v>3452</v>
      </c>
      <c r="K14376" s="4"/>
    </row>
    <row r="14377" spans="2:11" ht="18.850000000000001" customHeight="1" x14ac:dyDescent="0.45">
      <c r="B14377" s="8">
        <v>36139734</v>
      </c>
      <c r="C14377" s="8" t="s">
        <v>11628</v>
      </c>
      <c r="D14377" s="9" t="s">
        <v>18846</v>
      </c>
      <c r="E14377" s="9" t="s">
        <v>30122</v>
      </c>
      <c r="F14377" s="8" t="s">
        <v>14198</v>
      </c>
      <c r="G14377" s="8" t="s">
        <v>102</v>
      </c>
      <c r="H14377" s="9" t="s">
        <v>11505</v>
      </c>
      <c r="I14377" s="10" t="s">
        <v>3802</v>
      </c>
      <c r="K14377" s="4"/>
    </row>
    <row r="14378" spans="2:11" ht="18.850000000000001" customHeight="1" x14ac:dyDescent="0.45">
      <c r="B14378" s="8">
        <v>36139742</v>
      </c>
      <c r="C14378" s="8" t="s">
        <v>11628</v>
      </c>
      <c r="D14378" s="9" t="s">
        <v>19382</v>
      </c>
      <c r="E14378" s="9" t="s">
        <v>32449</v>
      </c>
      <c r="F14378" s="8" t="s">
        <v>14180</v>
      </c>
      <c r="G14378" s="8" t="s">
        <v>20</v>
      </c>
      <c r="H14378" s="9" t="s">
        <v>11508</v>
      </c>
      <c r="I14378" s="10" t="s">
        <v>4265</v>
      </c>
      <c r="K14378" s="4"/>
    </row>
    <row r="14379" spans="2:11" ht="18.850000000000001" customHeight="1" x14ac:dyDescent="0.45">
      <c r="B14379" s="8">
        <v>36139776</v>
      </c>
      <c r="C14379" s="8" t="s">
        <v>11628</v>
      </c>
      <c r="D14379" s="9" t="s">
        <v>27373</v>
      </c>
      <c r="E14379" s="9" t="s">
        <v>42816</v>
      </c>
      <c r="F14379" s="8" t="s">
        <v>11599</v>
      </c>
      <c r="G14379" s="8" t="s">
        <v>188</v>
      </c>
      <c r="H14379" s="9" t="s">
        <v>11511</v>
      </c>
      <c r="I14379" s="10" t="s">
        <v>10727</v>
      </c>
      <c r="K14379" s="4"/>
    </row>
    <row r="14380" spans="2:11" ht="18.850000000000001" customHeight="1" x14ac:dyDescent="0.45">
      <c r="B14380" s="8">
        <v>36139807</v>
      </c>
      <c r="C14380" s="8" t="s">
        <v>11628</v>
      </c>
      <c r="D14380" s="9" t="s">
        <v>27374</v>
      </c>
      <c r="E14380" s="9" t="s">
        <v>42817</v>
      </c>
      <c r="F14380" s="8" t="s">
        <v>14403</v>
      </c>
      <c r="G14380" s="8" t="s">
        <v>221</v>
      </c>
      <c r="H14380" s="9" t="s">
        <v>11528</v>
      </c>
      <c r="I14380" s="10" t="s">
        <v>10728</v>
      </c>
      <c r="K14380" s="4"/>
    </row>
    <row r="14381" spans="2:11" ht="18.850000000000001" customHeight="1" x14ac:dyDescent="0.45">
      <c r="B14381" s="8">
        <v>36139815</v>
      </c>
      <c r="C14381" s="8" t="s">
        <v>11628</v>
      </c>
      <c r="D14381" s="9" t="s">
        <v>27375</v>
      </c>
      <c r="E14381" s="9" t="s">
        <v>42818</v>
      </c>
      <c r="F14381" s="8" t="s">
        <v>11637</v>
      </c>
      <c r="G14381" s="8" t="s">
        <v>86</v>
      </c>
      <c r="H14381" s="9" t="s">
        <v>11528</v>
      </c>
      <c r="I14381" s="10" t="s">
        <v>10729</v>
      </c>
      <c r="K14381" s="4"/>
    </row>
    <row r="14382" spans="2:11" ht="18.850000000000001" customHeight="1" x14ac:dyDescent="0.45">
      <c r="B14382" s="8">
        <v>36139823</v>
      </c>
      <c r="C14382" s="8" t="s">
        <v>11628</v>
      </c>
      <c r="D14382" s="9" t="s">
        <v>27376</v>
      </c>
      <c r="E14382" s="9" t="s">
        <v>32450</v>
      </c>
      <c r="F14382" s="8" t="s">
        <v>14214</v>
      </c>
      <c r="G14382" s="8" t="s">
        <v>62</v>
      </c>
      <c r="H14382" s="9" t="s">
        <v>11528</v>
      </c>
      <c r="I14382" s="10" t="s">
        <v>10730</v>
      </c>
      <c r="K14382" s="4"/>
    </row>
    <row r="14383" spans="2:11" ht="18.850000000000001" customHeight="1" x14ac:dyDescent="0.45">
      <c r="B14383" s="8">
        <v>36139881</v>
      </c>
      <c r="C14383" s="8" t="s">
        <v>11628</v>
      </c>
      <c r="D14383" s="9" t="s">
        <v>27377</v>
      </c>
      <c r="E14383" s="9" t="s">
        <v>42819</v>
      </c>
      <c r="F14383" s="8" t="s">
        <v>14478</v>
      </c>
      <c r="G14383" s="8" t="s">
        <v>237</v>
      </c>
      <c r="H14383" s="9" t="s">
        <v>11531</v>
      </c>
      <c r="I14383" s="10" t="s">
        <v>10731</v>
      </c>
      <c r="K14383" s="4"/>
    </row>
    <row r="14384" spans="2:11" ht="18.850000000000001" customHeight="1" x14ac:dyDescent="0.45">
      <c r="B14384" s="8">
        <v>36139899</v>
      </c>
      <c r="C14384" s="8" t="s">
        <v>11628</v>
      </c>
      <c r="D14384" s="9" t="s">
        <v>22781</v>
      </c>
      <c r="E14384" s="9" t="s">
        <v>42820</v>
      </c>
      <c r="F14384" s="8" t="s">
        <v>11620</v>
      </c>
      <c r="G14384" s="8" t="s">
        <v>29</v>
      </c>
      <c r="H14384" s="9" t="s">
        <v>11509</v>
      </c>
      <c r="I14384" s="10" t="s">
        <v>7176</v>
      </c>
      <c r="K14384" s="4"/>
    </row>
    <row r="14385" spans="2:11" ht="18.850000000000001" customHeight="1" x14ac:dyDescent="0.45">
      <c r="B14385" s="8">
        <v>36139912</v>
      </c>
      <c r="C14385" s="8" t="s">
        <v>11628</v>
      </c>
      <c r="D14385" s="9" t="s">
        <v>27378</v>
      </c>
      <c r="E14385" s="9" t="s">
        <v>42821</v>
      </c>
      <c r="F14385" s="8" t="s">
        <v>14260</v>
      </c>
      <c r="G14385" s="8" t="s">
        <v>241</v>
      </c>
      <c r="H14385" s="9" t="s">
        <v>11502</v>
      </c>
      <c r="I14385" s="10" t="s">
        <v>10732</v>
      </c>
      <c r="K14385" s="4"/>
    </row>
    <row r="14386" spans="2:11" ht="18.850000000000001" customHeight="1" x14ac:dyDescent="0.45">
      <c r="B14386" s="8">
        <v>36139962</v>
      </c>
      <c r="C14386" s="8" t="s">
        <v>11628</v>
      </c>
      <c r="D14386" s="9" t="s">
        <v>18942</v>
      </c>
      <c r="E14386" s="9" t="s">
        <v>36344</v>
      </c>
      <c r="F14386" s="8" t="s">
        <v>11599</v>
      </c>
      <c r="G14386" s="8" t="s">
        <v>188</v>
      </c>
      <c r="H14386" s="9" t="s">
        <v>11511</v>
      </c>
      <c r="I14386" s="10" t="s">
        <v>3888</v>
      </c>
      <c r="K14386" s="4"/>
    </row>
    <row r="14387" spans="2:11" ht="18.850000000000001" customHeight="1" x14ac:dyDescent="0.45">
      <c r="B14387" s="8">
        <v>36139970</v>
      </c>
      <c r="C14387" s="8" t="s">
        <v>11628</v>
      </c>
      <c r="D14387" s="9" t="s">
        <v>27379</v>
      </c>
      <c r="E14387" s="9" t="s">
        <v>42822</v>
      </c>
      <c r="F14387" s="8" t="s">
        <v>11603</v>
      </c>
      <c r="G14387" s="8" t="s">
        <v>205</v>
      </c>
      <c r="H14387" s="9" t="s">
        <v>11527</v>
      </c>
      <c r="I14387" s="10" t="s">
        <v>10733</v>
      </c>
      <c r="K14387" s="4"/>
    </row>
    <row r="14388" spans="2:11" ht="18.850000000000001" customHeight="1" x14ac:dyDescent="0.45">
      <c r="B14388" s="8">
        <v>36139996</v>
      </c>
      <c r="C14388" s="8" t="s">
        <v>11628</v>
      </c>
      <c r="D14388" s="9" t="s">
        <v>27380</v>
      </c>
      <c r="E14388" s="9" t="s">
        <v>42823</v>
      </c>
      <c r="F14388" s="8" t="s">
        <v>11602</v>
      </c>
      <c r="G14388" s="8" t="s">
        <v>85</v>
      </c>
      <c r="H14388" s="9" t="s">
        <v>11504</v>
      </c>
      <c r="I14388" s="10" t="s">
        <v>10734</v>
      </c>
      <c r="K14388" s="4"/>
    </row>
    <row r="14389" spans="2:11" ht="18.850000000000001" customHeight="1" x14ac:dyDescent="0.45">
      <c r="B14389" s="8">
        <v>36140010</v>
      </c>
      <c r="C14389" s="8" t="s">
        <v>11628</v>
      </c>
      <c r="D14389" s="9" t="s">
        <v>27381</v>
      </c>
      <c r="E14389" s="9" t="s">
        <v>42824</v>
      </c>
      <c r="F14389" s="8" t="s">
        <v>14199</v>
      </c>
      <c r="G14389" s="8" t="s">
        <v>45</v>
      </c>
      <c r="H14389" s="9" t="s">
        <v>11520</v>
      </c>
      <c r="I14389" s="10" t="s">
        <v>13614</v>
      </c>
      <c r="K14389" s="4"/>
    </row>
    <row r="14390" spans="2:11" ht="18.850000000000001" customHeight="1" x14ac:dyDescent="0.45">
      <c r="B14390" s="8">
        <v>36140028</v>
      </c>
      <c r="C14390" s="8" t="s">
        <v>11628</v>
      </c>
      <c r="D14390" s="9" t="s">
        <v>27382</v>
      </c>
      <c r="E14390" s="9" t="s">
        <v>32451</v>
      </c>
      <c r="F14390" s="8" t="s">
        <v>11547</v>
      </c>
      <c r="G14390" s="8" t="s">
        <v>116</v>
      </c>
      <c r="H14390" s="9" t="s">
        <v>11525</v>
      </c>
      <c r="I14390" s="10" t="s">
        <v>10735</v>
      </c>
      <c r="K14390" s="4"/>
    </row>
    <row r="14391" spans="2:11" ht="18.850000000000001" customHeight="1" x14ac:dyDescent="0.45">
      <c r="B14391" s="8">
        <v>36140052</v>
      </c>
      <c r="C14391" s="8" t="s">
        <v>11628</v>
      </c>
      <c r="D14391" s="9" t="s">
        <v>27383</v>
      </c>
      <c r="E14391" s="9" t="s">
        <v>42825</v>
      </c>
      <c r="F14391" s="8" t="s">
        <v>14323</v>
      </c>
      <c r="G14391" s="8" t="s">
        <v>167</v>
      </c>
      <c r="H14391" s="9" t="s">
        <v>11510</v>
      </c>
      <c r="I14391" s="10" t="s">
        <v>10736</v>
      </c>
      <c r="K14391" s="4"/>
    </row>
    <row r="14392" spans="2:11" ht="18.850000000000001" customHeight="1" x14ac:dyDescent="0.45">
      <c r="B14392" s="8">
        <v>36140060</v>
      </c>
      <c r="C14392" s="8" t="s">
        <v>11628</v>
      </c>
      <c r="D14392" s="9" t="s">
        <v>21512</v>
      </c>
      <c r="E14392" s="9" t="s">
        <v>32452</v>
      </c>
      <c r="F14392" s="8" t="s">
        <v>14375</v>
      </c>
      <c r="G14392" s="8" t="s">
        <v>243</v>
      </c>
      <c r="H14392" s="9" t="s">
        <v>11509</v>
      </c>
      <c r="I14392" s="10" t="s">
        <v>6067</v>
      </c>
      <c r="K14392" s="4"/>
    </row>
    <row r="14393" spans="2:11" ht="18.850000000000001" customHeight="1" x14ac:dyDescent="0.45">
      <c r="B14393" s="8">
        <v>36140078</v>
      </c>
      <c r="C14393" s="8" t="s">
        <v>11628</v>
      </c>
      <c r="D14393" s="9" t="s">
        <v>26375</v>
      </c>
      <c r="E14393" s="9" t="s">
        <v>42826</v>
      </c>
      <c r="F14393" s="8" t="s">
        <v>11550</v>
      </c>
      <c r="G14393" s="8" t="s">
        <v>121</v>
      </c>
      <c r="H14393" s="9" t="s">
        <v>11509</v>
      </c>
      <c r="I14393" s="10" t="s">
        <v>10737</v>
      </c>
      <c r="K14393" s="4"/>
    </row>
    <row r="14394" spans="2:11" ht="18.850000000000001" customHeight="1" x14ac:dyDescent="0.45">
      <c r="B14394" s="8">
        <v>36140086</v>
      </c>
      <c r="C14394" s="8" t="s">
        <v>11628</v>
      </c>
      <c r="D14394" s="9" t="s">
        <v>27384</v>
      </c>
      <c r="E14394" s="9" t="s">
        <v>42827</v>
      </c>
      <c r="F14394" s="8" t="s">
        <v>11576</v>
      </c>
      <c r="G14394" s="8" t="s">
        <v>22</v>
      </c>
      <c r="H14394" s="9" t="s">
        <v>11509</v>
      </c>
      <c r="I14394" s="10" t="s">
        <v>10235</v>
      </c>
      <c r="K14394" s="4"/>
    </row>
    <row r="14395" spans="2:11" ht="18.850000000000001" customHeight="1" x14ac:dyDescent="0.45">
      <c r="B14395" s="8">
        <v>36140109</v>
      </c>
      <c r="C14395" s="8" t="s">
        <v>11628</v>
      </c>
      <c r="D14395" s="9" t="s">
        <v>27385</v>
      </c>
      <c r="E14395" s="9" t="s">
        <v>42828</v>
      </c>
      <c r="F14395" s="8" t="s">
        <v>14239</v>
      </c>
      <c r="G14395" s="8" t="s">
        <v>88</v>
      </c>
      <c r="H14395" s="9" t="s">
        <v>11524</v>
      </c>
      <c r="I14395" s="10" t="s">
        <v>10738</v>
      </c>
      <c r="K14395" s="4"/>
    </row>
    <row r="14396" spans="2:11" ht="18.850000000000001" customHeight="1" x14ac:dyDescent="0.45">
      <c r="B14396" s="8">
        <v>36140159</v>
      </c>
      <c r="C14396" s="8" t="s">
        <v>11628</v>
      </c>
      <c r="D14396" s="9" t="s">
        <v>27386</v>
      </c>
      <c r="E14396" s="9" t="s">
        <v>32453</v>
      </c>
      <c r="F14396" s="8" t="s">
        <v>14322</v>
      </c>
      <c r="G14396" s="8" t="s">
        <v>7</v>
      </c>
      <c r="H14396" s="9" t="s">
        <v>11502</v>
      </c>
      <c r="I14396" s="10" t="s">
        <v>10739</v>
      </c>
      <c r="K14396" s="4"/>
    </row>
    <row r="14397" spans="2:11" ht="18.850000000000001" customHeight="1" x14ac:dyDescent="0.45">
      <c r="B14397" s="8">
        <v>36140206</v>
      </c>
      <c r="C14397" s="8" t="s">
        <v>11628</v>
      </c>
      <c r="D14397" s="9" t="s">
        <v>27387</v>
      </c>
      <c r="E14397" s="9" t="s">
        <v>42829</v>
      </c>
      <c r="F14397" s="8" t="s">
        <v>14218</v>
      </c>
      <c r="G14397" s="8" t="s">
        <v>67</v>
      </c>
      <c r="H14397" s="9" t="s">
        <v>11504</v>
      </c>
      <c r="I14397" s="10" t="s">
        <v>10740</v>
      </c>
      <c r="K14397" s="4"/>
    </row>
    <row r="14398" spans="2:11" ht="18.850000000000001" customHeight="1" x14ac:dyDescent="0.45">
      <c r="B14398" s="8">
        <v>36140222</v>
      </c>
      <c r="C14398" s="8" t="s">
        <v>11628</v>
      </c>
      <c r="D14398" s="9" t="s">
        <v>27388</v>
      </c>
      <c r="E14398" s="9" t="s">
        <v>42830</v>
      </c>
      <c r="F14398" s="8" t="s">
        <v>14323</v>
      </c>
      <c r="G14398" s="8" t="s">
        <v>167</v>
      </c>
      <c r="H14398" s="9" t="s">
        <v>11510</v>
      </c>
      <c r="I14398" s="10" t="s">
        <v>10741</v>
      </c>
      <c r="K14398" s="4"/>
    </row>
    <row r="14399" spans="2:11" ht="18.850000000000001" customHeight="1" x14ac:dyDescent="0.45">
      <c r="B14399" s="8">
        <v>36140256</v>
      </c>
      <c r="C14399" s="8" t="s">
        <v>11628</v>
      </c>
      <c r="D14399" s="9" t="s">
        <v>14834</v>
      </c>
      <c r="E14399" s="9" t="s">
        <v>32951</v>
      </c>
      <c r="F14399" s="8" t="s">
        <v>11582</v>
      </c>
      <c r="G14399" s="8" t="s">
        <v>112</v>
      </c>
      <c r="H14399" s="9" t="s">
        <v>11507</v>
      </c>
      <c r="I14399" s="10" t="s">
        <v>431</v>
      </c>
      <c r="K14399" s="4"/>
    </row>
    <row r="14400" spans="2:11" ht="18.850000000000001" customHeight="1" x14ac:dyDescent="0.45">
      <c r="B14400" s="8">
        <v>36140264</v>
      </c>
      <c r="C14400" s="8" t="s">
        <v>11628</v>
      </c>
      <c r="D14400" s="9" t="s">
        <v>27389</v>
      </c>
      <c r="E14400" s="9" t="s">
        <v>42831</v>
      </c>
      <c r="F14400" s="8" t="s">
        <v>14515</v>
      </c>
      <c r="G14400" s="8" t="s">
        <v>155</v>
      </c>
      <c r="H14400" s="9" t="s">
        <v>11527</v>
      </c>
      <c r="I14400" s="10" t="s">
        <v>10742</v>
      </c>
      <c r="K14400" s="4"/>
    </row>
    <row r="14401" spans="2:11" ht="18.850000000000001" customHeight="1" x14ac:dyDescent="0.45">
      <c r="B14401" s="8">
        <v>36140272</v>
      </c>
      <c r="C14401" s="8" t="s">
        <v>11628</v>
      </c>
      <c r="D14401" s="9" t="s">
        <v>27390</v>
      </c>
      <c r="E14401" s="9" t="s">
        <v>42832</v>
      </c>
      <c r="F14401" s="8" t="s">
        <v>11567</v>
      </c>
      <c r="G14401" s="8" t="s">
        <v>61</v>
      </c>
      <c r="H14401" s="9" t="s">
        <v>11514</v>
      </c>
      <c r="I14401" s="10" t="s">
        <v>10743</v>
      </c>
      <c r="K14401" s="4"/>
    </row>
    <row r="14402" spans="2:11" ht="18.850000000000001" customHeight="1" x14ac:dyDescent="0.45">
      <c r="B14402" s="8">
        <v>36140280</v>
      </c>
      <c r="C14402" s="8" t="s">
        <v>11628</v>
      </c>
      <c r="D14402" s="9" t="s">
        <v>27391</v>
      </c>
      <c r="E14402" s="9" t="s">
        <v>32454</v>
      </c>
      <c r="F14402" s="8" t="s">
        <v>14298</v>
      </c>
      <c r="G14402" s="8" t="s">
        <v>148</v>
      </c>
      <c r="H14402" s="9" t="s">
        <v>11525</v>
      </c>
      <c r="I14402" s="10" t="s">
        <v>10744</v>
      </c>
      <c r="K14402" s="4"/>
    </row>
    <row r="14403" spans="2:11" ht="18.850000000000001" customHeight="1" x14ac:dyDescent="0.45">
      <c r="B14403" s="8">
        <v>36140345</v>
      </c>
      <c r="C14403" s="8" t="s">
        <v>11628</v>
      </c>
      <c r="D14403" s="9" t="s">
        <v>27392</v>
      </c>
      <c r="E14403" s="9" t="s">
        <v>42833</v>
      </c>
      <c r="F14403" s="8" t="s">
        <v>14359</v>
      </c>
      <c r="G14403" s="8" t="s">
        <v>155</v>
      </c>
      <c r="H14403" s="9" t="s">
        <v>11527</v>
      </c>
      <c r="I14403" s="10" t="s">
        <v>10745</v>
      </c>
      <c r="K14403" s="4"/>
    </row>
    <row r="14404" spans="2:11" ht="18.850000000000001" customHeight="1" x14ac:dyDescent="0.45">
      <c r="B14404" s="8">
        <v>36140361</v>
      </c>
      <c r="C14404" s="8" t="s">
        <v>11628</v>
      </c>
      <c r="D14404" s="9" t="s">
        <v>19033</v>
      </c>
      <c r="E14404" s="9" t="s">
        <v>42834</v>
      </c>
      <c r="F14404" s="8" t="s">
        <v>11595</v>
      </c>
      <c r="G14404" s="8" t="s">
        <v>108</v>
      </c>
      <c r="H14404" s="9" t="s">
        <v>11521</v>
      </c>
      <c r="I14404" s="10" t="s">
        <v>3771</v>
      </c>
      <c r="K14404" s="4"/>
    </row>
    <row r="14405" spans="2:11" ht="18.850000000000001" customHeight="1" x14ac:dyDescent="0.45">
      <c r="B14405" s="8">
        <v>36140387</v>
      </c>
      <c r="C14405" s="8" t="s">
        <v>11628</v>
      </c>
      <c r="D14405" s="9" t="s">
        <v>19607</v>
      </c>
      <c r="E14405" s="9" t="s">
        <v>36789</v>
      </c>
      <c r="F14405" s="8" t="s">
        <v>11638</v>
      </c>
      <c r="G14405" s="8" t="s">
        <v>41</v>
      </c>
      <c r="H14405" s="9" t="s">
        <v>11510</v>
      </c>
      <c r="I14405" s="10" t="s">
        <v>4455</v>
      </c>
      <c r="K14405" s="4"/>
    </row>
    <row r="14406" spans="2:11" ht="18.850000000000001" customHeight="1" x14ac:dyDescent="0.45">
      <c r="B14406" s="8">
        <v>36140395</v>
      </c>
      <c r="C14406" s="8" t="s">
        <v>11628</v>
      </c>
      <c r="D14406" s="9" t="s">
        <v>22784</v>
      </c>
      <c r="E14406" s="9" t="s">
        <v>42835</v>
      </c>
      <c r="F14406" s="8" t="s">
        <v>11599</v>
      </c>
      <c r="G14406" s="8" t="s">
        <v>188</v>
      </c>
      <c r="H14406" s="9" t="s">
        <v>11511</v>
      </c>
      <c r="I14406" s="10" t="s">
        <v>7179</v>
      </c>
      <c r="K14406" s="4"/>
    </row>
    <row r="14407" spans="2:11" ht="18.850000000000001" customHeight="1" x14ac:dyDescent="0.45">
      <c r="B14407" s="8">
        <v>36140400</v>
      </c>
      <c r="C14407" s="8" t="s">
        <v>11628</v>
      </c>
      <c r="D14407" s="9" t="s">
        <v>27393</v>
      </c>
      <c r="E14407" s="9" t="s">
        <v>42836</v>
      </c>
      <c r="F14407" s="8" t="s">
        <v>11608</v>
      </c>
      <c r="G14407" s="8" t="s">
        <v>160</v>
      </c>
      <c r="H14407" s="9" t="s">
        <v>11515</v>
      </c>
      <c r="I14407" s="10" t="s">
        <v>10746</v>
      </c>
      <c r="K14407" s="4"/>
    </row>
    <row r="14408" spans="2:11" ht="18.850000000000001" customHeight="1" x14ac:dyDescent="0.45">
      <c r="B14408" s="8">
        <v>36140426</v>
      </c>
      <c r="C14408" s="8" t="s">
        <v>11628</v>
      </c>
      <c r="D14408" s="9" t="s">
        <v>26075</v>
      </c>
      <c r="E14408" s="9" t="s">
        <v>32455</v>
      </c>
      <c r="F14408" s="8" t="s">
        <v>11596</v>
      </c>
      <c r="G14408" s="8" t="s">
        <v>17</v>
      </c>
      <c r="H14408" s="9" t="s">
        <v>11504</v>
      </c>
      <c r="I14408" s="10" t="s">
        <v>9459</v>
      </c>
      <c r="K14408" s="4"/>
    </row>
    <row r="14409" spans="2:11" ht="18.850000000000001" customHeight="1" x14ac:dyDescent="0.45">
      <c r="B14409" s="8">
        <v>36140468</v>
      </c>
      <c r="C14409" s="8" t="s">
        <v>11628</v>
      </c>
      <c r="D14409" s="9" t="s">
        <v>19501</v>
      </c>
      <c r="E14409" s="9" t="s">
        <v>42837</v>
      </c>
      <c r="F14409" s="8" t="s">
        <v>14382</v>
      </c>
      <c r="G14409" s="8" t="s">
        <v>207</v>
      </c>
      <c r="H14409" s="9" t="s">
        <v>11530</v>
      </c>
      <c r="I14409" s="10" t="s">
        <v>4369</v>
      </c>
      <c r="K14409" s="4"/>
    </row>
    <row r="14410" spans="2:11" ht="18.850000000000001" customHeight="1" x14ac:dyDescent="0.45">
      <c r="B14410" s="8">
        <v>36140484</v>
      </c>
      <c r="C14410" s="8" t="s">
        <v>11628</v>
      </c>
      <c r="D14410" s="9" t="s">
        <v>27394</v>
      </c>
      <c r="E14410" s="9" t="s">
        <v>42838</v>
      </c>
      <c r="F14410" s="8" t="s">
        <v>14337</v>
      </c>
      <c r="G14410" s="8" t="s">
        <v>177</v>
      </c>
      <c r="H14410" s="9" t="s">
        <v>11513</v>
      </c>
      <c r="I14410" s="10" t="s">
        <v>10748</v>
      </c>
      <c r="K14410" s="4"/>
    </row>
    <row r="14411" spans="2:11" ht="18.850000000000001" customHeight="1" x14ac:dyDescent="0.45">
      <c r="B14411" s="8">
        <v>36140492</v>
      </c>
      <c r="C14411" s="8" t="s">
        <v>11628</v>
      </c>
      <c r="D14411" s="9" t="s">
        <v>27395</v>
      </c>
      <c r="E14411" s="9" t="s">
        <v>42839</v>
      </c>
      <c r="F14411" s="8" t="s">
        <v>11596</v>
      </c>
      <c r="G14411" s="8" t="s">
        <v>17</v>
      </c>
      <c r="H14411" s="9" t="s">
        <v>11504</v>
      </c>
      <c r="I14411" s="10" t="s">
        <v>10749</v>
      </c>
      <c r="K14411" s="4"/>
    </row>
    <row r="14412" spans="2:11" ht="18.850000000000001" customHeight="1" x14ac:dyDescent="0.45">
      <c r="B14412" s="8">
        <v>36140515</v>
      </c>
      <c r="C14412" s="8" t="s">
        <v>11628</v>
      </c>
      <c r="D14412" s="9" t="s">
        <v>27396</v>
      </c>
      <c r="E14412" s="9" t="s">
        <v>42840</v>
      </c>
      <c r="F14412" s="8" t="s">
        <v>11599</v>
      </c>
      <c r="G14412" s="8" t="s">
        <v>188</v>
      </c>
      <c r="H14412" s="9" t="s">
        <v>11525</v>
      </c>
      <c r="I14412" s="10" t="s">
        <v>10750</v>
      </c>
      <c r="K14412" s="4"/>
    </row>
    <row r="14413" spans="2:11" ht="18.850000000000001" customHeight="1" x14ac:dyDescent="0.45">
      <c r="B14413" s="8">
        <v>36140523</v>
      </c>
      <c r="C14413" s="8" t="s">
        <v>11628</v>
      </c>
      <c r="D14413" s="9" t="s">
        <v>27397</v>
      </c>
      <c r="E14413" s="9" t="s">
        <v>42841</v>
      </c>
      <c r="F14413" s="8" t="s">
        <v>14230</v>
      </c>
      <c r="G14413" s="8" t="s">
        <v>80</v>
      </c>
      <c r="H14413" s="9" t="s">
        <v>11523</v>
      </c>
      <c r="I14413" s="10" t="s">
        <v>10751</v>
      </c>
      <c r="K14413" s="4"/>
    </row>
    <row r="14414" spans="2:11" ht="18.850000000000001" customHeight="1" x14ac:dyDescent="0.45">
      <c r="B14414" s="8">
        <v>36140531</v>
      </c>
      <c r="C14414" s="8" t="s">
        <v>11628</v>
      </c>
      <c r="D14414" s="9" t="s">
        <v>27398</v>
      </c>
      <c r="E14414" s="9" t="s">
        <v>32456</v>
      </c>
      <c r="F14414" s="8" t="s">
        <v>14477</v>
      </c>
      <c r="G14414" s="8" t="s">
        <v>126</v>
      </c>
      <c r="H14414" s="9" t="s">
        <v>14169</v>
      </c>
      <c r="I14414" s="10" t="s">
        <v>10752</v>
      </c>
      <c r="K14414" s="4"/>
    </row>
    <row r="14415" spans="2:11" ht="18.850000000000001" customHeight="1" x14ac:dyDescent="0.45">
      <c r="B14415" s="8">
        <v>36140549</v>
      </c>
      <c r="C14415" s="8" t="s">
        <v>11628</v>
      </c>
      <c r="D14415" s="9" t="s">
        <v>27399</v>
      </c>
      <c r="E14415" s="9" t="s">
        <v>42842</v>
      </c>
      <c r="F14415" s="8" t="s">
        <v>14309</v>
      </c>
      <c r="G14415" s="8" t="s">
        <v>94</v>
      </c>
      <c r="H14415" s="9" t="s">
        <v>14169</v>
      </c>
      <c r="I14415" s="10" t="s">
        <v>10753</v>
      </c>
      <c r="K14415" s="4"/>
    </row>
    <row r="14416" spans="2:11" ht="18.850000000000001" customHeight="1" x14ac:dyDescent="0.45">
      <c r="B14416" s="8">
        <v>36140557</v>
      </c>
      <c r="C14416" s="8" t="s">
        <v>11628</v>
      </c>
      <c r="D14416" s="9" t="s">
        <v>27400</v>
      </c>
      <c r="E14416" s="9" t="s">
        <v>42843</v>
      </c>
      <c r="F14416" s="8" t="s">
        <v>14557</v>
      </c>
      <c r="G14416" s="8" t="s">
        <v>264</v>
      </c>
      <c r="H14416" s="9" t="s">
        <v>11526</v>
      </c>
      <c r="I14416" s="10" t="s">
        <v>10754</v>
      </c>
      <c r="K14416" s="4"/>
    </row>
    <row r="14417" spans="2:11" ht="18.850000000000001" customHeight="1" x14ac:dyDescent="0.45">
      <c r="B14417" s="8">
        <v>36140565</v>
      </c>
      <c r="C14417" s="8" t="s">
        <v>11628</v>
      </c>
      <c r="D14417" s="9" t="s">
        <v>27401</v>
      </c>
      <c r="E14417" s="9" t="s">
        <v>42844</v>
      </c>
      <c r="F14417" s="8" t="s">
        <v>11547</v>
      </c>
      <c r="G14417" s="8" t="s">
        <v>116</v>
      </c>
      <c r="H14417" s="9" t="s">
        <v>11525</v>
      </c>
      <c r="I14417" s="10" t="s">
        <v>10755</v>
      </c>
      <c r="K14417" s="4"/>
    </row>
    <row r="14418" spans="2:11" ht="18.850000000000001" customHeight="1" x14ac:dyDescent="0.45">
      <c r="B14418" s="8">
        <v>36140573</v>
      </c>
      <c r="C14418" s="8" t="s">
        <v>11628</v>
      </c>
      <c r="D14418" s="9" t="s">
        <v>27400</v>
      </c>
      <c r="E14418" s="9" t="s">
        <v>32457</v>
      </c>
      <c r="F14418" s="8" t="s">
        <v>11617</v>
      </c>
      <c r="G14418" s="8" t="s">
        <v>103</v>
      </c>
      <c r="H14418" s="9" t="s">
        <v>11519</v>
      </c>
      <c r="I14418" s="10" t="s">
        <v>10754</v>
      </c>
      <c r="K14418" s="4"/>
    </row>
    <row r="14419" spans="2:11" ht="18.850000000000001" customHeight="1" x14ac:dyDescent="0.45">
      <c r="B14419" s="8">
        <v>36140581</v>
      </c>
      <c r="C14419" s="8" t="s">
        <v>11628</v>
      </c>
      <c r="D14419" s="9" t="s">
        <v>22782</v>
      </c>
      <c r="E14419" s="9" t="s">
        <v>32458</v>
      </c>
      <c r="F14419" s="8" t="s">
        <v>11627</v>
      </c>
      <c r="G14419" s="8" t="s">
        <v>154</v>
      </c>
      <c r="H14419" s="9" t="s">
        <v>11522</v>
      </c>
      <c r="I14419" s="10" t="s">
        <v>7177</v>
      </c>
      <c r="K14419" s="4"/>
    </row>
    <row r="14420" spans="2:11" ht="18.850000000000001" customHeight="1" x14ac:dyDescent="0.45">
      <c r="B14420" s="8">
        <v>36140612</v>
      </c>
      <c r="C14420" s="8" t="s">
        <v>11628</v>
      </c>
      <c r="D14420" s="9" t="s">
        <v>27402</v>
      </c>
      <c r="E14420" s="9" t="s">
        <v>32459</v>
      </c>
      <c r="F14420" s="8" t="s">
        <v>11637</v>
      </c>
      <c r="G14420" s="8" t="s">
        <v>86</v>
      </c>
      <c r="H14420" s="9" t="s">
        <v>11528</v>
      </c>
      <c r="I14420" s="10" t="s">
        <v>10756</v>
      </c>
      <c r="K14420" s="4"/>
    </row>
    <row r="14421" spans="2:11" ht="18.850000000000001" customHeight="1" x14ac:dyDescent="0.45">
      <c r="B14421" s="8">
        <v>36140638</v>
      </c>
      <c r="C14421" s="8" t="s">
        <v>11628</v>
      </c>
      <c r="D14421" s="9" t="s">
        <v>27403</v>
      </c>
      <c r="E14421" s="9" t="s">
        <v>32460</v>
      </c>
      <c r="F14421" s="8" t="s">
        <v>14187</v>
      </c>
      <c r="G14421" s="8" t="s">
        <v>30</v>
      </c>
      <c r="H14421" s="9" t="s">
        <v>11511</v>
      </c>
      <c r="I14421" s="10" t="s">
        <v>10757</v>
      </c>
      <c r="K14421" s="4"/>
    </row>
    <row r="14422" spans="2:11" ht="18.850000000000001" customHeight="1" x14ac:dyDescent="0.45">
      <c r="B14422" s="8">
        <v>36140670</v>
      </c>
      <c r="C14422" s="8" t="s">
        <v>11628</v>
      </c>
      <c r="D14422" s="9" t="s">
        <v>27404</v>
      </c>
      <c r="E14422" s="9" t="s">
        <v>42845</v>
      </c>
      <c r="F14422" s="8" t="s">
        <v>11558</v>
      </c>
      <c r="G14422" s="8" t="s">
        <v>65</v>
      </c>
      <c r="H14422" s="9" t="s">
        <v>11521</v>
      </c>
      <c r="I14422" s="10" t="s">
        <v>10758</v>
      </c>
      <c r="K14422" s="4"/>
    </row>
    <row r="14423" spans="2:11" ht="18.850000000000001" customHeight="1" x14ac:dyDescent="0.45">
      <c r="B14423" s="8">
        <v>36140701</v>
      </c>
      <c r="C14423" s="8" t="s">
        <v>11628</v>
      </c>
      <c r="D14423" s="9" t="s">
        <v>27405</v>
      </c>
      <c r="E14423" s="9" t="s">
        <v>42846</v>
      </c>
      <c r="F14423" s="8" t="s">
        <v>14185</v>
      </c>
      <c r="G14423" s="8" t="s">
        <v>27</v>
      </c>
      <c r="H14423" s="9" t="s">
        <v>11514</v>
      </c>
      <c r="I14423" s="10" t="s">
        <v>10759</v>
      </c>
      <c r="K14423" s="4"/>
    </row>
    <row r="14424" spans="2:11" ht="18.850000000000001" customHeight="1" x14ac:dyDescent="0.45">
      <c r="B14424" s="8">
        <v>36140719</v>
      </c>
      <c r="C14424" s="8" t="s">
        <v>11628</v>
      </c>
      <c r="D14424" s="9" t="s">
        <v>27406</v>
      </c>
      <c r="E14424" s="9" t="s">
        <v>42847</v>
      </c>
      <c r="F14424" s="8" t="s">
        <v>11629</v>
      </c>
      <c r="G14424" s="8" t="s">
        <v>199</v>
      </c>
      <c r="H14424" s="9" t="s">
        <v>11528</v>
      </c>
      <c r="I14424" s="10" t="s">
        <v>10760</v>
      </c>
      <c r="K14424" s="4"/>
    </row>
    <row r="14425" spans="2:11" ht="18.850000000000001" customHeight="1" x14ac:dyDescent="0.45">
      <c r="B14425" s="8">
        <v>36140727</v>
      </c>
      <c r="C14425" s="8" t="s">
        <v>11628</v>
      </c>
      <c r="D14425" s="9" t="s">
        <v>21586</v>
      </c>
      <c r="E14425" s="9" t="s">
        <v>38260</v>
      </c>
      <c r="F14425" s="8" t="s">
        <v>14338</v>
      </c>
      <c r="G14425" s="8" t="s">
        <v>178</v>
      </c>
      <c r="H14425" s="9" t="s">
        <v>11525</v>
      </c>
      <c r="I14425" s="10" t="s">
        <v>6133</v>
      </c>
      <c r="K14425" s="4"/>
    </row>
    <row r="14426" spans="2:11" ht="18.850000000000001" customHeight="1" x14ac:dyDescent="0.45">
      <c r="B14426" s="8">
        <v>36140735</v>
      </c>
      <c r="C14426" s="8" t="s">
        <v>11628</v>
      </c>
      <c r="D14426" s="9" t="s">
        <v>27407</v>
      </c>
      <c r="E14426" s="9" t="s">
        <v>42848</v>
      </c>
      <c r="F14426" s="8" t="s">
        <v>11612</v>
      </c>
      <c r="G14426" s="8" t="s">
        <v>105</v>
      </c>
      <c r="H14426" s="9" t="s">
        <v>11508</v>
      </c>
      <c r="I14426" s="10" t="s">
        <v>10761</v>
      </c>
      <c r="K14426" s="4"/>
    </row>
    <row r="14427" spans="2:11" ht="18.850000000000001" customHeight="1" x14ac:dyDescent="0.45">
      <c r="B14427" s="8">
        <v>36140751</v>
      </c>
      <c r="C14427" s="8" t="s">
        <v>11628</v>
      </c>
      <c r="D14427" s="9" t="s">
        <v>27408</v>
      </c>
      <c r="E14427" s="9" t="s">
        <v>42849</v>
      </c>
      <c r="F14427" s="8" t="s">
        <v>14229</v>
      </c>
      <c r="G14427" s="8" t="s">
        <v>79</v>
      </c>
      <c r="H14427" s="9" t="s">
        <v>11517</v>
      </c>
      <c r="I14427" s="10" t="s">
        <v>10762</v>
      </c>
      <c r="K14427" s="4"/>
    </row>
    <row r="14428" spans="2:11" ht="18.850000000000001" customHeight="1" x14ac:dyDescent="0.45">
      <c r="B14428" s="8">
        <v>36140769</v>
      </c>
      <c r="C14428" s="8" t="s">
        <v>11628</v>
      </c>
      <c r="D14428" s="9" t="s">
        <v>27409</v>
      </c>
      <c r="E14428" s="9" t="s">
        <v>42850</v>
      </c>
      <c r="F14428" s="8" t="s">
        <v>14180</v>
      </c>
      <c r="G14428" s="8" t="s">
        <v>20</v>
      </c>
      <c r="H14428" s="9" t="s">
        <v>11508</v>
      </c>
      <c r="I14428" s="10" t="s">
        <v>10763</v>
      </c>
      <c r="K14428" s="4"/>
    </row>
    <row r="14429" spans="2:11" ht="18.850000000000001" customHeight="1" x14ac:dyDescent="0.45">
      <c r="B14429" s="8">
        <v>36140777</v>
      </c>
      <c r="C14429" s="8" t="s">
        <v>11628</v>
      </c>
      <c r="D14429" s="9" t="s">
        <v>27410</v>
      </c>
      <c r="E14429" s="9" t="s">
        <v>42851</v>
      </c>
      <c r="F14429" s="8" t="s">
        <v>11547</v>
      </c>
      <c r="G14429" s="8" t="s">
        <v>116</v>
      </c>
      <c r="H14429" s="9" t="s">
        <v>11525</v>
      </c>
      <c r="I14429" s="10" t="s">
        <v>10764</v>
      </c>
      <c r="K14429" s="4"/>
    </row>
    <row r="14430" spans="2:11" ht="18.850000000000001" customHeight="1" x14ac:dyDescent="0.45">
      <c r="B14430" s="8">
        <v>36140793</v>
      </c>
      <c r="C14430" s="8" t="s">
        <v>11628</v>
      </c>
      <c r="D14430" s="9" t="s">
        <v>21935</v>
      </c>
      <c r="E14430" s="9" t="s">
        <v>38512</v>
      </c>
      <c r="F14430" s="8" t="s">
        <v>14520</v>
      </c>
      <c r="G14430" s="8" t="s">
        <v>32</v>
      </c>
      <c r="H14430" s="9" t="s">
        <v>11508</v>
      </c>
      <c r="I14430" s="10" t="s">
        <v>6424</v>
      </c>
      <c r="K14430" s="4"/>
    </row>
    <row r="14431" spans="2:11" ht="18.850000000000001" customHeight="1" x14ac:dyDescent="0.45">
      <c r="B14431" s="8">
        <v>36140824</v>
      </c>
      <c r="C14431" s="8" t="s">
        <v>11628</v>
      </c>
      <c r="D14431" s="9" t="s">
        <v>27411</v>
      </c>
      <c r="E14431" s="9" t="s">
        <v>32461</v>
      </c>
      <c r="F14431" s="8" t="s">
        <v>11540</v>
      </c>
      <c r="G14431" s="8" t="s">
        <v>95</v>
      </c>
      <c r="H14431" s="9" t="s">
        <v>11504</v>
      </c>
      <c r="I14431" s="10" t="s">
        <v>10765</v>
      </c>
      <c r="K14431" s="4"/>
    </row>
    <row r="14432" spans="2:11" ht="18.850000000000001" customHeight="1" x14ac:dyDescent="0.45">
      <c r="B14432" s="8">
        <v>36140832</v>
      </c>
      <c r="C14432" s="8" t="s">
        <v>11628</v>
      </c>
      <c r="D14432" s="9" t="s">
        <v>20299</v>
      </c>
      <c r="E14432" s="9" t="s">
        <v>30602</v>
      </c>
      <c r="F14432" s="8" t="s">
        <v>11555</v>
      </c>
      <c r="G14432" s="8" t="s">
        <v>206</v>
      </c>
      <c r="H14432" s="9" t="s">
        <v>11523</v>
      </c>
      <c r="I14432" s="10" t="s">
        <v>12395</v>
      </c>
      <c r="K14432" s="4"/>
    </row>
    <row r="14433" spans="2:11" ht="18.850000000000001" customHeight="1" x14ac:dyDescent="0.45">
      <c r="B14433" s="8">
        <v>36140858</v>
      </c>
      <c r="C14433" s="8" t="s">
        <v>11628</v>
      </c>
      <c r="D14433" s="9" t="s">
        <v>27412</v>
      </c>
      <c r="E14433" s="9" t="s">
        <v>42852</v>
      </c>
      <c r="F14433" s="8" t="s">
        <v>11596</v>
      </c>
      <c r="G14433" s="8" t="s">
        <v>17</v>
      </c>
      <c r="H14433" s="9" t="s">
        <v>11504</v>
      </c>
      <c r="I14433" s="10" t="s">
        <v>10766</v>
      </c>
      <c r="K14433" s="4"/>
    </row>
    <row r="14434" spans="2:11" ht="18.850000000000001" customHeight="1" x14ac:dyDescent="0.45">
      <c r="B14434" s="8">
        <v>36140874</v>
      </c>
      <c r="C14434" s="8" t="s">
        <v>11628</v>
      </c>
      <c r="D14434" s="9" t="s">
        <v>27413</v>
      </c>
      <c r="E14434" s="9" t="s">
        <v>41245</v>
      </c>
      <c r="F14434" s="8" t="s">
        <v>11554</v>
      </c>
      <c r="G14434" s="8" t="s">
        <v>14</v>
      </c>
      <c r="H14434" s="9" t="s">
        <v>11528</v>
      </c>
      <c r="I14434" s="10" t="s">
        <v>10767</v>
      </c>
      <c r="K14434" s="4"/>
    </row>
    <row r="14435" spans="2:11" ht="18.850000000000001" customHeight="1" x14ac:dyDescent="0.45">
      <c r="B14435" s="8">
        <v>36140913</v>
      </c>
      <c r="C14435" s="8" t="s">
        <v>11628</v>
      </c>
      <c r="D14435" s="9" t="s">
        <v>27414</v>
      </c>
      <c r="E14435" s="9" t="s">
        <v>42853</v>
      </c>
      <c r="F14435" s="8" t="s">
        <v>11564</v>
      </c>
      <c r="G14435" s="8" t="s">
        <v>60</v>
      </c>
      <c r="H14435" s="9" t="s">
        <v>11518</v>
      </c>
      <c r="I14435" s="10" t="s">
        <v>10768</v>
      </c>
      <c r="K14435" s="4"/>
    </row>
    <row r="14436" spans="2:11" ht="18.850000000000001" customHeight="1" x14ac:dyDescent="0.45">
      <c r="B14436" s="8">
        <v>36140939</v>
      </c>
      <c r="C14436" s="8" t="s">
        <v>11628</v>
      </c>
      <c r="D14436" s="9" t="s">
        <v>27415</v>
      </c>
      <c r="E14436" s="9" t="s">
        <v>42854</v>
      </c>
      <c r="F14436" s="8" t="s">
        <v>14257</v>
      </c>
      <c r="G14436" s="8" t="s">
        <v>111</v>
      </c>
      <c r="H14436" s="9" t="s">
        <v>11520</v>
      </c>
      <c r="I14436" s="10" t="s">
        <v>10769</v>
      </c>
      <c r="K14436" s="4"/>
    </row>
    <row r="14437" spans="2:11" ht="18.850000000000001" customHeight="1" x14ac:dyDescent="0.45">
      <c r="B14437" s="8">
        <v>36140947</v>
      </c>
      <c r="C14437" s="8" t="s">
        <v>11628</v>
      </c>
      <c r="D14437" s="9" t="s">
        <v>18545</v>
      </c>
      <c r="E14437" s="9" t="s">
        <v>42855</v>
      </c>
      <c r="F14437" s="8" t="s">
        <v>11578</v>
      </c>
      <c r="G14437" s="8" t="s">
        <v>128</v>
      </c>
      <c r="H14437" s="9" t="s">
        <v>11511</v>
      </c>
      <c r="I14437" s="10" t="s">
        <v>3544</v>
      </c>
      <c r="K14437" s="4"/>
    </row>
    <row r="14438" spans="2:11" ht="18.850000000000001" customHeight="1" x14ac:dyDescent="0.45">
      <c r="B14438" s="8">
        <v>36140971</v>
      </c>
      <c r="C14438" s="8" t="s">
        <v>11628</v>
      </c>
      <c r="D14438" s="9" t="s">
        <v>22835</v>
      </c>
      <c r="E14438" s="9" t="s">
        <v>42856</v>
      </c>
      <c r="F14438" s="8" t="s">
        <v>14323</v>
      </c>
      <c r="G14438" s="8" t="s">
        <v>167</v>
      </c>
      <c r="H14438" s="9" t="s">
        <v>11520</v>
      </c>
      <c r="I14438" s="10" t="s">
        <v>7225</v>
      </c>
      <c r="K14438" s="4"/>
    </row>
    <row r="14439" spans="2:11" ht="18.850000000000001" customHeight="1" x14ac:dyDescent="0.45">
      <c r="B14439" s="8">
        <v>36140989</v>
      </c>
      <c r="C14439" s="8" t="s">
        <v>11628</v>
      </c>
      <c r="D14439" s="9" t="s">
        <v>27416</v>
      </c>
      <c r="E14439" s="9" t="s">
        <v>42857</v>
      </c>
      <c r="F14439" s="8" t="s">
        <v>14204</v>
      </c>
      <c r="G14439" s="8" t="s">
        <v>50</v>
      </c>
      <c r="H14439" s="9" t="s">
        <v>11504</v>
      </c>
      <c r="I14439" s="10" t="s">
        <v>10770</v>
      </c>
      <c r="K14439" s="4"/>
    </row>
    <row r="14440" spans="2:11" ht="18.850000000000001" customHeight="1" x14ac:dyDescent="0.45">
      <c r="B14440" s="8">
        <v>36140997</v>
      </c>
      <c r="C14440" s="8" t="s">
        <v>11628</v>
      </c>
      <c r="D14440" s="9" t="s">
        <v>27417</v>
      </c>
      <c r="E14440" s="9" t="s">
        <v>42858</v>
      </c>
      <c r="F14440" s="8" t="s">
        <v>14181</v>
      </c>
      <c r="G14440" s="8" t="s">
        <v>21</v>
      </c>
      <c r="H14440" s="9" t="s">
        <v>14169</v>
      </c>
      <c r="I14440" s="10" t="s">
        <v>10771</v>
      </c>
      <c r="K14440" s="4"/>
    </row>
    <row r="14441" spans="2:11" ht="18.850000000000001" customHeight="1" x14ac:dyDescent="0.45">
      <c r="B14441" s="8">
        <v>36141016</v>
      </c>
      <c r="C14441" s="8" t="s">
        <v>11628</v>
      </c>
      <c r="D14441" s="9" t="s">
        <v>15527</v>
      </c>
      <c r="E14441" s="9" t="s">
        <v>42859</v>
      </c>
      <c r="F14441" s="8" t="s">
        <v>14480</v>
      </c>
      <c r="G14441" s="8" t="s">
        <v>195</v>
      </c>
      <c r="H14441" s="9" t="s">
        <v>11528</v>
      </c>
      <c r="I14441" s="10" t="s">
        <v>10772</v>
      </c>
      <c r="K14441" s="4"/>
    </row>
    <row r="14442" spans="2:11" ht="18.850000000000001" customHeight="1" x14ac:dyDescent="0.45">
      <c r="B14442" s="8">
        <v>36141024</v>
      </c>
      <c r="C14442" s="8" t="s">
        <v>11628</v>
      </c>
      <c r="D14442" s="9" t="s">
        <v>27418</v>
      </c>
      <c r="E14442" s="9" t="s">
        <v>42860</v>
      </c>
      <c r="F14442" s="8" t="s">
        <v>14373</v>
      </c>
      <c r="G14442" s="8" t="s">
        <v>216</v>
      </c>
      <c r="H14442" s="9" t="s">
        <v>11518</v>
      </c>
      <c r="I14442" s="10" t="s">
        <v>10773</v>
      </c>
      <c r="K14442" s="4"/>
    </row>
    <row r="14443" spans="2:11" ht="18.850000000000001" customHeight="1" x14ac:dyDescent="0.45">
      <c r="B14443" s="8">
        <v>36141040</v>
      </c>
      <c r="C14443" s="8" t="s">
        <v>11628</v>
      </c>
      <c r="D14443" s="9" t="s">
        <v>27419</v>
      </c>
      <c r="E14443" s="9" t="s">
        <v>33627</v>
      </c>
      <c r="F14443" s="8" t="s">
        <v>11641</v>
      </c>
      <c r="G14443" s="8" t="s">
        <v>144</v>
      </c>
      <c r="H14443" s="9" t="s">
        <v>11513</v>
      </c>
      <c r="I14443" s="10" t="s">
        <v>10774</v>
      </c>
      <c r="K14443" s="4"/>
    </row>
    <row r="14444" spans="2:11" ht="18.850000000000001" customHeight="1" x14ac:dyDescent="0.45">
      <c r="B14444" s="8">
        <v>36141058</v>
      </c>
      <c r="C14444" s="8" t="s">
        <v>11628</v>
      </c>
      <c r="D14444" s="9" t="s">
        <v>20920</v>
      </c>
      <c r="E14444" s="9" t="s">
        <v>37747</v>
      </c>
      <c r="F14444" s="8" t="s">
        <v>11579</v>
      </c>
      <c r="G14444" s="8" t="s">
        <v>200</v>
      </c>
      <c r="H14444" s="9" t="s">
        <v>11525</v>
      </c>
      <c r="I14444" s="10" t="s">
        <v>5558</v>
      </c>
      <c r="K14444" s="4"/>
    </row>
    <row r="14445" spans="2:11" ht="18.850000000000001" customHeight="1" x14ac:dyDescent="0.45">
      <c r="B14445" s="8">
        <v>36141074</v>
      </c>
      <c r="C14445" s="8" t="s">
        <v>11628</v>
      </c>
      <c r="D14445" s="9" t="s">
        <v>27420</v>
      </c>
      <c r="E14445" s="9" t="s">
        <v>42861</v>
      </c>
      <c r="F14445" s="8" t="s">
        <v>14180</v>
      </c>
      <c r="G14445" s="8" t="s">
        <v>20</v>
      </c>
      <c r="H14445" s="9" t="s">
        <v>11508</v>
      </c>
      <c r="I14445" s="10" t="s">
        <v>10775</v>
      </c>
      <c r="K14445" s="4"/>
    </row>
    <row r="14446" spans="2:11" ht="18.850000000000001" customHeight="1" x14ac:dyDescent="0.45">
      <c r="B14446" s="8">
        <v>36141105</v>
      </c>
      <c r="C14446" s="8" t="s">
        <v>11628</v>
      </c>
      <c r="D14446" s="9" t="s">
        <v>27421</v>
      </c>
      <c r="E14446" s="9" t="s">
        <v>32462</v>
      </c>
      <c r="F14446" s="8" t="s">
        <v>11598</v>
      </c>
      <c r="G14446" s="8" t="s">
        <v>98</v>
      </c>
      <c r="H14446" s="9" t="s">
        <v>11502</v>
      </c>
      <c r="I14446" s="10" t="s">
        <v>10776</v>
      </c>
      <c r="K14446" s="4"/>
    </row>
    <row r="14447" spans="2:11" ht="18.850000000000001" customHeight="1" x14ac:dyDescent="0.45">
      <c r="B14447" s="8">
        <v>36141113</v>
      </c>
      <c r="C14447" s="8" t="s">
        <v>11628</v>
      </c>
      <c r="D14447" s="9" t="s">
        <v>21574</v>
      </c>
      <c r="E14447" s="9" t="s">
        <v>38250</v>
      </c>
      <c r="F14447" s="8" t="s">
        <v>11599</v>
      </c>
      <c r="G14447" s="8" t="s">
        <v>188</v>
      </c>
      <c r="H14447" s="9" t="s">
        <v>11511</v>
      </c>
      <c r="I14447" s="10" t="s">
        <v>6124</v>
      </c>
      <c r="K14447" s="4"/>
    </row>
    <row r="14448" spans="2:11" ht="18.850000000000001" customHeight="1" x14ac:dyDescent="0.45">
      <c r="B14448" s="8">
        <v>36141147</v>
      </c>
      <c r="C14448" s="8" t="s">
        <v>11628</v>
      </c>
      <c r="D14448" s="9" t="s">
        <v>20130</v>
      </c>
      <c r="E14448" s="9" t="s">
        <v>42862</v>
      </c>
      <c r="F14448" s="8" t="s">
        <v>14183</v>
      </c>
      <c r="G14448" s="8" t="s">
        <v>24</v>
      </c>
      <c r="H14448" s="9" t="s">
        <v>11511</v>
      </c>
      <c r="I14448" s="10" t="s">
        <v>4893</v>
      </c>
      <c r="K14448" s="4"/>
    </row>
    <row r="14449" spans="2:11" ht="18.850000000000001" customHeight="1" x14ac:dyDescent="0.45">
      <c r="B14449" s="8">
        <v>36141155</v>
      </c>
      <c r="C14449" s="8" t="s">
        <v>11628</v>
      </c>
      <c r="D14449" s="9" t="s">
        <v>27422</v>
      </c>
      <c r="E14449" s="9" t="s">
        <v>32463</v>
      </c>
      <c r="F14449" s="8" t="s">
        <v>14281</v>
      </c>
      <c r="G14449" s="8" t="s">
        <v>137</v>
      </c>
      <c r="H14449" s="9" t="s">
        <v>11503</v>
      </c>
      <c r="I14449" s="10" t="s">
        <v>10777</v>
      </c>
      <c r="K14449" s="4"/>
    </row>
    <row r="14450" spans="2:11" ht="18.850000000000001" customHeight="1" x14ac:dyDescent="0.45">
      <c r="B14450" s="8">
        <v>36141171</v>
      </c>
      <c r="C14450" s="8" t="s">
        <v>11628</v>
      </c>
      <c r="D14450" s="9" t="s">
        <v>18394</v>
      </c>
      <c r="E14450" s="9" t="s">
        <v>42863</v>
      </c>
      <c r="F14450" s="8" t="s">
        <v>14238</v>
      </c>
      <c r="G14450" s="8" t="s">
        <v>87</v>
      </c>
      <c r="H14450" s="9" t="s">
        <v>11524</v>
      </c>
      <c r="I14450" s="10" t="s">
        <v>4558</v>
      </c>
      <c r="K14450" s="4"/>
    </row>
    <row r="14451" spans="2:11" ht="18.850000000000001" customHeight="1" x14ac:dyDescent="0.45">
      <c r="B14451" s="8">
        <v>36141189</v>
      </c>
      <c r="C14451" s="8" t="s">
        <v>11628</v>
      </c>
      <c r="D14451" s="9" t="s">
        <v>22861</v>
      </c>
      <c r="E14451" s="9" t="s">
        <v>31391</v>
      </c>
      <c r="F14451" s="8" t="s">
        <v>11547</v>
      </c>
      <c r="G14451" s="8" t="s">
        <v>116</v>
      </c>
      <c r="H14451" s="9" t="s">
        <v>11525</v>
      </c>
      <c r="I14451" s="10" t="s">
        <v>7245</v>
      </c>
      <c r="K14451" s="4"/>
    </row>
    <row r="14452" spans="2:11" ht="18.850000000000001" customHeight="1" x14ac:dyDescent="0.45">
      <c r="B14452" s="8">
        <v>36141202</v>
      </c>
      <c r="C14452" s="8" t="s">
        <v>11628</v>
      </c>
      <c r="D14452" s="9" t="s">
        <v>27423</v>
      </c>
      <c r="E14452" s="9" t="s">
        <v>42864</v>
      </c>
      <c r="F14452" s="8" t="s">
        <v>14236</v>
      </c>
      <c r="G14452" s="8" t="s">
        <v>42</v>
      </c>
      <c r="H14452" s="9" t="s">
        <v>11510</v>
      </c>
      <c r="I14452" s="10" t="s">
        <v>10778</v>
      </c>
      <c r="K14452" s="4"/>
    </row>
    <row r="14453" spans="2:11" ht="18.850000000000001" customHeight="1" x14ac:dyDescent="0.45">
      <c r="B14453" s="8">
        <v>36141210</v>
      </c>
      <c r="C14453" s="8" t="s">
        <v>11628</v>
      </c>
      <c r="D14453" s="9" t="s">
        <v>22709</v>
      </c>
      <c r="E14453" s="9" t="s">
        <v>39103</v>
      </c>
      <c r="F14453" s="8" t="s">
        <v>11547</v>
      </c>
      <c r="G14453" s="8" t="s">
        <v>116</v>
      </c>
      <c r="H14453" s="9" t="s">
        <v>11525</v>
      </c>
      <c r="I14453" s="10" t="s">
        <v>7113</v>
      </c>
      <c r="K14453" s="4"/>
    </row>
    <row r="14454" spans="2:11" ht="18.850000000000001" customHeight="1" x14ac:dyDescent="0.45">
      <c r="B14454" s="8">
        <v>36141228</v>
      </c>
      <c r="C14454" s="8" t="s">
        <v>11628</v>
      </c>
      <c r="D14454" s="9" t="s">
        <v>18140</v>
      </c>
      <c r="E14454" s="9" t="s">
        <v>35785</v>
      </c>
      <c r="F14454" s="8" t="s">
        <v>14194</v>
      </c>
      <c r="G14454" s="8" t="s">
        <v>41</v>
      </c>
      <c r="H14454" s="9" t="s">
        <v>11510</v>
      </c>
      <c r="I14454" s="10" t="s">
        <v>3165</v>
      </c>
      <c r="K14454" s="4"/>
    </row>
    <row r="14455" spans="2:11" ht="18.850000000000001" customHeight="1" x14ac:dyDescent="0.45">
      <c r="B14455" s="8">
        <v>36141244</v>
      </c>
      <c r="C14455" s="8" t="s">
        <v>11628</v>
      </c>
      <c r="D14455" s="9" t="s">
        <v>27424</v>
      </c>
      <c r="E14455" s="9" t="s">
        <v>42865</v>
      </c>
      <c r="F14455" s="8" t="s">
        <v>11578</v>
      </c>
      <c r="G14455" s="8" t="s">
        <v>128</v>
      </c>
      <c r="H14455" s="9" t="s">
        <v>11511</v>
      </c>
      <c r="I14455" s="10" t="s">
        <v>2173</v>
      </c>
      <c r="K14455" s="4"/>
    </row>
    <row r="14456" spans="2:11" ht="18.850000000000001" customHeight="1" x14ac:dyDescent="0.45">
      <c r="B14456" s="8">
        <v>36141278</v>
      </c>
      <c r="C14456" s="8" t="s">
        <v>11628</v>
      </c>
      <c r="D14456" s="9" t="s">
        <v>27425</v>
      </c>
      <c r="E14456" s="9" t="s">
        <v>32464</v>
      </c>
      <c r="F14456" s="8" t="s">
        <v>14660</v>
      </c>
      <c r="G14456" s="8" t="s">
        <v>140</v>
      </c>
      <c r="H14456" s="9" t="s">
        <v>11512</v>
      </c>
      <c r="I14456" s="10" t="s">
        <v>10779</v>
      </c>
      <c r="K14456" s="4"/>
    </row>
    <row r="14457" spans="2:11" ht="18.850000000000001" customHeight="1" x14ac:dyDescent="0.45">
      <c r="B14457" s="8">
        <v>36141309</v>
      </c>
      <c r="C14457" s="8" t="s">
        <v>11628</v>
      </c>
      <c r="D14457" s="9" t="s">
        <v>27426</v>
      </c>
      <c r="E14457" s="9" t="s">
        <v>42866</v>
      </c>
      <c r="F14457" s="8" t="s">
        <v>11579</v>
      </c>
      <c r="G14457" s="8" t="s">
        <v>200</v>
      </c>
      <c r="H14457" s="9" t="s">
        <v>11525</v>
      </c>
      <c r="I14457" s="10" t="s">
        <v>4238</v>
      </c>
      <c r="K14457" s="4"/>
    </row>
    <row r="14458" spans="2:11" ht="18.850000000000001" customHeight="1" x14ac:dyDescent="0.45">
      <c r="B14458" s="8">
        <v>36141317</v>
      </c>
      <c r="C14458" s="8" t="s">
        <v>11628</v>
      </c>
      <c r="D14458" s="9" t="s">
        <v>19204</v>
      </c>
      <c r="E14458" s="9" t="s">
        <v>42867</v>
      </c>
      <c r="F14458" s="8" t="s">
        <v>11547</v>
      </c>
      <c r="G14458" s="8" t="s">
        <v>34</v>
      </c>
      <c r="H14458" s="9" t="s">
        <v>11525</v>
      </c>
      <c r="I14458" s="10" t="s">
        <v>4109</v>
      </c>
      <c r="K14458" s="4"/>
    </row>
    <row r="14459" spans="2:11" ht="18.850000000000001" customHeight="1" x14ac:dyDescent="0.45">
      <c r="B14459" s="8">
        <v>36141325</v>
      </c>
      <c r="C14459" s="8" t="s">
        <v>11628</v>
      </c>
      <c r="D14459" s="9" t="s">
        <v>27427</v>
      </c>
      <c r="E14459" s="9" t="s">
        <v>32465</v>
      </c>
      <c r="F14459" s="8" t="s">
        <v>11574</v>
      </c>
      <c r="G14459" s="8" t="s">
        <v>240</v>
      </c>
      <c r="H14459" s="9" t="s">
        <v>11525</v>
      </c>
      <c r="I14459" s="10" t="s">
        <v>10780</v>
      </c>
      <c r="K14459" s="4"/>
    </row>
    <row r="14460" spans="2:11" ht="18.850000000000001" customHeight="1" x14ac:dyDescent="0.45">
      <c r="B14460" s="8">
        <v>36141333</v>
      </c>
      <c r="C14460" s="8" t="s">
        <v>11628</v>
      </c>
      <c r="D14460" s="9" t="s">
        <v>27428</v>
      </c>
      <c r="E14460" s="9" t="s">
        <v>42868</v>
      </c>
      <c r="F14460" s="8" t="s">
        <v>11565</v>
      </c>
      <c r="G14460" s="8" t="s">
        <v>31</v>
      </c>
      <c r="H14460" s="9" t="s">
        <v>11516</v>
      </c>
      <c r="I14460" s="10" t="s">
        <v>10781</v>
      </c>
      <c r="K14460" s="4"/>
    </row>
    <row r="14461" spans="2:11" ht="18.850000000000001" customHeight="1" x14ac:dyDescent="0.45">
      <c r="B14461" s="8">
        <v>36141359</v>
      </c>
      <c r="C14461" s="8" t="s">
        <v>11628</v>
      </c>
      <c r="D14461" s="9" t="s">
        <v>27429</v>
      </c>
      <c r="E14461" s="9" t="s">
        <v>32466</v>
      </c>
      <c r="F14461" s="8" t="s">
        <v>14426</v>
      </c>
      <c r="G14461" s="8" t="s">
        <v>123</v>
      </c>
      <c r="H14461" s="9" t="s">
        <v>11514</v>
      </c>
      <c r="I14461" s="10" t="s">
        <v>10782</v>
      </c>
      <c r="K14461" s="4"/>
    </row>
    <row r="14462" spans="2:11" ht="18.850000000000001" customHeight="1" x14ac:dyDescent="0.45">
      <c r="B14462" s="8">
        <v>36141367</v>
      </c>
      <c r="C14462" s="8" t="s">
        <v>11628</v>
      </c>
      <c r="D14462" s="9" t="s">
        <v>27430</v>
      </c>
      <c r="E14462" s="9" t="s">
        <v>42869</v>
      </c>
      <c r="F14462" s="8" t="s">
        <v>14230</v>
      </c>
      <c r="G14462" s="8" t="s">
        <v>80</v>
      </c>
      <c r="H14462" s="9" t="s">
        <v>11504</v>
      </c>
      <c r="I14462" s="10" t="s">
        <v>10783</v>
      </c>
      <c r="K14462" s="4"/>
    </row>
    <row r="14463" spans="2:11" ht="18.850000000000001" customHeight="1" x14ac:dyDescent="0.45">
      <c r="B14463" s="8">
        <v>36141375</v>
      </c>
      <c r="C14463" s="8" t="s">
        <v>11628</v>
      </c>
      <c r="D14463" s="9" t="s">
        <v>27431</v>
      </c>
      <c r="E14463" s="9" t="s">
        <v>32467</v>
      </c>
      <c r="F14463" s="8" t="s">
        <v>14237</v>
      </c>
      <c r="G14463" s="8" t="s">
        <v>82</v>
      </c>
      <c r="H14463" s="9" t="s">
        <v>11518</v>
      </c>
      <c r="I14463" s="10" t="s">
        <v>10784</v>
      </c>
      <c r="K14463" s="4"/>
    </row>
    <row r="14464" spans="2:11" ht="18.850000000000001" customHeight="1" x14ac:dyDescent="0.45">
      <c r="B14464" s="8">
        <v>36141383</v>
      </c>
      <c r="C14464" s="8" t="s">
        <v>11628</v>
      </c>
      <c r="D14464" s="9" t="s">
        <v>27432</v>
      </c>
      <c r="E14464" s="9" t="s">
        <v>32468</v>
      </c>
      <c r="F14464" s="8" t="s">
        <v>11596</v>
      </c>
      <c r="G14464" s="8" t="s">
        <v>17</v>
      </c>
      <c r="H14464" s="9" t="s">
        <v>11504</v>
      </c>
      <c r="I14464" s="10" t="s">
        <v>10785</v>
      </c>
      <c r="K14464" s="4"/>
    </row>
    <row r="14465" spans="2:11" ht="18.850000000000001" customHeight="1" x14ac:dyDescent="0.45">
      <c r="B14465" s="8">
        <v>36141391</v>
      </c>
      <c r="C14465" s="8" t="s">
        <v>11628</v>
      </c>
      <c r="D14465" s="9" t="s">
        <v>19974</v>
      </c>
      <c r="E14465" s="9" t="s">
        <v>37053</v>
      </c>
      <c r="F14465" s="8" t="s">
        <v>11617</v>
      </c>
      <c r="G14465" s="8" t="s">
        <v>103</v>
      </c>
      <c r="H14465" s="9" t="s">
        <v>11519</v>
      </c>
      <c r="I14465" s="10" t="s">
        <v>4765</v>
      </c>
      <c r="K14465" s="4"/>
    </row>
    <row r="14466" spans="2:11" ht="18.850000000000001" customHeight="1" x14ac:dyDescent="0.45">
      <c r="B14466" s="8">
        <v>36141406</v>
      </c>
      <c r="C14466" s="8" t="s">
        <v>11628</v>
      </c>
      <c r="D14466" s="9" t="s">
        <v>19795</v>
      </c>
      <c r="E14466" s="9" t="s">
        <v>42870</v>
      </c>
      <c r="F14466" s="8" t="s">
        <v>11618</v>
      </c>
      <c r="G14466" s="8" t="s">
        <v>119</v>
      </c>
      <c r="H14466" s="9" t="s">
        <v>11523</v>
      </c>
      <c r="I14466" s="10" t="s">
        <v>4614</v>
      </c>
      <c r="K14466" s="4"/>
    </row>
    <row r="14467" spans="2:11" ht="18.850000000000001" customHeight="1" x14ac:dyDescent="0.45">
      <c r="B14467" s="8">
        <v>36141414</v>
      </c>
      <c r="C14467" s="8" t="s">
        <v>11628</v>
      </c>
      <c r="D14467" s="9" t="s">
        <v>24989</v>
      </c>
      <c r="E14467" s="9" t="s">
        <v>42871</v>
      </c>
      <c r="F14467" s="8" t="s">
        <v>11620</v>
      </c>
      <c r="G14467" s="8" t="s">
        <v>29</v>
      </c>
      <c r="H14467" s="9" t="s">
        <v>11509</v>
      </c>
      <c r="I14467" s="10" t="s">
        <v>10786</v>
      </c>
      <c r="K14467" s="4"/>
    </row>
    <row r="14468" spans="2:11" ht="18.850000000000001" customHeight="1" x14ac:dyDescent="0.45">
      <c r="B14468" s="8">
        <v>36141422</v>
      </c>
      <c r="C14468" s="8" t="s">
        <v>11628</v>
      </c>
      <c r="D14468" s="9" t="s">
        <v>27433</v>
      </c>
      <c r="E14468" s="9" t="s">
        <v>42872</v>
      </c>
      <c r="F14468" s="8" t="s">
        <v>14262</v>
      </c>
      <c r="G14468" s="8" t="s">
        <v>118</v>
      </c>
      <c r="H14468" s="9" t="s">
        <v>11506</v>
      </c>
      <c r="I14468" s="10" t="s">
        <v>10787</v>
      </c>
      <c r="K14468" s="4"/>
    </row>
    <row r="14469" spans="2:11" ht="18.850000000000001" customHeight="1" x14ac:dyDescent="0.45">
      <c r="B14469" s="8">
        <v>36141430</v>
      </c>
      <c r="C14469" s="8" t="s">
        <v>11628</v>
      </c>
      <c r="D14469" s="9" t="s">
        <v>20744</v>
      </c>
      <c r="E14469" s="9" t="s">
        <v>32469</v>
      </c>
      <c r="F14469" s="8" t="s">
        <v>14183</v>
      </c>
      <c r="G14469" s="8" t="s">
        <v>24</v>
      </c>
      <c r="H14469" s="9" t="s">
        <v>11511</v>
      </c>
      <c r="I14469" s="10" t="s">
        <v>5406</v>
      </c>
      <c r="K14469" s="4"/>
    </row>
    <row r="14470" spans="2:11" ht="18.850000000000001" customHeight="1" x14ac:dyDescent="0.45">
      <c r="B14470" s="8">
        <v>36141448</v>
      </c>
      <c r="C14470" s="8" t="s">
        <v>11628</v>
      </c>
      <c r="D14470" s="9" t="s">
        <v>27434</v>
      </c>
      <c r="E14470" s="9" t="s">
        <v>42873</v>
      </c>
      <c r="F14470" s="8" t="s">
        <v>14196</v>
      </c>
      <c r="G14470" s="8" t="s">
        <v>43</v>
      </c>
      <c r="H14470" s="9" t="s">
        <v>11505</v>
      </c>
      <c r="I14470" s="10" t="s">
        <v>10788</v>
      </c>
      <c r="K14470" s="4"/>
    </row>
    <row r="14471" spans="2:11" ht="18.850000000000001" customHeight="1" x14ac:dyDescent="0.45">
      <c r="B14471" s="8">
        <v>36141456</v>
      </c>
      <c r="C14471" s="8" t="s">
        <v>11628</v>
      </c>
      <c r="D14471" s="9" t="s">
        <v>27435</v>
      </c>
      <c r="E14471" s="9" t="s">
        <v>42874</v>
      </c>
      <c r="F14471" s="8" t="s">
        <v>11547</v>
      </c>
      <c r="G14471" s="8" t="s">
        <v>116</v>
      </c>
      <c r="H14471" s="9" t="s">
        <v>11525</v>
      </c>
      <c r="I14471" s="10" t="s">
        <v>10789</v>
      </c>
      <c r="K14471" s="4"/>
    </row>
    <row r="14472" spans="2:11" ht="18.850000000000001" customHeight="1" x14ac:dyDescent="0.45">
      <c r="B14472" s="8">
        <v>36141472</v>
      </c>
      <c r="C14472" s="8" t="s">
        <v>11628</v>
      </c>
      <c r="D14472" s="9" t="s">
        <v>27436</v>
      </c>
      <c r="E14472" s="9" t="s">
        <v>32470</v>
      </c>
      <c r="F14472" s="8" t="s">
        <v>14361</v>
      </c>
      <c r="G14472" s="8" t="s">
        <v>202</v>
      </c>
      <c r="H14472" s="9" t="s">
        <v>11523</v>
      </c>
      <c r="I14472" s="10" t="s">
        <v>10790</v>
      </c>
      <c r="K14472" s="4"/>
    </row>
    <row r="14473" spans="2:11" ht="18.850000000000001" customHeight="1" x14ac:dyDescent="0.45">
      <c r="B14473" s="8">
        <v>36141480</v>
      </c>
      <c r="C14473" s="8" t="s">
        <v>11628</v>
      </c>
      <c r="D14473" s="9" t="s">
        <v>18043</v>
      </c>
      <c r="E14473" s="9" t="s">
        <v>29885</v>
      </c>
      <c r="F14473" s="8" t="s">
        <v>11585</v>
      </c>
      <c r="G14473" s="8" t="s">
        <v>101</v>
      </c>
      <c r="H14473" s="9" t="s">
        <v>11503</v>
      </c>
      <c r="I14473" s="10" t="s">
        <v>3067</v>
      </c>
      <c r="K14473" s="4"/>
    </row>
    <row r="14474" spans="2:11" ht="18.850000000000001" customHeight="1" x14ac:dyDescent="0.45">
      <c r="B14474" s="8">
        <v>36141498</v>
      </c>
      <c r="C14474" s="8" t="s">
        <v>11628</v>
      </c>
      <c r="D14474" s="9" t="s">
        <v>27437</v>
      </c>
      <c r="E14474" s="9" t="s">
        <v>42875</v>
      </c>
      <c r="F14474" s="8" t="s">
        <v>14427</v>
      </c>
      <c r="G14474" s="8" t="s">
        <v>156</v>
      </c>
      <c r="H14474" s="9" t="s">
        <v>11507</v>
      </c>
      <c r="I14474" s="10" t="s">
        <v>10791</v>
      </c>
      <c r="K14474" s="4"/>
    </row>
    <row r="14475" spans="2:11" ht="18.850000000000001" customHeight="1" x14ac:dyDescent="0.45">
      <c r="B14475" s="8">
        <v>36141511</v>
      </c>
      <c r="C14475" s="8" t="s">
        <v>11628</v>
      </c>
      <c r="D14475" s="9" t="s">
        <v>27438</v>
      </c>
      <c r="E14475" s="9" t="s">
        <v>42876</v>
      </c>
      <c r="F14475" s="8" t="s">
        <v>14367</v>
      </c>
      <c r="G14475" s="8" t="s">
        <v>204</v>
      </c>
      <c r="H14475" s="9" t="s">
        <v>11511</v>
      </c>
      <c r="I14475" s="10" t="s">
        <v>10792</v>
      </c>
      <c r="K14475" s="4"/>
    </row>
    <row r="14476" spans="2:11" ht="18.850000000000001" customHeight="1" x14ac:dyDescent="0.45">
      <c r="B14476" s="8">
        <v>36141529</v>
      </c>
      <c r="C14476" s="8" t="s">
        <v>11628</v>
      </c>
      <c r="D14476" s="9" t="s">
        <v>21701</v>
      </c>
      <c r="E14476" s="9" t="s">
        <v>38337</v>
      </c>
      <c r="F14476" s="8" t="s">
        <v>14203</v>
      </c>
      <c r="G14476" s="8" t="s">
        <v>49</v>
      </c>
      <c r="H14476" s="9" t="s">
        <v>11506</v>
      </c>
      <c r="I14476" s="10" t="s">
        <v>12588</v>
      </c>
      <c r="K14476" s="4"/>
    </row>
    <row r="14477" spans="2:11" ht="18.850000000000001" customHeight="1" x14ac:dyDescent="0.45">
      <c r="B14477" s="8">
        <v>36141545</v>
      </c>
      <c r="C14477" s="8" t="s">
        <v>11628</v>
      </c>
      <c r="D14477" s="9" t="s">
        <v>27439</v>
      </c>
      <c r="E14477" s="9" t="s">
        <v>42877</v>
      </c>
      <c r="F14477" s="8" t="s">
        <v>14586</v>
      </c>
      <c r="G14477" s="8" t="s">
        <v>272</v>
      </c>
      <c r="H14477" s="9" t="s">
        <v>11528</v>
      </c>
      <c r="I14477" s="10" t="s">
        <v>10793</v>
      </c>
      <c r="K14477" s="4"/>
    </row>
    <row r="14478" spans="2:11" ht="18.850000000000001" customHeight="1" x14ac:dyDescent="0.45">
      <c r="B14478" s="8">
        <v>36141579</v>
      </c>
      <c r="C14478" s="8" t="s">
        <v>11628</v>
      </c>
      <c r="D14478" s="9" t="s">
        <v>26599</v>
      </c>
      <c r="E14478" s="9" t="s">
        <v>32471</v>
      </c>
      <c r="F14478" s="8" t="s">
        <v>11587</v>
      </c>
      <c r="G14478" s="8" t="s">
        <v>94</v>
      </c>
      <c r="H14478" s="9" t="s">
        <v>14169</v>
      </c>
      <c r="I14478" s="10" t="s">
        <v>9979</v>
      </c>
      <c r="K14478" s="4"/>
    </row>
    <row r="14479" spans="2:11" ht="18.850000000000001" customHeight="1" x14ac:dyDescent="0.45">
      <c r="B14479" s="8">
        <v>36141595</v>
      </c>
      <c r="C14479" s="8" t="s">
        <v>11628</v>
      </c>
      <c r="D14479" s="9" t="s">
        <v>19299</v>
      </c>
      <c r="E14479" s="9" t="s">
        <v>36581</v>
      </c>
      <c r="F14479" s="8" t="s">
        <v>11548</v>
      </c>
      <c r="G14479" s="8" t="s">
        <v>18</v>
      </c>
      <c r="H14479" s="9" t="s">
        <v>11506</v>
      </c>
      <c r="I14479" s="10" t="s">
        <v>4192</v>
      </c>
      <c r="K14479" s="4"/>
    </row>
    <row r="14480" spans="2:11" ht="18.850000000000001" customHeight="1" x14ac:dyDescent="0.45">
      <c r="B14480" s="8">
        <v>36141600</v>
      </c>
      <c r="C14480" s="8" t="s">
        <v>11628</v>
      </c>
      <c r="D14480" s="9" t="s">
        <v>18422</v>
      </c>
      <c r="E14480" s="9" t="s">
        <v>35990</v>
      </c>
      <c r="F14480" s="8" t="s">
        <v>14449</v>
      </c>
      <c r="G14480" s="8" t="s">
        <v>245</v>
      </c>
      <c r="H14480" s="9" t="s">
        <v>11502</v>
      </c>
      <c r="I14480" s="10" t="s">
        <v>3427</v>
      </c>
      <c r="K14480" s="4"/>
    </row>
    <row r="14481" spans="2:11" ht="18.850000000000001" customHeight="1" x14ac:dyDescent="0.45">
      <c r="B14481" s="8">
        <v>36141642</v>
      </c>
      <c r="C14481" s="8" t="s">
        <v>11628</v>
      </c>
      <c r="D14481" s="9" t="s">
        <v>27440</v>
      </c>
      <c r="E14481" s="9" t="s">
        <v>42878</v>
      </c>
      <c r="F14481" s="8" t="s">
        <v>14493</v>
      </c>
      <c r="G14481" s="8" t="s">
        <v>8</v>
      </c>
      <c r="H14481" s="9" t="s">
        <v>11509</v>
      </c>
      <c r="I14481" s="10" t="s">
        <v>10794</v>
      </c>
      <c r="K14481" s="4"/>
    </row>
    <row r="14482" spans="2:11" ht="18.850000000000001" customHeight="1" x14ac:dyDescent="0.45">
      <c r="B14482" s="8">
        <v>36141650</v>
      </c>
      <c r="C14482" s="8" t="s">
        <v>11628</v>
      </c>
      <c r="D14482" s="9" t="s">
        <v>27441</v>
      </c>
      <c r="E14482" s="9" t="s">
        <v>42879</v>
      </c>
      <c r="F14482" s="8" t="s">
        <v>11614</v>
      </c>
      <c r="G14482" s="8" t="s">
        <v>76</v>
      </c>
      <c r="H14482" s="9" t="s">
        <v>11514</v>
      </c>
      <c r="I14482" s="10" t="s">
        <v>10795</v>
      </c>
      <c r="K14482" s="4"/>
    </row>
    <row r="14483" spans="2:11" ht="18.850000000000001" customHeight="1" x14ac:dyDescent="0.45">
      <c r="B14483" s="8">
        <v>36141668</v>
      </c>
      <c r="C14483" s="8" t="s">
        <v>11628</v>
      </c>
      <c r="D14483" s="9" t="s">
        <v>27442</v>
      </c>
      <c r="E14483" s="9" t="s">
        <v>32472</v>
      </c>
      <c r="F14483" s="8" t="s">
        <v>14458</v>
      </c>
      <c r="G14483" s="8" t="s">
        <v>247</v>
      </c>
      <c r="H14483" s="9" t="s">
        <v>11529</v>
      </c>
      <c r="I14483" s="10" t="s">
        <v>10796</v>
      </c>
      <c r="K14483" s="4"/>
    </row>
    <row r="14484" spans="2:11" ht="18.850000000000001" customHeight="1" x14ac:dyDescent="0.45">
      <c r="B14484" s="8">
        <v>36141676</v>
      </c>
      <c r="C14484" s="8" t="s">
        <v>11628</v>
      </c>
      <c r="D14484" s="9" t="s">
        <v>22536</v>
      </c>
      <c r="E14484" s="9" t="s">
        <v>42880</v>
      </c>
      <c r="F14484" s="8" t="s">
        <v>11615</v>
      </c>
      <c r="G14484" s="8" t="s">
        <v>64</v>
      </c>
      <c r="H14484" s="9" t="s">
        <v>11503</v>
      </c>
      <c r="I14484" s="10" t="s">
        <v>6960</v>
      </c>
      <c r="K14484" s="4"/>
    </row>
    <row r="14485" spans="2:11" ht="18.850000000000001" customHeight="1" x14ac:dyDescent="0.45">
      <c r="B14485" s="8">
        <v>36141707</v>
      </c>
      <c r="C14485" s="8" t="s">
        <v>11628</v>
      </c>
      <c r="D14485" s="9" t="s">
        <v>27443</v>
      </c>
      <c r="E14485" s="9" t="s">
        <v>42881</v>
      </c>
      <c r="F14485" s="8" t="s">
        <v>14407</v>
      </c>
      <c r="G14485" s="8" t="s">
        <v>222</v>
      </c>
      <c r="H14485" s="9" t="s">
        <v>11521</v>
      </c>
      <c r="I14485" s="10" t="s">
        <v>10797</v>
      </c>
      <c r="K14485" s="4"/>
    </row>
    <row r="14486" spans="2:11" ht="18.850000000000001" customHeight="1" x14ac:dyDescent="0.45">
      <c r="B14486" s="8">
        <v>36141715</v>
      </c>
      <c r="C14486" s="8" t="s">
        <v>11628</v>
      </c>
      <c r="D14486" s="9" t="s">
        <v>27444</v>
      </c>
      <c r="E14486" s="9" t="s">
        <v>42882</v>
      </c>
      <c r="F14486" s="8" t="s">
        <v>11598</v>
      </c>
      <c r="G14486" s="8" t="s">
        <v>98</v>
      </c>
      <c r="H14486" s="9" t="s">
        <v>11502</v>
      </c>
      <c r="I14486" s="10" t="s">
        <v>10798</v>
      </c>
      <c r="K14486" s="4"/>
    </row>
    <row r="14487" spans="2:11" ht="18.850000000000001" customHeight="1" x14ac:dyDescent="0.45">
      <c r="B14487" s="8">
        <v>36141749</v>
      </c>
      <c r="C14487" s="8" t="s">
        <v>11628</v>
      </c>
      <c r="D14487" s="9" t="s">
        <v>27445</v>
      </c>
      <c r="E14487" s="9" t="s">
        <v>42449</v>
      </c>
      <c r="F14487" s="8" t="s">
        <v>14553</v>
      </c>
      <c r="G14487" s="8" t="s">
        <v>244</v>
      </c>
      <c r="H14487" s="9" t="s">
        <v>11515</v>
      </c>
      <c r="I14487" s="10" t="s">
        <v>10799</v>
      </c>
      <c r="K14487" s="4"/>
    </row>
    <row r="14488" spans="2:11" ht="18.850000000000001" customHeight="1" x14ac:dyDescent="0.45">
      <c r="B14488" s="8">
        <v>36141757</v>
      </c>
      <c r="C14488" s="8" t="s">
        <v>11628</v>
      </c>
      <c r="D14488" s="9" t="s">
        <v>27446</v>
      </c>
      <c r="E14488" s="9" t="s">
        <v>42883</v>
      </c>
      <c r="F14488" s="8" t="s">
        <v>11610</v>
      </c>
      <c r="G14488" s="8" t="s">
        <v>239</v>
      </c>
      <c r="H14488" s="9" t="s">
        <v>11525</v>
      </c>
      <c r="I14488" s="10" t="s">
        <v>10800</v>
      </c>
      <c r="K14488" s="4"/>
    </row>
    <row r="14489" spans="2:11" ht="18.850000000000001" customHeight="1" x14ac:dyDescent="0.45">
      <c r="B14489" s="8">
        <v>36141781</v>
      </c>
      <c r="C14489" s="8" t="s">
        <v>11628</v>
      </c>
      <c r="D14489" s="9" t="s">
        <v>27447</v>
      </c>
      <c r="E14489" s="9" t="s">
        <v>42884</v>
      </c>
      <c r="F14489" s="8" t="s">
        <v>11579</v>
      </c>
      <c r="G14489" s="8" t="s">
        <v>239</v>
      </c>
      <c r="H14489" s="9" t="s">
        <v>11525</v>
      </c>
      <c r="I14489" s="10" t="s">
        <v>10801</v>
      </c>
      <c r="K14489" s="4"/>
    </row>
    <row r="14490" spans="2:11" ht="18.850000000000001" customHeight="1" x14ac:dyDescent="0.45">
      <c r="B14490" s="8">
        <v>36141799</v>
      </c>
      <c r="C14490" s="8" t="s">
        <v>11628</v>
      </c>
      <c r="D14490" s="9" t="s">
        <v>27448</v>
      </c>
      <c r="E14490" s="9" t="s">
        <v>42885</v>
      </c>
      <c r="F14490" s="8" t="s">
        <v>14322</v>
      </c>
      <c r="G14490" s="8" t="s">
        <v>7</v>
      </c>
      <c r="H14490" s="9" t="s">
        <v>11502</v>
      </c>
      <c r="I14490" s="10" t="s">
        <v>10802</v>
      </c>
      <c r="K14490" s="4"/>
    </row>
    <row r="14491" spans="2:11" ht="18.850000000000001" customHeight="1" x14ac:dyDescent="0.45">
      <c r="B14491" s="8">
        <v>36141838</v>
      </c>
      <c r="C14491" s="8" t="s">
        <v>11628</v>
      </c>
      <c r="D14491" s="9" t="s">
        <v>19250</v>
      </c>
      <c r="E14491" s="9" t="s">
        <v>32473</v>
      </c>
      <c r="F14491" s="8" t="s">
        <v>14250</v>
      </c>
      <c r="G14491" s="8" t="s">
        <v>104</v>
      </c>
      <c r="H14491" s="9" t="s">
        <v>11520</v>
      </c>
      <c r="I14491" s="10" t="s">
        <v>4148</v>
      </c>
      <c r="K14491" s="4"/>
    </row>
    <row r="14492" spans="2:11" ht="18.850000000000001" customHeight="1" x14ac:dyDescent="0.45">
      <c r="B14492" s="8">
        <v>36141862</v>
      </c>
      <c r="C14492" s="8" t="s">
        <v>11628</v>
      </c>
      <c r="D14492" s="9" t="s">
        <v>27449</v>
      </c>
      <c r="E14492" s="9" t="s">
        <v>42886</v>
      </c>
      <c r="F14492" s="8" t="s">
        <v>14237</v>
      </c>
      <c r="G14492" s="8" t="s">
        <v>82</v>
      </c>
      <c r="H14492" s="9" t="s">
        <v>11518</v>
      </c>
      <c r="I14492" s="10" t="s">
        <v>10803</v>
      </c>
      <c r="K14492" s="4"/>
    </row>
    <row r="14493" spans="2:11" ht="18.850000000000001" customHeight="1" x14ac:dyDescent="0.45">
      <c r="B14493" s="8">
        <v>36141870</v>
      </c>
      <c r="C14493" s="8" t="s">
        <v>11628</v>
      </c>
      <c r="D14493" s="9" t="s">
        <v>27450</v>
      </c>
      <c r="E14493" s="9" t="s">
        <v>42887</v>
      </c>
      <c r="F14493" s="8" t="s">
        <v>11555</v>
      </c>
      <c r="G14493" s="8" t="s">
        <v>206</v>
      </c>
      <c r="H14493" s="9" t="s">
        <v>11523</v>
      </c>
      <c r="I14493" s="10" t="s">
        <v>9150</v>
      </c>
      <c r="K14493" s="4"/>
    </row>
    <row r="14494" spans="2:11" ht="18.850000000000001" customHeight="1" x14ac:dyDescent="0.45">
      <c r="B14494" s="8">
        <v>36141888</v>
      </c>
      <c r="C14494" s="8" t="s">
        <v>11628</v>
      </c>
      <c r="D14494" s="9" t="s">
        <v>27451</v>
      </c>
      <c r="E14494" s="9" t="s">
        <v>32474</v>
      </c>
      <c r="F14494" s="8" t="s">
        <v>14269</v>
      </c>
      <c r="G14494" s="8" t="s">
        <v>126</v>
      </c>
      <c r="H14494" s="9" t="s">
        <v>14169</v>
      </c>
      <c r="I14494" s="10" t="s">
        <v>10804</v>
      </c>
      <c r="K14494" s="4"/>
    </row>
    <row r="14495" spans="2:11" ht="18.850000000000001" customHeight="1" x14ac:dyDescent="0.45">
      <c r="B14495" s="8">
        <v>36141896</v>
      </c>
      <c r="C14495" s="8" t="s">
        <v>11628</v>
      </c>
      <c r="D14495" s="9" t="s">
        <v>22239</v>
      </c>
      <c r="E14495" s="9" t="s">
        <v>38749</v>
      </c>
      <c r="F14495" s="8" t="s">
        <v>11547</v>
      </c>
      <c r="G14495" s="8" t="s">
        <v>116</v>
      </c>
      <c r="H14495" s="9" t="s">
        <v>11525</v>
      </c>
      <c r="I14495" s="10" t="s">
        <v>12664</v>
      </c>
      <c r="K14495" s="4"/>
    </row>
    <row r="14496" spans="2:11" ht="18.850000000000001" customHeight="1" x14ac:dyDescent="0.45">
      <c r="B14496" s="8">
        <v>36141901</v>
      </c>
      <c r="C14496" s="8" t="s">
        <v>11628</v>
      </c>
      <c r="D14496" s="9" t="s">
        <v>22071</v>
      </c>
      <c r="E14496" s="9" t="s">
        <v>42888</v>
      </c>
      <c r="F14496" s="8" t="s">
        <v>11576</v>
      </c>
      <c r="G14496" s="8" t="s">
        <v>22</v>
      </c>
      <c r="H14496" s="9" t="s">
        <v>11509</v>
      </c>
      <c r="I14496" s="10" t="s">
        <v>4666</v>
      </c>
      <c r="K14496" s="4"/>
    </row>
    <row r="14497" spans="2:11" ht="18.850000000000001" customHeight="1" x14ac:dyDescent="0.45">
      <c r="B14497" s="8">
        <v>36141919</v>
      </c>
      <c r="C14497" s="8" t="s">
        <v>11628</v>
      </c>
      <c r="D14497" s="9" t="s">
        <v>27452</v>
      </c>
      <c r="E14497" s="9" t="s">
        <v>42889</v>
      </c>
      <c r="F14497" s="8" t="s">
        <v>11607</v>
      </c>
      <c r="G14497" s="8" t="s">
        <v>224</v>
      </c>
      <c r="H14497" s="9" t="s">
        <v>11508</v>
      </c>
      <c r="I14497" s="10" t="s">
        <v>10805</v>
      </c>
      <c r="K14497" s="4"/>
    </row>
    <row r="14498" spans="2:11" ht="18.850000000000001" customHeight="1" x14ac:dyDescent="0.45">
      <c r="B14498" s="8">
        <v>36141927</v>
      </c>
      <c r="C14498" s="8" t="s">
        <v>11628</v>
      </c>
      <c r="D14498" s="9" t="s">
        <v>27453</v>
      </c>
      <c r="E14498" s="9" t="s">
        <v>42890</v>
      </c>
      <c r="F14498" s="8" t="s">
        <v>11579</v>
      </c>
      <c r="G14498" s="8" t="s">
        <v>200</v>
      </c>
      <c r="H14498" s="9" t="s">
        <v>11525</v>
      </c>
      <c r="I14498" s="10" t="s">
        <v>10806</v>
      </c>
      <c r="K14498" s="4"/>
    </row>
    <row r="14499" spans="2:11" ht="18.850000000000001" customHeight="1" x14ac:dyDescent="0.45">
      <c r="B14499" s="8">
        <v>36141935</v>
      </c>
      <c r="C14499" s="8" t="s">
        <v>11628</v>
      </c>
      <c r="D14499" s="9" t="s">
        <v>18610</v>
      </c>
      <c r="E14499" s="9" t="s">
        <v>42891</v>
      </c>
      <c r="F14499" s="8" t="s">
        <v>11555</v>
      </c>
      <c r="G14499" s="8" t="s">
        <v>206</v>
      </c>
      <c r="H14499" s="9" t="s">
        <v>11523</v>
      </c>
      <c r="I14499" s="10" t="s">
        <v>12166</v>
      </c>
      <c r="K14499" s="4"/>
    </row>
    <row r="14500" spans="2:11" ht="18.850000000000001" customHeight="1" x14ac:dyDescent="0.45">
      <c r="B14500" s="8">
        <v>36141951</v>
      </c>
      <c r="C14500" s="8" t="s">
        <v>11628</v>
      </c>
      <c r="D14500" s="9" t="s">
        <v>27454</v>
      </c>
      <c r="E14500" s="9" t="s">
        <v>32475</v>
      </c>
      <c r="F14500" s="8" t="s">
        <v>14278</v>
      </c>
      <c r="G14500" s="8" t="s">
        <v>130</v>
      </c>
      <c r="H14500" s="9" t="s">
        <v>11512</v>
      </c>
      <c r="I14500" s="10" t="s">
        <v>10807</v>
      </c>
      <c r="K14500" s="4"/>
    </row>
    <row r="14501" spans="2:11" ht="18.850000000000001" customHeight="1" x14ac:dyDescent="0.45">
      <c r="B14501" s="8">
        <v>36141969</v>
      </c>
      <c r="C14501" s="8" t="s">
        <v>11628</v>
      </c>
      <c r="D14501" s="9" t="s">
        <v>27455</v>
      </c>
      <c r="E14501" s="9" t="s">
        <v>32476</v>
      </c>
      <c r="F14501" s="8" t="s">
        <v>11602</v>
      </c>
      <c r="G14501" s="8" t="s">
        <v>85</v>
      </c>
      <c r="H14501" s="9" t="s">
        <v>11504</v>
      </c>
      <c r="I14501" s="10" t="s">
        <v>2935</v>
      </c>
      <c r="K14501" s="4"/>
    </row>
    <row r="14502" spans="2:11" ht="18.850000000000001" customHeight="1" x14ac:dyDescent="0.45">
      <c r="B14502" s="8">
        <v>36142004</v>
      </c>
      <c r="C14502" s="8" t="s">
        <v>11628</v>
      </c>
      <c r="D14502" s="9" t="s">
        <v>27456</v>
      </c>
      <c r="E14502" s="9" t="s">
        <v>37932</v>
      </c>
      <c r="F14502" s="8" t="s">
        <v>14181</v>
      </c>
      <c r="G14502" s="8" t="s">
        <v>21</v>
      </c>
      <c r="H14502" s="9" t="s">
        <v>14169</v>
      </c>
      <c r="I14502" s="10" t="s">
        <v>5773</v>
      </c>
      <c r="K14502" s="4"/>
    </row>
    <row r="14503" spans="2:11" ht="18.850000000000001" customHeight="1" x14ac:dyDescent="0.45">
      <c r="B14503" s="8">
        <v>36142012</v>
      </c>
      <c r="C14503" s="8" t="s">
        <v>11628</v>
      </c>
      <c r="D14503" s="9" t="s">
        <v>27457</v>
      </c>
      <c r="E14503" s="9" t="s">
        <v>42892</v>
      </c>
      <c r="F14503" s="8" t="s">
        <v>14183</v>
      </c>
      <c r="G14503" s="8" t="s">
        <v>24</v>
      </c>
      <c r="H14503" s="9" t="s">
        <v>11511</v>
      </c>
      <c r="I14503" s="10" t="s">
        <v>10808</v>
      </c>
      <c r="K14503" s="4"/>
    </row>
    <row r="14504" spans="2:11" ht="18.850000000000001" customHeight="1" x14ac:dyDescent="0.45">
      <c r="B14504" s="8">
        <v>36142020</v>
      </c>
      <c r="C14504" s="8" t="s">
        <v>11628</v>
      </c>
      <c r="D14504" s="9" t="s">
        <v>27458</v>
      </c>
      <c r="E14504" s="9" t="s">
        <v>42893</v>
      </c>
      <c r="F14504" s="8" t="s">
        <v>11582</v>
      </c>
      <c r="G14504" s="8" t="s">
        <v>112</v>
      </c>
      <c r="H14504" s="9" t="s">
        <v>11507</v>
      </c>
      <c r="I14504" s="10" t="s">
        <v>10809</v>
      </c>
      <c r="K14504" s="4"/>
    </row>
    <row r="14505" spans="2:11" ht="18.850000000000001" customHeight="1" x14ac:dyDescent="0.45">
      <c r="B14505" s="8">
        <v>36142038</v>
      </c>
      <c r="C14505" s="8" t="s">
        <v>11628</v>
      </c>
      <c r="D14505" s="9" t="s">
        <v>27459</v>
      </c>
      <c r="E14505" s="9" t="s">
        <v>42894</v>
      </c>
      <c r="F14505" s="8" t="s">
        <v>11578</v>
      </c>
      <c r="G14505" s="8" t="s">
        <v>128</v>
      </c>
      <c r="H14505" s="9" t="s">
        <v>11511</v>
      </c>
      <c r="I14505" s="10" t="s">
        <v>10810</v>
      </c>
      <c r="K14505" s="4"/>
    </row>
    <row r="14506" spans="2:11" ht="18.850000000000001" customHeight="1" x14ac:dyDescent="0.45">
      <c r="B14506" s="8">
        <v>36142046</v>
      </c>
      <c r="C14506" s="8" t="s">
        <v>11628</v>
      </c>
      <c r="D14506" s="9" t="s">
        <v>27460</v>
      </c>
      <c r="E14506" s="9" t="s">
        <v>31186</v>
      </c>
      <c r="F14506" s="8" t="s">
        <v>11578</v>
      </c>
      <c r="G14506" s="8" t="s">
        <v>128</v>
      </c>
      <c r="H14506" s="9" t="s">
        <v>11511</v>
      </c>
      <c r="I14506" s="10" t="s">
        <v>6646</v>
      </c>
      <c r="K14506" s="4"/>
    </row>
    <row r="14507" spans="2:11" ht="18.850000000000001" customHeight="1" x14ac:dyDescent="0.45">
      <c r="B14507" s="8">
        <v>36142062</v>
      </c>
      <c r="C14507" s="8" t="s">
        <v>11628</v>
      </c>
      <c r="D14507" s="9" t="s">
        <v>22900</v>
      </c>
      <c r="E14507" s="9" t="s">
        <v>42895</v>
      </c>
      <c r="F14507" s="8" t="s">
        <v>11547</v>
      </c>
      <c r="G14507" s="8" t="s">
        <v>116</v>
      </c>
      <c r="H14507" s="9" t="s">
        <v>11525</v>
      </c>
      <c r="I14507" s="10" t="s">
        <v>4040</v>
      </c>
      <c r="K14507" s="4"/>
    </row>
    <row r="14508" spans="2:11" ht="18.850000000000001" customHeight="1" x14ac:dyDescent="0.45">
      <c r="B14508" s="8">
        <v>36142088</v>
      </c>
      <c r="C14508" s="8" t="s">
        <v>11628</v>
      </c>
      <c r="D14508" s="9" t="s">
        <v>27461</v>
      </c>
      <c r="E14508" s="9" t="s">
        <v>38884</v>
      </c>
      <c r="F14508" s="8" t="s">
        <v>11547</v>
      </c>
      <c r="G14508" s="8" t="s">
        <v>116</v>
      </c>
      <c r="H14508" s="9" t="s">
        <v>11525</v>
      </c>
      <c r="I14508" s="10" t="s">
        <v>6846</v>
      </c>
      <c r="K14508" s="4"/>
    </row>
    <row r="14509" spans="2:11" ht="18.850000000000001" customHeight="1" x14ac:dyDescent="0.45">
      <c r="B14509" s="8">
        <v>36142096</v>
      </c>
      <c r="C14509" s="8" t="s">
        <v>11628</v>
      </c>
      <c r="D14509" s="9" t="s">
        <v>27462</v>
      </c>
      <c r="E14509" s="9" t="s">
        <v>42896</v>
      </c>
      <c r="F14509" s="8" t="s">
        <v>11640</v>
      </c>
      <c r="G14509" s="8" t="s">
        <v>152</v>
      </c>
      <c r="H14509" s="9" t="s">
        <v>11525</v>
      </c>
      <c r="I14509" s="10" t="s">
        <v>10811</v>
      </c>
      <c r="K14509" s="4"/>
    </row>
    <row r="14510" spans="2:11" ht="18.850000000000001" customHeight="1" x14ac:dyDescent="0.45">
      <c r="B14510" s="8">
        <v>36142101</v>
      </c>
      <c r="C14510" s="8" t="s">
        <v>11628</v>
      </c>
      <c r="D14510" s="9" t="s">
        <v>19999</v>
      </c>
      <c r="E14510" s="9" t="s">
        <v>32477</v>
      </c>
      <c r="F14510" s="8" t="s">
        <v>11579</v>
      </c>
      <c r="G14510" s="8" t="s">
        <v>200</v>
      </c>
      <c r="H14510" s="9" t="s">
        <v>11525</v>
      </c>
      <c r="I14510" s="10" t="s">
        <v>4783</v>
      </c>
      <c r="K14510" s="4"/>
    </row>
    <row r="14511" spans="2:11" ht="18.850000000000001" customHeight="1" x14ac:dyDescent="0.45">
      <c r="B14511" s="8">
        <v>36142119</v>
      </c>
      <c r="C14511" s="8" t="s">
        <v>11628</v>
      </c>
      <c r="D14511" s="9" t="s">
        <v>15910</v>
      </c>
      <c r="E14511" s="9" t="s">
        <v>42897</v>
      </c>
      <c r="F14511" s="8" t="s">
        <v>14271</v>
      </c>
      <c r="G14511" s="8" t="s">
        <v>129</v>
      </c>
      <c r="H14511" s="9" t="s">
        <v>11509</v>
      </c>
      <c r="I14511" s="10" t="s">
        <v>1438</v>
      </c>
      <c r="K14511" s="4"/>
    </row>
    <row r="14512" spans="2:11" ht="18.850000000000001" customHeight="1" x14ac:dyDescent="0.45">
      <c r="B14512" s="8">
        <v>36142127</v>
      </c>
      <c r="C14512" s="8" t="s">
        <v>11628</v>
      </c>
      <c r="D14512" s="9" t="s">
        <v>10812</v>
      </c>
      <c r="E14512" s="9" t="s">
        <v>42898</v>
      </c>
      <c r="F14512" s="8" t="s">
        <v>14324</v>
      </c>
      <c r="G14512" s="8" t="s">
        <v>168</v>
      </c>
      <c r="H14512" s="9" t="s">
        <v>11530</v>
      </c>
      <c r="I14512" s="10" t="s">
        <v>10813</v>
      </c>
      <c r="K14512" s="4"/>
    </row>
    <row r="14513" spans="2:11" ht="18.850000000000001" customHeight="1" x14ac:dyDescent="0.45">
      <c r="B14513" s="8">
        <v>36142135</v>
      </c>
      <c r="C14513" s="8" t="s">
        <v>11628</v>
      </c>
      <c r="D14513" s="9" t="s">
        <v>27463</v>
      </c>
      <c r="E14513" s="9" t="s">
        <v>42899</v>
      </c>
      <c r="F14513" s="8" t="s">
        <v>14288</v>
      </c>
      <c r="G14513" s="8" t="s">
        <v>141</v>
      </c>
      <c r="H14513" s="9" t="s">
        <v>11510</v>
      </c>
      <c r="I14513" s="10" t="s">
        <v>10814</v>
      </c>
      <c r="K14513" s="4"/>
    </row>
    <row r="14514" spans="2:11" ht="18.850000000000001" customHeight="1" x14ac:dyDescent="0.45">
      <c r="B14514" s="8">
        <v>36142143</v>
      </c>
      <c r="C14514" s="8" t="s">
        <v>11628</v>
      </c>
      <c r="D14514" s="9" t="s">
        <v>27464</v>
      </c>
      <c r="E14514" s="9" t="s">
        <v>42900</v>
      </c>
      <c r="F14514" s="8" t="s">
        <v>14360</v>
      </c>
      <c r="G14514" s="8" t="s">
        <v>197</v>
      </c>
      <c r="H14514" s="9" t="s">
        <v>11527</v>
      </c>
      <c r="I14514" s="10" t="s">
        <v>10815</v>
      </c>
      <c r="K14514" s="4"/>
    </row>
    <row r="14515" spans="2:11" ht="18.850000000000001" customHeight="1" x14ac:dyDescent="0.45">
      <c r="B14515" s="8">
        <v>36142151</v>
      </c>
      <c r="C14515" s="8" t="s">
        <v>11628</v>
      </c>
      <c r="D14515" s="9" t="s">
        <v>27465</v>
      </c>
      <c r="E14515" s="9" t="s">
        <v>42901</v>
      </c>
      <c r="F14515" s="8" t="s">
        <v>14637</v>
      </c>
      <c r="G14515" s="8" t="s">
        <v>109</v>
      </c>
      <c r="H14515" s="9" t="s">
        <v>11531</v>
      </c>
      <c r="I14515" s="10" t="s">
        <v>10816</v>
      </c>
      <c r="K14515" s="4"/>
    </row>
    <row r="14516" spans="2:11" ht="18.850000000000001" customHeight="1" x14ac:dyDescent="0.45">
      <c r="B14516" s="8">
        <v>36142185</v>
      </c>
      <c r="C14516" s="8" t="s">
        <v>11628</v>
      </c>
      <c r="D14516" s="9" t="s">
        <v>27073</v>
      </c>
      <c r="E14516" s="9" t="s">
        <v>42902</v>
      </c>
      <c r="F14516" s="8" t="s">
        <v>14337</v>
      </c>
      <c r="G14516" s="8" t="s">
        <v>177</v>
      </c>
      <c r="H14516" s="9" t="s">
        <v>11513</v>
      </c>
      <c r="I14516" s="10" t="s">
        <v>10817</v>
      </c>
      <c r="K14516" s="4"/>
    </row>
    <row r="14517" spans="2:11" ht="18.850000000000001" customHeight="1" x14ac:dyDescent="0.45">
      <c r="B14517" s="8">
        <v>36142208</v>
      </c>
      <c r="C14517" s="8" t="s">
        <v>11628</v>
      </c>
      <c r="D14517" s="9" t="s">
        <v>27466</v>
      </c>
      <c r="E14517" s="9" t="s">
        <v>32478</v>
      </c>
      <c r="F14517" s="8" t="s">
        <v>11599</v>
      </c>
      <c r="G14517" s="8" t="s">
        <v>188</v>
      </c>
      <c r="H14517" s="9" t="s">
        <v>11525</v>
      </c>
      <c r="I14517" s="10" t="s">
        <v>10818</v>
      </c>
      <c r="K14517" s="4"/>
    </row>
    <row r="14518" spans="2:11" ht="18.850000000000001" customHeight="1" x14ac:dyDescent="0.45">
      <c r="B14518" s="8">
        <v>36142232</v>
      </c>
      <c r="C14518" s="8" t="s">
        <v>11628</v>
      </c>
      <c r="D14518" s="9" t="s">
        <v>19671</v>
      </c>
      <c r="E14518" s="9" t="s">
        <v>42903</v>
      </c>
      <c r="F14518" s="8" t="s">
        <v>11547</v>
      </c>
      <c r="G14518" s="8" t="s">
        <v>116</v>
      </c>
      <c r="H14518" s="9" t="s">
        <v>11525</v>
      </c>
      <c r="I14518" s="10" t="s">
        <v>4326</v>
      </c>
      <c r="K14518" s="4"/>
    </row>
    <row r="14519" spans="2:11" ht="18.850000000000001" customHeight="1" x14ac:dyDescent="0.45">
      <c r="B14519" s="8">
        <v>36142258</v>
      </c>
      <c r="C14519" s="8" t="s">
        <v>11628</v>
      </c>
      <c r="D14519" s="9" t="s">
        <v>27467</v>
      </c>
      <c r="E14519" s="9" t="s">
        <v>32479</v>
      </c>
      <c r="F14519" s="8" t="s">
        <v>11640</v>
      </c>
      <c r="G14519" s="8" t="s">
        <v>152</v>
      </c>
      <c r="H14519" s="9" t="s">
        <v>11525</v>
      </c>
      <c r="I14519" s="10" t="s">
        <v>10819</v>
      </c>
      <c r="K14519" s="4"/>
    </row>
    <row r="14520" spans="2:11" ht="18.850000000000001" customHeight="1" x14ac:dyDescent="0.45">
      <c r="B14520" s="8">
        <v>36142274</v>
      </c>
      <c r="C14520" s="8" t="s">
        <v>11628</v>
      </c>
      <c r="D14520" s="9" t="s">
        <v>19248</v>
      </c>
      <c r="E14520" s="9" t="s">
        <v>42904</v>
      </c>
      <c r="F14520" s="8" t="s">
        <v>11576</v>
      </c>
      <c r="G14520" s="8" t="s">
        <v>22</v>
      </c>
      <c r="H14520" s="9" t="s">
        <v>11509</v>
      </c>
      <c r="I14520" s="10" t="s">
        <v>4146</v>
      </c>
      <c r="K14520" s="4"/>
    </row>
    <row r="14521" spans="2:11" ht="18.850000000000001" customHeight="1" x14ac:dyDescent="0.45">
      <c r="B14521" s="8">
        <v>36142282</v>
      </c>
      <c r="C14521" s="8" t="s">
        <v>11628</v>
      </c>
      <c r="D14521" s="9" t="s">
        <v>23070</v>
      </c>
      <c r="E14521" s="9" t="s">
        <v>42905</v>
      </c>
      <c r="F14521" s="8" t="s">
        <v>14226</v>
      </c>
      <c r="G14521" s="8" t="s">
        <v>77</v>
      </c>
      <c r="H14521" s="9" t="s">
        <v>11514</v>
      </c>
      <c r="I14521" s="10" t="s">
        <v>7427</v>
      </c>
      <c r="K14521" s="4"/>
    </row>
    <row r="14522" spans="2:11" ht="18.850000000000001" customHeight="1" x14ac:dyDescent="0.45">
      <c r="B14522" s="8">
        <v>36142290</v>
      </c>
      <c r="C14522" s="8" t="s">
        <v>11628</v>
      </c>
      <c r="D14522" s="9" t="s">
        <v>20716</v>
      </c>
      <c r="E14522" s="9" t="s">
        <v>30746</v>
      </c>
      <c r="F14522" s="8" t="s">
        <v>11627</v>
      </c>
      <c r="G14522" s="8" t="s">
        <v>154</v>
      </c>
      <c r="H14522" s="9" t="s">
        <v>11522</v>
      </c>
      <c r="I14522" s="10" t="s">
        <v>5386</v>
      </c>
      <c r="K14522" s="4"/>
    </row>
    <row r="14523" spans="2:11" ht="18.850000000000001" customHeight="1" x14ac:dyDescent="0.45">
      <c r="B14523" s="8">
        <v>36142305</v>
      </c>
      <c r="C14523" s="8" t="s">
        <v>11628</v>
      </c>
      <c r="D14523" s="9" t="s">
        <v>27468</v>
      </c>
      <c r="E14523" s="9" t="s">
        <v>42906</v>
      </c>
      <c r="F14523" s="8" t="s">
        <v>14203</v>
      </c>
      <c r="G14523" s="8" t="s">
        <v>49</v>
      </c>
      <c r="H14523" s="9" t="s">
        <v>11506</v>
      </c>
      <c r="I14523" s="10" t="s">
        <v>10820</v>
      </c>
      <c r="K14523" s="4"/>
    </row>
    <row r="14524" spans="2:11" ht="18.850000000000001" customHeight="1" x14ac:dyDescent="0.45">
      <c r="B14524" s="8">
        <v>36142321</v>
      </c>
      <c r="C14524" s="8" t="s">
        <v>11628</v>
      </c>
      <c r="D14524" s="9" t="s">
        <v>25538</v>
      </c>
      <c r="E14524" s="9" t="s">
        <v>42907</v>
      </c>
      <c r="F14524" s="8" t="s">
        <v>11620</v>
      </c>
      <c r="G14524" s="8" t="s">
        <v>29</v>
      </c>
      <c r="H14524" s="9" t="s">
        <v>11509</v>
      </c>
      <c r="I14524" s="10" t="s">
        <v>8974</v>
      </c>
      <c r="K14524" s="4"/>
    </row>
    <row r="14525" spans="2:11" ht="18.850000000000001" customHeight="1" x14ac:dyDescent="0.45">
      <c r="B14525" s="8">
        <v>36142339</v>
      </c>
      <c r="C14525" s="8" t="s">
        <v>11628</v>
      </c>
      <c r="D14525" s="9" t="s">
        <v>21379</v>
      </c>
      <c r="E14525" s="9" t="s">
        <v>38098</v>
      </c>
      <c r="F14525" s="8" t="s">
        <v>14445</v>
      </c>
      <c r="G14525" s="8" t="s">
        <v>119</v>
      </c>
      <c r="H14525" s="9" t="s">
        <v>11523</v>
      </c>
      <c r="I14525" s="10" t="s">
        <v>5953</v>
      </c>
      <c r="K14525" s="4"/>
    </row>
    <row r="14526" spans="2:11" ht="18.850000000000001" customHeight="1" x14ac:dyDescent="0.45">
      <c r="B14526" s="8">
        <v>36142347</v>
      </c>
      <c r="C14526" s="8" t="s">
        <v>11628</v>
      </c>
      <c r="D14526" s="9" t="s">
        <v>27469</v>
      </c>
      <c r="E14526" s="9" t="s">
        <v>41937</v>
      </c>
      <c r="F14526" s="8" t="s">
        <v>14389</v>
      </c>
      <c r="G14526" s="8" t="s">
        <v>213</v>
      </c>
      <c r="H14526" s="9" t="s">
        <v>11520</v>
      </c>
      <c r="I14526" s="10" t="s">
        <v>10821</v>
      </c>
      <c r="K14526" s="4"/>
    </row>
    <row r="14527" spans="2:11" ht="18.850000000000001" customHeight="1" x14ac:dyDescent="0.45">
      <c r="B14527" s="8">
        <v>36142355</v>
      </c>
      <c r="C14527" s="8" t="s">
        <v>11628</v>
      </c>
      <c r="D14527" s="9" t="s">
        <v>27470</v>
      </c>
      <c r="E14527" s="9" t="s">
        <v>42908</v>
      </c>
      <c r="F14527" s="8" t="s">
        <v>14384</v>
      </c>
      <c r="G14527" s="8" t="s">
        <v>139</v>
      </c>
      <c r="H14527" s="9" t="s">
        <v>11520</v>
      </c>
      <c r="I14527" s="10" t="s">
        <v>992</v>
      </c>
      <c r="K14527" s="4"/>
    </row>
    <row r="14528" spans="2:11" ht="18.850000000000001" customHeight="1" x14ac:dyDescent="0.45">
      <c r="B14528" s="8">
        <v>36142371</v>
      </c>
      <c r="C14528" s="8" t="s">
        <v>11628</v>
      </c>
      <c r="D14528" s="9" t="s">
        <v>27471</v>
      </c>
      <c r="E14528" s="9" t="s">
        <v>42909</v>
      </c>
      <c r="F14528" s="8" t="s">
        <v>14270</v>
      </c>
      <c r="G14528" s="8" t="s">
        <v>127</v>
      </c>
      <c r="H14528" s="9" t="s">
        <v>11526</v>
      </c>
      <c r="I14528" s="10" t="s">
        <v>10822</v>
      </c>
      <c r="K14528" s="4"/>
    </row>
    <row r="14529" spans="2:11" ht="18.850000000000001" customHeight="1" x14ac:dyDescent="0.45">
      <c r="B14529" s="8">
        <v>36142389</v>
      </c>
      <c r="C14529" s="8" t="s">
        <v>11628</v>
      </c>
      <c r="D14529" s="9" t="s">
        <v>27472</v>
      </c>
      <c r="E14529" s="9" t="s">
        <v>42910</v>
      </c>
      <c r="F14529" s="8" t="s">
        <v>11623</v>
      </c>
      <c r="G14529" s="8" t="s">
        <v>127</v>
      </c>
      <c r="H14529" s="9" t="s">
        <v>11526</v>
      </c>
      <c r="I14529" s="10" t="s">
        <v>10823</v>
      </c>
      <c r="K14529" s="4"/>
    </row>
    <row r="14530" spans="2:11" ht="18.850000000000001" customHeight="1" x14ac:dyDescent="0.45">
      <c r="B14530" s="8">
        <v>36142397</v>
      </c>
      <c r="C14530" s="8" t="s">
        <v>11628</v>
      </c>
      <c r="D14530" s="9" t="s">
        <v>23079</v>
      </c>
      <c r="E14530" s="9" t="s">
        <v>39393</v>
      </c>
      <c r="F14530" s="8" t="s">
        <v>14273</v>
      </c>
      <c r="G14530" s="8" t="s">
        <v>132</v>
      </c>
      <c r="H14530" s="9" t="s">
        <v>11523</v>
      </c>
      <c r="I14530" s="10" t="s">
        <v>7434</v>
      </c>
      <c r="K14530" s="4"/>
    </row>
    <row r="14531" spans="2:11" ht="18.850000000000001" customHeight="1" x14ac:dyDescent="0.45">
      <c r="B14531" s="8">
        <v>36142402</v>
      </c>
      <c r="C14531" s="8" t="s">
        <v>11628</v>
      </c>
      <c r="D14531" s="9" t="s">
        <v>27473</v>
      </c>
      <c r="E14531" s="9" t="s">
        <v>32480</v>
      </c>
      <c r="F14531" s="8" t="s">
        <v>11623</v>
      </c>
      <c r="G14531" s="8" t="s">
        <v>127</v>
      </c>
      <c r="H14531" s="9" t="s">
        <v>11526</v>
      </c>
      <c r="I14531" s="10" t="s">
        <v>10824</v>
      </c>
      <c r="K14531" s="4"/>
    </row>
    <row r="14532" spans="2:11" ht="18.850000000000001" customHeight="1" x14ac:dyDescent="0.45">
      <c r="B14532" s="8">
        <v>36142436</v>
      </c>
      <c r="C14532" s="8" t="s">
        <v>11628</v>
      </c>
      <c r="D14532" s="9" t="s">
        <v>27474</v>
      </c>
      <c r="E14532" s="9" t="s">
        <v>42911</v>
      </c>
      <c r="F14532" s="8" t="s">
        <v>14260</v>
      </c>
      <c r="G14532" s="8" t="s">
        <v>115</v>
      </c>
      <c r="H14532" s="9" t="s">
        <v>11502</v>
      </c>
      <c r="I14532" s="10" t="s">
        <v>10825</v>
      </c>
      <c r="K14532" s="4"/>
    </row>
    <row r="14533" spans="2:11" ht="18.850000000000001" customHeight="1" x14ac:dyDescent="0.45">
      <c r="B14533" s="8">
        <v>36142444</v>
      </c>
      <c r="C14533" s="8" t="s">
        <v>11628</v>
      </c>
      <c r="D14533" s="9" t="s">
        <v>27475</v>
      </c>
      <c r="E14533" s="9" t="s">
        <v>42912</v>
      </c>
      <c r="F14533" s="8" t="s">
        <v>14339</v>
      </c>
      <c r="G14533" s="8" t="s">
        <v>179</v>
      </c>
      <c r="H14533" s="9" t="s">
        <v>11524</v>
      </c>
      <c r="I14533" s="10" t="s">
        <v>10826</v>
      </c>
      <c r="K14533" s="4"/>
    </row>
    <row r="14534" spans="2:11" ht="18.850000000000001" customHeight="1" x14ac:dyDescent="0.45">
      <c r="B14534" s="8">
        <v>36142452</v>
      </c>
      <c r="C14534" s="8" t="s">
        <v>11628</v>
      </c>
      <c r="D14534" s="9" t="s">
        <v>24989</v>
      </c>
      <c r="E14534" s="9" t="s">
        <v>42871</v>
      </c>
      <c r="F14534" s="8" t="s">
        <v>11620</v>
      </c>
      <c r="G14534" s="8" t="s">
        <v>29</v>
      </c>
      <c r="H14534" s="9" t="s">
        <v>11509</v>
      </c>
      <c r="I14534" s="10" t="s">
        <v>10786</v>
      </c>
      <c r="K14534" s="4"/>
    </row>
    <row r="14535" spans="2:11" ht="18.850000000000001" customHeight="1" x14ac:dyDescent="0.45">
      <c r="B14535" s="8">
        <v>36142478</v>
      </c>
      <c r="C14535" s="8" t="s">
        <v>11628</v>
      </c>
      <c r="D14535" s="9" t="s">
        <v>22847</v>
      </c>
      <c r="E14535" s="9" t="s">
        <v>31386</v>
      </c>
      <c r="F14535" s="8" t="s">
        <v>14332</v>
      </c>
      <c r="G14535" s="8" t="s">
        <v>174</v>
      </c>
      <c r="H14535" s="9" t="s">
        <v>11524</v>
      </c>
      <c r="I14535" s="10" t="s">
        <v>7233</v>
      </c>
      <c r="K14535" s="4"/>
    </row>
    <row r="14536" spans="2:11" ht="18.850000000000001" customHeight="1" x14ac:dyDescent="0.45">
      <c r="B14536" s="8">
        <v>36142517</v>
      </c>
      <c r="C14536" s="8" t="s">
        <v>11628</v>
      </c>
      <c r="D14536" s="9" t="s">
        <v>27476</v>
      </c>
      <c r="E14536" s="9" t="s">
        <v>42913</v>
      </c>
      <c r="F14536" s="8" t="s">
        <v>14472</v>
      </c>
      <c r="G14536" s="8" t="s">
        <v>252</v>
      </c>
      <c r="H14536" s="9" t="s">
        <v>14169</v>
      </c>
      <c r="I14536" s="10" t="s">
        <v>10827</v>
      </c>
      <c r="K14536" s="4"/>
    </row>
    <row r="14537" spans="2:11" ht="18.850000000000001" customHeight="1" x14ac:dyDescent="0.45">
      <c r="B14537" s="8">
        <v>36142559</v>
      </c>
      <c r="C14537" s="8" t="s">
        <v>11628</v>
      </c>
      <c r="D14537" s="9" t="s">
        <v>27477</v>
      </c>
      <c r="E14537" s="9" t="s">
        <v>33536</v>
      </c>
      <c r="F14537" s="8" t="s">
        <v>14196</v>
      </c>
      <c r="G14537" s="8" t="s">
        <v>43</v>
      </c>
      <c r="H14537" s="9" t="s">
        <v>11505</v>
      </c>
      <c r="I14537" s="10" t="s">
        <v>10828</v>
      </c>
      <c r="K14537" s="4"/>
    </row>
    <row r="14538" spans="2:11" ht="18.850000000000001" customHeight="1" x14ac:dyDescent="0.45">
      <c r="B14538" s="8">
        <v>36142567</v>
      </c>
      <c r="C14538" s="8" t="s">
        <v>11628</v>
      </c>
      <c r="D14538" s="9" t="s">
        <v>19338</v>
      </c>
      <c r="E14538" s="9" t="s">
        <v>42914</v>
      </c>
      <c r="F14538" s="8" t="s">
        <v>11620</v>
      </c>
      <c r="G14538" s="8" t="s">
        <v>29</v>
      </c>
      <c r="H14538" s="9" t="s">
        <v>11509</v>
      </c>
      <c r="I14538" s="10" t="s">
        <v>6652</v>
      </c>
      <c r="K14538" s="4"/>
    </row>
    <row r="14539" spans="2:11" ht="18.850000000000001" customHeight="1" x14ac:dyDescent="0.45">
      <c r="B14539" s="8">
        <v>36142575</v>
      </c>
      <c r="C14539" s="8" t="s">
        <v>11628</v>
      </c>
      <c r="D14539" s="9" t="s">
        <v>23096</v>
      </c>
      <c r="E14539" s="9" t="s">
        <v>39407</v>
      </c>
      <c r="F14539" s="8" t="s">
        <v>11548</v>
      </c>
      <c r="G14539" s="8" t="s">
        <v>18</v>
      </c>
      <c r="H14539" s="9" t="s">
        <v>11506</v>
      </c>
      <c r="I14539" s="10" t="s">
        <v>10829</v>
      </c>
      <c r="K14539" s="4"/>
    </row>
    <row r="14540" spans="2:11" ht="18.850000000000001" customHeight="1" x14ac:dyDescent="0.45">
      <c r="B14540" s="8">
        <v>36142591</v>
      </c>
      <c r="C14540" s="8" t="s">
        <v>11628</v>
      </c>
      <c r="D14540" s="9" t="s">
        <v>27478</v>
      </c>
      <c r="E14540" s="9" t="s">
        <v>32481</v>
      </c>
      <c r="F14540" s="8" t="s">
        <v>14445</v>
      </c>
      <c r="G14540" s="8" t="s">
        <v>119</v>
      </c>
      <c r="H14540" s="9" t="s">
        <v>11523</v>
      </c>
      <c r="I14540" s="10" t="s">
        <v>10755</v>
      </c>
      <c r="K14540" s="4"/>
    </row>
    <row r="14541" spans="2:11" ht="18.850000000000001" customHeight="1" x14ac:dyDescent="0.45">
      <c r="B14541" s="8">
        <v>36142614</v>
      </c>
      <c r="C14541" s="8" t="s">
        <v>11628</v>
      </c>
      <c r="D14541" s="9" t="s">
        <v>22702</v>
      </c>
      <c r="E14541" s="9" t="s">
        <v>42915</v>
      </c>
      <c r="F14541" s="8" t="s">
        <v>11610</v>
      </c>
      <c r="G14541" s="8" t="s">
        <v>239</v>
      </c>
      <c r="H14541" s="9" t="s">
        <v>11525</v>
      </c>
      <c r="I14541" s="10" t="s">
        <v>7106</v>
      </c>
      <c r="K14541" s="4"/>
    </row>
    <row r="14542" spans="2:11" ht="18.850000000000001" customHeight="1" x14ac:dyDescent="0.45">
      <c r="B14542" s="8">
        <v>36142656</v>
      </c>
      <c r="C14542" s="8" t="s">
        <v>11628</v>
      </c>
      <c r="D14542" s="9" t="s">
        <v>23100</v>
      </c>
      <c r="E14542" s="9" t="s">
        <v>42916</v>
      </c>
      <c r="F14542" s="8" t="s">
        <v>14181</v>
      </c>
      <c r="G14542" s="8" t="s">
        <v>21</v>
      </c>
      <c r="H14542" s="9" t="s">
        <v>14169</v>
      </c>
      <c r="I14542" s="10" t="s">
        <v>4508</v>
      </c>
      <c r="K14542" s="4"/>
    </row>
    <row r="14543" spans="2:11" ht="18.850000000000001" customHeight="1" x14ac:dyDescent="0.45">
      <c r="B14543" s="8">
        <v>36142672</v>
      </c>
      <c r="C14543" s="8" t="s">
        <v>11628</v>
      </c>
      <c r="D14543" s="9" t="s">
        <v>27479</v>
      </c>
      <c r="E14543" s="9" t="s">
        <v>42917</v>
      </c>
      <c r="F14543" s="8" t="s">
        <v>14259</v>
      </c>
      <c r="G14543" s="8" t="s">
        <v>114</v>
      </c>
      <c r="H14543" s="9" t="s">
        <v>11529</v>
      </c>
      <c r="I14543" s="10" t="s">
        <v>13615</v>
      </c>
      <c r="K14543" s="4"/>
    </row>
    <row r="14544" spans="2:11" ht="18.850000000000001" customHeight="1" x14ac:dyDescent="0.45">
      <c r="B14544" s="8">
        <v>36142737</v>
      </c>
      <c r="C14544" s="8" t="s">
        <v>11628</v>
      </c>
      <c r="D14544" s="9" t="s">
        <v>27480</v>
      </c>
      <c r="E14544" s="9" t="s">
        <v>32482</v>
      </c>
      <c r="F14544" s="8" t="s">
        <v>14262</v>
      </c>
      <c r="G14544" s="8" t="s">
        <v>118</v>
      </c>
      <c r="H14544" s="9" t="s">
        <v>11506</v>
      </c>
      <c r="I14544" s="10" t="s">
        <v>10830</v>
      </c>
      <c r="K14544" s="4"/>
    </row>
    <row r="14545" spans="2:11" ht="18.850000000000001" customHeight="1" x14ac:dyDescent="0.45">
      <c r="B14545" s="8">
        <v>36142745</v>
      </c>
      <c r="C14545" s="8" t="s">
        <v>11628</v>
      </c>
      <c r="D14545" s="9" t="s">
        <v>27481</v>
      </c>
      <c r="E14545" s="9" t="s">
        <v>42918</v>
      </c>
      <c r="F14545" s="8" t="s">
        <v>14423</v>
      </c>
      <c r="G14545" s="8" t="s">
        <v>155</v>
      </c>
      <c r="H14545" s="9" t="s">
        <v>11527</v>
      </c>
      <c r="I14545" s="10" t="s">
        <v>10830</v>
      </c>
      <c r="K14545" s="4"/>
    </row>
    <row r="14546" spans="2:11" ht="18.850000000000001" customHeight="1" x14ac:dyDescent="0.45">
      <c r="B14546" s="8">
        <v>36142761</v>
      </c>
      <c r="C14546" s="8" t="s">
        <v>11628</v>
      </c>
      <c r="D14546" s="9" t="s">
        <v>18810</v>
      </c>
      <c r="E14546" s="9" t="s">
        <v>36262</v>
      </c>
      <c r="F14546" s="8" t="s">
        <v>14229</v>
      </c>
      <c r="G14546" s="8" t="s">
        <v>79</v>
      </c>
      <c r="H14546" s="9" t="s">
        <v>11517</v>
      </c>
      <c r="I14546" s="10" t="s">
        <v>3771</v>
      </c>
      <c r="K14546" s="4"/>
    </row>
    <row r="14547" spans="2:11" ht="18.850000000000001" customHeight="1" x14ac:dyDescent="0.45">
      <c r="B14547" s="8">
        <v>36142779</v>
      </c>
      <c r="C14547" s="8" t="s">
        <v>11628</v>
      </c>
      <c r="D14547" s="9" t="s">
        <v>23108</v>
      </c>
      <c r="E14547" s="9" t="s">
        <v>39415</v>
      </c>
      <c r="F14547" s="8" t="s">
        <v>11579</v>
      </c>
      <c r="G14547" s="8" t="s">
        <v>200</v>
      </c>
      <c r="H14547" s="9" t="s">
        <v>11525</v>
      </c>
      <c r="I14547" s="10" t="s">
        <v>7456</v>
      </c>
      <c r="K14547" s="4"/>
    </row>
    <row r="14548" spans="2:11" ht="18.850000000000001" customHeight="1" x14ac:dyDescent="0.45">
      <c r="B14548" s="8">
        <v>36142787</v>
      </c>
      <c r="C14548" s="8" t="s">
        <v>11628</v>
      </c>
      <c r="D14548" s="9" t="s">
        <v>27482</v>
      </c>
      <c r="E14548" s="9" t="s">
        <v>42919</v>
      </c>
      <c r="F14548" s="8" t="s">
        <v>14283</v>
      </c>
      <c r="G14548" s="8" t="s">
        <v>136</v>
      </c>
      <c r="H14548" s="9" t="s">
        <v>11506</v>
      </c>
      <c r="I14548" s="10" t="s">
        <v>10831</v>
      </c>
      <c r="K14548" s="4"/>
    </row>
    <row r="14549" spans="2:11" ht="18.850000000000001" customHeight="1" x14ac:dyDescent="0.45">
      <c r="B14549" s="8">
        <v>36142800</v>
      </c>
      <c r="C14549" s="8" t="s">
        <v>11628</v>
      </c>
      <c r="D14549" s="9" t="s">
        <v>27483</v>
      </c>
      <c r="E14549" s="9" t="s">
        <v>42920</v>
      </c>
      <c r="F14549" s="8" t="s">
        <v>11574</v>
      </c>
      <c r="G14549" s="8" t="s">
        <v>240</v>
      </c>
      <c r="H14549" s="9" t="s">
        <v>11525</v>
      </c>
      <c r="I14549" s="10" t="s">
        <v>10832</v>
      </c>
      <c r="K14549" s="4"/>
    </row>
    <row r="14550" spans="2:11" ht="18.850000000000001" customHeight="1" x14ac:dyDescent="0.45">
      <c r="B14550" s="8">
        <v>36142818</v>
      </c>
      <c r="C14550" s="8" t="s">
        <v>11628</v>
      </c>
      <c r="D14550" s="9" t="s">
        <v>22113</v>
      </c>
      <c r="E14550" s="9" t="s">
        <v>38648</v>
      </c>
      <c r="F14550" s="8" t="s">
        <v>14338</v>
      </c>
      <c r="G14550" s="8" t="s">
        <v>178</v>
      </c>
      <c r="H14550" s="9" t="s">
        <v>11525</v>
      </c>
      <c r="I14550" s="10" t="s">
        <v>6574</v>
      </c>
      <c r="K14550" s="4"/>
    </row>
    <row r="14551" spans="2:11" ht="18.850000000000001" customHeight="1" x14ac:dyDescent="0.45">
      <c r="B14551" s="8">
        <v>36142826</v>
      </c>
      <c r="C14551" s="8" t="s">
        <v>11628</v>
      </c>
      <c r="D14551" s="9" t="s">
        <v>27484</v>
      </c>
      <c r="E14551" s="9" t="s">
        <v>42921</v>
      </c>
      <c r="F14551" s="8" t="s">
        <v>11633</v>
      </c>
      <c r="G14551" s="8" t="s">
        <v>9</v>
      </c>
      <c r="H14551" s="9" t="s">
        <v>11504</v>
      </c>
      <c r="I14551" s="10" t="s">
        <v>10833</v>
      </c>
      <c r="K14551" s="4"/>
    </row>
    <row r="14552" spans="2:11" ht="18.850000000000001" customHeight="1" x14ac:dyDescent="0.45">
      <c r="B14552" s="8">
        <v>36142850</v>
      </c>
      <c r="C14552" s="8" t="s">
        <v>11628</v>
      </c>
      <c r="D14552" s="9" t="s">
        <v>23078</v>
      </c>
      <c r="E14552" s="9" t="s">
        <v>39392</v>
      </c>
      <c r="F14552" s="8" t="s">
        <v>11596</v>
      </c>
      <c r="G14552" s="8" t="s">
        <v>17</v>
      </c>
      <c r="H14552" s="9" t="s">
        <v>11504</v>
      </c>
      <c r="I14552" s="10" t="s">
        <v>7433</v>
      </c>
      <c r="K14552" s="4"/>
    </row>
    <row r="14553" spans="2:11" ht="18.850000000000001" customHeight="1" x14ac:dyDescent="0.45">
      <c r="B14553" s="8">
        <v>36142884</v>
      </c>
      <c r="C14553" s="8" t="s">
        <v>11628</v>
      </c>
      <c r="D14553" s="9" t="s">
        <v>27485</v>
      </c>
      <c r="E14553" s="9" t="s">
        <v>32025</v>
      </c>
      <c r="F14553" s="8" t="s">
        <v>11548</v>
      </c>
      <c r="G14553" s="8" t="s">
        <v>18</v>
      </c>
      <c r="H14553" s="9" t="s">
        <v>11506</v>
      </c>
      <c r="I14553" s="10" t="s">
        <v>10834</v>
      </c>
      <c r="K14553" s="4"/>
    </row>
    <row r="14554" spans="2:11" ht="18.850000000000001" customHeight="1" x14ac:dyDescent="0.45">
      <c r="B14554" s="8">
        <v>36142892</v>
      </c>
      <c r="C14554" s="8" t="s">
        <v>11628</v>
      </c>
      <c r="D14554" s="9" t="s">
        <v>20910</v>
      </c>
      <c r="E14554" s="9" t="s">
        <v>37740</v>
      </c>
      <c r="F14554" s="8" t="s">
        <v>14203</v>
      </c>
      <c r="G14554" s="8" t="s">
        <v>18</v>
      </c>
      <c r="H14554" s="9" t="s">
        <v>11506</v>
      </c>
      <c r="I14554" s="10" t="s">
        <v>5550</v>
      </c>
      <c r="K14554" s="4"/>
    </row>
    <row r="14555" spans="2:11" ht="18.850000000000001" customHeight="1" x14ac:dyDescent="0.45">
      <c r="B14555" s="8">
        <v>36142907</v>
      </c>
      <c r="C14555" s="8" t="s">
        <v>11628</v>
      </c>
      <c r="D14555" s="9" t="s">
        <v>25912</v>
      </c>
      <c r="E14555" s="9" t="s">
        <v>32483</v>
      </c>
      <c r="F14555" s="8" t="s">
        <v>11637</v>
      </c>
      <c r="G14555" s="8" t="s">
        <v>86</v>
      </c>
      <c r="H14555" s="9" t="s">
        <v>11528</v>
      </c>
      <c r="I14555" s="10" t="s">
        <v>10835</v>
      </c>
      <c r="K14555" s="4"/>
    </row>
    <row r="14556" spans="2:11" ht="18.850000000000001" customHeight="1" x14ac:dyDescent="0.45">
      <c r="B14556" s="8">
        <v>36142915</v>
      </c>
      <c r="C14556" s="8" t="s">
        <v>11628</v>
      </c>
      <c r="D14556" s="9" t="s">
        <v>15900</v>
      </c>
      <c r="E14556" s="9" t="s">
        <v>42922</v>
      </c>
      <c r="F14556" s="8" t="s">
        <v>14388</v>
      </c>
      <c r="G14556" s="8" t="s">
        <v>197</v>
      </c>
      <c r="H14556" s="9" t="s">
        <v>11507</v>
      </c>
      <c r="I14556" s="10" t="s">
        <v>1412</v>
      </c>
      <c r="K14556" s="4"/>
    </row>
    <row r="14557" spans="2:11" ht="18.850000000000001" customHeight="1" x14ac:dyDescent="0.45">
      <c r="B14557" s="8">
        <v>36142931</v>
      </c>
      <c r="C14557" s="8" t="s">
        <v>11628</v>
      </c>
      <c r="D14557" s="9" t="s">
        <v>27486</v>
      </c>
      <c r="E14557" s="9" t="s">
        <v>42923</v>
      </c>
      <c r="F14557" s="8" t="s">
        <v>11576</v>
      </c>
      <c r="G14557" s="8" t="s">
        <v>22</v>
      </c>
      <c r="H14557" s="9" t="s">
        <v>11509</v>
      </c>
      <c r="I14557" s="10" t="s">
        <v>10836</v>
      </c>
      <c r="K14557" s="4"/>
    </row>
    <row r="14558" spans="2:11" ht="18.850000000000001" customHeight="1" x14ac:dyDescent="0.45">
      <c r="B14558" s="8">
        <v>36142957</v>
      </c>
      <c r="C14558" s="8" t="s">
        <v>11628</v>
      </c>
      <c r="D14558" s="9" t="s">
        <v>27487</v>
      </c>
      <c r="E14558" s="9" t="s">
        <v>42924</v>
      </c>
      <c r="F14558" s="8" t="s">
        <v>11591</v>
      </c>
      <c r="G14558" s="8" t="s">
        <v>12</v>
      </c>
      <c r="H14558" s="9" t="s">
        <v>14169</v>
      </c>
      <c r="I14558" s="10" t="s">
        <v>10837</v>
      </c>
      <c r="K14558" s="4"/>
    </row>
    <row r="14559" spans="2:11" ht="18.850000000000001" customHeight="1" x14ac:dyDescent="0.45">
      <c r="B14559" s="8">
        <v>36142999</v>
      </c>
      <c r="C14559" s="8" t="s">
        <v>11628</v>
      </c>
      <c r="D14559" s="9" t="s">
        <v>27488</v>
      </c>
      <c r="E14559" s="9" t="s">
        <v>42925</v>
      </c>
      <c r="F14559" s="8" t="s">
        <v>14337</v>
      </c>
      <c r="G14559" s="8" t="s">
        <v>177</v>
      </c>
      <c r="H14559" s="9" t="s">
        <v>11513</v>
      </c>
      <c r="I14559" s="10" t="s">
        <v>10838</v>
      </c>
      <c r="K14559" s="4"/>
    </row>
    <row r="14560" spans="2:11" ht="18.850000000000001" customHeight="1" x14ac:dyDescent="0.45">
      <c r="B14560" s="8">
        <v>36143018</v>
      </c>
      <c r="C14560" s="8" t="s">
        <v>11628</v>
      </c>
      <c r="D14560" s="9" t="s">
        <v>21219</v>
      </c>
      <c r="E14560" s="9" t="s">
        <v>42926</v>
      </c>
      <c r="F14560" s="8" t="s">
        <v>11584</v>
      </c>
      <c r="G14560" s="8" t="s">
        <v>182</v>
      </c>
      <c r="H14560" s="9" t="s">
        <v>11522</v>
      </c>
      <c r="I14560" s="10" t="s">
        <v>3218</v>
      </c>
      <c r="K14560" s="4"/>
    </row>
    <row r="14561" spans="2:11" ht="18.850000000000001" customHeight="1" x14ac:dyDescent="0.45">
      <c r="B14561" s="8">
        <v>36143050</v>
      </c>
      <c r="C14561" s="8" t="s">
        <v>11628</v>
      </c>
      <c r="D14561" s="9" t="s">
        <v>20910</v>
      </c>
      <c r="E14561" s="9" t="s">
        <v>42927</v>
      </c>
      <c r="F14561" s="8" t="s">
        <v>14219</v>
      </c>
      <c r="G14561" s="8" t="s">
        <v>68</v>
      </c>
      <c r="H14561" s="9" t="s">
        <v>11517</v>
      </c>
      <c r="I14561" s="10" t="s">
        <v>7229</v>
      </c>
      <c r="K14561" s="4"/>
    </row>
    <row r="14562" spans="2:11" ht="18.850000000000001" customHeight="1" x14ac:dyDescent="0.45">
      <c r="B14562" s="8">
        <v>36143076</v>
      </c>
      <c r="C14562" s="8" t="s">
        <v>11628</v>
      </c>
      <c r="D14562" s="9" t="s">
        <v>23065</v>
      </c>
      <c r="E14562" s="9" t="s">
        <v>39382</v>
      </c>
      <c r="F14562" s="8" t="s">
        <v>14196</v>
      </c>
      <c r="G14562" s="8" t="s">
        <v>43</v>
      </c>
      <c r="H14562" s="9" t="s">
        <v>11505</v>
      </c>
      <c r="I14562" s="10" t="s">
        <v>7422</v>
      </c>
      <c r="K14562" s="4"/>
    </row>
    <row r="14563" spans="2:11" ht="18.850000000000001" customHeight="1" x14ac:dyDescent="0.45">
      <c r="B14563" s="8">
        <v>36143084</v>
      </c>
      <c r="C14563" s="8" t="s">
        <v>11628</v>
      </c>
      <c r="D14563" s="9" t="s">
        <v>27489</v>
      </c>
      <c r="E14563" s="9" t="s">
        <v>42928</v>
      </c>
      <c r="F14563" s="8" t="s">
        <v>14236</v>
      </c>
      <c r="G14563" s="8" t="s">
        <v>42</v>
      </c>
      <c r="H14563" s="9" t="s">
        <v>11510</v>
      </c>
      <c r="I14563" s="10" t="s">
        <v>10839</v>
      </c>
      <c r="K14563" s="4"/>
    </row>
    <row r="14564" spans="2:11" ht="18.850000000000001" customHeight="1" x14ac:dyDescent="0.45">
      <c r="B14564" s="8">
        <v>36143115</v>
      </c>
      <c r="C14564" s="8" t="s">
        <v>11628</v>
      </c>
      <c r="D14564" s="9" t="s">
        <v>27490</v>
      </c>
      <c r="E14564" s="9" t="s">
        <v>32484</v>
      </c>
      <c r="F14564" s="8" t="s">
        <v>11637</v>
      </c>
      <c r="G14564" s="8" t="s">
        <v>86</v>
      </c>
      <c r="H14564" s="9" t="s">
        <v>11528</v>
      </c>
      <c r="I14564" s="10" t="s">
        <v>10840</v>
      </c>
      <c r="K14564" s="4"/>
    </row>
    <row r="14565" spans="2:11" ht="18.850000000000001" customHeight="1" x14ac:dyDescent="0.45">
      <c r="B14565" s="8">
        <v>36143123</v>
      </c>
      <c r="C14565" s="8" t="s">
        <v>11628</v>
      </c>
      <c r="D14565" s="9" t="s">
        <v>21979</v>
      </c>
      <c r="E14565" s="9" t="s">
        <v>42929</v>
      </c>
      <c r="F14565" s="8" t="s">
        <v>14272</v>
      </c>
      <c r="G14565" s="8" t="s">
        <v>131</v>
      </c>
      <c r="H14565" s="9" t="s">
        <v>11512</v>
      </c>
      <c r="I14565" s="10" t="s">
        <v>6460</v>
      </c>
      <c r="K14565" s="4"/>
    </row>
    <row r="14566" spans="2:11" ht="18.850000000000001" customHeight="1" x14ac:dyDescent="0.45">
      <c r="B14566" s="8">
        <v>36143149</v>
      </c>
      <c r="C14566" s="8" t="s">
        <v>11628</v>
      </c>
      <c r="D14566" s="9" t="s">
        <v>27491</v>
      </c>
      <c r="E14566" s="9" t="s">
        <v>42930</v>
      </c>
      <c r="F14566" s="8" t="s">
        <v>11546</v>
      </c>
      <c r="G14566" s="8" t="s">
        <v>40</v>
      </c>
      <c r="H14566" s="9" t="s">
        <v>11520</v>
      </c>
      <c r="I14566" s="10" t="s">
        <v>10841</v>
      </c>
      <c r="K14566" s="4"/>
    </row>
    <row r="14567" spans="2:11" ht="18.850000000000001" customHeight="1" x14ac:dyDescent="0.45">
      <c r="B14567" s="8">
        <v>36143165</v>
      </c>
      <c r="C14567" s="8" t="s">
        <v>11628</v>
      </c>
      <c r="D14567" s="9" t="s">
        <v>27492</v>
      </c>
      <c r="E14567" s="9" t="s">
        <v>32485</v>
      </c>
      <c r="F14567" s="8" t="s">
        <v>14364</v>
      </c>
      <c r="G14567" s="8" t="s">
        <v>38</v>
      </c>
      <c r="H14567" s="9" t="s">
        <v>11518</v>
      </c>
      <c r="I14567" s="10" t="s">
        <v>10842</v>
      </c>
      <c r="K14567" s="4"/>
    </row>
    <row r="14568" spans="2:11" ht="18.850000000000001" customHeight="1" x14ac:dyDescent="0.45">
      <c r="B14568" s="8">
        <v>36143181</v>
      </c>
      <c r="C14568" s="8" t="s">
        <v>11628</v>
      </c>
      <c r="D14568" s="9" t="s">
        <v>23162</v>
      </c>
      <c r="E14568" s="9" t="s">
        <v>39457</v>
      </c>
      <c r="F14568" s="8" t="s">
        <v>14216</v>
      </c>
      <c r="G14568" s="8" t="s">
        <v>101</v>
      </c>
      <c r="H14568" s="9" t="s">
        <v>11503</v>
      </c>
      <c r="I14568" s="10" t="s">
        <v>12772</v>
      </c>
      <c r="K14568" s="4"/>
    </row>
    <row r="14569" spans="2:11" ht="18.850000000000001" customHeight="1" x14ac:dyDescent="0.45">
      <c r="B14569" s="8">
        <v>36143204</v>
      </c>
      <c r="C14569" s="8" t="s">
        <v>11628</v>
      </c>
      <c r="D14569" s="9" t="s">
        <v>20441</v>
      </c>
      <c r="E14569" s="9" t="s">
        <v>42931</v>
      </c>
      <c r="F14569" s="8" t="s">
        <v>11631</v>
      </c>
      <c r="G14569" s="8" t="s">
        <v>55</v>
      </c>
      <c r="H14569" s="9" t="s">
        <v>14169</v>
      </c>
      <c r="I14569" s="10" t="s">
        <v>1970</v>
      </c>
      <c r="K14569" s="4"/>
    </row>
    <row r="14570" spans="2:11" ht="18.850000000000001" customHeight="1" x14ac:dyDescent="0.45">
      <c r="B14570" s="8">
        <v>36143246</v>
      </c>
      <c r="C14570" s="8" t="s">
        <v>11628</v>
      </c>
      <c r="D14570" s="9" t="s">
        <v>27493</v>
      </c>
      <c r="E14570" s="9" t="s">
        <v>42932</v>
      </c>
      <c r="F14570" s="8" t="s">
        <v>11572</v>
      </c>
      <c r="G14570" s="8" t="s">
        <v>166</v>
      </c>
      <c r="H14570" s="9" t="s">
        <v>11511</v>
      </c>
      <c r="I14570" s="10" t="s">
        <v>10843</v>
      </c>
      <c r="K14570" s="4"/>
    </row>
    <row r="14571" spans="2:11" ht="18.850000000000001" customHeight="1" x14ac:dyDescent="0.45">
      <c r="B14571" s="8">
        <v>36143270</v>
      </c>
      <c r="C14571" s="8" t="s">
        <v>11628</v>
      </c>
      <c r="D14571" s="9" t="s">
        <v>27494</v>
      </c>
      <c r="E14571" s="9" t="s">
        <v>42933</v>
      </c>
      <c r="F14571" s="8" t="s">
        <v>11576</v>
      </c>
      <c r="G14571" s="8" t="s">
        <v>22</v>
      </c>
      <c r="H14571" s="9" t="s">
        <v>11509</v>
      </c>
      <c r="I14571" s="10" t="s">
        <v>10844</v>
      </c>
      <c r="K14571" s="4"/>
    </row>
    <row r="14572" spans="2:11" ht="18.850000000000001" customHeight="1" x14ac:dyDescent="0.45">
      <c r="B14572" s="8">
        <v>36143296</v>
      </c>
      <c r="C14572" s="8" t="s">
        <v>11628</v>
      </c>
      <c r="D14572" s="9" t="s">
        <v>27495</v>
      </c>
      <c r="E14572" s="9" t="s">
        <v>42934</v>
      </c>
      <c r="F14572" s="8" t="s">
        <v>14273</v>
      </c>
      <c r="G14572" s="8" t="s">
        <v>132</v>
      </c>
      <c r="H14572" s="9" t="s">
        <v>11523</v>
      </c>
      <c r="I14572" s="10" t="s">
        <v>10845</v>
      </c>
      <c r="K14572" s="4"/>
    </row>
    <row r="14573" spans="2:11" ht="18.850000000000001" customHeight="1" x14ac:dyDescent="0.45">
      <c r="B14573" s="8">
        <v>36143301</v>
      </c>
      <c r="C14573" s="8" t="s">
        <v>11628</v>
      </c>
      <c r="D14573" s="9" t="s">
        <v>27496</v>
      </c>
      <c r="E14573" s="9" t="s">
        <v>42935</v>
      </c>
      <c r="F14573" s="8" t="s">
        <v>14264</v>
      </c>
      <c r="G14573" s="8" t="s">
        <v>120</v>
      </c>
      <c r="H14573" s="9" t="s">
        <v>11503</v>
      </c>
      <c r="I14573" s="10" t="s">
        <v>10846</v>
      </c>
      <c r="K14573" s="4"/>
    </row>
    <row r="14574" spans="2:11" ht="18.850000000000001" customHeight="1" x14ac:dyDescent="0.45">
      <c r="B14574" s="8">
        <v>36143319</v>
      </c>
      <c r="C14574" s="8" t="s">
        <v>11628</v>
      </c>
      <c r="D14574" s="9" t="s">
        <v>27497</v>
      </c>
      <c r="E14574" s="9" t="s">
        <v>42936</v>
      </c>
      <c r="F14574" s="8" t="s">
        <v>11574</v>
      </c>
      <c r="G14574" s="8" t="s">
        <v>240</v>
      </c>
      <c r="H14574" s="9" t="s">
        <v>11525</v>
      </c>
      <c r="I14574" s="10" t="s">
        <v>10847</v>
      </c>
      <c r="K14574" s="4"/>
    </row>
    <row r="14575" spans="2:11" ht="18.850000000000001" customHeight="1" x14ac:dyDescent="0.45">
      <c r="B14575" s="8">
        <v>36143335</v>
      </c>
      <c r="C14575" s="8" t="s">
        <v>11628</v>
      </c>
      <c r="D14575" s="9" t="s">
        <v>27498</v>
      </c>
      <c r="E14575" s="9" t="s">
        <v>42937</v>
      </c>
      <c r="F14575" s="8" t="s">
        <v>11547</v>
      </c>
      <c r="G14575" s="8" t="s">
        <v>116</v>
      </c>
      <c r="H14575" s="9" t="s">
        <v>11525</v>
      </c>
      <c r="I14575" s="10" t="s">
        <v>10848</v>
      </c>
      <c r="K14575" s="4"/>
    </row>
    <row r="14576" spans="2:11" ht="18.850000000000001" customHeight="1" x14ac:dyDescent="0.45">
      <c r="B14576" s="8">
        <v>36143351</v>
      </c>
      <c r="C14576" s="8" t="s">
        <v>11628</v>
      </c>
      <c r="D14576" s="9" t="s">
        <v>27499</v>
      </c>
      <c r="E14576" s="9" t="s">
        <v>42938</v>
      </c>
      <c r="F14576" s="8" t="s">
        <v>14332</v>
      </c>
      <c r="G14576" s="8" t="s">
        <v>174</v>
      </c>
      <c r="H14576" s="9" t="s">
        <v>11524</v>
      </c>
      <c r="I14576" s="10" t="s">
        <v>10849</v>
      </c>
      <c r="K14576" s="4"/>
    </row>
    <row r="14577" spans="2:11" ht="18.850000000000001" customHeight="1" x14ac:dyDescent="0.45">
      <c r="B14577" s="8">
        <v>36143393</v>
      </c>
      <c r="C14577" s="8" t="s">
        <v>11628</v>
      </c>
      <c r="D14577" s="9" t="s">
        <v>22307</v>
      </c>
      <c r="E14577" s="9" t="s">
        <v>31215</v>
      </c>
      <c r="F14577" s="8" t="s">
        <v>11547</v>
      </c>
      <c r="G14577" s="8" t="s">
        <v>116</v>
      </c>
      <c r="H14577" s="9" t="s">
        <v>11525</v>
      </c>
      <c r="I14577" s="10" t="s">
        <v>1801</v>
      </c>
      <c r="K14577" s="4"/>
    </row>
    <row r="14578" spans="2:11" ht="18.850000000000001" customHeight="1" x14ac:dyDescent="0.45">
      <c r="B14578" s="8">
        <v>36143408</v>
      </c>
      <c r="C14578" s="8" t="s">
        <v>11628</v>
      </c>
      <c r="D14578" s="9" t="s">
        <v>27500</v>
      </c>
      <c r="E14578" s="9" t="s">
        <v>32486</v>
      </c>
      <c r="F14578" s="8" t="s">
        <v>11592</v>
      </c>
      <c r="G14578" s="8" t="s">
        <v>204</v>
      </c>
      <c r="H14578" s="9" t="s">
        <v>11511</v>
      </c>
      <c r="I14578" s="10" t="s">
        <v>10850</v>
      </c>
      <c r="K14578" s="4"/>
    </row>
    <row r="14579" spans="2:11" ht="18.850000000000001" customHeight="1" x14ac:dyDescent="0.45">
      <c r="B14579" s="8">
        <v>36143432</v>
      </c>
      <c r="C14579" s="8" t="s">
        <v>11628</v>
      </c>
      <c r="D14579" s="9" t="s">
        <v>27501</v>
      </c>
      <c r="E14579" s="9" t="s">
        <v>42939</v>
      </c>
      <c r="F14579" s="8" t="s">
        <v>14423</v>
      </c>
      <c r="G14579" s="8" t="s">
        <v>155</v>
      </c>
      <c r="H14579" s="9" t="s">
        <v>11527</v>
      </c>
      <c r="I14579" s="10" t="s">
        <v>10851</v>
      </c>
      <c r="K14579" s="4"/>
    </row>
    <row r="14580" spans="2:11" ht="18.850000000000001" customHeight="1" x14ac:dyDescent="0.45">
      <c r="B14580" s="8">
        <v>36143440</v>
      </c>
      <c r="C14580" s="8" t="s">
        <v>11628</v>
      </c>
      <c r="D14580" s="9" t="s">
        <v>27502</v>
      </c>
      <c r="E14580" s="9" t="s">
        <v>42940</v>
      </c>
      <c r="F14580" s="8" t="s">
        <v>11618</v>
      </c>
      <c r="G14580" s="8" t="s">
        <v>119</v>
      </c>
      <c r="H14580" s="9" t="s">
        <v>11523</v>
      </c>
      <c r="I14580" s="10" t="s">
        <v>13616</v>
      </c>
      <c r="K14580" s="4"/>
    </row>
    <row r="14581" spans="2:11" ht="18.850000000000001" customHeight="1" x14ac:dyDescent="0.45">
      <c r="B14581" s="8">
        <v>36143466</v>
      </c>
      <c r="C14581" s="8" t="s">
        <v>11628</v>
      </c>
      <c r="D14581" s="9" t="s">
        <v>27503</v>
      </c>
      <c r="E14581" s="9" t="s">
        <v>42844</v>
      </c>
      <c r="F14581" s="8" t="s">
        <v>11547</v>
      </c>
      <c r="G14581" s="8" t="s">
        <v>116</v>
      </c>
      <c r="H14581" s="9" t="s">
        <v>11525</v>
      </c>
      <c r="I14581" s="10" t="s">
        <v>10755</v>
      </c>
      <c r="K14581" s="4"/>
    </row>
    <row r="14582" spans="2:11" ht="18.850000000000001" customHeight="1" x14ac:dyDescent="0.45">
      <c r="B14582" s="8">
        <v>36143474</v>
      </c>
      <c r="C14582" s="8" t="s">
        <v>11628</v>
      </c>
      <c r="D14582" s="9" t="s">
        <v>19222</v>
      </c>
      <c r="E14582" s="9" t="s">
        <v>42941</v>
      </c>
      <c r="F14582" s="8" t="s">
        <v>14371</v>
      </c>
      <c r="G14582" s="8" t="s">
        <v>203</v>
      </c>
      <c r="H14582" s="9" t="s">
        <v>11522</v>
      </c>
      <c r="I14582" s="10" t="s">
        <v>4123</v>
      </c>
      <c r="K14582" s="4"/>
    </row>
    <row r="14583" spans="2:11" ht="18.850000000000001" customHeight="1" x14ac:dyDescent="0.45">
      <c r="B14583" s="8">
        <v>36143482</v>
      </c>
      <c r="C14583" s="8" t="s">
        <v>11628</v>
      </c>
      <c r="D14583" s="9" t="s">
        <v>21375</v>
      </c>
      <c r="E14583" s="9" t="s">
        <v>30949</v>
      </c>
      <c r="F14583" s="8" t="s">
        <v>11607</v>
      </c>
      <c r="G14583" s="8" t="s">
        <v>224</v>
      </c>
      <c r="H14583" s="9" t="s">
        <v>11508</v>
      </c>
      <c r="I14583" s="10" t="s">
        <v>5950</v>
      </c>
      <c r="K14583" s="4"/>
    </row>
    <row r="14584" spans="2:11" ht="18.850000000000001" customHeight="1" x14ac:dyDescent="0.45">
      <c r="B14584" s="8">
        <v>36143490</v>
      </c>
      <c r="C14584" s="8" t="s">
        <v>11628</v>
      </c>
      <c r="D14584" s="9" t="s">
        <v>23145</v>
      </c>
      <c r="E14584" s="9" t="s">
        <v>42942</v>
      </c>
      <c r="F14584" s="8" t="s">
        <v>11604</v>
      </c>
      <c r="G14584" s="8" t="s">
        <v>187</v>
      </c>
      <c r="H14584" s="9" t="s">
        <v>11506</v>
      </c>
      <c r="I14584" s="10" t="s">
        <v>4353</v>
      </c>
      <c r="K14584" s="4"/>
    </row>
    <row r="14585" spans="2:11" ht="18.850000000000001" customHeight="1" x14ac:dyDescent="0.45">
      <c r="B14585" s="8">
        <v>36143513</v>
      </c>
      <c r="C14585" s="8" t="s">
        <v>11628</v>
      </c>
      <c r="D14585" s="9" t="s">
        <v>25560</v>
      </c>
      <c r="E14585" s="9" t="s">
        <v>42943</v>
      </c>
      <c r="F14585" s="8" t="s">
        <v>14392</v>
      </c>
      <c r="G14585" s="8" t="s">
        <v>139</v>
      </c>
      <c r="H14585" s="9" t="s">
        <v>11520</v>
      </c>
      <c r="I14585" s="10" t="s">
        <v>10852</v>
      </c>
      <c r="K14585" s="4"/>
    </row>
    <row r="14586" spans="2:11" ht="18.850000000000001" customHeight="1" x14ac:dyDescent="0.45">
      <c r="B14586" s="8">
        <v>36143521</v>
      </c>
      <c r="C14586" s="8" t="s">
        <v>11628</v>
      </c>
      <c r="D14586" s="9" t="s">
        <v>18944</v>
      </c>
      <c r="E14586" s="9" t="s">
        <v>42944</v>
      </c>
      <c r="F14586" s="8" t="s">
        <v>11565</v>
      </c>
      <c r="G14586" s="8" t="s">
        <v>31</v>
      </c>
      <c r="H14586" s="9" t="s">
        <v>11516</v>
      </c>
      <c r="I14586" s="10" t="s">
        <v>3890</v>
      </c>
      <c r="K14586" s="4"/>
    </row>
    <row r="14587" spans="2:11" ht="18.850000000000001" customHeight="1" x14ac:dyDescent="0.45">
      <c r="B14587" s="8">
        <v>36143539</v>
      </c>
      <c r="C14587" s="8" t="s">
        <v>11628</v>
      </c>
      <c r="D14587" s="9" t="s">
        <v>27504</v>
      </c>
      <c r="E14587" s="9" t="s">
        <v>42945</v>
      </c>
      <c r="F14587" s="8" t="s">
        <v>14184</v>
      </c>
      <c r="G14587" s="8" t="s">
        <v>25</v>
      </c>
      <c r="H14587" s="9" t="s">
        <v>11512</v>
      </c>
      <c r="I14587" s="10" t="s">
        <v>10853</v>
      </c>
      <c r="K14587" s="4"/>
    </row>
    <row r="14588" spans="2:11" ht="18.850000000000001" customHeight="1" x14ac:dyDescent="0.45">
      <c r="B14588" s="8">
        <v>36143547</v>
      </c>
      <c r="C14588" s="8" t="s">
        <v>11628</v>
      </c>
      <c r="D14588" s="9" t="s">
        <v>27505</v>
      </c>
      <c r="E14588" s="9" t="s">
        <v>42946</v>
      </c>
      <c r="F14588" s="8" t="s">
        <v>14348</v>
      </c>
      <c r="G14588" s="8" t="s">
        <v>191</v>
      </c>
      <c r="H14588" s="9" t="s">
        <v>11528</v>
      </c>
      <c r="I14588" s="10" t="s">
        <v>10854</v>
      </c>
      <c r="K14588" s="4"/>
    </row>
    <row r="14589" spans="2:11" ht="18.850000000000001" customHeight="1" x14ac:dyDescent="0.45">
      <c r="B14589" s="8">
        <v>36143555</v>
      </c>
      <c r="C14589" s="8" t="s">
        <v>11628</v>
      </c>
      <c r="D14589" s="9" t="s">
        <v>27506</v>
      </c>
      <c r="E14589" s="9" t="s">
        <v>42947</v>
      </c>
      <c r="F14589" s="8" t="s">
        <v>11596</v>
      </c>
      <c r="G14589" s="8" t="s">
        <v>17</v>
      </c>
      <c r="H14589" s="9" t="s">
        <v>11504</v>
      </c>
      <c r="I14589" s="10" t="s">
        <v>10855</v>
      </c>
      <c r="K14589" s="4"/>
    </row>
    <row r="14590" spans="2:11" ht="18.850000000000001" customHeight="1" x14ac:dyDescent="0.45">
      <c r="B14590" s="8">
        <v>36143571</v>
      </c>
      <c r="C14590" s="8" t="s">
        <v>11628</v>
      </c>
      <c r="D14590" s="9" t="s">
        <v>27507</v>
      </c>
      <c r="E14590" s="9" t="s">
        <v>32487</v>
      </c>
      <c r="F14590" s="8" t="s">
        <v>11550</v>
      </c>
      <c r="G14590" s="8" t="s">
        <v>121</v>
      </c>
      <c r="H14590" s="9" t="s">
        <v>11509</v>
      </c>
      <c r="I14590" s="10" t="s">
        <v>10856</v>
      </c>
      <c r="K14590" s="4"/>
    </row>
    <row r="14591" spans="2:11" ht="18.850000000000001" customHeight="1" x14ac:dyDescent="0.45">
      <c r="B14591" s="8">
        <v>36143589</v>
      </c>
      <c r="C14591" s="8" t="s">
        <v>11628</v>
      </c>
      <c r="D14591" s="9" t="s">
        <v>27508</v>
      </c>
      <c r="E14591" s="9" t="s">
        <v>42948</v>
      </c>
      <c r="F14591" s="8" t="s">
        <v>11618</v>
      </c>
      <c r="G14591" s="8" t="s">
        <v>119</v>
      </c>
      <c r="H14591" s="9" t="s">
        <v>11523</v>
      </c>
      <c r="I14591" s="10" t="s">
        <v>6526</v>
      </c>
      <c r="K14591" s="4"/>
    </row>
    <row r="14592" spans="2:11" ht="18.850000000000001" customHeight="1" x14ac:dyDescent="0.45">
      <c r="B14592" s="8">
        <v>36143597</v>
      </c>
      <c r="C14592" s="8" t="s">
        <v>11628</v>
      </c>
      <c r="D14592" s="9" t="s">
        <v>27509</v>
      </c>
      <c r="E14592" s="9" t="s">
        <v>42949</v>
      </c>
      <c r="F14592" s="8" t="s">
        <v>14272</v>
      </c>
      <c r="G14592" s="8" t="s">
        <v>131</v>
      </c>
      <c r="H14592" s="9" t="s">
        <v>11512</v>
      </c>
      <c r="I14592" s="10" t="s">
        <v>10857</v>
      </c>
      <c r="K14592" s="4"/>
    </row>
    <row r="14593" spans="2:11" ht="18.850000000000001" customHeight="1" x14ac:dyDescent="0.45">
      <c r="B14593" s="8">
        <v>36143602</v>
      </c>
      <c r="C14593" s="8" t="s">
        <v>11628</v>
      </c>
      <c r="D14593" s="9" t="s">
        <v>22621</v>
      </c>
      <c r="E14593" s="9" t="s">
        <v>38386</v>
      </c>
      <c r="F14593" s="8" t="s">
        <v>11547</v>
      </c>
      <c r="G14593" s="8" t="s">
        <v>116</v>
      </c>
      <c r="H14593" s="9" t="s">
        <v>11525</v>
      </c>
      <c r="I14593" s="10" t="s">
        <v>6280</v>
      </c>
      <c r="K14593" s="4"/>
    </row>
    <row r="14594" spans="2:11" ht="18.850000000000001" customHeight="1" x14ac:dyDescent="0.45">
      <c r="B14594" s="8">
        <v>36143610</v>
      </c>
      <c r="C14594" s="8" t="s">
        <v>11628</v>
      </c>
      <c r="D14594" s="9" t="s">
        <v>27510</v>
      </c>
      <c r="E14594" s="9" t="s">
        <v>42950</v>
      </c>
      <c r="F14594" s="8" t="s">
        <v>14385</v>
      </c>
      <c r="G14594" s="8" t="s">
        <v>209</v>
      </c>
      <c r="H14594" s="9" t="s">
        <v>11530</v>
      </c>
      <c r="I14594" s="10" t="s">
        <v>10858</v>
      </c>
      <c r="K14594" s="4"/>
    </row>
    <row r="14595" spans="2:11" ht="18.850000000000001" customHeight="1" x14ac:dyDescent="0.45">
      <c r="B14595" s="8">
        <v>36143636</v>
      </c>
      <c r="C14595" s="8" t="s">
        <v>11628</v>
      </c>
      <c r="D14595" s="9" t="s">
        <v>19664</v>
      </c>
      <c r="E14595" s="9" t="s">
        <v>30412</v>
      </c>
      <c r="F14595" s="8" t="s">
        <v>11620</v>
      </c>
      <c r="G14595" s="8" t="s">
        <v>29</v>
      </c>
      <c r="H14595" s="9" t="s">
        <v>11509</v>
      </c>
      <c r="I14595" s="10" t="s">
        <v>4504</v>
      </c>
      <c r="K14595" s="4"/>
    </row>
    <row r="14596" spans="2:11" ht="18.850000000000001" customHeight="1" x14ac:dyDescent="0.45">
      <c r="B14596" s="8">
        <v>36143686</v>
      </c>
      <c r="C14596" s="8" t="s">
        <v>11628</v>
      </c>
      <c r="D14596" s="9" t="s">
        <v>27511</v>
      </c>
      <c r="E14596" s="9" t="s">
        <v>42951</v>
      </c>
      <c r="F14596" s="8" t="s">
        <v>14436</v>
      </c>
      <c r="G14596" s="8" t="s">
        <v>217</v>
      </c>
      <c r="H14596" s="9" t="s">
        <v>11520</v>
      </c>
      <c r="I14596" s="10" t="s">
        <v>10859</v>
      </c>
      <c r="K14596" s="4"/>
    </row>
    <row r="14597" spans="2:11" ht="18.850000000000001" customHeight="1" x14ac:dyDescent="0.45">
      <c r="B14597" s="8">
        <v>36143709</v>
      </c>
      <c r="C14597" s="8" t="s">
        <v>11628</v>
      </c>
      <c r="D14597" s="9" t="s">
        <v>27512</v>
      </c>
      <c r="E14597" s="9" t="s">
        <v>42952</v>
      </c>
      <c r="F14597" s="8" t="s">
        <v>14458</v>
      </c>
      <c r="G14597" s="8" t="s">
        <v>247</v>
      </c>
      <c r="H14597" s="9" t="s">
        <v>11529</v>
      </c>
      <c r="I14597" s="10" t="s">
        <v>10860</v>
      </c>
      <c r="K14597" s="4"/>
    </row>
    <row r="14598" spans="2:11" ht="18.850000000000001" customHeight="1" x14ac:dyDescent="0.45">
      <c r="B14598" s="8">
        <v>36143717</v>
      </c>
      <c r="C14598" s="8" t="s">
        <v>11628</v>
      </c>
      <c r="D14598" s="9" t="s">
        <v>27513</v>
      </c>
      <c r="E14598" s="9" t="s">
        <v>42953</v>
      </c>
      <c r="F14598" s="8" t="s">
        <v>11616</v>
      </c>
      <c r="G14598" s="8" t="s">
        <v>90</v>
      </c>
      <c r="H14598" s="9" t="s">
        <v>11507</v>
      </c>
      <c r="I14598" s="10" t="s">
        <v>13617</v>
      </c>
      <c r="K14598" s="4"/>
    </row>
    <row r="14599" spans="2:11" ht="18.850000000000001" customHeight="1" x14ac:dyDescent="0.45">
      <c r="B14599" s="8">
        <v>36143733</v>
      </c>
      <c r="C14599" s="8" t="s">
        <v>11628</v>
      </c>
      <c r="D14599" s="9" t="s">
        <v>20971</v>
      </c>
      <c r="E14599" s="9" t="s">
        <v>42954</v>
      </c>
      <c r="F14599" s="8" t="s">
        <v>11582</v>
      </c>
      <c r="G14599" s="8" t="s">
        <v>112</v>
      </c>
      <c r="H14599" s="9" t="s">
        <v>11507</v>
      </c>
      <c r="I14599" s="10" t="s">
        <v>5602</v>
      </c>
      <c r="K14599" s="4"/>
    </row>
    <row r="14600" spans="2:11" ht="18.850000000000001" customHeight="1" x14ac:dyDescent="0.45">
      <c r="B14600" s="8">
        <v>36143741</v>
      </c>
      <c r="C14600" s="8" t="s">
        <v>11628</v>
      </c>
      <c r="D14600" s="9" t="s">
        <v>27514</v>
      </c>
      <c r="E14600" s="9" t="s">
        <v>42955</v>
      </c>
      <c r="F14600" s="8" t="s">
        <v>14339</v>
      </c>
      <c r="G14600" s="8" t="s">
        <v>179</v>
      </c>
      <c r="H14600" s="9" t="s">
        <v>11524</v>
      </c>
      <c r="I14600" s="10" t="s">
        <v>10861</v>
      </c>
      <c r="K14600" s="4"/>
    </row>
    <row r="14601" spans="2:11" ht="18.850000000000001" customHeight="1" x14ac:dyDescent="0.45">
      <c r="B14601" s="8">
        <v>36143759</v>
      </c>
      <c r="C14601" s="8" t="s">
        <v>11628</v>
      </c>
      <c r="D14601" s="9" t="s">
        <v>22621</v>
      </c>
      <c r="E14601" s="9" t="s">
        <v>42956</v>
      </c>
      <c r="F14601" s="8" t="s">
        <v>14219</v>
      </c>
      <c r="G14601" s="8" t="s">
        <v>68</v>
      </c>
      <c r="H14601" s="9" t="s">
        <v>11517</v>
      </c>
      <c r="I14601" s="10" t="s">
        <v>7034</v>
      </c>
      <c r="K14601" s="4"/>
    </row>
    <row r="14602" spans="2:11" ht="18.850000000000001" customHeight="1" x14ac:dyDescent="0.45">
      <c r="B14602" s="8">
        <v>36143767</v>
      </c>
      <c r="C14602" s="8" t="s">
        <v>11628</v>
      </c>
      <c r="D14602" s="9" t="s">
        <v>22304</v>
      </c>
      <c r="E14602" s="9" t="s">
        <v>39083</v>
      </c>
      <c r="F14602" s="8" t="s">
        <v>11547</v>
      </c>
      <c r="G14602" s="8" t="s">
        <v>116</v>
      </c>
      <c r="H14602" s="9" t="s">
        <v>11525</v>
      </c>
      <c r="I14602" s="10" t="s">
        <v>7084</v>
      </c>
      <c r="K14602" s="4"/>
    </row>
    <row r="14603" spans="2:11" ht="18.850000000000001" customHeight="1" x14ac:dyDescent="0.45">
      <c r="B14603" s="8">
        <v>36143775</v>
      </c>
      <c r="C14603" s="8" t="s">
        <v>11628</v>
      </c>
      <c r="D14603" s="9" t="s">
        <v>22621</v>
      </c>
      <c r="E14603" s="9" t="s">
        <v>42957</v>
      </c>
      <c r="F14603" s="8" t="s">
        <v>11596</v>
      </c>
      <c r="G14603" s="8" t="s">
        <v>17</v>
      </c>
      <c r="H14603" s="9" t="s">
        <v>11504</v>
      </c>
      <c r="I14603" s="10" t="s">
        <v>6725</v>
      </c>
      <c r="K14603" s="4"/>
    </row>
    <row r="14604" spans="2:11" ht="18.850000000000001" customHeight="1" x14ac:dyDescent="0.45">
      <c r="B14604" s="8">
        <v>36143783</v>
      </c>
      <c r="C14604" s="8" t="s">
        <v>11628</v>
      </c>
      <c r="D14604" s="9" t="s">
        <v>22304</v>
      </c>
      <c r="E14604" s="9" t="s">
        <v>38805</v>
      </c>
      <c r="F14604" s="8" t="s">
        <v>11555</v>
      </c>
      <c r="G14604" s="8" t="s">
        <v>206</v>
      </c>
      <c r="H14604" s="9" t="s">
        <v>11523</v>
      </c>
      <c r="I14604" s="10" t="s">
        <v>6749</v>
      </c>
      <c r="K14604" s="4"/>
    </row>
    <row r="14605" spans="2:11" ht="18.850000000000001" customHeight="1" x14ac:dyDescent="0.45">
      <c r="B14605" s="8">
        <v>36143791</v>
      </c>
      <c r="C14605" s="8" t="s">
        <v>11628</v>
      </c>
      <c r="D14605" s="9" t="s">
        <v>23048</v>
      </c>
      <c r="E14605" s="9" t="s">
        <v>42958</v>
      </c>
      <c r="F14605" s="8" t="s">
        <v>14212</v>
      </c>
      <c r="G14605" s="8" t="s">
        <v>58</v>
      </c>
      <c r="H14605" s="9" t="s">
        <v>11518</v>
      </c>
      <c r="I14605" s="10" t="s">
        <v>7406</v>
      </c>
      <c r="K14605" s="4"/>
    </row>
    <row r="14606" spans="2:11" ht="18.850000000000001" customHeight="1" x14ac:dyDescent="0.45">
      <c r="B14606" s="8">
        <v>36143806</v>
      </c>
      <c r="C14606" s="8" t="s">
        <v>11628</v>
      </c>
      <c r="D14606" s="9" t="s">
        <v>27515</v>
      </c>
      <c r="E14606" s="9" t="s">
        <v>42959</v>
      </c>
      <c r="F14606" s="8" t="s">
        <v>11547</v>
      </c>
      <c r="G14606" s="8" t="s">
        <v>116</v>
      </c>
      <c r="H14606" s="9" t="s">
        <v>11525</v>
      </c>
      <c r="I14606" s="10" t="s">
        <v>10862</v>
      </c>
      <c r="K14606" s="4"/>
    </row>
    <row r="14607" spans="2:11" ht="18.850000000000001" customHeight="1" x14ac:dyDescent="0.45">
      <c r="B14607" s="8">
        <v>36143814</v>
      </c>
      <c r="C14607" s="8" t="s">
        <v>11628</v>
      </c>
      <c r="D14607" s="9" t="s">
        <v>27516</v>
      </c>
      <c r="E14607" s="9" t="s">
        <v>42960</v>
      </c>
      <c r="F14607" s="8" t="s">
        <v>14470</v>
      </c>
      <c r="G14607" s="8" t="s">
        <v>260</v>
      </c>
      <c r="H14607" s="9" t="s">
        <v>11531</v>
      </c>
      <c r="I14607" s="10" t="s">
        <v>10863</v>
      </c>
      <c r="K14607" s="4"/>
    </row>
    <row r="14608" spans="2:11" ht="18.850000000000001" customHeight="1" x14ac:dyDescent="0.45">
      <c r="B14608" s="8">
        <v>36143822</v>
      </c>
      <c r="C14608" s="8" t="s">
        <v>11628</v>
      </c>
      <c r="D14608" s="9" t="s">
        <v>27517</v>
      </c>
      <c r="E14608" s="9" t="s">
        <v>42961</v>
      </c>
      <c r="F14608" s="8" t="s">
        <v>14265</v>
      </c>
      <c r="G14608" s="8" t="s">
        <v>73</v>
      </c>
      <c r="H14608" s="9" t="s">
        <v>11529</v>
      </c>
      <c r="I14608" s="10" t="s">
        <v>10864</v>
      </c>
      <c r="K14608" s="4"/>
    </row>
    <row r="14609" spans="2:11" ht="18.850000000000001" customHeight="1" x14ac:dyDescent="0.45">
      <c r="B14609" s="8">
        <v>36143830</v>
      </c>
      <c r="C14609" s="8" t="s">
        <v>11628</v>
      </c>
      <c r="D14609" s="9" t="s">
        <v>27518</v>
      </c>
      <c r="E14609" s="9" t="s">
        <v>39502</v>
      </c>
      <c r="F14609" s="8" t="s">
        <v>11555</v>
      </c>
      <c r="G14609" s="8" t="s">
        <v>206</v>
      </c>
      <c r="H14609" s="9" t="s">
        <v>11523</v>
      </c>
      <c r="I14609" s="10" t="s">
        <v>7542</v>
      </c>
      <c r="K14609" s="4"/>
    </row>
    <row r="14610" spans="2:11" ht="18.850000000000001" customHeight="1" x14ac:dyDescent="0.45">
      <c r="B14610" s="8">
        <v>36143856</v>
      </c>
      <c r="C14610" s="8" t="s">
        <v>11628</v>
      </c>
      <c r="D14610" s="9" t="s">
        <v>27519</v>
      </c>
      <c r="E14610" s="9" t="s">
        <v>42962</v>
      </c>
      <c r="F14610" s="8" t="s">
        <v>14569</v>
      </c>
      <c r="G14610" s="8" t="s">
        <v>268</v>
      </c>
      <c r="H14610" s="9" t="s">
        <v>11515</v>
      </c>
      <c r="I14610" s="10" t="s">
        <v>10865</v>
      </c>
      <c r="K14610" s="4"/>
    </row>
    <row r="14611" spans="2:11" ht="18.850000000000001" customHeight="1" x14ac:dyDescent="0.45">
      <c r="B14611" s="8">
        <v>36143864</v>
      </c>
      <c r="C14611" s="8" t="s">
        <v>11628</v>
      </c>
      <c r="D14611" s="9" t="s">
        <v>23220</v>
      </c>
      <c r="E14611" s="9" t="s">
        <v>39505</v>
      </c>
      <c r="F14611" s="8" t="s">
        <v>11578</v>
      </c>
      <c r="G14611" s="8" t="s">
        <v>128</v>
      </c>
      <c r="H14611" s="9" t="s">
        <v>11511</v>
      </c>
      <c r="I14611" s="10" t="s">
        <v>7545</v>
      </c>
      <c r="K14611" s="4"/>
    </row>
    <row r="14612" spans="2:11" ht="18.850000000000001" customHeight="1" x14ac:dyDescent="0.45">
      <c r="B14612" s="8">
        <v>36143872</v>
      </c>
      <c r="C14612" s="8" t="s">
        <v>11628</v>
      </c>
      <c r="D14612" s="9" t="s">
        <v>21085</v>
      </c>
      <c r="E14612" s="9" t="s">
        <v>37867</v>
      </c>
      <c r="F14612" s="8" t="s">
        <v>14204</v>
      </c>
      <c r="G14612" s="8" t="s">
        <v>50</v>
      </c>
      <c r="H14612" s="9" t="s">
        <v>11504</v>
      </c>
      <c r="I14612" s="10" t="s">
        <v>5704</v>
      </c>
      <c r="K14612" s="4"/>
    </row>
    <row r="14613" spans="2:11" ht="18.850000000000001" customHeight="1" x14ac:dyDescent="0.45">
      <c r="B14613" s="8">
        <v>36143903</v>
      </c>
      <c r="C14613" s="8" t="s">
        <v>11628</v>
      </c>
      <c r="D14613" s="9" t="s">
        <v>27520</v>
      </c>
      <c r="E14613" s="9" t="s">
        <v>42963</v>
      </c>
      <c r="F14613" s="8" t="s">
        <v>14572</v>
      </c>
      <c r="G14613" s="8" t="s">
        <v>230</v>
      </c>
      <c r="H14613" s="9" t="s">
        <v>11523</v>
      </c>
      <c r="I14613" s="10" t="s">
        <v>10866</v>
      </c>
      <c r="K14613" s="4"/>
    </row>
    <row r="14614" spans="2:11" ht="18.850000000000001" customHeight="1" x14ac:dyDescent="0.45">
      <c r="B14614" s="8">
        <v>36143911</v>
      </c>
      <c r="C14614" s="8" t="s">
        <v>11628</v>
      </c>
      <c r="D14614" s="9" t="s">
        <v>21889</v>
      </c>
      <c r="E14614" s="9" t="s">
        <v>42964</v>
      </c>
      <c r="F14614" s="8" t="s">
        <v>14236</v>
      </c>
      <c r="G14614" s="8" t="s">
        <v>42</v>
      </c>
      <c r="H14614" s="9" t="s">
        <v>11510</v>
      </c>
      <c r="I14614" s="10" t="s">
        <v>6382</v>
      </c>
      <c r="K14614" s="4"/>
    </row>
    <row r="14615" spans="2:11" ht="18.850000000000001" customHeight="1" x14ac:dyDescent="0.45">
      <c r="B14615" s="8">
        <v>36143929</v>
      </c>
      <c r="C14615" s="8" t="s">
        <v>11628</v>
      </c>
      <c r="D14615" s="9" t="s">
        <v>21388</v>
      </c>
      <c r="E14615" s="9" t="s">
        <v>30953</v>
      </c>
      <c r="F14615" s="8" t="s">
        <v>11578</v>
      </c>
      <c r="G14615" s="8" t="s">
        <v>128</v>
      </c>
      <c r="H14615" s="9" t="s">
        <v>11511</v>
      </c>
      <c r="I14615" s="10" t="s">
        <v>5960</v>
      </c>
      <c r="K14615" s="4"/>
    </row>
    <row r="14616" spans="2:11" ht="18.850000000000001" customHeight="1" x14ac:dyDescent="0.45">
      <c r="B14616" s="8">
        <v>36143937</v>
      </c>
      <c r="C14616" s="8" t="s">
        <v>11628</v>
      </c>
      <c r="D14616" s="9" t="s">
        <v>20894</v>
      </c>
      <c r="E14616" s="9" t="s">
        <v>42965</v>
      </c>
      <c r="F14616" s="8" t="s">
        <v>14226</v>
      </c>
      <c r="G14616" s="8" t="s">
        <v>77</v>
      </c>
      <c r="H14616" s="9" t="s">
        <v>11514</v>
      </c>
      <c r="I14616" s="10" t="s">
        <v>5536</v>
      </c>
      <c r="K14616" s="4"/>
    </row>
    <row r="14617" spans="2:11" ht="18.850000000000001" customHeight="1" x14ac:dyDescent="0.45">
      <c r="B14617" s="8">
        <v>36143945</v>
      </c>
      <c r="C14617" s="8" t="s">
        <v>11628</v>
      </c>
      <c r="D14617" s="9" t="s">
        <v>27521</v>
      </c>
      <c r="E14617" s="9" t="s">
        <v>32488</v>
      </c>
      <c r="F14617" s="8" t="s">
        <v>14269</v>
      </c>
      <c r="G14617" s="8" t="s">
        <v>126</v>
      </c>
      <c r="H14617" s="9" t="s">
        <v>14169</v>
      </c>
      <c r="I14617" s="10" t="s">
        <v>10867</v>
      </c>
      <c r="K14617" s="4"/>
    </row>
    <row r="14618" spans="2:11" ht="18.850000000000001" customHeight="1" x14ac:dyDescent="0.45">
      <c r="B14618" s="8">
        <v>36143953</v>
      </c>
      <c r="C14618" s="8" t="s">
        <v>11628</v>
      </c>
      <c r="D14618" s="9" t="s">
        <v>27522</v>
      </c>
      <c r="E14618" s="9" t="s">
        <v>42966</v>
      </c>
      <c r="F14618" s="8" t="s">
        <v>11623</v>
      </c>
      <c r="G14618" s="8" t="s">
        <v>127</v>
      </c>
      <c r="H14618" s="9" t="s">
        <v>11526</v>
      </c>
      <c r="I14618" s="10" t="s">
        <v>10868</v>
      </c>
      <c r="K14618" s="4"/>
    </row>
    <row r="14619" spans="2:11" ht="18.850000000000001" customHeight="1" x14ac:dyDescent="0.45">
      <c r="B14619" s="8">
        <v>36143961</v>
      </c>
      <c r="C14619" s="8" t="s">
        <v>11628</v>
      </c>
      <c r="D14619" s="9" t="s">
        <v>27523</v>
      </c>
      <c r="E14619" s="9" t="s">
        <v>42967</v>
      </c>
      <c r="F14619" s="8" t="s">
        <v>14361</v>
      </c>
      <c r="G14619" s="8" t="s">
        <v>202</v>
      </c>
      <c r="H14619" s="9" t="s">
        <v>11523</v>
      </c>
      <c r="I14619" s="10" t="s">
        <v>10869</v>
      </c>
      <c r="K14619" s="4"/>
    </row>
    <row r="14620" spans="2:11" ht="18.850000000000001" customHeight="1" x14ac:dyDescent="0.45">
      <c r="B14620" s="8">
        <v>36143979</v>
      </c>
      <c r="C14620" s="8" t="s">
        <v>11628</v>
      </c>
      <c r="D14620" s="9" t="s">
        <v>23255</v>
      </c>
      <c r="E14620" s="9" t="s">
        <v>39538</v>
      </c>
      <c r="F14620" s="8" t="s">
        <v>11595</v>
      </c>
      <c r="G14620" s="8" t="s">
        <v>108</v>
      </c>
      <c r="H14620" s="9" t="s">
        <v>11521</v>
      </c>
      <c r="I14620" s="10" t="s">
        <v>7576</v>
      </c>
      <c r="K14620" s="4"/>
    </row>
    <row r="14621" spans="2:11" ht="18.850000000000001" customHeight="1" x14ac:dyDescent="0.45">
      <c r="B14621" s="8">
        <v>36143995</v>
      </c>
      <c r="C14621" s="8" t="s">
        <v>11628</v>
      </c>
      <c r="D14621" s="9" t="s">
        <v>27524</v>
      </c>
      <c r="E14621" s="9" t="s">
        <v>42968</v>
      </c>
      <c r="F14621" s="8" t="s">
        <v>14219</v>
      </c>
      <c r="G14621" s="8" t="s">
        <v>68</v>
      </c>
      <c r="H14621" s="9" t="s">
        <v>11517</v>
      </c>
      <c r="I14621" s="10" t="s">
        <v>10870</v>
      </c>
      <c r="K14621" s="4"/>
    </row>
    <row r="14622" spans="2:11" ht="18.850000000000001" customHeight="1" x14ac:dyDescent="0.45">
      <c r="B14622" s="8">
        <v>36144006</v>
      </c>
      <c r="C14622" s="8" t="s">
        <v>11628</v>
      </c>
      <c r="D14622" s="9" t="s">
        <v>22582</v>
      </c>
      <c r="E14622" s="9" t="s">
        <v>42969</v>
      </c>
      <c r="F14622" s="8" t="s">
        <v>14379</v>
      </c>
      <c r="G14622" s="8" t="s">
        <v>90</v>
      </c>
      <c r="H14622" s="9" t="s">
        <v>11507</v>
      </c>
      <c r="I14622" s="10" t="s">
        <v>6999</v>
      </c>
      <c r="K14622" s="4"/>
    </row>
    <row r="14623" spans="2:11" ht="18.850000000000001" customHeight="1" x14ac:dyDescent="0.45">
      <c r="B14623" s="8">
        <v>36144014</v>
      </c>
      <c r="C14623" s="8" t="s">
        <v>11628</v>
      </c>
      <c r="D14623" s="9" t="s">
        <v>23256</v>
      </c>
      <c r="E14623" s="9" t="s">
        <v>42970</v>
      </c>
      <c r="F14623" s="8" t="s">
        <v>11585</v>
      </c>
      <c r="G14623" s="8" t="s">
        <v>101</v>
      </c>
      <c r="H14623" s="9" t="s">
        <v>11503</v>
      </c>
      <c r="I14623" s="10" t="s">
        <v>7577</v>
      </c>
      <c r="K14623" s="4"/>
    </row>
    <row r="14624" spans="2:11" ht="18.850000000000001" customHeight="1" x14ac:dyDescent="0.45">
      <c r="B14624" s="8">
        <v>36144056</v>
      </c>
      <c r="C14624" s="8" t="s">
        <v>11628</v>
      </c>
      <c r="D14624" s="9" t="s">
        <v>27525</v>
      </c>
      <c r="E14624" s="9" t="s">
        <v>42971</v>
      </c>
      <c r="F14624" s="8" t="s">
        <v>14353</v>
      </c>
      <c r="G14624" s="8" t="s">
        <v>112</v>
      </c>
      <c r="H14624" s="9" t="s">
        <v>11522</v>
      </c>
      <c r="I14624" s="10" t="s">
        <v>10871</v>
      </c>
      <c r="K14624" s="4"/>
    </row>
    <row r="14625" spans="2:11" ht="18.850000000000001" customHeight="1" x14ac:dyDescent="0.45">
      <c r="B14625" s="8">
        <v>36144064</v>
      </c>
      <c r="C14625" s="8" t="s">
        <v>11628</v>
      </c>
      <c r="D14625" s="9" t="s">
        <v>27526</v>
      </c>
      <c r="E14625" s="9" t="s">
        <v>42972</v>
      </c>
      <c r="F14625" s="8" t="s">
        <v>11622</v>
      </c>
      <c r="G14625" s="8" t="s">
        <v>171</v>
      </c>
      <c r="H14625" s="9" t="s">
        <v>11526</v>
      </c>
      <c r="I14625" s="10" t="s">
        <v>10872</v>
      </c>
      <c r="K14625" s="4"/>
    </row>
    <row r="14626" spans="2:11" ht="18.850000000000001" customHeight="1" x14ac:dyDescent="0.45">
      <c r="B14626" s="8">
        <v>36144080</v>
      </c>
      <c r="C14626" s="8" t="s">
        <v>11628</v>
      </c>
      <c r="D14626" s="9" t="s">
        <v>20835</v>
      </c>
      <c r="E14626" s="9" t="s">
        <v>37681</v>
      </c>
      <c r="F14626" s="8" t="s">
        <v>11620</v>
      </c>
      <c r="G14626" s="8" t="s">
        <v>29</v>
      </c>
      <c r="H14626" s="9" t="s">
        <v>11509</v>
      </c>
      <c r="I14626" s="10" t="s">
        <v>5483</v>
      </c>
      <c r="K14626" s="4"/>
    </row>
    <row r="14627" spans="2:11" ht="18.850000000000001" customHeight="1" x14ac:dyDescent="0.45">
      <c r="B14627" s="8">
        <v>36144111</v>
      </c>
      <c r="C14627" s="8" t="s">
        <v>11628</v>
      </c>
      <c r="D14627" s="9" t="s">
        <v>27527</v>
      </c>
      <c r="E14627" s="9" t="s">
        <v>42973</v>
      </c>
      <c r="F14627" s="8" t="s">
        <v>11599</v>
      </c>
      <c r="G14627" s="8" t="s">
        <v>188</v>
      </c>
      <c r="H14627" s="9" t="s">
        <v>11511</v>
      </c>
      <c r="I14627" s="10" t="s">
        <v>10873</v>
      </c>
      <c r="K14627" s="4"/>
    </row>
    <row r="14628" spans="2:11" ht="18.850000000000001" customHeight="1" x14ac:dyDescent="0.45">
      <c r="B14628" s="8">
        <v>36144129</v>
      </c>
      <c r="C14628" s="8" t="s">
        <v>11628</v>
      </c>
      <c r="D14628" s="9" t="s">
        <v>21379</v>
      </c>
      <c r="E14628" s="9" t="s">
        <v>38098</v>
      </c>
      <c r="F14628" s="8" t="s">
        <v>14445</v>
      </c>
      <c r="G14628" s="8" t="s">
        <v>119</v>
      </c>
      <c r="H14628" s="9" t="s">
        <v>11523</v>
      </c>
      <c r="I14628" s="10" t="s">
        <v>5953</v>
      </c>
      <c r="K14628" s="4"/>
    </row>
    <row r="14629" spans="2:11" ht="18.850000000000001" customHeight="1" x14ac:dyDescent="0.45">
      <c r="B14629" s="8">
        <v>36144137</v>
      </c>
      <c r="C14629" s="8" t="s">
        <v>11628</v>
      </c>
      <c r="D14629" s="9" t="s">
        <v>20110</v>
      </c>
      <c r="E14629" s="9" t="s">
        <v>37157</v>
      </c>
      <c r="F14629" s="8" t="s">
        <v>11578</v>
      </c>
      <c r="G14629" s="8" t="s">
        <v>128</v>
      </c>
      <c r="H14629" s="9" t="s">
        <v>11511</v>
      </c>
      <c r="I14629" s="10" t="s">
        <v>4873</v>
      </c>
      <c r="K14629" s="4"/>
    </row>
    <row r="14630" spans="2:11" ht="18.850000000000001" customHeight="1" x14ac:dyDescent="0.45">
      <c r="B14630" s="8">
        <v>36144153</v>
      </c>
      <c r="C14630" s="8" t="s">
        <v>11628</v>
      </c>
      <c r="D14630" s="9" t="s">
        <v>20621</v>
      </c>
      <c r="E14630" s="9" t="s">
        <v>31474</v>
      </c>
      <c r="F14630" s="8" t="s">
        <v>11547</v>
      </c>
      <c r="G14630" s="8" t="s">
        <v>116</v>
      </c>
      <c r="H14630" s="9" t="s">
        <v>11525</v>
      </c>
      <c r="I14630" s="10" t="s">
        <v>1801</v>
      </c>
      <c r="K14630" s="4"/>
    </row>
    <row r="14631" spans="2:11" ht="18.850000000000001" customHeight="1" x14ac:dyDescent="0.45">
      <c r="B14631" s="8">
        <v>36144161</v>
      </c>
      <c r="C14631" s="8" t="s">
        <v>11628</v>
      </c>
      <c r="D14631" s="9" t="s">
        <v>27528</v>
      </c>
      <c r="E14631" s="9" t="s">
        <v>42974</v>
      </c>
      <c r="F14631" s="8" t="s">
        <v>11596</v>
      </c>
      <c r="G14631" s="8" t="s">
        <v>17</v>
      </c>
      <c r="H14631" s="9" t="s">
        <v>11504</v>
      </c>
      <c r="I14631" s="10" t="s">
        <v>10874</v>
      </c>
      <c r="K14631" s="4"/>
    </row>
    <row r="14632" spans="2:11" ht="18.850000000000001" customHeight="1" x14ac:dyDescent="0.45">
      <c r="B14632" s="8">
        <v>36144179</v>
      </c>
      <c r="C14632" s="8" t="s">
        <v>11628</v>
      </c>
      <c r="D14632" s="9" t="s">
        <v>27529</v>
      </c>
      <c r="E14632" s="9" t="s">
        <v>32489</v>
      </c>
      <c r="F14632" s="8" t="s">
        <v>14281</v>
      </c>
      <c r="G14632" s="8" t="s">
        <v>137</v>
      </c>
      <c r="H14632" s="9" t="s">
        <v>11503</v>
      </c>
      <c r="I14632" s="10" t="s">
        <v>10875</v>
      </c>
      <c r="K14632" s="4"/>
    </row>
    <row r="14633" spans="2:11" ht="18.850000000000001" customHeight="1" x14ac:dyDescent="0.45">
      <c r="B14633" s="8">
        <v>36144187</v>
      </c>
      <c r="C14633" s="8" t="s">
        <v>11628</v>
      </c>
      <c r="D14633" s="9" t="s">
        <v>27530</v>
      </c>
      <c r="E14633" s="9" t="s">
        <v>32490</v>
      </c>
      <c r="F14633" s="8" t="s">
        <v>11610</v>
      </c>
      <c r="G14633" s="8" t="s">
        <v>239</v>
      </c>
      <c r="H14633" s="9" t="s">
        <v>11511</v>
      </c>
      <c r="I14633" s="10" t="s">
        <v>10876</v>
      </c>
      <c r="K14633" s="4"/>
    </row>
    <row r="14634" spans="2:11" ht="18.850000000000001" customHeight="1" x14ac:dyDescent="0.45">
      <c r="B14634" s="8">
        <v>36144195</v>
      </c>
      <c r="C14634" s="8" t="s">
        <v>11628</v>
      </c>
      <c r="D14634" s="9" t="s">
        <v>27531</v>
      </c>
      <c r="E14634" s="9" t="s">
        <v>42975</v>
      </c>
      <c r="F14634" s="8" t="s">
        <v>11572</v>
      </c>
      <c r="G14634" s="8" t="s">
        <v>166</v>
      </c>
      <c r="H14634" s="9" t="s">
        <v>11511</v>
      </c>
      <c r="I14634" s="10" t="s">
        <v>10877</v>
      </c>
      <c r="K14634" s="4"/>
    </row>
    <row r="14635" spans="2:11" ht="18.850000000000001" customHeight="1" x14ac:dyDescent="0.45">
      <c r="B14635" s="8">
        <v>36144218</v>
      </c>
      <c r="C14635" s="8" t="s">
        <v>11628</v>
      </c>
      <c r="D14635" s="9" t="s">
        <v>18716</v>
      </c>
      <c r="E14635" s="9" t="s">
        <v>30093</v>
      </c>
      <c r="F14635" s="8" t="s">
        <v>11576</v>
      </c>
      <c r="G14635" s="8" t="s">
        <v>22</v>
      </c>
      <c r="H14635" s="9" t="s">
        <v>11509</v>
      </c>
      <c r="I14635" s="10" t="s">
        <v>3733</v>
      </c>
      <c r="K14635" s="4"/>
    </row>
    <row r="14636" spans="2:11" ht="18.850000000000001" customHeight="1" x14ac:dyDescent="0.45">
      <c r="B14636" s="8">
        <v>36144234</v>
      </c>
      <c r="C14636" s="8" t="s">
        <v>11628</v>
      </c>
      <c r="D14636" s="9" t="s">
        <v>15920</v>
      </c>
      <c r="E14636" s="9" t="s">
        <v>29079</v>
      </c>
      <c r="F14636" s="8" t="s">
        <v>14260</v>
      </c>
      <c r="G14636" s="8" t="s">
        <v>115</v>
      </c>
      <c r="H14636" s="9" t="s">
        <v>11502</v>
      </c>
      <c r="I14636" s="10" t="s">
        <v>11786</v>
      </c>
      <c r="K14636" s="4"/>
    </row>
    <row r="14637" spans="2:11" ht="18.850000000000001" customHeight="1" x14ac:dyDescent="0.45">
      <c r="B14637" s="8">
        <v>36144242</v>
      </c>
      <c r="C14637" s="8" t="s">
        <v>11628</v>
      </c>
      <c r="D14637" s="9" t="s">
        <v>20621</v>
      </c>
      <c r="E14637" s="9" t="s">
        <v>39133</v>
      </c>
      <c r="F14637" s="8" t="s">
        <v>11576</v>
      </c>
      <c r="G14637" s="8" t="s">
        <v>22</v>
      </c>
      <c r="H14637" s="9" t="s">
        <v>11509</v>
      </c>
      <c r="I14637" s="10" t="s">
        <v>1801</v>
      </c>
      <c r="K14637" s="4"/>
    </row>
    <row r="14638" spans="2:11" ht="18.850000000000001" customHeight="1" x14ac:dyDescent="0.45">
      <c r="B14638" s="8">
        <v>36144268</v>
      </c>
      <c r="C14638" s="8" t="s">
        <v>11628</v>
      </c>
      <c r="D14638" s="9" t="s">
        <v>27532</v>
      </c>
      <c r="E14638" s="9" t="s">
        <v>42976</v>
      </c>
      <c r="F14638" s="8" t="s">
        <v>14306</v>
      </c>
      <c r="G14638" s="8" t="s">
        <v>8</v>
      </c>
      <c r="H14638" s="9" t="s">
        <v>11503</v>
      </c>
      <c r="I14638" s="10" t="s">
        <v>10878</v>
      </c>
      <c r="K14638" s="4"/>
    </row>
    <row r="14639" spans="2:11" ht="18.850000000000001" customHeight="1" x14ac:dyDescent="0.45">
      <c r="B14639" s="8">
        <v>36144292</v>
      </c>
      <c r="C14639" s="8" t="s">
        <v>11628</v>
      </c>
      <c r="D14639" s="9" t="s">
        <v>27533</v>
      </c>
      <c r="E14639" s="9" t="s">
        <v>42977</v>
      </c>
      <c r="F14639" s="8" t="s">
        <v>14254</v>
      </c>
      <c r="G14639" s="8" t="s">
        <v>109</v>
      </c>
      <c r="H14639" s="9" t="s">
        <v>11531</v>
      </c>
      <c r="I14639" s="10" t="s">
        <v>10879</v>
      </c>
      <c r="K14639" s="4"/>
    </row>
    <row r="14640" spans="2:11" ht="18.850000000000001" customHeight="1" x14ac:dyDescent="0.45">
      <c r="B14640" s="8">
        <v>36144323</v>
      </c>
      <c r="C14640" s="8" t="s">
        <v>11628</v>
      </c>
      <c r="D14640" s="9" t="s">
        <v>20566</v>
      </c>
      <c r="E14640" s="9" t="s">
        <v>37477</v>
      </c>
      <c r="F14640" s="8" t="s">
        <v>11555</v>
      </c>
      <c r="G14640" s="8" t="s">
        <v>206</v>
      </c>
      <c r="H14640" s="9" t="s">
        <v>11523</v>
      </c>
      <c r="I14640" s="10" t="s">
        <v>5258</v>
      </c>
      <c r="K14640" s="4"/>
    </row>
    <row r="14641" spans="2:11" ht="18.850000000000001" customHeight="1" x14ac:dyDescent="0.45">
      <c r="B14641" s="8">
        <v>36144331</v>
      </c>
      <c r="C14641" s="8" t="s">
        <v>11628</v>
      </c>
      <c r="D14641" s="9" t="s">
        <v>27534</v>
      </c>
      <c r="E14641" s="9" t="s">
        <v>42978</v>
      </c>
      <c r="F14641" s="8" t="s">
        <v>11582</v>
      </c>
      <c r="G14641" s="8" t="s">
        <v>112</v>
      </c>
      <c r="H14641" s="9" t="s">
        <v>11507</v>
      </c>
      <c r="I14641" s="10" t="s">
        <v>10880</v>
      </c>
      <c r="K14641" s="4"/>
    </row>
    <row r="14642" spans="2:11" ht="18.850000000000001" customHeight="1" x14ac:dyDescent="0.45">
      <c r="B14642" s="8">
        <v>36144349</v>
      </c>
      <c r="C14642" s="8" t="s">
        <v>11628</v>
      </c>
      <c r="D14642" s="9" t="s">
        <v>27535</v>
      </c>
      <c r="E14642" s="9" t="s">
        <v>42979</v>
      </c>
      <c r="F14642" s="8" t="s">
        <v>11572</v>
      </c>
      <c r="G14642" s="8" t="s">
        <v>166</v>
      </c>
      <c r="H14642" s="9" t="s">
        <v>11511</v>
      </c>
      <c r="I14642" s="10" t="s">
        <v>10881</v>
      </c>
      <c r="K14642" s="4"/>
    </row>
    <row r="14643" spans="2:11" ht="18.850000000000001" customHeight="1" x14ac:dyDescent="0.45">
      <c r="B14643" s="8">
        <v>36144357</v>
      </c>
      <c r="C14643" s="8" t="s">
        <v>11628</v>
      </c>
      <c r="D14643" s="9" t="s">
        <v>27536</v>
      </c>
      <c r="E14643" s="9" t="s">
        <v>32491</v>
      </c>
      <c r="F14643" s="8" t="s">
        <v>11614</v>
      </c>
      <c r="G14643" s="8" t="s">
        <v>76</v>
      </c>
      <c r="H14643" s="9" t="s">
        <v>11514</v>
      </c>
      <c r="I14643" s="10" t="s">
        <v>10882</v>
      </c>
      <c r="K14643" s="4"/>
    </row>
    <row r="14644" spans="2:11" ht="18.850000000000001" customHeight="1" x14ac:dyDescent="0.45">
      <c r="B14644" s="8">
        <v>36144365</v>
      </c>
      <c r="C14644" s="8" t="s">
        <v>11628</v>
      </c>
      <c r="D14644" s="9" t="s">
        <v>20597</v>
      </c>
      <c r="E14644" s="9" t="s">
        <v>37502</v>
      </c>
      <c r="F14644" s="8" t="s">
        <v>11547</v>
      </c>
      <c r="G14644" s="8" t="s">
        <v>116</v>
      </c>
      <c r="H14644" s="9" t="s">
        <v>11525</v>
      </c>
      <c r="I14644" s="10" t="s">
        <v>5283</v>
      </c>
      <c r="K14644" s="4"/>
    </row>
    <row r="14645" spans="2:11" ht="18.850000000000001" customHeight="1" x14ac:dyDescent="0.45">
      <c r="B14645" s="8">
        <v>36144373</v>
      </c>
      <c r="C14645" s="8" t="s">
        <v>11628</v>
      </c>
      <c r="D14645" s="9" t="s">
        <v>27537</v>
      </c>
      <c r="E14645" s="9" t="s">
        <v>41285</v>
      </c>
      <c r="F14645" s="8" t="s">
        <v>11637</v>
      </c>
      <c r="G14645" s="8" t="s">
        <v>86</v>
      </c>
      <c r="H14645" s="9" t="s">
        <v>11528</v>
      </c>
      <c r="I14645" s="10" t="s">
        <v>8877</v>
      </c>
      <c r="K14645" s="4"/>
    </row>
    <row r="14646" spans="2:11" ht="18.850000000000001" customHeight="1" x14ac:dyDescent="0.45">
      <c r="B14646" s="8">
        <v>36144438</v>
      </c>
      <c r="C14646" s="8" t="s">
        <v>11628</v>
      </c>
      <c r="D14646" s="9" t="s">
        <v>23042</v>
      </c>
      <c r="E14646" s="9" t="s">
        <v>39363</v>
      </c>
      <c r="F14646" s="8" t="s">
        <v>14445</v>
      </c>
      <c r="G14646" s="8" t="s">
        <v>119</v>
      </c>
      <c r="H14646" s="9" t="s">
        <v>11523</v>
      </c>
      <c r="I14646" s="10" t="s">
        <v>7399</v>
      </c>
      <c r="K14646" s="4"/>
    </row>
    <row r="14647" spans="2:11" ht="18.850000000000001" customHeight="1" x14ac:dyDescent="0.45">
      <c r="B14647" s="8">
        <v>36144446</v>
      </c>
      <c r="C14647" s="8" t="s">
        <v>11628</v>
      </c>
      <c r="D14647" s="9" t="s">
        <v>21193</v>
      </c>
      <c r="E14647" s="9" t="s">
        <v>37949</v>
      </c>
      <c r="F14647" s="8" t="s">
        <v>14445</v>
      </c>
      <c r="G14647" s="8" t="s">
        <v>119</v>
      </c>
      <c r="H14647" s="9" t="s">
        <v>11523</v>
      </c>
      <c r="I14647" s="10" t="s">
        <v>5793</v>
      </c>
      <c r="K14647" s="4"/>
    </row>
    <row r="14648" spans="2:11" ht="18.850000000000001" customHeight="1" x14ac:dyDescent="0.45">
      <c r="B14648" s="8">
        <v>36144454</v>
      </c>
      <c r="C14648" s="8" t="s">
        <v>11628</v>
      </c>
      <c r="D14648" s="9" t="s">
        <v>27538</v>
      </c>
      <c r="E14648" s="9" t="s">
        <v>42980</v>
      </c>
      <c r="F14648" s="8" t="s">
        <v>11546</v>
      </c>
      <c r="G14648" s="8" t="s">
        <v>40</v>
      </c>
      <c r="H14648" s="9" t="s">
        <v>11520</v>
      </c>
      <c r="I14648" s="10" t="s">
        <v>10883</v>
      </c>
      <c r="K14648" s="4"/>
    </row>
    <row r="14649" spans="2:11" ht="18.850000000000001" customHeight="1" x14ac:dyDescent="0.45">
      <c r="B14649" s="8">
        <v>36144470</v>
      </c>
      <c r="C14649" s="8" t="s">
        <v>11628</v>
      </c>
      <c r="D14649" s="9" t="s">
        <v>27539</v>
      </c>
      <c r="E14649" s="9" t="s">
        <v>41590</v>
      </c>
      <c r="F14649" s="8" t="s">
        <v>14375</v>
      </c>
      <c r="G14649" s="8" t="s">
        <v>243</v>
      </c>
      <c r="H14649" s="9" t="s">
        <v>11509</v>
      </c>
      <c r="I14649" s="10" t="s">
        <v>10884</v>
      </c>
      <c r="K14649" s="4"/>
    </row>
    <row r="14650" spans="2:11" ht="18.850000000000001" customHeight="1" x14ac:dyDescent="0.45">
      <c r="B14650" s="8">
        <v>36144488</v>
      </c>
      <c r="C14650" s="8" t="s">
        <v>11628</v>
      </c>
      <c r="D14650" s="9" t="s">
        <v>27540</v>
      </c>
      <c r="E14650" s="9" t="s">
        <v>42981</v>
      </c>
      <c r="F14650" s="8" t="s">
        <v>11610</v>
      </c>
      <c r="G14650" s="8" t="s">
        <v>239</v>
      </c>
      <c r="H14650" s="9" t="s">
        <v>11525</v>
      </c>
      <c r="I14650" s="10" t="s">
        <v>10885</v>
      </c>
      <c r="K14650" s="4"/>
    </row>
    <row r="14651" spans="2:11" ht="18.850000000000001" customHeight="1" x14ac:dyDescent="0.45">
      <c r="B14651" s="8">
        <v>36144496</v>
      </c>
      <c r="C14651" s="8" t="s">
        <v>11628</v>
      </c>
      <c r="D14651" s="9" t="s">
        <v>27541</v>
      </c>
      <c r="E14651" s="9" t="s">
        <v>32492</v>
      </c>
      <c r="F14651" s="8" t="s">
        <v>14529</v>
      </c>
      <c r="G14651" s="8" t="s">
        <v>205</v>
      </c>
      <c r="H14651" s="9" t="s">
        <v>11531</v>
      </c>
      <c r="I14651" s="10" t="s">
        <v>10886</v>
      </c>
      <c r="K14651" s="4"/>
    </row>
    <row r="14652" spans="2:11" ht="18.850000000000001" customHeight="1" x14ac:dyDescent="0.45">
      <c r="B14652" s="8">
        <v>36144501</v>
      </c>
      <c r="C14652" s="8" t="s">
        <v>11628</v>
      </c>
      <c r="D14652" s="9" t="s">
        <v>25720</v>
      </c>
      <c r="E14652" s="9" t="s">
        <v>42982</v>
      </c>
      <c r="F14652" s="8" t="s">
        <v>14323</v>
      </c>
      <c r="G14652" s="8" t="s">
        <v>167</v>
      </c>
      <c r="H14652" s="9" t="s">
        <v>11520</v>
      </c>
      <c r="I14652" s="10" t="s">
        <v>9122</v>
      </c>
      <c r="K14652" s="4"/>
    </row>
    <row r="14653" spans="2:11" ht="18.850000000000001" customHeight="1" x14ac:dyDescent="0.45">
      <c r="B14653" s="8">
        <v>36144535</v>
      </c>
      <c r="C14653" s="8" t="s">
        <v>11628</v>
      </c>
      <c r="D14653" s="9" t="s">
        <v>27542</v>
      </c>
      <c r="E14653" s="9" t="s">
        <v>42983</v>
      </c>
      <c r="F14653" s="8" t="s">
        <v>14462</v>
      </c>
      <c r="G14653" s="8" t="s">
        <v>63</v>
      </c>
      <c r="H14653" s="9" t="s">
        <v>11504</v>
      </c>
      <c r="I14653" s="10" t="s">
        <v>3045</v>
      </c>
      <c r="K14653" s="4"/>
    </row>
    <row r="14654" spans="2:11" ht="18.850000000000001" customHeight="1" x14ac:dyDescent="0.45">
      <c r="B14654" s="8">
        <v>36144543</v>
      </c>
      <c r="C14654" s="8" t="s">
        <v>11628</v>
      </c>
      <c r="D14654" s="9" t="s">
        <v>27543</v>
      </c>
      <c r="E14654" s="9" t="s">
        <v>32493</v>
      </c>
      <c r="F14654" s="8" t="s">
        <v>14462</v>
      </c>
      <c r="G14654" s="8" t="s">
        <v>63</v>
      </c>
      <c r="H14654" s="9" t="s">
        <v>11504</v>
      </c>
      <c r="I14654" s="10" t="s">
        <v>10887</v>
      </c>
      <c r="K14654" s="4"/>
    </row>
    <row r="14655" spans="2:11" ht="18.850000000000001" customHeight="1" x14ac:dyDescent="0.45">
      <c r="B14655" s="8">
        <v>36144569</v>
      </c>
      <c r="C14655" s="8" t="s">
        <v>11628</v>
      </c>
      <c r="D14655" s="9" t="s">
        <v>27544</v>
      </c>
      <c r="E14655" s="9" t="s">
        <v>42984</v>
      </c>
      <c r="F14655" s="8" t="s">
        <v>11595</v>
      </c>
      <c r="G14655" s="8" t="s">
        <v>108</v>
      </c>
      <c r="H14655" s="9" t="s">
        <v>11521</v>
      </c>
      <c r="I14655" s="10" t="s">
        <v>10888</v>
      </c>
      <c r="K14655" s="4"/>
    </row>
    <row r="14656" spans="2:11" ht="18.850000000000001" customHeight="1" x14ac:dyDescent="0.45">
      <c r="B14656" s="8">
        <v>36144577</v>
      </c>
      <c r="C14656" s="8" t="s">
        <v>11628</v>
      </c>
      <c r="D14656" s="9" t="s">
        <v>23171</v>
      </c>
      <c r="E14656" s="9" t="s">
        <v>32494</v>
      </c>
      <c r="F14656" s="8" t="s">
        <v>14199</v>
      </c>
      <c r="G14656" s="8" t="s">
        <v>45</v>
      </c>
      <c r="H14656" s="9" t="s">
        <v>11520</v>
      </c>
      <c r="I14656" s="10" t="s">
        <v>7504</v>
      </c>
      <c r="K14656" s="4"/>
    </row>
    <row r="14657" spans="2:11" ht="18.850000000000001" customHeight="1" x14ac:dyDescent="0.45">
      <c r="B14657" s="8">
        <v>36144585</v>
      </c>
      <c r="C14657" s="8" t="s">
        <v>11628</v>
      </c>
      <c r="D14657" s="9" t="s">
        <v>16454</v>
      </c>
      <c r="E14657" s="9" t="s">
        <v>42985</v>
      </c>
      <c r="F14657" s="8" t="s">
        <v>11547</v>
      </c>
      <c r="G14657" s="8" t="s">
        <v>116</v>
      </c>
      <c r="H14657" s="9" t="s">
        <v>11525</v>
      </c>
      <c r="I14657" s="10" t="s">
        <v>1840</v>
      </c>
      <c r="K14657" s="4"/>
    </row>
    <row r="14658" spans="2:11" ht="18.850000000000001" customHeight="1" x14ac:dyDescent="0.45">
      <c r="B14658" s="8">
        <v>36144608</v>
      </c>
      <c r="C14658" s="8" t="s">
        <v>11628</v>
      </c>
      <c r="D14658" s="9" t="s">
        <v>25716</v>
      </c>
      <c r="E14658" s="9" t="s">
        <v>42986</v>
      </c>
      <c r="F14658" s="8" t="s">
        <v>14367</v>
      </c>
      <c r="G14658" s="8" t="s">
        <v>204</v>
      </c>
      <c r="H14658" s="9" t="s">
        <v>11511</v>
      </c>
      <c r="I14658" s="10" t="s">
        <v>9118</v>
      </c>
      <c r="K14658" s="4"/>
    </row>
    <row r="14659" spans="2:11" ht="18.850000000000001" customHeight="1" x14ac:dyDescent="0.45">
      <c r="B14659" s="8">
        <v>36144624</v>
      </c>
      <c r="C14659" s="8" t="s">
        <v>11628</v>
      </c>
      <c r="D14659" s="9" t="s">
        <v>19756</v>
      </c>
      <c r="E14659" s="9" t="s">
        <v>36905</v>
      </c>
      <c r="F14659" s="8" t="s">
        <v>11578</v>
      </c>
      <c r="G14659" s="8" t="s">
        <v>128</v>
      </c>
      <c r="H14659" s="9" t="s">
        <v>11511</v>
      </c>
      <c r="I14659" s="10" t="s">
        <v>4577</v>
      </c>
      <c r="K14659" s="4"/>
    </row>
    <row r="14660" spans="2:11" ht="18.850000000000001" customHeight="1" x14ac:dyDescent="0.45">
      <c r="B14660" s="8">
        <v>36144632</v>
      </c>
      <c r="C14660" s="8" t="s">
        <v>11628</v>
      </c>
      <c r="D14660" s="9" t="s">
        <v>22685</v>
      </c>
      <c r="E14660" s="9" t="s">
        <v>39086</v>
      </c>
      <c r="F14660" s="8" t="s">
        <v>11550</v>
      </c>
      <c r="G14660" s="8" t="s">
        <v>121</v>
      </c>
      <c r="H14660" s="9" t="s">
        <v>11509</v>
      </c>
      <c r="I14660" s="10" t="s">
        <v>7088</v>
      </c>
      <c r="K14660" s="4"/>
    </row>
    <row r="14661" spans="2:11" ht="18.850000000000001" customHeight="1" x14ac:dyDescent="0.45">
      <c r="B14661" s="8">
        <v>36144658</v>
      </c>
      <c r="C14661" s="8" t="s">
        <v>11628</v>
      </c>
      <c r="D14661" s="9" t="s">
        <v>27545</v>
      </c>
      <c r="E14661" s="9" t="s">
        <v>35844</v>
      </c>
      <c r="F14661" s="8" t="s">
        <v>14254</v>
      </c>
      <c r="G14661" s="8" t="s">
        <v>109</v>
      </c>
      <c r="H14661" s="9" t="s">
        <v>11531</v>
      </c>
      <c r="I14661" s="10" t="s">
        <v>10889</v>
      </c>
      <c r="K14661" s="4"/>
    </row>
    <row r="14662" spans="2:11" ht="18.850000000000001" customHeight="1" x14ac:dyDescent="0.45">
      <c r="B14662" s="8">
        <v>36144666</v>
      </c>
      <c r="C14662" s="8" t="s">
        <v>11628</v>
      </c>
      <c r="D14662" s="9" t="s">
        <v>23296</v>
      </c>
      <c r="E14662" s="9" t="s">
        <v>42987</v>
      </c>
      <c r="F14662" s="8" t="s">
        <v>11588</v>
      </c>
      <c r="G14662" s="8" t="s">
        <v>235</v>
      </c>
      <c r="H14662" s="9" t="s">
        <v>11528</v>
      </c>
      <c r="I14662" s="10" t="s">
        <v>7611</v>
      </c>
      <c r="K14662" s="4"/>
    </row>
    <row r="14663" spans="2:11" ht="18.850000000000001" customHeight="1" x14ac:dyDescent="0.45">
      <c r="B14663" s="8">
        <v>36144721</v>
      </c>
      <c r="C14663" s="8" t="s">
        <v>11628</v>
      </c>
      <c r="D14663" s="9" t="s">
        <v>27546</v>
      </c>
      <c r="E14663" s="9" t="s">
        <v>42988</v>
      </c>
      <c r="F14663" s="8" t="s">
        <v>11614</v>
      </c>
      <c r="G14663" s="8" t="s">
        <v>76</v>
      </c>
      <c r="H14663" s="9" t="s">
        <v>11514</v>
      </c>
      <c r="I14663" s="10" t="s">
        <v>10890</v>
      </c>
      <c r="K14663" s="4"/>
    </row>
    <row r="14664" spans="2:11" ht="18.850000000000001" customHeight="1" x14ac:dyDescent="0.45">
      <c r="B14664" s="8">
        <v>36144739</v>
      </c>
      <c r="C14664" s="8" t="s">
        <v>11628</v>
      </c>
      <c r="D14664" s="9" t="s">
        <v>22249</v>
      </c>
      <c r="E14664" s="9" t="s">
        <v>42989</v>
      </c>
      <c r="F14664" s="8" t="s">
        <v>11623</v>
      </c>
      <c r="G14664" s="8" t="s">
        <v>127</v>
      </c>
      <c r="H14664" s="9" t="s">
        <v>11526</v>
      </c>
      <c r="I14664" s="10" t="s">
        <v>12667</v>
      </c>
      <c r="K14664" s="4"/>
    </row>
    <row r="14665" spans="2:11" ht="18.850000000000001" customHeight="1" x14ac:dyDescent="0.45">
      <c r="B14665" s="8">
        <v>36144747</v>
      </c>
      <c r="C14665" s="8" t="s">
        <v>11628</v>
      </c>
      <c r="D14665" s="9" t="s">
        <v>27547</v>
      </c>
      <c r="E14665" s="9" t="s">
        <v>42990</v>
      </c>
      <c r="F14665" s="8" t="s">
        <v>11582</v>
      </c>
      <c r="G14665" s="8" t="s">
        <v>112</v>
      </c>
      <c r="H14665" s="9" t="s">
        <v>11507</v>
      </c>
      <c r="I14665" s="10" t="s">
        <v>10891</v>
      </c>
      <c r="K14665" s="4"/>
    </row>
    <row r="14666" spans="2:11" ht="18.850000000000001" customHeight="1" x14ac:dyDescent="0.45">
      <c r="B14666" s="8">
        <v>36144763</v>
      </c>
      <c r="C14666" s="8" t="s">
        <v>11628</v>
      </c>
      <c r="D14666" s="9" t="s">
        <v>23249</v>
      </c>
      <c r="E14666" s="9" t="s">
        <v>32495</v>
      </c>
      <c r="F14666" s="8" t="s">
        <v>11627</v>
      </c>
      <c r="G14666" s="8" t="s">
        <v>154</v>
      </c>
      <c r="H14666" s="9" t="s">
        <v>11522</v>
      </c>
      <c r="I14666" s="10" t="s">
        <v>7570</v>
      </c>
      <c r="K14666" s="4"/>
    </row>
    <row r="14667" spans="2:11" ht="18.850000000000001" customHeight="1" x14ac:dyDescent="0.45">
      <c r="B14667" s="8">
        <v>36144771</v>
      </c>
      <c r="C14667" s="8" t="s">
        <v>11628</v>
      </c>
      <c r="D14667" s="9" t="s">
        <v>27548</v>
      </c>
      <c r="E14667" s="9" t="s">
        <v>32440</v>
      </c>
      <c r="F14667" s="8" t="s">
        <v>14426</v>
      </c>
      <c r="G14667" s="8" t="s">
        <v>123</v>
      </c>
      <c r="H14667" s="9" t="s">
        <v>11509</v>
      </c>
      <c r="I14667" s="10" t="s">
        <v>10703</v>
      </c>
      <c r="K14667" s="4"/>
    </row>
    <row r="14668" spans="2:11" ht="18.850000000000001" customHeight="1" x14ac:dyDescent="0.45">
      <c r="B14668" s="8">
        <v>36144797</v>
      </c>
      <c r="C14668" s="8" t="s">
        <v>11628</v>
      </c>
      <c r="D14668" s="9" t="s">
        <v>27549</v>
      </c>
      <c r="E14668" s="9" t="s">
        <v>42991</v>
      </c>
      <c r="F14668" s="8" t="s">
        <v>14272</v>
      </c>
      <c r="G14668" s="8" t="s">
        <v>131</v>
      </c>
      <c r="H14668" s="9" t="s">
        <v>11512</v>
      </c>
      <c r="I14668" s="10" t="s">
        <v>10892</v>
      </c>
      <c r="K14668" s="4"/>
    </row>
    <row r="14669" spans="2:11" ht="18.850000000000001" customHeight="1" x14ac:dyDescent="0.45">
      <c r="B14669" s="8">
        <v>36144802</v>
      </c>
      <c r="C14669" s="8" t="s">
        <v>11628</v>
      </c>
      <c r="D14669" s="9" t="s">
        <v>27550</v>
      </c>
      <c r="E14669" s="9" t="s">
        <v>32496</v>
      </c>
      <c r="F14669" s="8" t="s">
        <v>11565</v>
      </c>
      <c r="G14669" s="8" t="s">
        <v>31</v>
      </c>
      <c r="H14669" s="9" t="s">
        <v>11516</v>
      </c>
      <c r="I14669" s="10" t="s">
        <v>10893</v>
      </c>
      <c r="K14669" s="4"/>
    </row>
    <row r="14670" spans="2:11" ht="18.850000000000001" customHeight="1" x14ac:dyDescent="0.45">
      <c r="B14670" s="8">
        <v>36144860</v>
      </c>
      <c r="C14670" s="8" t="s">
        <v>11628</v>
      </c>
      <c r="D14670" s="9" t="s">
        <v>27551</v>
      </c>
      <c r="E14670" s="9" t="s">
        <v>42992</v>
      </c>
      <c r="F14670" s="8" t="s">
        <v>14439</v>
      </c>
      <c r="G14670" s="8" t="s">
        <v>237</v>
      </c>
      <c r="H14670" s="9" t="s">
        <v>11531</v>
      </c>
      <c r="I14670" s="10" t="s">
        <v>10894</v>
      </c>
      <c r="K14670" s="4"/>
    </row>
    <row r="14671" spans="2:11" ht="18.850000000000001" customHeight="1" x14ac:dyDescent="0.45">
      <c r="B14671" s="8">
        <v>36144886</v>
      </c>
      <c r="C14671" s="8" t="s">
        <v>11628</v>
      </c>
      <c r="D14671" s="9" t="s">
        <v>19404</v>
      </c>
      <c r="E14671" s="9" t="s">
        <v>36652</v>
      </c>
      <c r="F14671" s="8" t="s">
        <v>14219</v>
      </c>
      <c r="G14671" s="8" t="s">
        <v>68</v>
      </c>
      <c r="H14671" s="9" t="s">
        <v>11517</v>
      </c>
      <c r="I14671" s="10" t="s">
        <v>4282</v>
      </c>
      <c r="K14671" s="4"/>
    </row>
    <row r="14672" spans="2:11" ht="18.850000000000001" customHeight="1" x14ac:dyDescent="0.45">
      <c r="B14672" s="8">
        <v>36144894</v>
      </c>
      <c r="C14672" s="8" t="s">
        <v>11628</v>
      </c>
      <c r="D14672" s="9" t="s">
        <v>27552</v>
      </c>
      <c r="E14672" s="9" t="s">
        <v>42993</v>
      </c>
      <c r="F14672" s="8" t="s">
        <v>14445</v>
      </c>
      <c r="G14672" s="8" t="s">
        <v>119</v>
      </c>
      <c r="H14672" s="9" t="s">
        <v>11523</v>
      </c>
      <c r="I14672" s="10" t="s">
        <v>4045</v>
      </c>
      <c r="K14672" s="4"/>
    </row>
    <row r="14673" spans="2:11" ht="18.850000000000001" customHeight="1" x14ac:dyDescent="0.45">
      <c r="B14673" s="8">
        <v>36144909</v>
      </c>
      <c r="C14673" s="8" t="s">
        <v>11628</v>
      </c>
      <c r="D14673" s="9" t="s">
        <v>27553</v>
      </c>
      <c r="E14673" s="9" t="s">
        <v>42994</v>
      </c>
      <c r="F14673" s="8" t="s">
        <v>11627</v>
      </c>
      <c r="G14673" s="8" t="s">
        <v>154</v>
      </c>
      <c r="H14673" s="9" t="s">
        <v>11522</v>
      </c>
      <c r="I14673" s="10" t="s">
        <v>10895</v>
      </c>
      <c r="K14673" s="4"/>
    </row>
    <row r="14674" spans="2:11" ht="18.850000000000001" customHeight="1" x14ac:dyDescent="0.45">
      <c r="B14674" s="8">
        <v>36144917</v>
      </c>
      <c r="C14674" s="8" t="s">
        <v>11628</v>
      </c>
      <c r="D14674" s="9" t="s">
        <v>27554</v>
      </c>
      <c r="E14674" s="9" t="s">
        <v>42995</v>
      </c>
      <c r="F14674" s="8" t="s">
        <v>14224</v>
      </c>
      <c r="G14674" s="8" t="s">
        <v>74</v>
      </c>
      <c r="H14674" s="9" t="s">
        <v>14169</v>
      </c>
      <c r="I14674" s="10" t="s">
        <v>10896</v>
      </c>
      <c r="K14674" s="4"/>
    </row>
    <row r="14675" spans="2:11" ht="18.850000000000001" customHeight="1" x14ac:dyDescent="0.45">
      <c r="B14675" s="8">
        <v>36144925</v>
      </c>
      <c r="C14675" s="8" t="s">
        <v>11628</v>
      </c>
      <c r="D14675" s="9" t="s">
        <v>27555</v>
      </c>
      <c r="E14675" s="9" t="s">
        <v>42996</v>
      </c>
      <c r="F14675" s="8" t="s">
        <v>14597</v>
      </c>
      <c r="G14675" s="8" t="s">
        <v>21</v>
      </c>
      <c r="H14675" s="9" t="s">
        <v>14169</v>
      </c>
      <c r="I14675" s="10" t="s">
        <v>10897</v>
      </c>
      <c r="K14675" s="4"/>
    </row>
    <row r="14676" spans="2:11" ht="18.850000000000001" customHeight="1" x14ac:dyDescent="0.45">
      <c r="B14676" s="8">
        <v>36144941</v>
      </c>
      <c r="C14676" s="8" t="s">
        <v>11628</v>
      </c>
      <c r="D14676" s="9" t="s">
        <v>27556</v>
      </c>
      <c r="E14676" s="9" t="s">
        <v>31507</v>
      </c>
      <c r="F14676" s="8" t="s">
        <v>14271</v>
      </c>
      <c r="G14676" s="8" t="s">
        <v>129</v>
      </c>
      <c r="H14676" s="9" t="s">
        <v>11509</v>
      </c>
      <c r="I14676" s="10" t="s">
        <v>10898</v>
      </c>
      <c r="K14676" s="4"/>
    </row>
    <row r="14677" spans="2:11" ht="18.850000000000001" customHeight="1" x14ac:dyDescent="0.45">
      <c r="B14677" s="8">
        <v>36144959</v>
      </c>
      <c r="C14677" s="8" t="s">
        <v>11628</v>
      </c>
      <c r="D14677" s="9" t="s">
        <v>21092</v>
      </c>
      <c r="E14677" s="9" t="s">
        <v>37873</v>
      </c>
      <c r="F14677" s="8" t="s">
        <v>14183</v>
      </c>
      <c r="G14677" s="8" t="s">
        <v>24</v>
      </c>
      <c r="H14677" s="9" t="s">
        <v>11511</v>
      </c>
      <c r="I14677" s="10" t="s">
        <v>5710</v>
      </c>
      <c r="K14677" s="4"/>
    </row>
    <row r="14678" spans="2:11" ht="18.850000000000001" customHeight="1" x14ac:dyDescent="0.45">
      <c r="B14678" s="8">
        <v>36144967</v>
      </c>
      <c r="C14678" s="8" t="s">
        <v>11628</v>
      </c>
      <c r="D14678" s="9" t="s">
        <v>27557</v>
      </c>
      <c r="E14678" s="9" t="s">
        <v>32497</v>
      </c>
      <c r="F14678" s="8" t="s">
        <v>11620</v>
      </c>
      <c r="G14678" s="8" t="s">
        <v>29</v>
      </c>
      <c r="H14678" s="9" t="s">
        <v>11509</v>
      </c>
      <c r="I14678" s="10" t="s">
        <v>10899</v>
      </c>
      <c r="K14678" s="4"/>
    </row>
    <row r="14679" spans="2:11" ht="18.850000000000001" customHeight="1" x14ac:dyDescent="0.45">
      <c r="B14679" s="8">
        <v>36144975</v>
      </c>
      <c r="C14679" s="8" t="s">
        <v>11628</v>
      </c>
      <c r="D14679" s="9" t="s">
        <v>27558</v>
      </c>
      <c r="E14679" s="9" t="s">
        <v>42997</v>
      </c>
      <c r="F14679" s="8" t="s">
        <v>14270</v>
      </c>
      <c r="G14679" s="8" t="s">
        <v>127</v>
      </c>
      <c r="H14679" s="9" t="s">
        <v>11526</v>
      </c>
      <c r="I14679" s="10" t="s">
        <v>1752</v>
      </c>
      <c r="K14679" s="4"/>
    </row>
    <row r="14680" spans="2:11" ht="18.850000000000001" customHeight="1" x14ac:dyDescent="0.45">
      <c r="B14680" s="8">
        <v>36144983</v>
      </c>
      <c r="C14680" s="8" t="s">
        <v>11628</v>
      </c>
      <c r="D14680" s="9" t="s">
        <v>27559</v>
      </c>
      <c r="E14680" s="9" t="s">
        <v>42998</v>
      </c>
      <c r="F14680" s="8" t="s">
        <v>14346</v>
      </c>
      <c r="G14680" s="8" t="s">
        <v>187</v>
      </c>
      <c r="H14680" s="9" t="s">
        <v>11506</v>
      </c>
      <c r="I14680" s="10" t="s">
        <v>10900</v>
      </c>
      <c r="K14680" s="4"/>
    </row>
    <row r="14681" spans="2:11" ht="18.850000000000001" customHeight="1" x14ac:dyDescent="0.45">
      <c r="B14681" s="8">
        <v>36144991</v>
      </c>
      <c r="C14681" s="8" t="s">
        <v>11628</v>
      </c>
      <c r="D14681" s="9" t="s">
        <v>27560</v>
      </c>
      <c r="E14681" s="9" t="s">
        <v>32498</v>
      </c>
      <c r="F14681" s="8" t="s">
        <v>14288</v>
      </c>
      <c r="G14681" s="8" t="s">
        <v>141</v>
      </c>
      <c r="H14681" s="9" t="s">
        <v>11510</v>
      </c>
      <c r="I14681" s="10" t="s">
        <v>10901</v>
      </c>
      <c r="K14681" s="4"/>
    </row>
    <row r="14682" spans="2:11" ht="18.850000000000001" customHeight="1" x14ac:dyDescent="0.45">
      <c r="B14682" s="8">
        <v>36145002</v>
      </c>
      <c r="C14682" s="8" t="s">
        <v>11628</v>
      </c>
      <c r="D14682" s="9" t="s">
        <v>27561</v>
      </c>
      <c r="E14682" s="9" t="s">
        <v>42999</v>
      </c>
      <c r="F14682" s="8" t="s">
        <v>14266</v>
      </c>
      <c r="G14682" s="8" t="s">
        <v>123</v>
      </c>
      <c r="H14682" s="9" t="s">
        <v>11514</v>
      </c>
      <c r="I14682" s="10" t="s">
        <v>10902</v>
      </c>
      <c r="K14682" s="4"/>
    </row>
    <row r="14683" spans="2:11" ht="18.850000000000001" customHeight="1" x14ac:dyDescent="0.45">
      <c r="B14683" s="8">
        <v>36145036</v>
      </c>
      <c r="C14683" s="8" t="s">
        <v>11628</v>
      </c>
      <c r="D14683" s="9" t="s">
        <v>19178</v>
      </c>
      <c r="E14683" s="9" t="s">
        <v>43000</v>
      </c>
      <c r="F14683" s="8" t="s">
        <v>11565</v>
      </c>
      <c r="G14683" s="8" t="s">
        <v>31</v>
      </c>
      <c r="H14683" s="9" t="s">
        <v>11516</v>
      </c>
      <c r="I14683" s="10" t="s">
        <v>4087</v>
      </c>
      <c r="K14683" s="4"/>
    </row>
    <row r="14684" spans="2:11" ht="18.850000000000001" customHeight="1" x14ac:dyDescent="0.45">
      <c r="B14684" s="8">
        <v>36145044</v>
      </c>
      <c r="C14684" s="8" t="s">
        <v>11628</v>
      </c>
      <c r="D14684" s="9" t="s">
        <v>27562</v>
      </c>
      <c r="E14684" s="9" t="s">
        <v>43001</v>
      </c>
      <c r="F14684" s="8" t="s">
        <v>14270</v>
      </c>
      <c r="G14684" s="8" t="s">
        <v>127</v>
      </c>
      <c r="H14684" s="9" t="s">
        <v>11526</v>
      </c>
      <c r="I14684" s="10" t="s">
        <v>10903</v>
      </c>
      <c r="K14684" s="4"/>
    </row>
    <row r="14685" spans="2:11" ht="18.850000000000001" customHeight="1" x14ac:dyDescent="0.45">
      <c r="B14685" s="8">
        <v>36145060</v>
      </c>
      <c r="C14685" s="8" t="s">
        <v>11628</v>
      </c>
      <c r="D14685" s="9" t="s">
        <v>20239</v>
      </c>
      <c r="E14685" s="9" t="s">
        <v>43002</v>
      </c>
      <c r="F14685" s="8" t="s">
        <v>11618</v>
      </c>
      <c r="G14685" s="8" t="s">
        <v>119</v>
      </c>
      <c r="H14685" s="9" t="s">
        <v>11523</v>
      </c>
      <c r="I14685" s="10" t="s">
        <v>4988</v>
      </c>
      <c r="K14685" s="4"/>
    </row>
    <row r="14686" spans="2:11" ht="18.850000000000001" customHeight="1" x14ac:dyDescent="0.45">
      <c r="B14686" s="8">
        <v>36145094</v>
      </c>
      <c r="C14686" s="8" t="s">
        <v>11628</v>
      </c>
      <c r="D14686" s="9" t="s">
        <v>26929</v>
      </c>
      <c r="E14686" s="9" t="s">
        <v>43003</v>
      </c>
      <c r="F14686" s="8" t="s">
        <v>14338</v>
      </c>
      <c r="G14686" s="8" t="s">
        <v>178</v>
      </c>
      <c r="H14686" s="9" t="s">
        <v>11525</v>
      </c>
      <c r="I14686" s="10" t="s">
        <v>10365</v>
      </c>
      <c r="K14686" s="4"/>
    </row>
    <row r="14687" spans="2:11" ht="18.850000000000001" customHeight="1" x14ac:dyDescent="0.45">
      <c r="B14687" s="8">
        <v>36145109</v>
      </c>
      <c r="C14687" s="8" t="s">
        <v>11628</v>
      </c>
      <c r="D14687" s="9" t="s">
        <v>27563</v>
      </c>
      <c r="E14687" s="9" t="s">
        <v>43004</v>
      </c>
      <c r="F14687" s="8" t="s">
        <v>11620</v>
      </c>
      <c r="G14687" s="8" t="s">
        <v>29</v>
      </c>
      <c r="H14687" s="9" t="s">
        <v>11509</v>
      </c>
      <c r="I14687" s="10" t="s">
        <v>10904</v>
      </c>
      <c r="K14687" s="4"/>
    </row>
    <row r="14688" spans="2:11" ht="18.850000000000001" customHeight="1" x14ac:dyDescent="0.45">
      <c r="B14688" s="8">
        <v>36145117</v>
      </c>
      <c r="C14688" s="8" t="s">
        <v>11628</v>
      </c>
      <c r="D14688" s="9" t="s">
        <v>27564</v>
      </c>
      <c r="E14688" s="9" t="s">
        <v>43005</v>
      </c>
      <c r="F14688" s="8" t="s">
        <v>14199</v>
      </c>
      <c r="G14688" s="8" t="s">
        <v>45</v>
      </c>
      <c r="H14688" s="9" t="s">
        <v>11520</v>
      </c>
      <c r="I14688" s="10" t="s">
        <v>10905</v>
      </c>
      <c r="K14688" s="4"/>
    </row>
    <row r="14689" spans="2:11" ht="18.850000000000001" customHeight="1" x14ac:dyDescent="0.45">
      <c r="B14689" s="8">
        <v>36145133</v>
      </c>
      <c r="C14689" s="8" t="s">
        <v>11628</v>
      </c>
      <c r="D14689" s="9" t="s">
        <v>27565</v>
      </c>
      <c r="E14689" s="9" t="s">
        <v>38073</v>
      </c>
      <c r="F14689" s="8" t="s">
        <v>14443</v>
      </c>
      <c r="G14689" s="8" t="s">
        <v>239</v>
      </c>
      <c r="H14689" s="9" t="s">
        <v>11525</v>
      </c>
      <c r="I14689" s="10" t="s">
        <v>5927</v>
      </c>
      <c r="K14689" s="4"/>
    </row>
    <row r="14690" spans="2:11" ht="18.850000000000001" customHeight="1" x14ac:dyDescent="0.45">
      <c r="B14690" s="8">
        <v>36145167</v>
      </c>
      <c r="C14690" s="8" t="s">
        <v>11628</v>
      </c>
      <c r="D14690" s="9" t="s">
        <v>22899</v>
      </c>
      <c r="E14690" s="9" t="s">
        <v>39244</v>
      </c>
      <c r="F14690" s="8" t="s">
        <v>11547</v>
      </c>
      <c r="G14690" s="8" t="s">
        <v>116</v>
      </c>
      <c r="H14690" s="9" t="s">
        <v>11525</v>
      </c>
      <c r="I14690" s="10" t="s">
        <v>7280</v>
      </c>
      <c r="K14690" s="4"/>
    </row>
    <row r="14691" spans="2:11" ht="18.850000000000001" customHeight="1" x14ac:dyDescent="0.45">
      <c r="B14691" s="8">
        <v>36145175</v>
      </c>
      <c r="C14691" s="8" t="s">
        <v>11628</v>
      </c>
      <c r="D14691" s="9" t="s">
        <v>27566</v>
      </c>
      <c r="E14691" s="9" t="s">
        <v>31476</v>
      </c>
      <c r="F14691" s="8" t="s">
        <v>14196</v>
      </c>
      <c r="G14691" s="8" t="s">
        <v>43</v>
      </c>
      <c r="H14691" s="9" t="s">
        <v>11505</v>
      </c>
      <c r="I14691" s="10" t="s">
        <v>10893</v>
      </c>
      <c r="K14691" s="4"/>
    </row>
    <row r="14692" spans="2:11" ht="18.850000000000001" customHeight="1" x14ac:dyDescent="0.45">
      <c r="B14692" s="8">
        <v>36145183</v>
      </c>
      <c r="C14692" s="8" t="s">
        <v>11628</v>
      </c>
      <c r="D14692" s="9" t="s">
        <v>22571</v>
      </c>
      <c r="E14692" s="9" t="s">
        <v>31295</v>
      </c>
      <c r="F14692" s="8" t="s">
        <v>11640</v>
      </c>
      <c r="G14692" s="8" t="s">
        <v>152</v>
      </c>
      <c r="H14692" s="9" t="s">
        <v>11525</v>
      </c>
      <c r="I14692" s="10" t="s">
        <v>6989</v>
      </c>
      <c r="K14692" s="4"/>
    </row>
    <row r="14693" spans="2:11" ht="18.850000000000001" customHeight="1" x14ac:dyDescent="0.45">
      <c r="B14693" s="8">
        <v>36145191</v>
      </c>
      <c r="C14693" s="8" t="s">
        <v>11628</v>
      </c>
      <c r="D14693" s="9" t="s">
        <v>20459</v>
      </c>
      <c r="E14693" s="9" t="s">
        <v>43006</v>
      </c>
      <c r="F14693" s="8" t="s">
        <v>11620</v>
      </c>
      <c r="G14693" s="8" t="s">
        <v>29</v>
      </c>
      <c r="H14693" s="9" t="s">
        <v>11509</v>
      </c>
      <c r="I14693" s="10" t="s">
        <v>4909</v>
      </c>
      <c r="K14693" s="4"/>
    </row>
    <row r="14694" spans="2:11" ht="18.850000000000001" customHeight="1" x14ac:dyDescent="0.45">
      <c r="B14694" s="8">
        <v>36145206</v>
      </c>
      <c r="C14694" s="8" t="s">
        <v>11628</v>
      </c>
      <c r="D14694" s="9" t="s">
        <v>20459</v>
      </c>
      <c r="E14694" s="9" t="s">
        <v>43007</v>
      </c>
      <c r="F14694" s="8" t="s">
        <v>11550</v>
      </c>
      <c r="G14694" s="8" t="s">
        <v>121</v>
      </c>
      <c r="H14694" s="9" t="s">
        <v>11509</v>
      </c>
      <c r="I14694" s="10" t="s">
        <v>4909</v>
      </c>
      <c r="K14694" s="4"/>
    </row>
    <row r="14695" spans="2:11" ht="18.850000000000001" customHeight="1" x14ac:dyDescent="0.45">
      <c r="B14695" s="8">
        <v>36145230</v>
      </c>
      <c r="C14695" s="8" t="s">
        <v>11628</v>
      </c>
      <c r="D14695" s="9" t="s">
        <v>27567</v>
      </c>
      <c r="E14695" s="9" t="s">
        <v>43008</v>
      </c>
      <c r="F14695" s="8" t="s">
        <v>14445</v>
      </c>
      <c r="G14695" s="8" t="s">
        <v>119</v>
      </c>
      <c r="H14695" s="9" t="s">
        <v>11523</v>
      </c>
      <c r="I14695" s="10" t="s">
        <v>13618</v>
      </c>
      <c r="K14695" s="4"/>
    </row>
    <row r="14696" spans="2:11" ht="18.850000000000001" customHeight="1" x14ac:dyDescent="0.45">
      <c r="B14696" s="8">
        <v>36145264</v>
      </c>
      <c r="C14696" s="8" t="s">
        <v>11628</v>
      </c>
      <c r="D14696" s="9" t="s">
        <v>27568</v>
      </c>
      <c r="E14696" s="9" t="s">
        <v>43009</v>
      </c>
      <c r="F14696" s="8" t="s">
        <v>11614</v>
      </c>
      <c r="G14696" s="8" t="s">
        <v>76</v>
      </c>
      <c r="H14696" s="9" t="s">
        <v>11514</v>
      </c>
      <c r="I14696" s="10" t="s">
        <v>10906</v>
      </c>
      <c r="K14696" s="4"/>
    </row>
    <row r="14697" spans="2:11" ht="18.850000000000001" customHeight="1" x14ac:dyDescent="0.45">
      <c r="B14697" s="8">
        <v>36145298</v>
      </c>
      <c r="C14697" s="8" t="s">
        <v>11628</v>
      </c>
      <c r="D14697" s="9" t="s">
        <v>27569</v>
      </c>
      <c r="E14697" s="9" t="s">
        <v>43010</v>
      </c>
      <c r="F14697" s="8" t="s">
        <v>11564</v>
      </c>
      <c r="G14697" s="8" t="s">
        <v>274</v>
      </c>
      <c r="H14697" s="9" t="s">
        <v>11514</v>
      </c>
      <c r="I14697" s="10" t="s">
        <v>10907</v>
      </c>
      <c r="K14697" s="4"/>
    </row>
    <row r="14698" spans="2:11" ht="18.850000000000001" customHeight="1" x14ac:dyDescent="0.45">
      <c r="B14698" s="8">
        <v>36145361</v>
      </c>
      <c r="C14698" s="8" t="s">
        <v>11628</v>
      </c>
      <c r="D14698" s="9" t="s">
        <v>27570</v>
      </c>
      <c r="E14698" s="9" t="s">
        <v>43011</v>
      </c>
      <c r="F14698" s="8" t="s">
        <v>14389</v>
      </c>
      <c r="G14698" s="8" t="s">
        <v>213</v>
      </c>
      <c r="H14698" s="9" t="s">
        <v>11520</v>
      </c>
      <c r="I14698" s="10" t="s">
        <v>10908</v>
      </c>
      <c r="K14698" s="4"/>
    </row>
    <row r="14699" spans="2:11" ht="18.850000000000001" customHeight="1" x14ac:dyDescent="0.45">
      <c r="B14699" s="8">
        <v>36145379</v>
      </c>
      <c r="C14699" s="8" t="s">
        <v>11628</v>
      </c>
      <c r="D14699" s="9" t="s">
        <v>20584</v>
      </c>
      <c r="E14699" s="9" t="s">
        <v>32499</v>
      </c>
      <c r="F14699" s="8" t="s">
        <v>11555</v>
      </c>
      <c r="G14699" s="8" t="s">
        <v>206</v>
      </c>
      <c r="H14699" s="9" t="s">
        <v>11523</v>
      </c>
      <c r="I14699" s="10" t="s">
        <v>5270</v>
      </c>
      <c r="K14699" s="4"/>
    </row>
    <row r="14700" spans="2:11" ht="18.850000000000001" customHeight="1" x14ac:dyDescent="0.45">
      <c r="B14700" s="8">
        <v>36145387</v>
      </c>
      <c r="C14700" s="8" t="s">
        <v>11628</v>
      </c>
      <c r="D14700" s="9" t="s">
        <v>23269</v>
      </c>
      <c r="E14700" s="9" t="s">
        <v>39549</v>
      </c>
      <c r="F14700" s="8" t="s">
        <v>14445</v>
      </c>
      <c r="G14700" s="8" t="s">
        <v>119</v>
      </c>
      <c r="H14700" s="9" t="s">
        <v>11523</v>
      </c>
      <c r="I14700" s="10" t="s">
        <v>7589</v>
      </c>
      <c r="K14700" s="4"/>
    </row>
    <row r="14701" spans="2:11" ht="18.850000000000001" customHeight="1" x14ac:dyDescent="0.45">
      <c r="B14701" s="8">
        <v>36145395</v>
      </c>
      <c r="C14701" s="8" t="s">
        <v>11628</v>
      </c>
      <c r="D14701" s="9" t="s">
        <v>27571</v>
      </c>
      <c r="E14701" s="9" t="s">
        <v>43012</v>
      </c>
      <c r="F14701" s="8" t="s">
        <v>14298</v>
      </c>
      <c r="G14701" s="8" t="s">
        <v>148</v>
      </c>
      <c r="H14701" s="9" t="s">
        <v>11525</v>
      </c>
      <c r="I14701" s="10" t="s">
        <v>10909</v>
      </c>
      <c r="K14701" s="4"/>
    </row>
    <row r="14702" spans="2:11" ht="18.850000000000001" customHeight="1" x14ac:dyDescent="0.45">
      <c r="B14702" s="8">
        <v>36145400</v>
      </c>
      <c r="C14702" s="8" t="s">
        <v>11628</v>
      </c>
      <c r="D14702" s="9" t="s">
        <v>27572</v>
      </c>
      <c r="E14702" s="9" t="s">
        <v>32500</v>
      </c>
      <c r="F14702" s="8" t="s">
        <v>11582</v>
      </c>
      <c r="G14702" s="8" t="s">
        <v>112</v>
      </c>
      <c r="H14702" s="9" t="s">
        <v>11507</v>
      </c>
      <c r="I14702" s="10" t="s">
        <v>10910</v>
      </c>
      <c r="K14702" s="4"/>
    </row>
    <row r="14703" spans="2:11" ht="18.850000000000001" customHeight="1" x14ac:dyDescent="0.45">
      <c r="B14703" s="8">
        <v>36145426</v>
      </c>
      <c r="C14703" s="8" t="s">
        <v>11628</v>
      </c>
      <c r="D14703" s="9" t="s">
        <v>27573</v>
      </c>
      <c r="E14703" s="9" t="s">
        <v>43013</v>
      </c>
      <c r="F14703" s="8" t="s">
        <v>14284</v>
      </c>
      <c r="G14703" s="8" t="s">
        <v>139</v>
      </c>
      <c r="H14703" s="9" t="s">
        <v>11520</v>
      </c>
      <c r="I14703" s="10" t="s">
        <v>6356</v>
      </c>
      <c r="K14703" s="4"/>
    </row>
    <row r="14704" spans="2:11" ht="18.850000000000001" customHeight="1" x14ac:dyDescent="0.45">
      <c r="B14704" s="8">
        <v>36145434</v>
      </c>
      <c r="C14704" s="8" t="s">
        <v>11628</v>
      </c>
      <c r="D14704" s="9" t="s">
        <v>20459</v>
      </c>
      <c r="E14704" s="9" t="s">
        <v>37533</v>
      </c>
      <c r="F14704" s="8" t="s">
        <v>14445</v>
      </c>
      <c r="G14704" s="8" t="s">
        <v>119</v>
      </c>
      <c r="H14704" s="9" t="s">
        <v>11523</v>
      </c>
      <c r="I14704" s="10" t="s">
        <v>4909</v>
      </c>
      <c r="K14704" s="4"/>
    </row>
    <row r="14705" spans="2:11" ht="18.850000000000001" customHeight="1" x14ac:dyDescent="0.45">
      <c r="B14705" s="8">
        <v>36145442</v>
      </c>
      <c r="C14705" s="8" t="s">
        <v>11628</v>
      </c>
      <c r="D14705" s="9" t="s">
        <v>20482</v>
      </c>
      <c r="E14705" s="9" t="s">
        <v>30896</v>
      </c>
      <c r="F14705" s="8" t="s">
        <v>11596</v>
      </c>
      <c r="G14705" s="8" t="s">
        <v>17</v>
      </c>
      <c r="H14705" s="9" t="s">
        <v>11504</v>
      </c>
      <c r="I14705" s="10" t="s">
        <v>5182</v>
      </c>
      <c r="K14705" s="4"/>
    </row>
    <row r="14706" spans="2:11" ht="18.850000000000001" customHeight="1" x14ac:dyDescent="0.45">
      <c r="B14706" s="8">
        <v>36145450</v>
      </c>
      <c r="C14706" s="8" t="s">
        <v>11628</v>
      </c>
      <c r="D14706" s="9" t="s">
        <v>20459</v>
      </c>
      <c r="E14706" s="9" t="s">
        <v>32501</v>
      </c>
      <c r="F14706" s="8" t="s">
        <v>11547</v>
      </c>
      <c r="G14706" s="8" t="s">
        <v>116</v>
      </c>
      <c r="H14706" s="9" t="s">
        <v>11525</v>
      </c>
      <c r="I14706" s="10" t="s">
        <v>4909</v>
      </c>
      <c r="K14706" s="4"/>
    </row>
    <row r="14707" spans="2:11" ht="18.850000000000001" customHeight="1" x14ac:dyDescent="0.45">
      <c r="B14707" s="8">
        <v>36145476</v>
      </c>
      <c r="C14707" s="8" t="s">
        <v>11628</v>
      </c>
      <c r="D14707" s="9" t="s">
        <v>20939</v>
      </c>
      <c r="E14707" s="9" t="s">
        <v>37758</v>
      </c>
      <c r="F14707" s="8" t="s">
        <v>14203</v>
      </c>
      <c r="G14707" s="8" t="s">
        <v>49</v>
      </c>
      <c r="H14707" s="9" t="s">
        <v>11506</v>
      </c>
      <c r="I14707" s="10" t="s">
        <v>5574</v>
      </c>
      <c r="K14707" s="4"/>
    </row>
    <row r="14708" spans="2:11" ht="18.850000000000001" customHeight="1" x14ac:dyDescent="0.45">
      <c r="B14708" s="8">
        <v>36145484</v>
      </c>
      <c r="C14708" s="8" t="s">
        <v>11628</v>
      </c>
      <c r="D14708" s="9" t="s">
        <v>21344</v>
      </c>
      <c r="E14708" s="9" t="s">
        <v>38072</v>
      </c>
      <c r="F14708" s="8" t="s">
        <v>11602</v>
      </c>
      <c r="G14708" s="8" t="s">
        <v>85</v>
      </c>
      <c r="H14708" s="9" t="s">
        <v>11504</v>
      </c>
      <c r="I14708" s="10" t="s">
        <v>5925</v>
      </c>
      <c r="K14708" s="4"/>
    </row>
    <row r="14709" spans="2:11" ht="18.850000000000001" customHeight="1" x14ac:dyDescent="0.45">
      <c r="B14709" s="8">
        <v>36145492</v>
      </c>
      <c r="C14709" s="8" t="s">
        <v>11628</v>
      </c>
      <c r="D14709" s="9" t="s">
        <v>21674</v>
      </c>
      <c r="E14709" s="9" t="s">
        <v>31268</v>
      </c>
      <c r="F14709" s="8" t="s">
        <v>11620</v>
      </c>
      <c r="G14709" s="8" t="s">
        <v>29</v>
      </c>
      <c r="H14709" s="9" t="s">
        <v>11509</v>
      </c>
      <c r="I14709" s="10" t="s">
        <v>10911</v>
      </c>
      <c r="K14709" s="4"/>
    </row>
    <row r="14710" spans="2:11" ht="18.850000000000001" customHeight="1" x14ac:dyDescent="0.45">
      <c r="B14710" s="8">
        <v>36145507</v>
      </c>
      <c r="C14710" s="8" t="s">
        <v>11628</v>
      </c>
      <c r="D14710" s="9" t="s">
        <v>27574</v>
      </c>
      <c r="E14710" s="9" t="s">
        <v>43014</v>
      </c>
      <c r="F14710" s="8" t="s">
        <v>14219</v>
      </c>
      <c r="G14710" s="8" t="s">
        <v>68</v>
      </c>
      <c r="H14710" s="9" t="s">
        <v>11517</v>
      </c>
      <c r="I14710" s="10" t="s">
        <v>10912</v>
      </c>
      <c r="K14710" s="4"/>
    </row>
    <row r="14711" spans="2:11" ht="18.850000000000001" customHeight="1" x14ac:dyDescent="0.45">
      <c r="B14711" s="8">
        <v>36145515</v>
      </c>
      <c r="C14711" s="8" t="s">
        <v>11628</v>
      </c>
      <c r="D14711" s="9" t="s">
        <v>21674</v>
      </c>
      <c r="E14711" s="9" t="s">
        <v>43015</v>
      </c>
      <c r="F14711" s="8" t="s">
        <v>11576</v>
      </c>
      <c r="G14711" s="8" t="s">
        <v>22</v>
      </c>
      <c r="H14711" s="9" t="s">
        <v>11509</v>
      </c>
      <c r="I14711" s="10" t="s">
        <v>6327</v>
      </c>
      <c r="K14711" s="4"/>
    </row>
    <row r="14712" spans="2:11" ht="18.850000000000001" customHeight="1" x14ac:dyDescent="0.45">
      <c r="B14712" s="8">
        <v>36145523</v>
      </c>
      <c r="C14712" s="8" t="s">
        <v>11628</v>
      </c>
      <c r="D14712" s="9" t="s">
        <v>21674</v>
      </c>
      <c r="E14712" s="9" t="s">
        <v>43016</v>
      </c>
      <c r="F14712" s="8" t="s">
        <v>14216</v>
      </c>
      <c r="G14712" s="8" t="s">
        <v>101</v>
      </c>
      <c r="H14712" s="9" t="s">
        <v>11503</v>
      </c>
      <c r="I14712" s="10" t="s">
        <v>6697</v>
      </c>
      <c r="K14712" s="4"/>
    </row>
    <row r="14713" spans="2:11" ht="18.850000000000001" customHeight="1" x14ac:dyDescent="0.45">
      <c r="B14713" s="8">
        <v>36145604</v>
      </c>
      <c r="C14713" s="8" t="s">
        <v>11628</v>
      </c>
      <c r="D14713" s="9" t="s">
        <v>27575</v>
      </c>
      <c r="E14713" s="9" t="s">
        <v>43017</v>
      </c>
      <c r="F14713" s="8" t="s">
        <v>14597</v>
      </c>
      <c r="G14713" s="8" t="s">
        <v>13</v>
      </c>
      <c r="H14713" s="9" t="s">
        <v>14169</v>
      </c>
      <c r="I14713" s="10" t="s">
        <v>10913</v>
      </c>
      <c r="K14713" s="4"/>
    </row>
    <row r="14714" spans="2:11" ht="18.850000000000001" customHeight="1" x14ac:dyDescent="0.45">
      <c r="B14714" s="8">
        <v>36145612</v>
      </c>
      <c r="C14714" s="8" t="s">
        <v>11628</v>
      </c>
      <c r="D14714" s="9" t="s">
        <v>15847</v>
      </c>
      <c r="E14714" s="9" t="s">
        <v>32502</v>
      </c>
      <c r="F14714" s="8" t="s">
        <v>11578</v>
      </c>
      <c r="G14714" s="8" t="s">
        <v>128</v>
      </c>
      <c r="H14714" s="9" t="s">
        <v>11511</v>
      </c>
      <c r="I14714" s="10" t="s">
        <v>11772</v>
      </c>
      <c r="K14714" s="4"/>
    </row>
    <row r="14715" spans="2:11" ht="18.850000000000001" customHeight="1" x14ac:dyDescent="0.45">
      <c r="B14715" s="8">
        <v>36145646</v>
      </c>
      <c r="C14715" s="8" t="s">
        <v>11628</v>
      </c>
      <c r="D14715" s="9" t="s">
        <v>21641</v>
      </c>
      <c r="E14715" s="9" t="s">
        <v>31017</v>
      </c>
      <c r="F14715" s="8" t="s">
        <v>11576</v>
      </c>
      <c r="G14715" s="8" t="s">
        <v>22</v>
      </c>
      <c r="H14715" s="9" t="s">
        <v>11509</v>
      </c>
      <c r="I14715" s="10" t="s">
        <v>12573</v>
      </c>
      <c r="K14715" s="4"/>
    </row>
    <row r="14716" spans="2:11" ht="18.850000000000001" customHeight="1" x14ac:dyDescent="0.45">
      <c r="B14716" s="8">
        <v>36145654</v>
      </c>
      <c r="C14716" s="8" t="s">
        <v>11628</v>
      </c>
      <c r="D14716" s="9" t="s">
        <v>21702</v>
      </c>
      <c r="E14716" s="9" t="s">
        <v>38338</v>
      </c>
      <c r="F14716" s="8" t="s">
        <v>11555</v>
      </c>
      <c r="G14716" s="8" t="s">
        <v>206</v>
      </c>
      <c r="H14716" s="9" t="s">
        <v>11523</v>
      </c>
      <c r="I14716" s="10" t="s">
        <v>12589</v>
      </c>
      <c r="K14716" s="4"/>
    </row>
    <row r="14717" spans="2:11" ht="18.850000000000001" customHeight="1" x14ac:dyDescent="0.45">
      <c r="B14717" s="8">
        <v>36145688</v>
      </c>
      <c r="C14717" s="8" t="s">
        <v>11628</v>
      </c>
      <c r="D14717" s="9" t="s">
        <v>27576</v>
      </c>
      <c r="E14717" s="9" t="s">
        <v>43018</v>
      </c>
      <c r="F14717" s="8" t="s">
        <v>14336</v>
      </c>
      <c r="G14717" s="8" t="s">
        <v>176</v>
      </c>
      <c r="H14717" s="9" t="s">
        <v>11509</v>
      </c>
      <c r="I14717" s="10" t="s">
        <v>3420</v>
      </c>
      <c r="K14717" s="4"/>
    </row>
    <row r="14718" spans="2:11" ht="18.850000000000001" customHeight="1" x14ac:dyDescent="0.45">
      <c r="B14718" s="8">
        <v>36145696</v>
      </c>
      <c r="C14718" s="8" t="s">
        <v>11628</v>
      </c>
      <c r="D14718" s="9" t="s">
        <v>22352</v>
      </c>
      <c r="E14718" s="9" t="s">
        <v>38845</v>
      </c>
      <c r="F14718" s="8" t="s">
        <v>14217</v>
      </c>
      <c r="G14718" s="8" t="s">
        <v>66</v>
      </c>
      <c r="H14718" s="9" t="s">
        <v>11522</v>
      </c>
      <c r="I14718" s="10" t="s">
        <v>6795</v>
      </c>
      <c r="K14718" s="4"/>
    </row>
    <row r="14719" spans="2:11" ht="18.850000000000001" customHeight="1" x14ac:dyDescent="0.45">
      <c r="B14719" s="8">
        <v>36145701</v>
      </c>
      <c r="C14719" s="8" t="s">
        <v>11628</v>
      </c>
      <c r="D14719" s="9" t="s">
        <v>27577</v>
      </c>
      <c r="E14719" s="9" t="s">
        <v>31434</v>
      </c>
      <c r="F14719" s="8" t="s">
        <v>11547</v>
      </c>
      <c r="G14719" s="8" t="s">
        <v>34</v>
      </c>
      <c r="H14719" s="9" t="s">
        <v>11525</v>
      </c>
      <c r="I14719" s="10" t="s">
        <v>7401</v>
      </c>
      <c r="K14719" s="4"/>
    </row>
    <row r="14720" spans="2:11" ht="18.850000000000001" customHeight="1" x14ac:dyDescent="0.45">
      <c r="B14720" s="8">
        <v>36145719</v>
      </c>
      <c r="C14720" s="8" t="s">
        <v>11628</v>
      </c>
      <c r="D14720" s="9" t="s">
        <v>27578</v>
      </c>
      <c r="E14720" s="9" t="s">
        <v>43019</v>
      </c>
      <c r="F14720" s="8" t="s">
        <v>11550</v>
      </c>
      <c r="G14720" s="8" t="s">
        <v>121</v>
      </c>
      <c r="H14720" s="9" t="s">
        <v>11509</v>
      </c>
      <c r="I14720" s="10" t="s">
        <v>10914</v>
      </c>
      <c r="K14720" s="4"/>
    </row>
    <row r="14721" spans="2:11" ht="18.850000000000001" customHeight="1" x14ac:dyDescent="0.45">
      <c r="B14721" s="8">
        <v>36145727</v>
      </c>
      <c r="C14721" s="8" t="s">
        <v>11628</v>
      </c>
      <c r="D14721" s="9" t="s">
        <v>23383</v>
      </c>
      <c r="E14721" s="9" t="s">
        <v>39643</v>
      </c>
      <c r="F14721" s="8" t="s">
        <v>14183</v>
      </c>
      <c r="G14721" s="8" t="s">
        <v>24</v>
      </c>
      <c r="H14721" s="9" t="s">
        <v>11511</v>
      </c>
      <c r="I14721" s="10" t="s">
        <v>7688</v>
      </c>
      <c r="K14721" s="4"/>
    </row>
    <row r="14722" spans="2:11" ht="18.850000000000001" customHeight="1" x14ac:dyDescent="0.45">
      <c r="B14722" s="8">
        <v>36145735</v>
      </c>
      <c r="C14722" s="8" t="s">
        <v>11628</v>
      </c>
      <c r="D14722" s="9" t="s">
        <v>21879</v>
      </c>
      <c r="E14722" s="9" t="s">
        <v>43020</v>
      </c>
      <c r="F14722" s="8" t="s">
        <v>14329</v>
      </c>
      <c r="G14722" s="8" t="s">
        <v>172</v>
      </c>
      <c r="H14722" s="9" t="s">
        <v>11513</v>
      </c>
      <c r="I14722" s="10" t="s">
        <v>6376</v>
      </c>
      <c r="K14722" s="4"/>
    </row>
    <row r="14723" spans="2:11" ht="18.850000000000001" customHeight="1" x14ac:dyDescent="0.45">
      <c r="B14723" s="8">
        <v>36145743</v>
      </c>
      <c r="C14723" s="8" t="s">
        <v>11628</v>
      </c>
      <c r="D14723" s="9" t="s">
        <v>23387</v>
      </c>
      <c r="E14723" s="9" t="s">
        <v>39647</v>
      </c>
      <c r="F14723" s="8" t="s">
        <v>14226</v>
      </c>
      <c r="G14723" s="8" t="s">
        <v>77</v>
      </c>
      <c r="H14723" s="9" t="s">
        <v>11514</v>
      </c>
      <c r="I14723" s="10" t="s">
        <v>7690</v>
      </c>
      <c r="K14723" s="4"/>
    </row>
    <row r="14724" spans="2:11" ht="18.850000000000001" customHeight="1" x14ac:dyDescent="0.45">
      <c r="B14724" s="8">
        <v>36145769</v>
      </c>
      <c r="C14724" s="8" t="s">
        <v>11628</v>
      </c>
      <c r="D14724" s="9" t="s">
        <v>27579</v>
      </c>
      <c r="E14724" s="9" t="s">
        <v>32503</v>
      </c>
      <c r="F14724" s="8" t="s">
        <v>14241</v>
      </c>
      <c r="G14724" s="8" t="s">
        <v>91</v>
      </c>
      <c r="H14724" s="9" t="s">
        <v>11521</v>
      </c>
      <c r="I14724" s="10" t="s">
        <v>10915</v>
      </c>
      <c r="K14724" s="4"/>
    </row>
    <row r="14725" spans="2:11" ht="18.850000000000001" customHeight="1" x14ac:dyDescent="0.45">
      <c r="B14725" s="8">
        <v>36145785</v>
      </c>
      <c r="C14725" s="8" t="s">
        <v>11628</v>
      </c>
      <c r="D14725" s="9" t="s">
        <v>27580</v>
      </c>
      <c r="E14725" s="9" t="s">
        <v>43021</v>
      </c>
      <c r="F14725" s="8" t="s">
        <v>14492</v>
      </c>
      <c r="G14725" s="8" t="s">
        <v>267</v>
      </c>
      <c r="H14725" s="9" t="s">
        <v>11503</v>
      </c>
      <c r="I14725" s="10" t="s">
        <v>10916</v>
      </c>
      <c r="K14725" s="4"/>
    </row>
    <row r="14726" spans="2:11" ht="18.850000000000001" customHeight="1" x14ac:dyDescent="0.45">
      <c r="B14726" s="8">
        <v>36145793</v>
      </c>
      <c r="C14726" s="8" t="s">
        <v>11628</v>
      </c>
      <c r="D14726" s="9" t="s">
        <v>27581</v>
      </c>
      <c r="E14726" s="9" t="s">
        <v>41340</v>
      </c>
      <c r="F14726" s="8" t="s">
        <v>14567</v>
      </c>
      <c r="G14726" s="8" t="s">
        <v>43</v>
      </c>
      <c r="H14726" s="9" t="s">
        <v>11505</v>
      </c>
      <c r="I14726" s="10" t="s">
        <v>10917</v>
      </c>
      <c r="K14726" s="4"/>
    </row>
    <row r="14727" spans="2:11" ht="18.850000000000001" customHeight="1" x14ac:dyDescent="0.45">
      <c r="B14727" s="8">
        <v>36145824</v>
      </c>
      <c r="C14727" s="8" t="s">
        <v>11628</v>
      </c>
      <c r="D14727" s="9" t="s">
        <v>27582</v>
      </c>
      <c r="E14727" s="9" t="s">
        <v>43022</v>
      </c>
      <c r="F14727" s="8" t="s">
        <v>11580</v>
      </c>
      <c r="G14727" s="8" t="s">
        <v>113</v>
      </c>
      <c r="H14727" s="9" t="s">
        <v>11508</v>
      </c>
      <c r="I14727" s="10" t="s">
        <v>10918</v>
      </c>
      <c r="K14727" s="4"/>
    </row>
    <row r="14728" spans="2:11" ht="18.850000000000001" customHeight="1" x14ac:dyDescent="0.45">
      <c r="B14728" s="8">
        <v>36145866</v>
      </c>
      <c r="C14728" s="8" t="s">
        <v>11628</v>
      </c>
      <c r="D14728" s="9" t="s">
        <v>19473</v>
      </c>
      <c r="E14728" s="9" t="s">
        <v>43023</v>
      </c>
      <c r="F14728" s="8" t="s">
        <v>11620</v>
      </c>
      <c r="G14728" s="8" t="s">
        <v>29</v>
      </c>
      <c r="H14728" s="9" t="s">
        <v>11509</v>
      </c>
      <c r="I14728" s="10" t="s">
        <v>6034</v>
      </c>
      <c r="K14728" s="4"/>
    </row>
    <row r="14729" spans="2:11" ht="18.850000000000001" customHeight="1" x14ac:dyDescent="0.45">
      <c r="B14729" s="8">
        <v>36145874</v>
      </c>
      <c r="C14729" s="8" t="s">
        <v>11628</v>
      </c>
      <c r="D14729" s="9" t="s">
        <v>21605</v>
      </c>
      <c r="E14729" s="9" t="s">
        <v>38275</v>
      </c>
      <c r="F14729" s="8" t="s">
        <v>11547</v>
      </c>
      <c r="G14729" s="8" t="s">
        <v>116</v>
      </c>
      <c r="H14729" s="9" t="s">
        <v>11525</v>
      </c>
      <c r="I14729" s="10" t="s">
        <v>6154</v>
      </c>
      <c r="K14729" s="4"/>
    </row>
    <row r="14730" spans="2:11" ht="18.850000000000001" customHeight="1" x14ac:dyDescent="0.45">
      <c r="B14730" s="8">
        <v>36145882</v>
      </c>
      <c r="C14730" s="8" t="s">
        <v>11628</v>
      </c>
      <c r="D14730" s="9" t="s">
        <v>27583</v>
      </c>
      <c r="E14730" s="9" t="s">
        <v>43024</v>
      </c>
      <c r="F14730" s="8" t="s">
        <v>11596</v>
      </c>
      <c r="G14730" s="8" t="s">
        <v>17</v>
      </c>
      <c r="H14730" s="9" t="s">
        <v>11504</v>
      </c>
      <c r="I14730" s="10" t="s">
        <v>4345</v>
      </c>
      <c r="K14730" s="4"/>
    </row>
    <row r="14731" spans="2:11" ht="18.850000000000001" customHeight="1" x14ac:dyDescent="0.45">
      <c r="B14731" s="8">
        <v>36145890</v>
      </c>
      <c r="C14731" s="8" t="s">
        <v>11628</v>
      </c>
      <c r="D14731" s="9" t="s">
        <v>22990</v>
      </c>
      <c r="E14731" s="9" t="s">
        <v>39322</v>
      </c>
      <c r="F14731" s="8" t="s">
        <v>14273</v>
      </c>
      <c r="G14731" s="8" t="s">
        <v>132</v>
      </c>
      <c r="H14731" s="9" t="s">
        <v>11523</v>
      </c>
      <c r="I14731" s="10" t="s">
        <v>7360</v>
      </c>
      <c r="K14731" s="4"/>
    </row>
    <row r="14732" spans="2:11" ht="18.850000000000001" customHeight="1" x14ac:dyDescent="0.45">
      <c r="B14732" s="8">
        <v>36145905</v>
      </c>
      <c r="C14732" s="8" t="s">
        <v>11628</v>
      </c>
      <c r="D14732" s="9" t="s">
        <v>22664</v>
      </c>
      <c r="E14732" s="9" t="s">
        <v>31329</v>
      </c>
      <c r="F14732" s="8" t="s">
        <v>14268</v>
      </c>
      <c r="G14732" s="8" t="s">
        <v>51</v>
      </c>
      <c r="H14732" s="9" t="s">
        <v>11521</v>
      </c>
      <c r="I14732" s="10" t="s">
        <v>7068</v>
      </c>
      <c r="K14732" s="4"/>
    </row>
    <row r="14733" spans="2:11" ht="18.850000000000001" customHeight="1" x14ac:dyDescent="0.45">
      <c r="B14733" s="8">
        <v>36145913</v>
      </c>
      <c r="C14733" s="8" t="s">
        <v>11628</v>
      </c>
      <c r="D14733" s="9" t="s">
        <v>23107</v>
      </c>
      <c r="E14733" s="9" t="s">
        <v>43025</v>
      </c>
      <c r="F14733" s="8" t="s">
        <v>11550</v>
      </c>
      <c r="G14733" s="8" t="s">
        <v>121</v>
      </c>
      <c r="H14733" s="9" t="s">
        <v>11509</v>
      </c>
      <c r="I14733" s="10" t="s">
        <v>7455</v>
      </c>
      <c r="K14733" s="4"/>
    </row>
    <row r="14734" spans="2:11" ht="18.850000000000001" customHeight="1" x14ac:dyDescent="0.45">
      <c r="B14734" s="8">
        <v>36145921</v>
      </c>
      <c r="C14734" s="8" t="s">
        <v>11628</v>
      </c>
      <c r="D14734" s="9" t="s">
        <v>21796</v>
      </c>
      <c r="E14734" s="9" t="s">
        <v>43026</v>
      </c>
      <c r="F14734" s="8" t="s">
        <v>14445</v>
      </c>
      <c r="G14734" s="8" t="s">
        <v>119</v>
      </c>
      <c r="H14734" s="9" t="s">
        <v>11523</v>
      </c>
      <c r="I14734" s="10" t="s">
        <v>6305</v>
      </c>
      <c r="K14734" s="4"/>
    </row>
    <row r="14735" spans="2:11" ht="18.850000000000001" customHeight="1" x14ac:dyDescent="0.45">
      <c r="B14735" s="8">
        <v>36145939</v>
      </c>
      <c r="C14735" s="8" t="s">
        <v>11628</v>
      </c>
      <c r="D14735" s="9" t="s">
        <v>19089</v>
      </c>
      <c r="E14735" s="9" t="s">
        <v>43027</v>
      </c>
      <c r="F14735" s="8" t="s">
        <v>14338</v>
      </c>
      <c r="G14735" s="8" t="s">
        <v>178</v>
      </c>
      <c r="H14735" s="9" t="s">
        <v>11525</v>
      </c>
      <c r="I14735" s="10" t="s">
        <v>4005</v>
      </c>
      <c r="K14735" s="4"/>
    </row>
    <row r="14736" spans="2:11" ht="18.850000000000001" customHeight="1" x14ac:dyDescent="0.45">
      <c r="B14736" s="8">
        <v>36145955</v>
      </c>
      <c r="C14736" s="8" t="s">
        <v>11628</v>
      </c>
      <c r="D14736" s="9" t="s">
        <v>20777</v>
      </c>
      <c r="E14736" s="9" t="s">
        <v>43028</v>
      </c>
      <c r="F14736" s="8" t="s">
        <v>14237</v>
      </c>
      <c r="G14736" s="8" t="s">
        <v>82</v>
      </c>
      <c r="H14736" s="9" t="s">
        <v>11518</v>
      </c>
      <c r="I14736" s="10" t="s">
        <v>5437</v>
      </c>
      <c r="K14736" s="4"/>
    </row>
    <row r="14737" spans="2:11" ht="18.850000000000001" customHeight="1" x14ac:dyDescent="0.45">
      <c r="B14737" s="8">
        <v>36145963</v>
      </c>
      <c r="C14737" s="8" t="s">
        <v>11628</v>
      </c>
      <c r="D14737" s="9" t="s">
        <v>27584</v>
      </c>
      <c r="E14737" s="9" t="s">
        <v>43029</v>
      </c>
      <c r="F14737" s="8" t="s">
        <v>11618</v>
      </c>
      <c r="G14737" s="8" t="s">
        <v>119</v>
      </c>
      <c r="H14737" s="9" t="s">
        <v>11523</v>
      </c>
      <c r="I14737" s="10" t="s">
        <v>10919</v>
      </c>
      <c r="K14737" s="4"/>
    </row>
    <row r="14738" spans="2:11" ht="18.850000000000001" customHeight="1" x14ac:dyDescent="0.45">
      <c r="B14738" s="8">
        <v>36145971</v>
      </c>
      <c r="C14738" s="8" t="s">
        <v>11628</v>
      </c>
      <c r="D14738" s="9" t="s">
        <v>27585</v>
      </c>
      <c r="E14738" s="9" t="s">
        <v>43030</v>
      </c>
      <c r="F14738" s="8" t="s">
        <v>14248</v>
      </c>
      <c r="G14738" s="8" t="s">
        <v>100</v>
      </c>
      <c r="H14738" s="9" t="s">
        <v>11512</v>
      </c>
      <c r="I14738" s="10" t="s">
        <v>5795</v>
      </c>
      <c r="K14738" s="4"/>
    </row>
    <row r="14739" spans="2:11" ht="18.850000000000001" customHeight="1" x14ac:dyDescent="0.45">
      <c r="B14739" s="8">
        <v>36145989</v>
      </c>
      <c r="C14739" s="8" t="s">
        <v>11628</v>
      </c>
      <c r="D14739" s="9" t="s">
        <v>27586</v>
      </c>
      <c r="E14739" s="9" t="s">
        <v>43031</v>
      </c>
      <c r="F14739" s="8" t="s">
        <v>14375</v>
      </c>
      <c r="G14739" s="8" t="s">
        <v>243</v>
      </c>
      <c r="H14739" s="9" t="s">
        <v>11509</v>
      </c>
      <c r="I14739" s="10" t="s">
        <v>3773</v>
      </c>
      <c r="K14739" s="4"/>
    </row>
    <row r="14740" spans="2:11" ht="18.850000000000001" customHeight="1" x14ac:dyDescent="0.45">
      <c r="B14740" s="8">
        <v>36145997</v>
      </c>
      <c r="C14740" s="8" t="s">
        <v>11628</v>
      </c>
      <c r="D14740" s="9" t="s">
        <v>27587</v>
      </c>
      <c r="E14740" s="9" t="s">
        <v>32504</v>
      </c>
      <c r="F14740" s="8" t="s">
        <v>11605</v>
      </c>
      <c r="G14740" s="8" t="s">
        <v>107</v>
      </c>
      <c r="H14740" s="9" t="s">
        <v>11519</v>
      </c>
      <c r="I14740" s="10" t="s">
        <v>10920</v>
      </c>
      <c r="K14740" s="4"/>
    </row>
    <row r="14741" spans="2:11" ht="18.850000000000001" customHeight="1" x14ac:dyDescent="0.45">
      <c r="B14741" s="8">
        <v>36146008</v>
      </c>
      <c r="C14741" s="8" t="s">
        <v>11628</v>
      </c>
      <c r="D14741" s="9" t="s">
        <v>27588</v>
      </c>
      <c r="E14741" s="9" t="s">
        <v>43032</v>
      </c>
      <c r="F14741" s="8" t="s">
        <v>11576</v>
      </c>
      <c r="G14741" s="8" t="s">
        <v>22</v>
      </c>
      <c r="H14741" s="9" t="s">
        <v>11509</v>
      </c>
      <c r="I14741" s="10" t="s">
        <v>10921</v>
      </c>
      <c r="K14741" s="4"/>
    </row>
    <row r="14742" spans="2:11" ht="18.850000000000001" customHeight="1" x14ac:dyDescent="0.45">
      <c r="B14742" s="8">
        <v>36146032</v>
      </c>
      <c r="C14742" s="8" t="s">
        <v>11628</v>
      </c>
      <c r="D14742" s="9" t="s">
        <v>27589</v>
      </c>
      <c r="E14742" s="9" t="s">
        <v>43033</v>
      </c>
      <c r="F14742" s="8" t="s">
        <v>14580</v>
      </c>
      <c r="G14742" s="8" t="s">
        <v>271</v>
      </c>
      <c r="H14742" s="9" t="s">
        <v>11528</v>
      </c>
      <c r="I14742" s="10" t="s">
        <v>10922</v>
      </c>
      <c r="K14742" s="4"/>
    </row>
    <row r="14743" spans="2:11" ht="18.850000000000001" customHeight="1" x14ac:dyDescent="0.45">
      <c r="B14743" s="8">
        <v>36146058</v>
      </c>
      <c r="C14743" s="8" t="s">
        <v>11628</v>
      </c>
      <c r="D14743" s="9" t="s">
        <v>27590</v>
      </c>
      <c r="E14743" s="9" t="s">
        <v>32505</v>
      </c>
      <c r="F14743" s="8" t="s">
        <v>14385</v>
      </c>
      <c r="G14743" s="8" t="s">
        <v>209</v>
      </c>
      <c r="H14743" s="9" t="s">
        <v>11530</v>
      </c>
      <c r="I14743" s="10" t="s">
        <v>5029</v>
      </c>
      <c r="K14743" s="4"/>
    </row>
    <row r="14744" spans="2:11" ht="18.850000000000001" customHeight="1" x14ac:dyDescent="0.45">
      <c r="B14744" s="8">
        <v>36146066</v>
      </c>
      <c r="C14744" s="8" t="s">
        <v>11628</v>
      </c>
      <c r="D14744" s="9" t="s">
        <v>27591</v>
      </c>
      <c r="E14744" s="9" t="s">
        <v>43034</v>
      </c>
      <c r="F14744" s="8" t="s">
        <v>14248</v>
      </c>
      <c r="G14744" s="8" t="s">
        <v>100</v>
      </c>
      <c r="H14744" s="9" t="s">
        <v>11512</v>
      </c>
      <c r="I14744" s="10" t="s">
        <v>10923</v>
      </c>
      <c r="K14744" s="4"/>
    </row>
    <row r="14745" spans="2:11" ht="18.850000000000001" customHeight="1" x14ac:dyDescent="0.45">
      <c r="B14745" s="8">
        <v>36146082</v>
      </c>
      <c r="C14745" s="8" t="s">
        <v>11628</v>
      </c>
      <c r="D14745" s="9" t="s">
        <v>18261</v>
      </c>
      <c r="E14745" s="9" t="s">
        <v>43035</v>
      </c>
      <c r="F14745" s="8" t="s">
        <v>14224</v>
      </c>
      <c r="G14745" s="8" t="s">
        <v>74</v>
      </c>
      <c r="H14745" s="9" t="s">
        <v>14169</v>
      </c>
      <c r="I14745" s="10" t="s">
        <v>3286</v>
      </c>
      <c r="K14745" s="4"/>
    </row>
    <row r="14746" spans="2:11" ht="18.850000000000001" customHeight="1" x14ac:dyDescent="0.45">
      <c r="B14746" s="8">
        <v>36146090</v>
      </c>
      <c r="C14746" s="8" t="s">
        <v>11628</v>
      </c>
      <c r="D14746" s="9" t="s">
        <v>27592</v>
      </c>
      <c r="E14746" s="9" t="s">
        <v>43036</v>
      </c>
      <c r="F14746" s="8" t="s">
        <v>14392</v>
      </c>
      <c r="G14746" s="8" t="s">
        <v>139</v>
      </c>
      <c r="H14746" s="9" t="s">
        <v>11520</v>
      </c>
      <c r="I14746" s="10" t="s">
        <v>10924</v>
      </c>
      <c r="K14746" s="4"/>
    </row>
    <row r="14747" spans="2:11" ht="18.850000000000001" customHeight="1" x14ac:dyDescent="0.45">
      <c r="B14747" s="8">
        <v>36146105</v>
      </c>
      <c r="C14747" s="8" t="s">
        <v>11628</v>
      </c>
      <c r="D14747" s="9" t="s">
        <v>23398</v>
      </c>
      <c r="E14747" s="9" t="s">
        <v>31523</v>
      </c>
      <c r="F14747" s="8" t="s">
        <v>11578</v>
      </c>
      <c r="G14747" s="8" t="s">
        <v>128</v>
      </c>
      <c r="H14747" s="9" t="s">
        <v>11511</v>
      </c>
      <c r="I14747" s="10" t="s">
        <v>7700</v>
      </c>
      <c r="K14747" s="4"/>
    </row>
    <row r="14748" spans="2:11" ht="18.850000000000001" customHeight="1" x14ac:dyDescent="0.45">
      <c r="B14748" s="8">
        <v>36146113</v>
      </c>
      <c r="C14748" s="8" t="s">
        <v>11628</v>
      </c>
      <c r="D14748" s="9" t="s">
        <v>27593</v>
      </c>
      <c r="E14748" s="9" t="s">
        <v>43037</v>
      </c>
      <c r="F14748" s="8" t="s">
        <v>11612</v>
      </c>
      <c r="G14748" s="8" t="s">
        <v>105</v>
      </c>
      <c r="H14748" s="9" t="s">
        <v>11508</v>
      </c>
      <c r="I14748" s="10" t="s">
        <v>10925</v>
      </c>
      <c r="K14748" s="4"/>
    </row>
    <row r="14749" spans="2:11" ht="18.850000000000001" customHeight="1" x14ac:dyDescent="0.45">
      <c r="B14749" s="8">
        <v>36146139</v>
      </c>
      <c r="C14749" s="8" t="s">
        <v>11628</v>
      </c>
      <c r="D14749" s="9" t="s">
        <v>27594</v>
      </c>
      <c r="E14749" s="9" t="s">
        <v>43038</v>
      </c>
      <c r="F14749" s="8" t="s">
        <v>14199</v>
      </c>
      <c r="G14749" s="8" t="s">
        <v>45</v>
      </c>
      <c r="H14749" s="9" t="s">
        <v>11510</v>
      </c>
      <c r="I14749" s="10" t="s">
        <v>10926</v>
      </c>
      <c r="K14749" s="4"/>
    </row>
    <row r="14750" spans="2:11" ht="18.850000000000001" customHeight="1" x14ac:dyDescent="0.45">
      <c r="B14750" s="8">
        <v>36146147</v>
      </c>
      <c r="C14750" s="8" t="s">
        <v>11628</v>
      </c>
      <c r="D14750" s="9" t="s">
        <v>27595</v>
      </c>
      <c r="E14750" s="9" t="s">
        <v>43039</v>
      </c>
      <c r="F14750" s="8" t="s">
        <v>11602</v>
      </c>
      <c r="G14750" s="8" t="s">
        <v>85</v>
      </c>
      <c r="H14750" s="9" t="s">
        <v>11504</v>
      </c>
      <c r="I14750" s="10" t="s">
        <v>10927</v>
      </c>
      <c r="K14750" s="4"/>
    </row>
    <row r="14751" spans="2:11" ht="18.850000000000001" customHeight="1" x14ac:dyDescent="0.45">
      <c r="B14751" s="8">
        <v>36146155</v>
      </c>
      <c r="C14751" s="8" t="s">
        <v>11628</v>
      </c>
      <c r="D14751" s="9" t="s">
        <v>21002</v>
      </c>
      <c r="E14751" s="9" t="s">
        <v>30833</v>
      </c>
      <c r="F14751" s="8" t="s">
        <v>14281</v>
      </c>
      <c r="G14751" s="8" t="s">
        <v>137</v>
      </c>
      <c r="H14751" s="9" t="s">
        <v>11503</v>
      </c>
      <c r="I14751" s="10" t="s">
        <v>5629</v>
      </c>
      <c r="K14751" s="4"/>
    </row>
    <row r="14752" spans="2:11" ht="18.850000000000001" customHeight="1" x14ac:dyDescent="0.45">
      <c r="B14752" s="8">
        <v>36146163</v>
      </c>
      <c r="C14752" s="8" t="s">
        <v>11628</v>
      </c>
      <c r="D14752" s="9" t="s">
        <v>27596</v>
      </c>
      <c r="E14752" s="9" t="s">
        <v>43040</v>
      </c>
      <c r="F14752" s="8" t="s">
        <v>14306</v>
      </c>
      <c r="G14752" s="8" t="s">
        <v>8</v>
      </c>
      <c r="H14752" s="9" t="s">
        <v>11503</v>
      </c>
      <c r="I14752" s="10" t="s">
        <v>10928</v>
      </c>
      <c r="K14752" s="4"/>
    </row>
    <row r="14753" spans="2:11" ht="18.850000000000001" customHeight="1" x14ac:dyDescent="0.45">
      <c r="B14753" s="8">
        <v>36146171</v>
      </c>
      <c r="C14753" s="8" t="s">
        <v>11628</v>
      </c>
      <c r="D14753" s="9" t="s">
        <v>23407</v>
      </c>
      <c r="E14753" s="9" t="s">
        <v>39662</v>
      </c>
      <c r="F14753" s="8" t="s">
        <v>14273</v>
      </c>
      <c r="G14753" s="8" t="s">
        <v>132</v>
      </c>
      <c r="H14753" s="9" t="s">
        <v>11523</v>
      </c>
      <c r="I14753" s="10" t="s">
        <v>7708</v>
      </c>
      <c r="K14753" s="4"/>
    </row>
    <row r="14754" spans="2:11" ht="18.850000000000001" customHeight="1" x14ac:dyDescent="0.45">
      <c r="B14754" s="8">
        <v>36146189</v>
      </c>
      <c r="C14754" s="8" t="s">
        <v>11628</v>
      </c>
      <c r="D14754" s="9" t="s">
        <v>18095</v>
      </c>
      <c r="E14754" s="9" t="s">
        <v>43041</v>
      </c>
      <c r="F14754" s="8" t="s">
        <v>11627</v>
      </c>
      <c r="G14754" s="8" t="s">
        <v>154</v>
      </c>
      <c r="H14754" s="9" t="s">
        <v>11522</v>
      </c>
      <c r="I14754" s="10" t="s">
        <v>3121</v>
      </c>
      <c r="K14754" s="4"/>
    </row>
    <row r="14755" spans="2:11" ht="18.850000000000001" customHeight="1" x14ac:dyDescent="0.45">
      <c r="B14755" s="8">
        <v>36146197</v>
      </c>
      <c r="C14755" s="8" t="s">
        <v>11628</v>
      </c>
      <c r="D14755" s="9" t="s">
        <v>27597</v>
      </c>
      <c r="E14755" s="9" t="s">
        <v>43042</v>
      </c>
      <c r="F14755" s="8" t="s">
        <v>14227</v>
      </c>
      <c r="G14755" s="8" t="s">
        <v>60</v>
      </c>
      <c r="H14755" s="9" t="s">
        <v>11514</v>
      </c>
      <c r="I14755" s="10" t="s">
        <v>10929</v>
      </c>
      <c r="K14755" s="4"/>
    </row>
    <row r="14756" spans="2:11" ht="18.850000000000001" customHeight="1" x14ac:dyDescent="0.45">
      <c r="B14756" s="8">
        <v>36146202</v>
      </c>
      <c r="C14756" s="8" t="s">
        <v>11628</v>
      </c>
      <c r="D14756" s="9" t="s">
        <v>27598</v>
      </c>
      <c r="E14756" s="9" t="s">
        <v>43043</v>
      </c>
      <c r="F14756" s="8" t="s">
        <v>11599</v>
      </c>
      <c r="G14756" s="8" t="s">
        <v>188</v>
      </c>
      <c r="H14756" s="9" t="s">
        <v>11511</v>
      </c>
      <c r="I14756" s="10" t="s">
        <v>10930</v>
      </c>
      <c r="K14756" s="4"/>
    </row>
    <row r="14757" spans="2:11" ht="18.850000000000001" customHeight="1" x14ac:dyDescent="0.45">
      <c r="B14757" s="8">
        <v>36146210</v>
      </c>
      <c r="C14757" s="8" t="s">
        <v>11628</v>
      </c>
      <c r="D14757" s="9" t="s">
        <v>20371</v>
      </c>
      <c r="E14757" s="9" t="s">
        <v>32506</v>
      </c>
      <c r="F14757" s="8" t="s">
        <v>14204</v>
      </c>
      <c r="G14757" s="8" t="s">
        <v>50</v>
      </c>
      <c r="H14757" s="9" t="s">
        <v>11504</v>
      </c>
      <c r="I14757" s="10" t="s">
        <v>5093</v>
      </c>
      <c r="K14757" s="4"/>
    </row>
    <row r="14758" spans="2:11" ht="18.850000000000001" customHeight="1" x14ac:dyDescent="0.45">
      <c r="B14758" s="8">
        <v>36146228</v>
      </c>
      <c r="C14758" s="8" t="s">
        <v>11628</v>
      </c>
      <c r="D14758" s="9" t="s">
        <v>27599</v>
      </c>
      <c r="E14758" s="9" t="s">
        <v>43044</v>
      </c>
      <c r="F14758" s="8" t="s">
        <v>14679</v>
      </c>
      <c r="G14758" s="8" t="s">
        <v>249</v>
      </c>
      <c r="H14758" s="9" t="s">
        <v>11502</v>
      </c>
      <c r="I14758" s="10" t="s">
        <v>10931</v>
      </c>
      <c r="K14758" s="4"/>
    </row>
    <row r="14759" spans="2:11" ht="18.850000000000001" customHeight="1" x14ac:dyDescent="0.45">
      <c r="B14759" s="8">
        <v>36146236</v>
      </c>
      <c r="C14759" s="8" t="s">
        <v>11628</v>
      </c>
      <c r="D14759" s="9" t="s">
        <v>27600</v>
      </c>
      <c r="E14759" s="9" t="s">
        <v>43045</v>
      </c>
      <c r="F14759" s="8" t="s">
        <v>14405</v>
      </c>
      <c r="G14759" s="8" t="s">
        <v>44</v>
      </c>
      <c r="H14759" s="9" t="s">
        <v>11519</v>
      </c>
      <c r="I14759" s="10" t="s">
        <v>10932</v>
      </c>
      <c r="K14759" s="4"/>
    </row>
    <row r="14760" spans="2:11" ht="18.850000000000001" customHeight="1" x14ac:dyDescent="0.45">
      <c r="B14760" s="8">
        <v>36146244</v>
      </c>
      <c r="C14760" s="8" t="s">
        <v>11628</v>
      </c>
      <c r="D14760" s="9" t="s">
        <v>27601</v>
      </c>
      <c r="E14760" s="9" t="s">
        <v>43046</v>
      </c>
      <c r="F14760" s="8" t="s">
        <v>11564</v>
      </c>
      <c r="G14760" s="8" t="s">
        <v>60</v>
      </c>
      <c r="H14760" s="9" t="s">
        <v>11518</v>
      </c>
      <c r="I14760" s="10" t="s">
        <v>10933</v>
      </c>
      <c r="K14760" s="4"/>
    </row>
    <row r="14761" spans="2:11" ht="18.850000000000001" customHeight="1" x14ac:dyDescent="0.45">
      <c r="B14761" s="8">
        <v>36146309</v>
      </c>
      <c r="C14761" s="8" t="s">
        <v>11628</v>
      </c>
      <c r="D14761" s="9" t="s">
        <v>27602</v>
      </c>
      <c r="E14761" s="9" t="s">
        <v>43047</v>
      </c>
      <c r="F14761" s="8" t="s">
        <v>11547</v>
      </c>
      <c r="G14761" s="8" t="s">
        <v>116</v>
      </c>
      <c r="H14761" s="9" t="s">
        <v>11525</v>
      </c>
      <c r="I14761" s="10" t="s">
        <v>10934</v>
      </c>
      <c r="K14761" s="4"/>
    </row>
    <row r="14762" spans="2:11" ht="18.850000000000001" customHeight="1" x14ac:dyDescent="0.45">
      <c r="B14762" s="8">
        <v>36146317</v>
      </c>
      <c r="C14762" s="8" t="s">
        <v>11628</v>
      </c>
      <c r="D14762" s="9" t="s">
        <v>27603</v>
      </c>
      <c r="E14762" s="9" t="s">
        <v>43048</v>
      </c>
      <c r="F14762" s="8" t="s">
        <v>11547</v>
      </c>
      <c r="G14762" s="8" t="s">
        <v>116</v>
      </c>
      <c r="H14762" s="9" t="s">
        <v>11525</v>
      </c>
      <c r="I14762" s="10" t="s">
        <v>10935</v>
      </c>
      <c r="K14762" s="4"/>
    </row>
    <row r="14763" spans="2:11" ht="18.850000000000001" customHeight="1" x14ac:dyDescent="0.45">
      <c r="B14763" s="8">
        <v>36146325</v>
      </c>
      <c r="C14763" s="8" t="s">
        <v>11628</v>
      </c>
      <c r="D14763" s="9" t="s">
        <v>27604</v>
      </c>
      <c r="E14763" s="9" t="s">
        <v>43049</v>
      </c>
      <c r="F14763" s="8" t="s">
        <v>11546</v>
      </c>
      <c r="G14763" s="8" t="s">
        <v>40</v>
      </c>
      <c r="H14763" s="9" t="s">
        <v>11520</v>
      </c>
      <c r="I14763" s="10" t="s">
        <v>10936</v>
      </c>
      <c r="K14763" s="4"/>
    </row>
    <row r="14764" spans="2:11" ht="18.850000000000001" customHeight="1" x14ac:dyDescent="0.45">
      <c r="B14764" s="8">
        <v>36146333</v>
      </c>
      <c r="C14764" s="8" t="s">
        <v>11628</v>
      </c>
      <c r="D14764" s="9" t="s">
        <v>27605</v>
      </c>
      <c r="E14764" s="9" t="s">
        <v>43050</v>
      </c>
      <c r="F14764" s="8" t="s">
        <v>11584</v>
      </c>
      <c r="G14764" s="8" t="s">
        <v>66</v>
      </c>
      <c r="H14764" s="9" t="s">
        <v>11522</v>
      </c>
      <c r="I14764" s="10" t="s">
        <v>10937</v>
      </c>
      <c r="K14764" s="4"/>
    </row>
    <row r="14765" spans="2:11" ht="18.850000000000001" customHeight="1" x14ac:dyDescent="0.45">
      <c r="B14765" s="8">
        <v>36146341</v>
      </c>
      <c r="C14765" s="8" t="s">
        <v>11628</v>
      </c>
      <c r="D14765" s="9" t="s">
        <v>27606</v>
      </c>
      <c r="E14765" s="9" t="s">
        <v>43051</v>
      </c>
      <c r="F14765" s="8" t="s">
        <v>11547</v>
      </c>
      <c r="G14765" s="8" t="s">
        <v>116</v>
      </c>
      <c r="H14765" s="9" t="s">
        <v>11525</v>
      </c>
      <c r="I14765" s="10" t="s">
        <v>12437</v>
      </c>
      <c r="K14765" s="4"/>
    </row>
    <row r="14766" spans="2:11" ht="18.850000000000001" customHeight="1" x14ac:dyDescent="0.45">
      <c r="B14766" s="8">
        <v>36146359</v>
      </c>
      <c r="C14766" s="8" t="s">
        <v>11628</v>
      </c>
      <c r="D14766" s="9" t="s">
        <v>27607</v>
      </c>
      <c r="E14766" s="9" t="s">
        <v>43052</v>
      </c>
      <c r="F14766" s="8" t="s">
        <v>14204</v>
      </c>
      <c r="G14766" s="8" t="s">
        <v>50</v>
      </c>
      <c r="H14766" s="9" t="s">
        <v>11504</v>
      </c>
      <c r="I14766" s="10" t="s">
        <v>10938</v>
      </c>
      <c r="K14766" s="4"/>
    </row>
    <row r="14767" spans="2:11" ht="18.850000000000001" customHeight="1" x14ac:dyDescent="0.45">
      <c r="B14767" s="8">
        <v>36146367</v>
      </c>
      <c r="C14767" s="8" t="s">
        <v>11628</v>
      </c>
      <c r="D14767" s="9" t="s">
        <v>27608</v>
      </c>
      <c r="E14767" s="9" t="s">
        <v>43053</v>
      </c>
      <c r="F14767" s="8" t="s">
        <v>14265</v>
      </c>
      <c r="G14767" s="8" t="s">
        <v>73</v>
      </c>
      <c r="H14767" s="9" t="s">
        <v>11529</v>
      </c>
      <c r="I14767" s="10" t="s">
        <v>10939</v>
      </c>
      <c r="K14767" s="4"/>
    </row>
    <row r="14768" spans="2:11" ht="18.850000000000001" customHeight="1" x14ac:dyDescent="0.45">
      <c r="B14768" s="8">
        <v>36146391</v>
      </c>
      <c r="C14768" s="8" t="s">
        <v>11628</v>
      </c>
      <c r="D14768" s="9" t="s">
        <v>27609</v>
      </c>
      <c r="E14768" s="9" t="s">
        <v>43054</v>
      </c>
      <c r="F14768" s="8" t="s">
        <v>14491</v>
      </c>
      <c r="G14768" s="8" t="s">
        <v>258</v>
      </c>
      <c r="H14768" s="9" t="s">
        <v>11529</v>
      </c>
      <c r="I14768" s="10" t="s">
        <v>10940</v>
      </c>
      <c r="K14768" s="4"/>
    </row>
    <row r="14769" spans="2:11" ht="18.850000000000001" customHeight="1" x14ac:dyDescent="0.45">
      <c r="B14769" s="8">
        <v>36146414</v>
      </c>
      <c r="C14769" s="8" t="s">
        <v>11628</v>
      </c>
      <c r="D14769" s="9" t="s">
        <v>26665</v>
      </c>
      <c r="E14769" s="9" t="s">
        <v>43055</v>
      </c>
      <c r="F14769" s="8" t="s">
        <v>14201</v>
      </c>
      <c r="G14769" s="8" t="s">
        <v>47</v>
      </c>
      <c r="H14769" s="9" t="s">
        <v>14169</v>
      </c>
      <c r="I14769" s="10" t="s">
        <v>10049</v>
      </c>
      <c r="K14769" s="4"/>
    </row>
    <row r="14770" spans="2:11" ht="18.850000000000001" customHeight="1" x14ac:dyDescent="0.45">
      <c r="B14770" s="8">
        <v>36146422</v>
      </c>
      <c r="C14770" s="8" t="s">
        <v>11628</v>
      </c>
      <c r="D14770" s="9" t="s">
        <v>27610</v>
      </c>
      <c r="E14770" s="9" t="s">
        <v>41602</v>
      </c>
      <c r="F14770" s="8" t="s">
        <v>14332</v>
      </c>
      <c r="G14770" s="8" t="s">
        <v>174</v>
      </c>
      <c r="H14770" s="9" t="s">
        <v>11524</v>
      </c>
      <c r="I14770" s="10" t="s">
        <v>10941</v>
      </c>
      <c r="K14770" s="4"/>
    </row>
    <row r="14771" spans="2:11" ht="18.850000000000001" customHeight="1" x14ac:dyDescent="0.45">
      <c r="B14771" s="8">
        <v>36146430</v>
      </c>
      <c r="C14771" s="8" t="s">
        <v>11628</v>
      </c>
      <c r="D14771" s="9" t="s">
        <v>27611</v>
      </c>
      <c r="E14771" s="9" t="s">
        <v>43056</v>
      </c>
      <c r="F14771" s="8" t="s">
        <v>11595</v>
      </c>
      <c r="G14771" s="8" t="s">
        <v>108</v>
      </c>
      <c r="H14771" s="9" t="s">
        <v>11521</v>
      </c>
      <c r="I14771" s="10" t="s">
        <v>10942</v>
      </c>
      <c r="K14771" s="4"/>
    </row>
    <row r="14772" spans="2:11" ht="18.850000000000001" customHeight="1" x14ac:dyDescent="0.45">
      <c r="B14772" s="8">
        <v>36146456</v>
      </c>
      <c r="C14772" s="8" t="s">
        <v>11628</v>
      </c>
      <c r="D14772" s="9" t="s">
        <v>27612</v>
      </c>
      <c r="E14772" s="9" t="s">
        <v>43057</v>
      </c>
      <c r="F14772" s="8" t="s">
        <v>11546</v>
      </c>
      <c r="G14772" s="8" t="s">
        <v>40</v>
      </c>
      <c r="H14772" s="9" t="s">
        <v>11520</v>
      </c>
      <c r="I14772" s="10" t="s">
        <v>10943</v>
      </c>
      <c r="K14772" s="4"/>
    </row>
    <row r="14773" spans="2:11" ht="18.850000000000001" customHeight="1" x14ac:dyDescent="0.45">
      <c r="B14773" s="8">
        <v>36146503</v>
      </c>
      <c r="C14773" s="8" t="s">
        <v>11628</v>
      </c>
      <c r="D14773" s="9" t="s">
        <v>27613</v>
      </c>
      <c r="E14773" s="9" t="s">
        <v>43058</v>
      </c>
      <c r="F14773" s="8" t="s">
        <v>11589</v>
      </c>
      <c r="G14773" s="8" t="s">
        <v>97</v>
      </c>
      <c r="H14773" s="9" t="s">
        <v>11519</v>
      </c>
      <c r="I14773" s="10" t="s">
        <v>10944</v>
      </c>
      <c r="K14773" s="4"/>
    </row>
    <row r="14774" spans="2:11" ht="18.850000000000001" customHeight="1" x14ac:dyDescent="0.45">
      <c r="B14774" s="8">
        <v>36146511</v>
      </c>
      <c r="C14774" s="8" t="s">
        <v>11628</v>
      </c>
      <c r="D14774" s="9" t="s">
        <v>20949</v>
      </c>
      <c r="E14774" s="9" t="s">
        <v>43059</v>
      </c>
      <c r="F14774" s="8" t="s">
        <v>11596</v>
      </c>
      <c r="G14774" s="8" t="s">
        <v>17</v>
      </c>
      <c r="H14774" s="9" t="s">
        <v>11504</v>
      </c>
      <c r="I14774" s="10" t="s">
        <v>5582</v>
      </c>
      <c r="K14774" s="4"/>
    </row>
    <row r="14775" spans="2:11" ht="18.850000000000001" customHeight="1" x14ac:dyDescent="0.45">
      <c r="B14775" s="8">
        <v>36146529</v>
      </c>
      <c r="C14775" s="8" t="s">
        <v>11628</v>
      </c>
      <c r="D14775" s="9" t="s">
        <v>25430</v>
      </c>
      <c r="E14775" s="9" t="s">
        <v>41281</v>
      </c>
      <c r="F14775" s="8" t="s">
        <v>14492</v>
      </c>
      <c r="G14775" s="8" t="s">
        <v>267</v>
      </c>
      <c r="H14775" s="9" t="s">
        <v>11503</v>
      </c>
      <c r="I14775" s="10" t="s">
        <v>8874</v>
      </c>
      <c r="K14775" s="4"/>
    </row>
    <row r="14776" spans="2:11" ht="18.850000000000001" customHeight="1" x14ac:dyDescent="0.45">
      <c r="B14776" s="8">
        <v>36146537</v>
      </c>
      <c r="C14776" s="8" t="s">
        <v>11628</v>
      </c>
      <c r="D14776" s="9" t="s">
        <v>27614</v>
      </c>
      <c r="E14776" s="9" t="s">
        <v>43060</v>
      </c>
      <c r="F14776" s="8" t="s">
        <v>11617</v>
      </c>
      <c r="G14776" s="8" t="s">
        <v>173</v>
      </c>
      <c r="H14776" s="9" t="s">
        <v>11519</v>
      </c>
      <c r="I14776" s="10" t="s">
        <v>10945</v>
      </c>
      <c r="K14776" s="4"/>
    </row>
    <row r="14777" spans="2:11" ht="18.850000000000001" customHeight="1" x14ac:dyDescent="0.45">
      <c r="B14777" s="8">
        <v>36146553</v>
      </c>
      <c r="C14777" s="8" t="s">
        <v>11628</v>
      </c>
      <c r="D14777" s="9" t="s">
        <v>27615</v>
      </c>
      <c r="E14777" s="9" t="s">
        <v>43061</v>
      </c>
      <c r="F14777" s="8" t="s">
        <v>14562</v>
      </c>
      <c r="G14777" s="8" t="s">
        <v>265</v>
      </c>
      <c r="H14777" s="9" t="s">
        <v>11530</v>
      </c>
      <c r="I14777" s="10" t="s">
        <v>10946</v>
      </c>
      <c r="K14777" s="4"/>
    </row>
    <row r="14778" spans="2:11" ht="18.850000000000001" customHeight="1" x14ac:dyDescent="0.45">
      <c r="B14778" s="8">
        <v>36146561</v>
      </c>
      <c r="C14778" s="8" t="s">
        <v>11628</v>
      </c>
      <c r="D14778" s="9" t="s">
        <v>27616</v>
      </c>
      <c r="E14778" s="9" t="s">
        <v>43062</v>
      </c>
      <c r="F14778" s="8" t="s">
        <v>11599</v>
      </c>
      <c r="G14778" s="8" t="s">
        <v>188</v>
      </c>
      <c r="H14778" s="9" t="s">
        <v>11511</v>
      </c>
      <c r="I14778" s="10" t="s">
        <v>10947</v>
      </c>
      <c r="K14778" s="4"/>
    </row>
    <row r="14779" spans="2:11" ht="18.850000000000001" customHeight="1" x14ac:dyDescent="0.45">
      <c r="B14779" s="8">
        <v>36146579</v>
      </c>
      <c r="C14779" s="8" t="s">
        <v>11628</v>
      </c>
      <c r="D14779" s="9" t="s">
        <v>23372</v>
      </c>
      <c r="E14779" s="9" t="s">
        <v>39635</v>
      </c>
      <c r="F14779" s="8" t="s">
        <v>11612</v>
      </c>
      <c r="G14779" s="8" t="s">
        <v>105</v>
      </c>
      <c r="H14779" s="9" t="s">
        <v>11508</v>
      </c>
      <c r="I14779" s="10" t="s">
        <v>7680</v>
      </c>
      <c r="K14779" s="4"/>
    </row>
    <row r="14780" spans="2:11" ht="18.850000000000001" customHeight="1" x14ac:dyDescent="0.45">
      <c r="B14780" s="8">
        <v>36146595</v>
      </c>
      <c r="C14780" s="8" t="s">
        <v>11628</v>
      </c>
      <c r="D14780" s="9" t="s">
        <v>27617</v>
      </c>
      <c r="E14780" s="9" t="s">
        <v>32507</v>
      </c>
      <c r="F14780" s="8" t="s">
        <v>11555</v>
      </c>
      <c r="G14780" s="8" t="s">
        <v>206</v>
      </c>
      <c r="H14780" s="9" t="s">
        <v>11523</v>
      </c>
      <c r="I14780" s="10" t="s">
        <v>10948</v>
      </c>
      <c r="K14780" s="4"/>
    </row>
    <row r="14781" spans="2:11" ht="18.850000000000001" customHeight="1" x14ac:dyDescent="0.45">
      <c r="B14781" s="8">
        <v>36146600</v>
      </c>
      <c r="C14781" s="8" t="s">
        <v>11628</v>
      </c>
      <c r="D14781" s="9" t="s">
        <v>23097</v>
      </c>
      <c r="E14781" s="9" t="s">
        <v>39408</v>
      </c>
      <c r="F14781" s="8" t="s">
        <v>14359</v>
      </c>
      <c r="G14781" s="8" t="s">
        <v>213</v>
      </c>
      <c r="H14781" s="9" t="s">
        <v>11527</v>
      </c>
      <c r="I14781" s="10" t="s">
        <v>7446</v>
      </c>
      <c r="K14781" s="4"/>
    </row>
    <row r="14782" spans="2:11" ht="18.850000000000001" customHeight="1" x14ac:dyDescent="0.45">
      <c r="B14782" s="8">
        <v>36146618</v>
      </c>
      <c r="C14782" s="8" t="s">
        <v>11628</v>
      </c>
      <c r="D14782" s="9" t="s">
        <v>27618</v>
      </c>
      <c r="E14782" s="9" t="s">
        <v>43063</v>
      </c>
      <c r="F14782" s="8" t="s">
        <v>14341</v>
      </c>
      <c r="G14782" s="8" t="s">
        <v>181</v>
      </c>
      <c r="H14782" s="9" t="s">
        <v>11524</v>
      </c>
      <c r="I14782" s="10" t="s">
        <v>10949</v>
      </c>
      <c r="K14782" s="4"/>
    </row>
    <row r="14783" spans="2:11" x14ac:dyDescent="0.45">
      <c r="B14783" s="8">
        <v>36146634</v>
      </c>
      <c r="C14783" s="8" t="s">
        <v>11628</v>
      </c>
      <c r="D14783" s="9" t="s">
        <v>27619</v>
      </c>
      <c r="E14783" s="9" t="s">
        <v>43064</v>
      </c>
      <c r="F14783" s="8" t="s">
        <v>11599</v>
      </c>
      <c r="G14783" s="8" t="s">
        <v>188</v>
      </c>
      <c r="H14783" s="9" t="s">
        <v>11511</v>
      </c>
      <c r="I14783" s="10" t="s">
        <v>10950</v>
      </c>
      <c r="K14783" s="4"/>
    </row>
    <row r="14784" spans="2:11" x14ac:dyDescent="0.45">
      <c r="B14784" s="8">
        <v>36146642</v>
      </c>
      <c r="C14784" s="8" t="s">
        <v>11628</v>
      </c>
      <c r="D14784" s="9" t="s">
        <v>23443</v>
      </c>
      <c r="E14784" s="9" t="s">
        <v>39694</v>
      </c>
      <c r="F14784" s="8" t="s">
        <v>11572</v>
      </c>
      <c r="G14784" s="8" t="s">
        <v>166</v>
      </c>
      <c r="H14784" s="9" t="s">
        <v>11511</v>
      </c>
      <c r="I14784" s="10" t="s">
        <v>12810</v>
      </c>
      <c r="K14784" s="4"/>
    </row>
    <row r="14785" spans="2:11" x14ac:dyDescent="0.45">
      <c r="B14785" s="8">
        <v>36146650</v>
      </c>
      <c r="C14785" s="8" t="s">
        <v>11628</v>
      </c>
      <c r="D14785" s="9" t="s">
        <v>23820</v>
      </c>
      <c r="E14785" s="9" t="s">
        <v>39999</v>
      </c>
      <c r="F14785" s="8" t="s">
        <v>14283</v>
      </c>
      <c r="G14785" s="8" t="s">
        <v>136</v>
      </c>
      <c r="H14785" s="9" t="s">
        <v>11506</v>
      </c>
      <c r="I14785" s="10" t="s">
        <v>8057</v>
      </c>
      <c r="K14785" s="4"/>
    </row>
    <row r="14786" spans="2:11" x14ac:dyDescent="0.45">
      <c r="B14786" s="8">
        <v>36146668</v>
      </c>
      <c r="C14786" s="8" t="s">
        <v>11628</v>
      </c>
      <c r="D14786" s="9" t="s">
        <v>27620</v>
      </c>
      <c r="E14786" s="9" t="s">
        <v>43065</v>
      </c>
      <c r="F14786" s="8" t="s">
        <v>14226</v>
      </c>
      <c r="G14786" s="8" t="s">
        <v>77</v>
      </c>
      <c r="H14786" s="9" t="s">
        <v>11514</v>
      </c>
      <c r="I14786" s="10" t="s">
        <v>10951</v>
      </c>
      <c r="K14786" s="4"/>
    </row>
    <row r="14787" spans="2:11" x14ac:dyDescent="0.45">
      <c r="B14787" s="8">
        <v>36146676</v>
      </c>
      <c r="C14787" s="8" t="s">
        <v>11628</v>
      </c>
      <c r="D14787" s="9" t="s">
        <v>23444</v>
      </c>
      <c r="E14787" s="9" t="s">
        <v>39695</v>
      </c>
      <c r="F14787" s="8" t="s">
        <v>14238</v>
      </c>
      <c r="G14787" s="8" t="s">
        <v>87</v>
      </c>
      <c r="H14787" s="9" t="s">
        <v>11524</v>
      </c>
      <c r="I14787" s="10" t="s">
        <v>7738</v>
      </c>
      <c r="K14787" s="4"/>
    </row>
    <row r="14788" spans="2:11" x14ac:dyDescent="0.45">
      <c r="B14788" s="8">
        <v>36146707</v>
      </c>
      <c r="C14788" s="8" t="s">
        <v>11628</v>
      </c>
      <c r="D14788" s="9" t="s">
        <v>18448</v>
      </c>
      <c r="E14788" s="9" t="s">
        <v>43066</v>
      </c>
      <c r="F14788" s="8" t="s">
        <v>14201</v>
      </c>
      <c r="G14788" s="8" t="s">
        <v>47</v>
      </c>
      <c r="H14788" s="9" t="s">
        <v>14169</v>
      </c>
      <c r="I14788" s="10" t="s">
        <v>3454</v>
      </c>
      <c r="K14788" s="4"/>
    </row>
    <row r="14789" spans="2:11" x14ac:dyDescent="0.45">
      <c r="B14789" s="8">
        <v>36146715</v>
      </c>
      <c r="C14789" s="8" t="s">
        <v>11628</v>
      </c>
      <c r="D14789" s="9" t="s">
        <v>23363</v>
      </c>
      <c r="E14789" s="9" t="s">
        <v>43067</v>
      </c>
      <c r="F14789" s="8" t="s">
        <v>11581</v>
      </c>
      <c r="G14789" s="8" t="s">
        <v>136</v>
      </c>
      <c r="H14789" s="9" t="s">
        <v>11506</v>
      </c>
      <c r="I14789" s="10" t="s">
        <v>7672</v>
      </c>
      <c r="K14789" s="4"/>
    </row>
    <row r="14790" spans="2:11" x14ac:dyDescent="0.45">
      <c r="B14790" s="8">
        <v>36146723</v>
      </c>
      <c r="C14790" s="8" t="s">
        <v>11628</v>
      </c>
      <c r="D14790" s="9" t="s">
        <v>19530</v>
      </c>
      <c r="E14790" s="9" t="s">
        <v>30374</v>
      </c>
      <c r="F14790" s="8" t="s">
        <v>14473</v>
      </c>
      <c r="G14790" s="8" t="s">
        <v>253</v>
      </c>
      <c r="H14790" s="9" t="s">
        <v>11528</v>
      </c>
      <c r="I14790" s="10" t="s">
        <v>12285</v>
      </c>
      <c r="K14790" s="4"/>
    </row>
    <row r="14791" spans="2:11" x14ac:dyDescent="0.45">
      <c r="B14791" s="8">
        <v>36146749</v>
      </c>
      <c r="C14791" s="8" t="s">
        <v>11628</v>
      </c>
      <c r="D14791" s="9" t="s">
        <v>27621</v>
      </c>
      <c r="E14791" s="9" t="s">
        <v>43068</v>
      </c>
      <c r="F14791" s="8" t="s">
        <v>14469</v>
      </c>
      <c r="G14791" s="8" t="s">
        <v>241</v>
      </c>
      <c r="H14791" s="9" t="s">
        <v>11502</v>
      </c>
      <c r="I14791" s="10" t="s">
        <v>10952</v>
      </c>
      <c r="K14791" s="4"/>
    </row>
    <row r="14792" spans="2:11" x14ac:dyDescent="0.45">
      <c r="B14792" s="8">
        <v>36146757</v>
      </c>
      <c r="C14792" s="8" t="s">
        <v>11628</v>
      </c>
      <c r="D14792" s="9" t="s">
        <v>18986</v>
      </c>
      <c r="E14792" s="9" t="s">
        <v>36373</v>
      </c>
      <c r="F14792" s="8" t="s">
        <v>14338</v>
      </c>
      <c r="G14792" s="8" t="s">
        <v>178</v>
      </c>
      <c r="H14792" s="9" t="s">
        <v>11525</v>
      </c>
      <c r="I14792" s="10" t="s">
        <v>3925</v>
      </c>
      <c r="K14792" s="4"/>
    </row>
    <row r="14793" spans="2:11" x14ac:dyDescent="0.45">
      <c r="B14793" s="8">
        <v>36146765</v>
      </c>
      <c r="C14793" s="8" t="s">
        <v>11628</v>
      </c>
      <c r="D14793" s="9" t="s">
        <v>27622</v>
      </c>
      <c r="E14793" s="9" t="s">
        <v>43069</v>
      </c>
      <c r="F14793" s="8" t="s">
        <v>11575</v>
      </c>
      <c r="G14793" s="8" t="s">
        <v>143</v>
      </c>
      <c r="H14793" s="9" t="s">
        <v>11516</v>
      </c>
      <c r="I14793" s="10" t="s">
        <v>10953</v>
      </c>
      <c r="K14793" s="4"/>
    </row>
    <row r="14794" spans="2:11" x14ac:dyDescent="0.45">
      <c r="B14794" s="8">
        <v>36146773</v>
      </c>
      <c r="C14794" s="8" t="s">
        <v>11628</v>
      </c>
      <c r="D14794" s="9" t="s">
        <v>27623</v>
      </c>
      <c r="E14794" s="9" t="s">
        <v>43070</v>
      </c>
      <c r="F14794" s="8" t="s">
        <v>14613</v>
      </c>
      <c r="G14794" s="8" t="s">
        <v>128</v>
      </c>
      <c r="H14794" s="9" t="s">
        <v>11511</v>
      </c>
      <c r="I14794" s="10" t="s">
        <v>2216</v>
      </c>
      <c r="K14794" s="4"/>
    </row>
    <row r="14795" spans="2:11" x14ac:dyDescent="0.45">
      <c r="B14795" s="8">
        <v>36146804</v>
      </c>
      <c r="C14795" s="8" t="s">
        <v>11628</v>
      </c>
      <c r="D14795" s="9" t="s">
        <v>27624</v>
      </c>
      <c r="E14795" s="9" t="s">
        <v>32508</v>
      </c>
      <c r="F14795" s="8" t="s">
        <v>14272</v>
      </c>
      <c r="G14795" s="8" t="s">
        <v>131</v>
      </c>
      <c r="H14795" s="9" t="s">
        <v>11512</v>
      </c>
      <c r="I14795" s="10" t="s">
        <v>10954</v>
      </c>
      <c r="K14795" s="4"/>
    </row>
    <row r="14796" spans="2:11" x14ac:dyDescent="0.45">
      <c r="B14796" s="8">
        <v>36146820</v>
      </c>
      <c r="C14796" s="8" t="s">
        <v>11628</v>
      </c>
      <c r="D14796" s="9" t="s">
        <v>25728</v>
      </c>
      <c r="E14796" s="9" t="s">
        <v>41498</v>
      </c>
      <c r="F14796" s="8" t="s">
        <v>14390</v>
      </c>
      <c r="G14796" s="8" t="s">
        <v>215</v>
      </c>
      <c r="H14796" s="9" t="s">
        <v>14169</v>
      </c>
      <c r="I14796" s="10" t="s">
        <v>10955</v>
      </c>
      <c r="K14796" s="4"/>
    </row>
    <row r="14797" spans="2:11" x14ac:dyDescent="0.45">
      <c r="B14797" s="8">
        <v>36146838</v>
      </c>
      <c r="C14797" s="8" t="s">
        <v>11628</v>
      </c>
      <c r="D14797" s="9" t="s">
        <v>27625</v>
      </c>
      <c r="E14797" s="9" t="s">
        <v>43071</v>
      </c>
      <c r="F14797" s="8" t="s">
        <v>14186</v>
      </c>
      <c r="G14797" s="8" t="s">
        <v>28</v>
      </c>
      <c r="H14797" s="9" t="s">
        <v>11515</v>
      </c>
      <c r="I14797" s="10" t="s">
        <v>10956</v>
      </c>
      <c r="K14797" s="4"/>
    </row>
    <row r="14798" spans="2:11" x14ac:dyDescent="0.45">
      <c r="B14798" s="8">
        <v>36146888</v>
      </c>
      <c r="C14798" s="8" t="s">
        <v>11628</v>
      </c>
      <c r="D14798" s="9" t="s">
        <v>18367</v>
      </c>
      <c r="E14798" s="9" t="s">
        <v>32509</v>
      </c>
      <c r="F14798" s="8" t="s">
        <v>14236</v>
      </c>
      <c r="G14798" s="8" t="s">
        <v>42</v>
      </c>
      <c r="H14798" s="9" t="s">
        <v>11510</v>
      </c>
      <c r="I14798" s="10" t="s">
        <v>3379</v>
      </c>
      <c r="K14798" s="4"/>
    </row>
    <row r="14799" spans="2:11" x14ac:dyDescent="0.45">
      <c r="B14799" s="8">
        <v>36146896</v>
      </c>
      <c r="C14799" s="8" t="s">
        <v>11628</v>
      </c>
      <c r="D14799" s="9" t="s">
        <v>23275</v>
      </c>
      <c r="E14799" s="9" t="s">
        <v>39557</v>
      </c>
      <c r="F14799" s="8" t="s">
        <v>14445</v>
      </c>
      <c r="G14799" s="8" t="s">
        <v>119</v>
      </c>
      <c r="H14799" s="9" t="s">
        <v>11523</v>
      </c>
      <c r="I14799" s="10" t="s">
        <v>12789</v>
      </c>
      <c r="K14799" s="4"/>
    </row>
    <row r="14800" spans="2:11" x14ac:dyDescent="0.45">
      <c r="B14800" s="8">
        <v>36146919</v>
      </c>
      <c r="C14800" s="8" t="s">
        <v>11628</v>
      </c>
      <c r="D14800" s="9" t="s">
        <v>27626</v>
      </c>
      <c r="E14800" s="9" t="s">
        <v>43072</v>
      </c>
      <c r="F14800" s="8" t="s">
        <v>14210</v>
      </c>
      <c r="G14800" s="8" t="s">
        <v>56</v>
      </c>
      <c r="H14800" s="9" t="s">
        <v>11505</v>
      </c>
      <c r="I14800" s="10" t="s">
        <v>13619</v>
      </c>
      <c r="K14800" s="4"/>
    </row>
    <row r="14801" spans="2:11" x14ac:dyDescent="0.45">
      <c r="B14801" s="8">
        <v>36146927</v>
      </c>
      <c r="C14801" s="8" t="s">
        <v>11628</v>
      </c>
      <c r="D14801" s="9" t="s">
        <v>22216</v>
      </c>
      <c r="E14801" s="9" t="s">
        <v>38730</v>
      </c>
      <c r="F14801" s="8" t="s">
        <v>14269</v>
      </c>
      <c r="G14801" s="8" t="s">
        <v>126</v>
      </c>
      <c r="H14801" s="9" t="s">
        <v>14169</v>
      </c>
      <c r="I14801" s="10" t="s">
        <v>6672</v>
      </c>
      <c r="K14801" s="4"/>
    </row>
    <row r="14802" spans="2:11" x14ac:dyDescent="0.45">
      <c r="B14802" s="8">
        <v>36146935</v>
      </c>
      <c r="C14802" s="8" t="s">
        <v>11628</v>
      </c>
      <c r="D14802" s="9" t="s">
        <v>27627</v>
      </c>
      <c r="E14802" s="9" t="s">
        <v>43073</v>
      </c>
      <c r="F14802" s="8" t="s">
        <v>14376</v>
      </c>
      <c r="G14802" s="8" t="s">
        <v>162</v>
      </c>
      <c r="H14802" s="9" t="s">
        <v>11510</v>
      </c>
      <c r="I14802" s="10" t="s">
        <v>10957</v>
      </c>
      <c r="K14802" s="4"/>
    </row>
    <row r="14803" spans="2:11" x14ac:dyDescent="0.45">
      <c r="B14803" s="8">
        <v>36146943</v>
      </c>
      <c r="C14803" s="8" t="s">
        <v>11628</v>
      </c>
      <c r="D14803" s="9" t="s">
        <v>20640</v>
      </c>
      <c r="E14803" s="9" t="s">
        <v>32510</v>
      </c>
      <c r="F14803" s="8" t="s">
        <v>11638</v>
      </c>
      <c r="G14803" s="8" t="s">
        <v>41</v>
      </c>
      <c r="H14803" s="9" t="s">
        <v>11510</v>
      </c>
      <c r="I14803" s="10" t="s">
        <v>5320</v>
      </c>
      <c r="K14803" s="4"/>
    </row>
    <row r="14804" spans="2:11" x14ac:dyDescent="0.45">
      <c r="B14804" s="8">
        <v>36146951</v>
      </c>
      <c r="C14804" s="8" t="s">
        <v>11628</v>
      </c>
      <c r="D14804" s="9" t="s">
        <v>27628</v>
      </c>
      <c r="E14804" s="9" t="s">
        <v>33709</v>
      </c>
      <c r="F14804" s="8" t="s">
        <v>14194</v>
      </c>
      <c r="G14804" s="8" t="s">
        <v>41</v>
      </c>
      <c r="H14804" s="9" t="s">
        <v>11510</v>
      </c>
      <c r="I14804" s="10" t="s">
        <v>3161</v>
      </c>
      <c r="K14804" s="4"/>
    </row>
    <row r="14805" spans="2:11" x14ac:dyDescent="0.45">
      <c r="B14805" s="8">
        <v>36146977</v>
      </c>
      <c r="C14805" s="8" t="s">
        <v>11628</v>
      </c>
      <c r="D14805" s="9" t="s">
        <v>27629</v>
      </c>
      <c r="E14805" s="9" t="s">
        <v>43074</v>
      </c>
      <c r="F14805" s="8" t="s">
        <v>14424</v>
      </c>
      <c r="G14805" s="8" t="s">
        <v>229</v>
      </c>
      <c r="H14805" s="9" t="s">
        <v>11530</v>
      </c>
      <c r="I14805" s="10" t="s">
        <v>10958</v>
      </c>
      <c r="K14805" s="4"/>
    </row>
    <row r="14806" spans="2:11" x14ac:dyDescent="0.45">
      <c r="B14806" s="8">
        <v>36146993</v>
      </c>
      <c r="C14806" s="8" t="s">
        <v>11628</v>
      </c>
      <c r="D14806" s="9" t="s">
        <v>27630</v>
      </c>
      <c r="E14806" s="9" t="s">
        <v>43075</v>
      </c>
      <c r="F14806" s="8" t="s">
        <v>11547</v>
      </c>
      <c r="G14806" s="8" t="s">
        <v>116</v>
      </c>
      <c r="H14806" s="9" t="s">
        <v>11525</v>
      </c>
      <c r="I14806" s="10" t="s">
        <v>10959</v>
      </c>
      <c r="K14806" s="4"/>
    </row>
    <row r="14807" spans="2:11" x14ac:dyDescent="0.45">
      <c r="B14807" s="8">
        <v>36147012</v>
      </c>
      <c r="C14807" s="8" t="s">
        <v>11628</v>
      </c>
      <c r="D14807" s="9" t="s">
        <v>19561</v>
      </c>
      <c r="E14807" s="9" t="s">
        <v>36757</v>
      </c>
      <c r="F14807" s="8" t="s">
        <v>14221</v>
      </c>
      <c r="G14807" s="8" t="s">
        <v>70</v>
      </c>
      <c r="H14807" s="9" t="s">
        <v>11519</v>
      </c>
      <c r="I14807" s="10" t="s">
        <v>4414</v>
      </c>
      <c r="K14807" s="4"/>
    </row>
    <row r="14808" spans="2:11" x14ac:dyDescent="0.45">
      <c r="B14808" s="8">
        <v>36147046</v>
      </c>
      <c r="C14808" s="8" t="s">
        <v>11628</v>
      </c>
      <c r="D14808" s="9" t="s">
        <v>22040</v>
      </c>
      <c r="E14808" s="9" t="s">
        <v>31515</v>
      </c>
      <c r="F14808" s="8" t="s">
        <v>11547</v>
      </c>
      <c r="G14808" s="8" t="s">
        <v>116</v>
      </c>
      <c r="H14808" s="9" t="s">
        <v>11525</v>
      </c>
      <c r="I14808" s="10" t="s">
        <v>7669</v>
      </c>
      <c r="K14808" s="4"/>
    </row>
    <row r="14809" spans="2:11" x14ac:dyDescent="0.45">
      <c r="B14809" s="8">
        <v>36147070</v>
      </c>
      <c r="C14809" s="8" t="s">
        <v>11628</v>
      </c>
      <c r="D14809" s="9" t="s">
        <v>17992</v>
      </c>
      <c r="E14809" s="9" t="s">
        <v>32511</v>
      </c>
      <c r="F14809" s="8" t="s">
        <v>14323</v>
      </c>
      <c r="G14809" s="8" t="s">
        <v>167</v>
      </c>
      <c r="H14809" s="9" t="s">
        <v>11520</v>
      </c>
      <c r="I14809" s="10" t="s">
        <v>10960</v>
      </c>
      <c r="K14809" s="4"/>
    </row>
    <row r="14810" spans="2:11" x14ac:dyDescent="0.45">
      <c r="B14810" s="8">
        <v>36147088</v>
      </c>
      <c r="C14810" s="8" t="s">
        <v>11628</v>
      </c>
      <c r="D14810" s="9" t="s">
        <v>27631</v>
      </c>
      <c r="E14810" s="9" t="s">
        <v>42812</v>
      </c>
      <c r="F14810" s="8" t="s">
        <v>14196</v>
      </c>
      <c r="G14810" s="8" t="s">
        <v>43</v>
      </c>
      <c r="H14810" s="9" t="s">
        <v>11505</v>
      </c>
      <c r="I14810" s="10" t="s">
        <v>10961</v>
      </c>
      <c r="K14810" s="4"/>
    </row>
    <row r="14811" spans="2:11" x14ac:dyDescent="0.45">
      <c r="B14811" s="8">
        <v>36147101</v>
      </c>
      <c r="C14811" s="8" t="s">
        <v>11628</v>
      </c>
      <c r="D14811" s="9" t="s">
        <v>27632</v>
      </c>
      <c r="E14811" s="9" t="s">
        <v>43076</v>
      </c>
      <c r="F14811" s="8" t="s">
        <v>11627</v>
      </c>
      <c r="G14811" s="8" t="s">
        <v>154</v>
      </c>
      <c r="H14811" s="9" t="s">
        <v>11522</v>
      </c>
      <c r="I14811" s="10" t="s">
        <v>10962</v>
      </c>
      <c r="K14811" s="4"/>
    </row>
    <row r="14812" spans="2:11" x14ac:dyDescent="0.45">
      <c r="B14812" s="8">
        <v>36147119</v>
      </c>
      <c r="C14812" s="8" t="s">
        <v>11628</v>
      </c>
      <c r="D14812" s="9" t="s">
        <v>21016</v>
      </c>
      <c r="E14812" s="9" t="s">
        <v>43077</v>
      </c>
      <c r="F14812" s="8" t="s">
        <v>11547</v>
      </c>
      <c r="G14812" s="8" t="s">
        <v>34</v>
      </c>
      <c r="H14812" s="9" t="s">
        <v>11525</v>
      </c>
      <c r="I14812" s="10" t="s">
        <v>7696</v>
      </c>
      <c r="K14812" s="4"/>
    </row>
    <row r="14813" spans="2:11" x14ac:dyDescent="0.45">
      <c r="B14813" s="8">
        <v>36147127</v>
      </c>
      <c r="C14813" s="8" t="s">
        <v>11628</v>
      </c>
      <c r="D14813" s="9" t="s">
        <v>21016</v>
      </c>
      <c r="E14813" s="9" t="s">
        <v>39539</v>
      </c>
      <c r="F14813" s="8" t="s">
        <v>11555</v>
      </c>
      <c r="G14813" s="8" t="s">
        <v>206</v>
      </c>
      <c r="H14813" s="9" t="s">
        <v>11523</v>
      </c>
      <c r="I14813" s="10" t="s">
        <v>1801</v>
      </c>
      <c r="K14813" s="4"/>
    </row>
    <row r="14814" spans="2:11" ht="23.25" x14ac:dyDescent="0.45">
      <c r="B14814" s="8">
        <v>36147143</v>
      </c>
      <c r="C14814" s="8" t="s">
        <v>11628</v>
      </c>
      <c r="D14814" s="9" t="s">
        <v>23419</v>
      </c>
      <c r="E14814" s="9" t="s">
        <v>39672</v>
      </c>
      <c r="F14814" s="8" t="s">
        <v>14380</v>
      </c>
      <c r="G14814" s="8" t="s">
        <v>20</v>
      </c>
      <c r="H14814" s="9" t="s">
        <v>11508</v>
      </c>
      <c r="I14814" s="10" t="s">
        <v>7719</v>
      </c>
      <c r="K14814" s="4"/>
    </row>
    <row r="14815" spans="2:11" x14ac:dyDescent="0.45">
      <c r="B14815" s="8">
        <v>36147177</v>
      </c>
      <c r="C14815" s="8" t="s">
        <v>11628</v>
      </c>
      <c r="D14815" s="9" t="s">
        <v>27633</v>
      </c>
      <c r="E14815" s="9" t="s">
        <v>32512</v>
      </c>
      <c r="F14815" s="8" t="s">
        <v>11627</v>
      </c>
      <c r="G14815" s="8" t="s">
        <v>154</v>
      </c>
      <c r="H14815" s="9" t="s">
        <v>11522</v>
      </c>
      <c r="I14815" s="10" t="s">
        <v>10963</v>
      </c>
      <c r="K14815" s="4"/>
    </row>
    <row r="14816" spans="2:11" x14ac:dyDescent="0.45">
      <c r="B14816" s="8">
        <v>36147193</v>
      </c>
      <c r="C14816" s="8" t="s">
        <v>11628</v>
      </c>
      <c r="D14816" s="9" t="s">
        <v>27634</v>
      </c>
      <c r="E14816" s="9" t="s">
        <v>43078</v>
      </c>
      <c r="F14816" s="8" t="s">
        <v>14266</v>
      </c>
      <c r="G14816" s="8" t="s">
        <v>123</v>
      </c>
      <c r="H14816" s="9" t="s">
        <v>11509</v>
      </c>
      <c r="I14816" s="10" t="s">
        <v>10964</v>
      </c>
      <c r="K14816" s="4"/>
    </row>
    <row r="14817" spans="2:11" x14ac:dyDescent="0.45">
      <c r="B14817" s="8">
        <v>36147216</v>
      </c>
      <c r="C14817" s="8" t="s">
        <v>11628</v>
      </c>
      <c r="D14817" s="9" t="s">
        <v>23836</v>
      </c>
      <c r="E14817" s="9" t="s">
        <v>43079</v>
      </c>
      <c r="F14817" s="8" t="s">
        <v>11567</v>
      </c>
      <c r="G14817" s="8" t="s">
        <v>61</v>
      </c>
      <c r="H14817" s="9" t="s">
        <v>11514</v>
      </c>
      <c r="I14817" s="10" t="s">
        <v>8070</v>
      </c>
      <c r="K14817" s="4"/>
    </row>
    <row r="14818" spans="2:11" x14ac:dyDescent="0.45">
      <c r="B14818" s="8">
        <v>36147232</v>
      </c>
      <c r="C14818" s="8" t="s">
        <v>11628</v>
      </c>
      <c r="D14818" s="9" t="s">
        <v>27635</v>
      </c>
      <c r="E14818" s="9" t="s">
        <v>43080</v>
      </c>
      <c r="F14818" s="8" t="s">
        <v>11572</v>
      </c>
      <c r="G14818" s="8" t="s">
        <v>166</v>
      </c>
      <c r="H14818" s="9" t="s">
        <v>11511</v>
      </c>
      <c r="I14818" s="10" t="s">
        <v>10965</v>
      </c>
      <c r="K14818" s="4"/>
    </row>
    <row r="14819" spans="2:11" x14ac:dyDescent="0.45">
      <c r="B14819" s="8">
        <v>36147258</v>
      </c>
      <c r="C14819" s="8" t="s">
        <v>11628</v>
      </c>
      <c r="D14819" s="9" t="s">
        <v>27636</v>
      </c>
      <c r="E14819" s="9" t="s">
        <v>32964</v>
      </c>
      <c r="F14819" s="8" t="s">
        <v>14332</v>
      </c>
      <c r="G14819" s="8" t="s">
        <v>174</v>
      </c>
      <c r="H14819" s="9" t="s">
        <v>11524</v>
      </c>
      <c r="I14819" s="10" t="s">
        <v>3540</v>
      </c>
      <c r="K14819" s="4"/>
    </row>
    <row r="14820" spans="2:11" x14ac:dyDescent="0.45">
      <c r="B14820" s="8">
        <v>36147266</v>
      </c>
      <c r="C14820" s="8" t="s">
        <v>11628</v>
      </c>
      <c r="D14820" s="9" t="s">
        <v>23482</v>
      </c>
      <c r="E14820" s="9" t="s">
        <v>32513</v>
      </c>
      <c r="F14820" s="8" t="s">
        <v>11564</v>
      </c>
      <c r="G14820" s="8" t="s">
        <v>60</v>
      </c>
      <c r="H14820" s="9" t="s">
        <v>11515</v>
      </c>
      <c r="I14820" s="10" t="s">
        <v>7772</v>
      </c>
      <c r="K14820" s="4"/>
    </row>
    <row r="14821" spans="2:11" x14ac:dyDescent="0.45">
      <c r="B14821" s="8">
        <v>36147274</v>
      </c>
      <c r="C14821" s="8" t="s">
        <v>11628</v>
      </c>
      <c r="D14821" s="9" t="s">
        <v>27637</v>
      </c>
      <c r="E14821" s="9" t="s">
        <v>30232</v>
      </c>
      <c r="F14821" s="8" t="s">
        <v>11576</v>
      </c>
      <c r="G14821" s="8" t="s">
        <v>22</v>
      </c>
      <c r="H14821" s="9" t="s">
        <v>11509</v>
      </c>
      <c r="I14821" s="10" t="s">
        <v>4045</v>
      </c>
      <c r="K14821" s="4"/>
    </row>
    <row r="14822" spans="2:11" x14ac:dyDescent="0.45">
      <c r="B14822" s="8">
        <v>36147282</v>
      </c>
      <c r="C14822" s="8" t="s">
        <v>11628</v>
      </c>
      <c r="D14822" s="9" t="s">
        <v>27638</v>
      </c>
      <c r="E14822" s="9" t="s">
        <v>33653</v>
      </c>
      <c r="F14822" s="8" t="s">
        <v>14318</v>
      </c>
      <c r="G14822" s="8" t="s">
        <v>162</v>
      </c>
      <c r="H14822" s="9" t="s">
        <v>11510</v>
      </c>
      <c r="I14822" s="10" t="s">
        <v>10966</v>
      </c>
      <c r="K14822" s="4"/>
    </row>
    <row r="14823" spans="2:11" x14ac:dyDescent="0.45">
      <c r="B14823" s="8">
        <v>36147290</v>
      </c>
      <c r="C14823" s="8" t="s">
        <v>11628</v>
      </c>
      <c r="D14823" s="9" t="s">
        <v>27639</v>
      </c>
      <c r="E14823" s="9" t="s">
        <v>43081</v>
      </c>
      <c r="F14823" s="8" t="s">
        <v>14323</v>
      </c>
      <c r="G14823" s="8" t="s">
        <v>167</v>
      </c>
      <c r="H14823" s="9" t="s">
        <v>11520</v>
      </c>
      <c r="I14823" s="10" t="s">
        <v>10967</v>
      </c>
      <c r="K14823" s="4"/>
    </row>
    <row r="14824" spans="2:11" x14ac:dyDescent="0.45">
      <c r="B14824" s="8">
        <v>36147305</v>
      </c>
      <c r="C14824" s="8" t="s">
        <v>11628</v>
      </c>
      <c r="D14824" s="9" t="s">
        <v>27640</v>
      </c>
      <c r="E14824" s="9" t="s">
        <v>43082</v>
      </c>
      <c r="F14824" s="8" t="s">
        <v>11583</v>
      </c>
      <c r="G14824" s="8" t="s">
        <v>171</v>
      </c>
      <c r="H14824" s="9" t="s">
        <v>11526</v>
      </c>
      <c r="I14824" s="10" t="s">
        <v>10968</v>
      </c>
      <c r="K14824" s="4"/>
    </row>
    <row r="14825" spans="2:11" x14ac:dyDescent="0.45">
      <c r="B14825" s="8">
        <v>36147313</v>
      </c>
      <c r="C14825" s="8" t="s">
        <v>11628</v>
      </c>
      <c r="D14825" s="9" t="s">
        <v>27641</v>
      </c>
      <c r="E14825" s="9" t="s">
        <v>32514</v>
      </c>
      <c r="F14825" s="8" t="s">
        <v>14236</v>
      </c>
      <c r="G14825" s="8" t="s">
        <v>42</v>
      </c>
      <c r="H14825" s="9" t="s">
        <v>11510</v>
      </c>
      <c r="I14825" s="10" t="s">
        <v>10969</v>
      </c>
      <c r="K14825" s="4"/>
    </row>
    <row r="14826" spans="2:11" x14ac:dyDescent="0.45">
      <c r="B14826" s="8">
        <v>36147339</v>
      </c>
      <c r="C14826" s="8" t="s">
        <v>11628</v>
      </c>
      <c r="D14826" s="9" t="s">
        <v>27642</v>
      </c>
      <c r="E14826" s="9" t="s">
        <v>43083</v>
      </c>
      <c r="F14826" s="8" t="s">
        <v>14437</v>
      </c>
      <c r="G14826" s="8" t="s">
        <v>234</v>
      </c>
      <c r="H14826" s="9" t="s">
        <v>11513</v>
      </c>
      <c r="I14826" s="10" t="s">
        <v>10970</v>
      </c>
      <c r="K14826" s="4"/>
    </row>
    <row r="14827" spans="2:11" x14ac:dyDescent="0.45">
      <c r="B14827" s="8">
        <v>36147355</v>
      </c>
      <c r="C14827" s="8" t="s">
        <v>11628</v>
      </c>
      <c r="D14827" s="9" t="s">
        <v>18575</v>
      </c>
      <c r="E14827" s="9" t="s">
        <v>30028</v>
      </c>
      <c r="F14827" s="8" t="s">
        <v>14203</v>
      </c>
      <c r="G14827" s="8" t="s">
        <v>49</v>
      </c>
      <c r="H14827" s="9" t="s">
        <v>11506</v>
      </c>
      <c r="I14827" s="10" t="s">
        <v>12158</v>
      </c>
      <c r="K14827" s="4"/>
    </row>
    <row r="14828" spans="2:11" x14ac:dyDescent="0.45">
      <c r="B14828" s="8">
        <v>36147363</v>
      </c>
      <c r="C14828" s="8" t="s">
        <v>11628</v>
      </c>
      <c r="D14828" s="9" t="s">
        <v>27643</v>
      </c>
      <c r="E14828" s="9" t="s">
        <v>31421</v>
      </c>
      <c r="F14828" s="8" t="s">
        <v>11618</v>
      </c>
      <c r="G14828" s="8" t="s">
        <v>119</v>
      </c>
      <c r="H14828" s="9" t="s">
        <v>11523</v>
      </c>
      <c r="I14828" s="10" t="s">
        <v>7361</v>
      </c>
      <c r="K14828" s="4"/>
    </row>
    <row r="14829" spans="2:11" x14ac:dyDescent="0.45">
      <c r="B14829" s="8">
        <v>36147371</v>
      </c>
      <c r="C14829" s="8" t="s">
        <v>11628</v>
      </c>
      <c r="D14829" s="9" t="s">
        <v>23299</v>
      </c>
      <c r="E14829" s="9" t="s">
        <v>32515</v>
      </c>
      <c r="F14829" s="8" t="s">
        <v>14493</v>
      </c>
      <c r="G14829" s="8" t="s">
        <v>29</v>
      </c>
      <c r="H14829" s="9" t="s">
        <v>11509</v>
      </c>
      <c r="I14829" s="10" t="s">
        <v>7613</v>
      </c>
      <c r="K14829" s="4"/>
    </row>
    <row r="14830" spans="2:11" x14ac:dyDescent="0.45">
      <c r="B14830" s="8">
        <v>36147389</v>
      </c>
      <c r="C14830" s="8" t="s">
        <v>11628</v>
      </c>
      <c r="D14830" s="9" t="s">
        <v>27644</v>
      </c>
      <c r="E14830" s="9" t="s">
        <v>32516</v>
      </c>
      <c r="F14830" s="8" t="s">
        <v>14320</v>
      </c>
      <c r="G14830" s="8" t="s">
        <v>164</v>
      </c>
      <c r="H14830" s="9" t="s">
        <v>11521</v>
      </c>
      <c r="I14830" s="10" t="s">
        <v>10971</v>
      </c>
      <c r="K14830" s="4"/>
    </row>
    <row r="14831" spans="2:11" x14ac:dyDescent="0.45">
      <c r="B14831" s="8">
        <v>36147397</v>
      </c>
      <c r="C14831" s="8" t="s">
        <v>11628</v>
      </c>
      <c r="D14831" s="9" t="s">
        <v>27645</v>
      </c>
      <c r="E14831" s="9" t="s">
        <v>43084</v>
      </c>
      <c r="F14831" s="8" t="s">
        <v>11610</v>
      </c>
      <c r="G14831" s="8" t="s">
        <v>239</v>
      </c>
      <c r="H14831" s="9" t="s">
        <v>11525</v>
      </c>
      <c r="I14831" s="10" t="s">
        <v>10972</v>
      </c>
      <c r="K14831" s="4"/>
    </row>
    <row r="14832" spans="2:11" x14ac:dyDescent="0.45">
      <c r="B14832" s="8">
        <v>36147428</v>
      </c>
      <c r="C14832" s="8" t="s">
        <v>11628</v>
      </c>
      <c r="D14832" s="9" t="s">
        <v>27646</v>
      </c>
      <c r="E14832" s="9" t="s">
        <v>32517</v>
      </c>
      <c r="F14832" s="8" t="s">
        <v>14256</v>
      </c>
      <c r="G14832" s="8" t="s">
        <v>110</v>
      </c>
      <c r="H14832" s="9" t="s">
        <v>11512</v>
      </c>
      <c r="I14832" s="10" t="s">
        <v>10973</v>
      </c>
      <c r="K14832" s="4"/>
    </row>
    <row r="14833" spans="2:11" x14ac:dyDescent="0.45">
      <c r="B14833" s="8">
        <v>36147436</v>
      </c>
      <c r="C14833" s="8" t="s">
        <v>11628</v>
      </c>
      <c r="D14833" s="9" t="s">
        <v>27647</v>
      </c>
      <c r="E14833" s="9" t="s">
        <v>43085</v>
      </c>
      <c r="F14833" s="8" t="s">
        <v>11555</v>
      </c>
      <c r="G14833" s="8" t="s">
        <v>206</v>
      </c>
      <c r="H14833" s="9" t="s">
        <v>11523</v>
      </c>
      <c r="I14833" s="10" t="s">
        <v>10974</v>
      </c>
      <c r="K14833" s="4"/>
    </row>
    <row r="14834" spans="2:11" x14ac:dyDescent="0.45">
      <c r="B14834" s="8">
        <v>36147452</v>
      </c>
      <c r="C14834" s="8" t="s">
        <v>11628</v>
      </c>
      <c r="D14834" s="9" t="s">
        <v>27648</v>
      </c>
      <c r="E14834" s="9" t="s">
        <v>43086</v>
      </c>
      <c r="F14834" s="8" t="s">
        <v>14343</v>
      </c>
      <c r="G14834" s="8" t="s">
        <v>184</v>
      </c>
      <c r="H14834" s="9" t="s">
        <v>11508</v>
      </c>
      <c r="I14834" s="10" t="s">
        <v>2525</v>
      </c>
      <c r="K14834" s="4"/>
    </row>
    <row r="14835" spans="2:11" x14ac:dyDescent="0.45">
      <c r="B14835" s="8">
        <v>36147478</v>
      </c>
      <c r="C14835" s="8" t="s">
        <v>11628</v>
      </c>
      <c r="D14835" s="9" t="s">
        <v>27649</v>
      </c>
      <c r="E14835" s="9" t="s">
        <v>32518</v>
      </c>
      <c r="F14835" s="8" t="s">
        <v>14248</v>
      </c>
      <c r="G14835" s="8" t="s">
        <v>100</v>
      </c>
      <c r="H14835" s="9" t="s">
        <v>11512</v>
      </c>
      <c r="I14835" s="10" t="s">
        <v>10975</v>
      </c>
      <c r="K14835" s="4"/>
    </row>
    <row r="14836" spans="2:11" x14ac:dyDescent="0.45">
      <c r="B14836" s="8">
        <v>36147494</v>
      </c>
      <c r="C14836" s="8" t="s">
        <v>11628</v>
      </c>
      <c r="D14836" s="9" t="s">
        <v>27650</v>
      </c>
      <c r="E14836" s="9" t="s">
        <v>43087</v>
      </c>
      <c r="F14836" s="8" t="s">
        <v>14680</v>
      </c>
      <c r="G14836" s="8" t="s">
        <v>201</v>
      </c>
      <c r="H14836" s="9" t="s">
        <v>11529</v>
      </c>
      <c r="I14836" s="10" t="s">
        <v>10976</v>
      </c>
      <c r="K14836" s="4"/>
    </row>
    <row r="14837" spans="2:11" x14ac:dyDescent="0.45">
      <c r="B14837" s="8">
        <v>36147509</v>
      </c>
      <c r="C14837" s="8" t="s">
        <v>11628</v>
      </c>
      <c r="D14837" s="9" t="s">
        <v>27651</v>
      </c>
      <c r="E14837" s="9" t="s">
        <v>43088</v>
      </c>
      <c r="F14837" s="8" t="s">
        <v>11637</v>
      </c>
      <c r="G14837" s="8" t="s">
        <v>86</v>
      </c>
      <c r="H14837" s="9" t="s">
        <v>11528</v>
      </c>
      <c r="I14837" s="10" t="s">
        <v>10977</v>
      </c>
      <c r="K14837" s="4"/>
    </row>
    <row r="14838" spans="2:11" x14ac:dyDescent="0.45">
      <c r="B14838" s="8">
        <v>36147517</v>
      </c>
      <c r="C14838" s="8" t="s">
        <v>11628</v>
      </c>
      <c r="D14838" s="9" t="s">
        <v>20107</v>
      </c>
      <c r="E14838" s="9" t="s">
        <v>43089</v>
      </c>
      <c r="F14838" s="8" t="s">
        <v>11620</v>
      </c>
      <c r="G14838" s="8" t="s">
        <v>29</v>
      </c>
      <c r="H14838" s="9" t="s">
        <v>11509</v>
      </c>
      <c r="I14838" s="10" t="s">
        <v>4871</v>
      </c>
      <c r="K14838" s="4"/>
    </row>
    <row r="14839" spans="2:11" ht="23.25" x14ac:dyDescent="0.45">
      <c r="B14839" s="8">
        <v>36147525</v>
      </c>
      <c r="C14839" s="8" t="s">
        <v>11628</v>
      </c>
      <c r="D14839" s="9" t="s">
        <v>27652</v>
      </c>
      <c r="E14839" s="9" t="s">
        <v>32519</v>
      </c>
      <c r="F14839" s="8" t="s">
        <v>14626</v>
      </c>
      <c r="G14839" s="8" t="s">
        <v>177</v>
      </c>
      <c r="H14839" s="9" t="s">
        <v>11513</v>
      </c>
      <c r="I14839" s="10" t="s">
        <v>10978</v>
      </c>
      <c r="K14839" s="4"/>
    </row>
    <row r="14840" spans="2:11" x14ac:dyDescent="0.45">
      <c r="B14840" s="8">
        <v>36147559</v>
      </c>
      <c r="C14840" s="8" t="s">
        <v>11628</v>
      </c>
      <c r="D14840" s="9" t="s">
        <v>27653</v>
      </c>
      <c r="E14840" s="9" t="s">
        <v>43090</v>
      </c>
      <c r="F14840" s="8" t="s">
        <v>11572</v>
      </c>
      <c r="G14840" s="8" t="s">
        <v>166</v>
      </c>
      <c r="H14840" s="9" t="s">
        <v>11511</v>
      </c>
      <c r="I14840" s="10" t="s">
        <v>10979</v>
      </c>
      <c r="K14840" s="4"/>
    </row>
    <row r="14841" spans="2:11" x14ac:dyDescent="0.45">
      <c r="B14841" s="8">
        <v>36147575</v>
      </c>
      <c r="C14841" s="8" t="s">
        <v>11628</v>
      </c>
      <c r="D14841" s="9" t="s">
        <v>25514</v>
      </c>
      <c r="E14841" s="9" t="s">
        <v>43091</v>
      </c>
      <c r="F14841" s="8" t="s">
        <v>14201</v>
      </c>
      <c r="G14841" s="8" t="s">
        <v>47</v>
      </c>
      <c r="H14841" s="9" t="s">
        <v>14169</v>
      </c>
      <c r="I14841" s="10" t="s">
        <v>8952</v>
      </c>
      <c r="K14841" s="4"/>
    </row>
    <row r="14842" spans="2:11" x14ac:dyDescent="0.45">
      <c r="B14842" s="8">
        <v>36147583</v>
      </c>
      <c r="C14842" s="8" t="s">
        <v>11628</v>
      </c>
      <c r="D14842" s="9" t="s">
        <v>27654</v>
      </c>
      <c r="E14842" s="9" t="s">
        <v>32520</v>
      </c>
      <c r="F14842" s="8" t="s">
        <v>14292</v>
      </c>
      <c r="G14842" s="8" t="s">
        <v>99</v>
      </c>
      <c r="H14842" s="9" t="s">
        <v>11521</v>
      </c>
      <c r="I14842" s="10" t="s">
        <v>12620</v>
      </c>
      <c r="K14842" s="4"/>
    </row>
    <row r="14843" spans="2:11" x14ac:dyDescent="0.45">
      <c r="B14843" s="8">
        <v>36147591</v>
      </c>
      <c r="C14843" s="8" t="s">
        <v>11628</v>
      </c>
      <c r="D14843" s="9" t="s">
        <v>27655</v>
      </c>
      <c r="E14843" s="9" t="s">
        <v>43092</v>
      </c>
      <c r="F14843" s="8" t="s">
        <v>14231</v>
      </c>
      <c r="G14843" s="8" t="s">
        <v>81</v>
      </c>
      <c r="H14843" s="9" t="s">
        <v>11529</v>
      </c>
      <c r="I14843" s="10" t="s">
        <v>10980</v>
      </c>
      <c r="K14843" s="4"/>
    </row>
    <row r="14844" spans="2:11" x14ac:dyDescent="0.45">
      <c r="B14844" s="8">
        <v>36147606</v>
      </c>
      <c r="C14844" s="8" t="s">
        <v>11628</v>
      </c>
      <c r="D14844" s="9" t="s">
        <v>27656</v>
      </c>
      <c r="E14844" s="9" t="s">
        <v>43093</v>
      </c>
      <c r="F14844" s="8" t="s">
        <v>14188</v>
      </c>
      <c r="G14844" s="8" t="s">
        <v>33</v>
      </c>
      <c r="H14844" s="9" t="s">
        <v>11517</v>
      </c>
      <c r="I14844" s="10" t="s">
        <v>10981</v>
      </c>
      <c r="K14844" s="4"/>
    </row>
    <row r="14845" spans="2:11" x14ac:dyDescent="0.45">
      <c r="B14845" s="8">
        <v>36147622</v>
      </c>
      <c r="C14845" s="8" t="s">
        <v>11628</v>
      </c>
      <c r="D14845" s="9" t="s">
        <v>27657</v>
      </c>
      <c r="E14845" s="9" t="s">
        <v>43094</v>
      </c>
      <c r="F14845" s="8" t="s">
        <v>14291</v>
      </c>
      <c r="G14845" s="8" t="s">
        <v>127</v>
      </c>
      <c r="H14845" s="9" t="s">
        <v>11526</v>
      </c>
      <c r="I14845" s="10" t="s">
        <v>10982</v>
      </c>
      <c r="K14845" s="4"/>
    </row>
    <row r="14846" spans="2:11" x14ac:dyDescent="0.45">
      <c r="B14846" s="8">
        <v>36147630</v>
      </c>
      <c r="C14846" s="8" t="s">
        <v>11628</v>
      </c>
      <c r="D14846" s="9" t="s">
        <v>27658</v>
      </c>
      <c r="E14846" s="9" t="s">
        <v>43095</v>
      </c>
      <c r="F14846" s="8" t="s">
        <v>11547</v>
      </c>
      <c r="G14846" s="8" t="s">
        <v>116</v>
      </c>
      <c r="H14846" s="9" t="s">
        <v>11525</v>
      </c>
      <c r="I14846" s="10" t="s">
        <v>10983</v>
      </c>
      <c r="K14846" s="4"/>
    </row>
    <row r="14847" spans="2:11" x14ac:dyDescent="0.45">
      <c r="B14847" s="8">
        <v>36147656</v>
      </c>
      <c r="C14847" s="8" t="s">
        <v>11628</v>
      </c>
      <c r="D14847" s="9" t="s">
        <v>27659</v>
      </c>
      <c r="E14847" s="9" t="s">
        <v>43096</v>
      </c>
      <c r="F14847" s="8" t="s">
        <v>11574</v>
      </c>
      <c r="G14847" s="8" t="s">
        <v>240</v>
      </c>
      <c r="H14847" s="9" t="s">
        <v>11525</v>
      </c>
      <c r="I14847" s="10" t="s">
        <v>10984</v>
      </c>
      <c r="K14847" s="4"/>
    </row>
    <row r="14848" spans="2:11" x14ac:dyDescent="0.45">
      <c r="B14848" s="8">
        <v>36147664</v>
      </c>
      <c r="C14848" s="8" t="s">
        <v>11628</v>
      </c>
      <c r="D14848" s="9" t="s">
        <v>27660</v>
      </c>
      <c r="E14848" s="9" t="s">
        <v>43097</v>
      </c>
      <c r="F14848" s="8" t="s">
        <v>11638</v>
      </c>
      <c r="G14848" s="8" t="s">
        <v>41</v>
      </c>
      <c r="H14848" s="9" t="s">
        <v>11510</v>
      </c>
      <c r="I14848" s="10" t="s">
        <v>10985</v>
      </c>
      <c r="K14848" s="4"/>
    </row>
    <row r="14849" spans="2:11" x14ac:dyDescent="0.45">
      <c r="B14849" s="8">
        <v>36147680</v>
      </c>
      <c r="C14849" s="8" t="s">
        <v>11628</v>
      </c>
      <c r="D14849" s="9" t="s">
        <v>19251</v>
      </c>
      <c r="E14849" s="9" t="s">
        <v>43098</v>
      </c>
      <c r="F14849" s="8" t="s">
        <v>11590</v>
      </c>
      <c r="G14849" s="8" t="s">
        <v>137</v>
      </c>
      <c r="H14849" s="9" t="s">
        <v>11511</v>
      </c>
      <c r="I14849" s="10" t="s">
        <v>4149</v>
      </c>
      <c r="K14849" s="4"/>
    </row>
    <row r="14850" spans="2:11" x14ac:dyDescent="0.45">
      <c r="B14850" s="8">
        <v>36147703</v>
      </c>
      <c r="C14850" s="8" t="s">
        <v>11628</v>
      </c>
      <c r="D14850" s="9" t="s">
        <v>27661</v>
      </c>
      <c r="E14850" s="9" t="s">
        <v>32521</v>
      </c>
      <c r="F14850" s="8" t="s">
        <v>14218</v>
      </c>
      <c r="G14850" s="8" t="s">
        <v>67</v>
      </c>
      <c r="H14850" s="9" t="s">
        <v>11504</v>
      </c>
      <c r="I14850" s="10" t="s">
        <v>10986</v>
      </c>
      <c r="K14850" s="4"/>
    </row>
    <row r="14851" spans="2:11" x14ac:dyDescent="0.45">
      <c r="B14851" s="8">
        <v>36147711</v>
      </c>
      <c r="C14851" s="8" t="s">
        <v>11628</v>
      </c>
      <c r="D14851" s="9" t="s">
        <v>27662</v>
      </c>
      <c r="E14851" s="9" t="s">
        <v>32522</v>
      </c>
      <c r="F14851" s="8" t="s">
        <v>14332</v>
      </c>
      <c r="G14851" s="8" t="s">
        <v>174</v>
      </c>
      <c r="H14851" s="9" t="s">
        <v>11524</v>
      </c>
      <c r="I14851" s="10" t="s">
        <v>10987</v>
      </c>
      <c r="K14851" s="4"/>
    </row>
    <row r="14852" spans="2:11" x14ac:dyDescent="0.45">
      <c r="B14852" s="8">
        <v>36147737</v>
      </c>
      <c r="C14852" s="8" t="s">
        <v>11628</v>
      </c>
      <c r="D14852" s="9" t="s">
        <v>27663</v>
      </c>
      <c r="E14852" s="9" t="s">
        <v>43099</v>
      </c>
      <c r="F14852" s="8" t="s">
        <v>11581</v>
      </c>
      <c r="G14852" s="8" t="s">
        <v>136</v>
      </c>
      <c r="H14852" s="9" t="s">
        <v>11506</v>
      </c>
      <c r="I14852" s="10" t="s">
        <v>10988</v>
      </c>
      <c r="K14852" s="4"/>
    </row>
    <row r="14853" spans="2:11" x14ac:dyDescent="0.45">
      <c r="B14853" s="8">
        <v>36147745</v>
      </c>
      <c r="C14853" s="8" t="s">
        <v>11628</v>
      </c>
      <c r="D14853" s="9" t="s">
        <v>27664</v>
      </c>
      <c r="E14853" s="9" t="s">
        <v>43100</v>
      </c>
      <c r="F14853" s="8" t="s">
        <v>14500</v>
      </c>
      <c r="G14853" s="8" t="s">
        <v>161</v>
      </c>
      <c r="H14853" s="9" t="s">
        <v>11527</v>
      </c>
      <c r="I14853" s="10" t="s">
        <v>10989</v>
      </c>
      <c r="K14853" s="4"/>
    </row>
    <row r="14854" spans="2:11" x14ac:dyDescent="0.45">
      <c r="B14854" s="8">
        <v>36147753</v>
      </c>
      <c r="C14854" s="8" t="s">
        <v>11628</v>
      </c>
      <c r="D14854" s="9" t="s">
        <v>27665</v>
      </c>
      <c r="E14854" s="9" t="s">
        <v>43101</v>
      </c>
      <c r="F14854" s="8" t="s">
        <v>14251</v>
      </c>
      <c r="G14854" s="8" t="s">
        <v>106</v>
      </c>
      <c r="H14854" s="9" t="s">
        <v>11502</v>
      </c>
      <c r="I14854" s="10" t="s">
        <v>10990</v>
      </c>
      <c r="K14854" s="4"/>
    </row>
    <row r="14855" spans="2:11" x14ac:dyDescent="0.45">
      <c r="B14855" s="8">
        <v>36147779</v>
      </c>
      <c r="C14855" s="8" t="s">
        <v>11628</v>
      </c>
      <c r="D14855" s="9" t="s">
        <v>27666</v>
      </c>
      <c r="E14855" s="9" t="s">
        <v>43102</v>
      </c>
      <c r="F14855" s="8" t="s">
        <v>14493</v>
      </c>
      <c r="G14855" s="8" t="s">
        <v>29</v>
      </c>
      <c r="H14855" s="9" t="s">
        <v>11509</v>
      </c>
      <c r="I14855" s="10" t="s">
        <v>10991</v>
      </c>
      <c r="K14855" s="4"/>
    </row>
    <row r="14856" spans="2:11" x14ac:dyDescent="0.45">
      <c r="B14856" s="8">
        <v>36147787</v>
      </c>
      <c r="C14856" s="8" t="s">
        <v>11628</v>
      </c>
      <c r="D14856" s="9" t="s">
        <v>21674</v>
      </c>
      <c r="E14856" s="9" t="s">
        <v>31031</v>
      </c>
      <c r="F14856" s="8" t="s">
        <v>11578</v>
      </c>
      <c r="G14856" s="8" t="s">
        <v>128</v>
      </c>
      <c r="H14856" s="9" t="s">
        <v>11511</v>
      </c>
      <c r="I14856" s="10" t="s">
        <v>6210</v>
      </c>
      <c r="K14856" s="4"/>
    </row>
    <row r="14857" spans="2:11" x14ac:dyDescent="0.45">
      <c r="B14857" s="8">
        <v>36147795</v>
      </c>
      <c r="C14857" s="8" t="s">
        <v>11628</v>
      </c>
      <c r="D14857" s="9" t="s">
        <v>22374</v>
      </c>
      <c r="E14857" s="9" t="s">
        <v>43103</v>
      </c>
      <c r="F14857" s="8" t="s">
        <v>11550</v>
      </c>
      <c r="G14857" s="8" t="s">
        <v>121</v>
      </c>
      <c r="H14857" s="9" t="s">
        <v>11509</v>
      </c>
      <c r="I14857" s="10" t="s">
        <v>6814</v>
      </c>
      <c r="K14857" s="4"/>
    </row>
    <row r="14858" spans="2:11" x14ac:dyDescent="0.45">
      <c r="B14858" s="8">
        <v>36147800</v>
      </c>
      <c r="C14858" s="8" t="s">
        <v>11628</v>
      </c>
      <c r="D14858" s="9" t="s">
        <v>27637</v>
      </c>
      <c r="E14858" s="9" t="s">
        <v>31184</v>
      </c>
      <c r="F14858" s="8" t="s">
        <v>11596</v>
      </c>
      <c r="G14858" s="8" t="s">
        <v>17</v>
      </c>
      <c r="H14858" s="9" t="s">
        <v>11504</v>
      </c>
      <c r="I14858" s="10" t="s">
        <v>4045</v>
      </c>
      <c r="K14858" s="4"/>
    </row>
    <row r="14859" spans="2:11" x14ac:dyDescent="0.45">
      <c r="B14859" s="8">
        <v>36147818</v>
      </c>
      <c r="C14859" s="8" t="s">
        <v>11628</v>
      </c>
      <c r="D14859" s="9" t="s">
        <v>27667</v>
      </c>
      <c r="E14859" s="9" t="s">
        <v>43104</v>
      </c>
      <c r="F14859" s="8" t="s">
        <v>14189</v>
      </c>
      <c r="G14859" s="8" t="s">
        <v>36</v>
      </c>
      <c r="H14859" s="9" t="s">
        <v>11507</v>
      </c>
      <c r="I14859" s="10" t="s">
        <v>10992</v>
      </c>
      <c r="K14859" s="4"/>
    </row>
    <row r="14860" spans="2:11" x14ac:dyDescent="0.45">
      <c r="B14860" s="8">
        <v>36147834</v>
      </c>
      <c r="C14860" s="8" t="s">
        <v>11628</v>
      </c>
      <c r="D14860" s="9" t="s">
        <v>20214</v>
      </c>
      <c r="E14860" s="9" t="s">
        <v>30575</v>
      </c>
      <c r="F14860" s="8" t="s">
        <v>14324</v>
      </c>
      <c r="G14860" s="8" t="s">
        <v>168</v>
      </c>
      <c r="H14860" s="9" t="s">
        <v>11530</v>
      </c>
      <c r="I14860" s="10" t="s">
        <v>4964</v>
      </c>
      <c r="K14860" s="4"/>
    </row>
    <row r="14861" spans="2:11" x14ac:dyDescent="0.45">
      <c r="B14861" s="8">
        <v>36147842</v>
      </c>
      <c r="C14861" s="8" t="s">
        <v>11628</v>
      </c>
      <c r="D14861" s="9" t="s">
        <v>27668</v>
      </c>
      <c r="E14861" s="9" t="s">
        <v>32523</v>
      </c>
      <c r="F14861" s="8" t="s">
        <v>11602</v>
      </c>
      <c r="G14861" s="8" t="s">
        <v>85</v>
      </c>
      <c r="H14861" s="9" t="s">
        <v>11504</v>
      </c>
      <c r="I14861" s="10" t="s">
        <v>10993</v>
      </c>
      <c r="K14861" s="4"/>
    </row>
    <row r="14862" spans="2:11" x14ac:dyDescent="0.45">
      <c r="B14862" s="8">
        <v>36147876</v>
      </c>
      <c r="C14862" s="8" t="s">
        <v>11628</v>
      </c>
      <c r="D14862" s="9" t="s">
        <v>27503</v>
      </c>
      <c r="E14862" s="9" t="s">
        <v>32524</v>
      </c>
      <c r="F14862" s="8" t="s">
        <v>11550</v>
      </c>
      <c r="G14862" s="8" t="s">
        <v>121</v>
      </c>
      <c r="H14862" s="9" t="s">
        <v>11509</v>
      </c>
      <c r="I14862" s="10" t="s">
        <v>10755</v>
      </c>
      <c r="K14862" s="4"/>
    </row>
    <row r="14863" spans="2:11" x14ac:dyDescent="0.45">
      <c r="B14863" s="8">
        <v>36147907</v>
      </c>
      <c r="C14863" s="8" t="s">
        <v>11628</v>
      </c>
      <c r="D14863" s="9" t="s">
        <v>27669</v>
      </c>
      <c r="E14863" s="9" t="s">
        <v>43105</v>
      </c>
      <c r="F14863" s="8" t="s">
        <v>14455</v>
      </c>
      <c r="G14863" s="8" t="s">
        <v>246</v>
      </c>
      <c r="H14863" s="9" t="s">
        <v>11504</v>
      </c>
      <c r="I14863" s="10" t="s">
        <v>10994</v>
      </c>
      <c r="K14863" s="4"/>
    </row>
    <row r="14864" spans="2:11" x14ac:dyDescent="0.45">
      <c r="B14864" s="8">
        <v>36147915</v>
      </c>
      <c r="C14864" s="8" t="s">
        <v>11628</v>
      </c>
      <c r="D14864" s="9" t="s">
        <v>27670</v>
      </c>
      <c r="E14864" s="9" t="s">
        <v>32525</v>
      </c>
      <c r="F14864" s="8" t="s">
        <v>14271</v>
      </c>
      <c r="G14864" s="8" t="s">
        <v>129</v>
      </c>
      <c r="H14864" s="9" t="s">
        <v>11509</v>
      </c>
      <c r="I14864" s="10" t="s">
        <v>10995</v>
      </c>
      <c r="K14864" s="4"/>
    </row>
    <row r="14865" spans="2:11" x14ac:dyDescent="0.45">
      <c r="B14865" s="8">
        <v>36147923</v>
      </c>
      <c r="C14865" s="8" t="s">
        <v>11628</v>
      </c>
      <c r="D14865" s="9" t="s">
        <v>23498</v>
      </c>
      <c r="E14865" s="9" t="s">
        <v>39739</v>
      </c>
      <c r="F14865" s="8" t="s">
        <v>11578</v>
      </c>
      <c r="G14865" s="8" t="s">
        <v>128</v>
      </c>
      <c r="H14865" s="9" t="s">
        <v>11511</v>
      </c>
      <c r="I14865" s="10" t="s">
        <v>7786</v>
      </c>
      <c r="K14865" s="4"/>
    </row>
    <row r="14866" spans="2:11" x14ac:dyDescent="0.45">
      <c r="B14866" s="8">
        <v>36147949</v>
      </c>
      <c r="C14866" s="8" t="s">
        <v>11628</v>
      </c>
      <c r="D14866" s="9" t="s">
        <v>27671</v>
      </c>
      <c r="E14866" s="9" t="s">
        <v>43106</v>
      </c>
      <c r="F14866" s="8" t="s">
        <v>11547</v>
      </c>
      <c r="G14866" s="8" t="s">
        <v>116</v>
      </c>
      <c r="H14866" s="9" t="s">
        <v>11525</v>
      </c>
      <c r="I14866" s="10" t="s">
        <v>10996</v>
      </c>
      <c r="K14866" s="4"/>
    </row>
    <row r="14867" spans="2:11" x14ac:dyDescent="0.45">
      <c r="B14867" s="8">
        <v>36147957</v>
      </c>
      <c r="C14867" s="8" t="s">
        <v>11628</v>
      </c>
      <c r="D14867" s="9" t="s">
        <v>20459</v>
      </c>
      <c r="E14867" s="9" t="s">
        <v>38380</v>
      </c>
      <c r="F14867" s="8" t="s">
        <v>11547</v>
      </c>
      <c r="G14867" s="8" t="s">
        <v>116</v>
      </c>
      <c r="H14867" s="9" t="s">
        <v>11525</v>
      </c>
      <c r="I14867" s="10" t="s">
        <v>4909</v>
      </c>
      <c r="K14867" s="4"/>
    </row>
    <row r="14868" spans="2:11" x14ac:dyDescent="0.45">
      <c r="B14868" s="8">
        <v>36147965</v>
      </c>
      <c r="C14868" s="8" t="s">
        <v>11628</v>
      </c>
      <c r="D14868" s="9" t="s">
        <v>20459</v>
      </c>
      <c r="E14868" s="9" t="s">
        <v>30657</v>
      </c>
      <c r="F14868" s="8" t="s">
        <v>11547</v>
      </c>
      <c r="G14868" s="8" t="s">
        <v>116</v>
      </c>
      <c r="H14868" s="9" t="s">
        <v>11525</v>
      </c>
      <c r="I14868" s="10" t="s">
        <v>4909</v>
      </c>
      <c r="K14868" s="4"/>
    </row>
    <row r="14869" spans="2:11" ht="21" x14ac:dyDescent="0.45">
      <c r="B14869" s="8">
        <v>36147981</v>
      </c>
      <c r="C14869" s="8" t="s">
        <v>11628</v>
      </c>
      <c r="D14869" s="9" t="s">
        <v>20459</v>
      </c>
      <c r="E14869" s="9" t="s">
        <v>39519</v>
      </c>
      <c r="F14869" s="8" t="s">
        <v>14219</v>
      </c>
      <c r="G14869" s="8" t="s">
        <v>68</v>
      </c>
      <c r="H14869" s="9" t="s">
        <v>11517</v>
      </c>
      <c r="I14869" s="10" t="s">
        <v>4909</v>
      </c>
      <c r="K14869" s="4"/>
    </row>
    <row r="14870" spans="2:11" ht="21" x14ac:dyDescent="0.45">
      <c r="B14870" s="8">
        <v>36147999</v>
      </c>
      <c r="C14870" s="8" t="s">
        <v>11628</v>
      </c>
      <c r="D14870" s="9" t="s">
        <v>20459</v>
      </c>
      <c r="E14870" s="9" t="s">
        <v>43107</v>
      </c>
      <c r="F14870" s="8" t="s">
        <v>11610</v>
      </c>
      <c r="G14870" s="8" t="s">
        <v>239</v>
      </c>
      <c r="H14870" s="9" t="s">
        <v>11525</v>
      </c>
      <c r="I14870" s="10" t="s">
        <v>4909</v>
      </c>
      <c r="K14870" s="4"/>
    </row>
    <row r="14871" spans="2:11" x14ac:dyDescent="0.45">
      <c r="B14871" s="8">
        <v>36148000</v>
      </c>
      <c r="C14871" s="8" t="s">
        <v>11628</v>
      </c>
      <c r="D14871" s="9" t="s">
        <v>20459</v>
      </c>
      <c r="E14871" s="9" t="s">
        <v>37425</v>
      </c>
      <c r="F14871" s="8" t="s">
        <v>11547</v>
      </c>
      <c r="G14871" s="8" t="s">
        <v>116</v>
      </c>
      <c r="H14871" s="9" t="s">
        <v>11525</v>
      </c>
      <c r="I14871" s="10" t="s">
        <v>5182</v>
      </c>
      <c r="K14871" s="4"/>
    </row>
    <row r="14872" spans="2:11" x14ac:dyDescent="0.45">
      <c r="B14872" s="8">
        <v>36148018</v>
      </c>
      <c r="C14872" s="8" t="s">
        <v>11628</v>
      </c>
      <c r="D14872" s="9" t="s">
        <v>20459</v>
      </c>
      <c r="E14872" s="9" t="s">
        <v>39054</v>
      </c>
      <c r="F14872" s="8" t="s">
        <v>11592</v>
      </c>
      <c r="G14872" s="8" t="s">
        <v>204</v>
      </c>
      <c r="H14872" s="9" t="s">
        <v>11511</v>
      </c>
      <c r="I14872" s="10" t="s">
        <v>4909</v>
      </c>
      <c r="K14872" s="4"/>
    </row>
    <row r="14873" spans="2:11" x14ac:dyDescent="0.45">
      <c r="B14873" s="8">
        <v>36148026</v>
      </c>
      <c r="C14873" s="8" t="s">
        <v>11628</v>
      </c>
      <c r="D14873" s="9" t="s">
        <v>20459</v>
      </c>
      <c r="E14873" s="9" t="s">
        <v>38553</v>
      </c>
      <c r="F14873" s="8" t="s">
        <v>14226</v>
      </c>
      <c r="G14873" s="8" t="s">
        <v>77</v>
      </c>
      <c r="H14873" s="9" t="s">
        <v>11514</v>
      </c>
      <c r="I14873" s="10" t="s">
        <v>4909</v>
      </c>
      <c r="K14873" s="4"/>
    </row>
    <row r="14874" spans="2:11" x14ac:dyDescent="0.45">
      <c r="B14874" s="8">
        <v>36148034</v>
      </c>
      <c r="C14874" s="8" t="s">
        <v>11628</v>
      </c>
      <c r="D14874" s="9" t="s">
        <v>27672</v>
      </c>
      <c r="E14874" s="9" t="s">
        <v>43108</v>
      </c>
      <c r="F14874" s="8" t="s">
        <v>11584</v>
      </c>
      <c r="G14874" s="8" t="s">
        <v>66</v>
      </c>
      <c r="H14874" s="9" t="s">
        <v>11522</v>
      </c>
      <c r="I14874" s="10" t="s">
        <v>10997</v>
      </c>
      <c r="K14874" s="4"/>
    </row>
    <row r="14875" spans="2:11" x14ac:dyDescent="0.45">
      <c r="B14875" s="8">
        <v>36148042</v>
      </c>
      <c r="C14875" s="8" t="s">
        <v>11628</v>
      </c>
      <c r="D14875" s="9" t="s">
        <v>20459</v>
      </c>
      <c r="E14875" s="9" t="s">
        <v>43109</v>
      </c>
      <c r="F14875" s="8" t="s">
        <v>11572</v>
      </c>
      <c r="G14875" s="8" t="s">
        <v>166</v>
      </c>
      <c r="H14875" s="9" t="s">
        <v>11511</v>
      </c>
      <c r="I14875" s="10" t="s">
        <v>5182</v>
      </c>
      <c r="K14875" s="4"/>
    </row>
    <row r="14876" spans="2:11" ht="21" x14ac:dyDescent="0.45">
      <c r="B14876" s="8">
        <v>36148050</v>
      </c>
      <c r="C14876" s="8" t="s">
        <v>11628</v>
      </c>
      <c r="D14876" s="9" t="s">
        <v>20459</v>
      </c>
      <c r="E14876" s="9" t="s">
        <v>43110</v>
      </c>
      <c r="F14876" s="8" t="s">
        <v>11547</v>
      </c>
      <c r="G14876" s="8" t="s">
        <v>116</v>
      </c>
      <c r="H14876" s="9" t="s">
        <v>11525</v>
      </c>
      <c r="I14876" s="10" t="s">
        <v>5182</v>
      </c>
      <c r="K14876" s="4"/>
    </row>
    <row r="14877" spans="2:11" x14ac:dyDescent="0.45">
      <c r="B14877" s="8">
        <v>36148068</v>
      </c>
      <c r="C14877" s="8" t="s">
        <v>11628</v>
      </c>
      <c r="D14877" s="9" t="s">
        <v>20459</v>
      </c>
      <c r="E14877" s="9" t="s">
        <v>37776</v>
      </c>
      <c r="F14877" s="8" t="s">
        <v>14338</v>
      </c>
      <c r="G14877" s="8" t="s">
        <v>178</v>
      </c>
      <c r="H14877" s="9" t="s">
        <v>11525</v>
      </c>
      <c r="I14877" s="10" t="s">
        <v>5182</v>
      </c>
      <c r="K14877" s="4"/>
    </row>
    <row r="14878" spans="2:11" ht="21" x14ac:dyDescent="0.45">
      <c r="B14878" s="8">
        <v>36148076</v>
      </c>
      <c r="C14878" s="8" t="s">
        <v>11628</v>
      </c>
      <c r="D14878" s="9" t="s">
        <v>20459</v>
      </c>
      <c r="E14878" s="9" t="s">
        <v>43111</v>
      </c>
      <c r="F14878" s="8" t="s">
        <v>14353</v>
      </c>
      <c r="G14878" s="8" t="s">
        <v>112</v>
      </c>
      <c r="H14878" s="9" t="s">
        <v>11522</v>
      </c>
      <c r="I14878" s="10" t="s">
        <v>5182</v>
      </c>
      <c r="K14878" s="4"/>
    </row>
    <row r="14879" spans="2:11" x14ac:dyDescent="0.45">
      <c r="B14879" s="8">
        <v>36148084</v>
      </c>
      <c r="C14879" s="8" t="s">
        <v>11628</v>
      </c>
      <c r="D14879" s="9" t="s">
        <v>27673</v>
      </c>
      <c r="E14879" s="9" t="s">
        <v>43112</v>
      </c>
      <c r="F14879" s="8" t="s">
        <v>11620</v>
      </c>
      <c r="G14879" s="8" t="s">
        <v>29</v>
      </c>
      <c r="H14879" s="9" t="s">
        <v>11509</v>
      </c>
      <c r="I14879" s="10" t="s">
        <v>10998</v>
      </c>
      <c r="K14879" s="4"/>
    </row>
    <row r="14880" spans="2:11" x14ac:dyDescent="0.45">
      <c r="B14880" s="8">
        <v>36148092</v>
      </c>
      <c r="C14880" s="8" t="s">
        <v>11628</v>
      </c>
      <c r="D14880" s="9" t="s">
        <v>27674</v>
      </c>
      <c r="E14880" s="9" t="s">
        <v>43113</v>
      </c>
      <c r="F14880" s="8" t="s">
        <v>14450</v>
      </c>
      <c r="G14880" s="8" t="s">
        <v>176</v>
      </c>
      <c r="H14880" s="9" t="s">
        <v>11509</v>
      </c>
      <c r="I14880" s="10" t="s">
        <v>10999</v>
      </c>
      <c r="K14880" s="4"/>
    </row>
    <row r="14881" spans="2:11" x14ac:dyDescent="0.45">
      <c r="B14881" s="8">
        <v>36148107</v>
      </c>
      <c r="C14881" s="8" t="s">
        <v>11628</v>
      </c>
      <c r="D14881" s="9" t="s">
        <v>27675</v>
      </c>
      <c r="E14881" s="9" t="s">
        <v>32526</v>
      </c>
      <c r="F14881" s="8" t="s">
        <v>14333</v>
      </c>
      <c r="G14881" s="8" t="s">
        <v>175</v>
      </c>
      <c r="H14881" s="9" t="s">
        <v>14169</v>
      </c>
      <c r="I14881" s="10" t="s">
        <v>11000</v>
      </c>
      <c r="K14881" s="4"/>
    </row>
    <row r="14882" spans="2:11" x14ac:dyDescent="0.45">
      <c r="B14882" s="8">
        <v>36148115</v>
      </c>
      <c r="C14882" s="8" t="s">
        <v>11628</v>
      </c>
      <c r="D14882" s="9" t="s">
        <v>27676</v>
      </c>
      <c r="E14882" s="9" t="s">
        <v>43114</v>
      </c>
      <c r="F14882" s="8" t="s">
        <v>14275</v>
      </c>
      <c r="G14882" s="8" t="s">
        <v>134</v>
      </c>
      <c r="H14882" s="9" t="s">
        <v>11518</v>
      </c>
      <c r="I14882" s="10" t="s">
        <v>11001</v>
      </c>
      <c r="K14882" s="4"/>
    </row>
    <row r="14883" spans="2:11" x14ac:dyDescent="0.45">
      <c r="B14883" s="8">
        <v>36148131</v>
      </c>
      <c r="C14883" s="8" t="s">
        <v>11628</v>
      </c>
      <c r="D14883" s="9" t="s">
        <v>27677</v>
      </c>
      <c r="E14883" s="9" t="s">
        <v>43115</v>
      </c>
      <c r="F14883" s="8" t="s">
        <v>11637</v>
      </c>
      <c r="G14883" s="8" t="s">
        <v>86</v>
      </c>
      <c r="H14883" s="9" t="s">
        <v>11528</v>
      </c>
      <c r="I14883" s="10" t="s">
        <v>11002</v>
      </c>
      <c r="K14883" s="4"/>
    </row>
    <row r="14884" spans="2:11" x14ac:dyDescent="0.45">
      <c r="B14884" s="8">
        <v>36148157</v>
      </c>
      <c r="C14884" s="8" t="s">
        <v>11628</v>
      </c>
      <c r="D14884" s="9" t="s">
        <v>27678</v>
      </c>
      <c r="E14884" s="9" t="s">
        <v>43116</v>
      </c>
      <c r="F14884" s="8" t="s">
        <v>11576</v>
      </c>
      <c r="G14884" s="8" t="s">
        <v>22</v>
      </c>
      <c r="H14884" s="9" t="s">
        <v>11509</v>
      </c>
      <c r="I14884" s="10" t="s">
        <v>11003</v>
      </c>
      <c r="K14884" s="4"/>
    </row>
    <row r="14885" spans="2:11" x14ac:dyDescent="0.45">
      <c r="B14885" s="8">
        <v>36148165</v>
      </c>
      <c r="C14885" s="8" t="s">
        <v>11628</v>
      </c>
      <c r="D14885" s="9" t="s">
        <v>22048</v>
      </c>
      <c r="E14885" s="9" t="s">
        <v>38598</v>
      </c>
      <c r="F14885" s="8" t="s">
        <v>14224</v>
      </c>
      <c r="G14885" s="8" t="s">
        <v>74</v>
      </c>
      <c r="H14885" s="9" t="s">
        <v>14169</v>
      </c>
      <c r="I14885" s="10" t="s">
        <v>6519</v>
      </c>
      <c r="K14885" s="4"/>
    </row>
    <row r="14886" spans="2:11" x14ac:dyDescent="0.45">
      <c r="B14886" s="8">
        <v>36148173</v>
      </c>
      <c r="C14886" s="8" t="s">
        <v>11628</v>
      </c>
      <c r="D14886" s="9" t="s">
        <v>16083</v>
      </c>
      <c r="E14886" s="9" t="s">
        <v>41448</v>
      </c>
      <c r="F14886" s="8" t="s">
        <v>11547</v>
      </c>
      <c r="G14886" s="8" t="s">
        <v>116</v>
      </c>
      <c r="H14886" s="9" t="s">
        <v>11525</v>
      </c>
      <c r="I14886" s="10" t="s">
        <v>11004</v>
      </c>
      <c r="K14886" s="4"/>
    </row>
    <row r="14887" spans="2:11" x14ac:dyDescent="0.45">
      <c r="B14887" s="8">
        <v>36148181</v>
      </c>
      <c r="C14887" s="8" t="s">
        <v>11628</v>
      </c>
      <c r="D14887" s="9" t="s">
        <v>23453</v>
      </c>
      <c r="E14887" s="9" t="s">
        <v>31538</v>
      </c>
      <c r="F14887" s="8" t="s">
        <v>11582</v>
      </c>
      <c r="G14887" s="8" t="s">
        <v>112</v>
      </c>
      <c r="H14887" s="9" t="s">
        <v>11507</v>
      </c>
      <c r="I14887" s="10" t="s">
        <v>7745</v>
      </c>
      <c r="K14887" s="4"/>
    </row>
    <row r="14888" spans="2:11" x14ac:dyDescent="0.45">
      <c r="B14888" s="8">
        <v>36148204</v>
      </c>
      <c r="C14888" s="8" t="s">
        <v>11628</v>
      </c>
      <c r="D14888" s="9" t="s">
        <v>23322</v>
      </c>
      <c r="E14888" s="9" t="s">
        <v>43117</v>
      </c>
      <c r="F14888" s="8" t="s">
        <v>14350</v>
      </c>
      <c r="G14888" s="8" t="s">
        <v>75</v>
      </c>
      <c r="H14888" s="9" t="s">
        <v>11512</v>
      </c>
      <c r="I14888" s="10" t="s">
        <v>7635</v>
      </c>
      <c r="K14888" s="4"/>
    </row>
    <row r="14889" spans="2:11" x14ac:dyDescent="0.45">
      <c r="B14889" s="8">
        <v>36148212</v>
      </c>
      <c r="C14889" s="8" t="s">
        <v>11628</v>
      </c>
      <c r="D14889" s="9" t="s">
        <v>23584</v>
      </c>
      <c r="E14889" s="9" t="s">
        <v>39807</v>
      </c>
      <c r="F14889" s="8" t="s">
        <v>11558</v>
      </c>
      <c r="G14889" s="8" t="s">
        <v>65</v>
      </c>
      <c r="H14889" s="9" t="s">
        <v>11521</v>
      </c>
      <c r="I14889" s="10" t="s">
        <v>7857</v>
      </c>
      <c r="K14889" s="4"/>
    </row>
    <row r="14890" spans="2:11" x14ac:dyDescent="0.45">
      <c r="B14890" s="8">
        <v>36148220</v>
      </c>
      <c r="C14890" s="8" t="s">
        <v>11628</v>
      </c>
      <c r="D14890" s="9" t="s">
        <v>27679</v>
      </c>
      <c r="E14890" s="9" t="s">
        <v>43118</v>
      </c>
      <c r="F14890" s="8" t="s">
        <v>14196</v>
      </c>
      <c r="G14890" s="8" t="s">
        <v>43</v>
      </c>
      <c r="H14890" s="9" t="s">
        <v>11505</v>
      </c>
      <c r="I14890" s="10" t="s">
        <v>11005</v>
      </c>
      <c r="K14890" s="4"/>
    </row>
    <row r="14891" spans="2:11" x14ac:dyDescent="0.45">
      <c r="B14891" s="8">
        <v>36148246</v>
      </c>
      <c r="C14891" s="8" t="s">
        <v>11628</v>
      </c>
      <c r="D14891" s="9" t="s">
        <v>27680</v>
      </c>
      <c r="E14891" s="9" t="s">
        <v>43119</v>
      </c>
      <c r="F14891" s="8" t="s">
        <v>14236</v>
      </c>
      <c r="G14891" s="8" t="s">
        <v>42</v>
      </c>
      <c r="H14891" s="9" t="s">
        <v>11510</v>
      </c>
      <c r="I14891" s="10" t="s">
        <v>3837</v>
      </c>
      <c r="K14891" s="4"/>
    </row>
    <row r="14892" spans="2:11" x14ac:dyDescent="0.45">
      <c r="B14892" s="8">
        <v>36148254</v>
      </c>
      <c r="C14892" s="8" t="s">
        <v>11628</v>
      </c>
      <c r="D14892" s="9" t="s">
        <v>21346</v>
      </c>
      <c r="E14892" s="9" t="s">
        <v>43120</v>
      </c>
      <c r="F14892" s="8" t="s">
        <v>14443</v>
      </c>
      <c r="G14892" s="8" t="s">
        <v>239</v>
      </c>
      <c r="H14892" s="9" t="s">
        <v>11525</v>
      </c>
      <c r="I14892" s="10" t="s">
        <v>5927</v>
      </c>
      <c r="K14892" s="4"/>
    </row>
    <row r="14893" spans="2:11" x14ac:dyDescent="0.45">
      <c r="B14893" s="8">
        <v>36148270</v>
      </c>
      <c r="C14893" s="8" t="s">
        <v>11628</v>
      </c>
      <c r="D14893" s="9" t="s">
        <v>27681</v>
      </c>
      <c r="E14893" s="9" t="s">
        <v>43121</v>
      </c>
      <c r="F14893" s="8" t="s">
        <v>14312</v>
      </c>
      <c r="G14893" s="8" t="s">
        <v>100</v>
      </c>
      <c r="H14893" s="9" t="s">
        <v>11512</v>
      </c>
      <c r="I14893" s="10" t="s">
        <v>11006</v>
      </c>
      <c r="K14893" s="4"/>
    </row>
    <row r="14894" spans="2:11" x14ac:dyDescent="0.45">
      <c r="B14894" s="8">
        <v>36148319</v>
      </c>
      <c r="C14894" s="8" t="s">
        <v>11628</v>
      </c>
      <c r="D14894" s="9" t="s">
        <v>27682</v>
      </c>
      <c r="E14894" s="9" t="s">
        <v>43122</v>
      </c>
      <c r="F14894" s="8" t="s">
        <v>11545</v>
      </c>
      <c r="G14894" s="8" t="s">
        <v>171</v>
      </c>
      <c r="H14894" s="9" t="s">
        <v>11526</v>
      </c>
      <c r="I14894" s="10" t="s">
        <v>11007</v>
      </c>
      <c r="K14894" s="4"/>
    </row>
    <row r="14895" spans="2:11" x14ac:dyDescent="0.45">
      <c r="B14895" s="8">
        <v>36148335</v>
      </c>
      <c r="C14895" s="8" t="s">
        <v>11628</v>
      </c>
      <c r="D14895" s="9" t="s">
        <v>18788</v>
      </c>
      <c r="E14895" s="9" t="s">
        <v>36247</v>
      </c>
      <c r="F14895" s="8" t="s">
        <v>14188</v>
      </c>
      <c r="G14895" s="8" t="s">
        <v>33</v>
      </c>
      <c r="H14895" s="9" t="s">
        <v>11517</v>
      </c>
      <c r="I14895" s="10" t="s">
        <v>12187</v>
      </c>
      <c r="K14895" s="4"/>
    </row>
    <row r="14896" spans="2:11" x14ac:dyDescent="0.45">
      <c r="B14896" s="8">
        <v>36148369</v>
      </c>
      <c r="C14896" s="8" t="s">
        <v>11628</v>
      </c>
      <c r="D14896" s="9" t="s">
        <v>20459</v>
      </c>
      <c r="E14896" s="9" t="s">
        <v>43123</v>
      </c>
      <c r="F14896" s="8" t="s">
        <v>11553</v>
      </c>
      <c r="G14896" s="8" t="s">
        <v>230</v>
      </c>
      <c r="H14896" s="9" t="s">
        <v>11523</v>
      </c>
      <c r="I14896" s="10" t="s">
        <v>5182</v>
      </c>
      <c r="K14896" s="4"/>
    </row>
    <row r="14897" spans="2:11" x14ac:dyDescent="0.45">
      <c r="B14897" s="8">
        <v>36148377</v>
      </c>
      <c r="C14897" s="8" t="s">
        <v>11628</v>
      </c>
      <c r="D14897" s="9" t="s">
        <v>27683</v>
      </c>
      <c r="E14897" s="9" t="s">
        <v>43124</v>
      </c>
      <c r="F14897" s="8" t="s">
        <v>11547</v>
      </c>
      <c r="G14897" s="8" t="s">
        <v>116</v>
      </c>
      <c r="H14897" s="9" t="s">
        <v>11525</v>
      </c>
      <c r="I14897" s="10" t="s">
        <v>11009</v>
      </c>
      <c r="K14897" s="4"/>
    </row>
    <row r="14898" spans="2:11" x14ac:dyDescent="0.45">
      <c r="B14898" s="8">
        <v>36148385</v>
      </c>
      <c r="C14898" s="8" t="s">
        <v>11628</v>
      </c>
      <c r="D14898" s="9" t="s">
        <v>23503</v>
      </c>
      <c r="E14898" s="9" t="s">
        <v>31549</v>
      </c>
      <c r="F14898" s="8" t="s">
        <v>14266</v>
      </c>
      <c r="G14898" s="8" t="s">
        <v>123</v>
      </c>
      <c r="H14898" s="9" t="s">
        <v>11514</v>
      </c>
      <c r="I14898" s="10" t="s">
        <v>7790</v>
      </c>
      <c r="K14898" s="4"/>
    </row>
    <row r="14899" spans="2:11" x14ac:dyDescent="0.45">
      <c r="B14899" s="8">
        <v>36148393</v>
      </c>
      <c r="C14899" s="8" t="s">
        <v>11628</v>
      </c>
      <c r="D14899" s="9" t="s">
        <v>22436</v>
      </c>
      <c r="E14899" s="9" t="s">
        <v>38906</v>
      </c>
      <c r="F14899" s="8" t="s">
        <v>11567</v>
      </c>
      <c r="G14899" s="8" t="s">
        <v>61</v>
      </c>
      <c r="H14899" s="9" t="s">
        <v>11514</v>
      </c>
      <c r="I14899" s="10" t="s">
        <v>12687</v>
      </c>
      <c r="K14899" s="4"/>
    </row>
    <row r="14900" spans="2:11" x14ac:dyDescent="0.45">
      <c r="B14900" s="8">
        <v>36148408</v>
      </c>
      <c r="C14900" s="8" t="s">
        <v>11628</v>
      </c>
      <c r="D14900" s="9" t="s">
        <v>27684</v>
      </c>
      <c r="E14900" s="9" t="s">
        <v>32527</v>
      </c>
      <c r="F14900" s="8" t="s">
        <v>14187</v>
      </c>
      <c r="G14900" s="8" t="s">
        <v>30</v>
      </c>
      <c r="H14900" s="9" t="s">
        <v>11511</v>
      </c>
      <c r="I14900" s="10" t="s">
        <v>11010</v>
      </c>
      <c r="K14900" s="4"/>
    </row>
    <row r="14901" spans="2:11" x14ac:dyDescent="0.45">
      <c r="B14901" s="8">
        <v>36148416</v>
      </c>
      <c r="C14901" s="8" t="s">
        <v>11628</v>
      </c>
      <c r="D14901" s="9" t="s">
        <v>27685</v>
      </c>
      <c r="E14901" s="9" t="s">
        <v>43125</v>
      </c>
      <c r="F14901" s="8" t="s">
        <v>11637</v>
      </c>
      <c r="G14901" s="8" t="s">
        <v>86</v>
      </c>
      <c r="H14901" s="9" t="s">
        <v>11528</v>
      </c>
      <c r="I14901" s="10" t="s">
        <v>11011</v>
      </c>
      <c r="K14901" s="4"/>
    </row>
    <row r="14902" spans="2:11" x14ac:dyDescent="0.45">
      <c r="B14902" s="8">
        <v>36148424</v>
      </c>
      <c r="C14902" s="8" t="s">
        <v>11628</v>
      </c>
      <c r="D14902" s="9" t="s">
        <v>27686</v>
      </c>
      <c r="E14902" s="9" t="s">
        <v>43126</v>
      </c>
      <c r="F14902" s="8" t="s">
        <v>11555</v>
      </c>
      <c r="G14902" s="8" t="s">
        <v>206</v>
      </c>
      <c r="H14902" s="9" t="s">
        <v>11525</v>
      </c>
      <c r="I14902" s="10" t="s">
        <v>11012</v>
      </c>
      <c r="K14902" s="4"/>
    </row>
    <row r="14903" spans="2:11" x14ac:dyDescent="0.45">
      <c r="B14903" s="8">
        <v>36148432</v>
      </c>
      <c r="C14903" s="8" t="s">
        <v>11628</v>
      </c>
      <c r="D14903" s="9" t="s">
        <v>21623</v>
      </c>
      <c r="E14903" s="9" t="s">
        <v>43127</v>
      </c>
      <c r="F14903" s="8" t="s">
        <v>11576</v>
      </c>
      <c r="G14903" s="8" t="s">
        <v>22</v>
      </c>
      <c r="H14903" s="9" t="s">
        <v>11509</v>
      </c>
      <c r="I14903" s="10" t="s">
        <v>6169</v>
      </c>
      <c r="K14903" s="4"/>
    </row>
    <row r="14904" spans="2:11" x14ac:dyDescent="0.45">
      <c r="B14904" s="8">
        <v>36148458</v>
      </c>
      <c r="C14904" s="8" t="s">
        <v>11628</v>
      </c>
      <c r="D14904" s="9" t="s">
        <v>18292</v>
      </c>
      <c r="E14904" s="9" t="s">
        <v>43128</v>
      </c>
      <c r="F14904" s="8" t="s">
        <v>14407</v>
      </c>
      <c r="G14904" s="8" t="s">
        <v>222</v>
      </c>
      <c r="H14904" s="9" t="s">
        <v>11521</v>
      </c>
      <c r="I14904" s="10" t="s">
        <v>10044</v>
      </c>
      <c r="K14904" s="4"/>
    </row>
    <row r="14905" spans="2:11" x14ac:dyDescent="0.45">
      <c r="B14905" s="8">
        <v>36148482</v>
      </c>
      <c r="C14905" s="8" t="s">
        <v>11628</v>
      </c>
      <c r="D14905" s="9" t="s">
        <v>19037</v>
      </c>
      <c r="E14905" s="9" t="s">
        <v>43129</v>
      </c>
      <c r="F14905" s="8" t="s">
        <v>14213</v>
      </c>
      <c r="G14905" s="8" t="s">
        <v>59</v>
      </c>
      <c r="H14905" s="9" t="s">
        <v>11508</v>
      </c>
      <c r="I14905" s="10" t="s">
        <v>3964</v>
      </c>
      <c r="K14905" s="4"/>
    </row>
    <row r="14906" spans="2:11" x14ac:dyDescent="0.45">
      <c r="B14906" s="8">
        <v>36148490</v>
      </c>
      <c r="C14906" s="8" t="s">
        <v>11628</v>
      </c>
      <c r="D14906" s="9" t="s">
        <v>18751</v>
      </c>
      <c r="E14906" s="9" t="s">
        <v>36220</v>
      </c>
      <c r="F14906" s="8" t="s">
        <v>11567</v>
      </c>
      <c r="G14906" s="8" t="s">
        <v>61</v>
      </c>
      <c r="H14906" s="9" t="s">
        <v>11514</v>
      </c>
      <c r="I14906" s="10" t="s">
        <v>3720</v>
      </c>
      <c r="K14906" s="4"/>
    </row>
    <row r="14907" spans="2:11" ht="21" x14ac:dyDescent="0.45">
      <c r="B14907" s="8">
        <v>36148513</v>
      </c>
      <c r="C14907" s="8" t="s">
        <v>11628</v>
      </c>
      <c r="D14907" s="9" t="s">
        <v>27687</v>
      </c>
      <c r="E14907" s="9" t="s">
        <v>43061</v>
      </c>
      <c r="F14907" s="8" t="s">
        <v>14562</v>
      </c>
      <c r="G14907" s="8" t="s">
        <v>265</v>
      </c>
      <c r="H14907" s="9" t="s">
        <v>11530</v>
      </c>
      <c r="I14907" s="10" t="s">
        <v>11013</v>
      </c>
      <c r="K14907" s="4"/>
    </row>
    <row r="14908" spans="2:11" x14ac:dyDescent="0.45">
      <c r="B14908" s="8">
        <v>36148547</v>
      </c>
      <c r="C14908" s="8" t="s">
        <v>11628</v>
      </c>
      <c r="D14908" s="9" t="s">
        <v>27688</v>
      </c>
      <c r="E14908" s="9" t="s">
        <v>43130</v>
      </c>
      <c r="F14908" s="8" t="s">
        <v>11618</v>
      </c>
      <c r="G14908" s="8" t="s">
        <v>119</v>
      </c>
      <c r="H14908" s="9" t="s">
        <v>11523</v>
      </c>
      <c r="I14908" s="10" t="s">
        <v>11014</v>
      </c>
      <c r="K14908" s="4"/>
    </row>
    <row r="14909" spans="2:11" x14ac:dyDescent="0.45">
      <c r="B14909" s="8">
        <v>36148555</v>
      </c>
      <c r="C14909" s="8" t="s">
        <v>11628</v>
      </c>
      <c r="D14909" s="9" t="s">
        <v>18704</v>
      </c>
      <c r="E14909" s="9" t="s">
        <v>36189</v>
      </c>
      <c r="F14909" s="8" t="s">
        <v>11553</v>
      </c>
      <c r="G14909" s="8" t="s">
        <v>230</v>
      </c>
      <c r="H14909" s="9" t="s">
        <v>11523</v>
      </c>
      <c r="I14909" s="10" t="s">
        <v>3677</v>
      </c>
      <c r="K14909" s="4"/>
    </row>
    <row r="14910" spans="2:11" x14ac:dyDescent="0.45">
      <c r="B14910" s="8">
        <v>36148563</v>
      </c>
      <c r="C14910" s="8" t="s">
        <v>11628</v>
      </c>
      <c r="D14910" s="9" t="s">
        <v>27689</v>
      </c>
      <c r="E14910" s="9" t="s">
        <v>32528</v>
      </c>
      <c r="F14910" s="8" t="s">
        <v>11627</v>
      </c>
      <c r="G14910" s="8" t="s">
        <v>154</v>
      </c>
      <c r="H14910" s="9" t="s">
        <v>11522</v>
      </c>
      <c r="I14910" s="10" t="s">
        <v>11015</v>
      </c>
      <c r="K14910" s="4"/>
    </row>
    <row r="14911" spans="2:11" x14ac:dyDescent="0.45">
      <c r="B14911" s="8">
        <v>36148571</v>
      </c>
      <c r="C14911" s="8" t="s">
        <v>11628</v>
      </c>
      <c r="D14911" s="9" t="s">
        <v>27690</v>
      </c>
      <c r="E14911" s="9" t="s">
        <v>43131</v>
      </c>
      <c r="F14911" s="8" t="s">
        <v>11602</v>
      </c>
      <c r="G14911" s="8" t="s">
        <v>85</v>
      </c>
      <c r="H14911" s="9" t="s">
        <v>11504</v>
      </c>
      <c r="I14911" s="10" t="s">
        <v>11016</v>
      </c>
      <c r="K14911" s="4"/>
    </row>
    <row r="14912" spans="2:11" x14ac:dyDescent="0.45">
      <c r="B14912" s="8">
        <v>36148597</v>
      </c>
      <c r="C14912" s="8" t="s">
        <v>11628</v>
      </c>
      <c r="D14912" s="9" t="s">
        <v>23611</v>
      </c>
      <c r="E14912" s="9" t="s">
        <v>39830</v>
      </c>
      <c r="F14912" s="8" t="s">
        <v>11555</v>
      </c>
      <c r="G14912" s="8" t="s">
        <v>206</v>
      </c>
      <c r="H14912" s="9" t="s">
        <v>11523</v>
      </c>
      <c r="I14912" s="10" t="s">
        <v>7884</v>
      </c>
      <c r="K14912" s="4"/>
    </row>
    <row r="14913" spans="2:11" ht="23.25" x14ac:dyDescent="0.45">
      <c r="B14913" s="8">
        <v>36148602</v>
      </c>
      <c r="C14913" s="8" t="s">
        <v>11628</v>
      </c>
      <c r="D14913" s="9" t="s">
        <v>27691</v>
      </c>
      <c r="E14913" s="9" t="s">
        <v>36387</v>
      </c>
      <c r="F14913" s="8" t="s">
        <v>14589</v>
      </c>
      <c r="G14913" s="8" t="s">
        <v>275</v>
      </c>
      <c r="H14913" s="9" t="s">
        <v>11525</v>
      </c>
      <c r="I14913" s="10" t="s">
        <v>3940</v>
      </c>
      <c r="K14913" s="4"/>
    </row>
    <row r="14914" spans="2:11" x14ac:dyDescent="0.45">
      <c r="B14914" s="8">
        <v>36148610</v>
      </c>
      <c r="C14914" s="8" t="s">
        <v>11628</v>
      </c>
      <c r="D14914" s="9" t="s">
        <v>27692</v>
      </c>
      <c r="E14914" s="9" t="s">
        <v>43132</v>
      </c>
      <c r="F14914" s="8" t="s">
        <v>14301</v>
      </c>
      <c r="G14914" s="8" t="s">
        <v>149</v>
      </c>
      <c r="H14914" s="9" t="s">
        <v>11518</v>
      </c>
      <c r="I14914" s="10" t="s">
        <v>11017</v>
      </c>
      <c r="K14914" s="4"/>
    </row>
    <row r="14915" spans="2:11" x14ac:dyDescent="0.45">
      <c r="B14915" s="8">
        <v>36148628</v>
      </c>
      <c r="C14915" s="8" t="s">
        <v>11628</v>
      </c>
      <c r="D14915" s="9" t="s">
        <v>23616</v>
      </c>
      <c r="E14915" s="9" t="s">
        <v>32529</v>
      </c>
      <c r="F14915" s="8" t="s">
        <v>14318</v>
      </c>
      <c r="G14915" s="8" t="s">
        <v>162</v>
      </c>
      <c r="H14915" s="9" t="s">
        <v>11510</v>
      </c>
      <c r="I14915" s="10" t="s">
        <v>7888</v>
      </c>
      <c r="K14915" s="4"/>
    </row>
    <row r="14916" spans="2:11" x14ac:dyDescent="0.45">
      <c r="B14916" s="8">
        <v>36148636</v>
      </c>
      <c r="C14916" s="8" t="s">
        <v>11628</v>
      </c>
      <c r="D14916" s="9" t="s">
        <v>22324</v>
      </c>
      <c r="E14916" s="9" t="s">
        <v>32530</v>
      </c>
      <c r="F14916" s="8" t="s">
        <v>11576</v>
      </c>
      <c r="G14916" s="8" t="s">
        <v>22</v>
      </c>
      <c r="H14916" s="9" t="s">
        <v>11509</v>
      </c>
      <c r="I14916" s="10" t="s">
        <v>6766</v>
      </c>
      <c r="K14916" s="4"/>
    </row>
    <row r="14917" spans="2:11" x14ac:dyDescent="0.45">
      <c r="B14917" s="8">
        <v>36148644</v>
      </c>
      <c r="C14917" s="8" t="s">
        <v>11628</v>
      </c>
      <c r="D14917" s="9" t="s">
        <v>25742</v>
      </c>
      <c r="E14917" s="9" t="s">
        <v>43133</v>
      </c>
      <c r="F14917" s="8" t="s">
        <v>14223</v>
      </c>
      <c r="G14917" s="8" t="s">
        <v>73</v>
      </c>
      <c r="H14917" s="9" t="s">
        <v>11529</v>
      </c>
      <c r="I14917" s="10" t="s">
        <v>9144</v>
      </c>
      <c r="K14917" s="4"/>
    </row>
    <row r="14918" spans="2:11" x14ac:dyDescent="0.45">
      <c r="B14918" s="8">
        <v>36148678</v>
      </c>
      <c r="C14918" s="8" t="s">
        <v>11628</v>
      </c>
      <c r="D14918" s="9" t="s">
        <v>27693</v>
      </c>
      <c r="E14918" s="9" t="s">
        <v>32531</v>
      </c>
      <c r="F14918" s="8" t="s">
        <v>14529</v>
      </c>
      <c r="G14918" s="8" t="s">
        <v>205</v>
      </c>
      <c r="H14918" s="9" t="s">
        <v>11531</v>
      </c>
      <c r="I14918" s="10" t="s">
        <v>11018</v>
      </c>
      <c r="K14918" s="4"/>
    </row>
    <row r="14919" spans="2:11" ht="21" x14ac:dyDescent="0.45">
      <c r="B14919" s="8">
        <v>36148686</v>
      </c>
      <c r="C14919" s="8" t="s">
        <v>11628</v>
      </c>
      <c r="D14919" s="9" t="s">
        <v>27694</v>
      </c>
      <c r="E14919" s="9" t="s">
        <v>43134</v>
      </c>
      <c r="F14919" s="8" t="s">
        <v>14188</v>
      </c>
      <c r="G14919" s="8" t="s">
        <v>33</v>
      </c>
      <c r="H14919" s="9" t="s">
        <v>11517</v>
      </c>
      <c r="I14919" s="10" t="s">
        <v>11019</v>
      </c>
      <c r="K14919" s="4"/>
    </row>
    <row r="14920" spans="2:11" x14ac:dyDescent="0.45">
      <c r="B14920" s="8">
        <v>36148694</v>
      </c>
      <c r="C14920" s="8" t="s">
        <v>11628</v>
      </c>
      <c r="D14920" s="9" t="s">
        <v>20626</v>
      </c>
      <c r="E14920" s="9" t="s">
        <v>30715</v>
      </c>
      <c r="F14920" s="8" t="s">
        <v>14189</v>
      </c>
      <c r="G14920" s="8" t="s">
        <v>36</v>
      </c>
      <c r="H14920" s="9" t="s">
        <v>11507</v>
      </c>
      <c r="I14920" s="10" t="s">
        <v>5307</v>
      </c>
      <c r="K14920" s="4"/>
    </row>
    <row r="14921" spans="2:11" x14ac:dyDescent="0.45">
      <c r="B14921" s="8">
        <v>36148709</v>
      </c>
      <c r="C14921" s="8" t="s">
        <v>11628</v>
      </c>
      <c r="D14921" s="9" t="s">
        <v>27695</v>
      </c>
      <c r="E14921" s="9" t="s">
        <v>43135</v>
      </c>
      <c r="F14921" s="8" t="s">
        <v>11546</v>
      </c>
      <c r="G14921" s="8" t="s">
        <v>40</v>
      </c>
      <c r="H14921" s="9" t="s">
        <v>11520</v>
      </c>
      <c r="I14921" s="10" t="s">
        <v>11020</v>
      </c>
      <c r="K14921" s="4"/>
    </row>
    <row r="14922" spans="2:11" x14ac:dyDescent="0.45">
      <c r="B14922" s="8">
        <v>36148725</v>
      </c>
      <c r="C14922" s="8" t="s">
        <v>11628</v>
      </c>
      <c r="D14922" s="9" t="s">
        <v>23625</v>
      </c>
      <c r="E14922" s="9" t="s">
        <v>39841</v>
      </c>
      <c r="F14922" s="8" t="s">
        <v>11610</v>
      </c>
      <c r="G14922" s="8" t="s">
        <v>239</v>
      </c>
      <c r="H14922" s="9" t="s">
        <v>11525</v>
      </c>
      <c r="I14922" s="10" t="s">
        <v>7897</v>
      </c>
      <c r="K14922" s="4"/>
    </row>
    <row r="14923" spans="2:11" ht="21" x14ac:dyDescent="0.45">
      <c r="B14923" s="8">
        <v>36148733</v>
      </c>
      <c r="C14923" s="8" t="s">
        <v>11628</v>
      </c>
      <c r="D14923" s="9" t="s">
        <v>27696</v>
      </c>
      <c r="E14923" s="9" t="s">
        <v>43136</v>
      </c>
      <c r="F14923" s="8" t="s">
        <v>14209</v>
      </c>
      <c r="G14923" s="8" t="s">
        <v>55</v>
      </c>
      <c r="H14923" s="9" t="s">
        <v>14169</v>
      </c>
      <c r="I14923" s="10" t="s">
        <v>11021</v>
      </c>
      <c r="K14923" s="4"/>
    </row>
    <row r="14924" spans="2:11" x14ac:dyDescent="0.45">
      <c r="B14924" s="8">
        <v>36148741</v>
      </c>
      <c r="C14924" s="8" t="s">
        <v>11628</v>
      </c>
      <c r="D14924" s="9" t="s">
        <v>23627</v>
      </c>
      <c r="E14924" s="9" t="s">
        <v>39842</v>
      </c>
      <c r="F14924" s="8" t="s">
        <v>14270</v>
      </c>
      <c r="G14924" s="8" t="s">
        <v>127</v>
      </c>
      <c r="H14924" s="9" t="s">
        <v>11526</v>
      </c>
      <c r="I14924" s="10" t="s">
        <v>7899</v>
      </c>
      <c r="K14924" s="4"/>
    </row>
    <row r="14925" spans="2:11" x14ac:dyDescent="0.45">
      <c r="B14925" s="8">
        <v>36148759</v>
      </c>
      <c r="C14925" s="8" t="s">
        <v>11628</v>
      </c>
      <c r="D14925" s="9" t="s">
        <v>27697</v>
      </c>
      <c r="E14925" s="9" t="s">
        <v>43137</v>
      </c>
      <c r="F14925" s="8" t="s">
        <v>14681</v>
      </c>
      <c r="G14925" s="8" t="s">
        <v>237</v>
      </c>
      <c r="H14925" s="9" t="s">
        <v>11531</v>
      </c>
      <c r="I14925" s="10" t="s">
        <v>11022</v>
      </c>
      <c r="K14925" s="4"/>
    </row>
    <row r="14926" spans="2:11" x14ac:dyDescent="0.45">
      <c r="B14926" s="8">
        <v>36148767</v>
      </c>
      <c r="C14926" s="8" t="s">
        <v>11628</v>
      </c>
      <c r="D14926" s="9" t="s">
        <v>27698</v>
      </c>
      <c r="E14926" s="9" t="s">
        <v>43138</v>
      </c>
      <c r="F14926" s="8" t="s">
        <v>11638</v>
      </c>
      <c r="G14926" s="8" t="s">
        <v>41</v>
      </c>
      <c r="H14926" s="9" t="s">
        <v>11510</v>
      </c>
      <c r="I14926" s="10" t="s">
        <v>13620</v>
      </c>
      <c r="K14926" s="4"/>
    </row>
    <row r="14927" spans="2:11" x14ac:dyDescent="0.45">
      <c r="B14927" s="8">
        <v>36148775</v>
      </c>
      <c r="C14927" s="8" t="s">
        <v>11628</v>
      </c>
      <c r="D14927" s="9" t="s">
        <v>27699</v>
      </c>
      <c r="E14927" s="9" t="s">
        <v>32532</v>
      </c>
      <c r="F14927" s="8" t="s">
        <v>14311</v>
      </c>
      <c r="G14927" s="8" t="s">
        <v>156</v>
      </c>
      <c r="H14927" s="9" t="s">
        <v>11507</v>
      </c>
      <c r="I14927" s="10" t="s">
        <v>11023</v>
      </c>
      <c r="K14927" s="4"/>
    </row>
    <row r="14928" spans="2:11" ht="21" x14ac:dyDescent="0.45">
      <c r="B14928" s="8">
        <v>36148783</v>
      </c>
      <c r="C14928" s="8" t="s">
        <v>11628</v>
      </c>
      <c r="D14928" s="9" t="s">
        <v>27700</v>
      </c>
      <c r="E14928" s="9" t="s">
        <v>43139</v>
      </c>
      <c r="F14928" s="8" t="s">
        <v>14242</v>
      </c>
      <c r="G14928" s="8" t="s">
        <v>92</v>
      </c>
      <c r="H14928" s="9" t="s">
        <v>11523</v>
      </c>
      <c r="I14928" s="10" t="s">
        <v>11024</v>
      </c>
      <c r="K14928" s="4"/>
    </row>
    <row r="14929" spans="2:11" x14ac:dyDescent="0.45">
      <c r="B14929" s="8">
        <v>36148791</v>
      </c>
      <c r="C14929" s="8" t="s">
        <v>11628</v>
      </c>
      <c r="D14929" s="9" t="s">
        <v>27701</v>
      </c>
      <c r="E14929" s="9" t="s">
        <v>43140</v>
      </c>
      <c r="F14929" s="8" t="s">
        <v>14361</v>
      </c>
      <c r="G14929" s="8" t="s">
        <v>202</v>
      </c>
      <c r="H14929" s="9" t="s">
        <v>11523</v>
      </c>
      <c r="I14929" s="10" t="s">
        <v>9145</v>
      </c>
      <c r="K14929" s="4"/>
    </row>
    <row r="14930" spans="2:11" x14ac:dyDescent="0.45">
      <c r="B14930" s="8">
        <v>36148814</v>
      </c>
      <c r="C14930" s="8" t="s">
        <v>11628</v>
      </c>
      <c r="D14930" s="9" t="s">
        <v>27702</v>
      </c>
      <c r="E14930" s="9" t="s">
        <v>43141</v>
      </c>
      <c r="F14930" s="8" t="s">
        <v>14340</v>
      </c>
      <c r="G14930" s="8" t="s">
        <v>180</v>
      </c>
      <c r="H14930" s="9" t="s">
        <v>11525</v>
      </c>
      <c r="I14930" s="10" t="s">
        <v>5067</v>
      </c>
      <c r="K14930" s="4"/>
    </row>
    <row r="14931" spans="2:11" x14ac:dyDescent="0.45">
      <c r="B14931" s="8">
        <v>36148830</v>
      </c>
      <c r="C14931" s="8" t="s">
        <v>11628</v>
      </c>
      <c r="D14931" s="9" t="s">
        <v>27703</v>
      </c>
      <c r="E14931" s="9" t="s">
        <v>43142</v>
      </c>
      <c r="F14931" s="8" t="s">
        <v>14323</v>
      </c>
      <c r="G14931" s="8" t="s">
        <v>167</v>
      </c>
      <c r="H14931" s="9" t="s">
        <v>11520</v>
      </c>
      <c r="I14931" s="10" t="s">
        <v>11025</v>
      </c>
      <c r="K14931" s="4"/>
    </row>
    <row r="14932" spans="2:11" x14ac:dyDescent="0.45">
      <c r="B14932" s="8">
        <v>36148856</v>
      </c>
      <c r="C14932" s="8" t="s">
        <v>11628</v>
      </c>
      <c r="D14932" s="9" t="s">
        <v>18362</v>
      </c>
      <c r="E14932" s="9" t="s">
        <v>35949</v>
      </c>
      <c r="F14932" s="8" t="s">
        <v>14270</v>
      </c>
      <c r="G14932" s="8" t="s">
        <v>127</v>
      </c>
      <c r="H14932" s="9" t="s">
        <v>11526</v>
      </c>
      <c r="I14932" s="10" t="s">
        <v>3368</v>
      </c>
      <c r="K14932" s="4"/>
    </row>
    <row r="14933" spans="2:11" x14ac:dyDescent="0.45">
      <c r="B14933" s="8">
        <v>36148864</v>
      </c>
      <c r="C14933" s="8" t="s">
        <v>11628</v>
      </c>
      <c r="D14933" s="9" t="s">
        <v>27704</v>
      </c>
      <c r="E14933" s="9" t="s">
        <v>43143</v>
      </c>
      <c r="F14933" s="8" t="s">
        <v>14341</v>
      </c>
      <c r="G14933" s="8" t="s">
        <v>181</v>
      </c>
      <c r="H14933" s="9" t="s">
        <v>11524</v>
      </c>
      <c r="I14933" s="10" t="s">
        <v>11026</v>
      </c>
      <c r="K14933" s="4"/>
    </row>
    <row r="14934" spans="2:11" x14ac:dyDescent="0.45">
      <c r="B14934" s="8">
        <v>36148872</v>
      </c>
      <c r="C14934" s="8" t="s">
        <v>11628</v>
      </c>
      <c r="D14934" s="9" t="s">
        <v>27705</v>
      </c>
      <c r="E14934" s="9" t="s">
        <v>43144</v>
      </c>
      <c r="F14934" s="8" t="s">
        <v>11547</v>
      </c>
      <c r="G14934" s="8" t="s">
        <v>116</v>
      </c>
      <c r="H14934" s="9" t="s">
        <v>11525</v>
      </c>
      <c r="I14934" s="10" t="s">
        <v>11027</v>
      </c>
      <c r="K14934" s="4"/>
    </row>
    <row r="14935" spans="2:11" x14ac:dyDescent="0.45">
      <c r="B14935" s="8">
        <v>36148898</v>
      </c>
      <c r="C14935" s="8" t="s">
        <v>11628</v>
      </c>
      <c r="D14935" s="9" t="s">
        <v>27706</v>
      </c>
      <c r="E14935" s="9" t="s">
        <v>43145</v>
      </c>
      <c r="F14935" s="8" t="s">
        <v>14323</v>
      </c>
      <c r="G14935" s="8" t="s">
        <v>167</v>
      </c>
      <c r="H14935" s="9" t="s">
        <v>11520</v>
      </c>
      <c r="I14935" s="10" t="s">
        <v>11028</v>
      </c>
      <c r="K14935" s="4"/>
    </row>
    <row r="14936" spans="2:11" x14ac:dyDescent="0.45">
      <c r="B14936" s="8">
        <v>36148903</v>
      </c>
      <c r="C14936" s="8" t="s">
        <v>11628</v>
      </c>
      <c r="D14936" s="9" t="s">
        <v>21975</v>
      </c>
      <c r="E14936" s="9" t="s">
        <v>38545</v>
      </c>
      <c r="F14936" s="8" t="s">
        <v>11603</v>
      </c>
      <c r="G14936" s="8" t="s">
        <v>205</v>
      </c>
      <c r="H14936" s="9" t="s">
        <v>11527</v>
      </c>
      <c r="I14936" s="10" t="s">
        <v>5205</v>
      </c>
      <c r="K14936" s="4"/>
    </row>
    <row r="14937" spans="2:11" x14ac:dyDescent="0.45">
      <c r="B14937" s="8">
        <v>36148929</v>
      </c>
      <c r="C14937" s="8" t="s">
        <v>11628</v>
      </c>
      <c r="D14937" s="9" t="s">
        <v>27707</v>
      </c>
      <c r="E14937" s="9" t="s">
        <v>32533</v>
      </c>
      <c r="F14937" s="8" t="s">
        <v>14176</v>
      </c>
      <c r="G14937" s="8" t="s">
        <v>15</v>
      </c>
      <c r="H14937" s="9" t="s">
        <v>11528</v>
      </c>
      <c r="I14937" s="10" t="s">
        <v>11029</v>
      </c>
      <c r="K14937" s="4"/>
    </row>
    <row r="14938" spans="2:11" x14ac:dyDescent="0.45">
      <c r="B14938" s="8">
        <v>36148937</v>
      </c>
      <c r="C14938" s="8" t="s">
        <v>11628</v>
      </c>
      <c r="D14938" s="9" t="s">
        <v>27708</v>
      </c>
      <c r="E14938" s="9" t="s">
        <v>43146</v>
      </c>
      <c r="F14938" s="8" t="s">
        <v>11555</v>
      </c>
      <c r="G14938" s="8" t="s">
        <v>206</v>
      </c>
      <c r="H14938" s="9" t="s">
        <v>11523</v>
      </c>
      <c r="I14938" s="10" t="s">
        <v>11030</v>
      </c>
      <c r="K14938" s="4"/>
    </row>
    <row r="14939" spans="2:11" x14ac:dyDescent="0.45">
      <c r="B14939" s="8">
        <v>36148961</v>
      </c>
      <c r="C14939" s="8" t="s">
        <v>11628</v>
      </c>
      <c r="D14939" s="9" t="s">
        <v>27709</v>
      </c>
      <c r="E14939" s="9" t="s">
        <v>43147</v>
      </c>
      <c r="F14939" s="8" t="s">
        <v>14445</v>
      </c>
      <c r="G14939" s="8" t="s">
        <v>119</v>
      </c>
      <c r="H14939" s="9" t="s">
        <v>11523</v>
      </c>
      <c r="I14939" s="10" t="s">
        <v>11031</v>
      </c>
      <c r="K14939" s="4"/>
    </row>
    <row r="14940" spans="2:11" x14ac:dyDescent="0.45">
      <c r="B14940" s="8">
        <v>36149006</v>
      </c>
      <c r="C14940" s="8" t="s">
        <v>11628</v>
      </c>
      <c r="D14940" s="9" t="s">
        <v>27710</v>
      </c>
      <c r="E14940" s="9" t="s">
        <v>32534</v>
      </c>
      <c r="F14940" s="8" t="s">
        <v>14298</v>
      </c>
      <c r="G14940" s="8" t="s">
        <v>148</v>
      </c>
      <c r="H14940" s="9" t="s">
        <v>11525</v>
      </c>
      <c r="I14940" s="10" t="s">
        <v>11032</v>
      </c>
      <c r="K14940" s="4"/>
    </row>
    <row r="14941" spans="2:11" x14ac:dyDescent="0.45">
      <c r="B14941" s="8">
        <v>36149014</v>
      </c>
      <c r="C14941" s="8" t="s">
        <v>11628</v>
      </c>
      <c r="D14941" s="9" t="s">
        <v>27711</v>
      </c>
      <c r="E14941" s="9" t="s">
        <v>43148</v>
      </c>
      <c r="F14941" s="8" t="s">
        <v>14390</v>
      </c>
      <c r="G14941" s="8" t="s">
        <v>215</v>
      </c>
      <c r="H14941" s="9" t="s">
        <v>14169</v>
      </c>
      <c r="I14941" s="10" t="s">
        <v>11033</v>
      </c>
      <c r="K14941" s="4"/>
    </row>
    <row r="14942" spans="2:11" ht="18.75" x14ac:dyDescent="0.45">
      <c r="B14942" s="8">
        <v>36149022</v>
      </c>
      <c r="C14942" s="8" t="s">
        <v>11628</v>
      </c>
      <c r="D14942" s="9" t="s">
        <v>27712</v>
      </c>
      <c r="E14942" s="9" t="s">
        <v>32535</v>
      </c>
      <c r="F14942" s="8" t="s">
        <v>11555</v>
      </c>
      <c r="G14942" s="8" t="s">
        <v>206</v>
      </c>
      <c r="H14942" s="9" t="s">
        <v>11525</v>
      </c>
      <c r="I14942" s="10" t="s">
        <v>11034</v>
      </c>
      <c r="K14942" s="4"/>
    </row>
    <row r="14943" spans="2:11" x14ac:dyDescent="0.45">
      <c r="B14943" s="8">
        <v>36149030</v>
      </c>
      <c r="C14943" s="8" t="s">
        <v>11628</v>
      </c>
      <c r="D14943" s="9" t="s">
        <v>27713</v>
      </c>
      <c r="E14943" s="9" t="s">
        <v>32536</v>
      </c>
      <c r="F14943" s="8" t="s">
        <v>14288</v>
      </c>
      <c r="G14943" s="8" t="s">
        <v>141</v>
      </c>
      <c r="H14943" s="9" t="s">
        <v>11510</v>
      </c>
      <c r="I14943" s="10" t="s">
        <v>11035</v>
      </c>
      <c r="K14943" s="4"/>
    </row>
    <row r="14944" spans="2:11" x14ac:dyDescent="0.45">
      <c r="B14944" s="8">
        <v>36149056</v>
      </c>
      <c r="C14944" s="8" t="s">
        <v>11628</v>
      </c>
      <c r="D14944" s="9" t="s">
        <v>27714</v>
      </c>
      <c r="E14944" s="9" t="s">
        <v>43149</v>
      </c>
      <c r="F14944" s="8" t="s">
        <v>14270</v>
      </c>
      <c r="G14944" s="8" t="s">
        <v>127</v>
      </c>
      <c r="H14944" s="9" t="s">
        <v>11526</v>
      </c>
      <c r="I14944" s="10" t="s">
        <v>11036</v>
      </c>
      <c r="K14944" s="4"/>
    </row>
    <row r="14945" spans="2:11" x14ac:dyDescent="0.45">
      <c r="B14945" s="8">
        <v>36149064</v>
      </c>
      <c r="C14945" s="8" t="s">
        <v>11628</v>
      </c>
      <c r="D14945" s="9" t="s">
        <v>27715</v>
      </c>
      <c r="E14945" s="9" t="s">
        <v>43150</v>
      </c>
      <c r="F14945" s="8" t="s">
        <v>14529</v>
      </c>
      <c r="G14945" s="8" t="s">
        <v>205</v>
      </c>
      <c r="H14945" s="9" t="s">
        <v>11531</v>
      </c>
      <c r="I14945" s="10" t="s">
        <v>11037</v>
      </c>
      <c r="K14945" s="4"/>
    </row>
    <row r="14946" spans="2:11" x14ac:dyDescent="0.45">
      <c r="B14946" s="8">
        <v>36149072</v>
      </c>
      <c r="C14946" s="8" t="s">
        <v>11628</v>
      </c>
      <c r="D14946" s="9" t="s">
        <v>27716</v>
      </c>
      <c r="E14946" s="9" t="s">
        <v>43151</v>
      </c>
      <c r="F14946" s="8" t="s">
        <v>11563</v>
      </c>
      <c r="G14946" s="8" t="s">
        <v>35</v>
      </c>
      <c r="H14946" s="9" t="s">
        <v>14169</v>
      </c>
      <c r="I14946" s="10" t="s">
        <v>11038</v>
      </c>
      <c r="K14946" s="4"/>
    </row>
    <row r="14947" spans="2:11" x14ac:dyDescent="0.45">
      <c r="B14947" s="8">
        <v>36149111</v>
      </c>
      <c r="C14947" s="8" t="s">
        <v>11628</v>
      </c>
      <c r="D14947" s="9" t="s">
        <v>22836</v>
      </c>
      <c r="E14947" s="9" t="s">
        <v>43152</v>
      </c>
      <c r="F14947" s="8" t="s">
        <v>11579</v>
      </c>
      <c r="G14947" s="8" t="s">
        <v>200</v>
      </c>
      <c r="H14947" s="9" t="s">
        <v>11525</v>
      </c>
      <c r="I14947" s="10" t="s">
        <v>7226</v>
      </c>
      <c r="K14947" s="4"/>
    </row>
    <row r="14948" spans="2:11" x14ac:dyDescent="0.45">
      <c r="B14948" s="8">
        <v>36149129</v>
      </c>
      <c r="C14948" s="8" t="s">
        <v>11628</v>
      </c>
      <c r="D14948" s="9" t="s">
        <v>19480</v>
      </c>
      <c r="E14948" s="9" t="s">
        <v>40004</v>
      </c>
      <c r="F14948" s="8" t="s">
        <v>11611</v>
      </c>
      <c r="G14948" s="8" t="s">
        <v>182</v>
      </c>
      <c r="H14948" s="9" t="s">
        <v>11522</v>
      </c>
      <c r="I14948" s="10" t="s">
        <v>5205</v>
      </c>
      <c r="K14948" s="4"/>
    </row>
    <row r="14949" spans="2:11" x14ac:dyDescent="0.45">
      <c r="B14949" s="8">
        <v>36149137</v>
      </c>
      <c r="C14949" s="8" t="s">
        <v>11628</v>
      </c>
      <c r="D14949" s="9" t="s">
        <v>27717</v>
      </c>
      <c r="E14949" s="9" t="s">
        <v>32537</v>
      </c>
      <c r="F14949" s="8" t="s">
        <v>14208</v>
      </c>
      <c r="G14949" s="8" t="s">
        <v>54</v>
      </c>
      <c r="H14949" s="9" t="s">
        <v>11520</v>
      </c>
      <c r="I14949" s="10" t="s">
        <v>11039</v>
      </c>
      <c r="K14949" s="4"/>
    </row>
    <row r="14950" spans="2:11" x14ac:dyDescent="0.45">
      <c r="B14950" s="8">
        <v>36149161</v>
      </c>
      <c r="C14950" s="8" t="s">
        <v>11628</v>
      </c>
      <c r="D14950" s="9" t="s">
        <v>27718</v>
      </c>
      <c r="E14950" s="9" t="s">
        <v>32538</v>
      </c>
      <c r="F14950" s="8" t="s">
        <v>14224</v>
      </c>
      <c r="G14950" s="8" t="s">
        <v>74</v>
      </c>
      <c r="H14950" s="9" t="s">
        <v>14169</v>
      </c>
      <c r="I14950" s="10" t="s">
        <v>11040</v>
      </c>
      <c r="K14950" s="4"/>
    </row>
    <row r="14951" spans="2:11" x14ac:dyDescent="0.45">
      <c r="B14951" s="8">
        <v>36149187</v>
      </c>
      <c r="C14951" s="8" t="s">
        <v>11628</v>
      </c>
      <c r="D14951" s="9" t="s">
        <v>27719</v>
      </c>
      <c r="E14951" s="9" t="s">
        <v>32539</v>
      </c>
      <c r="F14951" s="8" t="s">
        <v>11547</v>
      </c>
      <c r="G14951" s="8" t="s">
        <v>116</v>
      </c>
      <c r="H14951" s="9" t="s">
        <v>11525</v>
      </c>
      <c r="I14951" s="10" t="s">
        <v>11041</v>
      </c>
      <c r="K14951" s="4"/>
    </row>
    <row r="14952" spans="2:11" x14ac:dyDescent="0.45">
      <c r="B14952" s="8">
        <v>36149200</v>
      </c>
      <c r="C14952" s="8" t="s">
        <v>11628</v>
      </c>
      <c r="D14952" s="9" t="s">
        <v>24025</v>
      </c>
      <c r="E14952" s="9" t="s">
        <v>40169</v>
      </c>
      <c r="F14952" s="8" t="s">
        <v>11589</v>
      </c>
      <c r="G14952" s="8" t="s">
        <v>97</v>
      </c>
      <c r="H14952" s="9" t="s">
        <v>11519</v>
      </c>
      <c r="I14952" s="10" t="s">
        <v>7143</v>
      </c>
      <c r="K14952" s="4"/>
    </row>
    <row r="14953" spans="2:11" x14ac:dyDescent="0.45">
      <c r="B14953" s="8">
        <v>36149226</v>
      </c>
      <c r="C14953" s="8" t="s">
        <v>11628</v>
      </c>
      <c r="D14953" s="9" t="s">
        <v>23683</v>
      </c>
      <c r="E14953" s="9" t="s">
        <v>39891</v>
      </c>
      <c r="F14953" s="8" t="s">
        <v>14338</v>
      </c>
      <c r="G14953" s="8" t="s">
        <v>178</v>
      </c>
      <c r="H14953" s="9" t="s">
        <v>11525</v>
      </c>
      <c r="I14953" s="10" t="s">
        <v>7945</v>
      </c>
      <c r="K14953" s="4"/>
    </row>
    <row r="14954" spans="2:11" ht="18.75" x14ac:dyDescent="0.45">
      <c r="B14954" s="8">
        <v>36149234</v>
      </c>
      <c r="C14954" s="8" t="s">
        <v>11628</v>
      </c>
      <c r="D14954" s="9" t="s">
        <v>11042</v>
      </c>
      <c r="E14954" s="9" t="s">
        <v>43153</v>
      </c>
      <c r="F14954" s="8" t="s">
        <v>11627</v>
      </c>
      <c r="G14954" s="8" t="s">
        <v>66</v>
      </c>
      <c r="H14954" s="9" t="s">
        <v>11522</v>
      </c>
      <c r="I14954" s="10" t="s">
        <v>11043</v>
      </c>
      <c r="K14954" s="4"/>
    </row>
    <row r="14955" spans="2:11" x14ac:dyDescent="0.45">
      <c r="B14955" s="8">
        <v>36149242</v>
      </c>
      <c r="C14955" s="8" t="s">
        <v>11628</v>
      </c>
      <c r="D14955" s="9" t="s">
        <v>27720</v>
      </c>
      <c r="E14955" s="9" t="s">
        <v>43154</v>
      </c>
      <c r="F14955" s="8" t="s">
        <v>11567</v>
      </c>
      <c r="G14955" s="8" t="s">
        <v>61</v>
      </c>
      <c r="H14955" s="9" t="s">
        <v>11514</v>
      </c>
      <c r="I14955" s="10" t="s">
        <v>11008</v>
      </c>
      <c r="K14955" s="4"/>
    </row>
    <row r="14956" spans="2:11" x14ac:dyDescent="0.45">
      <c r="B14956" s="8">
        <v>36149268</v>
      </c>
      <c r="C14956" s="8" t="s">
        <v>11628</v>
      </c>
      <c r="D14956" s="9" t="s">
        <v>27721</v>
      </c>
      <c r="E14956" s="9" t="s">
        <v>32540</v>
      </c>
      <c r="F14956" s="8" t="s">
        <v>11576</v>
      </c>
      <c r="G14956" s="8" t="s">
        <v>22</v>
      </c>
      <c r="H14956" s="9" t="s">
        <v>11509</v>
      </c>
      <c r="I14956" s="10" t="s">
        <v>11044</v>
      </c>
      <c r="K14956" s="4"/>
    </row>
    <row r="14957" spans="2:11" x14ac:dyDescent="0.45">
      <c r="B14957" s="8">
        <v>36149276</v>
      </c>
      <c r="C14957" s="8" t="s">
        <v>11628</v>
      </c>
      <c r="D14957" s="9" t="s">
        <v>27722</v>
      </c>
      <c r="E14957" s="9" t="s">
        <v>43155</v>
      </c>
      <c r="F14957" s="8" t="s">
        <v>11610</v>
      </c>
      <c r="G14957" s="8" t="s">
        <v>239</v>
      </c>
      <c r="H14957" s="9" t="s">
        <v>11525</v>
      </c>
      <c r="I14957" s="10" t="s">
        <v>11045</v>
      </c>
      <c r="K14957" s="4"/>
    </row>
    <row r="14958" spans="2:11" x14ac:dyDescent="0.45">
      <c r="B14958" s="8">
        <v>36149292</v>
      </c>
      <c r="C14958" s="8" t="s">
        <v>11628</v>
      </c>
      <c r="D14958" s="9" t="s">
        <v>18451</v>
      </c>
      <c r="E14958" s="9" t="s">
        <v>36013</v>
      </c>
      <c r="F14958" s="8" t="s">
        <v>14323</v>
      </c>
      <c r="G14958" s="8" t="s">
        <v>167</v>
      </c>
      <c r="H14958" s="9" t="s">
        <v>11520</v>
      </c>
      <c r="I14958" s="10" t="s">
        <v>5501</v>
      </c>
      <c r="K14958" s="4"/>
    </row>
    <row r="14959" spans="2:11" x14ac:dyDescent="0.45">
      <c r="B14959" s="8">
        <v>36149307</v>
      </c>
      <c r="C14959" s="8" t="s">
        <v>11628</v>
      </c>
      <c r="D14959" s="9" t="s">
        <v>23618</v>
      </c>
      <c r="E14959" s="9" t="s">
        <v>43156</v>
      </c>
      <c r="F14959" s="8" t="s">
        <v>11633</v>
      </c>
      <c r="G14959" s="8" t="s">
        <v>9</v>
      </c>
      <c r="H14959" s="9" t="s">
        <v>11504</v>
      </c>
      <c r="I14959" s="10" t="s">
        <v>7890</v>
      </c>
      <c r="K14959" s="4"/>
    </row>
    <row r="14960" spans="2:11" x14ac:dyDescent="0.45">
      <c r="B14960" s="8">
        <v>36149323</v>
      </c>
      <c r="C14960" s="8" t="s">
        <v>11628</v>
      </c>
      <c r="D14960" s="9" t="s">
        <v>23084</v>
      </c>
      <c r="E14960" s="9" t="s">
        <v>39397</v>
      </c>
      <c r="F14960" s="8" t="s">
        <v>11547</v>
      </c>
      <c r="G14960" s="8" t="s">
        <v>116</v>
      </c>
      <c r="H14960" s="9" t="s">
        <v>11525</v>
      </c>
      <c r="I14960" s="10" t="s">
        <v>7438</v>
      </c>
      <c r="K14960" s="4"/>
    </row>
    <row r="14961" spans="2:11" x14ac:dyDescent="0.45">
      <c r="B14961" s="8">
        <v>36149357</v>
      </c>
      <c r="C14961" s="8" t="s">
        <v>11628</v>
      </c>
      <c r="D14961" s="9" t="s">
        <v>27723</v>
      </c>
      <c r="E14961" s="9" t="s">
        <v>43157</v>
      </c>
      <c r="F14961" s="8" t="s">
        <v>14323</v>
      </c>
      <c r="G14961" s="8" t="s">
        <v>167</v>
      </c>
      <c r="H14961" s="9" t="s">
        <v>11510</v>
      </c>
      <c r="I14961" s="10" t="s">
        <v>10736</v>
      </c>
      <c r="K14961" s="4"/>
    </row>
    <row r="14962" spans="2:11" x14ac:dyDescent="0.45">
      <c r="B14962" s="8">
        <v>36149365</v>
      </c>
      <c r="C14962" s="8" t="s">
        <v>11628</v>
      </c>
      <c r="D14962" s="9" t="s">
        <v>27724</v>
      </c>
      <c r="E14962" s="9" t="s">
        <v>43158</v>
      </c>
      <c r="F14962" s="8" t="s">
        <v>14617</v>
      </c>
      <c r="G14962" s="8" t="s">
        <v>214</v>
      </c>
      <c r="H14962" s="9" t="s">
        <v>14169</v>
      </c>
      <c r="I14962" s="10" t="s">
        <v>11046</v>
      </c>
      <c r="K14962" s="4"/>
    </row>
    <row r="14963" spans="2:11" x14ac:dyDescent="0.45">
      <c r="B14963" s="8">
        <v>36149381</v>
      </c>
      <c r="C14963" s="8" t="s">
        <v>11628</v>
      </c>
      <c r="D14963" s="9" t="s">
        <v>16814</v>
      </c>
      <c r="E14963" s="9" t="s">
        <v>43159</v>
      </c>
      <c r="F14963" s="8" t="s">
        <v>14265</v>
      </c>
      <c r="G14963" s="8" t="s">
        <v>73</v>
      </c>
      <c r="H14963" s="9" t="s">
        <v>11529</v>
      </c>
      <c r="I14963" s="10" t="s">
        <v>11047</v>
      </c>
      <c r="K14963" s="4"/>
    </row>
    <row r="14964" spans="2:11" x14ac:dyDescent="0.45">
      <c r="B14964" s="8">
        <v>36149399</v>
      </c>
      <c r="C14964" s="8" t="s">
        <v>11628</v>
      </c>
      <c r="D14964" s="9" t="s">
        <v>27725</v>
      </c>
      <c r="E14964" s="9" t="s">
        <v>42699</v>
      </c>
      <c r="F14964" s="8" t="s">
        <v>11548</v>
      </c>
      <c r="G14964" s="8" t="s">
        <v>18</v>
      </c>
      <c r="H14964" s="9" t="s">
        <v>11506</v>
      </c>
      <c r="I14964" s="10" t="s">
        <v>11048</v>
      </c>
      <c r="K14964" s="4"/>
    </row>
    <row r="14965" spans="2:11" x14ac:dyDescent="0.45">
      <c r="B14965" s="8">
        <v>36149404</v>
      </c>
      <c r="C14965" s="8" t="s">
        <v>11628</v>
      </c>
      <c r="D14965" s="9" t="s">
        <v>27726</v>
      </c>
      <c r="E14965" s="9" t="s">
        <v>43160</v>
      </c>
      <c r="F14965" s="8" t="s">
        <v>14324</v>
      </c>
      <c r="G14965" s="8" t="s">
        <v>168</v>
      </c>
      <c r="H14965" s="9" t="s">
        <v>11530</v>
      </c>
      <c r="I14965" s="10" t="s">
        <v>11049</v>
      </c>
      <c r="K14965" s="4"/>
    </row>
    <row r="14966" spans="2:11" x14ac:dyDescent="0.45">
      <c r="B14966" s="8">
        <v>36149412</v>
      </c>
      <c r="C14966" s="8" t="s">
        <v>11628</v>
      </c>
      <c r="D14966" s="9" t="s">
        <v>27727</v>
      </c>
      <c r="E14966" s="9" t="s">
        <v>43161</v>
      </c>
      <c r="F14966" s="8" t="s">
        <v>11637</v>
      </c>
      <c r="G14966" s="8" t="s">
        <v>86</v>
      </c>
      <c r="H14966" s="9" t="s">
        <v>11528</v>
      </c>
      <c r="I14966" s="10" t="s">
        <v>11050</v>
      </c>
      <c r="K14966" s="4"/>
    </row>
    <row r="14967" spans="2:11" x14ac:dyDescent="0.45">
      <c r="B14967" s="8">
        <v>36149420</v>
      </c>
      <c r="C14967" s="8" t="s">
        <v>11628</v>
      </c>
      <c r="D14967" s="9" t="s">
        <v>27728</v>
      </c>
      <c r="E14967" s="9" t="s">
        <v>43162</v>
      </c>
      <c r="F14967" s="8" t="s">
        <v>14548</v>
      </c>
      <c r="G14967" s="8" t="s">
        <v>87</v>
      </c>
      <c r="H14967" s="9" t="s">
        <v>11524</v>
      </c>
      <c r="I14967" s="10" t="s">
        <v>11051</v>
      </c>
      <c r="K14967" s="4"/>
    </row>
    <row r="14968" spans="2:11" x14ac:dyDescent="0.45">
      <c r="B14968" s="8">
        <v>36149438</v>
      </c>
      <c r="C14968" s="8" t="s">
        <v>11628</v>
      </c>
      <c r="D14968" s="9" t="s">
        <v>27729</v>
      </c>
      <c r="E14968" s="9" t="s">
        <v>43163</v>
      </c>
      <c r="F14968" s="8" t="s">
        <v>11555</v>
      </c>
      <c r="G14968" s="8" t="s">
        <v>206</v>
      </c>
      <c r="H14968" s="9" t="s">
        <v>11523</v>
      </c>
      <c r="I14968" s="10" t="s">
        <v>11052</v>
      </c>
      <c r="K14968" s="4"/>
    </row>
    <row r="14969" spans="2:11" x14ac:dyDescent="0.45">
      <c r="B14969" s="8">
        <v>36149446</v>
      </c>
      <c r="C14969" s="8" t="s">
        <v>11628</v>
      </c>
      <c r="D14969" s="9" t="s">
        <v>16717</v>
      </c>
      <c r="E14969" s="9" t="s">
        <v>43164</v>
      </c>
      <c r="F14969" s="8" t="s">
        <v>11576</v>
      </c>
      <c r="G14969" s="8" t="s">
        <v>22</v>
      </c>
      <c r="H14969" s="9" t="s">
        <v>11509</v>
      </c>
      <c r="I14969" s="10" t="s">
        <v>11053</v>
      </c>
      <c r="K14969" s="4"/>
    </row>
    <row r="14970" spans="2:11" x14ac:dyDescent="0.45">
      <c r="B14970" s="8">
        <v>36149454</v>
      </c>
      <c r="C14970" s="8" t="s">
        <v>11628</v>
      </c>
      <c r="D14970" s="9" t="s">
        <v>22604</v>
      </c>
      <c r="E14970" s="9" t="s">
        <v>31311</v>
      </c>
      <c r="F14970" s="8" t="s">
        <v>11579</v>
      </c>
      <c r="G14970" s="8" t="s">
        <v>200</v>
      </c>
      <c r="H14970" s="9" t="s">
        <v>11525</v>
      </c>
      <c r="I14970" s="10" t="s">
        <v>7018</v>
      </c>
      <c r="K14970" s="4"/>
    </row>
    <row r="14971" spans="2:11" x14ac:dyDescent="0.45">
      <c r="B14971" s="8">
        <v>36149462</v>
      </c>
      <c r="C14971" s="8" t="s">
        <v>11628</v>
      </c>
      <c r="D14971" s="9" t="s">
        <v>27730</v>
      </c>
      <c r="E14971" s="9" t="s">
        <v>43165</v>
      </c>
      <c r="F14971" s="8" t="s">
        <v>11572</v>
      </c>
      <c r="G14971" s="8" t="s">
        <v>166</v>
      </c>
      <c r="H14971" s="9" t="s">
        <v>11511</v>
      </c>
      <c r="I14971" s="10" t="s">
        <v>11054</v>
      </c>
      <c r="K14971" s="4"/>
    </row>
    <row r="14972" spans="2:11" x14ac:dyDescent="0.45">
      <c r="B14972" s="8">
        <v>36149470</v>
      </c>
      <c r="C14972" s="8" t="s">
        <v>11628</v>
      </c>
      <c r="D14972" s="9" t="s">
        <v>27730</v>
      </c>
      <c r="E14972" s="9" t="s">
        <v>43166</v>
      </c>
      <c r="F14972" s="8" t="s">
        <v>11580</v>
      </c>
      <c r="G14972" s="8" t="s">
        <v>113</v>
      </c>
      <c r="H14972" s="9" t="s">
        <v>11508</v>
      </c>
      <c r="I14972" s="10" t="s">
        <v>11054</v>
      </c>
      <c r="K14972" s="4"/>
    </row>
    <row r="14973" spans="2:11" x14ac:dyDescent="0.45">
      <c r="B14973" s="8">
        <v>36149488</v>
      </c>
      <c r="C14973" s="8" t="s">
        <v>11628</v>
      </c>
      <c r="D14973" s="9" t="s">
        <v>16841</v>
      </c>
      <c r="E14973" s="9" t="s">
        <v>43167</v>
      </c>
      <c r="F14973" s="8" t="s">
        <v>11563</v>
      </c>
      <c r="G14973" s="8" t="s">
        <v>35</v>
      </c>
      <c r="H14973" s="9" t="s">
        <v>14169</v>
      </c>
      <c r="I14973" s="10" t="s">
        <v>2177</v>
      </c>
      <c r="K14973" s="4"/>
    </row>
    <row r="14974" spans="2:11" x14ac:dyDescent="0.45">
      <c r="B14974" s="8">
        <v>36149496</v>
      </c>
      <c r="C14974" s="8" t="s">
        <v>11628</v>
      </c>
      <c r="D14974" s="9" t="s">
        <v>27731</v>
      </c>
      <c r="E14974" s="9" t="s">
        <v>32541</v>
      </c>
      <c r="F14974" s="8" t="s">
        <v>14407</v>
      </c>
      <c r="G14974" s="8" t="s">
        <v>222</v>
      </c>
      <c r="H14974" s="9" t="s">
        <v>11521</v>
      </c>
      <c r="I14974" s="10" t="s">
        <v>11055</v>
      </c>
      <c r="K14974" s="4"/>
    </row>
    <row r="14975" spans="2:11" x14ac:dyDescent="0.45">
      <c r="B14975" s="8">
        <v>36149501</v>
      </c>
      <c r="C14975" s="8" t="s">
        <v>11628</v>
      </c>
      <c r="D14975" s="9" t="s">
        <v>27732</v>
      </c>
      <c r="E14975" s="9" t="s">
        <v>43168</v>
      </c>
      <c r="F14975" s="8" t="s">
        <v>14346</v>
      </c>
      <c r="G14975" s="8" t="s">
        <v>187</v>
      </c>
      <c r="H14975" s="9" t="s">
        <v>11506</v>
      </c>
      <c r="I14975" s="10" t="s">
        <v>11056</v>
      </c>
      <c r="K14975" s="4"/>
    </row>
    <row r="14976" spans="2:11" x14ac:dyDescent="0.45">
      <c r="B14976" s="8">
        <v>36149519</v>
      </c>
      <c r="C14976" s="8" t="s">
        <v>11628</v>
      </c>
      <c r="D14976" s="9" t="s">
        <v>23709</v>
      </c>
      <c r="E14976" s="9" t="s">
        <v>31601</v>
      </c>
      <c r="F14976" s="8" t="s">
        <v>14278</v>
      </c>
      <c r="G14976" s="8" t="s">
        <v>130</v>
      </c>
      <c r="H14976" s="9" t="s">
        <v>11512</v>
      </c>
      <c r="I14976" s="10" t="s">
        <v>7966</v>
      </c>
      <c r="K14976" s="4"/>
    </row>
    <row r="14977" spans="2:11" x14ac:dyDescent="0.45">
      <c r="B14977" s="8">
        <v>36149527</v>
      </c>
      <c r="C14977" s="8" t="s">
        <v>11628</v>
      </c>
      <c r="D14977" s="9" t="s">
        <v>27733</v>
      </c>
      <c r="E14977" s="9" t="s">
        <v>43169</v>
      </c>
      <c r="F14977" s="8" t="s">
        <v>14594</v>
      </c>
      <c r="G14977" s="8" t="s">
        <v>195</v>
      </c>
      <c r="H14977" s="9" t="s">
        <v>11528</v>
      </c>
      <c r="I14977" s="10" t="s">
        <v>11057</v>
      </c>
      <c r="K14977" s="4"/>
    </row>
    <row r="14978" spans="2:11" x14ac:dyDescent="0.45">
      <c r="B14978" s="8">
        <v>36149535</v>
      </c>
      <c r="C14978" s="8" t="s">
        <v>11628</v>
      </c>
      <c r="D14978" s="9" t="s">
        <v>18740</v>
      </c>
      <c r="E14978" s="9" t="s">
        <v>30084</v>
      </c>
      <c r="F14978" s="8" t="s">
        <v>14455</v>
      </c>
      <c r="G14978" s="8" t="s">
        <v>246</v>
      </c>
      <c r="H14978" s="9" t="s">
        <v>11504</v>
      </c>
      <c r="I14978" s="10" t="s">
        <v>3710</v>
      </c>
      <c r="K14978" s="4"/>
    </row>
    <row r="14979" spans="2:11" ht="21" x14ac:dyDescent="0.45">
      <c r="B14979" s="8">
        <v>36149543</v>
      </c>
      <c r="C14979" s="8" t="s">
        <v>11628</v>
      </c>
      <c r="D14979" s="9" t="s">
        <v>27734</v>
      </c>
      <c r="E14979" s="9" t="s">
        <v>43170</v>
      </c>
      <c r="F14979" s="8" t="s">
        <v>11572</v>
      </c>
      <c r="G14979" s="8" t="s">
        <v>166</v>
      </c>
      <c r="H14979" s="9" t="s">
        <v>11511</v>
      </c>
      <c r="I14979" s="10" t="s">
        <v>11058</v>
      </c>
      <c r="K14979" s="4"/>
    </row>
    <row r="14980" spans="2:11" x14ac:dyDescent="0.45">
      <c r="B14980" s="8">
        <v>36149608</v>
      </c>
      <c r="C14980" s="8" t="s">
        <v>11628</v>
      </c>
      <c r="D14980" s="9" t="s">
        <v>22675</v>
      </c>
      <c r="E14980" s="9" t="s">
        <v>31333</v>
      </c>
      <c r="F14980" s="8" t="s">
        <v>14462</v>
      </c>
      <c r="G14980" s="8" t="s">
        <v>63</v>
      </c>
      <c r="H14980" s="9" t="s">
        <v>11504</v>
      </c>
      <c r="I14980" s="10" t="s">
        <v>7078</v>
      </c>
      <c r="K14980" s="4"/>
    </row>
    <row r="14981" spans="2:11" x14ac:dyDescent="0.45">
      <c r="B14981" s="8">
        <v>36149616</v>
      </c>
      <c r="C14981" s="8" t="s">
        <v>11628</v>
      </c>
      <c r="D14981" s="9" t="s">
        <v>27735</v>
      </c>
      <c r="E14981" s="9" t="s">
        <v>32542</v>
      </c>
      <c r="F14981" s="8" t="s">
        <v>14449</v>
      </c>
      <c r="G14981" s="8" t="s">
        <v>245</v>
      </c>
      <c r="H14981" s="9" t="s">
        <v>11502</v>
      </c>
      <c r="I14981" s="10" t="s">
        <v>11059</v>
      </c>
      <c r="K14981" s="4"/>
    </row>
    <row r="14982" spans="2:11" x14ac:dyDescent="0.45">
      <c r="B14982" s="8">
        <v>36149624</v>
      </c>
      <c r="C14982" s="8" t="s">
        <v>11628</v>
      </c>
      <c r="D14982" s="9" t="s">
        <v>27736</v>
      </c>
      <c r="E14982" s="9" t="s">
        <v>43171</v>
      </c>
      <c r="F14982" s="8" t="s">
        <v>14292</v>
      </c>
      <c r="G14982" s="8" t="s">
        <v>99</v>
      </c>
      <c r="H14982" s="9" t="s">
        <v>11521</v>
      </c>
      <c r="I14982" s="10" t="s">
        <v>11060</v>
      </c>
      <c r="K14982" s="4"/>
    </row>
    <row r="14983" spans="2:11" x14ac:dyDescent="0.45">
      <c r="B14983" s="8">
        <v>36149658</v>
      </c>
      <c r="C14983" s="8" t="s">
        <v>11628</v>
      </c>
      <c r="D14983" s="9" t="s">
        <v>27737</v>
      </c>
      <c r="E14983" s="9" t="s">
        <v>43172</v>
      </c>
      <c r="F14983" s="8" t="s">
        <v>11581</v>
      </c>
      <c r="G14983" s="8" t="s">
        <v>136</v>
      </c>
      <c r="H14983" s="9" t="s">
        <v>11506</v>
      </c>
      <c r="I14983" s="10" t="s">
        <v>11061</v>
      </c>
      <c r="K14983" s="4"/>
    </row>
    <row r="14984" spans="2:11" x14ac:dyDescent="0.45">
      <c r="B14984" s="8">
        <v>36149666</v>
      </c>
      <c r="C14984" s="8" t="s">
        <v>11628</v>
      </c>
      <c r="D14984" s="9" t="s">
        <v>407</v>
      </c>
      <c r="E14984" s="9" t="s">
        <v>36348</v>
      </c>
      <c r="F14984" s="8" t="s">
        <v>14256</v>
      </c>
      <c r="G14984" s="8" t="s">
        <v>110</v>
      </c>
      <c r="H14984" s="9" t="s">
        <v>11512</v>
      </c>
      <c r="I14984" s="10" t="s">
        <v>12213</v>
      </c>
      <c r="K14984" s="4"/>
    </row>
    <row r="14985" spans="2:11" x14ac:dyDescent="0.45">
      <c r="B14985" s="8">
        <v>36149690</v>
      </c>
      <c r="C14985" s="8" t="s">
        <v>11628</v>
      </c>
      <c r="D14985" s="9" t="s">
        <v>27738</v>
      </c>
      <c r="E14985" s="9" t="s">
        <v>43173</v>
      </c>
      <c r="F14985" s="8" t="s">
        <v>14177</v>
      </c>
      <c r="G14985" s="8" t="s">
        <v>16</v>
      </c>
      <c r="H14985" s="9" t="s">
        <v>11528</v>
      </c>
      <c r="I14985" s="10" t="s">
        <v>11062</v>
      </c>
      <c r="K14985" s="4"/>
    </row>
    <row r="14986" spans="2:11" x14ac:dyDescent="0.45">
      <c r="B14986" s="8">
        <v>36149705</v>
      </c>
      <c r="C14986" s="8" t="s">
        <v>11628</v>
      </c>
      <c r="D14986" s="9" t="s">
        <v>22646</v>
      </c>
      <c r="E14986" s="9" t="s">
        <v>39561</v>
      </c>
      <c r="F14986" s="8" t="s">
        <v>14445</v>
      </c>
      <c r="G14986" s="8" t="s">
        <v>119</v>
      </c>
      <c r="H14986" s="9" t="s">
        <v>11523</v>
      </c>
      <c r="I14986" s="10" t="s">
        <v>7052</v>
      </c>
      <c r="K14986" s="4"/>
    </row>
    <row r="14987" spans="2:11" x14ac:dyDescent="0.45">
      <c r="B14987" s="8">
        <v>36149721</v>
      </c>
      <c r="C14987" s="8" t="s">
        <v>11628</v>
      </c>
      <c r="D14987" s="9" t="s">
        <v>27739</v>
      </c>
      <c r="E14987" s="9" t="s">
        <v>43174</v>
      </c>
      <c r="F14987" s="8" t="s">
        <v>14367</v>
      </c>
      <c r="G14987" s="8" t="s">
        <v>204</v>
      </c>
      <c r="H14987" s="9" t="s">
        <v>11511</v>
      </c>
      <c r="I14987" s="10" t="s">
        <v>13621</v>
      </c>
      <c r="K14987" s="4"/>
    </row>
    <row r="14988" spans="2:11" x14ac:dyDescent="0.45">
      <c r="B14988" s="8">
        <v>36149739</v>
      </c>
      <c r="C14988" s="8" t="s">
        <v>11628</v>
      </c>
      <c r="D14988" s="9" t="s">
        <v>27740</v>
      </c>
      <c r="E14988" s="9" t="s">
        <v>43175</v>
      </c>
      <c r="F14988" s="8" t="s">
        <v>14637</v>
      </c>
      <c r="G14988" s="8" t="s">
        <v>109</v>
      </c>
      <c r="H14988" s="9" t="s">
        <v>11531</v>
      </c>
      <c r="I14988" s="10" t="s">
        <v>11063</v>
      </c>
      <c r="K14988" s="4"/>
    </row>
    <row r="14989" spans="2:11" x14ac:dyDescent="0.45">
      <c r="B14989" s="8">
        <v>36149747</v>
      </c>
      <c r="C14989" s="8" t="s">
        <v>11628</v>
      </c>
      <c r="D14989" s="9" t="s">
        <v>24699</v>
      </c>
      <c r="E14989" s="9" t="s">
        <v>32543</v>
      </c>
      <c r="F14989" s="8" t="s">
        <v>14375</v>
      </c>
      <c r="G14989" s="8" t="s">
        <v>243</v>
      </c>
      <c r="H14989" s="9" t="s">
        <v>11509</v>
      </c>
      <c r="I14989" s="10" t="s">
        <v>11064</v>
      </c>
      <c r="K14989" s="4"/>
    </row>
    <row r="14990" spans="2:11" x14ac:dyDescent="0.45">
      <c r="B14990" s="8">
        <v>36149755</v>
      </c>
      <c r="C14990" s="8" t="s">
        <v>11628</v>
      </c>
      <c r="D14990" s="9" t="s">
        <v>23035</v>
      </c>
      <c r="E14990" s="9" t="s">
        <v>39358</v>
      </c>
      <c r="F14990" s="8" t="s">
        <v>14369</v>
      </c>
      <c r="G14990" s="8" t="s">
        <v>205</v>
      </c>
      <c r="H14990" s="9" t="s">
        <v>11531</v>
      </c>
      <c r="I14990" s="10" t="s">
        <v>7393</v>
      </c>
      <c r="K14990" s="4"/>
    </row>
    <row r="14991" spans="2:11" x14ac:dyDescent="0.45">
      <c r="B14991" s="8">
        <v>36149763</v>
      </c>
      <c r="C14991" s="8" t="s">
        <v>11628</v>
      </c>
      <c r="D14991" s="9" t="s">
        <v>19092</v>
      </c>
      <c r="E14991" s="9" t="s">
        <v>30218</v>
      </c>
      <c r="F14991" s="8" t="s">
        <v>14449</v>
      </c>
      <c r="G14991" s="8" t="s">
        <v>245</v>
      </c>
      <c r="H14991" s="9" t="s">
        <v>11502</v>
      </c>
      <c r="I14991" s="10" t="s">
        <v>11065</v>
      </c>
      <c r="K14991" s="4"/>
    </row>
    <row r="14992" spans="2:11" x14ac:dyDescent="0.45">
      <c r="B14992" s="8">
        <v>36149771</v>
      </c>
      <c r="C14992" s="8" t="s">
        <v>11628</v>
      </c>
      <c r="D14992" s="9" t="s">
        <v>27741</v>
      </c>
      <c r="E14992" s="9" t="s">
        <v>32544</v>
      </c>
      <c r="F14992" s="8" t="s">
        <v>11572</v>
      </c>
      <c r="G14992" s="8" t="s">
        <v>166</v>
      </c>
      <c r="H14992" s="9" t="s">
        <v>11511</v>
      </c>
      <c r="I14992" s="10" t="s">
        <v>11066</v>
      </c>
      <c r="K14992" s="4"/>
    </row>
    <row r="14993" spans="2:11" x14ac:dyDescent="0.45">
      <c r="B14993" s="8">
        <v>36149789</v>
      </c>
      <c r="C14993" s="8" t="s">
        <v>11628</v>
      </c>
      <c r="D14993" s="9" t="s">
        <v>27742</v>
      </c>
      <c r="E14993" s="9" t="s">
        <v>43176</v>
      </c>
      <c r="F14993" s="8" t="s">
        <v>11555</v>
      </c>
      <c r="G14993" s="8" t="s">
        <v>206</v>
      </c>
      <c r="H14993" s="9" t="s">
        <v>11525</v>
      </c>
      <c r="I14993" s="10" t="s">
        <v>11067</v>
      </c>
      <c r="K14993" s="4"/>
    </row>
    <row r="14994" spans="2:11" x14ac:dyDescent="0.45">
      <c r="B14994" s="8">
        <v>36149797</v>
      </c>
      <c r="C14994" s="8" t="s">
        <v>11628</v>
      </c>
      <c r="D14994" s="9" t="s">
        <v>27743</v>
      </c>
      <c r="E14994" s="9" t="s">
        <v>43177</v>
      </c>
      <c r="F14994" s="8" t="s">
        <v>14312</v>
      </c>
      <c r="G14994" s="8" t="s">
        <v>100</v>
      </c>
      <c r="H14994" s="9" t="s">
        <v>11512</v>
      </c>
      <c r="I14994" s="10" t="s">
        <v>11068</v>
      </c>
      <c r="K14994" s="4"/>
    </row>
    <row r="14995" spans="2:11" x14ac:dyDescent="0.45">
      <c r="B14995" s="8">
        <v>36149802</v>
      </c>
      <c r="C14995" s="8" t="s">
        <v>11628</v>
      </c>
      <c r="D14995" s="9" t="s">
        <v>27744</v>
      </c>
      <c r="E14995" s="9" t="s">
        <v>32545</v>
      </c>
      <c r="F14995" s="8" t="s">
        <v>14445</v>
      </c>
      <c r="G14995" s="8" t="s">
        <v>119</v>
      </c>
      <c r="H14995" s="9" t="s">
        <v>11523</v>
      </c>
      <c r="I14995" s="10" t="s">
        <v>11069</v>
      </c>
      <c r="K14995" s="4"/>
    </row>
    <row r="14996" spans="2:11" x14ac:dyDescent="0.45">
      <c r="B14996" s="8">
        <v>36149810</v>
      </c>
      <c r="C14996" s="8" t="s">
        <v>11628</v>
      </c>
      <c r="D14996" s="9" t="s">
        <v>27745</v>
      </c>
      <c r="E14996" s="9" t="s">
        <v>39848</v>
      </c>
      <c r="F14996" s="8" t="s">
        <v>14273</v>
      </c>
      <c r="G14996" s="8" t="s">
        <v>132</v>
      </c>
      <c r="H14996" s="9" t="s">
        <v>11523</v>
      </c>
      <c r="I14996" s="10" t="s">
        <v>6976</v>
      </c>
      <c r="K14996" s="4"/>
    </row>
    <row r="14997" spans="2:11" x14ac:dyDescent="0.45">
      <c r="B14997" s="8">
        <v>36149828</v>
      </c>
      <c r="C14997" s="8" t="s">
        <v>11628</v>
      </c>
      <c r="D14997" s="9" t="s">
        <v>27746</v>
      </c>
      <c r="E14997" s="9" t="s">
        <v>43178</v>
      </c>
      <c r="F14997" s="8" t="s">
        <v>14341</v>
      </c>
      <c r="G14997" s="8" t="s">
        <v>181</v>
      </c>
      <c r="H14997" s="9" t="s">
        <v>11524</v>
      </c>
      <c r="I14997" s="10" t="s">
        <v>11070</v>
      </c>
      <c r="K14997" s="4"/>
    </row>
    <row r="14998" spans="2:11" x14ac:dyDescent="0.45">
      <c r="B14998" s="8">
        <v>36149836</v>
      </c>
      <c r="C14998" s="8" t="s">
        <v>11628</v>
      </c>
      <c r="D14998" s="9" t="s">
        <v>23456</v>
      </c>
      <c r="E14998" s="9" t="s">
        <v>31539</v>
      </c>
      <c r="F14998" s="8" t="s">
        <v>14553</v>
      </c>
      <c r="G14998" s="8" t="s">
        <v>244</v>
      </c>
      <c r="H14998" s="9" t="s">
        <v>11515</v>
      </c>
      <c r="I14998" s="10" t="s">
        <v>7393</v>
      </c>
      <c r="K14998" s="4"/>
    </row>
    <row r="14999" spans="2:11" x14ac:dyDescent="0.45">
      <c r="B14999" s="8">
        <v>36149852</v>
      </c>
      <c r="C14999" s="8" t="s">
        <v>11628</v>
      </c>
      <c r="D14999" s="9" t="s">
        <v>27747</v>
      </c>
      <c r="E14999" s="9" t="s">
        <v>32546</v>
      </c>
      <c r="F14999" s="8" t="s">
        <v>11547</v>
      </c>
      <c r="G14999" s="8" t="s">
        <v>116</v>
      </c>
      <c r="H14999" s="9" t="s">
        <v>11525</v>
      </c>
      <c r="I14999" s="10" t="s">
        <v>11071</v>
      </c>
      <c r="K14999" s="4"/>
    </row>
    <row r="15000" spans="2:11" x14ac:dyDescent="0.45">
      <c r="B15000" s="8">
        <v>36149878</v>
      </c>
      <c r="C15000" s="8" t="s">
        <v>11628</v>
      </c>
      <c r="D15000" s="9" t="s">
        <v>27748</v>
      </c>
      <c r="E15000" s="9" t="s">
        <v>43179</v>
      </c>
      <c r="F15000" s="8" t="s">
        <v>14414</v>
      </c>
      <c r="G15000" s="8" t="s">
        <v>182</v>
      </c>
      <c r="H15000" s="9" t="s">
        <v>11522</v>
      </c>
      <c r="I15000" s="10" t="s">
        <v>8004</v>
      </c>
      <c r="K15000" s="4"/>
    </row>
    <row r="15001" spans="2:11" x14ac:dyDescent="0.45">
      <c r="B15001" s="8">
        <v>36149894</v>
      </c>
      <c r="C15001" s="8" t="s">
        <v>11628</v>
      </c>
      <c r="D15001" s="9" t="s">
        <v>27749</v>
      </c>
      <c r="E15001" s="9" t="s">
        <v>43180</v>
      </c>
      <c r="F15001" s="8" t="s">
        <v>11615</v>
      </c>
      <c r="G15001" s="8" t="s">
        <v>64</v>
      </c>
      <c r="H15001" s="9" t="s">
        <v>11503</v>
      </c>
      <c r="I15001" s="10" t="s">
        <v>11072</v>
      </c>
      <c r="K15001" s="4"/>
    </row>
    <row r="15002" spans="2:11" x14ac:dyDescent="0.45">
      <c r="B15002" s="8">
        <v>36149909</v>
      </c>
      <c r="C15002" s="8" t="s">
        <v>11628</v>
      </c>
      <c r="D15002" s="9" t="s">
        <v>22544</v>
      </c>
      <c r="E15002" s="9" t="s">
        <v>31287</v>
      </c>
      <c r="F15002" s="8" t="s">
        <v>14283</v>
      </c>
      <c r="G15002" s="8" t="s">
        <v>136</v>
      </c>
      <c r="H15002" s="9" t="s">
        <v>11506</v>
      </c>
      <c r="I15002" s="10" t="s">
        <v>6968</v>
      </c>
      <c r="K15002" s="4"/>
    </row>
    <row r="15003" spans="2:11" x14ac:dyDescent="0.45">
      <c r="B15003" s="8">
        <v>36149917</v>
      </c>
      <c r="C15003" s="8" t="s">
        <v>11628</v>
      </c>
      <c r="D15003" s="9" t="s">
        <v>23751</v>
      </c>
      <c r="E15003" s="9" t="s">
        <v>39944</v>
      </c>
      <c r="F15003" s="8" t="s">
        <v>11568</v>
      </c>
      <c r="G15003" s="8" t="s">
        <v>72</v>
      </c>
      <c r="H15003" s="9" t="s">
        <v>11518</v>
      </c>
      <c r="I15003" s="10" t="s">
        <v>7997</v>
      </c>
      <c r="K15003" s="4"/>
    </row>
    <row r="15004" spans="2:11" x14ac:dyDescent="0.45">
      <c r="B15004" s="8">
        <v>36149925</v>
      </c>
      <c r="C15004" s="8" t="s">
        <v>11628</v>
      </c>
      <c r="D15004" s="9" t="s">
        <v>27750</v>
      </c>
      <c r="E15004" s="9" t="s">
        <v>43181</v>
      </c>
      <c r="F15004" s="8" t="s">
        <v>14237</v>
      </c>
      <c r="G15004" s="8" t="s">
        <v>82</v>
      </c>
      <c r="H15004" s="9" t="s">
        <v>11518</v>
      </c>
      <c r="I15004" s="10" t="s">
        <v>11073</v>
      </c>
      <c r="K15004" s="4"/>
    </row>
    <row r="15005" spans="2:11" x14ac:dyDescent="0.45">
      <c r="B15005" s="8">
        <v>36149933</v>
      </c>
      <c r="C15005" s="8" t="s">
        <v>11628</v>
      </c>
      <c r="D15005" s="9" t="s">
        <v>27751</v>
      </c>
      <c r="E15005" s="9" t="s">
        <v>43182</v>
      </c>
      <c r="F15005" s="8" t="s">
        <v>14170</v>
      </c>
      <c r="G15005" s="8" t="s">
        <v>236</v>
      </c>
      <c r="H15005" s="9" t="s">
        <v>11502</v>
      </c>
      <c r="I15005" s="10" t="s">
        <v>11074</v>
      </c>
      <c r="K15005" s="4"/>
    </row>
    <row r="15006" spans="2:11" x14ac:dyDescent="0.45">
      <c r="B15006" s="8">
        <v>36149941</v>
      </c>
      <c r="C15006" s="8" t="s">
        <v>11628</v>
      </c>
      <c r="D15006" s="9" t="s">
        <v>22338</v>
      </c>
      <c r="E15006" s="9" t="s">
        <v>38832</v>
      </c>
      <c r="F15006" s="8" t="s">
        <v>14236</v>
      </c>
      <c r="G15006" s="8" t="s">
        <v>42</v>
      </c>
      <c r="H15006" s="9" t="s">
        <v>11510</v>
      </c>
      <c r="I15006" s="10" t="s">
        <v>6780</v>
      </c>
      <c r="K15006" s="4"/>
    </row>
    <row r="15007" spans="2:11" x14ac:dyDescent="0.45">
      <c r="B15007" s="8">
        <v>36149959</v>
      </c>
      <c r="C15007" s="8" t="s">
        <v>11628</v>
      </c>
      <c r="D15007" s="9" t="s">
        <v>27752</v>
      </c>
      <c r="E15007" s="9" t="s">
        <v>43183</v>
      </c>
      <c r="F15007" s="8" t="s">
        <v>14236</v>
      </c>
      <c r="G15007" s="8" t="s">
        <v>42</v>
      </c>
      <c r="H15007" s="9" t="s">
        <v>11510</v>
      </c>
      <c r="I15007" s="10" t="s">
        <v>11075</v>
      </c>
      <c r="K15007" s="4"/>
    </row>
    <row r="15008" spans="2:11" x14ac:dyDescent="0.45">
      <c r="B15008" s="8">
        <v>36149967</v>
      </c>
      <c r="C15008" s="8" t="s">
        <v>11628</v>
      </c>
      <c r="D15008" s="9" t="s">
        <v>27753</v>
      </c>
      <c r="E15008" s="9" t="s">
        <v>43184</v>
      </c>
      <c r="F15008" s="8" t="s">
        <v>14210</v>
      </c>
      <c r="G15008" s="8" t="s">
        <v>56</v>
      </c>
      <c r="H15008" s="9" t="s">
        <v>11505</v>
      </c>
      <c r="I15008" s="10" t="s">
        <v>11076</v>
      </c>
      <c r="K15008" s="4"/>
    </row>
    <row r="15009" spans="2:11" x14ac:dyDescent="0.45">
      <c r="B15009" s="8">
        <v>36149975</v>
      </c>
      <c r="C15009" s="8" t="s">
        <v>11628</v>
      </c>
      <c r="D15009" s="9" t="s">
        <v>27754</v>
      </c>
      <c r="E15009" s="9" t="s">
        <v>32547</v>
      </c>
      <c r="F15009" s="8" t="s">
        <v>14292</v>
      </c>
      <c r="G15009" s="8" t="s">
        <v>99</v>
      </c>
      <c r="H15009" s="9" t="s">
        <v>11521</v>
      </c>
      <c r="I15009" s="10" t="s">
        <v>11077</v>
      </c>
      <c r="K15009" s="4"/>
    </row>
    <row r="15010" spans="2:11" x14ac:dyDescent="0.45">
      <c r="B15010" s="8">
        <v>36149991</v>
      </c>
      <c r="C15010" s="8" t="s">
        <v>11628</v>
      </c>
      <c r="D15010" s="9" t="s">
        <v>27755</v>
      </c>
      <c r="E15010" s="9" t="s">
        <v>43185</v>
      </c>
      <c r="F15010" s="8" t="s">
        <v>11602</v>
      </c>
      <c r="G15010" s="8" t="s">
        <v>85</v>
      </c>
      <c r="H15010" s="9" t="s">
        <v>11504</v>
      </c>
      <c r="I15010" s="10" t="s">
        <v>11078</v>
      </c>
      <c r="K15010" s="4"/>
    </row>
    <row r="15011" spans="2:11" x14ac:dyDescent="0.45">
      <c r="B15011" s="8">
        <v>36150007</v>
      </c>
      <c r="C15011" s="8" t="s">
        <v>11628</v>
      </c>
      <c r="D15011" s="9" t="s">
        <v>19693</v>
      </c>
      <c r="E15011" s="9" t="s">
        <v>36856</v>
      </c>
      <c r="F15011" s="8" t="s">
        <v>11588</v>
      </c>
      <c r="G15011" s="8" t="s">
        <v>235</v>
      </c>
      <c r="H15011" s="9" t="s">
        <v>11528</v>
      </c>
      <c r="I15011" s="10" t="s">
        <v>4525</v>
      </c>
      <c r="K15011" s="4"/>
    </row>
    <row r="15012" spans="2:11" x14ac:dyDescent="0.45">
      <c r="B15012" s="8">
        <v>36150023</v>
      </c>
      <c r="C15012" s="8" t="s">
        <v>11628</v>
      </c>
      <c r="D15012" s="9" t="s">
        <v>27756</v>
      </c>
      <c r="E15012" s="9" t="s">
        <v>32548</v>
      </c>
      <c r="F15012" s="8" t="s">
        <v>11550</v>
      </c>
      <c r="G15012" s="8" t="s">
        <v>121</v>
      </c>
      <c r="H15012" s="9" t="s">
        <v>11509</v>
      </c>
      <c r="I15012" s="10" t="s">
        <v>11079</v>
      </c>
      <c r="K15012" s="4"/>
    </row>
    <row r="15013" spans="2:11" x14ac:dyDescent="0.45">
      <c r="B15013" s="8">
        <v>36150031</v>
      </c>
      <c r="C15013" s="8" t="s">
        <v>11628</v>
      </c>
      <c r="D15013" s="9" t="s">
        <v>27757</v>
      </c>
      <c r="E15013" s="9" t="s">
        <v>43186</v>
      </c>
      <c r="F15013" s="8" t="s">
        <v>14238</v>
      </c>
      <c r="G15013" s="8" t="s">
        <v>87</v>
      </c>
      <c r="H15013" s="9" t="s">
        <v>11524</v>
      </c>
      <c r="I15013" s="10" t="s">
        <v>11080</v>
      </c>
      <c r="K15013" s="4"/>
    </row>
    <row r="15014" spans="2:11" x14ac:dyDescent="0.45">
      <c r="B15014" s="8">
        <v>36150049</v>
      </c>
      <c r="C15014" s="8" t="s">
        <v>11628</v>
      </c>
      <c r="D15014" s="9" t="s">
        <v>23763</v>
      </c>
      <c r="E15014" s="9" t="s">
        <v>39953</v>
      </c>
      <c r="F15014" s="8" t="s">
        <v>14185</v>
      </c>
      <c r="G15014" s="8" t="s">
        <v>27</v>
      </c>
      <c r="H15014" s="9" t="s">
        <v>11514</v>
      </c>
      <c r="I15014" s="10" t="s">
        <v>8009</v>
      </c>
      <c r="K15014" s="4"/>
    </row>
    <row r="15015" spans="2:11" x14ac:dyDescent="0.45">
      <c r="B15015" s="8">
        <v>36150065</v>
      </c>
      <c r="C15015" s="8" t="s">
        <v>11628</v>
      </c>
      <c r="D15015" s="9" t="s">
        <v>27758</v>
      </c>
      <c r="E15015" s="9" t="s">
        <v>43187</v>
      </c>
      <c r="F15015" s="8" t="s">
        <v>14340</v>
      </c>
      <c r="G15015" s="8" t="s">
        <v>180</v>
      </c>
      <c r="H15015" s="9" t="s">
        <v>11525</v>
      </c>
      <c r="I15015" s="10" t="s">
        <v>13622</v>
      </c>
      <c r="K15015" s="4"/>
    </row>
    <row r="15016" spans="2:11" x14ac:dyDescent="0.45">
      <c r="B15016" s="8">
        <v>36150099</v>
      </c>
      <c r="C15016" s="8" t="s">
        <v>11628</v>
      </c>
      <c r="D15016" s="9" t="s">
        <v>27759</v>
      </c>
      <c r="E15016" s="9" t="s">
        <v>43188</v>
      </c>
      <c r="F15016" s="8" t="s">
        <v>14367</v>
      </c>
      <c r="G15016" s="8" t="s">
        <v>204</v>
      </c>
      <c r="H15016" s="9" t="s">
        <v>11503</v>
      </c>
      <c r="I15016" s="10" t="s">
        <v>11081</v>
      </c>
      <c r="K15016" s="4"/>
    </row>
    <row r="15017" spans="2:11" ht="21" x14ac:dyDescent="0.45">
      <c r="B15017" s="8">
        <v>36150112</v>
      </c>
      <c r="C15017" s="8" t="s">
        <v>11628</v>
      </c>
      <c r="D15017" s="9" t="s">
        <v>20377</v>
      </c>
      <c r="E15017" s="9" t="s">
        <v>37346</v>
      </c>
      <c r="F15017" s="8" t="s">
        <v>11565</v>
      </c>
      <c r="G15017" s="8" t="s">
        <v>31</v>
      </c>
      <c r="H15017" s="9" t="s">
        <v>11516</v>
      </c>
      <c r="I15017" s="10" t="s">
        <v>5099</v>
      </c>
      <c r="K15017" s="4"/>
    </row>
    <row r="15018" spans="2:11" x14ac:dyDescent="0.45">
      <c r="B15018" s="8">
        <v>36150120</v>
      </c>
      <c r="C15018" s="8" t="s">
        <v>11628</v>
      </c>
      <c r="D15018" s="9" t="s">
        <v>27760</v>
      </c>
      <c r="E15018" s="9" t="s">
        <v>43189</v>
      </c>
      <c r="F15018" s="8" t="s">
        <v>14188</v>
      </c>
      <c r="G15018" s="8" t="s">
        <v>33</v>
      </c>
      <c r="H15018" s="9" t="s">
        <v>11517</v>
      </c>
      <c r="I15018" s="10" t="s">
        <v>11082</v>
      </c>
      <c r="K15018" s="4"/>
    </row>
    <row r="15019" spans="2:11" x14ac:dyDescent="0.45">
      <c r="B15019" s="8">
        <v>36150138</v>
      </c>
      <c r="C15019" s="8" t="s">
        <v>11628</v>
      </c>
      <c r="D15019" s="9" t="s">
        <v>27761</v>
      </c>
      <c r="E15019" s="9" t="s">
        <v>43190</v>
      </c>
      <c r="F15019" s="8" t="s">
        <v>11640</v>
      </c>
      <c r="G15019" s="8" t="s">
        <v>152</v>
      </c>
      <c r="H15019" s="9" t="s">
        <v>11525</v>
      </c>
      <c r="I15019" s="10" t="s">
        <v>11083</v>
      </c>
      <c r="K15019" s="4"/>
    </row>
    <row r="15020" spans="2:11" x14ac:dyDescent="0.45">
      <c r="B15020" s="8">
        <v>36150146</v>
      </c>
      <c r="C15020" s="8" t="s">
        <v>11628</v>
      </c>
      <c r="D15020" s="9" t="s">
        <v>27762</v>
      </c>
      <c r="E15020" s="9" t="s">
        <v>43191</v>
      </c>
      <c r="F15020" s="8" t="s">
        <v>11547</v>
      </c>
      <c r="G15020" s="8" t="s">
        <v>116</v>
      </c>
      <c r="H15020" s="9" t="s">
        <v>11525</v>
      </c>
      <c r="I15020" s="10" t="s">
        <v>11084</v>
      </c>
      <c r="K15020" s="4"/>
    </row>
    <row r="15021" spans="2:11" x14ac:dyDescent="0.45">
      <c r="B15021" s="8">
        <v>36150162</v>
      </c>
      <c r="C15021" s="8" t="s">
        <v>11628</v>
      </c>
      <c r="D15021" s="9" t="s">
        <v>27627</v>
      </c>
      <c r="E15021" s="9" t="s">
        <v>43192</v>
      </c>
      <c r="F15021" s="8" t="s">
        <v>14182</v>
      </c>
      <c r="G15021" s="8" t="s">
        <v>23</v>
      </c>
      <c r="H15021" s="9" t="s">
        <v>11510</v>
      </c>
      <c r="I15021" s="10" t="s">
        <v>10957</v>
      </c>
      <c r="K15021" s="4"/>
    </row>
    <row r="15022" spans="2:11" x14ac:dyDescent="0.45">
      <c r="B15022" s="8">
        <v>36150170</v>
      </c>
      <c r="C15022" s="8" t="s">
        <v>11628</v>
      </c>
      <c r="D15022" s="9" t="s">
        <v>22408</v>
      </c>
      <c r="E15022" s="9" t="s">
        <v>43193</v>
      </c>
      <c r="F15022" s="8" t="s">
        <v>11547</v>
      </c>
      <c r="G15022" s="8" t="s">
        <v>116</v>
      </c>
      <c r="H15022" s="9" t="s">
        <v>11525</v>
      </c>
      <c r="I15022" s="10" t="s">
        <v>6846</v>
      </c>
      <c r="K15022" s="4"/>
    </row>
    <row r="15023" spans="2:11" ht="21" x14ac:dyDescent="0.45">
      <c r="B15023" s="8">
        <v>36150188</v>
      </c>
      <c r="C15023" s="8" t="s">
        <v>11628</v>
      </c>
      <c r="D15023" s="9" t="s">
        <v>21673</v>
      </c>
      <c r="E15023" s="9" t="s">
        <v>38321</v>
      </c>
      <c r="F15023" s="8" t="s">
        <v>11547</v>
      </c>
      <c r="G15023" s="8" t="s">
        <v>116</v>
      </c>
      <c r="H15023" s="9" t="s">
        <v>11525</v>
      </c>
      <c r="I15023" s="10" t="s">
        <v>6657</v>
      </c>
      <c r="K15023" s="4"/>
    </row>
    <row r="15024" spans="2:11" x14ac:dyDescent="0.45">
      <c r="B15024" s="8">
        <v>36150227</v>
      </c>
      <c r="C15024" s="8" t="s">
        <v>11628</v>
      </c>
      <c r="D15024" s="9" t="s">
        <v>27763</v>
      </c>
      <c r="E15024" s="9" t="s">
        <v>43194</v>
      </c>
      <c r="F15024" s="8" t="s">
        <v>14318</v>
      </c>
      <c r="G15024" s="8" t="s">
        <v>162</v>
      </c>
      <c r="H15024" s="9" t="s">
        <v>11510</v>
      </c>
      <c r="I15024" s="10" t="s">
        <v>11085</v>
      </c>
      <c r="K15024" s="4"/>
    </row>
    <row r="15025" spans="2:11" x14ac:dyDescent="0.45">
      <c r="B15025" s="8">
        <v>36150235</v>
      </c>
      <c r="C15025" s="8" t="s">
        <v>11628</v>
      </c>
      <c r="D15025" s="9" t="s">
        <v>27764</v>
      </c>
      <c r="E15025" s="9" t="s">
        <v>43195</v>
      </c>
      <c r="F15025" s="8" t="s">
        <v>11582</v>
      </c>
      <c r="G15025" s="8" t="s">
        <v>112</v>
      </c>
      <c r="H15025" s="9" t="s">
        <v>11507</v>
      </c>
      <c r="I15025" s="10" t="s">
        <v>11086</v>
      </c>
      <c r="K15025" s="4"/>
    </row>
    <row r="15026" spans="2:11" x14ac:dyDescent="0.45">
      <c r="B15026" s="8">
        <v>36150251</v>
      </c>
      <c r="C15026" s="8" t="s">
        <v>11628</v>
      </c>
      <c r="D15026" s="9" t="s">
        <v>27765</v>
      </c>
      <c r="E15026" s="9" t="s">
        <v>43196</v>
      </c>
      <c r="F15026" s="8" t="s">
        <v>11580</v>
      </c>
      <c r="G15026" s="8" t="s">
        <v>113</v>
      </c>
      <c r="H15026" s="9" t="s">
        <v>11508</v>
      </c>
      <c r="I15026" s="10" t="s">
        <v>11087</v>
      </c>
      <c r="K15026" s="4"/>
    </row>
    <row r="15027" spans="2:11" x14ac:dyDescent="0.45">
      <c r="B15027" s="8">
        <v>36150269</v>
      </c>
      <c r="C15027" s="8" t="s">
        <v>11628</v>
      </c>
      <c r="D15027" s="9" t="s">
        <v>27766</v>
      </c>
      <c r="E15027" s="9" t="s">
        <v>33536</v>
      </c>
      <c r="F15027" s="8" t="s">
        <v>14196</v>
      </c>
      <c r="G15027" s="8" t="s">
        <v>43</v>
      </c>
      <c r="H15027" s="9" t="s">
        <v>11505</v>
      </c>
      <c r="I15027" s="10" t="s">
        <v>11088</v>
      </c>
      <c r="K15027" s="4"/>
    </row>
    <row r="15028" spans="2:11" x14ac:dyDescent="0.45">
      <c r="B15028" s="8">
        <v>36150285</v>
      </c>
      <c r="C15028" s="8" t="s">
        <v>11628</v>
      </c>
      <c r="D15028" s="9" t="s">
        <v>23784</v>
      </c>
      <c r="E15028" s="9" t="s">
        <v>39973</v>
      </c>
      <c r="F15028" s="8" t="s">
        <v>11547</v>
      </c>
      <c r="G15028" s="8" t="s">
        <v>116</v>
      </c>
      <c r="H15028" s="9" t="s">
        <v>11525</v>
      </c>
      <c r="I15028" s="10" t="s">
        <v>8025</v>
      </c>
      <c r="K15028" s="4"/>
    </row>
    <row r="15029" spans="2:11" x14ac:dyDescent="0.45">
      <c r="B15029" s="8">
        <v>36150308</v>
      </c>
      <c r="C15029" s="8" t="s">
        <v>11628</v>
      </c>
      <c r="D15029" s="9" t="s">
        <v>22967</v>
      </c>
      <c r="E15029" s="9" t="s">
        <v>39304</v>
      </c>
      <c r="F15029" s="8" t="s">
        <v>11547</v>
      </c>
      <c r="G15029" s="8" t="s">
        <v>116</v>
      </c>
      <c r="H15029" s="9" t="s">
        <v>11525</v>
      </c>
      <c r="I15029" s="10" t="s">
        <v>7341</v>
      </c>
      <c r="K15029" s="4"/>
    </row>
    <row r="15030" spans="2:11" x14ac:dyDescent="0.45">
      <c r="B15030" s="8">
        <v>36150316</v>
      </c>
      <c r="C15030" s="8" t="s">
        <v>11628</v>
      </c>
      <c r="D15030" s="9" t="s">
        <v>27767</v>
      </c>
      <c r="E15030" s="9" t="s">
        <v>43197</v>
      </c>
      <c r="F15030" s="8" t="s">
        <v>11576</v>
      </c>
      <c r="G15030" s="8" t="s">
        <v>22</v>
      </c>
      <c r="H15030" s="9" t="s">
        <v>11509</v>
      </c>
      <c r="I15030" s="10" t="s">
        <v>11089</v>
      </c>
      <c r="K15030" s="4"/>
    </row>
    <row r="15031" spans="2:11" x14ac:dyDescent="0.45">
      <c r="B15031" s="8">
        <v>36150324</v>
      </c>
      <c r="C15031" s="8" t="s">
        <v>11628</v>
      </c>
      <c r="D15031" s="9" t="s">
        <v>27768</v>
      </c>
      <c r="E15031" s="9" t="s">
        <v>43198</v>
      </c>
      <c r="F15031" s="8" t="s">
        <v>11598</v>
      </c>
      <c r="G15031" s="8" t="s">
        <v>98</v>
      </c>
      <c r="H15031" s="9" t="s">
        <v>11502</v>
      </c>
      <c r="I15031" s="10" t="s">
        <v>11090</v>
      </c>
      <c r="K15031" s="4"/>
    </row>
    <row r="15032" spans="2:11" x14ac:dyDescent="0.45">
      <c r="B15032" s="8">
        <v>36150332</v>
      </c>
      <c r="C15032" s="8" t="s">
        <v>11628</v>
      </c>
      <c r="D15032" s="9" t="s">
        <v>27769</v>
      </c>
      <c r="E15032" s="9" t="s">
        <v>43199</v>
      </c>
      <c r="F15032" s="8" t="s">
        <v>11585</v>
      </c>
      <c r="G15032" s="8" t="s">
        <v>101</v>
      </c>
      <c r="H15032" s="9" t="s">
        <v>11503</v>
      </c>
      <c r="I15032" s="10" t="s">
        <v>11091</v>
      </c>
      <c r="K15032" s="4"/>
    </row>
    <row r="15033" spans="2:11" x14ac:dyDescent="0.45">
      <c r="B15033" s="8">
        <v>36150340</v>
      </c>
      <c r="C15033" s="8" t="s">
        <v>11628</v>
      </c>
      <c r="D15033" s="9" t="s">
        <v>23158</v>
      </c>
      <c r="E15033" s="9" t="s">
        <v>39453</v>
      </c>
      <c r="F15033" s="8" t="s">
        <v>14243</v>
      </c>
      <c r="G15033" s="8" t="s">
        <v>93</v>
      </c>
      <c r="H15033" s="9" t="s">
        <v>11515</v>
      </c>
      <c r="I15033" s="10" t="s">
        <v>7495</v>
      </c>
      <c r="K15033" s="4"/>
    </row>
    <row r="15034" spans="2:11" x14ac:dyDescent="0.45">
      <c r="B15034" s="8">
        <v>36150358</v>
      </c>
      <c r="C15034" s="8" t="s">
        <v>11628</v>
      </c>
      <c r="D15034" s="9" t="s">
        <v>27770</v>
      </c>
      <c r="E15034" s="9" t="s">
        <v>43200</v>
      </c>
      <c r="F15034" s="8" t="s">
        <v>14446</v>
      </c>
      <c r="G15034" s="8" t="s">
        <v>242</v>
      </c>
      <c r="H15034" s="9" t="s">
        <v>11523</v>
      </c>
      <c r="I15034" s="10" t="s">
        <v>11092</v>
      </c>
      <c r="K15034" s="4"/>
    </row>
    <row r="15035" spans="2:11" x14ac:dyDescent="0.45">
      <c r="B15035" s="8">
        <v>36150366</v>
      </c>
      <c r="C15035" s="8" t="s">
        <v>11628</v>
      </c>
      <c r="D15035" s="9" t="s">
        <v>27771</v>
      </c>
      <c r="E15035" s="9" t="s">
        <v>32549</v>
      </c>
      <c r="F15035" s="8" t="s">
        <v>14460</v>
      </c>
      <c r="G15035" s="8" t="s">
        <v>248</v>
      </c>
      <c r="H15035" s="9" t="s">
        <v>14169</v>
      </c>
      <c r="I15035" s="10" t="s">
        <v>1996</v>
      </c>
      <c r="K15035" s="4"/>
    </row>
    <row r="15036" spans="2:11" x14ac:dyDescent="0.45">
      <c r="B15036" s="8">
        <v>36150374</v>
      </c>
      <c r="C15036" s="8" t="s">
        <v>11628</v>
      </c>
      <c r="D15036" s="9" t="s">
        <v>27772</v>
      </c>
      <c r="E15036" s="9" t="s">
        <v>32550</v>
      </c>
      <c r="F15036" s="8" t="s">
        <v>14472</v>
      </c>
      <c r="G15036" s="8" t="s">
        <v>252</v>
      </c>
      <c r="H15036" s="9" t="s">
        <v>14169</v>
      </c>
      <c r="I15036" s="10" t="s">
        <v>4719</v>
      </c>
      <c r="K15036" s="4"/>
    </row>
    <row r="15037" spans="2:11" x14ac:dyDescent="0.45">
      <c r="B15037" s="8">
        <v>36150405</v>
      </c>
      <c r="C15037" s="8" t="s">
        <v>11628</v>
      </c>
      <c r="D15037" s="9" t="s">
        <v>27773</v>
      </c>
      <c r="E15037" s="9" t="s">
        <v>32551</v>
      </c>
      <c r="F15037" s="8" t="s">
        <v>14336</v>
      </c>
      <c r="G15037" s="8" t="s">
        <v>176</v>
      </c>
      <c r="H15037" s="9" t="s">
        <v>11509</v>
      </c>
      <c r="I15037" s="10" t="s">
        <v>11093</v>
      </c>
      <c r="K15037" s="4"/>
    </row>
    <row r="15038" spans="2:11" x14ac:dyDescent="0.45">
      <c r="B15038" s="8">
        <v>36150421</v>
      </c>
      <c r="C15038" s="8" t="s">
        <v>11628</v>
      </c>
      <c r="D15038" s="9" t="s">
        <v>27774</v>
      </c>
      <c r="E15038" s="9" t="s">
        <v>43201</v>
      </c>
      <c r="F15038" s="8" t="s">
        <v>11606</v>
      </c>
      <c r="G15038" s="8" t="s">
        <v>31</v>
      </c>
      <c r="H15038" s="9" t="s">
        <v>11516</v>
      </c>
      <c r="I15038" s="10" t="s">
        <v>11094</v>
      </c>
      <c r="K15038" s="4"/>
    </row>
    <row r="15039" spans="2:11" x14ac:dyDescent="0.45">
      <c r="B15039" s="8">
        <v>36150455</v>
      </c>
      <c r="C15039" s="8" t="s">
        <v>11628</v>
      </c>
      <c r="D15039" s="9" t="s">
        <v>27775</v>
      </c>
      <c r="E15039" s="9" t="s">
        <v>43202</v>
      </c>
      <c r="F15039" s="8" t="s">
        <v>11546</v>
      </c>
      <c r="G15039" s="8" t="s">
        <v>40</v>
      </c>
      <c r="H15039" s="9" t="s">
        <v>11520</v>
      </c>
      <c r="I15039" s="10" t="s">
        <v>11095</v>
      </c>
      <c r="K15039" s="4"/>
    </row>
    <row r="15040" spans="2:11" x14ac:dyDescent="0.45">
      <c r="B15040" s="8">
        <v>36150463</v>
      </c>
      <c r="C15040" s="8" t="s">
        <v>11628</v>
      </c>
      <c r="D15040" s="9" t="s">
        <v>27776</v>
      </c>
      <c r="E15040" s="9" t="s">
        <v>32552</v>
      </c>
      <c r="F15040" s="8" t="s">
        <v>14264</v>
      </c>
      <c r="G15040" s="8" t="s">
        <v>120</v>
      </c>
      <c r="H15040" s="9" t="s">
        <v>11503</v>
      </c>
      <c r="I15040" s="10" t="s">
        <v>11096</v>
      </c>
      <c r="K15040" s="4"/>
    </row>
    <row r="15041" spans="2:11" x14ac:dyDescent="0.45">
      <c r="B15041" s="8">
        <v>36150502</v>
      </c>
      <c r="C15041" s="8" t="s">
        <v>11628</v>
      </c>
      <c r="D15041" s="9" t="s">
        <v>21032</v>
      </c>
      <c r="E15041" s="9" t="s">
        <v>37823</v>
      </c>
      <c r="F15041" s="8" t="s">
        <v>14446</v>
      </c>
      <c r="G15041" s="8" t="s">
        <v>242</v>
      </c>
      <c r="H15041" s="9" t="s">
        <v>11523</v>
      </c>
      <c r="I15041" s="10" t="s">
        <v>5658</v>
      </c>
      <c r="K15041" s="4"/>
    </row>
    <row r="15042" spans="2:11" x14ac:dyDescent="0.45">
      <c r="B15042" s="8">
        <v>36150510</v>
      </c>
      <c r="C15042" s="8" t="s">
        <v>11628</v>
      </c>
      <c r="D15042" s="9" t="s">
        <v>27777</v>
      </c>
      <c r="E15042" s="9" t="s">
        <v>43203</v>
      </c>
      <c r="F15042" s="8" t="s">
        <v>14245</v>
      </c>
      <c r="G15042" s="8" t="s">
        <v>38</v>
      </c>
      <c r="H15042" s="9" t="s">
        <v>11518</v>
      </c>
      <c r="I15042" s="10" t="s">
        <v>11097</v>
      </c>
      <c r="K15042" s="4"/>
    </row>
    <row r="15043" spans="2:11" x14ac:dyDescent="0.45">
      <c r="B15043" s="8">
        <v>36150528</v>
      </c>
      <c r="C15043" s="8" t="s">
        <v>11628</v>
      </c>
      <c r="D15043" s="9" t="s">
        <v>27778</v>
      </c>
      <c r="E15043" s="9" t="s">
        <v>43204</v>
      </c>
      <c r="F15043" s="8" t="s">
        <v>14361</v>
      </c>
      <c r="G15043" s="8" t="s">
        <v>202</v>
      </c>
      <c r="H15043" s="9" t="s">
        <v>11523</v>
      </c>
      <c r="I15043" s="10" t="s">
        <v>11098</v>
      </c>
      <c r="K15043" s="4"/>
    </row>
    <row r="15044" spans="2:11" x14ac:dyDescent="0.45">
      <c r="B15044" s="8">
        <v>36150544</v>
      </c>
      <c r="C15044" s="8" t="s">
        <v>11628</v>
      </c>
      <c r="D15044" s="9" t="s">
        <v>27779</v>
      </c>
      <c r="E15044" s="9" t="s">
        <v>43205</v>
      </c>
      <c r="F15044" s="8" t="s">
        <v>14317</v>
      </c>
      <c r="G15044" s="8" t="s">
        <v>161</v>
      </c>
      <c r="H15044" s="9" t="s">
        <v>11527</v>
      </c>
      <c r="I15044" s="10" t="s">
        <v>11099</v>
      </c>
      <c r="K15044" s="4"/>
    </row>
    <row r="15045" spans="2:11" x14ac:dyDescent="0.45">
      <c r="B15045" s="8">
        <v>36150552</v>
      </c>
      <c r="C15045" s="8" t="s">
        <v>11628</v>
      </c>
      <c r="D15045" s="9" t="s">
        <v>27780</v>
      </c>
      <c r="E15045" s="9" t="s">
        <v>43206</v>
      </c>
      <c r="F15045" s="8" t="s">
        <v>14198</v>
      </c>
      <c r="G15045" s="8" t="s">
        <v>102</v>
      </c>
      <c r="H15045" s="9" t="s">
        <v>11505</v>
      </c>
      <c r="I15045" s="10" t="s">
        <v>11100</v>
      </c>
      <c r="K15045" s="4"/>
    </row>
    <row r="15046" spans="2:11" x14ac:dyDescent="0.45">
      <c r="B15046" s="8">
        <v>36150586</v>
      </c>
      <c r="C15046" s="8" t="s">
        <v>11628</v>
      </c>
      <c r="D15046" s="9" t="s">
        <v>27781</v>
      </c>
      <c r="E15046" s="9" t="s">
        <v>32553</v>
      </c>
      <c r="F15046" s="8" t="s">
        <v>14323</v>
      </c>
      <c r="G15046" s="8" t="s">
        <v>167</v>
      </c>
      <c r="H15046" s="9" t="s">
        <v>11520</v>
      </c>
      <c r="I15046" s="10" t="s">
        <v>10893</v>
      </c>
      <c r="K15046" s="4"/>
    </row>
    <row r="15047" spans="2:11" x14ac:dyDescent="0.45">
      <c r="B15047" s="8">
        <v>36150594</v>
      </c>
      <c r="C15047" s="8" t="s">
        <v>11628</v>
      </c>
      <c r="D15047" s="9" t="s">
        <v>27782</v>
      </c>
      <c r="E15047" s="9" t="s">
        <v>36792</v>
      </c>
      <c r="F15047" s="8" t="s">
        <v>14445</v>
      </c>
      <c r="G15047" s="8" t="s">
        <v>119</v>
      </c>
      <c r="H15047" s="9" t="s">
        <v>11523</v>
      </c>
      <c r="I15047" s="10" t="s">
        <v>12300</v>
      </c>
      <c r="K15047" s="4"/>
    </row>
    <row r="15048" spans="2:11" x14ac:dyDescent="0.45">
      <c r="B15048" s="8">
        <v>36150609</v>
      </c>
      <c r="C15048" s="8" t="s">
        <v>11628</v>
      </c>
      <c r="D15048" s="9" t="s">
        <v>18892</v>
      </c>
      <c r="E15048" s="9" t="s">
        <v>32554</v>
      </c>
      <c r="F15048" s="8" t="s">
        <v>11609</v>
      </c>
      <c r="G15048" s="8" t="s">
        <v>19</v>
      </c>
      <c r="H15048" s="9" t="s">
        <v>11527</v>
      </c>
      <c r="I15048" s="10" t="s">
        <v>3845</v>
      </c>
      <c r="K15048" s="4"/>
    </row>
    <row r="15049" spans="2:11" x14ac:dyDescent="0.45">
      <c r="B15049" s="8">
        <v>36150617</v>
      </c>
      <c r="C15049" s="8" t="s">
        <v>11628</v>
      </c>
      <c r="D15049" s="9" t="s">
        <v>27783</v>
      </c>
      <c r="E15049" s="9" t="s">
        <v>43207</v>
      </c>
      <c r="F15049" s="8" t="s">
        <v>11615</v>
      </c>
      <c r="G15049" s="8" t="s">
        <v>64</v>
      </c>
      <c r="H15049" s="9" t="s">
        <v>11503</v>
      </c>
      <c r="I15049" s="10" t="s">
        <v>11101</v>
      </c>
      <c r="K15049" s="4"/>
    </row>
    <row r="15050" spans="2:11" x14ac:dyDescent="0.45">
      <c r="B15050" s="8">
        <v>36150659</v>
      </c>
      <c r="C15050" s="8" t="s">
        <v>11628</v>
      </c>
      <c r="D15050" s="9" t="s">
        <v>27784</v>
      </c>
      <c r="E15050" s="9" t="s">
        <v>43208</v>
      </c>
      <c r="F15050" s="8" t="s">
        <v>14217</v>
      </c>
      <c r="G15050" s="8" t="s">
        <v>66</v>
      </c>
      <c r="H15050" s="9" t="s">
        <v>11522</v>
      </c>
      <c r="I15050" s="10" t="s">
        <v>11102</v>
      </c>
      <c r="K15050" s="4"/>
    </row>
    <row r="15051" spans="2:11" x14ac:dyDescent="0.45">
      <c r="B15051" s="8">
        <v>36150667</v>
      </c>
      <c r="C15051" s="8" t="s">
        <v>11628</v>
      </c>
      <c r="D15051" s="9" t="s">
        <v>27785</v>
      </c>
      <c r="E15051" s="9" t="s">
        <v>43209</v>
      </c>
      <c r="F15051" s="8" t="s">
        <v>14555</v>
      </c>
      <c r="G15051" s="8" t="s">
        <v>163</v>
      </c>
      <c r="H15051" s="9" t="s">
        <v>11531</v>
      </c>
      <c r="I15051" s="10" t="s">
        <v>11103</v>
      </c>
      <c r="K15051" s="4"/>
    </row>
    <row r="15052" spans="2:11" x14ac:dyDescent="0.45">
      <c r="B15052" s="8">
        <v>36150675</v>
      </c>
      <c r="C15052" s="8" t="s">
        <v>11628</v>
      </c>
      <c r="D15052" s="9" t="s">
        <v>27786</v>
      </c>
      <c r="E15052" s="9" t="s">
        <v>43210</v>
      </c>
      <c r="F15052" s="8" t="s">
        <v>14375</v>
      </c>
      <c r="G15052" s="8" t="s">
        <v>243</v>
      </c>
      <c r="H15052" s="9" t="s">
        <v>11509</v>
      </c>
      <c r="I15052" s="10" t="s">
        <v>11104</v>
      </c>
      <c r="K15052" s="4"/>
    </row>
    <row r="15053" spans="2:11" x14ac:dyDescent="0.45">
      <c r="B15053" s="8">
        <v>36150691</v>
      </c>
      <c r="C15053" s="8" t="s">
        <v>11628</v>
      </c>
      <c r="D15053" s="9" t="s">
        <v>27787</v>
      </c>
      <c r="E15053" s="9" t="s">
        <v>43211</v>
      </c>
      <c r="F15053" s="8" t="s">
        <v>14337</v>
      </c>
      <c r="G15053" s="8" t="s">
        <v>177</v>
      </c>
      <c r="H15053" s="9" t="s">
        <v>11513</v>
      </c>
      <c r="I15053" s="10" t="s">
        <v>11105</v>
      </c>
      <c r="K15053" s="4"/>
    </row>
    <row r="15054" spans="2:11" x14ac:dyDescent="0.45">
      <c r="B15054" s="8">
        <v>36150706</v>
      </c>
      <c r="C15054" s="8" t="s">
        <v>11628</v>
      </c>
      <c r="D15054" s="9" t="s">
        <v>27788</v>
      </c>
      <c r="E15054" s="9" t="s">
        <v>43212</v>
      </c>
      <c r="F15054" s="8" t="s">
        <v>14218</v>
      </c>
      <c r="G15054" s="8" t="s">
        <v>67</v>
      </c>
      <c r="H15054" s="9" t="s">
        <v>11504</v>
      </c>
      <c r="I15054" s="10" t="s">
        <v>11106</v>
      </c>
      <c r="K15054" s="4"/>
    </row>
    <row r="15055" spans="2:11" x14ac:dyDescent="0.45">
      <c r="B15055" s="8">
        <v>36150722</v>
      </c>
      <c r="C15055" s="8" t="s">
        <v>11628</v>
      </c>
      <c r="D15055" s="9" t="s">
        <v>27789</v>
      </c>
      <c r="E15055" s="9" t="s">
        <v>43213</v>
      </c>
      <c r="F15055" s="8" t="s">
        <v>11589</v>
      </c>
      <c r="G15055" s="8" t="s">
        <v>97</v>
      </c>
      <c r="H15055" s="9" t="s">
        <v>11519</v>
      </c>
      <c r="I15055" s="10" t="s">
        <v>11107</v>
      </c>
      <c r="K15055" s="4"/>
    </row>
    <row r="15056" spans="2:11" x14ac:dyDescent="0.45">
      <c r="B15056" s="8">
        <v>36150730</v>
      </c>
      <c r="C15056" s="8" t="s">
        <v>11628</v>
      </c>
      <c r="D15056" s="9" t="s">
        <v>27790</v>
      </c>
      <c r="E15056" s="9" t="s">
        <v>32555</v>
      </c>
      <c r="F15056" s="8" t="s">
        <v>14266</v>
      </c>
      <c r="G15056" s="8" t="s">
        <v>123</v>
      </c>
      <c r="H15056" s="9" t="s">
        <v>11514</v>
      </c>
      <c r="I15056" s="10" t="s">
        <v>11108</v>
      </c>
      <c r="K15056" s="4"/>
    </row>
    <row r="15057" spans="2:11" ht="21" x14ac:dyDescent="0.45">
      <c r="B15057" s="8">
        <v>36150756</v>
      </c>
      <c r="C15057" s="8" t="s">
        <v>11628</v>
      </c>
      <c r="D15057" s="9" t="s">
        <v>27791</v>
      </c>
      <c r="E15057" s="9" t="s">
        <v>43214</v>
      </c>
      <c r="F15057" s="8" t="s">
        <v>14292</v>
      </c>
      <c r="G15057" s="8" t="s">
        <v>99</v>
      </c>
      <c r="H15057" s="9" t="s">
        <v>11517</v>
      </c>
      <c r="I15057" s="10" t="s">
        <v>11109</v>
      </c>
      <c r="K15057" s="4"/>
    </row>
    <row r="15058" spans="2:11" x14ac:dyDescent="0.45">
      <c r="B15058" s="8">
        <v>36150764</v>
      </c>
      <c r="C15058" s="8" t="s">
        <v>11628</v>
      </c>
      <c r="D15058" s="9" t="s">
        <v>27792</v>
      </c>
      <c r="E15058" s="9" t="s">
        <v>43215</v>
      </c>
      <c r="F15058" s="8" t="s">
        <v>11620</v>
      </c>
      <c r="G15058" s="8" t="s">
        <v>29</v>
      </c>
      <c r="H15058" s="9" t="s">
        <v>11509</v>
      </c>
      <c r="I15058" s="10" t="s">
        <v>11110</v>
      </c>
      <c r="K15058" s="4"/>
    </row>
    <row r="15059" spans="2:11" x14ac:dyDescent="0.45">
      <c r="B15059" s="8">
        <v>36150772</v>
      </c>
      <c r="C15059" s="8" t="s">
        <v>11628</v>
      </c>
      <c r="D15059" s="9" t="s">
        <v>27793</v>
      </c>
      <c r="E15059" s="9" t="s">
        <v>32556</v>
      </c>
      <c r="F15059" s="8" t="s">
        <v>14272</v>
      </c>
      <c r="G15059" s="8" t="s">
        <v>131</v>
      </c>
      <c r="H15059" s="9" t="s">
        <v>11512</v>
      </c>
      <c r="I15059" s="10" t="s">
        <v>11111</v>
      </c>
      <c r="K15059" s="4"/>
    </row>
    <row r="15060" spans="2:11" x14ac:dyDescent="0.45">
      <c r="B15060" s="8">
        <v>36150780</v>
      </c>
      <c r="C15060" s="8" t="s">
        <v>11628</v>
      </c>
      <c r="D15060" s="9" t="s">
        <v>27794</v>
      </c>
      <c r="E15060" s="9" t="s">
        <v>43216</v>
      </c>
      <c r="F15060" s="8" t="s">
        <v>14375</v>
      </c>
      <c r="G15060" s="8" t="s">
        <v>243</v>
      </c>
      <c r="H15060" s="9" t="s">
        <v>11509</v>
      </c>
      <c r="I15060" s="10" t="s">
        <v>11112</v>
      </c>
      <c r="K15060" s="4"/>
    </row>
    <row r="15061" spans="2:11" x14ac:dyDescent="0.45">
      <c r="B15061" s="8">
        <v>36150798</v>
      </c>
      <c r="C15061" s="8" t="s">
        <v>11628</v>
      </c>
      <c r="D15061" s="9" t="s">
        <v>27795</v>
      </c>
      <c r="E15061" s="9" t="s">
        <v>43217</v>
      </c>
      <c r="F15061" s="8" t="s">
        <v>14301</v>
      </c>
      <c r="G15061" s="8" t="s">
        <v>149</v>
      </c>
      <c r="H15061" s="9" t="s">
        <v>11518</v>
      </c>
      <c r="I15061" s="10" t="s">
        <v>13623</v>
      </c>
      <c r="K15061" s="4"/>
    </row>
    <row r="15062" spans="2:11" x14ac:dyDescent="0.45">
      <c r="B15062" s="8">
        <v>36150803</v>
      </c>
      <c r="C15062" s="8" t="s">
        <v>11628</v>
      </c>
      <c r="D15062" s="9" t="s">
        <v>23829</v>
      </c>
      <c r="E15062" s="9" t="s">
        <v>40009</v>
      </c>
      <c r="F15062" s="8" t="s">
        <v>14327</v>
      </c>
      <c r="G15062" s="8" t="s">
        <v>118</v>
      </c>
      <c r="H15062" s="9" t="s">
        <v>11506</v>
      </c>
      <c r="I15062" s="10" t="s">
        <v>8064</v>
      </c>
      <c r="K15062" s="4"/>
    </row>
    <row r="15063" spans="2:11" x14ac:dyDescent="0.45">
      <c r="B15063" s="8">
        <v>36150837</v>
      </c>
      <c r="C15063" s="8" t="s">
        <v>11628</v>
      </c>
      <c r="D15063" s="9" t="s">
        <v>27796</v>
      </c>
      <c r="E15063" s="9" t="s">
        <v>43218</v>
      </c>
      <c r="F15063" s="8" t="s">
        <v>14270</v>
      </c>
      <c r="G15063" s="8" t="s">
        <v>127</v>
      </c>
      <c r="H15063" s="9" t="s">
        <v>11526</v>
      </c>
      <c r="I15063" s="10" t="s">
        <v>11113</v>
      </c>
      <c r="K15063" s="4"/>
    </row>
    <row r="15064" spans="2:11" x14ac:dyDescent="0.45">
      <c r="B15064" s="8">
        <v>36150845</v>
      </c>
      <c r="C15064" s="8" t="s">
        <v>11628</v>
      </c>
      <c r="D15064" s="9" t="s">
        <v>27797</v>
      </c>
      <c r="E15064" s="9" t="s">
        <v>40258</v>
      </c>
      <c r="F15064" s="8" t="s">
        <v>14217</v>
      </c>
      <c r="G15064" s="8" t="s">
        <v>66</v>
      </c>
      <c r="H15064" s="9" t="s">
        <v>11522</v>
      </c>
      <c r="I15064" s="10" t="s">
        <v>7903</v>
      </c>
      <c r="K15064" s="4"/>
    </row>
    <row r="15065" spans="2:11" x14ac:dyDescent="0.45">
      <c r="B15065" s="8">
        <v>36150861</v>
      </c>
      <c r="C15065" s="8" t="s">
        <v>11628</v>
      </c>
      <c r="D15065" s="9" t="s">
        <v>27798</v>
      </c>
      <c r="E15065" s="9" t="s">
        <v>43219</v>
      </c>
      <c r="F15065" s="8" t="s">
        <v>14473</v>
      </c>
      <c r="G15065" s="8" t="s">
        <v>253</v>
      </c>
      <c r="H15065" s="9" t="s">
        <v>11528</v>
      </c>
      <c r="I15065" s="10" t="s">
        <v>11114</v>
      </c>
      <c r="K15065" s="4"/>
    </row>
    <row r="15066" spans="2:11" x14ac:dyDescent="0.45">
      <c r="B15066" s="8">
        <v>36150879</v>
      </c>
      <c r="C15066" s="8" t="s">
        <v>11628</v>
      </c>
      <c r="D15066" s="9" t="s">
        <v>27799</v>
      </c>
      <c r="E15066" s="9" t="s">
        <v>43220</v>
      </c>
      <c r="F15066" s="8" t="s">
        <v>14313</v>
      </c>
      <c r="G15066" s="8" t="s">
        <v>157</v>
      </c>
      <c r="H15066" s="9" t="s">
        <v>11506</v>
      </c>
      <c r="I15066" s="10" t="s">
        <v>11115</v>
      </c>
      <c r="K15066" s="4"/>
    </row>
    <row r="15067" spans="2:11" x14ac:dyDescent="0.45">
      <c r="B15067" s="8">
        <v>36150895</v>
      </c>
      <c r="C15067" s="8" t="s">
        <v>11628</v>
      </c>
      <c r="D15067" s="9" t="s">
        <v>27800</v>
      </c>
      <c r="E15067" s="9" t="s">
        <v>43221</v>
      </c>
      <c r="F15067" s="8" t="s">
        <v>11547</v>
      </c>
      <c r="G15067" s="8" t="s">
        <v>116</v>
      </c>
      <c r="H15067" s="9" t="s">
        <v>11525</v>
      </c>
      <c r="I15067" s="10" t="s">
        <v>11116</v>
      </c>
      <c r="K15067" s="4"/>
    </row>
    <row r="15068" spans="2:11" ht="21" x14ac:dyDescent="0.45">
      <c r="B15068" s="8">
        <v>36150900</v>
      </c>
      <c r="C15068" s="8" t="s">
        <v>11628</v>
      </c>
      <c r="D15068" s="9" t="s">
        <v>27622</v>
      </c>
      <c r="E15068" s="9" t="s">
        <v>43222</v>
      </c>
      <c r="F15068" s="8" t="s">
        <v>11575</v>
      </c>
      <c r="G15068" s="8" t="s">
        <v>143</v>
      </c>
      <c r="H15068" s="9" t="s">
        <v>11516</v>
      </c>
      <c r="I15068" s="10" t="s">
        <v>10953</v>
      </c>
      <c r="K15068" s="4"/>
    </row>
    <row r="15069" spans="2:11" x14ac:dyDescent="0.45">
      <c r="B15069" s="8">
        <v>36150918</v>
      </c>
      <c r="C15069" s="8" t="s">
        <v>11628</v>
      </c>
      <c r="D15069" s="9" t="s">
        <v>27801</v>
      </c>
      <c r="E15069" s="9" t="s">
        <v>32557</v>
      </c>
      <c r="F15069" s="8" t="s">
        <v>14323</v>
      </c>
      <c r="G15069" s="8" t="s">
        <v>167</v>
      </c>
      <c r="H15069" s="9" t="s">
        <v>11510</v>
      </c>
      <c r="I15069" s="10" t="s">
        <v>11117</v>
      </c>
      <c r="K15069" s="4"/>
    </row>
    <row r="15070" spans="2:11" x14ac:dyDescent="0.45">
      <c r="B15070" s="8">
        <v>36150926</v>
      </c>
      <c r="C15070" s="8" t="s">
        <v>11628</v>
      </c>
      <c r="D15070" s="9" t="s">
        <v>23831</v>
      </c>
      <c r="E15070" s="9" t="s">
        <v>43223</v>
      </c>
      <c r="F15070" s="8" t="s">
        <v>14569</v>
      </c>
      <c r="G15070" s="8" t="s">
        <v>122</v>
      </c>
      <c r="H15070" s="9" t="s">
        <v>11515</v>
      </c>
      <c r="I15070" s="10" t="s">
        <v>8065</v>
      </c>
      <c r="K15070" s="4"/>
    </row>
    <row r="15071" spans="2:11" x14ac:dyDescent="0.45">
      <c r="B15071" s="8">
        <v>36150942</v>
      </c>
      <c r="C15071" s="8" t="s">
        <v>11628</v>
      </c>
      <c r="D15071" s="9" t="s">
        <v>27802</v>
      </c>
      <c r="E15071" s="9" t="s">
        <v>43224</v>
      </c>
      <c r="F15071" s="8" t="s">
        <v>14450</v>
      </c>
      <c r="G15071" s="8" t="s">
        <v>176</v>
      </c>
      <c r="H15071" s="9" t="s">
        <v>11509</v>
      </c>
      <c r="I15071" s="10" t="s">
        <v>11118</v>
      </c>
      <c r="K15071" s="4"/>
    </row>
    <row r="15072" spans="2:11" x14ac:dyDescent="0.45">
      <c r="B15072" s="8">
        <v>36150950</v>
      </c>
      <c r="C15072" s="8" t="s">
        <v>11628</v>
      </c>
      <c r="D15072" s="9" t="s">
        <v>23840</v>
      </c>
      <c r="E15072" s="9" t="s">
        <v>40015</v>
      </c>
      <c r="F15072" s="8" t="s">
        <v>11547</v>
      </c>
      <c r="G15072" s="8" t="s">
        <v>116</v>
      </c>
      <c r="H15072" s="9" t="s">
        <v>11525</v>
      </c>
      <c r="I15072" s="10" t="s">
        <v>8074</v>
      </c>
      <c r="K15072" s="4"/>
    </row>
    <row r="15073" spans="2:11" x14ac:dyDescent="0.45">
      <c r="B15073" s="8">
        <v>36150992</v>
      </c>
      <c r="C15073" s="8" t="s">
        <v>11628</v>
      </c>
      <c r="D15073" s="9" t="s">
        <v>27803</v>
      </c>
      <c r="E15073" s="9" t="s">
        <v>43225</v>
      </c>
      <c r="F15073" s="8" t="s">
        <v>14267</v>
      </c>
      <c r="G15073" s="8" t="s">
        <v>125</v>
      </c>
      <c r="H15073" s="9" t="s">
        <v>11524</v>
      </c>
      <c r="I15073" s="10" t="s">
        <v>11119</v>
      </c>
      <c r="K15073" s="4"/>
    </row>
    <row r="15074" spans="2:11" x14ac:dyDescent="0.45">
      <c r="B15074" s="8">
        <v>36151003</v>
      </c>
      <c r="C15074" s="8" t="s">
        <v>11628</v>
      </c>
      <c r="D15074" s="9" t="s">
        <v>27804</v>
      </c>
      <c r="E15074" s="9" t="s">
        <v>32558</v>
      </c>
      <c r="F15074" s="8" t="s">
        <v>14369</v>
      </c>
      <c r="G15074" s="8" t="s">
        <v>205</v>
      </c>
      <c r="H15074" s="9" t="s">
        <v>11531</v>
      </c>
      <c r="I15074" s="10" t="s">
        <v>11120</v>
      </c>
      <c r="K15074" s="4"/>
    </row>
    <row r="15075" spans="2:11" x14ac:dyDescent="0.45">
      <c r="B15075" s="8">
        <v>36151011</v>
      </c>
      <c r="C15075" s="8" t="s">
        <v>11628</v>
      </c>
      <c r="D15075" s="9" t="s">
        <v>27805</v>
      </c>
      <c r="E15075" s="9" t="s">
        <v>43226</v>
      </c>
      <c r="F15075" s="8" t="s">
        <v>14249</v>
      </c>
      <c r="G15075" s="8" t="s">
        <v>101</v>
      </c>
      <c r="H15075" s="9" t="s">
        <v>11503</v>
      </c>
      <c r="I15075" s="10" t="s">
        <v>11121</v>
      </c>
      <c r="K15075" s="4"/>
    </row>
    <row r="15076" spans="2:11" x14ac:dyDescent="0.45">
      <c r="B15076" s="8">
        <v>36151029</v>
      </c>
      <c r="C15076" s="8" t="s">
        <v>11628</v>
      </c>
      <c r="D15076" s="9" t="s">
        <v>27806</v>
      </c>
      <c r="E15076" s="9" t="s">
        <v>32559</v>
      </c>
      <c r="F15076" s="8" t="s">
        <v>14189</v>
      </c>
      <c r="G15076" s="8" t="s">
        <v>36</v>
      </c>
      <c r="H15076" s="9" t="s">
        <v>11507</v>
      </c>
      <c r="I15076" s="10" t="s">
        <v>11122</v>
      </c>
      <c r="K15076" s="4"/>
    </row>
    <row r="15077" spans="2:11" x14ac:dyDescent="0.45">
      <c r="B15077" s="8">
        <v>36151053</v>
      </c>
      <c r="C15077" s="8" t="s">
        <v>11628</v>
      </c>
      <c r="D15077" s="9" t="s">
        <v>27807</v>
      </c>
      <c r="E15077" s="9" t="s">
        <v>43227</v>
      </c>
      <c r="F15077" s="8" t="s">
        <v>14268</v>
      </c>
      <c r="G15077" s="8" t="s">
        <v>51</v>
      </c>
      <c r="H15077" s="9" t="s">
        <v>11521</v>
      </c>
      <c r="I15077" s="10" t="s">
        <v>11123</v>
      </c>
      <c r="K15077" s="4"/>
    </row>
    <row r="15078" spans="2:11" x14ac:dyDescent="0.45">
      <c r="B15078" s="8">
        <v>36151079</v>
      </c>
      <c r="C15078" s="8" t="s">
        <v>11628</v>
      </c>
      <c r="D15078" s="9" t="s">
        <v>27808</v>
      </c>
      <c r="E15078" s="9" t="s">
        <v>43228</v>
      </c>
      <c r="F15078" s="8" t="s">
        <v>14197</v>
      </c>
      <c r="G15078" s="8" t="s">
        <v>103</v>
      </c>
      <c r="H15078" s="9" t="s">
        <v>11519</v>
      </c>
      <c r="I15078" s="10" t="s">
        <v>11124</v>
      </c>
      <c r="K15078" s="4"/>
    </row>
    <row r="15079" spans="2:11" x14ac:dyDescent="0.45">
      <c r="B15079" s="8">
        <v>36151087</v>
      </c>
      <c r="C15079" s="8" t="s">
        <v>11628</v>
      </c>
      <c r="D15079" s="9" t="s">
        <v>23056</v>
      </c>
      <c r="E15079" s="9" t="s">
        <v>32560</v>
      </c>
      <c r="F15079" s="8" t="s">
        <v>11627</v>
      </c>
      <c r="G15079" s="8" t="s">
        <v>154</v>
      </c>
      <c r="H15079" s="9" t="s">
        <v>11522</v>
      </c>
      <c r="I15079" s="10" t="s">
        <v>7414</v>
      </c>
      <c r="K15079" s="4"/>
    </row>
    <row r="15080" spans="2:11" x14ac:dyDescent="0.45">
      <c r="B15080" s="8">
        <v>36151150</v>
      </c>
      <c r="C15080" s="8" t="s">
        <v>11628</v>
      </c>
      <c r="D15080" s="9" t="s">
        <v>27809</v>
      </c>
      <c r="E15080" s="9" t="s">
        <v>43229</v>
      </c>
      <c r="F15080" s="8" t="s">
        <v>14288</v>
      </c>
      <c r="G15080" s="8" t="s">
        <v>141</v>
      </c>
      <c r="H15080" s="9" t="s">
        <v>11510</v>
      </c>
      <c r="I15080" s="10" t="s">
        <v>11125</v>
      </c>
      <c r="K15080" s="4"/>
    </row>
    <row r="15081" spans="2:11" x14ac:dyDescent="0.45">
      <c r="B15081" s="8">
        <v>36151168</v>
      </c>
      <c r="C15081" s="8" t="s">
        <v>11628</v>
      </c>
      <c r="D15081" s="9" t="s">
        <v>20568</v>
      </c>
      <c r="E15081" s="9" t="s">
        <v>30700</v>
      </c>
      <c r="F15081" s="8" t="s">
        <v>11609</v>
      </c>
      <c r="G15081" s="8" t="s">
        <v>19</v>
      </c>
      <c r="H15081" s="9" t="s">
        <v>11527</v>
      </c>
      <c r="I15081" s="10" t="s">
        <v>5259</v>
      </c>
      <c r="K15081" s="4"/>
    </row>
    <row r="15082" spans="2:11" x14ac:dyDescent="0.45">
      <c r="B15082" s="8">
        <v>36151184</v>
      </c>
      <c r="C15082" s="8" t="s">
        <v>11628</v>
      </c>
      <c r="D15082" s="9" t="s">
        <v>27810</v>
      </c>
      <c r="E15082" s="9" t="s">
        <v>32561</v>
      </c>
      <c r="F15082" s="8" t="s">
        <v>14264</v>
      </c>
      <c r="G15082" s="8" t="s">
        <v>120</v>
      </c>
      <c r="H15082" s="9" t="s">
        <v>11503</v>
      </c>
      <c r="I15082" s="10" t="s">
        <v>11126</v>
      </c>
      <c r="K15082" s="4"/>
    </row>
    <row r="15083" spans="2:11" ht="21" x14ac:dyDescent="0.45">
      <c r="B15083" s="8">
        <v>36151192</v>
      </c>
      <c r="C15083" s="8" t="s">
        <v>11628</v>
      </c>
      <c r="D15083" s="9" t="s">
        <v>27811</v>
      </c>
      <c r="E15083" s="9" t="s">
        <v>43230</v>
      </c>
      <c r="F15083" s="8" t="s">
        <v>11547</v>
      </c>
      <c r="G15083" s="8" t="s">
        <v>116</v>
      </c>
      <c r="H15083" s="9" t="s">
        <v>11525</v>
      </c>
      <c r="I15083" s="10" t="s">
        <v>11127</v>
      </c>
      <c r="K15083" s="4"/>
    </row>
    <row r="15084" spans="2:11" x14ac:dyDescent="0.45">
      <c r="B15084" s="8">
        <v>36151223</v>
      </c>
      <c r="C15084" s="8" t="s">
        <v>11628</v>
      </c>
      <c r="D15084" s="9" t="s">
        <v>27812</v>
      </c>
      <c r="E15084" s="9" t="s">
        <v>43231</v>
      </c>
      <c r="F15084" s="8" t="s">
        <v>14174</v>
      </c>
      <c r="G15084" s="8" t="s">
        <v>12</v>
      </c>
      <c r="H15084" s="9" t="s">
        <v>14169</v>
      </c>
      <c r="I15084" s="10" t="s">
        <v>11128</v>
      </c>
      <c r="K15084" s="4"/>
    </row>
    <row r="15085" spans="2:11" x14ac:dyDescent="0.45">
      <c r="B15085" s="8">
        <v>36151231</v>
      </c>
      <c r="C15085" s="8" t="s">
        <v>11628</v>
      </c>
      <c r="D15085" s="9" t="s">
        <v>23878</v>
      </c>
      <c r="E15085" s="9" t="s">
        <v>31647</v>
      </c>
      <c r="F15085" s="8" t="s">
        <v>11583</v>
      </c>
      <c r="G15085" s="8" t="s">
        <v>171</v>
      </c>
      <c r="H15085" s="9" t="s">
        <v>11526</v>
      </c>
      <c r="I15085" s="10" t="s">
        <v>6268</v>
      </c>
      <c r="K15085" s="4"/>
    </row>
    <row r="15086" spans="2:11" x14ac:dyDescent="0.45">
      <c r="B15086" s="8">
        <v>36151273</v>
      </c>
      <c r="C15086" s="8" t="s">
        <v>11628</v>
      </c>
      <c r="D15086" s="9" t="s">
        <v>25735</v>
      </c>
      <c r="E15086" s="9" t="s">
        <v>43232</v>
      </c>
      <c r="F15086" s="8" t="s">
        <v>14351</v>
      </c>
      <c r="G15086" s="8" t="s">
        <v>193</v>
      </c>
      <c r="H15086" s="9" t="s">
        <v>11515</v>
      </c>
      <c r="I15086" s="10" t="s">
        <v>9137</v>
      </c>
      <c r="K15086" s="4"/>
    </row>
    <row r="15087" spans="2:11" x14ac:dyDescent="0.45">
      <c r="B15087" s="8">
        <v>36151304</v>
      </c>
      <c r="C15087" s="8" t="s">
        <v>11628</v>
      </c>
      <c r="D15087" s="9" t="s">
        <v>27813</v>
      </c>
      <c r="E15087" s="9" t="s">
        <v>32562</v>
      </c>
      <c r="F15087" s="8" t="s">
        <v>14226</v>
      </c>
      <c r="G15087" s="8" t="s">
        <v>77</v>
      </c>
      <c r="H15087" s="9" t="s">
        <v>11514</v>
      </c>
      <c r="I15087" s="10" t="s">
        <v>11129</v>
      </c>
      <c r="K15087" s="4"/>
    </row>
    <row r="15088" spans="2:11" x14ac:dyDescent="0.45">
      <c r="B15088" s="8">
        <v>36151312</v>
      </c>
      <c r="C15088" s="8" t="s">
        <v>11628</v>
      </c>
      <c r="D15088" s="9" t="s">
        <v>27814</v>
      </c>
      <c r="E15088" s="9" t="s">
        <v>43233</v>
      </c>
      <c r="F15088" s="8" t="s">
        <v>14297</v>
      </c>
      <c r="G15088" s="8" t="s">
        <v>147</v>
      </c>
      <c r="H15088" s="9" t="s">
        <v>11505</v>
      </c>
      <c r="I15088" s="10" t="s">
        <v>11130</v>
      </c>
      <c r="K15088" s="4"/>
    </row>
    <row r="15089" spans="2:11" x14ac:dyDescent="0.45">
      <c r="B15089" s="8">
        <v>36151320</v>
      </c>
      <c r="C15089" s="8" t="s">
        <v>11628</v>
      </c>
      <c r="D15089" s="9" t="s">
        <v>27815</v>
      </c>
      <c r="E15089" s="9" t="s">
        <v>32563</v>
      </c>
      <c r="F15089" s="8" t="s">
        <v>14353</v>
      </c>
      <c r="G15089" s="8" t="s">
        <v>112</v>
      </c>
      <c r="H15089" s="9" t="s">
        <v>11522</v>
      </c>
      <c r="I15089" s="10" t="s">
        <v>11131</v>
      </c>
      <c r="K15089" s="4"/>
    </row>
    <row r="15090" spans="2:11" x14ac:dyDescent="0.45">
      <c r="B15090" s="8">
        <v>36151338</v>
      </c>
      <c r="C15090" s="8" t="s">
        <v>11628</v>
      </c>
      <c r="D15090" s="9" t="s">
        <v>27816</v>
      </c>
      <c r="E15090" s="9" t="s">
        <v>43234</v>
      </c>
      <c r="F15090" s="8" t="s">
        <v>11606</v>
      </c>
      <c r="G15090" s="8" t="s">
        <v>31</v>
      </c>
      <c r="H15090" s="9" t="s">
        <v>11516</v>
      </c>
      <c r="I15090" s="10" t="s">
        <v>11132</v>
      </c>
      <c r="K15090" s="4"/>
    </row>
    <row r="15091" spans="2:11" x14ac:dyDescent="0.45">
      <c r="B15091" s="8">
        <v>36151362</v>
      </c>
      <c r="C15091" s="8" t="s">
        <v>11628</v>
      </c>
      <c r="D15091" s="9" t="s">
        <v>27817</v>
      </c>
      <c r="E15091" s="9" t="s">
        <v>43235</v>
      </c>
      <c r="F15091" s="8" t="s">
        <v>14574</v>
      </c>
      <c r="G15091" s="8" t="s">
        <v>172</v>
      </c>
      <c r="H15091" s="9" t="s">
        <v>11513</v>
      </c>
      <c r="I15091" s="10" t="s">
        <v>3144</v>
      </c>
      <c r="K15091" s="4"/>
    </row>
    <row r="15092" spans="2:11" x14ac:dyDescent="0.45">
      <c r="B15092" s="8">
        <v>36151370</v>
      </c>
      <c r="C15092" s="8" t="s">
        <v>11628</v>
      </c>
      <c r="D15092" s="9" t="s">
        <v>27818</v>
      </c>
      <c r="E15092" s="9" t="s">
        <v>43236</v>
      </c>
      <c r="F15092" s="8" t="s">
        <v>11547</v>
      </c>
      <c r="G15092" s="8" t="s">
        <v>116</v>
      </c>
      <c r="H15092" s="9" t="s">
        <v>11525</v>
      </c>
      <c r="I15092" s="10" t="s">
        <v>11133</v>
      </c>
      <c r="K15092" s="4"/>
    </row>
    <row r="15093" spans="2:11" x14ac:dyDescent="0.45">
      <c r="B15093" s="8">
        <v>36151396</v>
      </c>
      <c r="C15093" s="8" t="s">
        <v>11628</v>
      </c>
      <c r="D15093" s="9" t="s">
        <v>18858</v>
      </c>
      <c r="E15093" s="9" t="s">
        <v>43237</v>
      </c>
      <c r="F15093" s="8" t="s">
        <v>11565</v>
      </c>
      <c r="G15093" s="8" t="s">
        <v>31</v>
      </c>
      <c r="H15093" s="9" t="s">
        <v>11516</v>
      </c>
      <c r="I15093" s="10" t="s">
        <v>3813</v>
      </c>
      <c r="K15093" s="4"/>
    </row>
    <row r="15094" spans="2:11" x14ac:dyDescent="0.45">
      <c r="B15094" s="8">
        <v>36151451</v>
      </c>
      <c r="C15094" s="8" t="s">
        <v>11628</v>
      </c>
      <c r="D15094" s="9" t="s">
        <v>23897</v>
      </c>
      <c r="E15094" s="9" t="s">
        <v>40065</v>
      </c>
      <c r="F15094" s="8" t="s">
        <v>14211</v>
      </c>
      <c r="G15094" s="8" t="s">
        <v>57</v>
      </c>
      <c r="H15094" s="9" t="s">
        <v>14169</v>
      </c>
      <c r="I15094" s="10" t="s">
        <v>8125</v>
      </c>
      <c r="K15094" s="4"/>
    </row>
    <row r="15095" spans="2:11" x14ac:dyDescent="0.45">
      <c r="B15095" s="8">
        <v>36151469</v>
      </c>
      <c r="C15095" s="8" t="s">
        <v>11628</v>
      </c>
      <c r="D15095" s="9" t="s">
        <v>23899</v>
      </c>
      <c r="E15095" s="9" t="s">
        <v>40067</v>
      </c>
      <c r="F15095" s="8" t="s">
        <v>14218</v>
      </c>
      <c r="G15095" s="8" t="s">
        <v>67</v>
      </c>
      <c r="H15095" s="9" t="s">
        <v>11504</v>
      </c>
      <c r="I15095" s="10" t="s">
        <v>8127</v>
      </c>
      <c r="K15095" s="4"/>
    </row>
    <row r="15096" spans="2:11" x14ac:dyDescent="0.45">
      <c r="B15096" s="8">
        <v>36151485</v>
      </c>
      <c r="C15096" s="8" t="s">
        <v>11628</v>
      </c>
      <c r="D15096" s="9" t="s">
        <v>27819</v>
      </c>
      <c r="E15096" s="9" t="s">
        <v>43164</v>
      </c>
      <c r="F15096" s="8" t="s">
        <v>11576</v>
      </c>
      <c r="G15096" s="8" t="s">
        <v>22</v>
      </c>
      <c r="H15096" s="9" t="s">
        <v>11509</v>
      </c>
      <c r="I15096" s="10" t="s">
        <v>11134</v>
      </c>
      <c r="K15096" s="4"/>
    </row>
    <row r="15097" spans="2:11" x14ac:dyDescent="0.45">
      <c r="B15097" s="8">
        <v>36151493</v>
      </c>
      <c r="C15097" s="8" t="s">
        <v>11628</v>
      </c>
      <c r="D15097" s="9" t="s">
        <v>27820</v>
      </c>
      <c r="E15097" s="9" t="s">
        <v>43238</v>
      </c>
      <c r="F15097" s="8" t="s">
        <v>14209</v>
      </c>
      <c r="G15097" s="8" t="s">
        <v>55</v>
      </c>
      <c r="H15097" s="9" t="s">
        <v>14169</v>
      </c>
      <c r="I15097" s="10" t="s">
        <v>11135</v>
      </c>
      <c r="K15097" s="4"/>
    </row>
    <row r="15098" spans="2:11" x14ac:dyDescent="0.45">
      <c r="B15098" s="8">
        <v>36151516</v>
      </c>
      <c r="C15098" s="8" t="s">
        <v>11628</v>
      </c>
      <c r="D15098" s="9" t="s">
        <v>27821</v>
      </c>
      <c r="E15098" s="9" t="s">
        <v>43239</v>
      </c>
      <c r="F15098" s="8" t="s">
        <v>11615</v>
      </c>
      <c r="G15098" s="8" t="s">
        <v>64</v>
      </c>
      <c r="H15098" s="9" t="s">
        <v>11503</v>
      </c>
      <c r="I15098" s="10" t="s">
        <v>11136</v>
      </c>
      <c r="K15098" s="4"/>
    </row>
    <row r="15099" spans="2:11" x14ac:dyDescent="0.45">
      <c r="B15099" s="8">
        <v>36151524</v>
      </c>
      <c r="C15099" s="8" t="s">
        <v>11628</v>
      </c>
      <c r="D15099" s="9" t="s">
        <v>27822</v>
      </c>
      <c r="E15099" s="9" t="s">
        <v>43240</v>
      </c>
      <c r="F15099" s="8" t="s">
        <v>11592</v>
      </c>
      <c r="G15099" s="8" t="s">
        <v>204</v>
      </c>
      <c r="H15099" s="9" t="s">
        <v>11511</v>
      </c>
      <c r="I15099" s="10" t="s">
        <v>11137</v>
      </c>
      <c r="K15099" s="4"/>
    </row>
    <row r="15100" spans="2:11" x14ac:dyDescent="0.45">
      <c r="B15100" s="8">
        <v>36151532</v>
      </c>
      <c r="C15100" s="8" t="s">
        <v>11628</v>
      </c>
      <c r="D15100" s="9" t="s">
        <v>27823</v>
      </c>
      <c r="E15100" s="9" t="s">
        <v>43241</v>
      </c>
      <c r="F15100" s="8" t="s">
        <v>14682</v>
      </c>
      <c r="G15100" s="8" t="s">
        <v>65</v>
      </c>
      <c r="H15100" s="9" t="s">
        <v>11521</v>
      </c>
      <c r="I15100" s="10" t="s">
        <v>11138</v>
      </c>
      <c r="K15100" s="4"/>
    </row>
    <row r="15101" spans="2:11" x14ac:dyDescent="0.45">
      <c r="B15101" s="8">
        <v>36151540</v>
      </c>
      <c r="C15101" s="8" t="s">
        <v>11628</v>
      </c>
      <c r="D15101" s="9" t="s">
        <v>27824</v>
      </c>
      <c r="E15101" s="9" t="s">
        <v>43242</v>
      </c>
      <c r="F15101" s="8" t="s">
        <v>14181</v>
      </c>
      <c r="G15101" s="8" t="s">
        <v>21</v>
      </c>
      <c r="H15101" s="9" t="s">
        <v>14169</v>
      </c>
      <c r="I15101" s="10" t="s">
        <v>11139</v>
      </c>
      <c r="K15101" s="4"/>
    </row>
    <row r="15102" spans="2:11" x14ac:dyDescent="0.45">
      <c r="B15102" s="8">
        <v>36151558</v>
      </c>
      <c r="C15102" s="8" t="s">
        <v>11628</v>
      </c>
      <c r="D15102" s="9" t="s">
        <v>27825</v>
      </c>
      <c r="E15102" s="9" t="s">
        <v>43243</v>
      </c>
      <c r="F15102" s="8" t="s">
        <v>14335</v>
      </c>
      <c r="G15102" s="8" t="s">
        <v>140</v>
      </c>
      <c r="H15102" s="9" t="s">
        <v>11512</v>
      </c>
      <c r="I15102" s="10" t="s">
        <v>11140</v>
      </c>
      <c r="K15102" s="4"/>
    </row>
    <row r="15103" spans="2:11" x14ac:dyDescent="0.45">
      <c r="B15103" s="8">
        <v>36151566</v>
      </c>
      <c r="C15103" s="8" t="s">
        <v>11628</v>
      </c>
      <c r="D15103" s="9" t="s">
        <v>23552</v>
      </c>
      <c r="E15103" s="9" t="s">
        <v>43244</v>
      </c>
      <c r="F15103" s="8" t="s">
        <v>14229</v>
      </c>
      <c r="G15103" s="8" t="s">
        <v>79</v>
      </c>
      <c r="H15103" s="9" t="s">
        <v>11517</v>
      </c>
      <c r="I15103" s="10" t="s">
        <v>7829</v>
      </c>
      <c r="K15103" s="4"/>
    </row>
    <row r="15104" spans="2:11" x14ac:dyDescent="0.45">
      <c r="B15104" s="8">
        <v>36151582</v>
      </c>
      <c r="C15104" s="8" t="s">
        <v>11628</v>
      </c>
      <c r="D15104" s="9" t="s">
        <v>23946</v>
      </c>
      <c r="E15104" s="9" t="s">
        <v>43245</v>
      </c>
      <c r="F15104" s="8" t="s">
        <v>14183</v>
      </c>
      <c r="G15104" s="8" t="s">
        <v>24</v>
      </c>
      <c r="H15104" s="9" t="s">
        <v>11511</v>
      </c>
      <c r="I15104" s="10" t="s">
        <v>8167</v>
      </c>
      <c r="K15104" s="4"/>
    </row>
    <row r="15105" spans="2:11" x14ac:dyDescent="0.45">
      <c r="B15105" s="8">
        <v>36151590</v>
      </c>
      <c r="C15105" s="8" t="s">
        <v>11628</v>
      </c>
      <c r="D15105" s="9" t="s">
        <v>27826</v>
      </c>
      <c r="E15105" s="9" t="s">
        <v>43246</v>
      </c>
      <c r="F15105" s="8" t="s">
        <v>11571</v>
      </c>
      <c r="G15105" s="8" t="s">
        <v>30</v>
      </c>
      <c r="H15105" s="9" t="s">
        <v>11511</v>
      </c>
      <c r="I15105" s="10" t="s">
        <v>11141</v>
      </c>
      <c r="K15105" s="4"/>
    </row>
    <row r="15106" spans="2:11" x14ac:dyDescent="0.45">
      <c r="B15106" s="8">
        <v>36151605</v>
      </c>
      <c r="C15106" s="8" t="s">
        <v>11628</v>
      </c>
      <c r="D15106" s="9" t="s">
        <v>27827</v>
      </c>
      <c r="E15106" s="9" t="s">
        <v>43247</v>
      </c>
      <c r="F15106" s="8" t="s">
        <v>14419</v>
      </c>
      <c r="G15106" s="8" t="s">
        <v>226</v>
      </c>
      <c r="H15106" s="9" t="s">
        <v>11512</v>
      </c>
      <c r="I15106" s="10" t="s">
        <v>11142</v>
      </c>
      <c r="K15106" s="4"/>
    </row>
    <row r="15107" spans="2:11" x14ac:dyDescent="0.45">
      <c r="B15107" s="8">
        <v>36151621</v>
      </c>
      <c r="C15107" s="8" t="s">
        <v>11628</v>
      </c>
      <c r="D15107" s="9" t="s">
        <v>27828</v>
      </c>
      <c r="E15107" s="9" t="s">
        <v>43248</v>
      </c>
      <c r="F15107" s="8" t="s">
        <v>11572</v>
      </c>
      <c r="G15107" s="8" t="s">
        <v>166</v>
      </c>
      <c r="H15107" s="9" t="s">
        <v>11511</v>
      </c>
      <c r="I15107" s="10" t="s">
        <v>11143</v>
      </c>
      <c r="K15107" s="4"/>
    </row>
    <row r="15108" spans="2:11" x14ac:dyDescent="0.45">
      <c r="B15108" s="8">
        <v>36151639</v>
      </c>
      <c r="C15108" s="8" t="s">
        <v>11628</v>
      </c>
      <c r="D15108" s="9" t="s">
        <v>27829</v>
      </c>
      <c r="E15108" s="9" t="s">
        <v>43249</v>
      </c>
      <c r="F15108" s="8" t="s">
        <v>14318</v>
      </c>
      <c r="G15108" s="8" t="s">
        <v>162</v>
      </c>
      <c r="H15108" s="9" t="s">
        <v>11510</v>
      </c>
      <c r="I15108" s="10" t="s">
        <v>11144</v>
      </c>
      <c r="K15108" s="4"/>
    </row>
    <row r="15109" spans="2:11" x14ac:dyDescent="0.45">
      <c r="B15109" s="8">
        <v>36151647</v>
      </c>
      <c r="C15109" s="8" t="s">
        <v>11628</v>
      </c>
      <c r="D15109" s="9" t="s">
        <v>27830</v>
      </c>
      <c r="E15109" s="9" t="s">
        <v>32564</v>
      </c>
      <c r="F15109" s="8" t="s">
        <v>11614</v>
      </c>
      <c r="G15109" s="8" t="s">
        <v>76</v>
      </c>
      <c r="H15109" s="9" t="s">
        <v>11514</v>
      </c>
      <c r="I15109" s="10" t="s">
        <v>11145</v>
      </c>
      <c r="K15109" s="4"/>
    </row>
    <row r="15110" spans="2:11" x14ac:dyDescent="0.45">
      <c r="B15110" s="8">
        <v>36151655</v>
      </c>
      <c r="C15110" s="8" t="s">
        <v>11628</v>
      </c>
      <c r="D15110" s="9" t="s">
        <v>22617</v>
      </c>
      <c r="E15110" s="9" t="s">
        <v>39033</v>
      </c>
      <c r="F15110" s="8" t="s">
        <v>11578</v>
      </c>
      <c r="G15110" s="8" t="s">
        <v>128</v>
      </c>
      <c r="H15110" s="9" t="s">
        <v>11511</v>
      </c>
      <c r="I15110" s="10" t="s">
        <v>7030</v>
      </c>
      <c r="K15110" s="4"/>
    </row>
    <row r="15111" spans="2:11" x14ac:dyDescent="0.45">
      <c r="B15111" s="8">
        <v>36151663</v>
      </c>
      <c r="C15111" s="8" t="s">
        <v>11628</v>
      </c>
      <c r="D15111" s="9" t="s">
        <v>27831</v>
      </c>
      <c r="E15111" s="9" t="s">
        <v>43250</v>
      </c>
      <c r="F15111" s="8" t="s">
        <v>11541</v>
      </c>
      <c r="G15111" s="8" t="s">
        <v>64</v>
      </c>
      <c r="H15111" s="9" t="s">
        <v>11503</v>
      </c>
      <c r="I15111" s="10" t="s">
        <v>11146</v>
      </c>
      <c r="K15111" s="4"/>
    </row>
    <row r="15112" spans="2:11" x14ac:dyDescent="0.45">
      <c r="B15112" s="8">
        <v>36151671</v>
      </c>
      <c r="C15112" s="8" t="s">
        <v>11628</v>
      </c>
      <c r="D15112" s="9" t="s">
        <v>27832</v>
      </c>
      <c r="E15112" s="9" t="s">
        <v>43251</v>
      </c>
      <c r="F15112" s="8" t="s">
        <v>11590</v>
      </c>
      <c r="G15112" s="8" t="s">
        <v>137</v>
      </c>
      <c r="H15112" s="9" t="s">
        <v>11511</v>
      </c>
      <c r="I15112" s="10" t="s">
        <v>11147</v>
      </c>
      <c r="K15112" s="4"/>
    </row>
    <row r="15113" spans="2:11" ht="21" x14ac:dyDescent="0.45">
      <c r="B15113" s="8">
        <v>36151697</v>
      </c>
      <c r="C15113" s="8" t="s">
        <v>11628</v>
      </c>
      <c r="D15113" s="9" t="s">
        <v>27833</v>
      </c>
      <c r="E15113" s="9" t="s">
        <v>43252</v>
      </c>
      <c r="F15113" s="8" t="s">
        <v>14242</v>
      </c>
      <c r="G15113" s="8" t="s">
        <v>92</v>
      </c>
      <c r="H15113" s="9" t="s">
        <v>11523</v>
      </c>
      <c r="I15113" s="10" t="s">
        <v>11148</v>
      </c>
      <c r="K15113" s="4"/>
    </row>
    <row r="15114" spans="2:11" x14ac:dyDescent="0.45">
      <c r="B15114" s="8">
        <v>36151702</v>
      </c>
      <c r="C15114" s="8" t="s">
        <v>11628</v>
      </c>
      <c r="D15114" s="9" t="s">
        <v>27834</v>
      </c>
      <c r="E15114" s="9" t="s">
        <v>43253</v>
      </c>
      <c r="F15114" s="8" t="s">
        <v>14270</v>
      </c>
      <c r="G15114" s="8" t="s">
        <v>127</v>
      </c>
      <c r="H15114" s="9" t="s">
        <v>11526</v>
      </c>
      <c r="I15114" s="10" t="s">
        <v>11149</v>
      </c>
      <c r="K15114" s="4"/>
    </row>
    <row r="15115" spans="2:11" x14ac:dyDescent="0.45">
      <c r="B15115" s="8">
        <v>36151710</v>
      </c>
      <c r="C15115" s="8" t="s">
        <v>11628</v>
      </c>
      <c r="D15115" s="9" t="s">
        <v>27835</v>
      </c>
      <c r="E15115" s="9" t="s">
        <v>32565</v>
      </c>
      <c r="F15115" s="8" t="s">
        <v>14237</v>
      </c>
      <c r="G15115" s="8" t="s">
        <v>82</v>
      </c>
      <c r="H15115" s="9" t="s">
        <v>11518</v>
      </c>
      <c r="I15115" s="10" t="s">
        <v>11150</v>
      </c>
      <c r="K15115" s="4"/>
    </row>
    <row r="15116" spans="2:11" x14ac:dyDescent="0.45">
      <c r="B15116" s="8">
        <v>36151728</v>
      </c>
      <c r="C15116" s="8" t="s">
        <v>11628</v>
      </c>
      <c r="D15116" s="9" t="s">
        <v>27836</v>
      </c>
      <c r="E15116" s="9" t="s">
        <v>43254</v>
      </c>
      <c r="F15116" s="8" t="s">
        <v>14340</v>
      </c>
      <c r="G15116" s="8" t="s">
        <v>180</v>
      </c>
      <c r="H15116" s="9" t="s">
        <v>11525</v>
      </c>
      <c r="I15116" s="10" t="s">
        <v>11151</v>
      </c>
      <c r="K15116" s="4"/>
    </row>
    <row r="15117" spans="2:11" x14ac:dyDescent="0.45">
      <c r="B15117" s="8">
        <v>36151736</v>
      </c>
      <c r="C15117" s="8" t="s">
        <v>11628</v>
      </c>
      <c r="D15117" s="9" t="s">
        <v>27837</v>
      </c>
      <c r="E15117" s="9" t="s">
        <v>43255</v>
      </c>
      <c r="F15117" s="8" t="s">
        <v>11587</v>
      </c>
      <c r="G15117" s="8" t="s">
        <v>94</v>
      </c>
      <c r="H15117" s="9" t="s">
        <v>14169</v>
      </c>
      <c r="I15117" s="10" t="s">
        <v>11152</v>
      </c>
      <c r="K15117" s="4"/>
    </row>
    <row r="15118" spans="2:11" x14ac:dyDescent="0.45">
      <c r="B15118" s="8">
        <v>36151744</v>
      </c>
      <c r="C15118" s="8" t="s">
        <v>11628</v>
      </c>
      <c r="D15118" s="9" t="s">
        <v>27838</v>
      </c>
      <c r="E15118" s="9" t="s">
        <v>43256</v>
      </c>
      <c r="F15118" s="8" t="s">
        <v>14338</v>
      </c>
      <c r="G15118" s="8" t="s">
        <v>178</v>
      </c>
      <c r="H15118" s="9" t="s">
        <v>11525</v>
      </c>
      <c r="I15118" s="10" t="s">
        <v>11153</v>
      </c>
      <c r="K15118" s="4"/>
    </row>
    <row r="15119" spans="2:11" ht="21" x14ac:dyDescent="0.45">
      <c r="B15119" s="8">
        <v>36151752</v>
      </c>
      <c r="C15119" s="8" t="s">
        <v>11628</v>
      </c>
      <c r="D15119" s="9" t="s">
        <v>27839</v>
      </c>
      <c r="E15119" s="9" t="s">
        <v>43257</v>
      </c>
      <c r="F15119" s="8" t="s">
        <v>14322</v>
      </c>
      <c r="G15119" s="8" t="s">
        <v>7</v>
      </c>
      <c r="H15119" s="9" t="s">
        <v>11502</v>
      </c>
      <c r="I15119" s="10" t="s">
        <v>4232</v>
      </c>
      <c r="K15119" s="4"/>
    </row>
    <row r="15120" spans="2:11" x14ac:dyDescent="0.45">
      <c r="B15120" s="8">
        <v>36151786</v>
      </c>
      <c r="C15120" s="8" t="s">
        <v>11628</v>
      </c>
      <c r="D15120" s="9" t="s">
        <v>20724</v>
      </c>
      <c r="E15120" s="9" t="s">
        <v>43258</v>
      </c>
      <c r="F15120" s="8" t="s">
        <v>11547</v>
      </c>
      <c r="G15120" s="8" t="s">
        <v>116</v>
      </c>
      <c r="H15120" s="9" t="s">
        <v>11525</v>
      </c>
      <c r="I15120" s="10" t="s">
        <v>5392</v>
      </c>
      <c r="K15120" s="4"/>
    </row>
    <row r="15121" spans="2:11" x14ac:dyDescent="0.45">
      <c r="B15121" s="8">
        <v>36151794</v>
      </c>
      <c r="C15121" s="8" t="s">
        <v>11628</v>
      </c>
      <c r="D15121" s="9" t="s">
        <v>27840</v>
      </c>
      <c r="E15121" s="9" t="s">
        <v>43259</v>
      </c>
      <c r="F15121" s="8" t="s">
        <v>11547</v>
      </c>
      <c r="G15121" s="8" t="s">
        <v>116</v>
      </c>
      <c r="H15121" s="9" t="s">
        <v>11525</v>
      </c>
      <c r="I15121" s="10" t="s">
        <v>11154</v>
      </c>
      <c r="K15121" s="4"/>
    </row>
    <row r="15122" spans="2:11" x14ac:dyDescent="0.45">
      <c r="B15122" s="8">
        <v>36151809</v>
      </c>
      <c r="C15122" s="8" t="s">
        <v>11628</v>
      </c>
      <c r="D15122" s="9" t="s">
        <v>25461</v>
      </c>
      <c r="E15122" s="9" t="s">
        <v>43260</v>
      </c>
      <c r="F15122" s="8" t="s">
        <v>14567</v>
      </c>
      <c r="G15122" s="8" t="s">
        <v>43</v>
      </c>
      <c r="H15122" s="9" t="s">
        <v>11505</v>
      </c>
      <c r="I15122" s="10" t="s">
        <v>8903</v>
      </c>
      <c r="K15122" s="4"/>
    </row>
    <row r="15123" spans="2:11" x14ac:dyDescent="0.45">
      <c r="B15123" s="8">
        <v>36151817</v>
      </c>
      <c r="C15123" s="8" t="s">
        <v>11628</v>
      </c>
      <c r="D15123" s="9" t="s">
        <v>27841</v>
      </c>
      <c r="E15123" s="9" t="s">
        <v>43261</v>
      </c>
      <c r="F15123" s="8" t="s">
        <v>11606</v>
      </c>
      <c r="G15123" s="8" t="s">
        <v>31</v>
      </c>
      <c r="H15123" s="9" t="s">
        <v>11516</v>
      </c>
      <c r="I15123" s="10" t="s">
        <v>11155</v>
      </c>
      <c r="K15123" s="4"/>
    </row>
    <row r="15124" spans="2:11" x14ac:dyDescent="0.45">
      <c r="B15124" s="8">
        <v>36151825</v>
      </c>
      <c r="C15124" s="8" t="s">
        <v>11628</v>
      </c>
      <c r="D15124" s="9" t="s">
        <v>17337</v>
      </c>
      <c r="E15124" s="9" t="s">
        <v>29575</v>
      </c>
      <c r="F15124" s="8" t="s">
        <v>14426</v>
      </c>
      <c r="G15124" s="8" t="s">
        <v>123</v>
      </c>
      <c r="H15124" s="9" t="s">
        <v>11514</v>
      </c>
      <c r="I15124" s="10" t="s">
        <v>2495</v>
      </c>
      <c r="K15124" s="4"/>
    </row>
    <row r="15125" spans="2:11" x14ac:dyDescent="0.45">
      <c r="B15125" s="8">
        <v>36151841</v>
      </c>
      <c r="C15125" s="8" t="s">
        <v>11628</v>
      </c>
      <c r="D15125" s="9" t="s">
        <v>27842</v>
      </c>
      <c r="E15125" s="9" t="s">
        <v>43262</v>
      </c>
      <c r="F15125" s="8" t="s">
        <v>14236</v>
      </c>
      <c r="G15125" s="8" t="s">
        <v>42</v>
      </c>
      <c r="H15125" s="9" t="s">
        <v>11510</v>
      </c>
      <c r="I15125" s="10" t="s">
        <v>11156</v>
      </c>
      <c r="K15125" s="4"/>
    </row>
    <row r="15126" spans="2:11" x14ac:dyDescent="0.45">
      <c r="B15126" s="8">
        <v>36151859</v>
      </c>
      <c r="C15126" s="8" t="s">
        <v>11628</v>
      </c>
      <c r="D15126" s="9" t="s">
        <v>27843</v>
      </c>
      <c r="E15126" s="9" t="s">
        <v>32566</v>
      </c>
      <c r="F15126" s="8" t="s">
        <v>11602</v>
      </c>
      <c r="G15126" s="8" t="s">
        <v>85</v>
      </c>
      <c r="H15126" s="9" t="s">
        <v>11504</v>
      </c>
      <c r="I15126" s="10" t="s">
        <v>11157</v>
      </c>
      <c r="K15126" s="4"/>
    </row>
    <row r="15127" spans="2:11" x14ac:dyDescent="0.45">
      <c r="B15127" s="8">
        <v>36151867</v>
      </c>
      <c r="C15127" s="8" t="s">
        <v>11628</v>
      </c>
      <c r="D15127" s="9" t="s">
        <v>27844</v>
      </c>
      <c r="E15127" s="9" t="s">
        <v>32567</v>
      </c>
      <c r="F15127" s="8" t="s">
        <v>14194</v>
      </c>
      <c r="G15127" s="8" t="s">
        <v>41</v>
      </c>
      <c r="H15127" s="9" t="s">
        <v>11510</v>
      </c>
      <c r="I15127" s="10" t="s">
        <v>2175</v>
      </c>
      <c r="K15127" s="4"/>
    </row>
    <row r="15128" spans="2:11" x14ac:dyDescent="0.45">
      <c r="B15128" s="8">
        <v>36151891</v>
      </c>
      <c r="C15128" s="8" t="s">
        <v>11628</v>
      </c>
      <c r="D15128" s="9" t="s">
        <v>27845</v>
      </c>
      <c r="E15128" s="9" t="s">
        <v>43263</v>
      </c>
      <c r="F15128" s="8" t="s">
        <v>11613</v>
      </c>
      <c r="G15128" s="8" t="s">
        <v>176</v>
      </c>
      <c r="H15128" s="9" t="s">
        <v>11509</v>
      </c>
      <c r="I15128" s="10" t="s">
        <v>8182</v>
      </c>
      <c r="K15128" s="4"/>
    </row>
    <row r="15129" spans="2:11" x14ac:dyDescent="0.45">
      <c r="B15129" s="8">
        <v>36151906</v>
      </c>
      <c r="C15129" s="8" t="s">
        <v>11628</v>
      </c>
      <c r="D15129" s="9" t="s">
        <v>27846</v>
      </c>
      <c r="E15129" s="9" t="s">
        <v>43264</v>
      </c>
      <c r="F15129" s="8" t="s">
        <v>14318</v>
      </c>
      <c r="G15129" s="8" t="s">
        <v>162</v>
      </c>
      <c r="H15129" s="9" t="s">
        <v>11510</v>
      </c>
      <c r="I15129" s="10" t="s">
        <v>11158</v>
      </c>
      <c r="K15129" s="4"/>
    </row>
    <row r="15130" spans="2:11" x14ac:dyDescent="0.45">
      <c r="B15130" s="8">
        <v>36151914</v>
      </c>
      <c r="C15130" s="8" t="s">
        <v>11628</v>
      </c>
      <c r="D15130" s="9" t="s">
        <v>27847</v>
      </c>
      <c r="E15130" s="9" t="s">
        <v>43265</v>
      </c>
      <c r="F15130" s="8" t="s">
        <v>14344</v>
      </c>
      <c r="G15130" s="8" t="s">
        <v>185</v>
      </c>
      <c r="H15130" s="9" t="s">
        <v>14169</v>
      </c>
      <c r="I15130" s="10" t="s">
        <v>13624</v>
      </c>
      <c r="K15130" s="4"/>
    </row>
    <row r="15131" spans="2:11" x14ac:dyDescent="0.45">
      <c r="B15131" s="8">
        <v>36151922</v>
      </c>
      <c r="C15131" s="8" t="s">
        <v>11628</v>
      </c>
      <c r="D15131" s="9" t="s">
        <v>27848</v>
      </c>
      <c r="E15131" s="9" t="s">
        <v>43266</v>
      </c>
      <c r="F15131" s="8" t="s">
        <v>11547</v>
      </c>
      <c r="G15131" s="8" t="s">
        <v>116</v>
      </c>
      <c r="H15131" s="9" t="s">
        <v>11525</v>
      </c>
      <c r="I15131" s="10" t="s">
        <v>11159</v>
      </c>
      <c r="K15131" s="4"/>
    </row>
    <row r="15132" spans="2:11" ht="21" x14ac:dyDescent="0.45">
      <c r="B15132" s="8">
        <v>36151930</v>
      </c>
      <c r="C15132" s="8" t="s">
        <v>11628</v>
      </c>
      <c r="D15132" s="9" t="s">
        <v>27849</v>
      </c>
      <c r="E15132" s="9" t="s">
        <v>43267</v>
      </c>
      <c r="F15132" s="8" t="s">
        <v>11564</v>
      </c>
      <c r="G15132" s="8" t="s">
        <v>274</v>
      </c>
      <c r="H15132" s="9" t="s">
        <v>11514</v>
      </c>
      <c r="I15132" s="10" t="s">
        <v>11160</v>
      </c>
      <c r="K15132" s="4"/>
    </row>
    <row r="15133" spans="2:11" x14ac:dyDescent="0.45">
      <c r="B15133" s="8">
        <v>36151956</v>
      </c>
      <c r="C15133" s="8" t="s">
        <v>11628</v>
      </c>
      <c r="D15133" s="9" t="s">
        <v>27850</v>
      </c>
      <c r="E15133" s="9" t="s">
        <v>32568</v>
      </c>
      <c r="F15133" s="8" t="s">
        <v>14224</v>
      </c>
      <c r="G15133" s="8" t="s">
        <v>74</v>
      </c>
      <c r="H15133" s="9" t="s">
        <v>14169</v>
      </c>
      <c r="I15133" s="10" t="s">
        <v>11161</v>
      </c>
      <c r="K15133" s="4"/>
    </row>
    <row r="15134" spans="2:11" x14ac:dyDescent="0.45">
      <c r="B15134" s="8">
        <v>36151964</v>
      </c>
      <c r="C15134" s="8" t="s">
        <v>11628</v>
      </c>
      <c r="D15134" s="9" t="s">
        <v>27851</v>
      </c>
      <c r="E15134" s="9" t="s">
        <v>32569</v>
      </c>
      <c r="F15134" s="8" t="s">
        <v>14236</v>
      </c>
      <c r="G15134" s="8" t="s">
        <v>42</v>
      </c>
      <c r="H15134" s="9" t="s">
        <v>11510</v>
      </c>
      <c r="I15134" s="10" t="s">
        <v>11162</v>
      </c>
      <c r="K15134" s="4"/>
    </row>
    <row r="15135" spans="2:11" x14ac:dyDescent="0.45">
      <c r="B15135" s="8">
        <v>36151980</v>
      </c>
      <c r="C15135" s="8" t="s">
        <v>11628</v>
      </c>
      <c r="D15135" s="9" t="s">
        <v>27852</v>
      </c>
      <c r="E15135" s="9" t="s">
        <v>43268</v>
      </c>
      <c r="F15135" s="8" t="s">
        <v>11602</v>
      </c>
      <c r="G15135" s="8" t="s">
        <v>85</v>
      </c>
      <c r="H15135" s="9" t="s">
        <v>11504</v>
      </c>
      <c r="I15135" s="10" t="s">
        <v>11163</v>
      </c>
      <c r="K15135" s="4"/>
    </row>
    <row r="15136" spans="2:11" x14ac:dyDescent="0.45">
      <c r="B15136" s="8">
        <v>36151998</v>
      </c>
      <c r="C15136" s="8" t="s">
        <v>11628</v>
      </c>
      <c r="D15136" s="9" t="s">
        <v>27853</v>
      </c>
      <c r="E15136" s="9" t="s">
        <v>43269</v>
      </c>
      <c r="F15136" s="8" t="s">
        <v>14213</v>
      </c>
      <c r="G15136" s="8" t="s">
        <v>59</v>
      </c>
      <c r="H15136" s="9" t="s">
        <v>11508</v>
      </c>
      <c r="I15136" s="10" t="s">
        <v>11164</v>
      </c>
      <c r="K15136" s="4"/>
    </row>
    <row r="15137" spans="2:11" x14ac:dyDescent="0.45">
      <c r="B15137" s="8">
        <v>36152017</v>
      </c>
      <c r="C15137" s="8" t="s">
        <v>11628</v>
      </c>
      <c r="D15137" s="9" t="s">
        <v>27854</v>
      </c>
      <c r="E15137" s="9" t="s">
        <v>43270</v>
      </c>
      <c r="F15137" s="8" t="s">
        <v>14437</v>
      </c>
      <c r="G15137" s="8" t="s">
        <v>234</v>
      </c>
      <c r="H15137" s="9" t="s">
        <v>11513</v>
      </c>
      <c r="I15137" s="10" t="s">
        <v>11165</v>
      </c>
      <c r="K15137" s="4"/>
    </row>
    <row r="15138" spans="2:11" x14ac:dyDescent="0.45">
      <c r="B15138" s="8">
        <v>36152025</v>
      </c>
      <c r="C15138" s="8" t="s">
        <v>11628</v>
      </c>
      <c r="D15138" s="9" t="s">
        <v>27855</v>
      </c>
      <c r="E15138" s="9" t="s">
        <v>43271</v>
      </c>
      <c r="F15138" s="8" t="s">
        <v>14264</v>
      </c>
      <c r="G15138" s="8" t="s">
        <v>120</v>
      </c>
      <c r="H15138" s="9" t="s">
        <v>11503</v>
      </c>
      <c r="I15138" s="10" t="s">
        <v>11166</v>
      </c>
      <c r="K15138" s="4"/>
    </row>
    <row r="15139" spans="2:11" x14ac:dyDescent="0.45">
      <c r="B15139" s="8">
        <v>36152033</v>
      </c>
      <c r="C15139" s="8" t="s">
        <v>11628</v>
      </c>
      <c r="D15139" s="9" t="s">
        <v>27752</v>
      </c>
      <c r="E15139" s="9" t="s">
        <v>43183</v>
      </c>
      <c r="F15139" s="8" t="s">
        <v>14236</v>
      </c>
      <c r="G15139" s="8" t="s">
        <v>42</v>
      </c>
      <c r="H15139" s="9" t="s">
        <v>11510</v>
      </c>
      <c r="I15139" s="10" t="s">
        <v>11075</v>
      </c>
      <c r="K15139" s="4"/>
    </row>
    <row r="15140" spans="2:11" x14ac:dyDescent="0.45">
      <c r="B15140" s="8">
        <v>36152067</v>
      </c>
      <c r="C15140" s="8" t="s">
        <v>11628</v>
      </c>
      <c r="D15140" s="9" t="s">
        <v>27856</v>
      </c>
      <c r="E15140" s="9" t="s">
        <v>43272</v>
      </c>
      <c r="F15140" s="8" t="s">
        <v>11602</v>
      </c>
      <c r="G15140" s="8" t="s">
        <v>85</v>
      </c>
      <c r="H15140" s="9" t="s">
        <v>11504</v>
      </c>
      <c r="I15140" s="10" t="s">
        <v>11167</v>
      </c>
      <c r="K15140" s="4"/>
    </row>
    <row r="15141" spans="2:11" x14ac:dyDescent="0.45">
      <c r="B15141" s="8">
        <v>36152075</v>
      </c>
      <c r="C15141" s="8" t="s">
        <v>11628</v>
      </c>
      <c r="D15141" s="9" t="s">
        <v>27857</v>
      </c>
      <c r="E15141" s="9" t="s">
        <v>43273</v>
      </c>
      <c r="F15141" s="8" t="s">
        <v>14308</v>
      </c>
      <c r="G15141" s="8" t="s">
        <v>155</v>
      </c>
      <c r="H15141" s="9" t="s">
        <v>11527</v>
      </c>
      <c r="I15141" s="10" t="s">
        <v>11168</v>
      </c>
      <c r="K15141" s="4"/>
    </row>
    <row r="15142" spans="2:11" x14ac:dyDescent="0.45">
      <c r="B15142" s="8">
        <v>36152091</v>
      </c>
      <c r="C15142" s="8" t="s">
        <v>11628</v>
      </c>
      <c r="D15142" s="9" t="s">
        <v>27858</v>
      </c>
      <c r="E15142" s="9" t="s">
        <v>43274</v>
      </c>
      <c r="F15142" s="8" t="s">
        <v>14337</v>
      </c>
      <c r="G15142" s="8" t="s">
        <v>177</v>
      </c>
      <c r="H15142" s="9" t="s">
        <v>11513</v>
      </c>
      <c r="I15142" s="10" t="s">
        <v>11169</v>
      </c>
      <c r="K15142" s="4"/>
    </row>
    <row r="15143" spans="2:11" x14ac:dyDescent="0.45">
      <c r="B15143" s="8">
        <v>36152106</v>
      </c>
      <c r="C15143" s="8" t="s">
        <v>11628</v>
      </c>
      <c r="D15143" s="9" t="s">
        <v>27859</v>
      </c>
      <c r="E15143" s="9" t="s">
        <v>43275</v>
      </c>
      <c r="F15143" s="8" t="s">
        <v>11550</v>
      </c>
      <c r="G15143" s="8" t="s">
        <v>121</v>
      </c>
      <c r="H15143" s="9" t="s">
        <v>11509</v>
      </c>
      <c r="I15143" s="10" t="s">
        <v>11170</v>
      </c>
      <c r="K15143" s="4"/>
    </row>
    <row r="15144" spans="2:11" x14ac:dyDescent="0.45">
      <c r="B15144" s="8">
        <v>36152122</v>
      </c>
      <c r="C15144" s="8" t="s">
        <v>11628</v>
      </c>
      <c r="D15144" s="9" t="s">
        <v>27860</v>
      </c>
      <c r="E15144" s="9" t="s">
        <v>43276</v>
      </c>
      <c r="F15144" s="8" t="s">
        <v>14302</v>
      </c>
      <c r="G15144" s="8" t="s">
        <v>150</v>
      </c>
      <c r="H15144" s="9" t="s">
        <v>11504</v>
      </c>
      <c r="I15144" s="10" t="s">
        <v>11171</v>
      </c>
      <c r="K15144" s="4"/>
    </row>
    <row r="15145" spans="2:11" x14ac:dyDescent="0.45">
      <c r="B15145" s="8">
        <v>36152148</v>
      </c>
      <c r="C15145" s="8" t="s">
        <v>11628</v>
      </c>
      <c r="D15145" s="9" t="s">
        <v>27861</v>
      </c>
      <c r="E15145" s="9" t="s">
        <v>43277</v>
      </c>
      <c r="F15145" s="8" t="s">
        <v>14235</v>
      </c>
      <c r="G15145" s="8" t="s">
        <v>84</v>
      </c>
      <c r="H15145" s="9" t="s">
        <v>11518</v>
      </c>
      <c r="I15145" s="10" t="s">
        <v>11172</v>
      </c>
      <c r="K15145" s="4"/>
    </row>
    <row r="15146" spans="2:11" x14ac:dyDescent="0.45">
      <c r="B15146" s="8">
        <v>36152156</v>
      </c>
      <c r="C15146" s="8" t="s">
        <v>11628</v>
      </c>
      <c r="D15146" s="9" t="s">
        <v>27862</v>
      </c>
      <c r="E15146" s="9" t="s">
        <v>43278</v>
      </c>
      <c r="F15146" s="8" t="s">
        <v>14183</v>
      </c>
      <c r="G15146" s="8" t="s">
        <v>24</v>
      </c>
      <c r="H15146" s="9" t="s">
        <v>11511</v>
      </c>
      <c r="I15146" s="10" t="s">
        <v>11173</v>
      </c>
      <c r="K15146" s="4"/>
    </row>
    <row r="15147" spans="2:11" x14ac:dyDescent="0.45">
      <c r="B15147" s="8">
        <v>36152172</v>
      </c>
      <c r="C15147" s="8" t="s">
        <v>11628</v>
      </c>
      <c r="D15147" s="9" t="s">
        <v>23849</v>
      </c>
      <c r="E15147" s="9" t="s">
        <v>31639</v>
      </c>
      <c r="F15147" s="8" t="s">
        <v>11579</v>
      </c>
      <c r="G15147" s="8" t="s">
        <v>200</v>
      </c>
      <c r="H15147" s="9" t="s">
        <v>11525</v>
      </c>
      <c r="I15147" s="10" t="s">
        <v>8082</v>
      </c>
      <c r="K15147" s="4"/>
    </row>
    <row r="15148" spans="2:11" x14ac:dyDescent="0.45">
      <c r="B15148" s="8">
        <v>36152180</v>
      </c>
      <c r="C15148" s="8" t="s">
        <v>11628</v>
      </c>
      <c r="D15148" s="9" t="s">
        <v>27863</v>
      </c>
      <c r="E15148" s="9" t="s">
        <v>43279</v>
      </c>
      <c r="F15148" s="8" t="s">
        <v>11578</v>
      </c>
      <c r="G15148" s="8" t="s">
        <v>128</v>
      </c>
      <c r="H15148" s="9" t="s">
        <v>11511</v>
      </c>
      <c r="I15148" s="10" t="s">
        <v>11174</v>
      </c>
      <c r="K15148" s="4"/>
    </row>
    <row r="15149" spans="2:11" x14ac:dyDescent="0.45">
      <c r="B15149" s="8">
        <v>36152203</v>
      </c>
      <c r="C15149" s="8" t="s">
        <v>11628</v>
      </c>
      <c r="D15149" s="9" t="s">
        <v>27864</v>
      </c>
      <c r="E15149" s="9" t="s">
        <v>43280</v>
      </c>
      <c r="F15149" s="8" t="s">
        <v>11596</v>
      </c>
      <c r="G15149" s="8" t="s">
        <v>17</v>
      </c>
      <c r="H15149" s="9" t="s">
        <v>11504</v>
      </c>
      <c r="I15149" s="10" t="s">
        <v>11175</v>
      </c>
      <c r="K15149" s="4"/>
    </row>
    <row r="15150" spans="2:11" x14ac:dyDescent="0.45">
      <c r="B15150" s="8">
        <v>36152211</v>
      </c>
      <c r="C15150" s="8" t="s">
        <v>11628</v>
      </c>
      <c r="D15150" s="9" t="s">
        <v>25044</v>
      </c>
      <c r="E15150" s="9" t="s">
        <v>43281</v>
      </c>
      <c r="F15150" s="8" t="s">
        <v>14242</v>
      </c>
      <c r="G15150" s="8" t="s">
        <v>92</v>
      </c>
      <c r="H15150" s="9" t="s">
        <v>11523</v>
      </c>
      <c r="I15150" s="10" t="s">
        <v>11176</v>
      </c>
      <c r="K15150" s="4"/>
    </row>
    <row r="15151" spans="2:11" x14ac:dyDescent="0.45">
      <c r="B15151" s="8">
        <v>36152229</v>
      </c>
      <c r="C15151" s="8" t="s">
        <v>11628</v>
      </c>
      <c r="D15151" s="9" t="s">
        <v>27865</v>
      </c>
      <c r="E15151" s="9" t="s">
        <v>32570</v>
      </c>
      <c r="F15151" s="8" t="s">
        <v>14407</v>
      </c>
      <c r="G15151" s="8" t="s">
        <v>222</v>
      </c>
      <c r="H15151" s="9" t="s">
        <v>11521</v>
      </c>
      <c r="I15151" s="10" t="s">
        <v>11177</v>
      </c>
      <c r="K15151" s="4"/>
    </row>
    <row r="15152" spans="2:11" x14ac:dyDescent="0.45">
      <c r="B15152" s="8">
        <v>36152245</v>
      </c>
      <c r="C15152" s="8" t="s">
        <v>11628</v>
      </c>
      <c r="D15152" s="9" t="s">
        <v>27866</v>
      </c>
      <c r="E15152" s="9" t="s">
        <v>43282</v>
      </c>
      <c r="F15152" s="8" t="s">
        <v>11596</v>
      </c>
      <c r="G15152" s="8" t="s">
        <v>17</v>
      </c>
      <c r="H15152" s="9" t="s">
        <v>11504</v>
      </c>
      <c r="I15152" s="10" t="s">
        <v>11178</v>
      </c>
      <c r="K15152" s="4"/>
    </row>
    <row r="15153" spans="2:11" x14ac:dyDescent="0.45">
      <c r="B15153" s="8">
        <v>36152253</v>
      </c>
      <c r="C15153" s="8" t="s">
        <v>11628</v>
      </c>
      <c r="D15153" s="9" t="s">
        <v>23887</v>
      </c>
      <c r="E15153" s="9" t="s">
        <v>40054</v>
      </c>
      <c r="F15153" s="8" t="s">
        <v>11610</v>
      </c>
      <c r="G15153" s="8" t="s">
        <v>239</v>
      </c>
      <c r="H15153" s="9" t="s">
        <v>11525</v>
      </c>
      <c r="I15153" s="10" t="s">
        <v>8116</v>
      </c>
      <c r="K15153" s="4"/>
    </row>
    <row r="15154" spans="2:11" x14ac:dyDescent="0.45">
      <c r="B15154" s="8">
        <v>36152261</v>
      </c>
      <c r="C15154" s="8" t="s">
        <v>11628</v>
      </c>
      <c r="D15154" s="9" t="s">
        <v>19351</v>
      </c>
      <c r="E15154" s="9" t="s">
        <v>43283</v>
      </c>
      <c r="F15154" s="8" t="s">
        <v>14176</v>
      </c>
      <c r="G15154" s="8" t="s">
        <v>15</v>
      </c>
      <c r="H15154" s="9" t="s">
        <v>11528</v>
      </c>
      <c r="I15154" s="10" t="s">
        <v>4239</v>
      </c>
      <c r="K15154" s="4"/>
    </row>
    <row r="15155" spans="2:11" x14ac:dyDescent="0.45">
      <c r="B15155" s="8">
        <v>36152279</v>
      </c>
      <c r="C15155" s="8" t="s">
        <v>11628</v>
      </c>
      <c r="D15155" s="9" t="s">
        <v>27867</v>
      </c>
      <c r="E15155" s="9" t="s">
        <v>43284</v>
      </c>
      <c r="F15155" s="8" t="s">
        <v>14241</v>
      </c>
      <c r="G15155" s="8" t="s">
        <v>91</v>
      </c>
      <c r="H15155" s="9" t="s">
        <v>11521</v>
      </c>
      <c r="I15155" s="10" t="s">
        <v>11179</v>
      </c>
      <c r="K15155" s="4"/>
    </row>
    <row r="15156" spans="2:11" x14ac:dyDescent="0.45">
      <c r="B15156" s="8">
        <v>36152287</v>
      </c>
      <c r="C15156" s="8" t="s">
        <v>11628</v>
      </c>
      <c r="D15156" s="9" t="s">
        <v>27868</v>
      </c>
      <c r="E15156" s="9" t="s">
        <v>43285</v>
      </c>
      <c r="F15156" s="8" t="s">
        <v>11623</v>
      </c>
      <c r="G15156" s="8" t="s">
        <v>127</v>
      </c>
      <c r="H15156" s="9" t="s">
        <v>11526</v>
      </c>
      <c r="I15156" s="10" t="s">
        <v>11180</v>
      </c>
      <c r="K15156" s="4"/>
    </row>
    <row r="15157" spans="2:11" x14ac:dyDescent="0.45">
      <c r="B15157" s="8">
        <v>36152300</v>
      </c>
      <c r="C15157" s="8" t="s">
        <v>11628</v>
      </c>
      <c r="D15157" s="9" t="s">
        <v>27869</v>
      </c>
      <c r="E15157" s="9" t="s">
        <v>43286</v>
      </c>
      <c r="F15157" s="8" t="s">
        <v>11620</v>
      </c>
      <c r="G15157" s="8" t="s">
        <v>29</v>
      </c>
      <c r="H15157" s="9" t="s">
        <v>11509</v>
      </c>
      <c r="I15157" s="10" t="s">
        <v>11181</v>
      </c>
      <c r="K15157" s="4"/>
    </row>
    <row r="15158" spans="2:11" x14ac:dyDescent="0.45">
      <c r="B15158" s="8">
        <v>36152318</v>
      </c>
      <c r="C15158" s="8" t="s">
        <v>11628</v>
      </c>
      <c r="D15158" s="9" t="s">
        <v>27870</v>
      </c>
      <c r="E15158" s="9" t="s">
        <v>32571</v>
      </c>
      <c r="F15158" s="8" t="s">
        <v>14193</v>
      </c>
      <c r="G15158" s="8" t="s">
        <v>39</v>
      </c>
      <c r="H15158" s="9" t="s">
        <v>14169</v>
      </c>
      <c r="I15158" s="10" t="s">
        <v>11182</v>
      </c>
      <c r="K15158" s="4"/>
    </row>
    <row r="15159" spans="2:11" x14ac:dyDescent="0.45">
      <c r="B15159" s="8">
        <v>36152368</v>
      </c>
      <c r="C15159" s="8" t="s">
        <v>11628</v>
      </c>
      <c r="D15159" s="9" t="s">
        <v>25749</v>
      </c>
      <c r="E15159" s="9" t="s">
        <v>43287</v>
      </c>
      <c r="F15159" s="8" t="s">
        <v>14298</v>
      </c>
      <c r="G15159" s="8" t="s">
        <v>148</v>
      </c>
      <c r="H15159" s="9" t="s">
        <v>11525</v>
      </c>
      <c r="I15159" s="10" t="s">
        <v>9152</v>
      </c>
      <c r="K15159" s="4"/>
    </row>
    <row r="15160" spans="2:11" x14ac:dyDescent="0.45">
      <c r="B15160" s="8">
        <v>36152376</v>
      </c>
      <c r="C15160" s="8" t="s">
        <v>11628</v>
      </c>
      <c r="D15160" s="9" t="s">
        <v>25749</v>
      </c>
      <c r="E15160" s="9" t="s">
        <v>43287</v>
      </c>
      <c r="F15160" s="8" t="s">
        <v>14298</v>
      </c>
      <c r="G15160" s="8" t="s">
        <v>148</v>
      </c>
      <c r="H15160" s="9" t="s">
        <v>11525</v>
      </c>
      <c r="I15160" s="10" t="s">
        <v>9152</v>
      </c>
      <c r="K15160" s="4"/>
    </row>
    <row r="15161" spans="2:11" x14ac:dyDescent="0.45">
      <c r="B15161" s="8">
        <v>36152384</v>
      </c>
      <c r="C15161" s="8" t="s">
        <v>11628</v>
      </c>
      <c r="D15161" s="9" t="s">
        <v>27871</v>
      </c>
      <c r="E15161" s="9" t="s">
        <v>43288</v>
      </c>
      <c r="F15161" s="8" t="s">
        <v>11568</v>
      </c>
      <c r="G15161" s="8" t="s">
        <v>72</v>
      </c>
      <c r="H15161" s="9" t="s">
        <v>11518</v>
      </c>
      <c r="I15161" s="10" t="s">
        <v>11183</v>
      </c>
      <c r="K15161" s="4"/>
    </row>
    <row r="15162" spans="2:11" x14ac:dyDescent="0.45">
      <c r="B15162" s="8">
        <v>36152407</v>
      </c>
      <c r="C15162" s="8" t="s">
        <v>11628</v>
      </c>
      <c r="D15162" s="9" t="s">
        <v>27872</v>
      </c>
      <c r="E15162" s="9" t="s">
        <v>43289</v>
      </c>
      <c r="F15162" s="8" t="s">
        <v>11547</v>
      </c>
      <c r="G15162" s="8" t="s">
        <v>34</v>
      </c>
      <c r="H15162" s="9" t="s">
        <v>11511</v>
      </c>
      <c r="I15162" s="10" t="s">
        <v>11184</v>
      </c>
      <c r="K15162" s="4"/>
    </row>
    <row r="15163" spans="2:11" x14ac:dyDescent="0.45">
      <c r="B15163" s="8">
        <v>36152415</v>
      </c>
      <c r="C15163" s="8" t="s">
        <v>11628</v>
      </c>
      <c r="D15163" s="9" t="s">
        <v>27873</v>
      </c>
      <c r="E15163" s="9" t="s">
        <v>43290</v>
      </c>
      <c r="F15163" s="8" t="s">
        <v>11623</v>
      </c>
      <c r="G15163" s="8" t="s">
        <v>127</v>
      </c>
      <c r="H15163" s="9" t="s">
        <v>11526</v>
      </c>
      <c r="I15163" s="10" t="s">
        <v>11185</v>
      </c>
      <c r="K15163" s="4"/>
    </row>
    <row r="15164" spans="2:11" x14ac:dyDescent="0.45">
      <c r="B15164" s="8">
        <v>36152423</v>
      </c>
      <c r="C15164" s="8" t="s">
        <v>11628</v>
      </c>
      <c r="D15164" s="9" t="s">
        <v>16845</v>
      </c>
      <c r="E15164" s="9" t="s">
        <v>34438</v>
      </c>
      <c r="F15164" s="8" t="s">
        <v>14186</v>
      </c>
      <c r="G15164" s="8" t="s">
        <v>28</v>
      </c>
      <c r="H15164" s="9" t="s">
        <v>11515</v>
      </c>
      <c r="I15164" s="10" t="s">
        <v>2182</v>
      </c>
      <c r="K15164" s="4"/>
    </row>
    <row r="15165" spans="2:11" x14ac:dyDescent="0.45">
      <c r="B15165" s="8">
        <v>36152431</v>
      </c>
      <c r="C15165" s="8" t="s">
        <v>11628</v>
      </c>
      <c r="D15165" s="9" t="s">
        <v>27874</v>
      </c>
      <c r="E15165" s="9" t="s">
        <v>43291</v>
      </c>
      <c r="F15165" s="8" t="s">
        <v>14231</v>
      </c>
      <c r="G15165" s="8" t="s">
        <v>81</v>
      </c>
      <c r="H15165" s="9" t="s">
        <v>11529</v>
      </c>
      <c r="I15165" s="10" t="s">
        <v>11186</v>
      </c>
      <c r="K15165" s="4"/>
    </row>
    <row r="15166" spans="2:11" x14ac:dyDescent="0.45">
      <c r="B15166" s="8">
        <v>36152457</v>
      </c>
      <c r="C15166" s="8" t="s">
        <v>11628</v>
      </c>
      <c r="D15166" s="9" t="s">
        <v>27875</v>
      </c>
      <c r="E15166" s="9" t="s">
        <v>43292</v>
      </c>
      <c r="F15166" s="8" t="s">
        <v>14221</v>
      </c>
      <c r="G15166" s="8" t="s">
        <v>70</v>
      </c>
      <c r="H15166" s="9" t="s">
        <v>11519</v>
      </c>
      <c r="I15166" s="10" t="s">
        <v>11187</v>
      </c>
      <c r="K15166" s="4"/>
    </row>
    <row r="15167" spans="2:11" x14ac:dyDescent="0.45">
      <c r="B15167" s="8">
        <v>36152465</v>
      </c>
      <c r="C15167" s="8" t="s">
        <v>11628</v>
      </c>
      <c r="D15167" s="9" t="s">
        <v>27876</v>
      </c>
      <c r="E15167" s="9" t="s">
        <v>32572</v>
      </c>
      <c r="F15167" s="8" t="s">
        <v>11565</v>
      </c>
      <c r="G15167" s="8" t="s">
        <v>31</v>
      </c>
      <c r="H15167" s="9" t="s">
        <v>11516</v>
      </c>
      <c r="I15167" s="10" t="s">
        <v>11188</v>
      </c>
      <c r="K15167" s="4"/>
    </row>
    <row r="15168" spans="2:11" x14ac:dyDescent="0.45">
      <c r="B15168" s="8">
        <v>36152481</v>
      </c>
      <c r="C15168" s="8" t="s">
        <v>11628</v>
      </c>
      <c r="D15168" s="9" t="s">
        <v>27877</v>
      </c>
      <c r="E15168" s="9" t="s">
        <v>43293</v>
      </c>
      <c r="F15168" s="8" t="s">
        <v>14183</v>
      </c>
      <c r="G15168" s="8" t="s">
        <v>24</v>
      </c>
      <c r="H15168" s="9" t="s">
        <v>11511</v>
      </c>
      <c r="I15168" s="10" t="s">
        <v>11189</v>
      </c>
      <c r="K15168" s="4"/>
    </row>
    <row r="15169" spans="2:11" x14ac:dyDescent="0.45">
      <c r="B15169" s="8">
        <v>36152499</v>
      </c>
      <c r="C15169" s="8" t="s">
        <v>11628</v>
      </c>
      <c r="D15169" s="9" t="s">
        <v>27878</v>
      </c>
      <c r="E15169" s="9" t="s">
        <v>32573</v>
      </c>
      <c r="F15169" s="8" t="s">
        <v>11555</v>
      </c>
      <c r="G15169" s="8" t="s">
        <v>206</v>
      </c>
      <c r="H15169" s="9" t="s">
        <v>11523</v>
      </c>
      <c r="I15169" s="10" t="s">
        <v>11190</v>
      </c>
      <c r="K15169" s="4"/>
    </row>
    <row r="15170" spans="2:11" x14ac:dyDescent="0.45">
      <c r="B15170" s="8">
        <v>36152504</v>
      </c>
      <c r="C15170" s="8" t="s">
        <v>11628</v>
      </c>
      <c r="D15170" s="9" t="s">
        <v>24036</v>
      </c>
      <c r="E15170" s="9" t="s">
        <v>40177</v>
      </c>
      <c r="F15170" s="8" t="s">
        <v>14226</v>
      </c>
      <c r="G15170" s="8" t="s">
        <v>77</v>
      </c>
      <c r="H15170" s="9" t="s">
        <v>11514</v>
      </c>
      <c r="I15170" s="10" t="s">
        <v>8243</v>
      </c>
      <c r="K15170" s="4"/>
    </row>
    <row r="15171" spans="2:11" x14ac:dyDescent="0.45">
      <c r="B15171" s="8">
        <v>36152520</v>
      </c>
      <c r="C15171" s="8" t="s">
        <v>11628</v>
      </c>
      <c r="D15171" s="9" t="s">
        <v>407</v>
      </c>
      <c r="E15171" s="9" t="s">
        <v>43294</v>
      </c>
      <c r="F15171" s="8" t="s">
        <v>14249</v>
      </c>
      <c r="G15171" s="8" t="s">
        <v>101</v>
      </c>
      <c r="H15171" s="9" t="s">
        <v>11503</v>
      </c>
      <c r="I15171" s="10" t="s">
        <v>11191</v>
      </c>
      <c r="K15171" s="4"/>
    </row>
    <row r="15172" spans="2:11" x14ac:dyDescent="0.45">
      <c r="B15172" s="8">
        <v>36152546</v>
      </c>
      <c r="C15172" s="8" t="s">
        <v>11628</v>
      </c>
      <c r="D15172" s="9" t="s">
        <v>24040</v>
      </c>
      <c r="E15172" s="9" t="s">
        <v>40182</v>
      </c>
      <c r="F15172" s="8" t="s">
        <v>11547</v>
      </c>
      <c r="G15172" s="8" t="s">
        <v>116</v>
      </c>
      <c r="H15172" s="9" t="s">
        <v>11525</v>
      </c>
      <c r="I15172" s="10" t="s">
        <v>3667</v>
      </c>
      <c r="K15172" s="4"/>
    </row>
    <row r="15173" spans="2:11" x14ac:dyDescent="0.45">
      <c r="B15173" s="8">
        <v>36152562</v>
      </c>
      <c r="C15173" s="8" t="s">
        <v>11628</v>
      </c>
      <c r="D15173" s="9" t="s">
        <v>18063</v>
      </c>
      <c r="E15173" s="9" t="s">
        <v>43295</v>
      </c>
      <c r="F15173" s="8" t="s">
        <v>14208</v>
      </c>
      <c r="G15173" s="8" t="s">
        <v>54</v>
      </c>
      <c r="H15173" s="9" t="s">
        <v>11520</v>
      </c>
      <c r="I15173" s="10" t="s">
        <v>3089</v>
      </c>
      <c r="K15173" s="4"/>
    </row>
    <row r="15174" spans="2:11" x14ac:dyDescent="0.45">
      <c r="B15174" s="8">
        <v>36152588</v>
      </c>
      <c r="C15174" s="8" t="s">
        <v>11628</v>
      </c>
      <c r="D15174" s="9" t="s">
        <v>27879</v>
      </c>
      <c r="E15174" s="9" t="s">
        <v>43296</v>
      </c>
      <c r="F15174" s="8" t="s">
        <v>14524</v>
      </c>
      <c r="G15174" s="8" t="s">
        <v>219</v>
      </c>
      <c r="H15174" s="9" t="s">
        <v>11524</v>
      </c>
      <c r="I15174" s="10" t="s">
        <v>9149</v>
      </c>
      <c r="K15174" s="4"/>
    </row>
    <row r="15175" spans="2:11" x14ac:dyDescent="0.45">
      <c r="B15175" s="8">
        <v>36152601</v>
      </c>
      <c r="C15175" s="8" t="s">
        <v>11628</v>
      </c>
      <c r="D15175" s="9" t="s">
        <v>24048</v>
      </c>
      <c r="E15175" s="9" t="s">
        <v>40190</v>
      </c>
      <c r="F15175" s="8" t="s">
        <v>11622</v>
      </c>
      <c r="G15175" s="8" t="s">
        <v>171</v>
      </c>
      <c r="H15175" s="9" t="s">
        <v>11526</v>
      </c>
      <c r="I15175" s="10" t="s">
        <v>8253</v>
      </c>
      <c r="K15175" s="4"/>
    </row>
    <row r="15176" spans="2:11" x14ac:dyDescent="0.45">
      <c r="B15176" s="8">
        <v>36152619</v>
      </c>
      <c r="C15176" s="8" t="s">
        <v>11628</v>
      </c>
      <c r="D15176" s="9" t="s">
        <v>27880</v>
      </c>
      <c r="E15176" s="9" t="s">
        <v>32574</v>
      </c>
      <c r="F15176" s="8" t="s">
        <v>11547</v>
      </c>
      <c r="G15176" s="8" t="s">
        <v>116</v>
      </c>
      <c r="H15176" s="9" t="s">
        <v>11525</v>
      </c>
      <c r="I15176" s="10" t="s">
        <v>6917</v>
      </c>
      <c r="K15176" s="4"/>
    </row>
    <row r="15177" spans="2:11" ht="18.75" x14ac:dyDescent="0.45">
      <c r="B15177" s="8">
        <v>36152627</v>
      </c>
      <c r="C15177" s="8" t="s">
        <v>11628</v>
      </c>
      <c r="D15177" s="9" t="s">
        <v>27881</v>
      </c>
      <c r="E15177" s="9" t="s">
        <v>41934</v>
      </c>
      <c r="F15177" s="8" t="s">
        <v>14240</v>
      </c>
      <c r="G15177" s="8" t="s">
        <v>89</v>
      </c>
      <c r="H15177" s="9" t="s">
        <v>11525</v>
      </c>
      <c r="I15177" s="10" t="s">
        <v>2099</v>
      </c>
      <c r="K15177" s="4"/>
    </row>
    <row r="15178" spans="2:11" x14ac:dyDescent="0.45">
      <c r="B15178" s="8">
        <v>36152635</v>
      </c>
      <c r="C15178" s="8" t="s">
        <v>11628</v>
      </c>
      <c r="D15178" s="9" t="s">
        <v>18730</v>
      </c>
      <c r="E15178" s="9" t="s">
        <v>43297</v>
      </c>
      <c r="F15178" s="8" t="s">
        <v>11547</v>
      </c>
      <c r="G15178" s="8" t="s">
        <v>116</v>
      </c>
      <c r="H15178" s="9" t="s">
        <v>11525</v>
      </c>
      <c r="I15178" s="10" t="s">
        <v>3939</v>
      </c>
      <c r="K15178" s="4"/>
    </row>
    <row r="15179" spans="2:11" x14ac:dyDescent="0.45">
      <c r="B15179" s="8">
        <v>36152643</v>
      </c>
      <c r="C15179" s="8" t="s">
        <v>11628</v>
      </c>
      <c r="D15179" s="9" t="s">
        <v>23410</v>
      </c>
      <c r="E15179" s="9" t="s">
        <v>36372</v>
      </c>
      <c r="F15179" s="8" t="s">
        <v>11567</v>
      </c>
      <c r="G15179" s="8" t="s">
        <v>61</v>
      </c>
      <c r="H15179" s="9" t="s">
        <v>11514</v>
      </c>
      <c r="I15179" s="10" t="s">
        <v>7711</v>
      </c>
      <c r="K15179" s="4"/>
    </row>
    <row r="15180" spans="2:11" x14ac:dyDescent="0.45">
      <c r="B15180" s="8">
        <v>36152651</v>
      </c>
      <c r="C15180" s="8" t="s">
        <v>11628</v>
      </c>
      <c r="D15180" s="9" t="s">
        <v>21961</v>
      </c>
      <c r="E15180" s="9" t="s">
        <v>31118</v>
      </c>
      <c r="F15180" s="8" t="s">
        <v>14224</v>
      </c>
      <c r="G15180" s="8" t="s">
        <v>74</v>
      </c>
      <c r="H15180" s="9" t="s">
        <v>14169</v>
      </c>
      <c r="I15180" s="10" t="s">
        <v>6445</v>
      </c>
      <c r="K15180" s="4"/>
    </row>
    <row r="15181" spans="2:11" ht="21" x14ac:dyDescent="0.45">
      <c r="B15181" s="8">
        <v>36152677</v>
      </c>
      <c r="C15181" s="8" t="s">
        <v>11628</v>
      </c>
      <c r="D15181" s="9" t="s">
        <v>27882</v>
      </c>
      <c r="E15181" s="9" t="s">
        <v>43298</v>
      </c>
      <c r="F15181" s="8" t="s">
        <v>14544</v>
      </c>
      <c r="G15181" s="8" t="s">
        <v>106</v>
      </c>
      <c r="H15181" s="9" t="s">
        <v>11502</v>
      </c>
      <c r="I15181" s="10" t="s">
        <v>11192</v>
      </c>
      <c r="K15181" s="4"/>
    </row>
    <row r="15182" spans="2:11" x14ac:dyDescent="0.45">
      <c r="B15182" s="8">
        <v>36152685</v>
      </c>
      <c r="C15182" s="8" t="s">
        <v>11628</v>
      </c>
      <c r="D15182" s="9" t="s">
        <v>27883</v>
      </c>
      <c r="E15182" s="9" t="s">
        <v>43299</v>
      </c>
      <c r="F15182" s="8" t="s">
        <v>14392</v>
      </c>
      <c r="G15182" s="8" t="s">
        <v>139</v>
      </c>
      <c r="H15182" s="9" t="s">
        <v>11520</v>
      </c>
      <c r="I15182" s="10" t="s">
        <v>11193</v>
      </c>
      <c r="K15182" s="4"/>
    </row>
    <row r="15183" spans="2:11" x14ac:dyDescent="0.45">
      <c r="B15183" s="8">
        <v>36152693</v>
      </c>
      <c r="C15183" s="8" t="s">
        <v>11628</v>
      </c>
      <c r="D15183" s="9" t="s">
        <v>27884</v>
      </c>
      <c r="E15183" s="9" t="s">
        <v>32575</v>
      </c>
      <c r="F15183" s="8" t="s">
        <v>14307</v>
      </c>
      <c r="G15183" s="8" t="s">
        <v>153</v>
      </c>
      <c r="H15183" s="9" t="s">
        <v>11528</v>
      </c>
      <c r="I15183" s="10" t="s">
        <v>11194</v>
      </c>
      <c r="K15183" s="4"/>
    </row>
    <row r="15184" spans="2:11" x14ac:dyDescent="0.45">
      <c r="B15184" s="8">
        <v>36152708</v>
      </c>
      <c r="C15184" s="8" t="s">
        <v>11628</v>
      </c>
      <c r="D15184" s="9" t="s">
        <v>19367</v>
      </c>
      <c r="E15184" s="9" t="s">
        <v>43300</v>
      </c>
      <c r="F15184" s="8" t="s">
        <v>11578</v>
      </c>
      <c r="G15184" s="8" t="s">
        <v>128</v>
      </c>
      <c r="H15184" s="9" t="s">
        <v>11511</v>
      </c>
      <c r="I15184" s="10" t="s">
        <v>4253</v>
      </c>
      <c r="K15184" s="4"/>
    </row>
    <row r="15185" spans="2:11" x14ac:dyDescent="0.45">
      <c r="B15185" s="8">
        <v>36152716</v>
      </c>
      <c r="C15185" s="8" t="s">
        <v>11628</v>
      </c>
      <c r="D15185" s="9" t="s">
        <v>27885</v>
      </c>
      <c r="E15185" s="9" t="s">
        <v>43301</v>
      </c>
      <c r="F15185" s="8" t="s">
        <v>14351</v>
      </c>
      <c r="G15185" s="8" t="s">
        <v>193</v>
      </c>
      <c r="H15185" s="9" t="s">
        <v>11515</v>
      </c>
      <c r="I15185" s="10" t="s">
        <v>832</v>
      </c>
      <c r="K15185" s="4"/>
    </row>
    <row r="15186" spans="2:11" x14ac:dyDescent="0.45">
      <c r="B15186" s="8">
        <v>36152732</v>
      </c>
      <c r="C15186" s="8" t="s">
        <v>11628</v>
      </c>
      <c r="D15186" s="9" t="s">
        <v>27886</v>
      </c>
      <c r="E15186" s="9" t="s">
        <v>43302</v>
      </c>
      <c r="F15186" s="8" t="s">
        <v>11550</v>
      </c>
      <c r="G15186" s="8" t="s">
        <v>121</v>
      </c>
      <c r="H15186" s="9" t="s">
        <v>11509</v>
      </c>
      <c r="I15186" s="10" t="s">
        <v>11196</v>
      </c>
      <c r="K15186" s="4"/>
    </row>
    <row r="15187" spans="2:11" x14ac:dyDescent="0.45">
      <c r="B15187" s="8">
        <v>36152740</v>
      </c>
      <c r="C15187" s="8" t="s">
        <v>11628</v>
      </c>
      <c r="D15187" s="9" t="s">
        <v>27887</v>
      </c>
      <c r="E15187" s="9" t="s">
        <v>43303</v>
      </c>
      <c r="F15187" s="8" t="s">
        <v>14271</v>
      </c>
      <c r="G15187" s="8" t="s">
        <v>129</v>
      </c>
      <c r="H15187" s="9" t="s">
        <v>11509</v>
      </c>
      <c r="I15187" s="10" t="s">
        <v>11197</v>
      </c>
      <c r="K15187" s="4"/>
    </row>
    <row r="15188" spans="2:11" x14ac:dyDescent="0.45">
      <c r="B15188" s="8">
        <v>36152758</v>
      </c>
      <c r="C15188" s="8" t="s">
        <v>11628</v>
      </c>
      <c r="D15188" s="9" t="s">
        <v>18999</v>
      </c>
      <c r="E15188" s="9" t="s">
        <v>43304</v>
      </c>
      <c r="F15188" s="8" t="s">
        <v>11548</v>
      </c>
      <c r="G15188" s="8" t="s">
        <v>18</v>
      </c>
      <c r="H15188" s="9" t="s">
        <v>11506</v>
      </c>
      <c r="I15188" s="10" t="s">
        <v>3937</v>
      </c>
      <c r="K15188" s="4"/>
    </row>
    <row r="15189" spans="2:11" x14ac:dyDescent="0.45">
      <c r="B15189" s="8">
        <v>36152766</v>
      </c>
      <c r="C15189" s="8" t="s">
        <v>11628</v>
      </c>
      <c r="D15189" s="9" t="s">
        <v>27888</v>
      </c>
      <c r="E15189" s="9" t="s">
        <v>43305</v>
      </c>
      <c r="F15189" s="8" t="s">
        <v>14320</v>
      </c>
      <c r="G15189" s="8" t="s">
        <v>164</v>
      </c>
      <c r="H15189" s="9" t="s">
        <v>11521</v>
      </c>
      <c r="I15189" s="10" t="s">
        <v>11198</v>
      </c>
      <c r="K15189" s="4"/>
    </row>
    <row r="15190" spans="2:11" x14ac:dyDescent="0.45">
      <c r="B15190" s="8">
        <v>36152774</v>
      </c>
      <c r="C15190" s="8" t="s">
        <v>11628</v>
      </c>
      <c r="D15190" s="9" t="s">
        <v>19333</v>
      </c>
      <c r="E15190" s="9" t="s">
        <v>30310</v>
      </c>
      <c r="F15190" s="8" t="s">
        <v>14281</v>
      </c>
      <c r="G15190" s="8" t="s">
        <v>137</v>
      </c>
      <c r="H15190" s="9" t="s">
        <v>11503</v>
      </c>
      <c r="I15190" s="10" t="s">
        <v>4223</v>
      </c>
      <c r="K15190" s="4"/>
    </row>
    <row r="15191" spans="2:11" x14ac:dyDescent="0.45">
      <c r="B15191" s="8">
        <v>36152782</v>
      </c>
      <c r="C15191" s="8" t="s">
        <v>11628</v>
      </c>
      <c r="D15191" s="9" t="s">
        <v>27889</v>
      </c>
      <c r="E15191" s="9" t="s">
        <v>43306</v>
      </c>
      <c r="F15191" s="8" t="s">
        <v>11623</v>
      </c>
      <c r="G15191" s="8" t="s">
        <v>127</v>
      </c>
      <c r="H15191" s="9" t="s">
        <v>11526</v>
      </c>
      <c r="I15191" s="10" t="s">
        <v>11199</v>
      </c>
      <c r="K15191" s="4"/>
    </row>
    <row r="15192" spans="2:11" x14ac:dyDescent="0.45">
      <c r="B15192" s="8">
        <v>36152790</v>
      </c>
      <c r="C15192" s="8" t="s">
        <v>11628</v>
      </c>
      <c r="D15192" s="9" t="s">
        <v>22100</v>
      </c>
      <c r="E15192" s="9" t="s">
        <v>31159</v>
      </c>
      <c r="F15192" s="8" t="s">
        <v>11547</v>
      </c>
      <c r="G15192" s="8" t="s">
        <v>116</v>
      </c>
      <c r="H15192" s="9" t="s">
        <v>11525</v>
      </c>
      <c r="I15192" s="10" t="s">
        <v>6562</v>
      </c>
      <c r="K15192" s="4"/>
    </row>
    <row r="15193" spans="2:11" x14ac:dyDescent="0.45">
      <c r="B15193" s="8">
        <v>36152805</v>
      </c>
      <c r="C15193" s="8" t="s">
        <v>11628</v>
      </c>
      <c r="D15193" s="9" t="s">
        <v>27890</v>
      </c>
      <c r="E15193" s="9" t="s">
        <v>43307</v>
      </c>
      <c r="F15193" s="8" t="s">
        <v>11620</v>
      </c>
      <c r="G15193" s="8" t="s">
        <v>29</v>
      </c>
      <c r="H15193" s="9" t="s">
        <v>11509</v>
      </c>
      <c r="I15193" s="10" t="s">
        <v>11200</v>
      </c>
      <c r="K15193" s="4"/>
    </row>
    <row r="15194" spans="2:11" x14ac:dyDescent="0.45">
      <c r="B15194" s="8">
        <v>36152813</v>
      </c>
      <c r="C15194" s="8" t="s">
        <v>11628</v>
      </c>
      <c r="D15194" s="9" t="s">
        <v>25750</v>
      </c>
      <c r="E15194" s="9" t="s">
        <v>43308</v>
      </c>
      <c r="F15194" s="8" t="s">
        <v>14445</v>
      </c>
      <c r="G15194" s="8" t="s">
        <v>119</v>
      </c>
      <c r="H15194" s="9" t="s">
        <v>11523</v>
      </c>
      <c r="I15194" s="10" t="s">
        <v>9153</v>
      </c>
      <c r="K15194" s="4"/>
    </row>
    <row r="15195" spans="2:11" x14ac:dyDescent="0.45">
      <c r="B15195" s="8">
        <v>36152889</v>
      </c>
      <c r="C15195" s="8" t="s">
        <v>11628</v>
      </c>
      <c r="D15195" s="9" t="s">
        <v>27891</v>
      </c>
      <c r="E15195" s="9" t="s">
        <v>43309</v>
      </c>
      <c r="F15195" s="8" t="s">
        <v>14350</v>
      </c>
      <c r="G15195" s="8" t="s">
        <v>75</v>
      </c>
      <c r="H15195" s="9" t="s">
        <v>11512</v>
      </c>
      <c r="I15195" s="10" t="s">
        <v>11201</v>
      </c>
      <c r="K15195" s="4"/>
    </row>
    <row r="15196" spans="2:11" x14ac:dyDescent="0.45">
      <c r="B15196" s="8">
        <v>36152902</v>
      </c>
      <c r="C15196" s="8" t="s">
        <v>11628</v>
      </c>
      <c r="D15196" s="9" t="s">
        <v>27892</v>
      </c>
      <c r="E15196" s="9" t="s">
        <v>43310</v>
      </c>
      <c r="F15196" s="8" t="s">
        <v>14229</v>
      </c>
      <c r="G15196" s="8" t="s">
        <v>79</v>
      </c>
      <c r="H15196" s="9" t="s">
        <v>11517</v>
      </c>
      <c r="I15196" s="10" t="s">
        <v>11202</v>
      </c>
      <c r="K15196" s="4"/>
    </row>
    <row r="15197" spans="2:11" x14ac:dyDescent="0.45">
      <c r="B15197" s="8">
        <v>36152928</v>
      </c>
      <c r="C15197" s="8" t="s">
        <v>11628</v>
      </c>
      <c r="D15197" s="9" t="s">
        <v>27893</v>
      </c>
      <c r="E15197" s="9" t="s">
        <v>43311</v>
      </c>
      <c r="F15197" s="8" t="s">
        <v>14311</v>
      </c>
      <c r="G15197" s="8" t="s">
        <v>156</v>
      </c>
      <c r="H15197" s="9" t="s">
        <v>11507</v>
      </c>
      <c r="I15197" s="10" t="s">
        <v>11203</v>
      </c>
      <c r="K15197" s="4"/>
    </row>
    <row r="15198" spans="2:11" x14ac:dyDescent="0.45">
      <c r="B15198" s="8">
        <v>36152936</v>
      </c>
      <c r="C15198" s="8" t="s">
        <v>11628</v>
      </c>
      <c r="D15198" s="9" t="s">
        <v>27894</v>
      </c>
      <c r="E15198" s="9" t="s">
        <v>32576</v>
      </c>
      <c r="F15198" s="8" t="s">
        <v>11622</v>
      </c>
      <c r="G15198" s="8" t="s">
        <v>171</v>
      </c>
      <c r="H15198" s="9" t="s">
        <v>11526</v>
      </c>
      <c r="I15198" s="10" t="s">
        <v>11204</v>
      </c>
      <c r="K15198" s="4"/>
    </row>
    <row r="15199" spans="2:11" x14ac:dyDescent="0.45">
      <c r="B15199" s="8">
        <v>36152944</v>
      </c>
      <c r="C15199" s="8" t="s">
        <v>11628</v>
      </c>
      <c r="D15199" s="9" t="s">
        <v>27895</v>
      </c>
      <c r="E15199" s="9" t="s">
        <v>32577</v>
      </c>
      <c r="F15199" s="8" t="s">
        <v>11576</v>
      </c>
      <c r="G15199" s="8" t="s">
        <v>22</v>
      </c>
      <c r="H15199" s="9" t="s">
        <v>11509</v>
      </c>
      <c r="I15199" s="10" t="s">
        <v>11205</v>
      </c>
      <c r="K15199" s="4"/>
    </row>
    <row r="15200" spans="2:11" x14ac:dyDescent="0.45">
      <c r="B15200" s="8">
        <v>36152952</v>
      </c>
      <c r="C15200" s="8" t="s">
        <v>11628</v>
      </c>
      <c r="D15200" s="9" t="s">
        <v>27896</v>
      </c>
      <c r="E15200" s="9" t="s">
        <v>43312</v>
      </c>
      <c r="F15200" s="8" t="s">
        <v>14210</v>
      </c>
      <c r="G15200" s="8" t="s">
        <v>56</v>
      </c>
      <c r="H15200" s="9" t="s">
        <v>11505</v>
      </c>
      <c r="I15200" s="10" t="s">
        <v>11206</v>
      </c>
      <c r="K15200" s="4"/>
    </row>
    <row r="15201" spans="2:11" x14ac:dyDescent="0.45">
      <c r="B15201" s="8">
        <v>36152960</v>
      </c>
      <c r="C15201" s="8" t="s">
        <v>11628</v>
      </c>
      <c r="D15201" s="9" t="s">
        <v>24088</v>
      </c>
      <c r="E15201" s="9" t="s">
        <v>40226</v>
      </c>
      <c r="F15201" s="8" t="s">
        <v>11579</v>
      </c>
      <c r="G15201" s="8" t="s">
        <v>200</v>
      </c>
      <c r="H15201" s="9" t="s">
        <v>11525</v>
      </c>
      <c r="I15201" s="10" t="s">
        <v>7401</v>
      </c>
      <c r="K15201" s="4"/>
    </row>
    <row r="15202" spans="2:11" x14ac:dyDescent="0.45">
      <c r="B15202" s="8">
        <v>36152986</v>
      </c>
      <c r="C15202" s="8" t="s">
        <v>11628</v>
      </c>
      <c r="D15202" s="9" t="s">
        <v>27897</v>
      </c>
      <c r="E15202" s="9" t="s">
        <v>43313</v>
      </c>
      <c r="F15202" s="8" t="s">
        <v>14256</v>
      </c>
      <c r="G15202" s="8" t="s">
        <v>110</v>
      </c>
      <c r="H15202" s="9" t="s">
        <v>11512</v>
      </c>
      <c r="I15202" s="10" t="s">
        <v>11207</v>
      </c>
      <c r="K15202" s="4"/>
    </row>
    <row r="15203" spans="2:11" x14ac:dyDescent="0.45">
      <c r="B15203" s="8">
        <v>36152994</v>
      </c>
      <c r="C15203" s="8" t="s">
        <v>11628</v>
      </c>
      <c r="D15203" s="9" t="s">
        <v>27898</v>
      </c>
      <c r="E15203" s="9" t="s">
        <v>43314</v>
      </c>
      <c r="F15203" s="8" t="s">
        <v>11547</v>
      </c>
      <c r="G15203" s="8" t="s">
        <v>116</v>
      </c>
      <c r="H15203" s="9" t="s">
        <v>11525</v>
      </c>
      <c r="I15203" s="10" t="s">
        <v>11208</v>
      </c>
      <c r="K15203" s="4"/>
    </row>
    <row r="15204" spans="2:11" x14ac:dyDescent="0.45">
      <c r="B15204" s="8">
        <v>36153021</v>
      </c>
      <c r="C15204" s="8" t="s">
        <v>11628</v>
      </c>
      <c r="D15204" s="9" t="s">
        <v>27899</v>
      </c>
      <c r="E15204" s="9" t="s">
        <v>43315</v>
      </c>
      <c r="F15204" s="8" t="s">
        <v>11623</v>
      </c>
      <c r="G15204" s="8" t="s">
        <v>127</v>
      </c>
      <c r="H15204" s="9" t="s">
        <v>11526</v>
      </c>
      <c r="I15204" s="10" t="s">
        <v>11209</v>
      </c>
      <c r="K15204" s="4"/>
    </row>
    <row r="15205" spans="2:11" x14ac:dyDescent="0.45">
      <c r="B15205" s="8">
        <v>36153039</v>
      </c>
      <c r="C15205" s="8" t="s">
        <v>11628</v>
      </c>
      <c r="D15205" s="9" t="s">
        <v>27900</v>
      </c>
      <c r="E15205" s="9" t="s">
        <v>43316</v>
      </c>
      <c r="F15205" s="8" t="s">
        <v>11547</v>
      </c>
      <c r="G15205" s="8" t="s">
        <v>116</v>
      </c>
      <c r="H15205" s="9" t="s">
        <v>11525</v>
      </c>
      <c r="I15205" s="10" t="s">
        <v>11210</v>
      </c>
      <c r="K15205" s="4"/>
    </row>
    <row r="15206" spans="2:11" x14ac:dyDescent="0.45">
      <c r="B15206" s="8">
        <v>36153055</v>
      </c>
      <c r="C15206" s="8" t="s">
        <v>11628</v>
      </c>
      <c r="D15206" s="9" t="s">
        <v>27901</v>
      </c>
      <c r="E15206" s="9" t="s">
        <v>33581</v>
      </c>
      <c r="F15206" s="8" t="s">
        <v>14430</v>
      </c>
      <c r="G15206" s="8" t="s">
        <v>232</v>
      </c>
      <c r="H15206" s="9" t="s">
        <v>11530</v>
      </c>
      <c r="I15206" s="10" t="s">
        <v>11211</v>
      </c>
      <c r="K15206" s="4"/>
    </row>
    <row r="15207" spans="2:11" x14ac:dyDescent="0.45">
      <c r="B15207" s="8">
        <v>36153063</v>
      </c>
      <c r="C15207" s="8" t="s">
        <v>11628</v>
      </c>
      <c r="D15207" s="9" t="s">
        <v>27902</v>
      </c>
      <c r="E15207" s="9" t="s">
        <v>43317</v>
      </c>
      <c r="F15207" s="8" t="s">
        <v>14324</v>
      </c>
      <c r="G15207" s="8" t="s">
        <v>168</v>
      </c>
      <c r="H15207" s="9" t="s">
        <v>11530</v>
      </c>
      <c r="I15207" s="10" t="s">
        <v>11212</v>
      </c>
      <c r="K15207" s="4"/>
    </row>
    <row r="15208" spans="2:11" ht="18.75" x14ac:dyDescent="0.45">
      <c r="B15208" s="8">
        <v>36153071</v>
      </c>
      <c r="C15208" s="8" t="s">
        <v>11628</v>
      </c>
      <c r="D15208" s="9" t="s">
        <v>11213</v>
      </c>
      <c r="E15208" s="9" t="s">
        <v>43318</v>
      </c>
      <c r="F15208" s="8" t="s">
        <v>14423</v>
      </c>
      <c r="G15208" s="8" t="s">
        <v>155</v>
      </c>
      <c r="H15208" s="9" t="s">
        <v>11527</v>
      </c>
      <c r="I15208" s="10" t="s">
        <v>11214</v>
      </c>
      <c r="K15208" s="4"/>
    </row>
    <row r="15209" spans="2:11" x14ac:dyDescent="0.45">
      <c r="B15209" s="8">
        <v>36153097</v>
      </c>
      <c r="C15209" s="8" t="s">
        <v>11628</v>
      </c>
      <c r="D15209" s="9" t="s">
        <v>24102</v>
      </c>
      <c r="E15209" s="9" t="s">
        <v>40238</v>
      </c>
      <c r="F15209" s="8" t="s">
        <v>14268</v>
      </c>
      <c r="G15209" s="8" t="s">
        <v>51</v>
      </c>
      <c r="H15209" s="9" t="s">
        <v>11521</v>
      </c>
      <c r="I15209" s="10" t="s">
        <v>8301</v>
      </c>
      <c r="K15209" s="4"/>
    </row>
    <row r="15210" spans="2:11" x14ac:dyDescent="0.45">
      <c r="B15210" s="8">
        <v>36153102</v>
      </c>
      <c r="C15210" s="8" t="s">
        <v>11628</v>
      </c>
      <c r="D15210" s="9" t="s">
        <v>19526</v>
      </c>
      <c r="E15210" s="9" t="s">
        <v>43319</v>
      </c>
      <c r="F15210" s="8" t="s">
        <v>11602</v>
      </c>
      <c r="G15210" s="8" t="s">
        <v>85</v>
      </c>
      <c r="H15210" s="9" t="s">
        <v>11504</v>
      </c>
      <c r="I15210" s="10" t="s">
        <v>4389</v>
      </c>
      <c r="K15210" s="4"/>
    </row>
    <row r="15211" spans="2:11" x14ac:dyDescent="0.45">
      <c r="B15211" s="8">
        <v>36153110</v>
      </c>
      <c r="C15211" s="8" t="s">
        <v>11628</v>
      </c>
      <c r="D15211" s="9" t="s">
        <v>27903</v>
      </c>
      <c r="E15211" s="9" t="s">
        <v>32578</v>
      </c>
      <c r="F15211" s="8" t="s">
        <v>11582</v>
      </c>
      <c r="G15211" s="8" t="s">
        <v>112</v>
      </c>
      <c r="H15211" s="9" t="s">
        <v>11507</v>
      </c>
      <c r="I15211" s="10" t="s">
        <v>11215</v>
      </c>
      <c r="K15211" s="4"/>
    </row>
    <row r="15212" spans="2:11" x14ac:dyDescent="0.45">
      <c r="B15212" s="8">
        <v>36153128</v>
      </c>
      <c r="C15212" s="8" t="s">
        <v>11628</v>
      </c>
      <c r="D15212" s="9" t="s">
        <v>27904</v>
      </c>
      <c r="E15212" s="9" t="s">
        <v>43320</v>
      </c>
      <c r="F15212" s="8" t="s">
        <v>11548</v>
      </c>
      <c r="G15212" s="8" t="s">
        <v>18</v>
      </c>
      <c r="H15212" s="9" t="s">
        <v>11506</v>
      </c>
      <c r="I15212" s="10" t="s">
        <v>11216</v>
      </c>
      <c r="K15212" s="4"/>
    </row>
    <row r="15213" spans="2:11" x14ac:dyDescent="0.45">
      <c r="B15213" s="8">
        <v>36153144</v>
      </c>
      <c r="C15213" s="8" t="s">
        <v>11628</v>
      </c>
      <c r="D15213" s="9" t="s">
        <v>27905</v>
      </c>
      <c r="E15213" s="9" t="s">
        <v>43321</v>
      </c>
      <c r="F15213" s="8" t="s">
        <v>14494</v>
      </c>
      <c r="G15213" s="8" t="s">
        <v>269</v>
      </c>
      <c r="H15213" s="9" t="s">
        <v>11531</v>
      </c>
      <c r="I15213" s="10" t="s">
        <v>11217</v>
      </c>
      <c r="K15213" s="4"/>
    </row>
    <row r="15214" spans="2:11" x14ac:dyDescent="0.45">
      <c r="B15214" s="8">
        <v>36153178</v>
      </c>
      <c r="C15214" s="8" t="s">
        <v>11628</v>
      </c>
      <c r="D15214" s="9" t="s">
        <v>27906</v>
      </c>
      <c r="E15214" s="9" t="s">
        <v>32579</v>
      </c>
      <c r="F15214" s="8" t="s">
        <v>14415</v>
      </c>
      <c r="G15214" s="8" t="s">
        <v>134</v>
      </c>
      <c r="H15214" s="9" t="s">
        <v>11518</v>
      </c>
      <c r="I15214" s="10" t="s">
        <v>11218</v>
      </c>
      <c r="K15214" s="4"/>
    </row>
    <row r="15215" spans="2:11" x14ac:dyDescent="0.45">
      <c r="B15215" s="8">
        <v>36153186</v>
      </c>
      <c r="C15215" s="8" t="s">
        <v>11628</v>
      </c>
      <c r="D15215" s="9" t="s">
        <v>27907</v>
      </c>
      <c r="E15215" s="9" t="s">
        <v>43322</v>
      </c>
      <c r="F15215" s="8" t="s">
        <v>11579</v>
      </c>
      <c r="G15215" s="8" t="s">
        <v>200</v>
      </c>
      <c r="H15215" s="9" t="s">
        <v>11525</v>
      </c>
      <c r="I15215" s="10" t="s">
        <v>11219</v>
      </c>
      <c r="K15215" s="4"/>
    </row>
    <row r="15216" spans="2:11" x14ac:dyDescent="0.45">
      <c r="B15216" s="8">
        <v>36153194</v>
      </c>
      <c r="C15216" s="8" t="s">
        <v>11628</v>
      </c>
      <c r="D15216" s="9" t="s">
        <v>27908</v>
      </c>
      <c r="E15216" s="9" t="s">
        <v>43323</v>
      </c>
      <c r="F15216" s="8" t="s">
        <v>14230</v>
      </c>
      <c r="G15216" s="8" t="s">
        <v>80</v>
      </c>
      <c r="H15216" s="9" t="s">
        <v>11504</v>
      </c>
      <c r="I15216" s="10" t="s">
        <v>11220</v>
      </c>
      <c r="K15216" s="4"/>
    </row>
    <row r="15217" spans="2:11" x14ac:dyDescent="0.45">
      <c r="B15217" s="8">
        <v>36153217</v>
      </c>
      <c r="C15217" s="8" t="s">
        <v>11628</v>
      </c>
      <c r="D15217" s="9" t="s">
        <v>22771</v>
      </c>
      <c r="E15217" s="9" t="s">
        <v>43324</v>
      </c>
      <c r="F15217" s="8" t="s">
        <v>11578</v>
      </c>
      <c r="G15217" s="8" t="s">
        <v>128</v>
      </c>
      <c r="H15217" s="9" t="s">
        <v>11511</v>
      </c>
      <c r="I15217" s="10" t="s">
        <v>7168</v>
      </c>
      <c r="K15217" s="4"/>
    </row>
    <row r="15218" spans="2:11" x14ac:dyDescent="0.45">
      <c r="B15218" s="8">
        <v>36153225</v>
      </c>
      <c r="C15218" s="8" t="s">
        <v>11628</v>
      </c>
      <c r="D15218" s="9" t="s">
        <v>27909</v>
      </c>
      <c r="E15218" s="9" t="s">
        <v>32580</v>
      </c>
      <c r="F15218" s="8" t="s">
        <v>11606</v>
      </c>
      <c r="G15218" s="8" t="s">
        <v>31</v>
      </c>
      <c r="H15218" s="9" t="s">
        <v>11516</v>
      </c>
      <c r="I15218" s="10" t="s">
        <v>11221</v>
      </c>
      <c r="K15218" s="4"/>
    </row>
    <row r="15219" spans="2:11" x14ac:dyDescent="0.45">
      <c r="B15219" s="8">
        <v>36153233</v>
      </c>
      <c r="C15219" s="8" t="s">
        <v>11628</v>
      </c>
      <c r="D15219" s="9" t="s">
        <v>27910</v>
      </c>
      <c r="E15219" s="9" t="s">
        <v>30271</v>
      </c>
      <c r="F15219" s="8" t="s">
        <v>11545</v>
      </c>
      <c r="G15219" s="8" t="s">
        <v>171</v>
      </c>
      <c r="H15219" s="9" t="s">
        <v>11526</v>
      </c>
      <c r="I15219" s="10" t="s">
        <v>4154</v>
      </c>
      <c r="K15219" s="4"/>
    </row>
    <row r="15220" spans="2:11" x14ac:dyDescent="0.45">
      <c r="B15220" s="8">
        <v>36153241</v>
      </c>
      <c r="C15220" s="8" t="s">
        <v>11628</v>
      </c>
      <c r="D15220" s="9" t="s">
        <v>27911</v>
      </c>
      <c r="E15220" s="9" t="s">
        <v>41260</v>
      </c>
      <c r="F15220" s="8" t="s">
        <v>14404</v>
      </c>
      <c r="G15220" s="8" t="s">
        <v>191</v>
      </c>
      <c r="H15220" s="9" t="s">
        <v>11528</v>
      </c>
      <c r="I15220" s="10" t="s">
        <v>11222</v>
      </c>
      <c r="K15220" s="4"/>
    </row>
    <row r="15221" spans="2:11" x14ac:dyDescent="0.45">
      <c r="B15221" s="8">
        <v>36153267</v>
      </c>
      <c r="C15221" s="8" t="s">
        <v>11628</v>
      </c>
      <c r="D15221" s="9" t="s">
        <v>27912</v>
      </c>
      <c r="E15221" s="9" t="s">
        <v>32581</v>
      </c>
      <c r="F15221" s="8" t="s">
        <v>11615</v>
      </c>
      <c r="G15221" s="8" t="s">
        <v>64</v>
      </c>
      <c r="H15221" s="9" t="s">
        <v>11503</v>
      </c>
      <c r="I15221" s="10" t="s">
        <v>10893</v>
      </c>
      <c r="K15221" s="4"/>
    </row>
    <row r="15222" spans="2:11" x14ac:dyDescent="0.45">
      <c r="B15222" s="8">
        <v>36153275</v>
      </c>
      <c r="C15222" s="8" t="s">
        <v>11628</v>
      </c>
      <c r="D15222" s="9" t="s">
        <v>23425</v>
      </c>
      <c r="E15222" s="9" t="s">
        <v>43325</v>
      </c>
      <c r="F15222" s="8" t="s">
        <v>14314</v>
      </c>
      <c r="G15222" s="8" t="s">
        <v>158</v>
      </c>
      <c r="H15222" s="9" t="s">
        <v>11516</v>
      </c>
      <c r="I15222" s="10" t="s">
        <v>7724</v>
      </c>
      <c r="K15222" s="4"/>
    </row>
    <row r="15223" spans="2:11" x14ac:dyDescent="0.45">
      <c r="B15223" s="8">
        <v>36153283</v>
      </c>
      <c r="C15223" s="8" t="s">
        <v>11628</v>
      </c>
      <c r="D15223" s="9" t="s">
        <v>27913</v>
      </c>
      <c r="E15223" s="9" t="s">
        <v>43326</v>
      </c>
      <c r="F15223" s="8" t="s">
        <v>14283</v>
      </c>
      <c r="G15223" s="8" t="s">
        <v>136</v>
      </c>
      <c r="H15223" s="9" t="s">
        <v>11506</v>
      </c>
      <c r="I15223" s="10" t="s">
        <v>11223</v>
      </c>
      <c r="K15223" s="4"/>
    </row>
    <row r="15224" spans="2:11" x14ac:dyDescent="0.45">
      <c r="B15224" s="8">
        <v>36153291</v>
      </c>
      <c r="C15224" s="8" t="s">
        <v>11628</v>
      </c>
      <c r="D15224" s="9" t="s">
        <v>23437</v>
      </c>
      <c r="E15224" s="9" t="s">
        <v>43327</v>
      </c>
      <c r="F15224" s="8" t="s">
        <v>11567</v>
      </c>
      <c r="G15224" s="8" t="s">
        <v>61</v>
      </c>
      <c r="H15224" s="9" t="s">
        <v>11514</v>
      </c>
      <c r="I15224" s="10" t="s">
        <v>11224</v>
      </c>
      <c r="K15224" s="4"/>
    </row>
    <row r="15225" spans="2:11" x14ac:dyDescent="0.45">
      <c r="B15225" s="8">
        <v>36153322</v>
      </c>
      <c r="C15225" s="8" t="s">
        <v>11628</v>
      </c>
      <c r="D15225" s="9" t="s">
        <v>24115</v>
      </c>
      <c r="E15225" s="9" t="s">
        <v>31695</v>
      </c>
      <c r="F15225" s="8" t="s">
        <v>11583</v>
      </c>
      <c r="G15225" s="8" t="s">
        <v>171</v>
      </c>
      <c r="H15225" s="9" t="s">
        <v>11526</v>
      </c>
      <c r="I15225" s="10" t="s">
        <v>8312</v>
      </c>
      <c r="K15225" s="4"/>
    </row>
    <row r="15226" spans="2:11" x14ac:dyDescent="0.45">
      <c r="B15226" s="8">
        <v>36153330</v>
      </c>
      <c r="C15226" s="8" t="s">
        <v>11628</v>
      </c>
      <c r="D15226" s="9" t="s">
        <v>24116</v>
      </c>
      <c r="E15226" s="9" t="s">
        <v>31696</v>
      </c>
      <c r="F15226" s="8" t="s">
        <v>14262</v>
      </c>
      <c r="G15226" s="8" t="s">
        <v>118</v>
      </c>
      <c r="H15226" s="9" t="s">
        <v>11506</v>
      </c>
      <c r="I15226" s="10" t="s">
        <v>8313</v>
      </c>
      <c r="K15226" s="4"/>
    </row>
    <row r="15227" spans="2:11" ht="21" x14ac:dyDescent="0.45">
      <c r="B15227" s="8">
        <v>36153348</v>
      </c>
      <c r="C15227" s="8" t="s">
        <v>11628</v>
      </c>
      <c r="D15227" s="9" t="s">
        <v>27914</v>
      </c>
      <c r="E15227" s="9" t="s">
        <v>43328</v>
      </c>
      <c r="F15227" s="8" t="s">
        <v>11564</v>
      </c>
      <c r="G15227" s="8" t="s">
        <v>60</v>
      </c>
      <c r="H15227" s="9" t="s">
        <v>11514</v>
      </c>
      <c r="I15227" s="10" t="s">
        <v>11225</v>
      </c>
      <c r="K15227" s="4"/>
    </row>
    <row r="15228" spans="2:11" x14ac:dyDescent="0.45">
      <c r="B15228" s="8">
        <v>36153380</v>
      </c>
      <c r="C15228" s="8" t="s">
        <v>11628</v>
      </c>
      <c r="D15228" s="9" t="s">
        <v>18363</v>
      </c>
      <c r="E15228" s="9" t="s">
        <v>29966</v>
      </c>
      <c r="F15228" s="8" t="s">
        <v>14571</v>
      </c>
      <c r="G15228" s="8" t="s">
        <v>270</v>
      </c>
      <c r="H15228" s="9" t="s">
        <v>11531</v>
      </c>
      <c r="I15228" s="10" t="s">
        <v>3377</v>
      </c>
      <c r="K15228" s="4"/>
    </row>
    <row r="15229" spans="2:11" x14ac:dyDescent="0.45">
      <c r="B15229" s="8">
        <v>36153403</v>
      </c>
      <c r="C15229" s="8" t="s">
        <v>11628</v>
      </c>
      <c r="D15229" s="9" t="s">
        <v>27915</v>
      </c>
      <c r="E15229" s="9" t="s">
        <v>43329</v>
      </c>
      <c r="F15229" s="8" t="s">
        <v>14332</v>
      </c>
      <c r="G15229" s="8" t="s">
        <v>174</v>
      </c>
      <c r="H15229" s="9" t="s">
        <v>11524</v>
      </c>
      <c r="I15229" s="10" t="s">
        <v>11226</v>
      </c>
      <c r="K15229" s="4"/>
    </row>
    <row r="15230" spans="2:11" x14ac:dyDescent="0.45">
      <c r="B15230" s="8">
        <v>36153411</v>
      </c>
      <c r="C15230" s="8" t="s">
        <v>11628</v>
      </c>
      <c r="D15230" s="9" t="s">
        <v>22747</v>
      </c>
      <c r="E15230" s="9" t="s">
        <v>43330</v>
      </c>
      <c r="F15230" s="8" t="s">
        <v>14219</v>
      </c>
      <c r="G15230" s="8" t="s">
        <v>68</v>
      </c>
      <c r="H15230" s="9" t="s">
        <v>11517</v>
      </c>
      <c r="I15230" s="10" t="s">
        <v>7147</v>
      </c>
      <c r="K15230" s="4"/>
    </row>
    <row r="15231" spans="2:11" x14ac:dyDescent="0.45">
      <c r="B15231" s="8">
        <v>36153429</v>
      </c>
      <c r="C15231" s="8" t="s">
        <v>11628</v>
      </c>
      <c r="D15231" s="9" t="s">
        <v>27916</v>
      </c>
      <c r="E15231" s="9" t="s">
        <v>43331</v>
      </c>
      <c r="F15231" s="8" t="s">
        <v>11578</v>
      </c>
      <c r="G15231" s="8" t="s">
        <v>128</v>
      </c>
      <c r="H15231" s="9" t="s">
        <v>11511</v>
      </c>
      <c r="I15231" s="10" t="s">
        <v>11227</v>
      </c>
      <c r="K15231" s="4"/>
    </row>
    <row r="15232" spans="2:11" x14ac:dyDescent="0.45">
      <c r="B15232" s="8">
        <v>36153453</v>
      </c>
      <c r="C15232" s="8" t="s">
        <v>11628</v>
      </c>
      <c r="D15232" s="9" t="s">
        <v>27917</v>
      </c>
      <c r="E15232" s="9" t="s">
        <v>43332</v>
      </c>
      <c r="F15232" s="8" t="s">
        <v>14330</v>
      </c>
      <c r="G15232" s="8" t="s">
        <v>163</v>
      </c>
      <c r="H15232" s="9" t="s">
        <v>11527</v>
      </c>
      <c r="I15232" s="10" t="s">
        <v>11228</v>
      </c>
      <c r="K15232" s="4"/>
    </row>
    <row r="15233" spans="2:11" x14ac:dyDescent="0.45">
      <c r="B15233" s="8">
        <v>36153461</v>
      </c>
      <c r="C15233" s="8" t="s">
        <v>11628</v>
      </c>
      <c r="D15233" s="9" t="s">
        <v>27918</v>
      </c>
      <c r="E15233" s="9" t="s">
        <v>43333</v>
      </c>
      <c r="F15233" s="8" t="s">
        <v>14272</v>
      </c>
      <c r="G15233" s="8" t="s">
        <v>131</v>
      </c>
      <c r="H15233" s="9" t="s">
        <v>11512</v>
      </c>
      <c r="I15233" s="10" t="s">
        <v>11229</v>
      </c>
      <c r="K15233" s="4"/>
    </row>
    <row r="15234" spans="2:11" x14ac:dyDescent="0.45">
      <c r="B15234" s="8">
        <v>36153479</v>
      </c>
      <c r="C15234" s="8" t="s">
        <v>11628</v>
      </c>
      <c r="D15234" s="9" t="s">
        <v>21922</v>
      </c>
      <c r="E15234" s="9" t="s">
        <v>31112</v>
      </c>
      <c r="F15234" s="8" t="s">
        <v>14179</v>
      </c>
      <c r="G15234" s="8" t="s">
        <v>124</v>
      </c>
      <c r="H15234" s="9" t="s">
        <v>11507</v>
      </c>
      <c r="I15234" s="10" t="s">
        <v>6413</v>
      </c>
      <c r="K15234" s="4"/>
    </row>
    <row r="15235" spans="2:11" x14ac:dyDescent="0.45">
      <c r="B15235" s="8">
        <v>36153487</v>
      </c>
      <c r="C15235" s="8" t="s">
        <v>11628</v>
      </c>
      <c r="D15235" s="9" t="s">
        <v>27919</v>
      </c>
      <c r="E15235" s="9" t="s">
        <v>43334</v>
      </c>
      <c r="F15235" s="8" t="s">
        <v>14426</v>
      </c>
      <c r="G15235" s="8" t="s">
        <v>123</v>
      </c>
      <c r="H15235" s="9" t="s">
        <v>11514</v>
      </c>
      <c r="I15235" s="10" t="s">
        <v>11230</v>
      </c>
      <c r="K15235" s="4"/>
    </row>
    <row r="15236" spans="2:11" x14ac:dyDescent="0.45">
      <c r="B15236" s="8">
        <v>36153500</v>
      </c>
      <c r="C15236" s="8" t="s">
        <v>11628</v>
      </c>
      <c r="D15236" s="9" t="s">
        <v>27920</v>
      </c>
      <c r="E15236" s="9" t="s">
        <v>43335</v>
      </c>
      <c r="F15236" s="8" t="s">
        <v>14203</v>
      </c>
      <c r="G15236" s="8" t="s">
        <v>49</v>
      </c>
      <c r="H15236" s="9" t="s">
        <v>11506</v>
      </c>
      <c r="I15236" s="10" t="s">
        <v>13625</v>
      </c>
      <c r="K15236" s="4"/>
    </row>
    <row r="15237" spans="2:11" x14ac:dyDescent="0.45">
      <c r="B15237" s="8">
        <v>36153526</v>
      </c>
      <c r="C15237" s="8" t="s">
        <v>11628</v>
      </c>
      <c r="D15237" s="9" t="s">
        <v>27921</v>
      </c>
      <c r="E15237" s="9" t="s">
        <v>43336</v>
      </c>
      <c r="F15237" s="8" t="s">
        <v>14359</v>
      </c>
      <c r="G15237" s="8" t="s">
        <v>155</v>
      </c>
      <c r="H15237" s="9" t="s">
        <v>11527</v>
      </c>
      <c r="I15237" s="10" t="s">
        <v>11231</v>
      </c>
      <c r="K15237" s="4"/>
    </row>
    <row r="15238" spans="2:11" x14ac:dyDescent="0.45">
      <c r="B15238" s="8">
        <v>36153534</v>
      </c>
      <c r="C15238" s="8" t="s">
        <v>11628</v>
      </c>
      <c r="D15238" s="9" t="s">
        <v>22251</v>
      </c>
      <c r="E15238" s="9" t="s">
        <v>38761</v>
      </c>
      <c r="F15238" s="8" t="s">
        <v>11578</v>
      </c>
      <c r="G15238" s="8" t="s">
        <v>128</v>
      </c>
      <c r="H15238" s="9" t="s">
        <v>11511</v>
      </c>
      <c r="I15238" s="10" t="s">
        <v>6699</v>
      </c>
      <c r="K15238" s="4"/>
    </row>
    <row r="15239" spans="2:11" x14ac:dyDescent="0.45">
      <c r="B15239" s="8">
        <v>36153542</v>
      </c>
      <c r="C15239" s="8" t="s">
        <v>11628</v>
      </c>
      <c r="D15239" s="9" t="s">
        <v>18074</v>
      </c>
      <c r="E15239" s="9" t="s">
        <v>43337</v>
      </c>
      <c r="F15239" s="8" t="s">
        <v>14189</v>
      </c>
      <c r="G15239" s="8" t="s">
        <v>36</v>
      </c>
      <c r="H15239" s="9" t="s">
        <v>11507</v>
      </c>
      <c r="I15239" s="10" t="s">
        <v>3100</v>
      </c>
      <c r="K15239" s="4"/>
    </row>
    <row r="15240" spans="2:11" x14ac:dyDescent="0.45">
      <c r="B15240" s="8">
        <v>36153550</v>
      </c>
      <c r="C15240" s="8" t="s">
        <v>11628</v>
      </c>
      <c r="D15240" s="9" t="s">
        <v>23575</v>
      </c>
      <c r="E15240" s="9" t="s">
        <v>43338</v>
      </c>
      <c r="F15240" s="8" t="s">
        <v>11584</v>
      </c>
      <c r="G15240" s="8" t="s">
        <v>66</v>
      </c>
      <c r="H15240" s="9" t="s">
        <v>11522</v>
      </c>
      <c r="I15240" s="10" t="s">
        <v>7850</v>
      </c>
      <c r="K15240" s="4"/>
    </row>
    <row r="15241" spans="2:11" x14ac:dyDescent="0.45">
      <c r="B15241" s="8">
        <v>36153568</v>
      </c>
      <c r="C15241" s="8" t="s">
        <v>11628</v>
      </c>
      <c r="D15241" s="9" t="s">
        <v>27922</v>
      </c>
      <c r="E15241" s="9" t="s">
        <v>43339</v>
      </c>
      <c r="F15241" s="8" t="s">
        <v>11633</v>
      </c>
      <c r="G15241" s="8" t="s">
        <v>9</v>
      </c>
      <c r="H15241" s="9" t="s">
        <v>11504</v>
      </c>
      <c r="I15241" s="10" t="s">
        <v>11232</v>
      </c>
      <c r="K15241" s="4"/>
    </row>
    <row r="15242" spans="2:11" x14ac:dyDescent="0.45">
      <c r="B15242" s="8">
        <v>36153576</v>
      </c>
      <c r="C15242" s="8" t="s">
        <v>11628</v>
      </c>
      <c r="D15242" s="9" t="s">
        <v>27923</v>
      </c>
      <c r="E15242" s="9" t="s">
        <v>32582</v>
      </c>
      <c r="F15242" s="8" t="s">
        <v>11550</v>
      </c>
      <c r="G15242" s="8" t="s">
        <v>121</v>
      </c>
      <c r="H15242" s="9" t="s">
        <v>11509</v>
      </c>
      <c r="I15242" s="10" t="s">
        <v>11233</v>
      </c>
      <c r="K15242" s="4"/>
    </row>
    <row r="15243" spans="2:11" x14ac:dyDescent="0.45">
      <c r="B15243" s="8">
        <v>36153584</v>
      </c>
      <c r="C15243" s="8" t="s">
        <v>11628</v>
      </c>
      <c r="D15243" s="9" t="s">
        <v>21273</v>
      </c>
      <c r="E15243" s="9" t="s">
        <v>30913</v>
      </c>
      <c r="F15243" s="8" t="s">
        <v>11616</v>
      </c>
      <c r="G15243" s="8" t="s">
        <v>90</v>
      </c>
      <c r="H15243" s="9" t="s">
        <v>11507</v>
      </c>
      <c r="I15243" s="10" t="s">
        <v>12525</v>
      </c>
      <c r="K15243" s="4"/>
    </row>
    <row r="15244" spans="2:11" x14ac:dyDescent="0.45">
      <c r="B15244" s="8">
        <v>36153592</v>
      </c>
      <c r="C15244" s="8" t="s">
        <v>11628</v>
      </c>
      <c r="D15244" s="9" t="s">
        <v>27924</v>
      </c>
      <c r="E15244" s="9" t="s">
        <v>32583</v>
      </c>
      <c r="F15244" s="8" t="s">
        <v>14529</v>
      </c>
      <c r="G15244" s="8" t="s">
        <v>205</v>
      </c>
      <c r="H15244" s="9" t="s">
        <v>11531</v>
      </c>
      <c r="I15244" s="10" t="s">
        <v>11234</v>
      </c>
      <c r="K15244" s="4"/>
    </row>
    <row r="15245" spans="2:11" x14ac:dyDescent="0.45">
      <c r="B15245" s="8">
        <v>36153607</v>
      </c>
      <c r="C15245" s="8" t="s">
        <v>11628</v>
      </c>
      <c r="D15245" s="9" t="s">
        <v>27925</v>
      </c>
      <c r="E15245" s="9" t="s">
        <v>43340</v>
      </c>
      <c r="F15245" s="8" t="s">
        <v>11583</v>
      </c>
      <c r="G15245" s="8" t="s">
        <v>171</v>
      </c>
      <c r="H15245" s="9" t="s">
        <v>11526</v>
      </c>
      <c r="I15245" s="10" t="s">
        <v>11235</v>
      </c>
      <c r="K15245" s="4"/>
    </row>
    <row r="15246" spans="2:11" x14ac:dyDescent="0.45">
      <c r="B15246" s="8">
        <v>36153623</v>
      </c>
      <c r="C15246" s="8" t="s">
        <v>11628</v>
      </c>
      <c r="D15246" s="9" t="s">
        <v>24047</v>
      </c>
      <c r="E15246" s="9" t="s">
        <v>40189</v>
      </c>
      <c r="F15246" s="8" t="s">
        <v>14442</v>
      </c>
      <c r="G15246" s="8" t="s">
        <v>127</v>
      </c>
      <c r="H15246" s="9" t="s">
        <v>11527</v>
      </c>
      <c r="I15246" s="10" t="s">
        <v>8252</v>
      </c>
      <c r="K15246" s="4"/>
    </row>
    <row r="15247" spans="2:11" x14ac:dyDescent="0.45">
      <c r="B15247" s="8">
        <v>36153631</v>
      </c>
      <c r="C15247" s="8" t="s">
        <v>11628</v>
      </c>
      <c r="D15247" s="9" t="s">
        <v>27926</v>
      </c>
      <c r="E15247" s="9" t="s">
        <v>43341</v>
      </c>
      <c r="F15247" s="8" t="s">
        <v>14282</v>
      </c>
      <c r="G15247" s="8" t="s">
        <v>111</v>
      </c>
      <c r="H15247" s="9" t="s">
        <v>11520</v>
      </c>
      <c r="I15247" s="10" t="s">
        <v>11236</v>
      </c>
      <c r="K15247" s="4"/>
    </row>
    <row r="15248" spans="2:11" x14ac:dyDescent="0.45">
      <c r="B15248" s="8">
        <v>36153649</v>
      </c>
      <c r="C15248" s="8" t="s">
        <v>11628</v>
      </c>
      <c r="D15248" s="9" t="s">
        <v>21883</v>
      </c>
      <c r="E15248" s="9" t="s">
        <v>32584</v>
      </c>
      <c r="F15248" s="8" t="s">
        <v>14224</v>
      </c>
      <c r="G15248" s="8" t="s">
        <v>74</v>
      </c>
      <c r="H15248" s="9" t="s">
        <v>14169</v>
      </c>
      <c r="I15248" s="10" t="s">
        <v>6378</v>
      </c>
      <c r="K15248" s="4"/>
    </row>
    <row r="15249" spans="2:11" x14ac:dyDescent="0.45">
      <c r="B15249" s="8">
        <v>36153657</v>
      </c>
      <c r="C15249" s="8" t="s">
        <v>11628</v>
      </c>
      <c r="D15249" s="9" t="s">
        <v>27927</v>
      </c>
      <c r="E15249" s="9" t="s">
        <v>43342</v>
      </c>
      <c r="F15249" s="8" t="s">
        <v>14314</v>
      </c>
      <c r="G15249" s="8" t="s">
        <v>158</v>
      </c>
      <c r="H15249" s="9" t="s">
        <v>11516</v>
      </c>
      <c r="I15249" s="10" t="s">
        <v>11237</v>
      </c>
      <c r="K15249" s="4"/>
    </row>
    <row r="15250" spans="2:11" x14ac:dyDescent="0.45">
      <c r="B15250" s="8">
        <v>36153673</v>
      </c>
      <c r="C15250" s="8" t="s">
        <v>11628</v>
      </c>
      <c r="D15250" s="9" t="s">
        <v>27928</v>
      </c>
      <c r="E15250" s="9" t="s">
        <v>43343</v>
      </c>
      <c r="F15250" s="8" t="s">
        <v>14217</v>
      </c>
      <c r="G15250" s="8" t="s">
        <v>66</v>
      </c>
      <c r="H15250" s="9" t="s">
        <v>11522</v>
      </c>
      <c r="I15250" s="10" t="s">
        <v>11238</v>
      </c>
      <c r="K15250" s="4"/>
    </row>
    <row r="15251" spans="2:11" x14ac:dyDescent="0.45">
      <c r="B15251" s="8">
        <v>36153704</v>
      </c>
      <c r="C15251" s="8" t="s">
        <v>11628</v>
      </c>
      <c r="D15251" s="9" t="s">
        <v>27929</v>
      </c>
      <c r="E15251" s="9" t="s">
        <v>43344</v>
      </c>
      <c r="F15251" s="8" t="s">
        <v>14392</v>
      </c>
      <c r="G15251" s="8" t="s">
        <v>139</v>
      </c>
      <c r="H15251" s="9" t="s">
        <v>11520</v>
      </c>
      <c r="I15251" s="10" t="s">
        <v>11239</v>
      </c>
      <c r="K15251" s="4"/>
    </row>
    <row r="15252" spans="2:11" x14ac:dyDescent="0.45">
      <c r="B15252" s="8">
        <v>36153796</v>
      </c>
      <c r="C15252" s="8" t="s">
        <v>11628</v>
      </c>
      <c r="D15252" s="9" t="s">
        <v>407</v>
      </c>
      <c r="E15252" s="9" t="s">
        <v>32585</v>
      </c>
      <c r="F15252" s="8" t="s">
        <v>14269</v>
      </c>
      <c r="G15252" s="8" t="s">
        <v>126</v>
      </c>
      <c r="H15252" s="9" t="s">
        <v>14169</v>
      </c>
      <c r="I15252" s="10" t="s">
        <v>4954</v>
      </c>
      <c r="K15252" s="4"/>
    </row>
    <row r="15253" spans="2:11" x14ac:dyDescent="0.45">
      <c r="B15253" s="8">
        <v>36153801</v>
      </c>
      <c r="C15253" s="8" t="s">
        <v>11628</v>
      </c>
      <c r="D15253" s="9" t="s">
        <v>27930</v>
      </c>
      <c r="E15253" s="9" t="s">
        <v>32586</v>
      </c>
      <c r="F15253" s="8" t="s">
        <v>14256</v>
      </c>
      <c r="G15253" s="8" t="s">
        <v>110</v>
      </c>
      <c r="H15253" s="9" t="s">
        <v>11512</v>
      </c>
      <c r="I15253" s="10" t="s">
        <v>11240</v>
      </c>
      <c r="K15253" s="4"/>
    </row>
    <row r="15254" spans="2:11" x14ac:dyDescent="0.45">
      <c r="B15254" s="8">
        <v>36153827</v>
      </c>
      <c r="C15254" s="8" t="s">
        <v>11628</v>
      </c>
      <c r="D15254" s="9" t="s">
        <v>27931</v>
      </c>
      <c r="E15254" s="9" t="s">
        <v>30923</v>
      </c>
      <c r="F15254" s="8" t="s">
        <v>14204</v>
      </c>
      <c r="G15254" s="8" t="s">
        <v>50</v>
      </c>
      <c r="H15254" s="9" t="s">
        <v>11504</v>
      </c>
      <c r="I15254" s="10" t="s">
        <v>5882</v>
      </c>
      <c r="K15254" s="4"/>
    </row>
    <row r="15255" spans="2:11" x14ac:dyDescent="0.45">
      <c r="B15255" s="8">
        <v>36153835</v>
      </c>
      <c r="C15255" s="8" t="s">
        <v>11628</v>
      </c>
      <c r="D15255" s="9" t="s">
        <v>24249</v>
      </c>
      <c r="E15255" s="9" t="s">
        <v>32587</v>
      </c>
      <c r="F15255" s="8" t="s">
        <v>14268</v>
      </c>
      <c r="G15255" s="8" t="s">
        <v>51</v>
      </c>
      <c r="H15255" s="9" t="s">
        <v>11521</v>
      </c>
      <c r="I15255" s="10" t="s">
        <v>8432</v>
      </c>
      <c r="K15255" s="4"/>
    </row>
    <row r="15256" spans="2:11" x14ac:dyDescent="0.45">
      <c r="B15256" s="8">
        <v>36153843</v>
      </c>
      <c r="C15256" s="8" t="s">
        <v>11628</v>
      </c>
      <c r="D15256" s="9" t="s">
        <v>27932</v>
      </c>
      <c r="E15256" s="9" t="s">
        <v>43345</v>
      </c>
      <c r="F15256" s="8" t="s">
        <v>14201</v>
      </c>
      <c r="G15256" s="8" t="s">
        <v>47</v>
      </c>
      <c r="H15256" s="9" t="s">
        <v>14169</v>
      </c>
      <c r="I15256" s="10" t="s">
        <v>11241</v>
      </c>
      <c r="K15256" s="4"/>
    </row>
    <row r="15257" spans="2:11" x14ac:dyDescent="0.45">
      <c r="B15257" s="8">
        <v>36153851</v>
      </c>
      <c r="C15257" s="8" t="s">
        <v>11628</v>
      </c>
      <c r="D15257" s="9" t="s">
        <v>21008</v>
      </c>
      <c r="E15257" s="9" t="s">
        <v>43346</v>
      </c>
      <c r="F15257" s="8" t="s">
        <v>14318</v>
      </c>
      <c r="G15257" s="8" t="s">
        <v>162</v>
      </c>
      <c r="H15257" s="9" t="s">
        <v>11510</v>
      </c>
      <c r="I15257" s="10" t="s">
        <v>5635</v>
      </c>
      <c r="K15257" s="4"/>
    </row>
    <row r="15258" spans="2:11" x14ac:dyDescent="0.45">
      <c r="B15258" s="8">
        <v>36153908</v>
      </c>
      <c r="C15258" s="8" t="s">
        <v>11628</v>
      </c>
      <c r="D15258" s="9" t="s">
        <v>24105</v>
      </c>
      <c r="E15258" s="9" t="s">
        <v>32588</v>
      </c>
      <c r="F15258" s="8" t="s">
        <v>14263</v>
      </c>
      <c r="G15258" s="8" t="s">
        <v>33</v>
      </c>
      <c r="H15258" s="9" t="s">
        <v>11517</v>
      </c>
      <c r="I15258" s="10" t="s">
        <v>8305</v>
      </c>
      <c r="K15258" s="4"/>
    </row>
    <row r="15259" spans="2:11" x14ac:dyDescent="0.45">
      <c r="B15259" s="8">
        <v>36153916</v>
      </c>
      <c r="C15259" s="8" t="s">
        <v>11628</v>
      </c>
      <c r="D15259" s="9" t="s">
        <v>27933</v>
      </c>
      <c r="E15259" s="9" t="s">
        <v>32589</v>
      </c>
      <c r="F15259" s="8" t="s">
        <v>11599</v>
      </c>
      <c r="G15259" s="8" t="s">
        <v>188</v>
      </c>
      <c r="H15259" s="9" t="s">
        <v>11511</v>
      </c>
      <c r="I15259" s="10" t="s">
        <v>11242</v>
      </c>
      <c r="K15259" s="4"/>
    </row>
    <row r="15260" spans="2:11" x14ac:dyDescent="0.45">
      <c r="B15260" s="8">
        <v>36153924</v>
      </c>
      <c r="C15260" s="8" t="s">
        <v>11628</v>
      </c>
      <c r="D15260" s="9" t="s">
        <v>27934</v>
      </c>
      <c r="E15260" s="9" t="s">
        <v>43347</v>
      </c>
      <c r="F15260" s="8" t="s">
        <v>14230</v>
      </c>
      <c r="G15260" s="8" t="s">
        <v>80</v>
      </c>
      <c r="H15260" s="9" t="s">
        <v>11504</v>
      </c>
      <c r="I15260" s="10" t="s">
        <v>11243</v>
      </c>
      <c r="K15260" s="4"/>
    </row>
    <row r="15261" spans="2:11" x14ac:dyDescent="0.45">
      <c r="B15261" s="8">
        <v>36153932</v>
      </c>
      <c r="C15261" s="8" t="s">
        <v>11628</v>
      </c>
      <c r="D15261" s="9" t="s">
        <v>27935</v>
      </c>
      <c r="E15261" s="9" t="s">
        <v>43348</v>
      </c>
      <c r="F15261" s="8" t="s">
        <v>14295</v>
      </c>
      <c r="G15261" s="8" t="s">
        <v>25</v>
      </c>
      <c r="H15261" s="9" t="s">
        <v>11512</v>
      </c>
      <c r="I15261" s="10" t="s">
        <v>11244</v>
      </c>
      <c r="K15261" s="4"/>
    </row>
    <row r="15262" spans="2:11" x14ac:dyDescent="0.45">
      <c r="B15262" s="8">
        <v>36153958</v>
      </c>
      <c r="C15262" s="8" t="s">
        <v>11628</v>
      </c>
      <c r="D15262" s="9" t="s">
        <v>27936</v>
      </c>
      <c r="E15262" s="9" t="s">
        <v>43349</v>
      </c>
      <c r="F15262" s="8" t="s">
        <v>11545</v>
      </c>
      <c r="G15262" s="8" t="s">
        <v>171</v>
      </c>
      <c r="H15262" s="9" t="s">
        <v>11526</v>
      </c>
      <c r="I15262" s="10" t="s">
        <v>11246</v>
      </c>
      <c r="K15262" s="4"/>
    </row>
    <row r="15263" spans="2:11" x14ac:dyDescent="0.45">
      <c r="B15263" s="8">
        <v>36153990</v>
      </c>
      <c r="C15263" s="8" t="s">
        <v>11628</v>
      </c>
      <c r="D15263" s="9" t="s">
        <v>27937</v>
      </c>
      <c r="E15263" s="9" t="s">
        <v>43350</v>
      </c>
      <c r="F15263" s="8" t="s">
        <v>14407</v>
      </c>
      <c r="G15263" s="8" t="s">
        <v>222</v>
      </c>
      <c r="H15263" s="9" t="s">
        <v>11521</v>
      </c>
      <c r="I15263" s="10" t="s">
        <v>11247</v>
      </c>
      <c r="K15263" s="4"/>
    </row>
    <row r="15264" spans="2:11" x14ac:dyDescent="0.45">
      <c r="B15264" s="8">
        <v>36154001</v>
      </c>
      <c r="C15264" s="8" t="s">
        <v>11628</v>
      </c>
      <c r="D15264" s="9" t="s">
        <v>24176</v>
      </c>
      <c r="E15264" s="9" t="s">
        <v>40301</v>
      </c>
      <c r="F15264" s="8" t="s">
        <v>14238</v>
      </c>
      <c r="G15264" s="8" t="s">
        <v>87</v>
      </c>
      <c r="H15264" s="9" t="s">
        <v>11524</v>
      </c>
      <c r="I15264" s="10" t="s">
        <v>8371</v>
      </c>
      <c r="K15264" s="4"/>
    </row>
    <row r="15265" spans="2:11" x14ac:dyDescent="0.45">
      <c r="B15265" s="8">
        <v>36154019</v>
      </c>
      <c r="C15265" s="8" t="s">
        <v>11628</v>
      </c>
      <c r="D15265" s="9" t="s">
        <v>27938</v>
      </c>
      <c r="E15265" s="9" t="s">
        <v>43351</v>
      </c>
      <c r="F15265" s="8" t="s">
        <v>14203</v>
      </c>
      <c r="G15265" s="8" t="s">
        <v>49</v>
      </c>
      <c r="H15265" s="9" t="s">
        <v>11506</v>
      </c>
      <c r="I15265" s="10" t="s">
        <v>6174</v>
      </c>
      <c r="K15265" s="4"/>
    </row>
    <row r="15266" spans="2:11" x14ac:dyDescent="0.45">
      <c r="B15266" s="8">
        <v>36154027</v>
      </c>
      <c r="C15266" s="8" t="s">
        <v>11628</v>
      </c>
      <c r="D15266" s="9" t="s">
        <v>27939</v>
      </c>
      <c r="E15266" s="9" t="s">
        <v>32590</v>
      </c>
      <c r="F15266" s="8" t="s">
        <v>11598</v>
      </c>
      <c r="G15266" s="8" t="s">
        <v>98</v>
      </c>
      <c r="H15266" s="9" t="s">
        <v>11502</v>
      </c>
      <c r="I15266" s="10" t="s">
        <v>11248</v>
      </c>
      <c r="K15266" s="4"/>
    </row>
    <row r="15267" spans="2:11" x14ac:dyDescent="0.45">
      <c r="B15267" s="8">
        <v>36154035</v>
      </c>
      <c r="C15267" s="8" t="s">
        <v>11628</v>
      </c>
      <c r="D15267" s="9" t="s">
        <v>26234</v>
      </c>
      <c r="E15267" s="9" t="s">
        <v>43352</v>
      </c>
      <c r="F15267" s="8" t="s">
        <v>14450</v>
      </c>
      <c r="G15267" s="8" t="s">
        <v>176</v>
      </c>
      <c r="H15267" s="9" t="s">
        <v>11509</v>
      </c>
      <c r="I15267" s="10" t="s">
        <v>9614</v>
      </c>
      <c r="K15267" s="4"/>
    </row>
    <row r="15268" spans="2:11" x14ac:dyDescent="0.45">
      <c r="B15268" s="8">
        <v>36154043</v>
      </c>
      <c r="C15268" s="8" t="s">
        <v>11628</v>
      </c>
      <c r="D15268" s="9" t="s">
        <v>27940</v>
      </c>
      <c r="E15268" s="9" t="s">
        <v>32591</v>
      </c>
      <c r="F15268" s="8" t="s">
        <v>11578</v>
      </c>
      <c r="G15268" s="8" t="s">
        <v>128</v>
      </c>
      <c r="H15268" s="9" t="s">
        <v>11511</v>
      </c>
      <c r="I15268" s="10" t="s">
        <v>11249</v>
      </c>
      <c r="K15268" s="4"/>
    </row>
    <row r="15269" spans="2:11" x14ac:dyDescent="0.45">
      <c r="B15269" s="8">
        <v>36154051</v>
      </c>
      <c r="C15269" s="8" t="s">
        <v>11628</v>
      </c>
      <c r="D15269" s="9" t="s">
        <v>27941</v>
      </c>
      <c r="E15269" s="9" t="s">
        <v>43353</v>
      </c>
      <c r="F15269" s="8" t="s">
        <v>11547</v>
      </c>
      <c r="G15269" s="8" t="s">
        <v>116</v>
      </c>
      <c r="H15269" s="9" t="s">
        <v>11525</v>
      </c>
      <c r="I15269" s="10" t="s">
        <v>1771</v>
      </c>
      <c r="K15269" s="4"/>
    </row>
    <row r="15270" spans="2:11" x14ac:dyDescent="0.45">
      <c r="B15270" s="8">
        <v>36154085</v>
      </c>
      <c r="C15270" s="8" t="s">
        <v>11628</v>
      </c>
      <c r="D15270" s="9" t="s">
        <v>21008</v>
      </c>
      <c r="E15270" s="9" t="s">
        <v>31712</v>
      </c>
      <c r="F15270" s="8" t="s">
        <v>14264</v>
      </c>
      <c r="G15270" s="8" t="s">
        <v>120</v>
      </c>
      <c r="H15270" s="9" t="s">
        <v>11503</v>
      </c>
      <c r="I15270" s="10" t="s">
        <v>8380</v>
      </c>
      <c r="K15270" s="4"/>
    </row>
    <row r="15271" spans="2:11" x14ac:dyDescent="0.45">
      <c r="B15271" s="8">
        <v>36154093</v>
      </c>
      <c r="C15271" s="8" t="s">
        <v>11628</v>
      </c>
      <c r="D15271" s="9" t="s">
        <v>27870</v>
      </c>
      <c r="E15271" s="9" t="s">
        <v>43354</v>
      </c>
      <c r="F15271" s="8" t="s">
        <v>14193</v>
      </c>
      <c r="G15271" s="8" t="s">
        <v>39</v>
      </c>
      <c r="H15271" s="9" t="s">
        <v>14169</v>
      </c>
      <c r="I15271" s="10" t="s">
        <v>11182</v>
      </c>
      <c r="K15271" s="4"/>
    </row>
    <row r="15272" spans="2:11" x14ac:dyDescent="0.45">
      <c r="B15272" s="8">
        <v>36154108</v>
      </c>
      <c r="C15272" s="8" t="s">
        <v>11628</v>
      </c>
      <c r="D15272" s="9" t="s">
        <v>27942</v>
      </c>
      <c r="E15272" s="9" t="s">
        <v>43355</v>
      </c>
      <c r="F15272" s="8" t="s">
        <v>11634</v>
      </c>
      <c r="G15272" s="8" t="s">
        <v>35</v>
      </c>
      <c r="H15272" s="9" t="s">
        <v>14169</v>
      </c>
      <c r="I15272" s="10" t="s">
        <v>13626</v>
      </c>
      <c r="K15272" s="4"/>
    </row>
    <row r="15273" spans="2:11" x14ac:dyDescent="0.45">
      <c r="B15273" s="8">
        <v>36154132</v>
      </c>
      <c r="C15273" s="8" t="s">
        <v>11628</v>
      </c>
      <c r="D15273" s="9" t="s">
        <v>27943</v>
      </c>
      <c r="E15273" s="9" t="s">
        <v>43356</v>
      </c>
      <c r="F15273" s="8" t="s">
        <v>14229</v>
      </c>
      <c r="G15273" s="8" t="s">
        <v>79</v>
      </c>
      <c r="H15273" s="9" t="s">
        <v>11517</v>
      </c>
      <c r="I15273" s="10" t="s">
        <v>11250</v>
      </c>
      <c r="K15273" s="4"/>
    </row>
    <row r="15274" spans="2:11" x14ac:dyDescent="0.45">
      <c r="B15274" s="8">
        <v>36154140</v>
      </c>
      <c r="C15274" s="8" t="s">
        <v>11628</v>
      </c>
      <c r="D15274" s="9" t="s">
        <v>27944</v>
      </c>
      <c r="E15274" s="9" t="s">
        <v>32592</v>
      </c>
      <c r="F15274" s="8" t="s">
        <v>14377</v>
      </c>
      <c r="G15274" s="8" t="s">
        <v>87</v>
      </c>
      <c r="H15274" s="9" t="s">
        <v>11524</v>
      </c>
      <c r="I15274" s="10" t="s">
        <v>11251</v>
      </c>
      <c r="K15274" s="4"/>
    </row>
    <row r="15275" spans="2:11" ht="21" x14ac:dyDescent="0.45">
      <c r="B15275" s="8">
        <v>36154158</v>
      </c>
      <c r="C15275" s="8" t="s">
        <v>11628</v>
      </c>
      <c r="D15275" s="9" t="s">
        <v>27945</v>
      </c>
      <c r="E15275" s="9" t="s">
        <v>43357</v>
      </c>
      <c r="F15275" s="8" t="s">
        <v>11583</v>
      </c>
      <c r="G15275" s="8" t="s">
        <v>171</v>
      </c>
      <c r="H15275" s="9" t="s">
        <v>11526</v>
      </c>
      <c r="I15275" s="10" t="s">
        <v>11252</v>
      </c>
      <c r="K15275" s="4"/>
    </row>
    <row r="15276" spans="2:11" x14ac:dyDescent="0.45">
      <c r="B15276" s="8">
        <v>36154166</v>
      </c>
      <c r="C15276" s="8" t="s">
        <v>11628</v>
      </c>
      <c r="D15276" s="9" t="s">
        <v>27946</v>
      </c>
      <c r="E15276" s="9" t="s">
        <v>43358</v>
      </c>
      <c r="F15276" s="8" t="s">
        <v>14220</v>
      </c>
      <c r="G15276" s="8" t="s">
        <v>69</v>
      </c>
      <c r="H15276" s="9" t="s">
        <v>11515</v>
      </c>
      <c r="I15276" s="10" t="s">
        <v>11253</v>
      </c>
      <c r="K15276" s="4"/>
    </row>
    <row r="15277" spans="2:11" x14ac:dyDescent="0.45">
      <c r="B15277" s="8">
        <v>36154190</v>
      </c>
      <c r="C15277" s="8" t="s">
        <v>11628</v>
      </c>
      <c r="D15277" s="9" t="s">
        <v>27947</v>
      </c>
      <c r="E15277" s="9" t="s">
        <v>43359</v>
      </c>
      <c r="F15277" s="8" t="s">
        <v>11603</v>
      </c>
      <c r="G15277" s="8" t="s">
        <v>205</v>
      </c>
      <c r="H15277" s="9" t="s">
        <v>11527</v>
      </c>
      <c r="I15277" s="10" t="s">
        <v>11254</v>
      </c>
      <c r="K15277" s="4"/>
    </row>
    <row r="15278" spans="2:11" x14ac:dyDescent="0.45">
      <c r="B15278" s="8">
        <v>36154205</v>
      </c>
      <c r="C15278" s="8" t="s">
        <v>11628</v>
      </c>
      <c r="D15278" s="9" t="s">
        <v>27948</v>
      </c>
      <c r="E15278" s="9" t="s">
        <v>32593</v>
      </c>
      <c r="F15278" s="8" t="s">
        <v>14171</v>
      </c>
      <c r="G15278" s="8" t="s">
        <v>8</v>
      </c>
      <c r="H15278" s="9" t="s">
        <v>11503</v>
      </c>
      <c r="I15278" s="10" t="s">
        <v>11255</v>
      </c>
      <c r="K15278" s="4"/>
    </row>
    <row r="15279" spans="2:11" x14ac:dyDescent="0.45">
      <c r="B15279" s="8">
        <v>36154213</v>
      </c>
      <c r="C15279" s="8" t="s">
        <v>11628</v>
      </c>
      <c r="D15279" s="9" t="s">
        <v>27949</v>
      </c>
      <c r="E15279" s="9" t="s">
        <v>43360</v>
      </c>
      <c r="F15279" s="8" t="s">
        <v>14419</v>
      </c>
      <c r="G15279" s="8" t="s">
        <v>226</v>
      </c>
      <c r="H15279" s="9" t="s">
        <v>11512</v>
      </c>
      <c r="I15279" s="10" t="s">
        <v>11256</v>
      </c>
      <c r="K15279" s="4"/>
    </row>
    <row r="15280" spans="2:11" x14ac:dyDescent="0.45">
      <c r="B15280" s="8">
        <v>36154239</v>
      </c>
      <c r="C15280" s="8" t="s">
        <v>11628</v>
      </c>
      <c r="D15280" s="9" t="s">
        <v>27950</v>
      </c>
      <c r="E15280" s="9" t="s">
        <v>32594</v>
      </c>
      <c r="F15280" s="8" t="s">
        <v>14171</v>
      </c>
      <c r="G15280" s="8" t="s">
        <v>8</v>
      </c>
      <c r="H15280" s="9" t="s">
        <v>11503</v>
      </c>
      <c r="I15280" s="10" t="s">
        <v>11257</v>
      </c>
      <c r="K15280" s="4"/>
    </row>
    <row r="15281" spans="2:11" x14ac:dyDescent="0.45">
      <c r="B15281" s="8">
        <v>36154263</v>
      </c>
      <c r="C15281" s="8" t="s">
        <v>11628</v>
      </c>
      <c r="D15281" s="9" t="s">
        <v>23851</v>
      </c>
      <c r="E15281" s="9" t="s">
        <v>31640</v>
      </c>
      <c r="F15281" s="8" t="s">
        <v>14323</v>
      </c>
      <c r="G15281" s="8" t="s">
        <v>167</v>
      </c>
      <c r="H15281" s="9" t="s">
        <v>11520</v>
      </c>
      <c r="I15281" s="10" t="s">
        <v>8084</v>
      </c>
      <c r="K15281" s="4"/>
    </row>
    <row r="15282" spans="2:11" x14ac:dyDescent="0.45">
      <c r="B15282" s="8">
        <v>36154271</v>
      </c>
      <c r="C15282" s="8" t="s">
        <v>11628</v>
      </c>
      <c r="D15282" s="9" t="s">
        <v>18078</v>
      </c>
      <c r="E15282" s="9" t="s">
        <v>35742</v>
      </c>
      <c r="F15282" s="8" t="s">
        <v>14337</v>
      </c>
      <c r="G15282" s="8" t="s">
        <v>177</v>
      </c>
      <c r="H15282" s="9" t="s">
        <v>11513</v>
      </c>
      <c r="I15282" s="10" t="s">
        <v>3104</v>
      </c>
      <c r="K15282" s="4"/>
    </row>
    <row r="15283" spans="2:11" x14ac:dyDescent="0.45">
      <c r="B15283" s="8">
        <v>36154289</v>
      </c>
      <c r="C15283" s="8" t="s">
        <v>11628</v>
      </c>
      <c r="D15283" s="9" t="s">
        <v>27951</v>
      </c>
      <c r="E15283" s="9" t="s">
        <v>32595</v>
      </c>
      <c r="F15283" s="8" t="s">
        <v>11547</v>
      </c>
      <c r="G15283" s="8" t="s">
        <v>116</v>
      </c>
      <c r="H15283" s="9" t="s">
        <v>11525</v>
      </c>
      <c r="I15283" s="10" t="s">
        <v>11176</v>
      </c>
      <c r="K15283" s="4"/>
    </row>
    <row r="15284" spans="2:11" x14ac:dyDescent="0.45">
      <c r="B15284" s="8">
        <v>36154297</v>
      </c>
      <c r="C15284" s="8" t="s">
        <v>11628</v>
      </c>
      <c r="D15284" s="9" t="s">
        <v>27952</v>
      </c>
      <c r="E15284" s="9" t="s">
        <v>43361</v>
      </c>
      <c r="F15284" s="8" t="s">
        <v>14462</v>
      </c>
      <c r="G15284" s="8" t="s">
        <v>63</v>
      </c>
      <c r="H15284" s="9" t="s">
        <v>11504</v>
      </c>
      <c r="I15284" s="10" t="s">
        <v>11258</v>
      </c>
      <c r="K15284" s="4"/>
    </row>
    <row r="15285" spans="2:11" x14ac:dyDescent="0.45">
      <c r="B15285" s="8">
        <v>36154302</v>
      </c>
      <c r="C15285" s="8" t="s">
        <v>11628</v>
      </c>
      <c r="D15285" s="9" t="s">
        <v>22174</v>
      </c>
      <c r="E15285" s="9" t="s">
        <v>38693</v>
      </c>
      <c r="F15285" s="8" t="s">
        <v>11547</v>
      </c>
      <c r="G15285" s="8" t="s">
        <v>116</v>
      </c>
      <c r="H15285" s="9" t="s">
        <v>11525</v>
      </c>
      <c r="I15285" s="10" t="s">
        <v>6633</v>
      </c>
      <c r="K15285" s="4"/>
    </row>
    <row r="15286" spans="2:11" x14ac:dyDescent="0.45">
      <c r="B15286" s="8">
        <v>36154328</v>
      </c>
      <c r="C15286" s="8" t="s">
        <v>11628</v>
      </c>
      <c r="D15286" s="9" t="s">
        <v>27953</v>
      </c>
      <c r="E15286" s="9" t="s">
        <v>35623</v>
      </c>
      <c r="F15286" s="8" t="s">
        <v>11604</v>
      </c>
      <c r="G15286" s="8" t="s">
        <v>187</v>
      </c>
      <c r="H15286" s="9" t="s">
        <v>11506</v>
      </c>
      <c r="I15286" s="10" t="s">
        <v>11259</v>
      </c>
      <c r="K15286" s="4"/>
    </row>
    <row r="15287" spans="2:11" x14ac:dyDescent="0.45">
      <c r="B15287" s="8">
        <v>36154360</v>
      </c>
      <c r="C15287" s="8" t="s">
        <v>11628</v>
      </c>
      <c r="D15287" s="9" t="s">
        <v>27954</v>
      </c>
      <c r="E15287" s="9" t="s">
        <v>32596</v>
      </c>
      <c r="F15287" s="8" t="s">
        <v>11599</v>
      </c>
      <c r="G15287" s="8" t="s">
        <v>188</v>
      </c>
      <c r="H15287" s="9" t="s">
        <v>11511</v>
      </c>
      <c r="I15287" s="10" t="s">
        <v>11260</v>
      </c>
      <c r="K15287" s="4"/>
    </row>
    <row r="15288" spans="2:11" x14ac:dyDescent="0.45">
      <c r="B15288" s="8">
        <v>36154378</v>
      </c>
      <c r="C15288" s="8" t="s">
        <v>11628</v>
      </c>
      <c r="D15288" s="9" t="s">
        <v>27955</v>
      </c>
      <c r="E15288" s="9" t="s">
        <v>32597</v>
      </c>
      <c r="F15288" s="8" t="s">
        <v>14385</v>
      </c>
      <c r="G15288" s="8" t="s">
        <v>209</v>
      </c>
      <c r="H15288" s="9" t="s">
        <v>11530</v>
      </c>
      <c r="I15288" s="10" t="s">
        <v>11261</v>
      </c>
      <c r="K15288" s="4"/>
    </row>
    <row r="15289" spans="2:11" x14ac:dyDescent="0.45">
      <c r="B15289" s="8">
        <v>36154386</v>
      </c>
      <c r="C15289" s="8" t="s">
        <v>11628</v>
      </c>
      <c r="D15289" s="9" t="s">
        <v>27956</v>
      </c>
      <c r="E15289" s="9" t="s">
        <v>43362</v>
      </c>
      <c r="F15289" s="8" t="s">
        <v>11555</v>
      </c>
      <c r="G15289" s="8" t="s">
        <v>206</v>
      </c>
      <c r="H15289" s="9" t="s">
        <v>11523</v>
      </c>
      <c r="I15289" s="10" t="s">
        <v>11262</v>
      </c>
      <c r="K15289" s="4"/>
    </row>
    <row r="15290" spans="2:11" x14ac:dyDescent="0.45">
      <c r="B15290" s="8">
        <v>36154394</v>
      </c>
      <c r="C15290" s="8" t="s">
        <v>11628</v>
      </c>
      <c r="D15290" s="9" t="s">
        <v>27957</v>
      </c>
      <c r="E15290" s="9" t="s">
        <v>43363</v>
      </c>
      <c r="F15290" s="8" t="s">
        <v>14445</v>
      </c>
      <c r="G15290" s="8" t="s">
        <v>119</v>
      </c>
      <c r="H15290" s="9" t="s">
        <v>11523</v>
      </c>
      <c r="I15290" s="10" t="s">
        <v>11263</v>
      </c>
      <c r="K15290" s="4"/>
    </row>
    <row r="15291" spans="2:11" x14ac:dyDescent="0.45">
      <c r="B15291" s="8">
        <v>36154417</v>
      </c>
      <c r="C15291" s="8" t="s">
        <v>11628</v>
      </c>
      <c r="D15291" s="9" t="s">
        <v>27958</v>
      </c>
      <c r="E15291" s="9" t="s">
        <v>43364</v>
      </c>
      <c r="F15291" s="8" t="s">
        <v>14318</v>
      </c>
      <c r="G15291" s="8" t="s">
        <v>162</v>
      </c>
      <c r="H15291" s="9" t="s">
        <v>11510</v>
      </c>
      <c r="I15291" s="10" t="s">
        <v>11264</v>
      </c>
      <c r="K15291" s="4"/>
    </row>
    <row r="15292" spans="2:11" x14ac:dyDescent="0.45">
      <c r="B15292" s="8">
        <v>36154425</v>
      </c>
      <c r="C15292" s="8" t="s">
        <v>11628</v>
      </c>
      <c r="D15292" s="9" t="s">
        <v>27959</v>
      </c>
      <c r="E15292" s="9" t="s">
        <v>43365</v>
      </c>
      <c r="F15292" s="8" t="s">
        <v>14226</v>
      </c>
      <c r="G15292" s="8" t="s">
        <v>77</v>
      </c>
      <c r="H15292" s="9" t="s">
        <v>11514</v>
      </c>
      <c r="I15292" s="10" t="s">
        <v>11265</v>
      </c>
      <c r="K15292" s="4"/>
    </row>
    <row r="15293" spans="2:11" x14ac:dyDescent="0.45">
      <c r="B15293" s="8">
        <v>36154433</v>
      </c>
      <c r="C15293" s="8" t="s">
        <v>11628</v>
      </c>
      <c r="D15293" s="9" t="s">
        <v>27960</v>
      </c>
      <c r="E15293" s="9" t="s">
        <v>43366</v>
      </c>
      <c r="F15293" s="8" t="s">
        <v>14351</v>
      </c>
      <c r="G15293" s="8" t="s">
        <v>193</v>
      </c>
      <c r="H15293" s="9" t="s">
        <v>11515</v>
      </c>
      <c r="I15293" s="10" t="s">
        <v>11266</v>
      </c>
      <c r="K15293" s="4"/>
    </row>
    <row r="15294" spans="2:11" x14ac:dyDescent="0.45">
      <c r="B15294" s="8">
        <v>36154441</v>
      </c>
      <c r="C15294" s="8" t="s">
        <v>11628</v>
      </c>
      <c r="D15294" s="9" t="s">
        <v>27961</v>
      </c>
      <c r="E15294" s="9" t="s">
        <v>43367</v>
      </c>
      <c r="F15294" s="8" t="s">
        <v>11627</v>
      </c>
      <c r="G15294" s="8" t="s">
        <v>26</v>
      </c>
      <c r="H15294" s="9" t="s">
        <v>11522</v>
      </c>
      <c r="I15294" s="10" t="s">
        <v>11267</v>
      </c>
      <c r="K15294" s="4"/>
    </row>
    <row r="15295" spans="2:11" x14ac:dyDescent="0.45">
      <c r="B15295" s="8">
        <v>36154459</v>
      </c>
      <c r="C15295" s="8" t="s">
        <v>11628</v>
      </c>
      <c r="D15295" s="9" t="s">
        <v>23862</v>
      </c>
      <c r="E15295" s="9" t="s">
        <v>40035</v>
      </c>
      <c r="F15295" s="8" t="s">
        <v>14238</v>
      </c>
      <c r="G15295" s="8" t="s">
        <v>87</v>
      </c>
      <c r="H15295" s="9" t="s">
        <v>11524</v>
      </c>
      <c r="I15295" s="10" t="s">
        <v>8095</v>
      </c>
      <c r="K15295" s="4"/>
    </row>
    <row r="15296" spans="2:11" x14ac:dyDescent="0.45">
      <c r="B15296" s="8">
        <v>36154467</v>
      </c>
      <c r="C15296" s="8" t="s">
        <v>11628</v>
      </c>
      <c r="D15296" s="9" t="s">
        <v>27962</v>
      </c>
      <c r="E15296" s="9" t="s">
        <v>32386</v>
      </c>
      <c r="F15296" s="8" t="s">
        <v>11633</v>
      </c>
      <c r="G15296" s="8" t="s">
        <v>9</v>
      </c>
      <c r="H15296" s="9" t="s">
        <v>11504</v>
      </c>
      <c r="I15296" s="10" t="s">
        <v>11268</v>
      </c>
      <c r="K15296" s="4"/>
    </row>
    <row r="15297" spans="2:11" x14ac:dyDescent="0.45">
      <c r="B15297" s="8">
        <v>36154475</v>
      </c>
      <c r="C15297" s="8" t="s">
        <v>11628</v>
      </c>
      <c r="D15297" s="9" t="s">
        <v>27963</v>
      </c>
      <c r="E15297" s="9" t="s">
        <v>43368</v>
      </c>
      <c r="F15297" s="8" t="s">
        <v>14257</v>
      </c>
      <c r="G15297" s="8" t="s">
        <v>111</v>
      </c>
      <c r="H15297" s="9" t="s">
        <v>11520</v>
      </c>
      <c r="I15297" s="10" t="s">
        <v>11269</v>
      </c>
      <c r="K15297" s="4"/>
    </row>
    <row r="15298" spans="2:11" x14ac:dyDescent="0.45">
      <c r="B15298" s="8">
        <v>36154483</v>
      </c>
      <c r="C15298" s="8" t="s">
        <v>11628</v>
      </c>
      <c r="D15298" s="9" t="s">
        <v>27964</v>
      </c>
      <c r="E15298" s="9" t="s">
        <v>43369</v>
      </c>
      <c r="F15298" s="8" t="s">
        <v>14250</v>
      </c>
      <c r="G15298" s="8" t="s">
        <v>104</v>
      </c>
      <c r="H15298" s="9" t="s">
        <v>11520</v>
      </c>
      <c r="I15298" s="10" t="s">
        <v>13627</v>
      </c>
      <c r="K15298" s="4"/>
    </row>
    <row r="15299" spans="2:11" ht="21" x14ac:dyDescent="0.45">
      <c r="B15299" s="8">
        <v>36154506</v>
      </c>
      <c r="C15299" s="8" t="s">
        <v>11628</v>
      </c>
      <c r="D15299" s="9" t="s">
        <v>27965</v>
      </c>
      <c r="E15299" s="9" t="s">
        <v>43370</v>
      </c>
      <c r="F15299" s="8" t="s">
        <v>11550</v>
      </c>
      <c r="G15299" s="8" t="s">
        <v>121</v>
      </c>
      <c r="H15299" s="9" t="s">
        <v>11509</v>
      </c>
      <c r="I15299" s="10" t="s">
        <v>7528</v>
      </c>
      <c r="K15299" s="4"/>
    </row>
    <row r="15300" spans="2:11" x14ac:dyDescent="0.45">
      <c r="B15300" s="8">
        <v>36154530</v>
      </c>
      <c r="C15300" s="8" t="s">
        <v>11628</v>
      </c>
      <c r="D15300" s="9" t="s">
        <v>27966</v>
      </c>
      <c r="E15300" s="9" t="s">
        <v>43371</v>
      </c>
      <c r="F15300" s="8" t="s">
        <v>14337</v>
      </c>
      <c r="G15300" s="8" t="s">
        <v>177</v>
      </c>
      <c r="H15300" s="9" t="s">
        <v>11513</v>
      </c>
      <c r="I15300" s="10" t="s">
        <v>13628</v>
      </c>
      <c r="K15300" s="4"/>
    </row>
    <row r="15301" spans="2:11" x14ac:dyDescent="0.45">
      <c r="B15301" s="8">
        <v>36154548</v>
      </c>
      <c r="C15301" s="8" t="s">
        <v>11628</v>
      </c>
      <c r="D15301" s="9" t="s">
        <v>27967</v>
      </c>
      <c r="E15301" s="9" t="s">
        <v>43372</v>
      </c>
      <c r="F15301" s="8" t="s">
        <v>14265</v>
      </c>
      <c r="G15301" s="8" t="s">
        <v>73</v>
      </c>
      <c r="H15301" s="9" t="s">
        <v>11529</v>
      </c>
      <c r="I15301" s="10" t="s">
        <v>11270</v>
      </c>
      <c r="K15301" s="4"/>
    </row>
    <row r="15302" spans="2:11" x14ac:dyDescent="0.45">
      <c r="B15302" s="8">
        <v>36154564</v>
      </c>
      <c r="C15302" s="8" t="s">
        <v>11628</v>
      </c>
      <c r="D15302" s="9" t="s">
        <v>27968</v>
      </c>
      <c r="E15302" s="9" t="s">
        <v>43373</v>
      </c>
      <c r="F15302" s="8" t="s">
        <v>14336</v>
      </c>
      <c r="G15302" s="8" t="s">
        <v>176</v>
      </c>
      <c r="H15302" s="9" t="s">
        <v>11509</v>
      </c>
      <c r="I15302" s="10" t="s">
        <v>11271</v>
      </c>
      <c r="K15302" s="4"/>
    </row>
    <row r="15303" spans="2:11" x14ac:dyDescent="0.45">
      <c r="B15303" s="8">
        <v>36154572</v>
      </c>
      <c r="C15303" s="8" t="s">
        <v>11628</v>
      </c>
      <c r="D15303" s="9" t="s">
        <v>27969</v>
      </c>
      <c r="E15303" s="9" t="s">
        <v>43374</v>
      </c>
      <c r="F15303" s="8" t="s">
        <v>14544</v>
      </c>
      <c r="G15303" s="8" t="s">
        <v>106</v>
      </c>
      <c r="H15303" s="9" t="s">
        <v>11502</v>
      </c>
      <c r="I15303" s="10" t="s">
        <v>11272</v>
      </c>
      <c r="K15303" s="4"/>
    </row>
    <row r="15304" spans="2:11" x14ac:dyDescent="0.45">
      <c r="B15304" s="8">
        <v>36154580</v>
      </c>
      <c r="C15304" s="8" t="s">
        <v>11628</v>
      </c>
      <c r="D15304" s="9" t="s">
        <v>27970</v>
      </c>
      <c r="E15304" s="9" t="s">
        <v>43375</v>
      </c>
      <c r="F15304" s="8" t="s">
        <v>11604</v>
      </c>
      <c r="G15304" s="8" t="s">
        <v>187</v>
      </c>
      <c r="H15304" s="9" t="s">
        <v>11506</v>
      </c>
      <c r="I15304" s="10" t="s">
        <v>11273</v>
      </c>
      <c r="K15304" s="4"/>
    </row>
    <row r="15305" spans="2:11" x14ac:dyDescent="0.45">
      <c r="B15305" s="8">
        <v>36154598</v>
      </c>
      <c r="C15305" s="8" t="s">
        <v>11628</v>
      </c>
      <c r="D15305" s="9" t="s">
        <v>24233</v>
      </c>
      <c r="E15305" s="9" t="s">
        <v>40347</v>
      </c>
      <c r="F15305" s="8" t="s">
        <v>14185</v>
      </c>
      <c r="G15305" s="8" t="s">
        <v>27</v>
      </c>
      <c r="H15305" s="9" t="s">
        <v>11514</v>
      </c>
      <c r="I15305" s="10" t="s">
        <v>8419</v>
      </c>
      <c r="K15305" s="4"/>
    </row>
    <row r="15306" spans="2:11" x14ac:dyDescent="0.45">
      <c r="B15306" s="8">
        <v>36154603</v>
      </c>
      <c r="C15306" s="8" t="s">
        <v>11628</v>
      </c>
      <c r="D15306" s="9" t="s">
        <v>27971</v>
      </c>
      <c r="E15306" s="9" t="s">
        <v>43376</v>
      </c>
      <c r="F15306" s="8" t="s">
        <v>14375</v>
      </c>
      <c r="G15306" s="8" t="s">
        <v>243</v>
      </c>
      <c r="H15306" s="9" t="s">
        <v>11509</v>
      </c>
      <c r="I15306" s="10" t="s">
        <v>11274</v>
      </c>
      <c r="K15306" s="4"/>
    </row>
    <row r="15307" spans="2:11" x14ac:dyDescent="0.45">
      <c r="B15307" s="8">
        <v>36154611</v>
      </c>
      <c r="C15307" s="8" t="s">
        <v>11628</v>
      </c>
      <c r="D15307" s="9" t="s">
        <v>27972</v>
      </c>
      <c r="E15307" s="9" t="s">
        <v>43377</v>
      </c>
      <c r="F15307" s="8" t="s">
        <v>14437</v>
      </c>
      <c r="G15307" s="8" t="s">
        <v>234</v>
      </c>
      <c r="H15307" s="9" t="s">
        <v>11513</v>
      </c>
      <c r="I15307" s="10" t="s">
        <v>11275</v>
      </c>
      <c r="K15307" s="4"/>
    </row>
    <row r="15308" spans="2:11" x14ac:dyDescent="0.45">
      <c r="B15308" s="8">
        <v>36154629</v>
      </c>
      <c r="C15308" s="8" t="s">
        <v>11628</v>
      </c>
      <c r="D15308" s="9" t="s">
        <v>23504</v>
      </c>
      <c r="E15308" s="9" t="s">
        <v>39743</v>
      </c>
      <c r="F15308" s="8" t="s">
        <v>11555</v>
      </c>
      <c r="G15308" s="8" t="s">
        <v>206</v>
      </c>
      <c r="H15308" s="9" t="s">
        <v>11523</v>
      </c>
      <c r="I15308" s="10" t="s">
        <v>7791</v>
      </c>
      <c r="K15308" s="4"/>
    </row>
    <row r="15309" spans="2:11" x14ac:dyDescent="0.45">
      <c r="B15309" s="8">
        <v>36154637</v>
      </c>
      <c r="C15309" s="8" t="s">
        <v>11628</v>
      </c>
      <c r="D15309" s="9" t="s">
        <v>23053</v>
      </c>
      <c r="E15309" s="9" t="s">
        <v>31436</v>
      </c>
      <c r="F15309" s="8" t="s">
        <v>11620</v>
      </c>
      <c r="G15309" s="8" t="s">
        <v>29</v>
      </c>
      <c r="H15309" s="9" t="s">
        <v>11509</v>
      </c>
      <c r="I15309" s="10" t="s">
        <v>1424</v>
      </c>
      <c r="K15309" s="4"/>
    </row>
    <row r="15310" spans="2:11" x14ac:dyDescent="0.45">
      <c r="B15310" s="8">
        <v>36154645</v>
      </c>
      <c r="C15310" s="8" t="s">
        <v>11628</v>
      </c>
      <c r="D15310" s="9" t="s">
        <v>27973</v>
      </c>
      <c r="E15310" s="9" t="s">
        <v>32598</v>
      </c>
      <c r="F15310" s="8" t="s">
        <v>14442</v>
      </c>
      <c r="G15310" s="8" t="s">
        <v>127</v>
      </c>
      <c r="H15310" s="9" t="s">
        <v>11527</v>
      </c>
      <c r="I15310" s="10" t="s">
        <v>11276</v>
      </c>
      <c r="K15310" s="4"/>
    </row>
    <row r="15311" spans="2:11" x14ac:dyDescent="0.45">
      <c r="B15311" s="8">
        <v>36154653</v>
      </c>
      <c r="C15311" s="8" t="s">
        <v>11628</v>
      </c>
      <c r="D15311" s="9" t="s">
        <v>27974</v>
      </c>
      <c r="E15311" s="9" t="s">
        <v>43310</v>
      </c>
      <c r="F15311" s="8" t="s">
        <v>14229</v>
      </c>
      <c r="G15311" s="8" t="s">
        <v>79</v>
      </c>
      <c r="H15311" s="9" t="s">
        <v>11517</v>
      </c>
      <c r="I15311" s="10" t="s">
        <v>11277</v>
      </c>
      <c r="K15311" s="4"/>
    </row>
    <row r="15312" spans="2:11" x14ac:dyDescent="0.45">
      <c r="B15312" s="8">
        <v>36154661</v>
      </c>
      <c r="C15312" s="8" t="s">
        <v>11628</v>
      </c>
      <c r="D15312" s="9" t="s">
        <v>27975</v>
      </c>
      <c r="E15312" s="9" t="s">
        <v>43378</v>
      </c>
      <c r="F15312" s="8" t="s">
        <v>11548</v>
      </c>
      <c r="G15312" s="8" t="s">
        <v>18</v>
      </c>
      <c r="H15312" s="9" t="s">
        <v>11506</v>
      </c>
      <c r="I15312" s="10" t="s">
        <v>11278</v>
      </c>
      <c r="K15312" s="4"/>
    </row>
    <row r="15313" spans="2:11" x14ac:dyDescent="0.45">
      <c r="B15313" s="8">
        <v>36154687</v>
      </c>
      <c r="C15313" s="8" t="s">
        <v>11628</v>
      </c>
      <c r="D15313" s="9" t="s">
        <v>19758</v>
      </c>
      <c r="E15313" s="9" t="s">
        <v>43379</v>
      </c>
      <c r="F15313" s="8" t="s">
        <v>11627</v>
      </c>
      <c r="G15313" s="8" t="s">
        <v>154</v>
      </c>
      <c r="H15313" s="9" t="s">
        <v>11522</v>
      </c>
      <c r="I15313" s="10" t="s">
        <v>4578</v>
      </c>
      <c r="K15313" s="4"/>
    </row>
    <row r="15314" spans="2:11" x14ac:dyDescent="0.45">
      <c r="B15314" s="8">
        <v>36154700</v>
      </c>
      <c r="C15314" s="8" t="s">
        <v>11628</v>
      </c>
      <c r="D15314" s="9" t="s">
        <v>27976</v>
      </c>
      <c r="E15314" s="9" t="s">
        <v>32599</v>
      </c>
      <c r="F15314" s="8" t="s">
        <v>11591</v>
      </c>
      <c r="G15314" s="8" t="s">
        <v>12</v>
      </c>
      <c r="H15314" s="9" t="s">
        <v>14169</v>
      </c>
      <c r="I15314" s="10" t="s">
        <v>11279</v>
      </c>
      <c r="K15314" s="4"/>
    </row>
    <row r="15315" spans="2:11" x14ac:dyDescent="0.45">
      <c r="B15315" s="8">
        <v>36154718</v>
      </c>
      <c r="C15315" s="8" t="s">
        <v>11628</v>
      </c>
      <c r="D15315" s="9" t="s">
        <v>27977</v>
      </c>
      <c r="E15315" s="9" t="s">
        <v>32600</v>
      </c>
      <c r="F15315" s="8" t="s">
        <v>11579</v>
      </c>
      <c r="G15315" s="8" t="s">
        <v>200</v>
      </c>
      <c r="H15315" s="9" t="s">
        <v>11525</v>
      </c>
      <c r="I15315" s="10" t="s">
        <v>11280</v>
      </c>
      <c r="K15315" s="4"/>
    </row>
    <row r="15316" spans="2:11" x14ac:dyDescent="0.45">
      <c r="B15316" s="8">
        <v>36154726</v>
      </c>
      <c r="C15316" s="8" t="s">
        <v>11628</v>
      </c>
      <c r="D15316" s="9" t="s">
        <v>27978</v>
      </c>
      <c r="E15316" s="9" t="s">
        <v>32601</v>
      </c>
      <c r="F15316" s="8" t="s">
        <v>14683</v>
      </c>
      <c r="G15316" s="8" t="s">
        <v>136</v>
      </c>
      <c r="H15316" s="9" t="s">
        <v>11506</v>
      </c>
      <c r="I15316" s="10" t="s">
        <v>11281</v>
      </c>
      <c r="K15316" s="4"/>
    </row>
    <row r="15317" spans="2:11" x14ac:dyDescent="0.45">
      <c r="B15317" s="8">
        <v>36154734</v>
      </c>
      <c r="C15317" s="8" t="s">
        <v>11628</v>
      </c>
      <c r="D15317" s="9" t="s">
        <v>27979</v>
      </c>
      <c r="E15317" s="9" t="s">
        <v>43380</v>
      </c>
      <c r="F15317" s="8" t="s">
        <v>14224</v>
      </c>
      <c r="G15317" s="8" t="s">
        <v>74</v>
      </c>
      <c r="H15317" s="9" t="s">
        <v>14169</v>
      </c>
      <c r="I15317" s="10" t="s">
        <v>11282</v>
      </c>
      <c r="K15317" s="4"/>
    </row>
    <row r="15318" spans="2:11" x14ac:dyDescent="0.45">
      <c r="B15318" s="8">
        <v>36154742</v>
      </c>
      <c r="C15318" s="8" t="s">
        <v>11628</v>
      </c>
      <c r="D15318" s="9" t="s">
        <v>27980</v>
      </c>
      <c r="E15318" s="9" t="s">
        <v>43381</v>
      </c>
      <c r="F15318" s="8" t="s">
        <v>14314</v>
      </c>
      <c r="G15318" s="8" t="s">
        <v>158</v>
      </c>
      <c r="H15318" s="9" t="s">
        <v>11516</v>
      </c>
      <c r="I15318" s="10" t="s">
        <v>11283</v>
      </c>
      <c r="K15318" s="4"/>
    </row>
    <row r="15319" spans="2:11" x14ac:dyDescent="0.45">
      <c r="B15319" s="8">
        <v>36154750</v>
      </c>
      <c r="C15319" s="8" t="s">
        <v>11628</v>
      </c>
      <c r="D15319" s="9" t="s">
        <v>27981</v>
      </c>
      <c r="E15319" s="9" t="s">
        <v>43382</v>
      </c>
      <c r="F15319" s="8" t="s">
        <v>11547</v>
      </c>
      <c r="G15319" s="8" t="s">
        <v>200</v>
      </c>
      <c r="H15319" s="9" t="s">
        <v>11525</v>
      </c>
      <c r="I15319" s="10" t="s">
        <v>11284</v>
      </c>
      <c r="K15319" s="4"/>
    </row>
    <row r="15320" spans="2:11" x14ac:dyDescent="0.45">
      <c r="B15320" s="8">
        <v>36154776</v>
      </c>
      <c r="C15320" s="8" t="s">
        <v>11628</v>
      </c>
      <c r="D15320" s="9" t="s">
        <v>27982</v>
      </c>
      <c r="E15320" s="9" t="s">
        <v>43383</v>
      </c>
      <c r="F15320" s="8" t="s">
        <v>14489</v>
      </c>
      <c r="G15320" s="8" t="s">
        <v>106</v>
      </c>
      <c r="H15320" s="9" t="s">
        <v>11502</v>
      </c>
      <c r="I15320" s="10" t="s">
        <v>11285</v>
      </c>
      <c r="K15320" s="4"/>
    </row>
    <row r="15321" spans="2:11" x14ac:dyDescent="0.45">
      <c r="B15321" s="8">
        <v>36154784</v>
      </c>
      <c r="C15321" s="8" t="s">
        <v>11628</v>
      </c>
      <c r="D15321" s="9" t="s">
        <v>27983</v>
      </c>
      <c r="E15321" s="9" t="s">
        <v>43384</v>
      </c>
      <c r="F15321" s="8" t="s">
        <v>11595</v>
      </c>
      <c r="G15321" s="8" t="s">
        <v>108</v>
      </c>
      <c r="H15321" s="9" t="s">
        <v>11521</v>
      </c>
      <c r="I15321" s="10" t="s">
        <v>11286</v>
      </c>
      <c r="K15321" s="4"/>
    </row>
    <row r="15322" spans="2:11" x14ac:dyDescent="0.45">
      <c r="B15322" s="8">
        <v>36154807</v>
      </c>
      <c r="C15322" s="8" t="s">
        <v>11628</v>
      </c>
      <c r="D15322" s="9" t="s">
        <v>27984</v>
      </c>
      <c r="E15322" s="9" t="s">
        <v>43385</v>
      </c>
      <c r="F15322" s="8" t="s">
        <v>11585</v>
      </c>
      <c r="G15322" s="8" t="s">
        <v>101</v>
      </c>
      <c r="H15322" s="9" t="s">
        <v>11503</v>
      </c>
      <c r="I15322" s="10" t="s">
        <v>11287</v>
      </c>
      <c r="K15322" s="4"/>
    </row>
    <row r="15323" spans="2:11" x14ac:dyDescent="0.45">
      <c r="B15323" s="8">
        <v>36154823</v>
      </c>
      <c r="C15323" s="8" t="s">
        <v>11628</v>
      </c>
      <c r="D15323" s="9" t="s">
        <v>27985</v>
      </c>
      <c r="E15323" s="9" t="s">
        <v>43386</v>
      </c>
      <c r="F15323" s="8" t="s">
        <v>11640</v>
      </c>
      <c r="G15323" s="8" t="s">
        <v>152</v>
      </c>
      <c r="H15323" s="9" t="s">
        <v>11525</v>
      </c>
      <c r="I15323" s="10" t="s">
        <v>11288</v>
      </c>
      <c r="K15323" s="4"/>
    </row>
    <row r="15324" spans="2:11" x14ac:dyDescent="0.45">
      <c r="B15324" s="8">
        <v>36154831</v>
      </c>
      <c r="C15324" s="8" t="s">
        <v>11628</v>
      </c>
      <c r="D15324" s="9" t="s">
        <v>27986</v>
      </c>
      <c r="E15324" s="9" t="s">
        <v>43387</v>
      </c>
      <c r="F15324" s="8" t="s">
        <v>14204</v>
      </c>
      <c r="G15324" s="8" t="s">
        <v>50</v>
      </c>
      <c r="H15324" s="9" t="s">
        <v>11504</v>
      </c>
      <c r="I15324" s="10" t="s">
        <v>9081</v>
      </c>
      <c r="K15324" s="4"/>
    </row>
    <row r="15325" spans="2:11" x14ac:dyDescent="0.45">
      <c r="B15325" s="8">
        <v>36154849</v>
      </c>
      <c r="C15325" s="8" t="s">
        <v>11628</v>
      </c>
      <c r="D15325" s="9" t="s">
        <v>27987</v>
      </c>
      <c r="E15325" s="9" t="s">
        <v>43388</v>
      </c>
      <c r="F15325" s="8" t="s">
        <v>11547</v>
      </c>
      <c r="G15325" s="8" t="s">
        <v>116</v>
      </c>
      <c r="H15325" s="9" t="s">
        <v>11525</v>
      </c>
      <c r="I15325" s="10" t="s">
        <v>11289</v>
      </c>
      <c r="K15325" s="4"/>
    </row>
    <row r="15326" spans="2:11" x14ac:dyDescent="0.45">
      <c r="B15326" s="8">
        <v>36154857</v>
      </c>
      <c r="C15326" s="8" t="s">
        <v>11628</v>
      </c>
      <c r="D15326" s="9" t="s">
        <v>27988</v>
      </c>
      <c r="E15326" s="9" t="s">
        <v>43389</v>
      </c>
      <c r="F15326" s="8" t="s">
        <v>14348</v>
      </c>
      <c r="G15326" s="8" t="s">
        <v>191</v>
      </c>
      <c r="H15326" s="9" t="s">
        <v>11528</v>
      </c>
      <c r="I15326" s="10" t="s">
        <v>11290</v>
      </c>
      <c r="K15326" s="4"/>
    </row>
    <row r="15327" spans="2:11" x14ac:dyDescent="0.45">
      <c r="B15327" s="8">
        <v>36154865</v>
      </c>
      <c r="C15327" s="8" t="s">
        <v>11628</v>
      </c>
      <c r="D15327" s="9" t="s">
        <v>22048</v>
      </c>
      <c r="E15327" s="9" t="s">
        <v>38598</v>
      </c>
      <c r="F15327" s="8" t="s">
        <v>14224</v>
      </c>
      <c r="G15327" s="8" t="s">
        <v>74</v>
      </c>
      <c r="H15327" s="9" t="s">
        <v>14169</v>
      </c>
      <c r="I15327" s="10" t="s">
        <v>6519</v>
      </c>
      <c r="K15327" s="4"/>
    </row>
    <row r="15328" spans="2:11" x14ac:dyDescent="0.45">
      <c r="B15328" s="8">
        <v>36154873</v>
      </c>
      <c r="C15328" s="8" t="s">
        <v>11628</v>
      </c>
      <c r="D15328" s="9" t="s">
        <v>27989</v>
      </c>
      <c r="E15328" s="9" t="s">
        <v>43390</v>
      </c>
      <c r="F15328" s="8" t="s">
        <v>14210</v>
      </c>
      <c r="G15328" s="8" t="s">
        <v>56</v>
      </c>
      <c r="H15328" s="9" t="s">
        <v>11505</v>
      </c>
      <c r="I15328" s="10" t="s">
        <v>11291</v>
      </c>
      <c r="K15328" s="4"/>
    </row>
    <row r="15329" spans="2:11" x14ac:dyDescent="0.45">
      <c r="B15329" s="8">
        <v>36154899</v>
      </c>
      <c r="C15329" s="8" t="s">
        <v>11628</v>
      </c>
      <c r="D15329" s="9" t="s">
        <v>27990</v>
      </c>
      <c r="E15329" s="9" t="s">
        <v>32602</v>
      </c>
      <c r="F15329" s="8" t="s">
        <v>11548</v>
      </c>
      <c r="G15329" s="8" t="s">
        <v>18</v>
      </c>
      <c r="H15329" s="9" t="s">
        <v>11506</v>
      </c>
      <c r="I15329" s="10" t="s">
        <v>11292</v>
      </c>
      <c r="K15329" s="4"/>
    </row>
    <row r="15330" spans="2:11" x14ac:dyDescent="0.45">
      <c r="B15330" s="8">
        <v>36154904</v>
      </c>
      <c r="C15330" s="8" t="s">
        <v>11628</v>
      </c>
      <c r="D15330" s="9" t="s">
        <v>27991</v>
      </c>
      <c r="E15330" s="9" t="s">
        <v>43391</v>
      </c>
      <c r="F15330" s="8" t="s">
        <v>14601</v>
      </c>
      <c r="G15330" s="8" t="s">
        <v>18</v>
      </c>
      <c r="H15330" s="9" t="s">
        <v>11506</v>
      </c>
      <c r="I15330" s="10" t="s">
        <v>11293</v>
      </c>
      <c r="K15330" s="4"/>
    </row>
    <row r="15331" spans="2:11" x14ac:dyDescent="0.45">
      <c r="B15331" s="8">
        <v>36154920</v>
      </c>
      <c r="C15331" s="8" t="s">
        <v>11628</v>
      </c>
      <c r="D15331" s="9" t="s">
        <v>27992</v>
      </c>
      <c r="E15331" s="9" t="s">
        <v>43392</v>
      </c>
      <c r="F15331" s="8" t="s">
        <v>14177</v>
      </c>
      <c r="G15331" s="8" t="s">
        <v>16</v>
      </c>
      <c r="H15331" s="9" t="s">
        <v>11528</v>
      </c>
      <c r="I15331" s="10" t="s">
        <v>11294</v>
      </c>
      <c r="K15331" s="4"/>
    </row>
    <row r="15332" spans="2:11" x14ac:dyDescent="0.45">
      <c r="B15332" s="8">
        <v>36154988</v>
      </c>
      <c r="C15332" s="8" t="s">
        <v>11628</v>
      </c>
      <c r="D15332" s="9" t="s">
        <v>27993</v>
      </c>
      <c r="E15332" s="9" t="s">
        <v>43393</v>
      </c>
      <c r="F15332" s="8" t="s">
        <v>14636</v>
      </c>
      <c r="G15332" s="8" t="s">
        <v>168</v>
      </c>
      <c r="H15332" s="9" t="s">
        <v>11530</v>
      </c>
      <c r="I15332" s="10" t="s">
        <v>13629</v>
      </c>
      <c r="K15332" s="4"/>
    </row>
    <row r="15333" spans="2:11" x14ac:dyDescent="0.45">
      <c r="B15333" s="8">
        <v>36155007</v>
      </c>
      <c r="C15333" s="8" t="s">
        <v>11628</v>
      </c>
      <c r="D15333" s="9" t="s">
        <v>22925</v>
      </c>
      <c r="E15333" s="9" t="s">
        <v>39266</v>
      </c>
      <c r="F15333" s="8" t="s">
        <v>14226</v>
      </c>
      <c r="G15333" s="8" t="s">
        <v>77</v>
      </c>
      <c r="H15333" s="9" t="s">
        <v>11514</v>
      </c>
      <c r="I15333" s="10" t="s">
        <v>7304</v>
      </c>
      <c r="K15333" s="4"/>
    </row>
    <row r="15334" spans="2:11" x14ac:dyDescent="0.45">
      <c r="B15334" s="8">
        <v>36155015</v>
      </c>
      <c r="C15334" s="8" t="s">
        <v>11628</v>
      </c>
      <c r="D15334" s="9" t="s">
        <v>27994</v>
      </c>
      <c r="E15334" s="9" t="s">
        <v>43394</v>
      </c>
      <c r="F15334" s="8" t="s">
        <v>14265</v>
      </c>
      <c r="G15334" s="8" t="s">
        <v>73</v>
      </c>
      <c r="H15334" s="9" t="s">
        <v>11529</v>
      </c>
      <c r="I15334" s="10" t="s">
        <v>5974</v>
      </c>
      <c r="K15334" s="4"/>
    </row>
    <row r="15335" spans="2:11" x14ac:dyDescent="0.45">
      <c r="B15335" s="8">
        <v>36155031</v>
      </c>
      <c r="C15335" s="8" t="s">
        <v>11628</v>
      </c>
      <c r="D15335" s="9" t="s">
        <v>27995</v>
      </c>
      <c r="E15335" s="9" t="s">
        <v>32603</v>
      </c>
      <c r="F15335" s="8" t="s">
        <v>14204</v>
      </c>
      <c r="G15335" s="8" t="s">
        <v>50</v>
      </c>
      <c r="H15335" s="9" t="s">
        <v>11504</v>
      </c>
      <c r="I15335" s="10" t="s">
        <v>11295</v>
      </c>
      <c r="K15335" s="4"/>
    </row>
    <row r="15336" spans="2:11" x14ac:dyDescent="0.45">
      <c r="B15336" s="8">
        <v>36155049</v>
      </c>
      <c r="C15336" s="8" t="s">
        <v>11628</v>
      </c>
      <c r="D15336" s="9" t="s">
        <v>24122</v>
      </c>
      <c r="E15336" s="9" t="s">
        <v>43395</v>
      </c>
      <c r="F15336" s="8" t="s">
        <v>14186</v>
      </c>
      <c r="G15336" s="8" t="s">
        <v>28</v>
      </c>
      <c r="H15336" s="9" t="s">
        <v>11515</v>
      </c>
      <c r="I15336" s="10" t="s">
        <v>8320</v>
      </c>
      <c r="K15336" s="4"/>
    </row>
    <row r="15337" spans="2:11" x14ac:dyDescent="0.45">
      <c r="B15337" s="8">
        <v>36155057</v>
      </c>
      <c r="C15337" s="8" t="s">
        <v>11628</v>
      </c>
      <c r="D15337" s="9" t="s">
        <v>27996</v>
      </c>
      <c r="E15337" s="9" t="s">
        <v>43396</v>
      </c>
      <c r="F15337" s="8" t="s">
        <v>14265</v>
      </c>
      <c r="G15337" s="8" t="s">
        <v>73</v>
      </c>
      <c r="H15337" s="9" t="s">
        <v>11529</v>
      </c>
      <c r="I15337" s="10" t="s">
        <v>11296</v>
      </c>
      <c r="K15337" s="4"/>
    </row>
    <row r="15338" spans="2:11" x14ac:dyDescent="0.45">
      <c r="B15338" s="8">
        <v>36155065</v>
      </c>
      <c r="C15338" s="8" t="s">
        <v>11628</v>
      </c>
      <c r="D15338" s="9" t="s">
        <v>27997</v>
      </c>
      <c r="E15338" s="9" t="s">
        <v>43397</v>
      </c>
      <c r="F15338" s="8" t="s">
        <v>11604</v>
      </c>
      <c r="G15338" s="8" t="s">
        <v>187</v>
      </c>
      <c r="H15338" s="9" t="s">
        <v>11506</v>
      </c>
      <c r="I15338" s="10" t="s">
        <v>11297</v>
      </c>
      <c r="K15338" s="4"/>
    </row>
    <row r="15339" spans="2:11" x14ac:dyDescent="0.45">
      <c r="B15339" s="8">
        <v>36155073</v>
      </c>
      <c r="C15339" s="8" t="s">
        <v>11628</v>
      </c>
      <c r="D15339" s="9" t="s">
        <v>27998</v>
      </c>
      <c r="E15339" s="9" t="s">
        <v>43398</v>
      </c>
      <c r="F15339" s="8" t="s">
        <v>14340</v>
      </c>
      <c r="G15339" s="8" t="s">
        <v>180</v>
      </c>
      <c r="H15339" s="9" t="s">
        <v>11525</v>
      </c>
      <c r="I15339" s="10" t="s">
        <v>11298</v>
      </c>
      <c r="K15339" s="4"/>
    </row>
    <row r="15340" spans="2:11" x14ac:dyDescent="0.45">
      <c r="B15340" s="8">
        <v>36155081</v>
      </c>
      <c r="C15340" s="8" t="s">
        <v>11628</v>
      </c>
      <c r="D15340" s="9" t="s">
        <v>27999</v>
      </c>
      <c r="E15340" s="9" t="s">
        <v>43399</v>
      </c>
      <c r="F15340" s="8" t="s">
        <v>11547</v>
      </c>
      <c r="G15340" s="8" t="s">
        <v>116</v>
      </c>
      <c r="H15340" s="9" t="s">
        <v>11525</v>
      </c>
      <c r="I15340" s="10" t="s">
        <v>11299</v>
      </c>
      <c r="K15340" s="4"/>
    </row>
    <row r="15341" spans="2:11" x14ac:dyDescent="0.45">
      <c r="B15341" s="8">
        <v>36155099</v>
      </c>
      <c r="C15341" s="8" t="s">
        <v>11628</v>
      </c>
      <c r="D15341" s="9" t="s">
        <v>28000</v>
      </c>
      <c r="E15341" s="9" t="s">
        <v>43400</v>
      </c>
      <c r="F15341" s="8" t="s">
        <v>14273</v>
      </c>
      <c r="G15341" s="8" t="s">
        <v>132</v>
      </c>
      <c r="H15341" s="9" t="s">
        <v>11523</v>
      </c>
      <c r="I15341" s="10" t="s">
        <v>11300</v>
      </c>
      <c r="K15341" s="4"/>
    </row>
    <row r="15342" spans="2:11" x14ac:dyDescent="0.45">
      <c r="B15342" s="8">
        <v>36155104</v>
      </c>
      <c r="C15342" s="8" t="s">
        <v>11628</v>
      </c>
      <c r="D15342" s="9" t="s">
        <v>18080</v>
      </c>
      <c r="E15342" s="9" t="s">
        <v>43401</v>
      </c>
      <c r="F15342" s="8" t="s">
        <v>14329</v>
      </c>
      <c r="G15342" s="8" t="s">
        <v>172</v>
      </c>
      <c r="H15342" s="9" t="s">
        <v>11513</v>
      </c>
      <c r="I15342" s="10" t="s">
        <v>3106</v>
      </c>
      <c r="K15342" s="4"/>
    </row>
    <row r="15343" spans="2:11" x14ac:dyDescent="0.45">
      <c r="B15343" s="8">
        <v>36155112</v>
      </c>
      <c r="C15343" s="8" t="s">
        <v>11628</v>
      </c>
      <c r="D15343" s="9" t="s">
        <v>24288</v>
      </c>
      <c r="E15343" s="9" t="s">
        <v>40390</v>
      </c>
      <c r="F15343" s="8" t="s">
        <v>14553</v>
      </c>
      <c r="G15343" s="8" t="s">
        <v>244</v>
      </c>
      <c r="H15343" s="9" t="s">
        <v>11515</v>
      </c>
      <c r="I15343" s="10" t="s">
        <v>8468</v>
      </c>
      <c r="K15343" s="4"/>
    </row>
    <row r="15344" spans="2:11" x14ac:dyDescent="0.45">
      <c r="B15344" s="8">
        <v>36155120</v>
      </c>
      <c r="C15344" s="8" t="s">
        <v>11628</v>
      </c>
      <c r="D15344" s="9" t="s">
        <v>23889</v>
      </c>
      <c r="E15344" s="9" t="s">
        <v>40056</v>
      </c>
      <c r="F15344" s="8" t="s">
        <v>14271</v>
      </c>
      <c r="G15344" s="8" t="s">
        <v>129</v>
      </c>
      <c r="H15344" s="9" t="s">
        <v>11509</v>
      </c>
      <c r="I15344" s="10" t="s">
        <v>7303</v>
      </c>
      <c r="K15344" s="4"/>
    </row>
    <row r="15345" spans="2:11" x14ac:dyDescent="0.45">
      <c r="B15345" s="8">
        <v>36155138</v>
      </c>
      <c r="C15345" s="8" t="s">
        <v>11628</v>
      </c>
      <c r="D15345" s="9" t="s">
        <v>28001</v>
      </c>
      <c r="E15345" s="9" t="s">
        <v>43402</v>
      </c>
      <c r="F15345" s="8" t="s">
        <v>11555</v>
      </c>
      <c r="G15345" s="8" t="s">
        <v>206</v>
      </c>
      <c r="H15345" s="9" t="s">
        <v>11523</v>
      </c>
      <c r="I15345" s="10" t="s">
        <v>11301</v>
      </c>
      <c r="K15345" s="4"/>
    </row>
    <row r="15346" spans="2:11" x14ac:dyDescent="0.45">
      <c r="B15346" s="8">
        <v>36155162</v>
      </c>
      <c r="C15346" s="8" t="s">
        <v>11628</v>
      </c>
      <c r="D15346" s="9" t="s">
        <v>28002</v>
      </c>
      <c r="E15346" s="9" t="s">
        <v>32604</v>
      </c>
      <c r="F15346" s="8" t="s">
        <v>11576</v>
      </c>
      <c r="G15346" s="8" t="s">
        <v>22</v>
      </c>
      <c r="H15346" s="9" t="s">
        <v>11509</v>
      </c>
      <c r="I15346" s="10" t="s">
        <v>11302</v>
      </c>
      <c r="K15346" s="4"/>
    </row>
    <row r="15347" spans="2:11" x14ac:dyDescent="0.45">
      <c r="B15347" s="8">
        <v>36155170</v>
      </c>
      <c r="C15347" s="8" t="s">
        <v>11628</v>
      </c>
      <c r="D15347" s="9" t="s">
        <v>28003</v>
      </c>
      <c r="E15347" s="9" t="s">
        <v>32605</v>
      </c>
      <c r="F15347" s="8" t="s">
        <v>11547</v>
      </c>
      <c r="G15347" s="8" t="s">
        <v>116</v>
      </c>
      <c r="H15347" s="9" t="s">
        <v>11525</v>
      </c>
      <c r="I15347" s="10" t="s">
        <v>11303</v>
      </c>
      <c r="K15347" s="4"/>
    </row>
    <row r="15348" spans="2:11" x14ac:dyDescent="0.45">
      <c r="B15348" s="8">
        <v>36155188</v>
      </c>
      <c r="C15348" s="8" t="s">
        <v>11628</v>
      </c>
      <c r="D15348" s="9" t="s">
        <v>28004</v>
      </c>
      <c r="E15348" s="9" t="s">
        <v>43403</v>
      </c>
      <c r="F15348" s="8" t="s">
        <v>14412</v>
      </c>
      <c r="G15348" s="8" t="s">
        <v>225</v>
      </c>
      <c r="H15348" s="9" t="s">
        <v>11530</v>
      </c>
      <c r="I15348" s="10" t="s">
        <v>11304</v>
      </c>
      <c r="K15348" s="4"/>
    </row>
    <row r="15349" spans="2:11" x14ac:dyDescent="0.45">
      <c r="B15349" s="8">
        <v>36155196</v>
      </c>
      <c r="C15349" s="8" t="s">
        <v>11628</v>
      </c>
      <c r="D15349" s="9" t="s">
        <v>20382</v>
      </c>
      <c r="E15349" s="9" t="s">
        <v>37352</v>
      </c>
      <c r="F15349" s="8" t="s">
        <v>14477</v>
      </c>
      <c r="G15349" s="8" t="s">
        <v>126</v>
      </c>
      <c r="H15349" s="9" t="s">
        <v>14169</v>
      </c>
      <c r="I15349" s="10" t="s">
        <v>5104</v>
      </c>
      <c r="K15349" s="4"/>
    </row>
    <row r="15350" spans="2:11" x14ac:dyDescent="0.45">
      <c r="B15350" s="8">
        <v>36155227</v>
      </c>
      <c r="C15350" s="8" t="s">
        <v>11628</v>
      </c>
      <c r="D15350" s="9" t="s">
        <v>24310</v>
      </c>
      <c r="E15350" s="9" t="s">
        <v>40407</v>
      </c>
      <c r="F15350" s="8" t="s">
        <v>14448</v>
      </c>
      <c r="G15350" s="8" t="s">
        <v>244</v>
      </c>
      <c r="H15350" s="9" t="s">
        <v>11515</v>
      </c>
      <c r="I15350" s="10" t="s">
        <v>8484</v>
      </c>
      <c r="K15350" s="4"/>
    </row>
    <row r="15351" spans="2:11" x14ac:dyDescent="0.45">
      <c r="B15351" s="8">
        <v>36155235</v>
      </c>
      <c r="C15351" s="8" t="s">
        <v>11628</v>
      </c>
      <c r="D15351" s="9" t="s">
        <v>28005</v>
      </c>
      <c r="E15351" s="9" t="s">
        <v>32606</v>
      </c>
      <c r="F15351" s="8" t="s">
        <v>14414</v>
      </c>
      <c r="G15351" s="8" t="s">
        <v>182</v>
      </c>
      <c r="H15351" s="9" t="s">
        <v>11522</v>
      </c>
      <c r="I15351" s="10" t="s">
        <v>11305</v>
      </c>
      <c r="K15351" s="4"/>
    </row>
    <row r="15352" spans="2:11" x14ac:dyDescent="0.45">
      <c r="B15352" s="8">
        <v>36155277</v>
      </c>
      <c r="C15352" s="8" t="s">
        <v>11628</v>
      </c>
      <c r="D15352" s="9" t="s">
        <v>28006</v>
      </c>
      <c r="E15352" s="9" t="s">
        <v>43404</v>
      </c>
      <c r="F15352" s="8" t="s">
        <v>11620</v>
      </c>
      <c r="G15352" s="8" t="s">
        <v>29</v>
      </c>
      <c r="H15352" s="9" t="s">
        <v>11509</v>
      </c>
      <c r="I15352" s="10" t="s">
        <v>5985</v>
      </c>
      <c r="K15352" s="4"/>
    </row>
    <row r="15353" spans="2:11" x14ac:dyDescent="0.45">
      <c r="B15353" s="8">
        <v>36155285</v>
      </c>
      <c r="C15353" s="8" t="s">
        <v>11628</v>
      </c>
      <c r="D15353" s="9" t="s">
        <v>28007</v>
      </c>
      <c r="E15353" s="9" t="s">
        <v>43405</v>
      </c>
      <c r="F15353" s="8" t="s">
        <v>14256</v>
      </c>
      <c r="G15353" s="8" t="s">
        <v>110</v>
      </c>
      <c r="H15353" s="9" t="s">
        <v>11519</v>
      </c>
      <c r="I15353" s="10" t="s">
        <v>11306</v>
      </c>
      <c r="K15353" s="4"/>
    </row>
    <row r="15354" spans="2:11" x14ac:dyDescent="0.45">
      <c r="B15354" s="8">
        <v>36155293</v>
      </c>
      <c r="C15354" s="8" t="s">
        <v>11628</v>
      </c>
      <c r="D15354" s="9" t="s">
        <v>28008</v>
      </c>
      <c r="E15354" s="9" t="s">
        <v>32607</v>
      </c>
      <c r="F15354" s="8" t="s">
        <v>11550</v>
      </c>
      <c r="G15354" s="8" t="s">
        <v>121</v>
      </c>
      <c r="H15354" s="9" t="s">
        <v>11509</v>
      </c>
      <c r="I15354" s="10" t="s">
        <v>11307</v>
      </c>
      <c r="K15354" s="4"/>
    </row>
    <row r="15355" spans="2:11" x14ac:dyDescent="0.45">
      <c r="B15355" s="8">
        <v>36155308</v>
      </c>
      <c r="C15355" s="8" t="s">
        <v>11628</v>
      </c>
      <c r="D15355" s="9" t="s">
        <v>28009</v>
      </c>
      <c r="E15355" s="9" t="s">
        <v>43406</v>
      </c>
      <c r="F15355" s="8" t="s">
        <v>14450</v>
      </c>
      <c r="G15355" s="8" t="s">
        <v>176</v>
      </c>
      <c r="H15355" s="9" t="s">
        <v>11509</v>
      </c>
      <c r="I15355" s="10" t="s">
        <v>11308</v>
      </c>
      <c r="K15355" s="4"/>
    </row>
    <row r="15356" spans="2:11" x14ac:dyDescent="0.45">
      <c r="B15356" s="8">
        <v>36155316</v>
      </c>
      <c r="C15356" s="8" t="s">
        <v>11628</v>
      </c>
      <c r="D15356" s="9" t="s">
        <v>28010</v>
      </c>
      <c r="E15356" s="9" t="s">
        <v>43407</v>
      </c>
      <c r="F15356" s="8" t="s">
        <v>11614</v>
      </c>
      <c r="G15356" s="8" t="s">
        <v>76</v>
      </c>
      <c r="H15356" s="9" t="s">
        <v>11514</v>
      </c>
      <c r="I15356" s="10" t="s">
        <v>11309</v>
      </c>
      <c r="K15356" s="4"/>
    </row>
    <row r="15357" spans="2:11" x14ac:dyDescent="0.45">
      <c r="B15357" s="8">
        <v>36155324</v>
      </c>
      <c r="C15357" s="8" t="s">
        <v>11628</v>
      </c>
      <c r="D15357" s="9" t="s">
        <v>28011</v>
      </c>
      <c r="E15357" s="9" t="s">
        <v>43408</v>
      </c>
      <c r="F15357" s="8" t="s">
        <v>14389</v>
      </c>
      <c r="G15357" s="8" t="s">
        <v>213</v>
      </c>
      <c r="H15357" s="9" t="s">
        <v>11520</v>
      </c>
      <c r="I15357" s="10" t="s">
        <v>11310</v>
      </c>
      <c r="K15357" s="4"/>
    </row>
    <row r="15358" spans="2:11" x14ac:dyDescent="0.45">
      <c r="B15358" s="8">
        <v>36155332</v>
      </c>
      <c r="C15358" s="8" t="s">
        <v>11628</v>
      </c>
      <c r="D15358" s="9" t="s">
        <v>28012</v>
      </c>
      <c r="E15358" s="9" t="s">
        <v>43409</v>
      </c>
      <c r="F15358" s="8" t="s">
        <v>11631</v>
      </c>
      <c r="G15358" s="8" t="s">
        <v>55</v>
      </c>
      <c r="H15358" s="9" t="s">
        <v>14169</v>
      </c>
      <c r="I15358" s="10" t="s">
        <v>11311</v>
      </c>
      <c r="K15358" s="4"/>
    </row>
    <row r="15359" spans="2:11" x14ac:dyDescent="0.45">
      <c r="B15359" s="8">
        <v>36155340</v>
      </c>
      <c r="C15359" s="8" t="s">
        <v>11628</v>
      </c>
      <c r="D15359" s="9" t="s">
        <v>28013</v>
      </c>
      <c r="E15359" s="9" t="s">
        <v>43410</v>
      </c>
      <c r="F15359" s="8" t="s">
        <v>11637</v>
      </c>
      <c r="G15359" s="8" t="s">
        <v>86</v>
      </c>
      <c r="H15359" s="9" t="s">
        <v>11528</v>
      </c>
      <c r="I15359" s="10" t="s">
        <v>11312</v>
      </c>
      <c r="K15359" s="4"/>
    </row>
    <row r="15360" spans="2:11" x14ac:dyDescent="0.45">
      <c r="B15360" s="8">
        <v>36155358</v>
      </c>
      <c r="C15360" s="8" t="s">
        <v>11628</v>
      </c>
      <c r="D15360" s="9" t="s">
        <v>28014</v>
      </c>
      <c r="E15360" s="9" t="s">
        <v>43411</v>
      </c>
      <c r="F15360" s="8" t="s">
        <v>14288</v>
      </c>
      <c r="G15360" s="8" t="s">
        <v>141</v>
      </c>
      <c r="H15360" s="9" t="s">
        <v>11510</v>
      </c>
      <c r="I15360" s="10" t="s">
        <v>11313</v>
      </c>
      <c r="K15360" s="4"/>
    </row>
    <row r="15361" spans="2:11" x14ac:dyDescent="0.45">
      <c r="B15361" s="8">
        <v>36155366</v>
      </c>
      <c r="C15361" s="8" t="s">
        <v>11628</v>
      </c>
      <c r="D15361" s="9" t="s">
        <v>28015</v>
      </c>
      <c r="E15361" s="9" t="s">
        <v>43412</v>
      </c>
      <c r="F15361" s="8" t="s">
        <v>11558</v>
      </c>
      <c r="G15361" s="8" t="s">
        <v>65</v>
      </c>
      <c r="H15361" s="9" t="s">
        <v>11521</v>
      </c>
      <c r="I15361" s="10" t="s">
        <v>11314</v>
      </c>
      <c r="K15361" s="4"/>
    </row>
    <row r="15362" spans="2:11" x14ac:dyDescent="0.45">
      <c r="B15362" s="8">
        <v>36155374</v>
      </c>
      <c r="C15362" s="8" t="s">
        <v>11628</v>
      </c>
      <c r="D15362" s="9" t="s">
        <v>20387</v>
      </c>
      <c r="E15362" s="9" t="s">
        <v>37355</v>
      </c>
      <c r="F15362" s="8" t="s">
        <v>11596</v>
      </c>
      <c r="G15362" s="8" t="s">
        <v>17</v>
      </c>
      <c r="H15362" s="9" t="s">
        <v>11504</v>
      </c>
      <c r="I15362" s="10" t="s">
        <v>12407</v>
      </c>
      <c r="K15362" s="4"/>
    </row>
    <row r="15363" spans="2:11" x14ac:dyDescent="0.45">
      <c r="B15363" s="8">
        <v>36155382</v>
      </c>
      <c r="C15363" s="8" t="s">
        <v>11628</v>
      </c>
      <c r="D15363" s="9" t="s">
        <v>28016</v>
      </c>
      <c r="E15363" s="9" t="s">
        <v>43413</v>
      </c>
      <c r="F15363" s="8" t="s">
        <v>11579</v>
      </c>
      <c r="G15363" s="8" t="s">
        <v>239</v>
      </c>
      <c r="H15363" s="9" t="s">
        <v>11525</v>
      </c>
      <c r="I15363" s="10" t="s">
        <v>10445</v>
      </c>
      <c r="K15363" s="4"/>
    </row>
    <row r="15364" spans="2:11" x14ac:dyDescent="0.45">
      <c r="B15364" s="8">
        <v>36155390</v>
      </c>
      <c r="C15364" s="8" t="s">
        <v>11628</v>
      </c>
      <c r="D15364" s="9" t="s">
        <v>28017</v>
      </c>
      <c r="E15364" s="9" t="s">
        <v>43414</v>
      </c>
      <c r="F15364" s="8" t="s">
        <v>11599</v>
      </c>
      <c r="G15364" s="8" t="s">
        <v>188</v>
      </c>
      <c r="H15364" s="9" t="s">
        <v>11511</v>
      </c>
      <c r="I15364" s="10" t="s">
        <v>13630</v>
      </c>
      <c r="K15364" s="4"/>
    </row>
    <row r="15365" spans="2:11" x14ac:dyDescent="0.45">
      <c r="B15365" s="8">
        <v>36155405</v>
      </c>
      <c r="C15365" s="8" t="s">
        <v>11628</v>
      </c>
      <c r="D15365" s="9" t="s">
        <v>28018</v>
      </c>
      <c r="E15365" s="9" t="s">
        <v>32608</v>
      </c>
      <c r="F15365" s="8" t="s">
        <v>14254</v>
      </c>
      <c r="G15365" s="8" t="s">
        <v>109</v>
      </c>
      <c r="H15365" s="9" t="s">
        <v>11531</v>
      </c>
      <c r="I15365" s="10" t="s">
        <v>11315</v>
      </c>
      <c r="K15365" s="4"/>
    </row>
    <row r="15366" spans="2:11" x14ac:dyDescent="0.45">
      <c r="B15366" s="8">
        <v>36155413</v>
      </c>
      <c r="C15366" s="8" t="s">
        <v>11628</v>
      </c>
      <c r="D15366" s="9" t="s">
        <v>26454</v>
      </c>
      <c r="E15366" s="9" t="s">
        <v>43415</v>
      </c>
      <c r="F15366" s="8" t="s">
        <v>14311</v>
      </c>
      <c r="G15366" s="8" t="s">
        <v>156</v>
      </c>
      <c r="H15366" s="9" t="s">
        <v>11507</v>
      </c>
      <c r="I15366" s="10" t="s">
        <v>9830</v>
      </c>
      <c r="K15366" s="4"/>
    </row>
    <row r="15367" spans="2:11" x14ac:dyDescent="0.45">
      <c r="B15367" s="8">
        <v>36155447</v>
      </c>
      <c r="C15367" s="8" t="s">
        <v>11628</v>
      </c>
      <c r="D15367" s="9" t="s">
        <v>24313</v>
      </c>
      <c r="E15367" s="9" t="s">
        <v>40409</v>
      </c>
      <c r="F15367" s="8" t="s">
        <v>14469</v>
      </c>
      <c r="G15367" s="8" t="s">
        <v>241</v>
      </c>
      <c r="H15367" s="9" t="s">
        <v>11502</v>
      </c>
      <c r="I15367" s="10" t="s">
        <v>1434</v>
      </c>
      <c r="K15367" s="4"/>
    </row>
    <row r="15368" spans="2:11" x14ac:dyDescent="0.45">
      <c r="B15368" s="8">
        <v>36155455</v>
      </c>
      <c r="C15368" s="8" t="s">
        <v>11628</v>
      </c>
      <c r="D15368" s="9" t="s">
        <v>28019</v>
      </c>
      <c r="E15368" s="9" t="s">
        <v>43416</v>
      </c>
      <c r="F15368" s="8" t="s">
        <v>11620</v>
      </c>
      <c r="G15368" s="8" t="s">
        <v>29</v>
      </c>
      <c r="H15368" s="9" t="s">
        <v>11509</v>
      </c>
      <c r="I15368" s="10" t="s">
        <v>11316</v>
      </c>
      <c r="K15368" s="4"/>
    </row>
    <row r="15369" spans="2:11" x14ac:dyDescent="0.45">
      <c r="B15369" s="8">
        <v>36155471</v>
      </c>
      <c r="C15369" s="8" t="s">
        <v>11628</v>
      </c>
      <c r="D15369" s="9" t="s">
        <v>24339</v>
      </c>
      <c r="E15369" s="9" t="s">
        <v>40430</v>
      </c>
      <c r="F15369" s="8" t="s">
        <v>11584</v>
      </c>
      <c r="G15369" s="8" t="s">
        <v>66</v>
      </c>
      <c r="H15369" s="9" t="s">
        <v>11522</v>
      </c>
      <c r="I15369" s="10" t="s">
        <v>5443</v>
      </c>
      <c r="K15369" s="4"/>
    </row>
    <row r="15370" spans="2:11" x14ac:dyDescent="0.45">
      <c r="B15370" s="8">
        <v>36155497</v>
      </c>
      <c r="C15370" s="8" t="s">
        <v>11628</v>
      </c>
      <c r="D15370" s="9" t="s">
        <v>28020</v>
      </c>
      <c r="E15370" s="9" t="s">
        <v>43417</v>
      </c>
      <c r="F15370" s="8" t="s">
        <v>14267</v>
      </c>
      <c r="G15370" s="8" t="s">
        <v>125</v>
      </c>
      <c r="H15370" s="9" t="s">
        <v>11524</v>
      </c>
      <c r="I15370" s="10" t="s">
        <v>11317</v>
      </c>
      <c r="K15370" s="4"/>
    </row>
    <row r="15371" spans="2:11" x14ac:dyDescent="0.45">
      <c r="B15371" s="8">
        <v>36155502</v>
      </c>
      <c r="C15371" s="8" t="s">
        <v>11628</v>
      </c>
      <c r="D15371" s="9" t="s">
        <v>28021</v>
      </c>
      <c r="E15371" s="9" t="s">
        <v>43418</v>
      </c>
      <c r="F15371" s="8" t="s">
        <v>14230</v>
      </c>
      <c r="G15371" s="8" t="s">
        <v>80</v>
      </c>
      <c r="H15371" s="9" t="s">
        <v>11523</v>
      </c>
      <c r="I15371" s="10" t="s">
        <v>11318</v>
      </c>
      <c r="K15371" s="4"/>
    </row>
    <row r="15372" spans="2:11" x14ac:dyDescent="0.45">
      <c r="B15372" s="8">
        <v>36155510</v>
      </c>
      <c r="C15372" s="8" t="s">
        <v>11628</v>
      </c>
      <c r="D15372" s="9" t="s">
        <v>28022</v>
      </c>
      <c r="E15372" s="9" t="s">
        <v>43419</v>
      </c>
      <c r="F15372" s="8" t="s">
        <v>14298</v>
      </c>
      <c r="G15372" s="8" t="s">
        <v>148</v>
      </c>
      <c r="H15372" s="9" t="s">
        <v>11525</v>
      </c>
      <c r="I15372" s="10" t="s">
        <v>10674</v>
      </c>
      <c r="K15372" s="4"/>
    </row>
    <row r="15373" spans="2:11" x14ac:dyDescent="0.45">
      <c r="B15373" s="8">
        <v>36155536</v>
      </c>
      <c r="C15373" s="8" t="s">
        <v>11628</v>
      </c>
      <c r="D15373" s="9" t="s">
        <v>23432</v>
      </c>
      <c r="E15373" s="9" t="s">
        <v>43420</v>
      </c>
      <c r="F15373" s="8" t="s">
        <v>14273</v>
      </c>
      <c r="G15373" s="8" t="s">
        <v>132</v>
      </c>
      <c r="H15373" s="9" t="s">
        <v>11523</v>
      </c>
      <c r="I15373" s="10" t="s">
        <v>7730</v>
      </c>
      <c r="K15373" s="4"/>
    </row>
    <row r="15374" spans="2:11" x14ac:dyDescent="0.45">
      <c r="B15374" s="8">
        <v>36155552</v>
      </c>
      <c r="C15374" s="8" t="s">
        <v>11628</v>
      </c>
      <c r="D15374" s="9" t="s">
        <v>28023</v>
      </c>
      <c r="E15374" s="9" t="s">
        <v>43421</v>
      </c>
      <c r="F15374" s="8" t="s">
        <v>14609</v>
      </c>
      <c r="G15374" s="8" t="s">
        <v>13</v>
      </c>
      <c r="H15374" s="9" t="s">
        <v>14169</v>
      </c>
      <c r="I15374" s="10" t="s">
        <v>11319</v>
      </c>
      <c r="K15374" s="4"/>
    </row>
    <row r="15375" spans="2:11" x14ac:dyDescent="0.45">
      <c r="B15375" s="8">
        <v>36155586</v>
      </c>
      <c r="C15375" s="8" t="s">
        <v>11628</v>
      </c>
      <c r="D15375" s="9" t="s">
        <v>23421</v>
      </c>
      <c r="E15375" s="9" t="s">
        <v>39674</v>
      </c>
      <c r="F15375" s="8" t="s">
        <v>14283</v>
      </c>
      <c r="G15375" s="8" t="s">
        <v>136</v>
      </c>
      <c r="H15375" s="9" t="s">
        <v>11506</v>
      </c>
      <c r="I15375" s="10" t="s">
        <v>12806</v>
      </c>
      <c r="K15375" s="4"/>
    </row>
    <row r="15376" spans="2:11" x14ac:dyDescent="0.45">
      <c r="B15376" s="8">
        <v>36155609</v>
      </c>
      <c r="C15376" s="8" t="s">
        <v>11628</v>
      </c>
      <c r="D15376" s="9" t="s">
        <v>28024</v>
      </c>
      <c r="E15376" s="9" t="s">
        <v>43422</v>
      </c>
      <c r="F15376" s="8" t="s">
        <v>14182</v>
      </c>
      <c r="G15376" s="8" t="s">
        <v>23</v>
      </c>
      <c r="H15376" s="9" t="s">
        <v>11510</v>
      </c>
      <c r="I15376" s="10" t="s">
        <v>11320</v>
      </c>
      <c r="K15376" s="4"/>
    </row>
    <row r="15377" spans="2:11" x14ac:dyDescent="0.45">
      <c r="B15377" s="8">
        <v>36155617</v>
      </c>
      <c r="C15377" s="8" t="s">
        <v>11628</v>
      </c>
      <c r="D15377" s="9" t="s">
        <v>28025</v>
      </c>
      <c r="E15377" s="9" t="s">
        <v>43423</v>
      </c>
      <c r="F15377" s="8" t="s">
        <v>11548</v>
      </c>
      <c r="G15377" s="8" t="s">
        <v>18</v>
      </c>
      <c r="H15377" s="9" t="s">
        <v>11506</v>
      </c>
      <c r="I15377" s="10" t="s">
        <v>11321</v>
      </c>
      <c r="K15377" s="4"/>
    </row>
    <row r="15378" spans="2:11" x14ac:dyDescent="0.45">
      <c r="B15378" s="8">
        <v>36155641</v>
      </c>
      <c r="C15378" s="8" t="s">
        <v>11628</v>
      </c>
      <c r="D15378" s="9" t="s">
        <v>28026</v>
      </c>
      <c r="E15378" s="9" t="s">
        <v>43424</v>
      </c>
      <c r="F15378" s="8" t="s">
        <v>14357</v>
      </c>
      <c r="G15378" s="8" t="s">
        <v>118</v>
      </c>
      <c r="H15378" s="9" t="s">
        <v>11506</v>
      </c>
      <c r="I15378" s="10" t="s">
        <v>11322</v>
      </c>
      <c r="K15378" s="4"/>
    </row>
    <row r="15379" spans="2:11" x14ac:dyDescent="0.45">
      <c r="B15379" s="8">
        <v>36155659</v>
      </c>
      <c r="C15379" s="8" t="s">
        <v>11628</v>
      </c>
      <c r="D15379" s="9" t="s">
        <v>28027</v>
      </c>
      <c r="E15379" s="9" t="s">
        <v>43425</v>
      </c>
      <c r="F15379" s="8" t="s">
        <v>14351</v>
      </c>
      <c r="G15379" s="8" t="s">
        <v>193</v>
      </c>
      <c r="H15379" s="9" t="s">
        <v>11515</v>
      </c>
      <c r="I15379" s="10" t="s">
        <v>11323</v>
      </c>
      <c r="K15379" s="4"/>
    </row>
    <row r="15380" spans="2:11" x14ac:dyDescent="0.45">
      <c r="B15380" s="8">
        <v>36155667</v>
      </c>
      <c r="C15380" s="8" t="s">
        <v>11628</v>
      </c>
      <c r="D15380" s="9" t="s">
        <v>18554</v>
      </c>
      <c r="E15380" s="9" t="s">
        <v>43426</v>
      </c>
      <c r="F15380" s="8" t="s">
        <v>11579</v>
      </c>
      <c r="G15380" s="8" t="s">
        <v>200</v>
      </c>
      <c r="H15380" s="9" t="s">
        <v>11525</v>
      </c>
      <c r="I15380" s="10" t="s">
        <v>3550</v>
      </c>
      <c r="K15380" s="4"/>
    </row>
    <row r="15381" spans="2:11" x14ac:dyDescent="0.45">
      <c r="B15381" s="8">
        <v>36155683</v>
      </c>
      <c r="C15381" s="8" t="s">
        <v>11628</v>
      </c>
      <c r="D15381" s="9" t="s">
        <v>28028</v>
      </c>
      <c r="E15381" s="9" t="s">
        <v>43427</v>
      </c>
      <c r="F15381" s="8" t="s">
        <v>11554</v>
      </c>
      <c r="G15381" s="8" t="s">
        <v>14</v>
      </c>
      <c r="H15381" s="9" t="s">
        <v>11528</v>
      </c>
      <c r="I15381" s="10" t="s">
        <v>11324</v>
      </c>
      <c r="K15381" s="4"/>
    </row>
    <row r="15382" spans="2:11" x14ac:dyDescent="0.45">
      <c r="B15382" s="8">
        <v>36155714</v>
      </c>
      <c r="C15382" s="8" t="s">
        <v>11628</v>
      </c>
      <c r="D15382" s="9" t="s">
        <v>28029</v>
      </c>
      <c r="E15382" s="9" t="s">
        <v>43428</v>
      </c>
      <c r="F15382" s="8" t="s">
        <v>14375</v>
      </c>
      <c r="G15382" s="8" t="s">
        <v>243</v>
      </c>
      <c r="H15382" s="9" t="s">
        <v>11509</v>
      </c>
      <c r="I15382" s="10" t="s">
        <v>11325</v>
      </c>
      <c r="K15382" s="4"/>
    </row>
    <row r="15383" spans="2:11" x14ac:dyDescent="0.45">
      <c r="B15383" s="8">
        <v>36155722</v>
      </c>
      <c r="C15383" s="8" t="s">
        <v>11628</v>
      </c>
      <c r="D15383" s="9" t="s">
        <v>24062</v>
      </c>
      <c r="E15383" s="9" t="s">
        <v>43429</v>
      </c>
      <c r="F15383" s="8" t="s">
        <v>14191</v>
      </c>
      <c r="G15383" s="8" t="s">
        <v>186</v>
      </c>
      <c r="H15383" s="9" t="s">
        <v>11507</v>
      </c>
      <c r="I15383" s="10" t="s">
        <v>8265</v>
      </c>
      <c r="K15383" s="4"/>
    </row>
    <row r="15384" spans="2:11" x14ac:dyDescent="0.45">
      <c r="B15384" s="8">
        <v>36155748</v>
      </c>
      <c r="C15384" s="8" t="s">
        <v>11628</v>
      </c>
      <c r="D15384" s="9" t="s">
        <v>28030</v>
      </c>
      <c r="E15384" s="9" t="s">
        <v>43430</v>
      </c>
      <c r="F15384" s="8" t="s">
        <v>14236</v>
      </c>
      <c r="G15384" s="8" t="s">
        <v>42</v>
      </c>
      <c r="H15384" s="9" t="s">
        <v>11510</v>
      </c>
      <c r="I15384" s="10" t="s">
        <v>11326</v>
      </c>
      <c r="K15384" s="4"/>
    </row>
    <row r="15385" spans="2:11" x14ac:dyDescent="0.45">
      <c r="B15385" s="8">
        <v>36155764</v>
      </c>
      <c r="C15385" s="8" t="s">
        <v>11628</v>
      </c>
      <c r="D15385" s="9" t="s">
        <v>28031</v>
      </c>
      <c r="E15385" s="9" t="s">
        <v>43431</v>
      </c>
      <c r="F15385" s="8" t="s">
        <v>11640</v>
      </c>
      <c r="G15385" s="8" t="s">
        <v>152</v>
      </c>
      <c r="H15385" s="9" t="s">
        <v>11525</v>
      </c>
      <c r="I15385" s="10" t="s">
        <v>13631</v>
      </c>
      <c r="K15385" s="4"/>
    </row>
    <row r="15386" spans="2:11" x14ac:dyDescent="0.45">
      <c r="B15386" s="8">
        <v>36155772</v>
      </c>
      <c r="C15386" s="8" t="s">
        <v>11628</v>
      </c>
      <c r="D15386" s="9" t="s">
        <v>28032</v>
      </c>
      <c r="E15386" s="9" t="s">
        <v>43432</v>
      </c>
      <c r="F15386" s="8" t="s">
        <v>14460</v>
      </c>
      <c r="G15386" s="8" t="s">
        <v>248</v>
      </c>
      <c r="H15386" s="9" t="s">
        <v>14169</v>
      </c>
      <c r="I15386" s="10" t="s">
        <v>11327</v>
      </c>
      <c r="K15386" s="4"/>
    </row>
    <row r="15387" spans="2:11" x14ac:dyDescent="0.45">
      <c r="B15387" s="8">
        <v>36155780</v>
      </c>
      <c r="C15387" s="8" t="s">
        <v>11628</v>
      </c>
      <c r="D15387" s="9" t="s">
        <v>28033</v>
      </c>
      <c r="E15387" s="9" t="s">
        <v>32609</v>
      </c>
      <c r="F15387" s="8" t="s">
        <v>14213</v>
      </c>
      <c r="G15387" s="8" t="s">
        <v>59</v>
      </c>
      <c r="H15387" s="9" t="s">
        <v>11508</v>
      </c>
      <c r="I15387" s="10" t="s">
        <v>11328</v>
      </c>
      <c r="K15387" s="4"/>
    </row>
    <row r="15388" spans="2:11" x14ac:dyDescent="0.45">
      <c r="B15388" s="8">
        <v>36155803</v>
      </c>
      <c r="C15388" s="8" t="s">
        <v>11628</v>
      </c>
      <c r="D15388" s="9" t="s">
        <v>28034</v>
      </c>
      <c r="E15388" s="9" t="s">
        <v>43433</v>
      </c>
      <c r="F15388" s="8" t="s">
        <v>14445</v>
      </c>
      <c r="G15388" s="8" t="s">
        <v>119</v>
      </c>
      <c r="H15388" s="9" t="s">
        <v>11523</v>
      </c>
      <c r="I15388" s="10" t="s">
        <v>11329</v>
      </c>
      <c r="K15388" s="4"/>
    </row>
    <row r="15389" spans="2:11" x14ac:dyDescent="0.45">
      <c r="B15389" s="8">
        <v>36155829</v>
      </c>
      <c r="C15389" s="8" t="s">
        <v>11628</v>
      </c>
      <c r="D15389" s="9" t="s">
        <v>407</v>
      </c>
      <c r="E15389" s="9" t="s">
        <v>31748</v>
      </c>
      <c r="F15389" s="8" t="s">
        <v>14266</v>
      </c>
      <c r="G15389" s="8" t="s">
        <v>123</v>
      </c>
      <c r="H15389" s="9" t="s">
        <v>11514</v>
      </c>
      <c r="I15389" s="10" t="s">
        <v>8540</v>
      </c>
      <c r="K15389" s="4"/>
    </row>
    <row r="15390" spans="2:11" x14ac:dyDescent="0.45">
      <c r="B15390" s="8">
        <v>36155837</v>
      </c>
      <c r="C15390" s="8" t="s">
        <v>11628</v>
      </c>
      <c r="D15390" s="9" t="s">
        <v>28035</v>
      </c>
      <c r="E15390" s="9" t="s">
        <v>43434</v>
      </c>
      <c r="F15390" s="8" t="s">
        <v>11629</v>
      </c>
      <c r="G15390" s="8" t="s">
        <v>199</v>
      </c>
      <c r="H15390" s="9" t="s">
        <v>11528</v>
      </c>
      <c r="I15390" s="10" t="s">
        <v>11330</v>
      </c>
      <c r="K15390" s="4"/>
    </row>
    <row r="15391" spans="2:11" x14ac:dyDescent="0.45">
      <c r="B15391" s="8">
        <v>36155845</v>
      </c>
      <c r="C15391" s="8" t="s">
        <v>11628</v>
      </c>
      <c r="D15391" s="9" t="s">
        <v>22584</v>
      </c>
      <c r="E15391" s="9" t="s">
        <v>39016</v>
      </c>
      <c r="F15391" s="8" t="s">
        <v>14199</v>
      </c>
      <c r="G15391" s="8" t="s">
        <v>45</v>
      </c>
      <c r="H15391" s="9" t="s">
        <v>11520</v>
      </c>
      <c r="I15391" s="10" t="s">
        <v>7001</v>
      </c>
      <c r="K15391" s="4"/>
    </row>
    <row r="15392" spans="2:11" x14ac:dyDescent="0.45">
      <c r="B15392" s="8">
        <v>36155853</v>
      </c>
      <c r="C15392" s="8" t="s">
        <v>11628</v>
      </c>
      <c r="D15392" s="9" t="s">
        <v>24205</v>
      </c>
      <c r="E15392" s="9" t="s">
        <v>43435</v>
      </c>
      <c r="F15392" s="8" t="s">
        <v>11620</v>
      </c>
      <c r="G15392" s="8" t="s">
        <v>29</v>
      </c>
      <c r="H15392" s="9" t="s">
        <v>11509</v>
      </c>
      <c r="I15392" s="10" t="s">
        <v>8399</v>
      </c>
      <c r="K15392" s="4"/>
    </row>
    <row r="15393" spans="2:11" x14ac:dyDescent="0.45">
      <c r="B15393" s="8">
        <v>36155861</v>
      </c>
      <c r="C15393" s="8" t="s">
        <v>11628</v>
      </c>
      <c r="D15393" s="9" t="s">
        <v>28036</v>
      </c>
      <c r="E15393" s="9" t="s">
        <v>43436</v>
      </c>
      <c r="F15393" s="8" t="s">
        <v>14426</v>
      </c>
      <c r="G15393" s="8" t="s">
        <v>206</v>
      </c>
      <c r="H15393" s="9" t="s">
        <v>11509</v>
      </c>
      <c r="I15393" s="10" t="s">
        <v>11331</v>
      </c>
      <c r="K15393" s="4"/>
    </row>
    <row r="15394" spans="2:11" x14ac:dyDescent="0.45">
      <c r="B15394" s="8">
        <v>36155879</v>
      </c>
      <c r="C15394" s="8" t="s">
        <v>11628</v>
      </c>
      <c r="D15394" s="9" t="s">
        <v>28037</v>
      </c>
      <c r="E15394" s="9" t="s">
        <v>43437</v>
      </c>
      <c r="F15394" s="8" t="s">
        <v>11563</v>
      </c>
      <c r="G15394" s="8" t="s">
        <v>35</v>
      </c>
      <c r="H15394" s="9" t="s">
        <v>14169</v>
      </c>
      <c r="I15394" s="10" t="s">
        <v>11332</v>
      </c>
      <c r="K15394" s="4"/>
    </row>
    <row r="15395" spans="2:11" x14ac:dyDescent="0.45">
      <c r="B15395" s="8">
        <v>36155887</v>
      </c>
      <c r="C15395" s="8" t="s">
        <v>11628</v>
      </c>
      <c r="D15395" s="9" t="s">
        <v>28038</v>
      </c>
      <c r="E15395" s="9" t="s">
        <v>32610</v>
      </c>
      <c r="F15395" s="8" t="s">
        <v>11547</v>
      </c>
      <c r="G15395" s="8" t="s">
        <v>116</v>
      </c>
      <c r="H15395" s="9" t="s">
        <v>11525</v>
      </c>
      <c r="I15395" s="10" t="s">
        <v>7343</v>
      </c>
      <c r="K15395" s="4"/>
    </row>
    <row r="15396" spans="2:11" x14ac:dyDescent="0.45">
      <c r="B15396" s="8">
        <v>36155895</v>
      </c>
      <c r="C15396" s="8" t="s">
        <v>11628</v>
      </c>
      <c r="D15396" s="9" t="s">
        <v>28039</v>
      </c>
      <c r="E15396" s="9" t="s">
        <v>43438</v>
      </c>
      <c r="F15396" s="8" t="s">
        <v>14462</v>
      </c>
      <c r="G15396" s="8" t="s">
        <v>63</v>
      </c>
      <c r="H15396" s="9" t="s">
        <v>11504</v>
      </c>
      <c r="I15396" s="10" t="s">
        <v>11333</v>
      </c>
      <c r="K15396" s="4"/>
    </row>
    <row r="15397" spans="2:11" x14ac:dyDescent="0.45">
      <c r="B15397" s="8">
        <v>36155900</v>
      </c>
      <c r="C15397" s="8" t="s">
        <v>11628</v>
      </c>
      <c r="D15397" s="9" t="s">
        <v>28040</v>
      </c>
      <c r="E15397" s="9" t="s">
        <v>32611</v>
      </c>
      <c r="F15397" s="8" t="s">
        <v>14198</v>
      </c>
      <c r="G15397" s="8" t="s">
        <v>102</v>
      </c>
      <c r="H15397" s="9" t="s">
        <v>11505</v>
      </c>
      <c r="I15397" s="10" t="s">
        <v>11334</v>
      </c>
      <c r="K15397" s="4"/>
    </row>
    <row r="15398" spans="2:11" x14ac:dyDescent="0.45">
      <c r="B15398" s="8">
        <v>36155918</v>
      </c>
      <c r="C15398" s="8" t="s">
        <v>11628</v>
      </c>
      <c r="D15398" s="9" t="s">
        <v>28041</v>
      </c>
      <c r="E15398" s="9" t="s">
        <v>43439</v>
      </c>
      <c r="F15398" s="8" t="s">
        <v>11560</v>
      </c>
      <c r="G15398" s="8" t="s">
        <v>138</v>
      </c>
      <c r="H15398" s="9" t="s">
        <v>11527</v>
      </c>
      <c r="I15398" s="10" t="s">
        <v>11335</v>
      </c>
      <c r="K15398" s="4"/>
    </row>
    <row r="15399" spans="2:11" x14ac:dyDescent="0.45">
      <c r="B15399" s="8">
        <v>36155926</v>
      </c>
      <c r="C15399" s="8" t="s">
        <v>11628</v>
      </c>
      <c r="D15399" s="9" t="s">
        <v>23169</v>
      </c>
      <c r="E15399" s="9" t="s">
        <v>43440</v>
      </c>
      <c r="F15399" s="8" t="s">
        <v>11596</v>
      </c>
      <c r="G15399" s="8" t="s">
        <v>17</v>
      </c>
      <c r="H15399" s="9" t="s">
        <v>11504</v>
      </c>
      <c r="I15399" s="10" t="s">
        <v>7502</v>
      </c>
      <c r="K15399" s="4"/>
    </row>
    <row r="15400" spans="2:11" x14ac:dyDescent="0.45">
      <c r="B15400" s="8">
        <v>36155934</v>
      </c>
      <c r="C15400" s="8" t="s">
        <v>11628</v>
      </c>
      <c r="D15400" s="9" t="s">
        <v>28042</v>
      </c>
      <c r="E15400" s="9" t="s">
        <v>43441</v>
      </c>
      <c r="F15400" s="8" t="s">
        <v>14251</v>
      </c>
      <c r="G15400" s="8" t="s">
        <v>106</v>
      </c>
      <c r="H15400" s="9" t="s">
        <v>11502</v>
      </c>
      <c r="I15400" s="10" t="s">
        <v>11336</v>
      </c>
      <c r="K15400" s="4"/>
    </row>
    <row r="15401" spans="2:11" x14ac:dyDescent="0.45">
      <c r="B15401" s="8">
        <v>36155942</v>
      </c>
      <c r="C15401" s="8" t="s">
        <v>11628</v>
      </c>
      <c r="D15401" s="9" t="s">
        <v>26625</v>
      </c>
      <c r="E15401" s="9" t="s">
        <v>43442</v>
      </c>
      <c r="F15401" s="8" t="s">
        <v>14460</v>
      </c>
      <c r="G15401" s="8" t="s">
        <v>248</v>
      </c>
      <c r="H15401" s="9" t="s">
        <v>14169</v>
      </c>
      <c r="I15401" s="10" t="s">
        <v>11337</v>
      </c>
      <c r="K15401" s="4"/>
    </row>
    <row r="15402" spans="2:11" x14ac:dyDescent="0.45">
      <c r="B15402" s="8">
        <v>36155950</v>
      </c>
      <c r="C15402" s="8" t="s">
        <v>11628</v>
      </c>
      <c r="D15402" s="9" t="s">
        <v>28043</v>
      </c>
      <c r="E15402" s="9" t="s">
        <v>43443</v>
      </c>
      <c r="F15402" s="8" t="s">
        <v>14189</v>
      </c>
      <c r="G15402" s="8" t="s">
        <v>36</v>
      </c>
      <c r="H15402" s="9" t="s">
        <v>11507</v>
      </c>
      <c r="I15402" s="10" t="s">
        <v>11338</v>
      </c>
      <c r="K15402" s="4"/>
    </row>
    <row r="15403" spans="2:11" x14ac:dyDescent="0.45">
      <c r="B15403" s="8">
        <v>36155968</v>
      </c>
      <c r="C15403" s="8" t="s">
        <v>11628</v>
      </c>
      <c r="D15403" s="9" t="s">
        <v>28044</v>
      </c>
      <c r="E15403" s="9" t="s">
        <v>32612</v>
      </c>
      <c r="F15403" s="8" t="s">
        <v>14273</v>
      </c>
      <c r="G15403" s="8" t="s">
        <v>132</v>
      </c>
      <c r="H15403" s="9" t="s">
        <v>11523</v>
      </c>
      <c r="I15403" s="10" t="s">
        <v>11339</v>
      </c>
      <c r="K15403" s="4"/>
    </row>
    <row r="15404" spans="2:11" x14ac:dyDescent="0.45">
      <c r="B15404" s="8">
        <v>36155976</v>
      </c>
      <c r="C15404" s="8" t="s">
        <v>11628</v>
      </c>
      <c r="D15404" s="9" t="s">
        <v>28045</v>
      </c>
      <c r="E15404" s="9" t="s">
        <v>43444</v>
      </c>
      <c r="F15404" s="8" t="s">
        <v>14306</v>
      </c>
      <c r="G15404" s="8" t="s">
        <v>8</v>
      </c>
      <c r="H15404" s="9" t="s">
        <v>11503</v>
      </c>
      <c r="I15404" s="10" t="s">
        <v>11340</v>
      </c>
      <c r="K15404" s="4"/>
    </row>
    <row r="15405" spans="2:11" x14ac:dyDescent="0.45">
      <c r="B15405" s="8">
        <v>36155984</v>
      </c>
      <c r="C15405" s="8" t="s">
        <v>11628</v>
      </c>
      <c r="D15405" s="9" t="s">
        <v>28046</v>
      </c>
      <c r="E15405" s="9" t="s">
        <v>43445</v>
      </c>
      <c r="F15405" s="8" t="s">
        <v>11599</v>
      </c>
      <c r="G15405" s="8" t="s">
        <v>188</v>
      </c>
      <c r="H15405" s="9" t="s">
        <v>11511</v>
      </c>
      <c r="I15405" s="10" t="s">
        <v>11341</v>
      </c>
      <c r="K15405" s="4"/>
    </row>
    <row r="15406" spans="2:11" x14ac:dyDescent="0.45">
      <c r="B15406" s="8">
        <v>36156003</v>
      </c>
      <c r="C15406" s="8" t="s">
        <v>11628</v>
      </c>
      <c r="D15406" s="9" t="s">
        <v>28047</v>
      </c>
      <c r="E15406" s="9" t="s">
        <v>43446</v>
      </c>
      <c r="F15406" s="8" t="s">
        <v>11575</v>
      </c>
      <c r="G15406" s="8" t="s">
        <v>143</v>
      </c>
      <c r="H15406" s="9" t="s">
        <v>11516</v>
      </c>
      <c r="I15406" s="10" t="s">
        <v>11342</v>
      </c>
      <c r="K15406" s="4"/>
    </row>
    <row r="15407" spans="2:11" x14ac:dyDescent="0.45">
      <c r="B15407" s="8">
        <v>36156011</v>
      </c>
      <c r="C15407" s="8" t="s">
        <v>11628</v>
      </c>
      <c r="D15407" s="9" t="s">
        <v>28048</v>
      </c>
      <c r="E15407" s="9" t="s">
        <v>43447</v>
      </c>
      <c r="F15407" s="8" t="s">
        <v>14179</v>
      </c>
      <c r="G15407" s="8" t="s">
        <v>124</v>
      </c>
      <c r="H15407" s="9" t="s">
        <v>11527</v>
      </c>
      <c r="I15407" s="10" t="s">
        <v>11343</v>
      </c>
      <c r="K15407" s="4"/>
    </row>
    <row r="15408" spans="2:11" x14ac:dyDescent="0.45">
      <c r="B15408" s="8">
        <v>36156037</v>
      </c>
      <c r="C15408" s="8" t="s">
        <v>11628</v>
      </c>
      <c r="D15408" s="9" t="s">
        <v>28049</v>
      </c>
      <c r="E15408" s="9" t="s">
        <v>32613</v>
      </c>
      <c r="F15408" s="8" t="s">
        <v>14394</v>
      </c>
      <c r="G15408" s="8" t="s">
        <v>111</v>
      </c>
      <c r="H15408" s="9" t="s">
        <v>11520</v>
      </c>
      <c r="I15408" s="10" t="s">
        <v>11344</v>
      </c>
      <c r="K15408" s="4"/>
    </row>
    <row r="15409" spans="2:11" x14ac:dyDescent="0.45">
      <c r="B15409" s="8">
        <v>36156045</v>
      </c>
      <c r="C15409" s="8" t="s">
        <v>11628</v>
      </c>
      <c r="D15409" s="9" t="s">
        <v>28050</v>
      </c>
      <c r="E15409" s="9" t="s">
        <v>43448</v>
      </c>
      <c r="F15409" s="8" t="s">
        <v>11596</v>
      </c>
      <c r="G15409" s="8" t="s">
        <v>17</v>
      </c>
      <c r="H15409" s="9" t="s">
        <v>11504</v>
      </c>
      <c r="I15409" s="10" t="s">
        <v>11345</v>
      </c>
      <c r="K15409" s="4"/>
    </row>
    <row r="15410" spans="2:11" x14ac:dyDescent="0.45">
      <c r="B15410" s="8">
        <v>36156053</v>
      </c>
      <c r="C15410" s="8" t="s">
        <v>11628</v>
      </c>
      <c r="D15410" s="9" t="s">
        <v>22781</v>
      </c>
      <c r="E15410" s="9" t="s">
        <v>39494</v>
      </c>
      <c r="F15410" s="8" t="s">
        <v>11584</v>
      </c>
      <c r="G15410" s="8" t="s">
        <v>66</v>
      </c>
      <c r="H15410" s="9" t="s">
        <v>11522</v>
      </c>
      <c r="I15410" s="10" t="s">
        <v>7533</v>
      </c>
      <c r="K15410" s="4"/>
    </row>
    <row r="15411" spans="2:11" x14ac:dyDescent="0.45">
      <c r="B15411" s="8">
        <v>36156061</v>
      </c>
      <c r="C15411" s="8" t="s">
        <v>11628</v>
      </c>
      <c r="D15411" s="9" t="s">
        <v>28051</v>
      </c>
      <c r="E15411" s="9" t="s">
        <v>43449</v>
      </c>
      <c r="F15411" s="8" t="s">
        <v>14392</v>
      </c>
      <c r="G15411" s="8" t="s">
        <v>139</v>
      </c>
      <c r="H15411" s="9" t="s">
        <v>11520</v>
      </c>
      <c r="I15411" s="10" t="s">
        <v>11346</v>
      </c>
      <c r="K15411" s="4"/>
    </row>
    <row r="15412" spans="2:11" x14ac:dyDescent="0.45">
      <c r="B15412" s="8">
        <v>36156079</v>
      </c>
      <c r="C15412" s="8" t="s">
        <v>11628</v>
      </c>
      <c r="D15412" s="9" t="s">
        <v>28052</v>
      </c>
      <c r="E15412" s="9" t="s">
        <v>43450</v>
      </c>
      <c r="F15412" s="8" t="s">
        <v>11641</v>
      </c>
      <c r="G15412" s="8" t="s">
        <v>144</v>
      </c>
      <c r="H15412" s="9" t="s">
        <v>11513</v>
      </c>
      <c r="I15412" s="10" t="s">
        <v>13632</v>
      </c>
      <c r="K15412" s="4"/>
    </row>
    <row r="15413" spans="2:11" x14ac:dyDescent="0.45">
      <c r="B15413" s="8">
        <v>36156087</v>
      </c>
      <c r="C15413" s="8" t="s">
        <v>11628</v>
      </c>
      <c r="D15413" s="9" t="s">
        <v>28053</v>
      </c>
      <c r="E15413" s="9" t="s">
        <v>32614</v>
      </c>
      <c r="F15413" s="8" t="s">
        <v>11633</v>
      </c>
      <c r="G15413" s="8" t="s">
        <v>9</v>
      </c>
      <c r="H15413" s="9" t="s">
        <v>11504</v>
      </c>
      <c r="I15413" s="10" t="s">
        <v>11347</v>
      </c>
      <c r="K15413" s="4"/>
    </row>
    <row r="15414" spans="2:11" x14ac:dyDescent="0.45">
      <c r="B15414" s="8">
        <v>36156100</v>
      </c>
      <c r="C15414" s="8" t="s">
        <v>11628</v>
      </c>
      <c r="D15414" s="9" t="s">
        <v>28054</v>
      </c>
      <c r="E15414" s="9" t="s">
        <v>43451</v>
      </c>
      <c r="F15414" s="8" t="s">
        <v>11546</v>
      </c>
      <c r="G15414" s="8" t="s">
        <v>40</v>
      </c>
      <c r="H15414" s="9" t="s">
        <v>11520</v>
      </c>
      <c r="I15414" s="10" t="s">
        <v>11348</v>
      </c>
      <c r="K15414" s="4"/>
    </row>
    <row r="15415" spans="2:11" x14ac:dyDescent="0.45">
      <c r="B15415" s="8">
        <v>36156118</v>
      </c>
      <c r="C15415" s="8" t="s">
        <v>11628</v>
      </c>
      <c r="D15415" s="9" t="s">
        <v>28055</v>
      </c>
      <c r="E15415" s="9" t="s">
        <v>43452</v>
      </c>
      <c r="F15415" s="8" t="s">
        <v>14173</v>
      </c>
      <c r="G15415" s="8" t="s">
        <v>11</v>
      </c>
      <c r="H15415" s="9" t="s">
        <v>11505</v>
      </c>
      <c r="I15415" s="10" t="s">
        <v>11349</v>
      </c>
      <c r="K15415" s="4"/>
    </row>
    <row r="15416" spans="2:11" x14ac:dyDescent="0.45">
      <c r="B15416" s="8">
        <v>36156134</v>
      </c>
      <c r="C15416" s="8" t="s">
        <v>11628</v>
      </c>
      <c r="D15416" s="9" t="s">
        <v>21224</v>
      </c>
      <c r="E15416" s="9" t="s">
        <v>31299</v>
      </c>
      <c r="F15416" s="8" t="s">
        <v>14462</v>
      </c>
      <c r="G15416" s="8" t="s">
        <v>63</v>
      </c>
      <c r="H15416" s="9" t="s">
        <v>11504</v>
      </c>
      <c r="I15416" s="10" t="s">
        <v>6993</v>
      </c>
      <c r="K15416" s="4"/>
    </row>
    <row r="15417" spans="2:11" x14ac:dyDescent="0.45">
      <c r="B15417" s="8">
        <v>36156142</v>
      </c>
      <c r="C15417" s="8" t="s">
        <v>11628</v>
      </c>
      <c r="D15417" s="9" t="s">
        <v>18568</v>
      </c>
      <c r="E15417" s="9" t="s">
        <v>32615</v>
      </c>
      <c r="F15417" s="8" t="s">
        <v>14256</v>
      </c>
      <c r="G15417" s="8" t="s">
        <v>110</v>
      </c>
      <c r="H15417" s="9" t="s">
        <v>11512</v>
      </c>
      <c r="I15417" s="10" t="s">
        <v>11350</v>
      </c>
      <c r="K15417" s="4"/>
    </row>
    <row r="15418" spans="2:11" x14ac:dyDescent="0.45">
      <c r="B15418" s="8">
        <v>36156150</v>
      </c>
      <c r="C15418" s="8" t="s">
        <v>11628</v>
      </c>
      <c r="D15418" s="9" t="s">
        <v>28056</v>
      </c>
      <c r="E15418" s="9" t="s">
        <v>43453</v>
      </c>
      <c r="F15418" s="8" t="s">
        <v>11573</v>
      </c>
      <c r="G15418" s="8" t="s">
        <v>26</v>
      </c>
      <c r="H15418" s="9" t="s">
        <v>11513</v>
      </c>
      <c r="I15418" s="10" t="s">
        <v>11351</v>
      </c>
      <c r="K15418" s="4"/>
    </row>
    <row r="15419" spans="2:11" x14ac:dyDescent="0.45">
      <c r="B15419" s="8">
        <v>36156168</v>
      </c>
      <c r="C15419" s="8" t="s">
        <v>11628</v>
      </c>
      <c r="D15419" s="9" t="s">
        <v>28057</v>
      </c>
      <c r="E15419" s="9" t="s">
        <v>43454</v>
      </c>
      <c r="F15419" s="8" t="s">
        <v>14201</v>
      </c>
      <c r="G15419" s="8" t="s">
        <v>47</v>
      </c>
      <c r="H15419" s="9" t="s">
        <v>14169</v>
      </c>
      <c r="I15419" s="10" t="s">
        <v>11352</v>
      </c>
      <c r="K15419" s="4"/>
    </row>
    <row r="15420" spans="2:11" x14ac:dyDescent="0.45">
      <c r="B15420" s="8">
        <v>36156176</v>
      </c>
      <c r="C15420" s="8" t="s">
        <v>11628</v>
      </c>
      <c r="D15420" s="9" t="s">
        <v>28058</v>
      </c>
      <c r="E15420" s="9" t="s">
        <v>43455</v>
      </c>
      <c r="F15420" s="8" t="s">
        <v>14271</v>
      </c>
      <c r="G15420" s="8" t="s">
        <v>129</v>
      </c>
      <c r="H15420" s="9" t="s">
        <v>11509</v>
      </c>
      <c r="I15420" s="10" t="s">
        <v>11353</v>
      </c>
      <c r="K15420" s="4"/>
    </row>
    <row r="15421" spans="2:11" x14ac:dyDescent="0.45">
      <c r="B15421" s="8">
        <v>36156184</v>
      </c>
      <c r="C15421" s="8" t="s">
        <v>11628</v>
      </c>
      <c r="D15421" s="9" t="s">
        <v>28059</v>
      </c>
      <c r="E15421" s="9" t="s">
        <v>43456</v>
      </c>
      <c r="F15421" s="8" t="s">
        <v>11576</v>
      </c>
      <c r="G15421" s="8" t="s">
        <v>22</v>
      </c>
      <c r="H15421" s="9" t="s">
        <v>11509</v>
      </c>
      <c r="I15421" s="10" t="s">
        <v>11354</v>
      </c>
      <c r="K15421" s="4"/>
    </row>
    <row r="15422" spans="2:11" x14ac:dyDescent="0.45">
      <c r="B15422" s="8">
        <v>36156192</v>
      </c>
      <c r="C15422" s="8" t="s">
        <v>11628</v>
      </c>
      <c r="D15422" s="9" t="s">
        <v>28060</v>
      </c>
      <c r="E15422" s="9" t="s">
        <v>43457</v>
      </c>
      <c r="F15422" s="8" t="s">
        <v>14407</v>
      </c>
      <c r="G15422" s="8" t="s">
        <v>222</v>
      </c>
      <c r="H15422" s="9" t="s">
        <v>11521</v>
      </c>
      <c r="I15422" s="10" t="s">
        <v>11355</v>
      </c>
      <c r="K15422" s="4"/>
    </row>
    <row r="15423" spans="2:11" x14ac:dyDescent="0.45">
      <c r="B15423" s="8">
        <v>36156215</v>
      </c>
      <c r="C15423" s="8" t="s">
        <v>11628</v>
      </c>
      <c r="D15423" s="9" t="s">
        <v>28061</v>
      </c>
      <c r="E15423" s="9" t="s">
        <v>32616</v>
      </c>
      <c r="F15423" s="8" t="s">
        <v>14358</v>
      </c>
      <c r="G15423" s="8" t="s">
        <v>201</v>
      </c>
      <c r="H15423" s="9" t="s">
        <v>11508</v>
      </c>
      <c r="I15423" s="10" t="s">
        <v>11356</v>
      </c>
      <c r="K15423" s="4"/>
    </row>
    <row r="15424" spans="2:11" x14ac:dyDescent="0.45">
      <c r="B15424" s="8">
        <v>36156223</v>
      </c>
      <c r="C15424" s="8" t="s">
        <v>11628</v>
      </c>
      <c r="D15424" s="9" t="s">
        <v>28062</v>
      </c>
      <c r="E15424" s="9" t="s">
        <v>43458</v>
      </c>
      <c r="F15424" s="8" t="s">
        <v>11547</v>
      </c>
      <c r="G15424" s="8" t="s">
        <v>116</v>
      </c>
      <c r="H15424" s="9" t="s">
        <v>11525</v>
      </c>
      <c r="I15424" s="10" t="s">
        <v>11357</v>
      </c>
      <c r="K15424" s="4"/>
    </row>
    <row r="15425" spans="2:11" x14ac:dyDescent="0.45">
      <c r="B15425" s="8">
        <v>36156257</v>
      </c>
      <c r="C15425" s="8" t="s">
        <v>11628</v>
      </c>
      <c r="D15425" s="9" t="s">
        <v>28063</v>
      </c>
      <c r="E15425" s="9" t="s">
        <v>43459</v>
      </c>
      <c r="F15425" s="8" t="s">
        <v>14224</v>
      </c>
      <c r="G15425" s="8" t="s">
        <v>74</v>
      </c>
      <c r="H15425" s="9" t="s">
        <v>14169</v>
      </c>
      <c r="I15425" s="10" t="s">
        <v>11358</v>
      </c>
      <c r="K15425" s="4"/>
    </row>
    <row r="15426" spans="2:11" x14ac:dyDescent="0.45">
      <c r="B15426" s="8">
        <v>36156265</v>
      </c>
      <c r="C15426" s="8" t="s">
        <v>11628</v>
      </c>
      <c r="D15426" s="9" t="s">
        <v>28064</v>
      </c>
      <c r="E15426" s="9" t="s">
        <v>43460</v>
      </c>
      <c r="F15426" s="8" t="s">
        <v>11602</v>
      </c>
      <c r="G15426" s="8" t="s">
        <v>85</v>
      </c>
      <c r="H15426" s="9" t="s">
        <v>11504</v>
      </c>
      <c r="I15426" s="10" t="s">
        <v>11359</v>
      </c>
      <c r="K15426" s="4"/>
    </row>
    <row r="15427" spans="2:11" x14ac:dyDescent="0.45">
      <c r="B15427" s="8">
        <v>36156273</v>
      </c>
      <c r="C15427" s="8" t="s">
        <v>11628</v>
      </c>
      <c r="D15427" s="9" t="s">
        <v>28065</v>
      </c>
      <c r="E15427" s="9" t="s">
        <v>43461</v>
      </c>
      <c r="F15427" s="8" t="s">
        <v>14277</v>
      </c>
      <c r="G15427" s="8" t="s">
        <v>52</v>
      </c>
      <c r="H15427" s="9" t="s">
        <v>11519</v>
      </c>
      <c r="I15427" s="10" t="s">
        <v>11360</v>
      </c>
      <c r="K15427" s="4"/>
    </row>
    <row r="15428" spans="2:11" ht="21" x14ac:dyDescent="0.45">
      <c r="B15428" s="8">
        <v>36156281</v>
      </c>
      <c r="C15428" s="8" t="s">
        <v>11628</v>
      </c>
      <c r="D15428" s="9" t="s">
        <v>24371</v>
      </c>
      <c r="E15428" s="9" t="s">
        <v>40462</v>
      </c>
      <c r="F15428" s="8" t="s">
        <v>14224</v>
      </c>
      <c r="G15428" s="8" t="s">
        <v>74</v>
      </c>
      <c r="H15428" s="9" t="s">
        <v>14169</v>
      </c>
      <c r="I15428" s="10" t="s">
        <v>12912</v>
      </c>
      <c r="K15428" s="4"/>
    </row>
    <row r="15429" spans="2:11" x14ac:dyDescent="0.45">
      <c r="B15429" s="8">
        <v>36156299</v>
      </c>
      <c r="C15429" s="8" t="s">
        <v>11628</v>
      </c>
      <c r="D15429" s="9" t="s">
        <v>28066</v>
      </c>
      <c r="E15429" s="9" t="s">
        <v>43462</v>
      </c>
      <c r="F15429" s="8" t="s">
        <v>14628</v>
      </c>
      <c r="G15429" s="8" t="s">
        <v>14</v>
      </c>
      <c r="H15429" s="9" t="s">
        <v>11528</v>
      </c>
      <c r="I15429" s="10" t="s">
        <v>11361</v>
      </c>
      <c r="K15429" s="4"/>
    </row>
    <row r="15430" spans="2:11" x14ac:dyDescent="0.45">
      <c r="B15430" s="8">
        <v>36156304</v>
      </c>
      <c r="C15430" s="8" t="s">
        <v>11628</v>
      </c>
      <c r="D15430" s="9" t="s">
        <v>28067</v>
      </c>
      <c r="E15430" s="9" t="s">
        <v>32617</v>
      </c>
      <c r="F15430" s="8" t="s">
        <v>14414</v>
      </c>
      <c r="G15430" s="8" t="s">
        <v>182</v>
      </c>
      <c r="H15430" s="9" t="s">
        <v>11522</v>
      </c>
      <c r="I15430" s="10" t="s">
        <v>11362</v>
      </c>
      <c r="K15430" s="4"/>
    </row>
    <row r="15431" spans="2:11" x14ac:dyDescent="0.45">
      <c r="B15431" s="8">
        <v>36156312</v>
      </c>
      <c r="C15431" s="8" t="s">
        <v>11628</v>
      </c>
      <c r="D15431" s="9" t="s">
        <v>28068</v>
      </c>
      <c r="E15431" s="9" t="s">
        <v>43463</v>
      </c>
      <c r="F15431" s="8" t="s">
        <v>11614</v>
      </c>
      <c r="G15431" s="8" t="s">
        <v>76</v>
      </c>
      <c r="H15431" s="9" t="s">
        <v>11514</v>
      </c>
      <c r="I15431" s="10" t="s">
        <v>11363</v>
      </c>
      <c r="K15431" s="4"/>
    </row>
    <row r="15432" spans="2:11" x14ac:dyDescent="0.45">
      <c r="B15432" s="8">
        <v>36156320</v>
      </c>
      <c r="C15432" s="8" t="s">
        <v>11628</v>
      </c>
      <c r="D15432" s="9" t="s">
        <v>28069</v>
      </c>
      <c r="E15432" s="9" t="s">
        <v>32618</v>
      </c>
      <c r="F15432" s="8" t="s">
        <v>14230</v>
      </c>
      <c r="G15432" s="8" t="s">
        <v>80</v>
      </c>
      <c r="H15432" s="9" t="s">
        <v>11523</v>
      </c>
      <c r="I15432" s="10" t="s">
        <v>11364</v>
      </c>
      <c r="K15432" s="4"/>
    </row>
    <row r="15433" spans="2:11" ht="21" x14ac:dyDescent="0.45">
      <c r="B15433" s="8">
        <v>36156338</v>
      </c>
      <c r="C15433" s="8" t="s">
        <v>11628</v>
      </c>
      <c r="D15433" s="9" t="s">
        <v>28070</v>
      </c>
      <c r="E15433" s="9" t="s">
        <v>43464</v>
      </c>
      <c r="F15433" s="8" t="s">
        <v>11619</v>
      </c>
      <c r="G15433" s="8" t="s">
        <v>130</v>
      </c>
      <c r="H15433" s="9" t="s">
        <v>11512</v>
      </c>
      <c r="I15433" s="10" t="s">
        <v>11365</v>
      </c>
      <c r="K15433" s="4"/>
    </row>
    <row r="15434" spans="2:11" x14ac:dyDescent="0.45">
      <c r="B15434" s="8">
        <v>36156354</v>
      </c>
      <c r="C15434" s="8" t="s">
        <v>11628</v>
      </c>
      <c r="D15434" s="9" t="s">
        <v>24221</v>
      </c>
      <c r="E15434" s="9" t="s">
        <v>43465</v>
      </c>
      <c r="F15434" s="8" t="s">
        <v>14343</v>
      </c>
      <c r="G15434" s="8" t="s">
        <v>184</v>
      </c>
      <c r="H15434" s="9" t="s">
        <v>11508</v>
      </c>
      <c r="I15434" s="10" t="s">
        <v>11366</v>
      </c>
      <c r="K15434" s="4"/>
    </row>
    <row r="15435" spans="2:11" ht="21" x14ac:dyDescent="0.45">
      <c r="B15435" s="8">
        <v>36156370</v>
      </c>
      <c r="C15435" s="8" t="s">
        <v>11628</v>
      </c>
      <c r="D15435" s="9" t="s">
        <v>28071</v>
      </c>
      <c r="E15435" s="9" t="s">
        <v>43466</v>
      </c>
      <c r="F15435" s="8" t="s">
        <v>11632</v>
      </c>
      <c r="G15435" s="8" t="s">
        <v>183</v>
      </c>
      <c r="H15435" s="9" t="s">
        <v>11530</v>
      </c>
      <c r="I15435" s="10" t="s">
        <v>11367</v>
      </c>
      <c r="K15435" s="4"/>
    </row>
    <row r="15436" spans="2:11" x14ac:dyDescent="0.45">
      <c r="B15436" s="8">
        <v>36156388</v>
      </c>
      <c r="C15436" s="8" t="s">
        <v>11628</v>
      </c>
      <c r="D15436" s="9" t="s">
        <v>28072</v>
      </c>
      <c r="E15436" s="9" t="s">
        <v>36669</v>
      </c>
      <c r="F15436" s="8" t="s">
        <v>11578</v>
      </c>
      <c r="G15436" s="8" t="s">
        <v>128</v>
      </c>
      <c r="H15436" s="9" t="s">
        <v>11511</v>
      </c>
      <c r="I15436" s="10" t="s">
        <v>4306</v>
      </c>
      <c r="K15436" s="4"/>
    </row>
    <row r="15437" spans="2:11" ht="21" x14ac:dyDescent="0.45">
      <c r="B15437" s="8">
        <v>36156401</v>
      </c>
      <c r="C15437" s="8" t="s">
        <v>11628</v>
      </c>
      <c r="D15437" s="9" t="s">
        <v>24044</v>
      </c>
      <c r="E15437" s="9" t="s">
        <v>40186</v>
      </c>
      <c r="F15437" s="8" t="s">
        <v>11623</v>
      </c>
      <c r="G15437" s="8" t="s">
        <v>127</v>
      </c>
      <c r="H15437" s="9" t="s">
        <v>11526</v>
      </c>
      <c r="I15437" s="10" t="s">
        <v>8248</v>
      </c>
      <c r="K15437" s="4"/>
    </row>
    <row r="15438" spans="2:11" x14ac:dyDescent="0.45">
      <c r="B15438" s="8">
        <v>36156427</v>
      </c>
      <c r="C15438" s="8" t="s">
        <v>11628</v>
      </c>
      <c r="D15438" s="9" t="s">
        <v>28073</v>
      </c>
      <c r="E15438" s="9" t="s">
        <v>43467</v>
      </c>
      <c r="F15438" s="8" t="s">
        <v>11579</v>
      </c>
      <c r="G15438" s="8" t="s">
        <v>200</v>
      </c>
      <c r="H15438" s="9" t="s">
        <v>11525</v>
      </c>
      <c r="I15438" s="10" t="s">
        <v>11368</v>
      </c>
      <c r="K15438" s="4"/>
    </row>
    <row r="15439" spans="2:11" ht="21" x14ac:dyDescent="0.45">
      <c r="B15439" s="8">
        <v>36156435</v>
      </c>
      <c r="C15439" s="8" t="s">
        <v>11628</v>
      </c>
      <c r="D15439" s="9" t="s">
        <v>28074</v>
      </c>
      <c r="E15439" s="9" t="s">
        <v>43468</v>
      </c>
      <c r="F15439" s="8" t="s">
        <v>14353</v>
      </c>
      <c r="G15439" s="8" t="s">
        <v>112</v>
      </c>
      <c r="H15439" s="9" t="s">
        <v>11522</v>
      </c>
      <c r="I15439" s="10" t="s">
        <v>11368</v>
      </c>
      <c r="K15439" s="4"/>
    </row>
    <row r="15440" spans="2:11" ht="21" x14ac:dyDescent="0.45">
      <c r="B15440" s="8">
        <v>36156443</v>
      </c>
      <c r="C15440" s="8" t="s">
        <v>11628</v>
      </c>
      <c r="D15440" s="9" t="s">
        <v>28075</v>
      </c>
      <c r="E15440" s="9" t="s">
        <v>43469</v>
      </c>
      <c r="F15440" s="8" t="s">
        <v>14242</v>
      </c>
      <c r="G15440" s="8" t="s">
        <v>92</v>
      </c>
      <c r="H15440" s="9" t="s">
        <v>11523</v>
      </c>
      <c r="I15440" s="10" t="s">
        <v>11368</v>
      </c>
      <c r="K15440" s="4"/>
    </row>
    <row r="15441" spans="2:11" ht="21" x14ac:dyDescent="0.45">
      <c r="B15441" s="8">
        <v>36156451</v>
      </c>
      <c r="C15441" s="8" t="s">
        <v>11628</v>
      </c>
      <c r="D15441" s="9" t="s">
        <v>28076</v>
      </c>
      <c r="E15441" s="9" t="s">
        <v>43470</v>
      </c>
      <c r="F15441" s="8" t="s">
        <v>14205</v>
      </c>
      <c r="G15441" s="8" t="s">
        <v>51</v>
      </c>
      <c r="H15441" s="9" t="s">
        <v>11521</v>
      </c>
      <c r="I15441" s="10" t="s">
        <v>11368</v>
      </c>
      <c r="K15441" s="4"/>
    </row>
    <row r="15442" spans="2:11" x14ac:dyDescent="0.45">
      <c r="B15442" s="8">
        <v>36156469</v>
      </c>
      <c r="C15442" s="8" t="s">
        <v>11628</v>
      </c>
      <c r="D15442" s="9" t="s">
        <v>28077</v>
      </c>
      <c r="E15442" s="9" t="s">
        <v>43471</v>
      </c>
      <c r="F15442" s="8" t="s">
        <v>11565</v>
      </c>
      <c r="G15442" s="8" t="s">
        <v>31</v>
      </c>
      <c r="H15442" s="9" t="s">
        <v>11516</v>
      </c>
      <c r="I15442" s="10" t="s">
        <v>11368</v>
      </c>
      <c r="K15442" s="4"/>
    </row>
    <row r="15443" spans="2:11" ht="21" x14ac:dyDescent="0.45">
      <c r="B15443" s="8">
        <v>36156477</v>
      </c>
      <c r="C15443" s="8" t="s">
        <v>11628</v>
      </c>
      <c r="D15443" s="9" t="s">
        <v>28078</v>
      </c>
      <c r="E15443" s="9" t="s">
        <v>43472</v>
      </c>
      <c r="F15443" s="8" t="s">
        <v>14270</v>
      </c>
      <c r="G15443" s="8" t="s">
        <v>127</v>
      </c>
      <c r="H15443" s="9" t="s">
        <v>11526</v>
      </c>
      <c r="I15443" s="10" t="s">
        <v>11368</v>
      </c>
      <c r="K15443" s="4"/>
    </row>
    <row r="15444" spans="2:11" ht="21" x14ac:dyDescent="0.45">
      <c r="B15444" s="8">
        <v>36156485</v>
      </c>
      <c r="C15444" s="8" t="s">
        <v>11628</v>
      </c>
      <c r="D15444" s="9" t="s">
        <v>28079</v>
      </c>
      <c r="E15444" s="9" t="s">
        <v>43473</v>
      </c>
      <c r="F15444" s="8" t="s">
        <v>14537</v>
      </c>
      <c r="G15444" s="8" t="s">
        <v>77</v>
      </c>
      <c r="H15444" s="9" t="s">
        <v>11514</v>
      </c>
      <c r="I15444" s="10" t="s">
        <v>11368</v>
      </c>
      <c r="K15444" s="4"/>
    </row>
    <row r="15445" spans="2:11" ht="21" x14ac:dyDescent="0.45">
      <c r="B15445" s="8">
        <v>36156508</v>
      </c>
      <c r="C15445" s="8" t="s">
        <v>11628</v>
      </c>
      <c r="D15445" s="9" t="s">
        <v>28080</v>
      </c>
      <c r="E15445" s="9" t="s">
        <v>43474</v>
      </c>
      <c r="F15445" s="8" t="s">
        <v>14219</v>
      </c>
      <c r="G15445" s="8" t="s">
        <v>68</v>
      </c>
      <c r="H15445" s="9" t="s">
        <v>11517</v>
      </c>
      <c r="I15445" s="10" t="s">
        <v>11368</v>
      </c>
      <c r="K15445" s="4"/>
    </row>
    <row r="15446" spans="2:11" ht="21" x14ac:dyDescent="0.45">
      <c r="B15446" s="8">
        <v>36156516</v>
      </c>
      <c r="C15446" s="8" t="s">
        <v>11628</v>
      </c>
      <c r="D15446" s="9" t="s">
        <v>28081</v>
      </c>
      <c r="E15446" s="9" t="s">
        <v>43475</v>
      </c>
      <c r="F15446" s="8" t="s">
        <v>11580</v>
      </c>
      <c r="G15446" s="8" t="s">
        <v>113</v>
      </c>
      <c r="H15446" s="9" t="s">
        <v>11508</v>
      </c>
      <c r="I15446" s="10" t="s">
        <v>11368</v>
      </c>
      <c r="K15446" s="4"/>
    </row>
    <row r="15447" spans="2:11" ht="21" x14ac:dyDescent="0.45">
      <c r="B15447" s="8">
        <v>36156524</v>
      </c>
      <c r="C15447" s="8" t="s">
        <v>11628</v>
      </c>
      <c r="D15447" s="9" t="s">
        <v>28082</v>
      </c>
      <c r="E15447" s="9" t="s">
        <v>43476</v>
      </c>
      <c r="F15447" s="8" t="s">
        <v>14323</v>
      </c>
      <c r="G15447" s="8" t="s">
        <v>167</v>
      </c>
      <c r="H15447" s="9" t="s">
        <v>11520</v>
      </c>
      <c r="I15447" s="10" t="s">
        <v>11368</v>
      </c>
      <c r="K15447" s="4"/>
    </row>
    <row r="15448" spans="2:11" ht="21" x14ac:dyDescent="0.45">
      <c r="B15448" s="8">
        <v>36156532</v>
      </c>
      <c r="C15448" s="8" t="s">
        <v>11628</v>
      </c>
      <c r="D15448" s="9" t="s">
        <v>28083</v>
      </c>
      <c r="E15448" s="9" t="s">
        <v>43477</v>
      </c>
      <c r="F15448" s="8" t="s">
        <v>14239</v>
      </c>
      <c r="G15448" s="8" t="s">
        <v>198</v>
      </c>
      <c r="H15448" s="9" t="s">
        <v>11524</v>
      </c>
      <c r="I15448" s="10" t="s">
        <v>11368</v>
      </c>
      <c r="K15448" s="4"/>
    </row>
    <row r="15449" spans="2:11" x14ac:dyDescent="0.45">
      <c r="B15449" s="8">
        <v>36156558</v>
      </c>
      <c r="C15449" s="8" t="s">
        <v>11628</v>
      </c>
      <c r="D15449" s="9" t="s">
        <v>28084</v>
      </c>
      <c r="E15449" s="9" t="s">
        <v>43478</v>
      </c>
      <c r="F15449" s="8" t="s">
        <v>14318</v>
      </c>
      <c r="G15449" s="8" t="s">
        <v>162</v>
      </c>
      <c r="H15449" s="9" t="s">
        <v>11510</v>
      </c>
      <c r="I15449" s="10" t="s">
        <v>11369</v>
      </c>
      <c r="K15449" s="4"/>
    </row>
    <row r="15450" spans="2:11" x14ac:dyDescent="0.45">
      <c r="B15450" s="8">
        <v>36156566</v>
      </c>
      <c r="C15450" s="8" t="s">
        <v>11628</v>
      </c>
      <c r="D15450" s="9" t="s">
        <v>28085</v>
      </c>
      <c r="E15450" s="9" t="s">
        <v>43479</v>
      </c>
      <c r="F15450" s="8" t="s">
        <v>14336</v>
      </c>
      <c r="G15450" s="8" t="s">
        <v>176</v>
      </c>
      <c r="H15450" s="9" t="s">
        <v>11509</v>
      </c>
      <c r="I15450" s="10" t="s">
        <v>11370</v>
      </c>
      <c r="K15450" s="4"/>
    </row>
    <row r="15451" spans="2:11" x14ac:dyDescent="0.45">
      <c r="B15451" s="8">
        <v>36156574</v>
      </c>
      <c r="C15451" s="8" t="s">
        <v>11628</v>
      </c>
      <c r="D15451" s="9" t="s">
        <v>24263</v>
      </c>
      <c r="E15451" s="9" t="s">
        <v>40371</v>
      </c>
      <c r="F15451" s="8" t="s">
        <v>14351</v>
      </c>
      <c r="G15451" s="8" t="s">
        <v>193</v>
      </c>
      <c r="H15451" s="9" t="s">
        <v>11515</v>
      </c>
      <c r="I15451" s="10" t="s">
        <v>8444</v>
      </c>
      <c r="K15451" s="4"/>
    </row>
    <row r="15452" spans="2:11" x14ac:dyDescent="0.45">
      <c r="B15452" s="8">
        <v>36156582</v>
      </c>
      <c r="C15452" s="8" t="s">
        <v>11628</v>
      </c>
      <c r="D15452" s="9" t="s">
        <v>28086</v>
      </c>
      <c r="E15452" s="9" t="s">
        <v>43480</v>
      </c>
      <c r="F15452" s="8" t="s">
        <v>14217</v>
      </c>
      <c r="G15452" s="8" t="s">
        <v>66</v>
      </c>
      <c r="H15452" s="9" t="s">
        <v>11522</v>
      </c>
      <c r="I15452" s="10" t="s">
        <v>11371</v>
      </c>
      <c r="K15452" s="4"/>
    </row>
    <row r="15453" spans="2:11" x14ac:dyDescent="0.45">
      <c r="B15453" s="8">
        <v>36156590</v>
      </c>
      <c r="C15453" s="8" t="s">
        <v>11628</v>
      </c>
      <c r="D15453" s="9" t="s">
        <v>20856</v>
      </c>
      <c r="E15453" s="9" t="s">
        <v>43481</v>
      </c>
      <c r="F15453" s="8" t="s">
        <v>11547</v>
      </c>
      <c r="G15453" s="8" t="s">
        <v>116</v>
      </c>
      <c r="H15453" s="9" t="s">
        <v>11525</v>
      </c>
      <c r="I15453" s="10" t="s">
        <v>5502</v>
      </c>
      <c r="K15453" s="4"/>
    </row>
    <row r="15454" spans="2:11" x14ac:dyDescent="0.45">
      <c r="B15454" s="8">
        <v>36156605</v>
      </c>
      <c r="C15454" s="8" t="s">
        <v>11628</v>
      </c>
      <c r="D15454" s="9" t="s">
        <v>28087</v>
      </c>
      <c r="E15454" s="9" t="s">
        <v>43482</v>
      </c>
      <c r="F15454" s="8" t="s">
        <v>14544</v>
      </c>
      <c r="G15454" s="8" t="s">
        <v>106</v>
      </c>
      <c r="H15454" s="9" t="s">
        <v>11502</v>
      </c>
      <c r="I15454" s="10" t="s">
        <v>11372</v>
      </c>
      <c r="K15454" s="4"/>
    </row>
    <row r="15455" spans="2:11" x14ac:dyDescent="0.45">
      <c r="B15455" s="8">
        <v>36156613</v>
      </c>
      <c r="C15455" s="8" t="s">
        <v>11628</v>
      </c>
      <c r="D15455" s="9" t="s">
        <v>28088</v>
      </c>
      <c r="E15455" s="9" t="s">
        <v>43483</v>
      </c>
      <c r="F15455" s="8" t="s">
        <v>14462</v>
      </c>
      <c r="G15455" s="8" t="s">
        <v>63</v>
      </c>
      <c r="H15455" s="9" t="s">
        <v>11504</v>
      </c>
      <c r="I15455" s="10" t="s">
        <v>11373</v>
      </c>
      <c r="K15455" s="4"/>
    </row>
    <row r="15456" spans="2:11" x14ac:dyDescent="0.45">
      <c r="B15456" s="8">
        <v>36156621</v>
      </c>
      <c r="C15456" s="8" t="s">
        <v>11628</v>
      </c>
      <c r="D15456" s="9" t="s">
        <v>28089</v>
      </c>
      <c r="E15456" s="9" t="s">
        <v>43484</v>
      </c>
      <c r="F15456" s="8" t="s">
        <v>11547</v>
      </c>
      <c r="G15456" s="8" t="s">
        <v>116</v>
      </c>
      <c r="H15456" s="9" t="s">
        <v>11525</v>
      </c>
      <c r="I15456" s="10" t="s">
        <v>7226</v>
      </c>
      <c r="K15456" s="4"/>
    </row>
    <row r="15457" spans="2:11" x14ac:dyDescent="0.45">
      <c r="B15457" s="8">
        <v>36156639</v>
      </c>
      <c r="C15457" s="8" t="s">
        <v>11628</v>
      </c>
      <c r="D15457" s="9" t="s">
        <v>28090</v>
      </c>
      <c r="E15457" s="9" t="s">
        <v>43485</v>
      </c>
      <c r="F15457" s="8" t="s">
        <v>14384</v>
      </c>
      <c r="G15457" s="8" t="s">
        <v>139</v>
      </c>
      <c r="H15457" s="9" t="s">
        <v>11520</v>
      </c>
      <c r="I15457" s="10" t="s">
        <v>11374</v>
      </c>
      <c r="K15457" s="4"/>
    </row>
    <row r="15458" spans="2:11" x14ac:dyDescent="0.45">
      <c r="B15458" s="8">
        <v>36156647</v>
      </c>
      <c r="C15458" s="8" t="s">
        <v>11628</v>
      </c>
      <c r="D15458" s="9" t="s">
        <v>24453</v>
      </c>
      <c r="E15458" s="9" t="s">
        <v>40528</v>
      </c>
      <c r="F15458" s="8" t="s">
        <v>11596</v>
      </c>
      <c r="G15458" s="8" t="s">
        <v>17</v>
      </c>
      <c r="H15458" s="9" t="s">
        <v>11504</v>
      </c>
      <c r="I15458" s="10" t="s">
        <v>8605</v>
      </c>
      <c r="K15458" s="4"/>
    </row>
    <row r="15459" spans="2:11" x14ac:dyDescent="0.45">
      <c r="B15459" s="8">
        <v>36156655</v>
      </c>
      <c r="C15459" s="8" t="s">
        <v>11628</v>
      </c>
      <c r="D15459" s="9" t="s">
        <v>28091</v>
      </c>
      <c r="E15459" s="9" t="s">
        <v>32619</v>
      </c>
      <c r="F15459" s="8" t="s">
        <v>14221</v>
      </c>
      <c r="G15459" s="8" t="s">
        <v>70</v>
      </c>
      <c r="H15459" s="9" t="s">
        <v>11519</v>
      </c>
      <c r="I15459" s="10" t="s">
        <v>11375</v>
      </c>
      <c r="K15459" s="4"/>
    </row>
    <row r="15460" spans="2:11" x14ac:dyDescent="0.45">
      <c r="B15460" s="8">
        <v>36156663</v>
      </c>
      <c r="C15460" s="8" t="s">
        <v>11628</v>
      </c>
      <c r="D15460" s="9" t="s">
        <v>28092</v>
      </c>
      <c r="E15460" s="9" t="s">
        <v>32620</v>
      </c>
      <c r="F15460" s="8" t="s">
        <v>14367</v>
      </c>
      <c r="G15460" s="8" t="s">
        <v>204</v>
      </c>
      <c r="H15460" s="9" t="s">
        <v>11511</v>
      </c>
      <c r="I15460" s="10" t="s">
        <v>11376</v>
      </c>
      <c r="K15460" s="4"/>
    </row>
    <row r="15461" spans="2:11" x14ac:dyDescent="0.45">
      <c r="B15461" s="8">
        <v>36156671</v>
      </c>
      <c r="C15461" s="8" t="s">
        <v>11628</v>
      </c>
      <c r="D15461" s="9" t="s">
        <v>28093</v>
      </c>
      <c r="E15461" s="9" t="s">
        <v>32621</v>
      </c>
      <c r="F15461" s="8" t="s">
        <v>14283</v>
      </c>
      <c r="G15461" s="8" t="s">
        <v>136</v>
      </c>
      <c r="H15461" s="9" t="s">
        <v>11506</v>
      </c>
      <c r="I15461" s="10" t="s">
        <v>11377</v>
      </c>
      <c r="K15461" s="4"/>
    </row>
    <row r="15462" spans="2:11" x14ac:dyDescent="0.45">
      <c r="B15462" s="8">
        <v>36156697</v>
      </c>
      <c r="C15462" s="8" t="s">
        <v>11628</v>
      </c>
      <c r="D15462" s="9" t="s">
        <v>28094</v>
      </c>
      <c r="E15462" s="9" t="s">
        <v>43486</v>
      </c>
      <c r="F15462" s="8" t="s">
        <v>11572</v>
      </c>
      <c r="G15462" s="8" t="s">
        <v>166</v>
      </c>
      <c r="H15462" s="9" t="s">
        <v>11511</v>
      </c>
      <c r="I15462" s="10" t="s">
        <v>11378</v>
      </c>
      <c r="K15462" s="4"/>
    </row>
    <row r="15463" spans="2:11" x14ac:dyDescent="0.45">
      <c r="B15463" s="8">
        <v>36156702</v>
      </c>
      <c r="C15463" s="8" t="s">
        <v>11628</v>
      </c>
      <c r="D15463" s="9" t="s">
        <v>28095</v>
      </c>
      <c r="E15463" s="9" t="s">
        <v>43487</v>
      </c>
      <c r="F15463" s="8" t="s">
        <v>14506</v>
      </c>
      <c r="G15463" s="8" t="s">
        <v>145</v>
      </c>
      <c r="H15463" s="9" t="s">
        <v>11528</v>
      </c>
      <c r="I15463" s="10" t="s">
        <v>11379</v>
      </c>
      <c r="K15463" s="4"/>
    </row>
    <row r="15464" spans="2:11" x14ac:dyDescent="0.45">
      <c r="B15464" s="8">
        <v>36156710</v>
      </c>
      <c r="C15464" s="8" t="s">
        <v>11628</v>
      </c>
      <c r="D15464" s="9" t="s">
        <v>28096</v>
      </c>
      <c r="E15464" s="9" t="s">
        <v>32622</v>
      </c>
      <c r="F15464" s="8" t="s">
        <v>11555</v>
      </c>
      <c r="G15464" s="8" t="s">
        <v>206</v>
      </c>
      <c r="H15464" s="9" t="s">
        <v>11523</v>
      </c>
      <c r="I15464" s="10" t="s">
        <v>11380</v>
      </c>
      <c r="K15464" s="4"/>
    </row>
    <row r="15465" spans="2:11" x14ac:dyDescent="0.45">
      <c r="B15465" s="8">
        <v>36156728</v>
      </c>
      <c r="C15465" s="8" t="s">
        <v>11628</v>
      </c>
      <c r="D15465" s="9" t="s">
        <v>28097</v>
      </c>
      <c r="E15465" s="9" t="s">
        <v>32623</v>
      </c>
      <c r="F15465" s="8" t="s">
        <v>14462</v>
      </c>
      <c r="G15465" s="8" t="s">
        <v>63</v>
      </c>
      <c r="H15465" s="9" t="s">
        <v>11504</v>
      </c>
      <c r="I15465" s="10" t="s">
        <v>11381</v>
      </c>
      <c r="K15465" s="4"/>
    </row>
    <row r="15466" spans="2:11" x14ac:dyDescent="0.45">
      <c r="B15466" s="8">
        <v>36156736</v>
      </c>
      <c r="C15466" s="8" t="s">
        <v>11628</v>
      </c>
      <c r="D15466" s="9" t="s">
        <v>28098</v>
      </c>
      <c r="E15466" s="9" t="s">
        <v>43488</v>
      </c>
      <c r="F15466" s="8" t="s">
        <v>14211</v>
      </c>
      <c r="G15466" s="8" t="s">
        <v>57</v>
      </c>
      <c r="H15466" s="9" t="s">
        <v>14169</v>
      </c>
      <c r="I15466" s="10" t="s">
        <v>11382</v>
      </c>
      <c r="K15466" s="4"/>
    </row>
    <row r="15467" spans="2:11" x14ac:dyDescent="0.45">
      <c r="B15467" s="8">
        <v>36156744</v>
      </c>
      <c r="C15467" s="8" t="s">
        <v>11628</v>
      </c>
      <c r="D15467" s="9" t="s">
        <v>28099</v>
      </c>
      <c r="E15467" s="9" t="s">
        <v>43489</v>
      </c>
      <c r="F15467" s="8" t="s">
        <v>14426</v>
      </c>
      <c r="G15467" s="8" t="s">
        <v>123</v>
      </c>
      <c r="H15467" s="9" t="s">
        <v>11514</v>
      </c>
      <c r="I15467" s="10" t="s">
        <v>11383</v>
      </c>
      <c r="K15467" s="4"/>
    </row>
    <row r="15468" spans="2:11" x14ac:dyDescent="0.45">
      <c r="B15468" s="8">
        <v>36156752</v>
      </c>
      <c r="C15468" s="8" t="s">
        <v>11628</v>
      </c>
      <c r="D15468" s="9" t="s">
        <v>28100</v>
      </c>
      <c r="E15468" s="9" t="s">
        <v>43490</v>
      </c>
      <c r="F15468" s="8" t="s">
        <v>14400</v>
      </c>
      <c r="G15468" s="8" t="s">
        <v>218</v>
      </c>
      <c r="H15468" s="9" t="s">
        <v>11530</v>
      </c>
      <c r="I15468" s="10" t="s">
        <v>11384</v>
      </c>
      <c r="K15468" s="4"/>
    </row>
    <row r="15469" spans="2:11" x14ac:dyDescent="0.45">
      <c r="B15469" s="8">
        <v>36156778</v>
      </c>
      <c r="C15469" s="8" t="s">
        <v>11628</v>
      </c>
      <c r="D15469" s="9" t="s">
        <v>28101</v>
      </c>
      <c r="E15469" s="9" t="s">
        <v>43491</v>
      </c>
      <c r="F15469" s="8" t="s">
        <v>14270</v>
      </c>
      <c r="G15469" s="8" t="s">
        <v>127</v>
      </c>
      <c r="H15469" s="9" t="s">
        <v>11526</v>
      </c>
      <c r="I15469" s="10" t="s">
        <v>11385</v>
      </c>
      <c r="K15469" s="4"/>
    </row>
    <row r="15470" spans="2:11" x14ac:dyDescent="0.45">
      <c r="B15470" s="8">
        <v>36156794</v>
      </c>
      <c r="C15470" s="8" t="s">
        <v>11628</v>
      </c>
      <c r="D15470" s="9" t="s">
        <v>28102</v>
      </c>
      <c r="E15470" s="9" t="s">
        <v>43492</v>
      </c>
      <c r="F15470" s="8" t="s">
        <v>11567</v>
      </c>
      <c r="G15470" s="8" t="s">
        <v>61</v>
      </c>
      <c r="H15470" s="9" t="s">
        <v>11514</v>
      </c>
      <c r="I15470" s="10" t="s">
        <v>11386</v>
      </c>
      <c r="K15470" s="4"/>
    </row>
    <row r="15471" spans="2:11" x14ac:dyDescent="0.45">
      <c r="B15471" s="8">
        <v>36156817</v>
      </c>
      <c r="C15471" s="8" t="s">
        <v>11628</v>
      </c>
      <c r="D15471" s="9" t="s">
        <v>28103</v>
      </c>
      <c r="E15471" s="9" t="s">
        <v>43493</v>
      </c>
      <c r="F15471" s="8" t="s">
        <v>14263</v>
      </c>
      <c r="G15471" s="8" t="s">
        <v>33</v>
      </c>
      <c r="H15471" s="9" t="s">
        <v>11517</v>
      </c>
      <c r="I15471" s="10" t="s">
        <v>11387</v>
      </c>
      <c r="K15471" s="4"/>
    </row>
    <row r="15472" spans="2:11" x14ac:dyDescent="0.45">
      <c r="B15472" s="8">
        <v>36156859</v>
      </c>
      <c r="C15472" s="8" t="s">
        <v>11628</v>
      </c>
      <c r="D15472" s="9" t="s">
        <v>21048</v>
      </c>
      <c r="E15472" s="9" t="s">
        <v>32624</v>
      </c>
      <c r="F15472" s="8" t="s">
        <v>11610</v>
      </c>
      <c r="G15472" s="8" t="s">
        <v>239</v>
      </c>
      <c r="H15472" s="9" t="s">
        <v>11525</v>
      </c>
      <c r="I15472" s="10" t="s">
        <v>5670</v>
      </c>
      <c r="K15472" s="4"/>
    </row>
    <row r="15473" spans="2:11" x14ac:dyDescent="0.45">
      <c r="B15473" s="8">
        <v>36156867</v>
      </c>
      <c r="C15473" s="8" t="s">
        <v>11628</v>
      </c>
      <c r="D15473" s="9" t="s">
        <v>23172</v>
      </c>
      <c r="E15473" s="9" t="s">
        <v>39466</v>
      </c>
      <c r="F15473" s="8" t="s">
        <v>11610</v>
      </c>
      <c r="G15473" s="8" t="s">
        <v>239</v>
      </c>
      <c r="H15473" s="9" t="s">
        <v>11525</v>
      </c>
      <c r="I15473" s="10" t="s">
        <v>7505</v>
      </c>
      <c r="K15473" s="4"/>
    </row>
    <row r="15474" spans="2:11" ht="21" x14ac:dyDescent="0.45">
      <c r="B15474" s="8">
        <v>36156875</v>
      </c>
      <c r="C15474" s="8" t="s">
        <v>11628</v>
      </c>
      <c r="D15474" s="9" t="s">
        <v>28104</v>
      </c>
      <c r="E15474" s="9" t="s">
        <v>32625</v>
      </c>
      <c r="F15474" s="8" t="s">
        <v>11565</v>
      </c>
      <c r="G15474" s="8" t="s">
        <v>31</v>
      </c>
      <c r="H15474" s="9" t="s">
        <v>11516</v>
      </c>
      <c r="I15474" s="10" t="s">
        <v>11388</v>
      </c>
      <c r="K15474" s="4"/>
    </row>
    <row r="15475" spans="2:11" ht="21" x14ac:dyDescent="0.45">
      <c r="B15475" s="8">
        <v>36156883</v>
      </c>
      <c r="C15475" s="8" t="s">
        <v>11628</v>
      </c>
      <c r="D15475" s="9" t="s">
        <v>24907</v>
      </c>
      <c r="E15475" s="9" t="s">
        <v>43494</v>
      </c>
      <c r="F15475" s="8" t="s">
        <v>11572</v>
      </c>
      <c r="G15475" s="8" t="s">
        <v>166</v>
      </c>
      <c r="H15475" s="9" t="s">
        <v>11511</v>
      </c>
      <c r="I15475" s="10" t="s">
        <v>11389</v>
      </c>
      <c r="K15475" s="4"/>
    </row>
    <row r="15476" spans="2:11" x14ac:dyDescent="0.45">
      <c r="B15476" s="8">
        <v>36156891</v>
      </c>
      <c r="C15476" s="8" t="s">
        <v>11628</v>
      </c>
      <c r="D15476" s="9" t="s">
        <v>28105</v>
      </c>
      <c r="E15476" s="9" t="s">
        <v>43495</v>
      </c>
      <c r="F15476" s="8" t="s">
        <v>14367</v>
      </c>
      <c r="G15476" s="8" t="s">
        <v>204</v>
      </c>
      <c r="H15476" s="9" t="s">
        <v>11503</v>
      </c>
      <c r="I15476" s="10" t="s">
        <v>11390</v>
      </c>
      <c r="K15476" s="4"/>
    </row>
    <row r="15477" spans="2:11" x14ac:dyDescent="0.45">
      <c r="B15477" s="8">
        <v>36156906</v>
      </c>
      <c r="C15477" s="8" t="s">
        <v>11628</v>
      </c>
      <c r="D15477" s="9" t="s">
        <v>28106</v>
      </c>
      <c r="E15477" s="9" t="s">
        <v>43496</v>
      </c>
      <c r="F15477" s="8" t="s">
        <v>14230</v>
      </c>
      <c r="G15477" s="8" t="s">
        <v>80</v>
      </c>
      <c r="H15477" s="9" t="s">
        <v>11504</v>
      </c>
      <c r="I15477" s="10" t="s">
        <v>11391</v>
      </c>
      <c r="K15477" s="4"/>
    </row>
    <row r="15478" spans="2:11" x14ac:dyDescent="0.45">
      <c r="B15478" s="8">
        <v>36156922</v>
      </c>
      <c r="C15478" s="8" t="s">
        <v>11628</v>
      </c>
      <c r="D15478" s="9" t="s">
        <v>27685</v>
      </c>
      <c r="E15478" s="9" t="s">
        <v>43125</v>
      </c>
      <c r="F15478" s="8" t="s">
        <v>11637</v>
      </c>
      <c r="G15478" s="8" t="s">
        <v>86</v>
      </c>
      <c r="H15478" s="9" t="s">
        <v>11528</v>
      </c>
      <c r="I15478" s="10" t="s">
        <v>11011</v>
      </c>
      <c r="K15478" s="4"/>
    </row>
    <row r="15479" spans="2:11" x14ac:dyDescent="0.45">
      <c r="B15479" s="8">
        <v>36156948</v>
      </c>
      <c r="C15479" s="8" t="s">
        <v>11628</v>
      </c>
      <c r="D15479" s="9" t="s">
        <v>28107</v>
      </c>
      <c r="E15479" s="9" t="s">
        <v>43497</v>
      </c>
      <c r="F15479" s="8" t="s">
        <v>11562</v>
      </c>
      <c r="G15479" s="8" t="s">
        <v>165</v>
      </c>
      <c r="H15479" s="9" t="s">
        <v>11524</v>
      </c>
      <c r="I15479" s="10" t="s">
        <v>11392</v>
      </c>
      <c r="K15479" s="4"/>
    </row>
    <row r="15480" spans="2:11" x14ac:dyDescent="0.45">
      <c r="B15480" s="8">
        <v>36156956</v>
      </c>
      <c r="C15480" s="8" t="s">
        <v>11628</v>
      </c>
      <c r="D15480" s="9" t="s">
        <v>28108</v>
      </c>
      <c r="E15480" s="9" t="s">
        <v>43498</v>
      </c>
      <c r="F15480" s="8" t="s">
        <v>11604</v>
      </c>
      <c r="G15480" s="8" t="s">
        <v>187</v>
      </c>
      <c r="H15480" s="9" t="s">
        <v>11506</v>
      </c>
      <c r="I15480" s="10" t="s">
        <v>11393</v>
      </c>
      <c r="K15480" s="4"/>
    </row>
    <row r="15481" spans="2:11" x14ac:dyDescent="0.45">
      <c r="B15481" s="8">
        <v>36156964</v>
      </c>
      <c r="C15481" s="8" t="s">
        <v>11628</v>
      </c>
      <c r="D15481" s="9" t="s">
        <v>14860</v>
      </c>
      <c r="E15481" s="9" t="s">
        <v>32966</v>
      </c>
      <c r="F15481" s="8" t="s">
        <v>14179</v>
      </c>
      <c r="G15481" s="8" t="s">
        <v>124</v>
      </c>
      <c r="H15481" s="9" t="s">
        <v>11507</v>
      </c>
      <c r="I15481" s="10" t="s">
        <v>458</v>
      </c>
      <c r="K15481" s="4"/>
    </row>
    <row r="15482" spans="2:11" x14ac:dyDescent="0.45">
      <c r="B15482" s="8">
        <v>36156972</v>
      </c>
      <c r="C15482" s="8" t="s">
        <v>11628</v>
      </c>
      <c r="D15482" s="9" t="s">
        <v>28109</v>
      </c>
      <c r="E15482" s="9" t="s">
        <v>43499</v>
      </c>
      <c r="F15482" s="8" t="s">
        <v>11547</v>
      </c>
      <c r="G15482" s="8" t="s">
        <v>116</v>
      </c>
      <c r="H15482" s="9" t="s">
        <v>11525</v>
      </c>
      <c r="I15482" s="10" t="s">
        <v>11394</v>
      </c>
      <c r="K15482" s="4"/>
    </row>
    <row r="15483" spans="2:11" x14ac:dyDescent="0.45">
      <c r="B15483" s="8">
        <v>36156980</v>
      </c>
      <c r="C15483" s="8" t="s">
        <v>11628</v>
      </c>
      <c r="D15483" s="9" t="s">
        <v>28110</v>
      </c>
      <c r="E15483" s="9" t="s">
        <v>43500</v>
      </c>
      <c r="F15483" s="8" t="s">
        <v>14237</v>
      </c>
      <c r="G15483" s="8" t="s">
        <v>134</v>
      </c>
      <c r="H15483" s="9" t="s">
        <v>11518</v>
      </c>
      <c r="I15483" s="10" t="s">
        <v>11395</v>
      </c>
      <c r="K15483" s="4"/>
    </row>
    <row r="15484" spans="2:11" x14ac:dyDescent="0.45">
      <c r="B15484" s="8">
        <v>36156998</v>
      </c>
      <c r="C15484" s="8" t="s">
        <v>11628</v>
      </c>
      <c r="D15484" s="9" t="s">
        <v>28111</v>
      </c>
      <c r="E15484" s="9" t="s">
        <v>43501</v>
      </c>
      <c r="F15484" s="8" t="s">
        <v>11547</v>
      </c>
      <c r="G15484" s="8" t="s">
        <v>34</v>
      </c>
      <c r="H15484" s="9" t="s">
        <v>11511</v>
      </c>
      <c r="I15484" s="10" t="s">
        <v>4645</v>
      </c>
      <c r="K15484" s="4"/>
    </row>
    <row r="15485" spans="2:11" x14ac:dyDescent="0.45">
      <c r="B15485" s="8">
        <v>36157009</v>
      </c>
      <c r="C15485" s="8" t="s">
        <v>11628</v>
      </c>
      <c r="D15485" s="9" t="s">
        <v>28112</v>
      </c>
      <c r="E15485" s="9" t="s">
        <v>43502</v>
      </c>
      <c r="F15485" s="8" t="s">
        <v>14340</v>
      </c>
      <c r="G15485" s="8" t="s">
        <v>180</v>
      </c>
      <c r="H15485" s="9" t="s">
        <v>11525</v>
      </c>
      <c r="I15485" s="10" t="s">
        <v>11396</v>
      </c>
      <c r="K15485" s="4"/>
    </row>
    <row r="15486" spans="2:11" x14ac:dyDescent="0.45">
      <c r="B15486" s="8">
        <v>36157017</v>
      </c>
      <c r="C15486" s="8" t="s">
        <v>11628</v>
      </c>
      <c r="D15486" s="9" t="s">
        <v>28113</v>
      </c>
      <c r="E15486" s="9" t="s">
        <v>43503</v>
      </c>
      <c r="F15486" s="8" t="s">
        <v>11546</v>
      </c>
      <c r="G15486" s="8" t="s">
        <v>40</v>
      </c>
      <c r="H15486" s="9" t="s">
        <v>11520</v>
      </c>
      <c r="I15486" s="10" t="s">
        <v>11397</v>
      </c>
      <c r="K15486" s="4"/>
    </row>
    <row r="15487" spans="2:11" x14ac:dyDescent="0.45">
      <c r="B15487" s="8">
        <v>36157025</v>
      </c>
      <c r="C15487" s="8" t="s">
        <v>11628</v>
      </c>
      <c r="D15487" s="9" t="s">
        <v>28114</v>
      </c>
      <c r="E15487" s="9" t="s">
        <v>43504</v>
      </c>
      <c r="F15487" s="8" t="s">
        <v>14308</v>
      </c>
      <c r="G15487" s="8" t="s">
        <v>155</v>
      </c>
      <c r="H15487" s="9" t="s">
        <v>11527</v>
      </c>
      <c r="I15487" s="10" t="s">
        <v>11398</v>
      </c>
      <c r="K15487" s="4"/>
    </row>
    <row r="15488" spans="2:11" x14ac:dyDescent="0.45">
      <c r="B15488" s="8">
        <v>36157033</v>
      </c>
      <c r="C15488" s="8" t="s">
        <v>11628</v>
      </c>
      <c r="D15488" s="9" t="s">
        <v>28115</v>
      </c>
      <c r="E15488" s="9" t="s">
        <v>43505</v>
      </c>
      <c r="F15488" s="8" t="s">
        <v>11591</v>
      </c>
      <c r="G15488" s="8" t="s">
        <v>12</v>
      </c>
      <c r="H15488" s="9" t="s">
        <v>14169</v>
      </c>
      <c r="I15488" s="10" t="s">
        <v>11399</v>
      </c>
      <c r="K15488" s="4"/>
    </row>
    <row r="15489" spans="2:11" x14ac:dyDescent="0.45">
      <c r="B15489" s="8">
        <v>36157059</v>
      </c>
      <c r="C15489" s="8" t="s">
        <v>11628</v>
      </c>
      <c r="D15489" s="9" t="s">
        <v>27400</v>
      </c>
      <c r="E15489" s="9" t="s">
        <v>43506</v>
      </c>
      <c r="F15489" s="8" t="s">
        <v>14260</v>
      </c>
      <c r="G15489" s="8" t="s">
        <v>115</v>
      </c>
      <c r="H15489" s="9" t="s">
        <v>11502</v>
      </c>
      <c r="I15489" s="10" t="s">
        <v>10754</v>
      </c>
      <c r="K15489" s="4"/>
    </row>
    <row r="15490" spans="2:11" x14ac:dyDescent="0.45">
      <c r="B15490" s="8">
        <v>36157075</v>
      </c>
      <c r="C15490" s="8" t="s">
        <v>11628</v>
      </c>
      <c r="D15490" s="9" t="s">
        <v>24486</v>
      </c>
      <c r="E15490" s="9" t="s">
        <v>43507</v>
      </c>
      <c r="F15490" s="8" t="s">
        <v>11598</v>
      </c>
      <c r="G15490" s="8" t="s">
        <v>98</v>
      </c>
      <c r="H15490" s="9" t="s">
        <v>11502</v>
      </c>
      <c r="I15490" s="10" t="s">
        <v>8637</v>
      </c>
      <c r="K15490" s="4"/>
    </row>
    <row r="15491" spans="2:11" x14ac:dyDescent="0.45">
      <c r="B15491" s="8">
        <v>36157083</v>
      </c>
      <c r="C15491" s="8" t="s">
        <v>11628</v>
      </c>
      <c r="D15491" s="9" t="s">
        <v>24488</v>
      </c>
      <c r="E15491" s="9" t="s">
        <v>31778</v>
      </c>
      <c r="F15491" s="8" t="s">
        <v>11576</v>
      </c>
      <c r="G15491" s="8" t="s">
        <v>22</v>
      </c>
      <c r="H15491" s="9" t="s">
        <v>11509</v>
      </c>
      <c r="I15491" s="10" t="s">
        <v>8639</v>
      </c>
      <c r="K15491" s="4"/>
    </row>
    <row r="15492" spans="2:11" x14ac:dyDescent="0.45">
      <c r="B15492" s="8">
        <v>36157106</v>
      </c>
      <c r="C15492" s="8" t="s">
        <v>11628</v>
      </c>
      <c r="D15492" s="9" t="s">
        <v>28116</v>
      </c>
      <c r="E15492" s="9" t="s">
        <v>43508</v>
      </c>
      <c r="F15492" s="8" t="s">
        <v>14185</v>
      </c>
      <c r="G15492" s="8" t="s">
        <v>27</v>
      </c>
      <c r="H15492" s="9" t="s">
        <v>11514</v>
      </c>
      <c r="I15492" s="10" t="s">
        <v>11400</v>
      </c>
      <c r="K15492" s="4"/>
    </row>
    <row r="15493" spans="2:11" x14ac:dyDescent="0.45">
      <c r="B15493" s="8">
        <v>36157122</v>
      </c>
      <c r="C15493" s="8" t="s">
        <v>11628</v>
      </c>
      <c r="D15493" s="9" t="s">
        <v>28117</v>
      </c>
      <c r="E15493" s="9" t="s">
        <v>43509</v>
      </c>
      <c r="F15493" s="8" t="s">
        <v>14392</v>
      </c>
      <c r="G15493" s="8" t="s">
        <v>139</v>
      </c>
      <c r="H15493" s="9" t="s">
        <v>11520</v>
      </c>
      <c r="I15493" s="10" t="s">
        <v>11401</v>
      </c>
      <c r="K15493" s="4"/>
    </row>
    <row r="15494" spans="2:11" x14ac:dyDescent="0.45">
      <c r="B15494" s="8">
        <v>36157130</v>
      </c>
      <c r="C15494" s="8" t="s">
        <v>11628</v>
      </c>
      <c r="D15494" s="9" t="s">
        <v>28118</v>
      </c>
      <c r="E15494" s="9" t="s">
        <v>43510</v>
      </c>
      <c r="F15494" s="8" t="s">
        <v>11599</v>
      </c>
      <c r="G15494" s="8" t="s">
        <v>188</v>
      </c>
      <c r="H15494" s="9" t="s">
        <v>11511</v>
      </c>
      <c r="I15494" s="10" t="s">
        <v>11402</v>
      </c>
      <c r="K15494" s="4"/>
    </row>
    <row r="15495" spans="2:11" x14ac:dyDescent="0.45">
      <c r="B15495" s="8">
        <v>36157148</v>
      </c>
      <c r="C15495" s="8" t="s">
        <v>11628</v>
      </c>
      <c r="D15495" s="9" t="s">
        <v>28119</v>
      </c>
      <c r="E15495" s="9" t="s">
        <v>32626</v>
      </c>
      <c r="F15495" s="8" t="s">
        <v>11599</v>
      </c>
      <c r="G15495" s="8" t="s">
        <v>188</v>
      </c>
      <c r="H15495" s="9" t="s">
        <v>11511</v>
      </c>
      <c r="I15495" s="10" t="s">
        <v>11403</v>
      </c>
      <c r="K15495" s="4"/>
    </row>
    <row r="15496" spans="2:11" x14ac:dyDescent="0.45">
      <c r="B15496" s="8">
        <v>36157172</v>
      </c>
      <c r="C15496" s="8" t="s">
        <v>11628</v>
      </c>
      <c r="D15496" s="9" t="s">
        <v>28120</v>
      </c>
      <c r="E15496" s="9" t="s">
        <v>43511</v>
      </c>
      <c r="F15496" s="8" t="s">
        <v>11633</v>
      </c>
      <c r="G15496" s="8" t="s">
        <v>9</v>
      </c>
      <c r="H15496" s="9" t="s">
        <v>11504</v>
      </c>
      <c r="I15496" s="10" t="s">
        <v>11404</v>
      </c>
      <c r="K15496" s="4"/>
    </row>
    <row r="15497" spans="2:11" x14ac:dyDescent="0.45">
      <c r="B15497" s="8">
        <v>36157180</v>
      </c>
      <c r="C15497" s="8" t="s">
        <v>11628</v>
      </c>
      <c r="D15497" s="9" t="s">
        <v>20771</v>
      </c>
      <c r="E15497" s="9" t="s">
        <v>37634</v>
      </c>
      <c r="F15497" s="8" t="s">
        <v>14172</v>
      </c>
      <c r="G15497" s="8" t="s">
        <v>10</v>
      </c>
      <c r="H15497" s="9" t="s">
        <v>14169</v>
      </c>
      <c r="I15497" s="10" t="s">
        <v>5433</v>
      </c>
      <c r="K15497" s="4"/>
    </row>
    <row r="15498" spans="2:11" x14ac:dyDescent="0.45">
      <c r="B15498" s="8">
        <v>36157203</v>
      </c>
      <c r="C15498" s="8" t="s">
        <v>11628</v>
      </c>
      <c r="D15498" s="9" t="s">
        <v>28121</v>
      </c>
      <c r="E15498" s="9" t="s">
        <v>32627</v>
      </c>
      <c r="F15498" s="8" t="s">
        <v>11550</v>
      </c>
      <c r="G15498" s="8" t="s">
        <v>121</v>
      </c>
      <c r="H15498" s="9" t="s">
        <v>11509</v>
      </c>
      <c r="I15498" s="10" t="s">
        <v>11405</v>
      </c>
      <c r="K15498" s="4"/>
    </row>
    <row r="15499" spans="2:11" x14ac:dyDescent="0.45">
      <c r="B15499" s="8">
        <v>36157211</v>
      </c>
      <c r="C15499" s="8" t="s">
        <v>11628</v>
      </c>
      <c r="D15499" s="9" t="s">
        <v>28122</v>
      </c>
      <c r="E15499" s="9" t="s">
        <v>32628</v>
      </c>
      <c r="F15499" s="8" t="s">
        <v>14198</v>
      </c>
      <c r="G15499" s="8" t="s">
        <v>102</v>
      </c>
      <c r="H15499" s="9" t="s">
        <v>11505</v>
      </c>
      <c r="I15499" s="10" t="s">
        <v>9929</v>
      </c>
      <c r="K15499" s="4"/>
    </row>
    <row r="15500" spans="2:11" x14ac:dyDescent="0.45">
      <c r="B15500" s="8">
        <v>36157229</v>
      </c>
      <c r="C15500" s="8" t="s">
        <v>11628</v>
      </c>
      <c r="D15500" s="9" t="s">
        <v>28123</v>
      </c>
      <c r="E15500" s="9" t="s">
        <v>43512</v>
      </c>
      <c r="F15500" s="8" t="s">
        <v>14314</v>
      </c>
      <c r="G15500" s="8" t="s">
        <v>158</v>
      </c>
      <c r="H15500" s="9" t="s">
        <v>11516</v>
      </c>
      <c r="I15500" s="10" t="s">
        <v>11406</v>
      </c>
      <c r="K15500" s="4"/>
    </row>
    <row r="15501" spans="2:11" x14ac:dyDescent="0.45">
      <c r="B15501" s="8">
        <v>36157237</v>
      </c>
      <c r="C15501" s="8" t="s">
        <v>11628</v>
      </c>
      <c r="D15501" s="9" t="s">
        <v>28124</v>
      </c>
      <c r="E15501" s="9" t="s">
        <v>43513</v>
      </c>
      <c r="F15501" s="8" t="s">
        <v>14226</v>
      </c>
      <c r="G15501" s="8" t="s">
        <v>77</v>
      </c>
      <c r="H15501" s="9" t="s">
        <v>11514</v>
      </c>
      <c r="I15501" s="10" t="s">
        <v>2036</v>
      </c>
      <c r="K15501" s="4"/>
    </row>
    <row r="15502" spans="2:11" x14ac:dyDescent="0.45">
      <c r="B15502" s="8">
        <v>36157261</v>
      </c>
      <c r="C15502" s="8" t="s">
        <v>11628</v>
      </c>
      <c r="D15502" s="9" t="s">
        <v>28125</v>
      </c>
      <c r="E15502" s="9" t="s">
        <v>32629</v>
      </c>
      <c r="F15502" s="8" t="s">
        <v>14359</v>
      </c>
      <c r="G15502" s="8" t="s">
        <v>155</v>
      </c>
      <c r="H15502" s="9" t="s">
        <v>11527</v>
      </c>
      <c r="I15502" s="10" t="s">
        <v>11407</v>
      </c>
      <c r="K15502" s="4"/>
    </row>
    <row r="15503" spans="2:11" x14ac:dyDescent="0.45">
      <c r="B15503" s="8">
        <v>36157279</v>
      </c>
      <c r="C15503" s="8" t="s">
        <v>11628</v>
      </c>
      <c r="D15503" s="9" t="s">
        <v>25050</v>
      </c>
      <c r="E15503" s="9" t="s">
        <v>31907</v>
      </c>
      <c r="F15503" s="8" t="s">
        <v>14346</v>
      </c>
      <c r="G15503" s="8" t="s">
        <v>187</v>
      </c>
      <c r="H15503" s="9" t="s">
        <v>11506</v>
      </c>
      <c r="I15503" s="10" t="s">
        <v>11408</v>
      </c>
      <c r="K15503" s="4"/>
    </row>
    <row r="15504" spans="2:11" x14ac:dyDescent="0.45">
      <c r="B15504" s="8">
        <v>36157287</v>
      </c>
      <c r="C15504" s="8" t="s">
        <v>11628</v>
      </c>
      <c r="D15504" s="9" t="s">
        <v>28126</v>
      </c>
      <c r="E15504" s="9" t="s">
        <v>43514</v>
      </c>
      <c r="F15504" s="8" t="s">
        <v>11593</v>
      </c>
      <c r="G15504" s="8" t="s">
        <v>70</v>
      </c>
      <c r="H15504" s="9" t="s">
        <v>11519</v>
      </c>
      <c r="I15504" s="10" t="s">
        <v>13633</v>
      </c>
      <c r="K15504" s="4"/>
    </row>
    <row r="15505" spans="2:11" x14ac:dyDescent="0.45">
      <c r="B15505" s="8">
        <v>36157295</v>
      </c>
      <c r="C15505" s="8" t="s">
        <v>11628</v>
      </c>
      <c r="D15505" s="9" t="s">
        <v>28127</v>
      </c>
      <c r="E15505" s="9" t="s">
        <v>43515</v>
      </c>
      <c r="F15505" s="8" t="s">
        <v>14375</v>
      </c>
      <c r="G15505" s="8" t="s">
        <v>243</v>
      </c>
      <c r="H15505" s="9" t="s">
        <v>11509</v>
      </c>
      <c r="I15505" s="10" t="s">
        <v>11409</v>
      </c>
      <c r="K15505" s="4"/>
    </row>
    <row r="15506" spans="2:11" x14ac:dyDescent="0.45">
      <c r="B15506" s="8">
        <v>36157318</v>
      </c>
      <c r="C15506" s="8" t="s">
        <v>11628</v>
      </c>
      <c r="D15506" s="9" t="s">
        <v>407</v>
      </c>
      <c r="E15506" s="9" t="s">
        <v>43516</v>
      </c>
      <c r="F15506" s="8" t="s">
        <v>11585</v>
      </c>
      <c r="G15506" s="8" t="s">
        <v>101</v>
      </c>
      <c r="H15506" s="9" t="s">
        <v>11503</v>
      </c>
      <c r="I15506" s="10" t="s">
        <v>11410</v>
      </c>
      <c r="K15506" s="4"/>
    </row>
    <row r="15507" spans="2:11" x14ac:dyDescent="0.45">
      <c r="B15507" s="8">
        <v>36157342</v>
      </c>
      <c r="C15507" s="8" t="s">
        <v>11628</v>
      </c>
      <c r="D15507" s="9" t="s">
        <v>24448</v>
      </c>
      <c r="E15507" s="9" t="s">
        <v>40524</v>
      </c>
      <c r="F15507" s="8" t="s">
        <v>14337</v>
      </c>
      <c r="G15507" s="8" t="s">
        <v>177</v>
      </c>
      <c r="H15507" s="9" t="s">
        <v>11513</v>
      </c>
      <c r="I15507" s="10" t="s">
        <v>8599</v>
      </c>
      <c r="K15507" s="4"/>
    </row>
    <row r="15508" spans="2:11" x14ac:dyDescent="0.45">
      <c r="B15508" s="8">
        <v>36157376</v>
      </c>
      <c r="C15508" s="8" t="s">
        <v>11628</v>
      </c>
      <c r="D15508" s="9" t="s">
        <v>22676</v>
      </c>
      <c r="E15508" s="9" t="s">
        <v>31334</v>
      </c>
      <c r="F15508" s="8" t="s">
        <v>11564</v>
      </c>
      <c r="G15508" s="8" t="s">
        <v>60</v>
      </c>
      <c r="H15508" s="9" t="s">
        <v>11515</v>
      </c>
      <c r="I15508" s="10" t="s">
        <v>7079</v>
      </c>
      <c r="K15508" s="4"/>
    </row>
    <row r="15509" spans="2:11" x14ac:dyDescent="0.45">
      <c r="B15509" s="8">
        <v>36157392</v>
      </c>
      <c r="C15509" s="8" t="s">
        <v>11628</v>
      </c>
      <c r="D15509" s="9" t="s">
        <v>28128</v>
      </c>
      <c r="E15509" s="9" t="s">
        <v>32630</v>
      </c>
      <c r="F15509" s="8" t="s">
        <v>14221</v>
      </c>
      <c r="G15509" s="8" t="s">
        <v>70</v>
      </c>
      <c r="H15509" s="9" t="s">
        <v>11519</v>
      </c>
      <c r="I15509" s="10" t="s">
        <v>11411</v>
      </c>
      <c r="K15509" s="4"/>
    </row>
    <row r="15510" spans="2:11" x14ac:dyDescent="0.45">
      <c r="B15510" s="8">
        <v>36157407</v>
      </c>
      <c r="C15510" s="8" t="s">
        <v>11628</v>
      </c>
      <c r="D15510" s="9" t="s">
        <v>28129</v>
      </c>
      <c r="E15510" s="9" t="s">
        <v>32631</v>
      </c>
      <c r="F15510" s="8" t="s">
        <v>14375</v>
      </c>
      <c r="G15510" s="8" t="s">
        <v>243</v>
      </c>
      <c r="H15510" s="9" t="s">
        <v>11509</v>
      </c>
      <c r="I15510" s="10" t="s">
        <v>11412</v>
      </c>
      <c r="K15510" s="4"/>
    </row>
    <row r="15511" spans="2:11" x14ac:dyDescent="0.45">
      <c r="B15511" s="8">
        <v>36157415</v>
      </c>
      <c r="C15511" s="8" t="s">
        <v>11628</v>
      </c>
      <c r="D15511" s="9" t="s">
        <v>28130</v>
      </c>
      <c r="E15511" s="9" t="s">
        <v>43517</v>
      </c>
      <c r="F15511" s="8" t="s">
        <v>14337</v>
      </c>
      <c r="G15511" s="8" t="s">
        <v>177</v>
      </c>
      <c r="H15511" s="9" t="s">
        <v>11513</v>
      </c>
      <c r="I15511" s="10" t="s">
        <v>11413</v>
      </c>
      <c r="K15511" s="4"/>
    </row>
    <row r="15512" spans="2:11" x14ac:dyDescent="0.45">
      <c r="B15512" s="8">
        <v>36157423</v>
      </c>
      <c r="C15512" s="8" t="s">
        <v>11628</v>
      </c>
      <c r="D15512" s="9" t="s">
        <v>28131</v>
      </c>
      <c r="E15512" s="9" t="s">
        <v>41501</v>
      </c>
      <c r="F15512" s="8" t="s">
        <v>14279</v>
      </c>
      <c r="G15512" s="8" t="s">
        <v>67</v>
      </c>
      <c r="H15512" s="9" t="s">
        <v>11512</v>
      </c>
      <c r="I15512" s="10" t="s">
        <v>9146</v>
      </c>
      <c r="K15512" s="4"/>
    </row>
    <row r="15513" spans="2:11" x14ac:dyDescent="0.45">
      <c r="B15513" s="8">
        <v>36157431</v>
      </c>
      <c r="C15513" s="8" t="s">
        <v>11628</v>
      </c>
      <c r="D15513" s="9" t="s">
        <v>20871</v>
      </c>
      <c r="E15513" s="9" t="s">
        <v>37712</v>
      </c>
      <c r="F15513" s="8" t="s">
        <v>11547</v>
      </c>
      <c r="G15513" s="8" t="s">
        <v>116</v>
      </c>
      <c r="H15513" s="9" t="s">
        <v>11525</v>
      </c>
      <c r="I15513" s="10" t="s">
        <v>5516</v>
      </c>
      <c r="K15513" s="4"/>
    </row>
    <row r="15514" spans="2:11" x14ac:dyDescent="0.45">
      <c r="B15514" s="8">
        <v>36157449</v>
      </c>
      <c r="C15514" s="8" t="s">
        <v>11628</v>
      </c>
      <c r="D15514" s="9" t="s">
        <v>28132</v>
      </c>
      <c r="E15514" s="9" t="s">
        <v>43518</v>
      </c>
      <c r="F15514" s="8" t="s">
        <v>11640</v>
      </c>
      <c r="G15514" s="8" t="s">
        <v>152</v>
      </c>
      <c r="H15514" s="9" t="s">
        <v>11525</v>
      </c>
      <c r="I15514" s="10" t="s">
        <v>11414</v>
      </c>
      <c r="K15514" s="4"/>
    </row>
    <row r="15515" spans="2:11" ht="21" x14ac:dyDescent="0.45">
      <c r="B15515" s="8">
        <v>36157457</v>
      </c>
      <c r="C15515" s="8" t="s">
        <v>11628</v>
      </c>
      <c r="D15515" s="9" t="s">
        <v>20755</v>
      </c>
      <c r="E15515" s="9" t="s">
        <v>43519</v>
      </c>
      <c r="F15515" s="8" t="s">
        <v>11547</v>
      </c>
      <c r="G15515" s="8" t="s">
        <v>116</v>
      </c>
      <c r="H15515" s="9" t="s">
        <v>11525</v>
      </c>
      <c r="I15515" s="10" t="s">
        <v>5418</v>
      </c>
      <c r="K15515" s="4"/>
    </row>
    <row r="15516" spans="2:11" x14ac:dyDescent="0.45">
      <c r="B15516" s="8">
        <v>36157465</v>
      </c>
      <c r="C15516" s="8" t="s">
        <v>11628</v>
      </c>
      <c r="D15516" s="9" t="s">
        <v>28133</v>
      </c>
      <c r="E15516" s="9" t="s">
        <v>43520</v>
      </c>
      <c r="F15516" s="8" t="s">
        <v>14288</v>
      </c>
      <c r="G15516" s="8" t="s">
        <v>141</v>
      </c>
      <c r="H15516" s="9" t="s">
        <v>11510</v>
      </c>
      <c r="I15516" s="10" t="s">
        <v>11415</v>
      </c>
      <c r="K15516" s="4"/>
    </row>
    <row r="15517" spans="2:11" x14ac:dyDescent="0.45">
      <c r="B15517" s="8">
        <v>36157481</v>
      </c>
      <c r="C15517" s="8" t="s">
        <v>11628</v>
      </c>
      <c r="D15517" s="9" t="s">
        <v>24475</v>
      </c>
      <c r="E15517" s="9" t="s">
        <v>31774</v>
      </c>
      <c r="F15517" s="8" t="s">
        <v>14340</v>
      </c>
      <c r="G15517" s="8" t="s">
        <v>180</v>
      </c>
      <c r="H15517" s="9" t="s">
        <v>11525</v>
      </c>
      <c r="I15517" s="10" t="s">
        <v>12924</v>
      </c>
      <c r="K15517" s="4"/>
    </row>
    <row r="15518" spans="2:11" x14ac:dyDescent="0.45">
      <c r="B15518" s="8">
        <v>36157499</v>
      </c>
      <c r="C15518" s="8" t="s">
        <v>11628</v>
      </c>
      <c r="D15518" s="9" t="s">
        <v>28134</v>
      </c>
      <c r="E15518" s="9" t="s">
        <v>43521</v>
      </c>
      <c r="F15518" s="8" t="s">
        <v>11620</v>
      </c>
      <c r="G15518" s="8" t="s">
        <v>29</v>
      </c>
      <c r="H15518" s="9" t="s">
        <v>11509</v>
      </c>
      <c r="I15518" s="10" t="s">
        <v>11416</v>
      </c>
      <c r="K15518" s="4"/>
    </row>
    <row r="15519" spans="2:11" x14ac:dyDescent="0.45">
      <c r="B15519" s="8">
        <v>36157504</v>
      </c>
      <c r="C15519" s="8" t="s">
        <v>11628</v>
      </c>
      <c r="D15519" s="9" t="s">
        <v>22747</v>
      </c>
      <c r="E15519" s="9" t="s">
        <v>43330</v>
      </c>
      <c r="F15519" s="8" t="s">
        <v>14219</v>
      </c>
      <c r="G15519" s="8" t="s">
        <v>68</v>
      </c>
      <c r="H15519" s="9" t="s">
        <v>11517</v>
      </c>
      <c r="I15519" s="10" t="s">
        <v>7147</v>
      </c>
      <c r="K15519" s="4"/>
    </row>
    <row r="15520" spans="2:11" x14ac:dyDescent="0.45">
      <c r="B15520" s="8">
        <v>36157512</v>
      </c>
      <c r="C15520" s="8" t="s">
        <v>11628</v>
      </c>
      <c r="D15520" s="9" t="s">
        <v>24677</v>
      </c>
      <c r="E15520" s="9" t="s">
        <v>43522</v>
      </c>
      <c r="F15520" s="8" t="s">
        <v>11608</v>
      </c>
      <c r="G15520" s="8" t="s">
        <v>160</v>
      </c>
      <c r="H15520" s="9" t="s">
        <v>11515</v>
      </c>
      <c r="I15520" s="10" t="s">
        <v>11417</v>
      </c>
      <c r="K15520" s="4"/>
    </row>
    <row r="15521" spans="2:11" x14ac:dyDescent="0.45">
      <c r="B15521" s="8">
        <v>36157520</v>
      </c>
      <c r="C15521" s="8" t="s">
        <v>11628</v>
      </c>
      <c r="D15521" s="9" t="s">
        <v>23980</v>
      </c>
      <c r="E15521" s="9" t="s">
        <v>40133</v>
      </c>
      <c r="F15521" s="8" t="s">
        <v>11547</v>
      </c>
      <c r="G15521" s="8" t="s">
        <v>116</v>
      </c>
      <c r="H15521" s="9" t="s">
        <v>11525</v>
      </c>
      <c r="I15521" s="10" t="s">
        <v>8197</v>
      </c>
      <c r="K15521" s="4"/>
    </row>
    <row r="15522" spans="2:11" x14ac:dyDescent="0.45">
      <c r="B15522" s="8">
        <v>36157538</v>
      </c>
      <c r="C15522" s="8" t="s">
        <v>11628</v>
      </c>
      <c r="D15522" s="9" t="s">
        <v>28135</v>
      </c>
      <c r="E15522" s="9" t="s">
        <v>32632</v>
      </c>
      <c r="F15522" s="8" t="s">
        <v>11614</v>
      </c>
      <c r="G15522" s="8" t="s">
        <v>76</v>
      </c>
      <c r="H15522" s="9" t="s">
        <v>11514</v>
      </c>
      <c r="I15522" s="10" t="s">
        <v>11418</v>
      </c>
      <c r="K15522" s="4"/>
    </row>
    <row r="15523" spans="2:11" x14ac:dyDescent="0.45">
      <c r="B15523" s="8">
        <v>36157546</v>
      </c>
      <c r="C15523" s="8" t="s">
        <v>11628</v>
      </c>
      <c r="D15523" s="9" t="s">
        <v>28136</v>
      </c>
      <c r="E15523" s="9" t="s">
        <v>43523</v>
      </c>
      <c r="F15523" s="8" t="s">
        <v>14248</v>
      </c>
      <c r="G15523" s="8" t="s">
        <v>100</v>
      </c>
      <c r="H15523" s="9" t="s">
        <v>11512</v>
      </c>
      <c r="I15523" s="10" t="s">
        <v>11419</v>
      </c>
      <c r="K15523" s="4"/>
    </row>
    <row r="15524" spans="2:11" x14ac:dyDescent="0.45">
      <c r="B15524" s="8">
        <v>36157554</v>
      </c>
      <c r="C15524" s="8" t="s">
        <v>11628</v>
      </c>
      <c r="D15524" s="9" t="s">
        <v>22747</v>
      </c>
      <c r="E15524" s="9" t="s">
        <v>43524</v>
      </c>
      <c r="F15524" s="8" t="s">
        <v>14219</v>
      </c>
      <c r="G15524" s="8" t="s">
        <v>68</v>
      </c>
      <c r="H15524" s="9" t="s">
        <v>11517</v>
      </c>
      <c r="I15524" s="10" t="s">
        <v>7147</v>
      </c>
      <c r="K15524" s="4"/>
    </row>
    <row r="15525" spans="2:11" x14ac:dyDescent="0.45">
      <c r="B15525" s="8">
        <v>36157562</v>
      </c>
      <c r="C15525" s="8" t="s">
        <v>11628</v>
      </c>
      <c r="D15525" s="9" t="s">
        <v>24064</v>
      </c>
      <c r="E15525" s="9" t="s">
        <v>43525</v>
      </c>
      <c r="F15525" s="8" t="s">
        <v>11617</v>
      </c>
      <c r="G15525" s="8" t="s">
        <v>103</v>
      </c>
      <c r="H15525" s="9" t="s">
        <v>11519</v>
      </c>
      <c r="I15525" s="10" t="s">
        <v>8267</v>
      </c>
      <c r="K15525" s="4"/>
    </row>
    <row r="15526" spans="2:11" x14ac:dyDescent="0.45">
      <c r="B15526" s="8">
        <v>36157570</v>
      </c>
      <c r="C15526" s="8" t="s">
        <v>11628</v>
      </c>
      <c r="D15526" s="9" t="s">
        <v>28137</v>
      </c>
      <c r="E15526" s="9" t="s">
        <v>43526</v>
      </c>
      <c r="F15526" s="8" t="s">
        <v>14226</v>
      </c>
      <c r="G15526" s="8" t="s">
        <v>77</v>
      </c>
      <c r="H15526" s="9" t="s">
        <v>11514</v>
      </c>
      <c r="I15526" s="10" t="s">
        <v>11420</v>
      </c>
      <c r="K15526" s="4"/>
    </row>
    <row r="15527" spans="2:11" x14ac:dyDescent="0.45">
      <c r="B15527" s="8">
        <v>36157588</v>
      </c>
      <c r="C15527" s="8" t="s">
        <v>11628</v>
      </c>
      <c r="D15527" s="9" t="s">
        <v>25252</v>
      </c>
      <c r="E15527" s="9" t="s">
        <v>43527</v>
      </c>
      <c r="F15527" s="8" t="s">
        <v>14226</v>
      </c>
      <c r="G15527" s="8" t="s">
        <v>77</v>
      </c>
      <c r="H15527" s="9" t="s">
        <v>11514</v>
      </c>
      <c r="I15527" s="10" t="s">
        <v>11421</v>
      </c>
      <c r="K15527" s="4"/>
    </row>
    <row r="15528" spans="2:11" x14ac:dyDescent="0.45">
      <c r="B15528" s="8">
        <v>36157601</v>
      </c>
      <c r="C15528" s="8" t="s">
        <v>11628</v>
      </c>
      <c r="D15528" s="9" t="s">
        <v>28138</v>
      </c>
      <c r="E15528" s="9" t="s">
        <v>43528</v>
      </c>
      <c r="F15528" s="8" t="s">
        <v>14177</v>
      </c>
      <c r="G15528" s="8" t="s">
        <v>16</v>
      </c>
      <c r="H15528" s="9" t="s">
        <v>11528</v>
      </c>
      <c r="I15528" s="10" t="s">
        <v>11422</v>
      </c>
      <c r="K15528" s="4"/>
    </row>
    <row r="15529" spans="2:11" ht="21" x14ac:dyDescent="0.45">
      <c r="B15529" s="8">
        <v>36157635</v>
      </c>
      <c r="C15529" s="8" t="s">
        <v>11628</v>
      </c>
      <c r="D15529" s="9" t="s">
        <v>16731</v>
      </c>
      <c r="E15529" s="9" t="s">
        <v>43529</v>
      </c>
      <c r="F15529" s="8" t="s">
        <v>11565</v>
      </c>
      <c r="G15529" s="8" t="s">
        <v>31</v>
      </c>
      <c r="H15529" s="9" t="s">
        <v>11516</v>
      </c>
      <c r="I15529" s="10" t="s">
        <v>2079</v>
      </c>
      <c r="K15529" s="4"/>
    </row>
    <row r="15530" spans="2:11" x14ac:dyDescent="0.45">
      <c r="B15530" s="8">
        <v>36157643</v>
      </c>
      <c r="C15530" s="8" t="s">
        <v>11628</v>
      </c>
      <c r="D15530" s="9" t="s">
        <v>28139</v>
      </c>
      <c r="E15530" s="9" t="s">
        <v>43530</v>
      </c>
      <c r="F15530" s="8" t="s">
        <v>14246</v>
      </c>
      <c r="G15530" s="8" t="s">
        <v>96</v>
      </c>
      <c r="H15530" s="9" t="s">
        <v>11530</v>
      </c>
      <c r="I15530" s="10" t="s">
        <v>11423</v>
      </c>
      <c r="K15530" s="4"/>
    </row>
    <row r="15531" spans="2:11" x14ac:dyDescent="0.45">
      <c r="B15531" s="8">
        <v>36157669</v>
      </c>
      <c r="C15531" s="8" t="s">
        <v>11628</v>
      </c>
      <c r="D15531" s="9" t="s">
        <v>28140</v>
      </c>
      <c r="E15531" s="9" t="s">
        <v>43531</v>
      </c>
      <c r="F15531" s="8" t="s">
        <v>14277</v>
      </c>
      <c r="G15531" s="8" t="s">
        <v>52</v>
      </c>
      <c r="H15531" s="9" t="s">
        <v>11519</v>
      </c>
      <c r="I15531" s="10" t="s">
        <v>11424</v>
      </c>
      <c r="K15531" s="4"/>
    </row>
    <row r="15532" spans="2:11" x14ac:dyDescent="0.45">
      <c r="B15532" s="8">
        <v>36157677</v>
      </c>
      <c r="C15532" s="8" t="s">
        <v>11628</v>
      </c>
      <c r="D15532" s="9" t="s">
        <v>24515</v>
      </c>
      <c r="E15532" s="9" t="s">
        <v>31786</v>
      </c>
      <c r="F15532" s="8" t="s">
        <v>14211</v>
      </c>
      <c r="G15532" s="8" t="s">
        <v>57</v>
      </c>
      <c r="H15532" s="9" t="s">
        <v>14169</v>
      </c>
      <c r="I15532" s="10" t="s">
        <v>8663</v>
      </c>
      <c r="K15532" s="4"/>
    </row>
    <row r="15533" spans="2:11" x14ac:dyDescent="0.45">
      <c r="B15533" s="8">
        <v>36157685</v>
      </c>
      <c r="C15533" s="8" t="s">
        <v>11628</v>
      </c>
      <c r="D15533" s="9" t="s">
        <v>28141</v>
      </c>
      <c r="E15533" s="9" t="s">
        <v>43532</v>
      </c>
      <c r="F15533" s="8" t="s">
        <v>14372</v>
      </c>
      <c r="G15533" s="8" t="s">
        <v>79</v>
      </c>
      <c r="H15533" s="9" t="s">
        <v>11517</v>
      </c>
      <c r="I15533" s="10" t="s">
        <v>11425</v>
      </c>
      <c r="K15533" s="4"/>
    </row>
    <row r="15534" spans="2:11" x14ac:dyDescent="0.45">
      <c r="B15534" s="8">
        <v>36157693</v>
      </c>
      <c r="C15534" s="8" t="s">
        <v>11628</v>
      </c>
      <c r="D15534" s="9" t="s">
        <v>28142</v>
      </c>
      <c r="E15534" s="9" t="s">
        <v>43533</v>
      </c>
      <c r="F15534" s="8" t="s">
        <v>14224</v>
      </c>
      <c r="G15534" s="8" t="s">
        <v>74</v>
      </c>
      <c r="H15534" s="9" t="s">
        <v>14169</v>
      </c>
      <c r="I15534" s="10" t="s">
        <v>11426</v>
      </c>
      <c r="K15534" s="4"/>
    </row>
    <row r="15535" spans="2:11" x14ac:dyDescent="0.45">
      <c r="B15535" s="8">
        <v>36157708</v>
      </c>
      <c r="C15535" s="8" t="s">
        <v>11628</v>
      </c>
      <c r="D15535" s="9" t="s">
        <v>28143</v>
      </c>
      <c r="E15535" s="9" t="s">
        <v>43534</v>
      </c>
      <c r="F15535" s="8" t="s">
        <v>11574</v>
      </c>
      <c r="G15535" s="8" t="s">
        <v>240</v>
      </c>
      <c r="H15535" s="9" t="s">
        <v>11525</v>
      </c>
      <c r="I15535" s="10" t="s">
        <v>11427</v>
      </c>
      <c r="K15535" s="4"/>
    </row>
    <row r="15536" spans="2:11" x14ac:dyDescent="0.45">
      <c r="B15536" s="8">
        <v>36157716</v>
      </c>
      <c r="C15536" s="8" t="s">
        <v>11628</v>
      </c>
      <c r="D15536" s="9" t="s">
        <v>28144</v>
      </c>
      <c r="E15536" s="9" t="s">
        <v>43535</v>
      </c>
      <c r="F15536" s="8" t="s">
        <v>14369</v>
      </c>
      <c r="G15536" s="8" t="s">
        <v>205</v>
      </c>
      <c r="H15536" s="9" t="s">
        <v>11531</v>
      </c>
      <c r="I15536" s="10" t="s">
        <v>11428</v>
      </c>
      <c r="K15536" s="4"/>
    </row>
    <row r="15537" spans="2:11" x14ac:dyDescent="0.45">
      <c r="B15537" s="8">
        <v>36157732</v>
      </c>
      <c r="C15537" s="8" t="s">
        <v>11628</v>
      </c>
      <c r="D15537" s="9" t="s">
        <v>22022</v>
      </c>
      <c r="E15537" s="9" t="s">
        <v>38577</v>
      </c>
      <c r="F15537" s="8" t="s">
        <v>14619</v>
      </c>
      <c r="G15537" s="8" t="s">
        <v>221</v>
      </c>
      <c r="H15537" s="9" t="s">
        <v>11517</v>
      </c>
      <c r="I15537" s="10" t="s">
        <v>6496</v>
      </c>
      <c r="K15537" s="4"/>
    </row>
    <row r="15538" spans="2:11" x14ac:dyDescent="0.45">
      <c r="B15538" s="8">
        <v>36157774</v>
      </c>
      <c r="C15538" s="8" t="s">
        <v>11628</v>
      </c>
      <c r="D15538" s="9" t="s">
        <v>28145</v>
      </c>
      <c r="E15538" s="9" t="s">
        <v>32633</v>
      </c>
      <c r="F15538" s="8" t="s">
        <v>11574</v>
      </c>
      <c r="G15538" s="8" t="s">
        <v>240</v>
      </c>
      <c r="H15538" s="9" t="s">
        <v>11525</v>
      </c>
      <c r="I15538" s="10" t="s">
        <v>11429</v>
      </c>
      <c r="K15538" s="4"/>
    </row>
    <row r="15539" spans="2:11" x14ac:dyDescent="0.45">
      <c r="B15539" s="8">
        <v>36157782</v>
      </c>
      <c r="C15539" s="8" t="s">
        <v>11628</v>
      </c>
      <c r="D15539" s="9" t="s">
        <v>28146</v>
      </c>
      <c r="E15539" s="9" t="s">
        <v>43536</v>
      </c>
      <c r="F15539" s="8" t="s">
        <v>14267</v>
      </c>
      <c r="G15539" s="8" t="s">
        <v>125</v>
      </c>
      <c r="H15539" s="9" t="s">
        <v>11524</v>
      </c>
      <c r="I15539" s="10" t="s">
        <v>10754</v>
      </c>
      <c r="K15539" s="4"/>
    </row>
    <row r="15540" spans="2:11" x14ac:dyDescent="0.45">
      <c r="B15540" s="8">
        <v>36157805</v>
      </c>
      <c r="C15540" s="8" t="s">
        <v>11628</v>
      </c>
      <c r="D15540" s="9" t="s">
        <v>28146</v>
      </c>
      <c r="E15540" s="9" t="s">
        <v>32634</v>
      </c>
      <c r="F15540" s="8" t="s">
        <v>14186</v>
      </c>
      <c r="G15540" s="8" t="s">
        <v>28</v>
      </c>
      <c r="H15540" s="9" t="s">
        <v>11515</v>
      </c>
      <c r="I15540" s="10" t="s">
        <v>10754</v>
      </c>
      <c r="K15540" s="4"/>
    </row>
    <row r="15541" spans="2:11" x14ac:dyDescent="0.45">
      <c r="B15541" s="8">
        <v>36157813</v>
      </c>
      <c r="C15541" s="8" t="s">
        <v>11628</v>
      </c>
      <c r="D15541" s="9" t="s">
        <v>28147</v>
      </c>
      <c r="E15541" s="9" t="s">
        <v>43537</v>
      </c>
      <c r="F15541" s="8" t="s">
        <v>14278</v>
      </c>
      <c r="G15541" s="8" t="s">
        <v>130</v>
      </c>
      <c r="H15541" s="9" t="s">
        <v>11512</v>
      </c>
      <c r="I15541" s="10" t="s">
        <v>11430</v>
      </c>
      <c r="K15541" s="4"/>
    </row>
    <row r="15542" spans="2:11" x14ac:dyDescent="0.45">
      <c r="B15542" s="8">
        <v>36157821</v>
      </c>
      <c r="C15542" s="8" t="s">
        <v>11628</v>
      </c>
      <c r="D15542" s="9" t="s">
        <v>28148</v>
      </c>
      <c r="E15542" s="9" t="s">
        <v>32635</v>
      </c>
      <c r="F15542" s="8" t="s">
        <v>14323</v>
      </c>
      <c r="G15542" s="8" t="s">
        <v>167</v>
      </c>
      <c r="H15542" s="9" t="s">
        <v>11520</v>
      </c>
      <c r="I15542" s="10" t="s">
        <v>11431</v>
      </c>
      <c r="K15542" s="4"/>
    </row>
    <row r="15543" spans="2:11" x14ac:dyDescent="0.45">
      <c r="B15543" s="8">
        <v>36157839</v>
      </c>
      <c r="C15543" s="8" t="s">
        <v>11628</v>
      </c>
      <c r="D15543" s="9" t="s">
        <v>22677</v>
      </c>
      <c r="E15543" s="9" t="s">
        <v>31335</v>
      </c>
      <c r="F15543" s="8" t="s">
        <v>14284</v>
      </c>
      <c r="G15543" s="8" t="s">
        <v>139</v>
      </c>
      <c r="H15543" s="9" t="s">
        <v>11520</v>
      </c>
      <c r="I15543" s="10" t="s">
        <v>7080</v>
      </c>
      <c r="K15543" s="4"/>
    </row>
    <row r="15544" spans="2:11" x14ac:dyDescent="0.45">
      <c r="B15544" s="8">
        <v>36157847</v>
      </c>
      <c r="C15544" s="8" t="s">
        <v>11628</v>
      </c>
      <c r="D15544" s="9" t="s">
        <v>28149</v>
      </c>
      <c r="E15544" s="9" t="s">
        <v>43538</v>
      </c>
      <c r="F15544" s="8" t="s">
        <v>14214</v>
      </c>
      <c r="G15544" s="8" t="s">
        <v>62</v>
      </c>
      <c r="H15544" s="9" t="s">
        <v>11528</v>
      </c>
      <c r="I15544" s="10" t="s">
        <v>11432</v>
      </c>
      <c r="K15544" s="4"/>
    </row>
    <row r="15545" spans="2:11" x14ac:dyDescent="0.45">
      <c r="B15545" s="8">
        <v>36157863</v>
      </c>
      <c r="C15545" s="8" t="s">
        <v>11628</v>
      </c>
      <c r="D15545" s="9" t="s">
        <v>28150</v>
      </c>
      <c r="E15545" s="9" t="s">
        <v>43539</v>
      </c>
      <c r="F15545" s="8" t="s">
        <v>14336</v>
      </c>
      <c r="G15545" s="8" t="s">
        <v>176</v>
      </c>
      <c r="H15545" s="9" t="s">
        <v>11509</v>
      </c>
      <c r="I15545" s="10" t="s">
        <v>1732</v>
      </c>
      <c r="K15545" s="4"/>
    </row>
    <row r="15546" spans="2:11" x14ac:dyDescent="0.45">
      <c r="B15546" s="8">
        <v>36157897</v>
      </c>
      <c r="C15546" s="8" t="s">
        <v>11628</v>
      </c>
      <c r="D15546" s="9" t="s">
        <v>28151</v>
      </c>
      <c r="E15546" s="9" t="s">
        <v>32636</v>
      </c>
      <c r="F15546" s="8" t="s">
        <v>11550</v>
      </c>
      <c r="G15546" s="8" t="s">
        <v>121</v>
      </c>
      <c r="H15546" s="9" t="s">
        <v>11509</v>
      </c>
      <c r="I15546" s="10" t="s">
        <v>11433</v>
      </c>
      <c r="K15546" s="4"/>
    </row>
    <row r="15547" spans="2:11" x14ac:dyDescent="0.45">
      <c r="B15547" s="8">
        <v>36157928</v>
      </c>
      <c r="C15547" s="8" t="s">
        <v>11628</v>
      </c>
      <c r="D15547" s="9" t="s">
        <v>28152</v>
      </c>
      <c r="E15547" s="9" t="s">
        <v>43540</v>
      </c>
      <c r="F15547" s="8" t="s">
        <v>14186</v>
      </c>
      <c r="G15547" s="8" t="s">
        <v>28</v>
      </c>
      <c r="H15547" s="9" t="s">
        <v>11515</v>
      </c>
      <c r="I15547" s="10" t="s">
        <v>11434</v>
      </c>
      <c r="K15547" s="4"/>
    </row>
    <row r="15548" spans="2:11" x14ac:dyDescent="0.45">
      <c r="B15548" s="8">
        <v>36157944</v>
      </c>
      <c r="C15548" s="8" t="s">
        <v>11628</v>
      </c>
      <c r="D15548" s="9" t="s">
        <v>28153</v>
      </c>
      <c r="E15548" s="9" t="s">
        <v>43541</v>
      </c>
      <c r="F15548" s="8" t="s">
        <v>14284</v>
      </c>
      <c r="G15548" s="8" t="s">
        <v>139</v>
      </c>
      <c r="H15548" s="9" t="s">
        <v>11520</v>
      </c>
      <c r="I15548" s="10" t="s">
        <v>11435</v>
      </c>
      <c r="K15548" s="4"/>
    </row>
    <row r="15549" spans="2:11" x14ac:dyDescent="0.45">
      <c r="B15549" s="8">
        <v>36157952</v>
      </c>
      <c r="C15549" s="8" t="s">
        <v>11628</v>
      </c>
      <c r="D15549" s="9" t="s">
        <v>28154</v>
      </c>
      <c r="E15549" s="9" t="s">
        <v>43542</v>
      </c>
      <c r="F15549" s="8" t="s">
        <v>14372</v>
      </c>
      <c r="G15549" s="8" t="s">
        <v>79</v>
      </c>
      <c r="H15549" s="9" t="s">
        <v>11517</v>
      </c>
      <c r="I15549" s="10" t="s">
        <v>11436</v>
      </c>
      <c r="K15549" s="4"/>
    </row>
    <row r="15550" spans="2:11" x14ac:dyDescent="0.45">
      <c r="B15550" s="8">
        <v>36157960</v>
      </c>
      <c r="C15550" s="8" t="s">
        <v>11628</v>
      </c>
      <c r="D15550" s="9" t="s">
        <v>28155</v>
      </c>
      <c r="E15550" s="9" t="s">
        <v>43543</v>
      </c>
      <c r="F15550" s="8" t="s">
        <v>14332</v>
      </c>
      <c r="G15550" s="8" t="s">
        <v>174</v>
      </c>
      <c r="H15550" s="9" t="s">
        <v>11524</v>
      </c>
      <c r="I15550" s="10" t="s">
        <v>11437</v>
      </c>
      <c r="K15550" s="4"/>
    </row>
    <row r="15551" spans="2:11" x14ac:dyDescent="0.45">
      <c r="B15551" s="8">
        <v>36157986</v>
      </c>
      <c r="C15551" s="8" t="s">
        <v>11628</v>
      </c>
      <c r="D15551" s="9" t="s">
        <v>28156</v>
      </c>
      <c r="E15551" s="9" t="s">
        <v>43544</v>
      </c>
      <c r="F15551" s="8" t="s">
        <v>14403</v>
      </c>
      <c r="G15551" s="8" t="s">
        <v>221</v>
      </c>
      <c r="H15551" s="9" t="s">
        <v>11528</v>
      </c>
      <c r="I15551" s="10" t="s">
        <v>11438</v>
      </c>
      <c r="K15551" s="4"/>
    </row>
    <row r="15552" spans="2:11" x14ac:dyDescent="0.45">
      <c r="B15552" s="8">
        <v>36158005</v>
      </c>
      <c r="C15552" s="8" t="s">
        <v>11628</v>
      </c>
      <c r="D15552" s="9" t="s">
        <v>18484</v>
      </c>
      <c r="E15552" s="9" t="s">
        <v>36043</v>
      </c>
      <c r="F15552" s="8" t="s">
        <v>14236</v>
      </c>
      <c r="G15552" s="8" t="s">
        <v>42</v>
      </c>
      <c r="H15552" s="9" t="s">
        <v>11510</v>
      </c>
      <c r="I15552" s="10" t="s">
        <v>3488</v>
      </c>
      <c r="K15552" s="4"/>
    </row>
    <row r="15553" spans="2:11" x14ac:dyDescent="0.45">
      <c r="B15553" s="8">
        <v>36158013</v>
      </c>
      <c r="C15553" s="8" t="s">
        <v>11628</v>
      </c>
      <c r="D15553" s="9" t="s">
        <v>22837</v>
      </c>
      <c r="E15553" s="9" t="s">
        <v>39196</v>
      </c>
      <c r="F15553" s="8" t="s">
        <v>11555</v>
      </c>
      <c r="G15553" s="8" t="s">
        <v>206</v>
      </c>
      <c r="H15553" s="9" t="s">
        <v>11523</v>
      </c>
      <c r="I15553" s="10" t="s">
        <v>7227</v>
      </c>
      <c r="K15553" s="4"/>
    </row>
    <row r="15554" spans="2:11" x14ac:dyDescent="0.45">
      <c r="B15554" s="8">
        <v>36158039</v>
      </c>
      <c r="C15554" s="8" t="s">
        <v>11628</v>
      </c>
      <c r="D15554" s="9" t="s">
        <v>28157</v>
      </c>
      <c r="E15554" s="9" t="s">
        <v>43545</v>
      </c>
      <c r="F15554" s="8" t="s">
        <v>11547</v>
      </c>
      <c r="G15554" s="8" t="s">
        <v>116</v>
      </c>
      <c r="H15554" s="9" t="s">
        <v>11525</v>
      </c>
      <c r="I15554" s="10" t="s">
        <v>11439</v>
      </c>
      <c r="K15554" s="4"/>
    </row>
    <row r="15555" spans="2:11" x14ac:dyDescent="0.45">
      <c r="B15555" s="8">
        <v>36158047</v>
      </c>
      <c r="C15555" s="8" t="s">
        <v>11628</v>
      </c>
      <c r="D15555" s="9" t="s">
        <v>28158</v>
      </c>
      <c r="E15555" s="9" t="s">
        <v>32637</v>
      </c>
      <c r="F15555" s="8" t="s">
        <v>11614</v>
      </c>
      <c r="G15555" s="8" t="s">
        <v>76</v>
      </c>
      <c r="H15555" s="9" t="s">
        <v>11514</v>
      </c>
      <c r="I15555" s="10" t="s">
        <v>11440</v>
      </c>
      <c r="K15555" s="4"/>
    </row>
    <row r="15556" spans="2:11" x14ac:dyDescent="0.45">
      <c r="B15556" s="8">
        <v>36158055</v>
      </c>
      <c r="C15556" s="8" t="s">
        <v>11628</v>
      </c>
      <c r="D15556" s="9" t="s">
        <v>28159</v>
      </c>
      <c r="E15556" s="9" t="s">
        <v>43546</v>
      </c>
      <c r="F15556" s="8" t="s">
        <v>14179</v>
      </c>
      <c r="G15556" s="8" t="s">
        <v>124</v>
      </c>
      <c r="H15556" s="9" t="s">
        <v>11507</v>
      </c>
      <c r="I15556" s="10" t="s">
        <v>11441</v>
      </c>
      <c r="K15556" s="4"/>
    </row>
    <row r="15557" spans="2:11" x14ac:dyDescent="0.45">
      <c r="B15557" s="8">
        <v>36158071</v>
      </c>
      <c r="C15557" s="8" t="s">
        <v>11628</v>
      </c>
      <c r="D15557" s="9" t="s">
        <v>18544</v>
      </c>
      <c r="E15557" s="9" t="s">
        <v>43547</v>
      </c>
      <c r="F15557" s="8" t="s">
        <v>11578</v>
      </c>
      <c r="G15557" s="8" t="s">
        <v>128</v>
      </c>
      <c r="H15557" s="9" t="s">
        <v>11511</v>
      </c>
      <c r="I15557" s="10" t="s">
        <v>3543</v>
      </c>
      <c r="K15557" s="4"/>
    </row>
    <row r="15558" spans="2:11" x14ac:dyDescent="0.45">
      <c r="B15558" s="8">
        <v>36158097</v>
      </c>
      <c r="C15558" s="8" t="s">
        <v>11628</v>
      </c>
      <c r="D15558" s="9" t="s">
        <v>27048</v>
      </c>
      <c r="E15558" s="9" t="s">
        <v>42548</v>
      </c>
      <c r="F15558" s="8" t="s">
        <v>14438</v>
      </c>
      <c r="G15558" s="8" t="s">
        <v>11</v>
      </c>
      <c r="H15558" s="9" t="s">
        <v>11505</v>
      </c>
      <c r="I15558" s="10" t="s">
        <v>11442</v>
      </c>
      <c r="K15558" s="4"/>
    </row>
    <row r="15559" spans="2:11" x14ac:dyDescent="0.45">
      <c r="B15559" s="8">
        <v>36158102</v>
      </c>
      <c r="C15559" s="8" t="s">
        <v>11628</v>
      </c>
      <c r="D15559" s="9" t="s">
        <v>28160</v>
      </c>
      <c r="E15559" s="9" t="s">
        <v>43548</v>
      </c>
      <c r="F15559" s="8" t="s">
        <v>14367</v>
      </c>
      <c r="G15559" s="8" t="s">
        <v>204</v>
      </c>
      <c r="H15559" s="9" t="s">
        <v>11511</v>
      </c>
      <c r="I15559" s="10" t="s">
        <v>11443</v>
      </c>
      <c r="K15559" s="4"/>
    </row>
    <row r="15560" spans="2:11" x14ac:dyDescent="0.45">
      <c r="B15560" s="8">
        <v>36158110</v>
      </c>
      <c r="C15560" s="8" t="s">
        <v>11628</v>
      </c>
      <c r="D15560" s="9" t="s">
        <v>28161</v>
      </c>
      <c r="E15560" s="9" t="s">
        <v>43549</v>
      </c>
      <c r="F15560" s="8" t="s">
        <v>14266</v>
      </c>
      <c r="G15560" s="8" t="s">
        <v>123</v>
      </c>
      <c r="H15560" s="9" t="s">
        <v>11514</v>
      </c>
      <c r="I15560" s="10" t="s">
        <v>11444</v>
      </c>
      <c r="K15560" s="4"/>
    </row>
    <row r="15561" spans="2:11" x14ac:dyDescent="0.45">
      <c r="B15561" s="8">
        <v>36158128</v>
      </c>
      <c r="C15561" s="8" t="s">
        <v>11628</v>
      </c>
      <c r="D15561" s="9" t="s">
        <v>28162</v>
      </c>
      <c r="E15561" s="9" t="s">
        <v>43550</v>
      </c>
      <c r="F15561" s="8" t="s">
        <v>14613</v>
      </c>
      <c r="G15561" s="8" t="s">
        <v>128</v>
      </c>
      <c r="H15561" s="9" t="s">
        <v>11511</v>
      </c>
      <c r="I15561" s="10" t="s">
        <v>11445</v>
      </c>
      <c r="K15561" s="4"/>
    </row>
    <row r="15562" spans="2:11" x14ac:dyDescent="0.45">
      <c r="B15562" s="8">
        <v>36158144</v>
      </c>
      <c r="C15562" s="8" t="s">
        <v>11628</v>
      </c>
      <c r="D15562" s="9" t="s">
        <v>21710</v>
      </c>
      <c r="E15562" s="9" t="s">
        <v>31044</v>
      </c>
      <c r="F15562" s="8" t="s">
        <v>14344</v>
      </c>
      <c r="G15562" s="8" t="s">
        <v>185</v>
      </c>
      <c r="H15562" s="9" t="s">
        <v>14169</v>
      </c>
      <c r="I15562" s="10" t="s">
        <v>6237</v>
      </c>
      <c r="K15562" s="4"/>
    </row>
    <row r="15563" spans="2:11" ht="23.25" x14ac:dyDescent="0.45">
      <c r="B15563" s="8">
        <v>36158152</v>
      </c>
      <c r="C15563" s="8" t="s">
        <v>11628</v>
      </c>
      <c r="D15563" s="9" t="s">
        <v>28163</v>
      </c>
      <c r="E15563" s="9" t="s">
        <v>43551</v>
      </c>
      <c r="F15563" s="8" t="s">
        <v>14395</v>
      </c>
      <c r="G15563" s="8" t="s">
        <v>263</v>
      </c>
      <c r="H15563" s="9" t="s">
        <v>11524</v>
      </c>
      <c r="I15563" s="10" t="s">
        <v>11446</v>
      </c>
      <c r="K15563" s="4"/>
    </row>
    <row r="15564" spans="2:11" x14ac:dyDescent="0.45">
      <c r="B15564" s="8">
        <v>36158160</v>
      </c>
      <c r="C15564" s="8" t="s">
        <v>11628</v>
      </c>
      <c r="D15564" s="9" t="s">
        <v>28164</v>
      </c>
      <c r="E15564" s="9" t="s">
        <v>43552</v>
      </c>
      <c r="F15564" s="8" t="s">
        <v>14205</v>
      </c>
      <c r="G15564" s="8" t="s">
        <v>51</v>
      </c>
      <c r="H15564" s="9" t="s">
        <v>11521</v>
      </c>
      <c r="I15564" s="10" t="s">
        <v>11447</v>
      </c>
      <c r="K15564" s="4"/>
    </row>
    <row r="15565" spans="2:11" x14ac:dyDescent="0.45">
      <c r="B15565" s="8">
        <v>36158178</v>
      </c>
      <c r="C15565" s="8" t="s">
        <v>11628</v>
      </c>
      <c r="D15565" s="9" t="s">
        <v>28165</v>
      </c>
      <c r="E15565" s="9" t="s">
        <v>43553</v>
      </c>
      <c r="F15565" s="8" t="s">
        <v>14333</v>
      </c>
      <c r="G15565" s="8" t="s">
        <v>175</v>
      </c>
      <c r="H15565" s="9" t="s">
        <v>14169</v>
      </c>
      <c r="I15565" s="10" t="s">
        <v>11448</v>
      </c>
      <c r="K15565" s="4"/>
    </row>
    <row r="15566" spans="2:11" x14ac:dyDescent="0.45">
      <c r="B15566" s="8">
        <v>36158194</v>
      </c>
      <c r="C15566" s="8" t="s">
        <v>11628</v>
      </c>
      <c r="D15566" s="9" t="s">
        <v>28166</v>
      </c>
      <c r="E15566" s="9" t="s">
        <v>43554</v>
      </c>
      <c r="F15566" s="8" t="s">
        <v>14438</v>
      </c>
      <c r="G15566" s="8" t="s">
        <v>11</v>
      </c>
      <c r="H15566" s="9" t="s">
        <v>11505</v>
      </c>
      <c r="I15566" s="10" t="s">
        <v>11449</v>
      </c>
      <c r="K15566" s="4"/>
    </row>
    <row r="15567" spans="2:11" x14ac:dyDescent="0.45">
      <c r="B15567" s="8">
        <v>36158209</v>
      </c>
      <c r="C15567" s="8" t="s">
        <v>11628</v>
      </c>
      <c r="D15567" s="9" t="s">
        <v>28167</v>
      </c>
      <c r="E15567" s="9" t="s">
        <v>43555</v>
      </c>
      <c r="F15567" s="8" t="s">
        <v>11547</v>
      </c>
      <c r="G15567" s="8" t="s">
        <v>116</v>
      </c>
      <c r="H15567" s="9" t="s">
        <v>11525</v>
      </c>
      <c r="I15567" s="10" t="s">
        <v>11450</v>
      </c>
      <c r="K15567" s="4"/>
    </row>
    <row r="15568" spans="2:11" x14ac:dyDescent="0.45">
      <c r="B15568" s="8">
        <v>36158233</v>
      </c>
      <c r="C15568" s="8" t="s">
        <v>11628</v>
      </c>
      <c r="D15568" s="9" t="s">
        <v>28168</v>
      </c>
      <c r="E15568" s="9" t="s">
        <v>32638</v>
      </c>
      <c r="F15568" s="8" t="s">
        <v>14311</v>
      </c>
      <c r="G15568" s="8" t="s">
        <v>156</v>
      </c>
      <c r="H15568" s="9" t="s">
        <v>11507</v>
      </c>
      <c r="I15568" s="10" t="s">
        <v>11451</v>
      </c>
      <c r="K15568" s="4"/>
    </row>
    <row r="15569" spans="2:11" x14ac:dyDescent="0.45">
      <c r="B15569" s="8">
        <v>36158259</v>
      </c>
      <c r="C15569" s="8" t="s">
        <v>11628</v>
      </c>
      <c r="D15569" s="9" t="s">
        <v>21454</v>
      </c>
      <c r="E15569" s="9" t="s">
        <v>32639</v>
      </c>
      <c r="F15569" s="8" t="s">
        <v>14345</v>
      </c>
      <c r="G15569" s="8" t="s">
        <v>64</v>
      </c>
      <c r="H15569" s="9" t="s">
        <v>11503</v>
      </c>
      <c r="I15569" s="10" t="s">
        <v>6018</v>
      </c>
      <c r="K15569" s="4"/>
    </row>
    <row r="15570" spans="2:11" ht="21" x14ac:dyDescent="0.45">
      <c r="B15570" s="8">
        <v>36158267</v>
      </c>
      <c r="C15570" s="8" t="s">
        <v>11628</v>
      </c>
      <c r="D15570" s="9" t="s">
        <v>24542</v>
      </c>
      <c r="E15570" s="9" t="s">
        <v>40596</v>
      </c>
      <c r="F15570" s="8" t="s">
        <v>11555</v>
      </c>
      <c r="G15570" s="8" t="s">
        <v>206</v>
      </c>
      <c r="H15570" s="9" t="s">
        <v>11523</v>
      </c>
      <c r="I15570" s="10" t="s">
        <v>8258</v>
      </c>
      <c r="K15570" s="4"/>
    </row>
    <row r="15571" spans="2:11" x14ac:dyDescent="0.45">
      <c r="B15571" s="8">
        <v>36158275</v>
      </c>
      <c r="C15571" s="8" t="s">
        <v>11628</v>
      </c>
      <c r="D15571" s="9" t="s">
        <v>28169</v>
      </c>
      <c r="E15571" s="9" t="s">
        <v>32640</v>
      </c>
      <c r="F15571" s="8" t="s">
        <v>14313</v>
      </c>
      <c r="G15571" s="8" t="s">
        <v>157</v>
      </c>
      <c r="H15571" s="9" t="s">
        <v>11506</v>
      </c>
      <c r="I15571" s="10" t="s">
        <v>11452</v>
      </c>
      <c r="K15571" s="4"/>
    </row>
    <row r="15572" spans="2:11" x14ac:dyDescent="0.45">
      <c r="B15572" s="8">
        <v>36158283</v>
      </c>
      <c r="C15572" s="8" t="s">
        <v>11628</v>
      </c>
      <c r="D15572" s="9" t="s">
        <v>25478</v>
      </c>
      <c r="E15572" s="9" t="s">
        <v>43556</v>
      </c>
      <c r="F15572" s="8" t="s">
        <v>14203</v>
      </c>
      <c r="G15572" s="8" t="s">
        <v>49</v>
      </c>
      <c r="H15572" s="9" t="s">
        <v>11506</v>
      </c>
      <c r="I15572" s="10" t="s">
        <v>8919</v>
      </c>
      <c r="K15572" s="4"/>
    </row>
    <row r="15573" spans="2:11" x14ac:dyDescent="0.45">
      <c r="B15573" s="8">
        <v>36158306</v>
      </c>
      <c r="C15573" s="8" t="s">
        <v>11628</v>
      </c>
      <c r="D15573" s="9" t="s">
        <v>28170</v>
      </c>
      <c r="E15573" s="9" t="s">
        <v>43557</v>
      </c>
      <c r="F15573" s="8" t="s">
        <v>14460</v>
      </c>
      <c r="G15573" s="8" t="s">
        <v>248</v>
      </c>
      <c r="H15573" s="9" t="s">
        <v>14169</v>
      </c>
      <c r="I15573" s="10" t="s">
        <v>11453</v>
      </c>
      <c r="K15573" s="4"/>
    </row>
    <row r="15574" spans="2:11" x14ac:dyDescent="0.45">
      <c r="B15574" s="8">
        <v>36158322</v>
      </c>
      <c r="C15574" s="8" t="s">
        <v>11628</v>
      </c>
      <c r="D15574" s="9" t="s">
        <v>20946</v>
      </c>
      <c r="E15574" s="9" t="s">
        <v>43558</v>
      </c>
      <c r="F15574" s="8" t="s">
        <v>11596</v>
      </c>
      <c r="G15574" s="8" t="s">
        <v>17</v>
      </c>
      <c r="H15574" s="9" t="s">
        <v>11504</v>
      </c>
      <c r="I15574" s="10" t="s">
        <v>5579</v>
      </c>
      <c r="K15574" s="4"/>
    </row>
    <row r="15575" spans="2:11" x14ac:dyDescent="0.45">
      <c r="B15575" s="8">
        <v>36158348</v>
      </c>
      <c r="C15575" s="8" t="s">
        <v>11628</v>
      </c>
      <c r="D15575" s="9" t="s">
        <v>24543</v>
      </c>
      <c r="E15575" s="9" t="s">
        <v>40597</v>
      </c>
      <c r="F15575" s="8" t="s">
        <v>11567</v>
      </c>
      <c r="G15575" s="8" t="s">
        <v>61</v>
      </c>
      <c r="H15575" s="9" t="s">
        <v>11514</v>
      </c>
      <c r="I15575" s="10" t="s">
        <v>8685</v>
      </c>
      <c r="K15575" s="4"/>
    </row>
    <row r="15576" spans="2:11" x14ac:dyDescent="0.45">
      <c r="B15576" s="8">
        <v>36158356</v>
      </c>
      <c r="C15576" s="8" t="s">
        <v>11628</v>
      </c>
      <c r="D15576" s="9" t="s">
        <v>28171</v>
      </c>
      <c r="E15576" s="9" t="s">
        <v>43559</v>
      </c>
      <c r="F15576" s="8" t="s">
        <v>14313</v>
      </c>
      <c r="G15576" s="8" t="s">
        <v>157</v>
      </c>
      <c r="H15576" s="9" t="s">
        <v>11506</v>
      </c>
      <c r="I15576" s="10" t="s">
        <v>11454</v>
      </c>
      <c r="K15576" s="4"/>
    </row>
    <row r="15577" spans="2:11" x14ac:dyDescent="0.45">
      <c r="B15577" s="8">
        <v>36158364</v>
      </c>
      <c r="C15577" s="8" t="s">
        <v>11628</v>
      </c>
      <c r="D15577" s="9" t="s">
        <v>28172</v>
      </c>
      <c r="E15577" s="9" t="s">
        <v>32641</v>
      </c>
      <c r="F15577" s="8" t="s">
        <v>14212</v>
      </c>
      <c r="G15577" s="8" t="s">
        <v>58</v>
      </c>
      <c r="H15577" s="9" t="s">
        <v>11518</v>
      </c>
      <c r="I15577" s="10" t="s">
        <v>11455</v>
      </c>
      <c r="K15577" s="4"/>
    </row>
    <row r="15578" spans="2:11" x14ac:dyDescent="0.45">
      <c r="B15578" s="8">
        <v>36158380</v>
      </c>
      <c r="C15578" s="8" t="s">
        <v>11628</v>
      </c>
      <c r="D15578" s="9" t="s">
        <v>28173</v>
      </c>
      <c r="E15578" s="9" t="s">
        <v>43560</v>
      </c>
      <c r="F15578" s="8" t="s">
        <v>14281</v>
      </c>
      <c r="G15578" s="8" t="s">
        <v>137</v>
      </c>
      <c r="H15578" s="9" t="s">
        <v>11503</v>
      </c>
      <c r="I15578" s="10" t="s">
        <v>11456</v>
      </c>
      <c r="K15578" s="4"/>
    </row>
    <row r="15579" spans="2:11" x14ac:dyDescent="0.45">
      <c r="B15579" s="8">
        <v>36158398</v>
      </c>
      <c r="C15579" s="8" t="s">
        <v>11628</v>
      </c>
      <c r="D15579" s="9" t="s">
        <v>28174</v>
      </c>
      <c r="E15579" s="9" t="s">
        <v>39683</v>
      </c>
      <c r="F15579" s="8" t="s">
        <v>14226</v>
      </c>
      <c r="G15579" s="8" t="s">
        <v>77</v>
      </c>
      <c r="H15579" s="9" t="s">
        <v>11514</v>
      </c>
      <c r="I15579" s="10" t="s">
        <v>7728</v>
      </c>
      <c r="K15579" s="4"/>
    </row>
    <row r="15580" spans="2:11" x14ac:dyDescent="0.45">
      <c r="B15580" s="8">
        <v>36158437</v>
      </c>
      <c r="C15580" s="8" t="s">
        <v>11628</v>
      </c>
      <c r="D15580" s="9" t="s">
        <v>28175</v>
      </c>
      <c r="E15580" s="9" t="s">
        <v>43561</v>
      </c>
      <c r="F15580" s="8" t="s">
        <v>11547</v>
      </c>
      <c r="G15580" s="8" t="s">
        <v>116</v>
      </c>
      <c r="H15580" s="9" t="s">
        <v>11525</v>
      </c>
      <c r="I15580" s="10" t="s">
        <v>11457</v>
      </c>
      <c r="K15580" s="4"/>
    </row>
    <row r="15581" spans="2:11" x14ac:dyDescent="0.45">
      <c r="B15581" s="8">
        <v>36158453</v>
      </c>
      <c r="C15581" s="8" t="s">
        <v>11628</v>
      </c>
      <c r="D15581" s="9" t="s">
        <v>17834</v>
      </c>
      <c r="E15581" s="9" t="s">
        <v>32642</v>
      </c>
      <c r="F15581" s="8" t="s">
        <v>11616</v>
      </c>
      <c r="G15581" s="8" t="s">
        <v>90</v>
      </c>
      <c r="H15581" s="9" t="s">
        <v>11507</v>
      </c>
      <c r="I15581" s="10" t="s">
        <v>11458</v>
      </c>
      <c r="K15581" s="4"/>
    </row>
    <row r="15582" spans="2:11" x14ac:dyDescent="0.45">
      <c r="B15582" s="8">
        <v>36158461</v>
      </c>
      <c r="C15582" s="8" t="s">
        <v>11628</v>
      </c>
      <c r="D15582" s="9" t="s">
        <v>28176</v>
      </c>
      <c r="E15582" s="9" t="s">
        <v>43562</v>
      </c>
      <c r="F15582" s="8" t="s">
        <v>14170</v>
      </c>
      <c r="G15582" s="8" t="s">
        <v>236</v>
      </c>
      <c r="H15582" s="9" t="s">
        <v>11502</v>
      </c>
      <c r="I15582" s="10" t="s">
        <v>11459</v>
      </c>
      <c r="K15582" s="4"/>
    </row>
    <row r="15583" spans="2:11" x14ac:dyDescent="0.45">
      <c r="B15583" s="8">
        <v>36158479</v>
      </c>
      <c r="C15583" s="8" t="s">
        <v>11628</v>
      </c>
      <c r="D15583" s="9" t="s">
        <v>18558</v>
      </c>
      <c r="E15583" s="9" t="s">
        <v>43563</v>
      </c>
      <c r="F15583" s="8" t="s">
        <v>11555</v>
      </c>
      <c r="G15583" s="8" t="s">
        <v>206</v>
      </c>
      <c r="H15583" s="9" t="s">
        <v>11523</v>
      </c>
      <c r="I15583" s="10" t="s">
        <v>3553</v>
      </c>
      <c r="K15583" s="4"/>
    </row>
    <row r="15584" spans="2:11" x14ac:dyDescent="0.45">
      <c r="B15584" s="8">
        <v>36158487</v>
      </c>
      <c r="C15584" s="8" t="s">
        <v>11628</v>
      </c>
      <c r="D15584" s="9" t="s">
        <v>28177</v>
      </c>
      <c r="E15584" s="9" t="s">
        <v>43564</v>
      </c>
      <c r="F15584" s="8" t="s">
        <v>14221</v>
      </c>
      <c r="G15584" s="8" t="s">
        <v>70</v>
      </c>
      <c r="H15584" s="9" t="s">
        <v>11519</v>
      </c>
      <c r="I15584" s="10" t="s">
        <v>11460</v>
      </c>
      <c r="K15584" s="4"/>
    </row>
    <row r="15585" spans="2:11" x14ac:dyDescent="0.45">
      <c r="B15585" s="8">
        <v>36158495</v>
      </c>
      <c r="C15585" s="8" t="s">
        <v>11628</v>
      </c>
      <c r="D15585" s="9" t="s">
        <v>28178</v>
      </c>
      <c r="E15585" s="9" t="s">
        <v>43565</v>
      </c>
      <c r="F15585" s="8" t="s">
        <v>11548</v>
      </c>
      <c r="G15585" s="8" t="s">
        <v>18</v>
      </c>
      <c r="H15585" s="9" t="s">
        <v>11506</v>
      </c>
      <c r="I15585" s="10" t="s">
        <v>11461</v>
      </c>
      <c r="K15585" s="4"/>
    </row>
    <row r="15586" spans="2:11" x14ac:dyDescent="0.45">
      <c r="B15586" s="8">
        <v>36158500</v>
      </c>
      <c r="C15586" s="8" t="s">
        <v>11628</v>
      </c>
      <c r="D15586" s="9" t="s">
        <v>28179</v>
      </c>
      <c r="E15586" s="9" t="s">
        <v>43566</v>
      </c>
      <c r="F15586" s="8" t="s">
        <v>14201</v>
      </c>
      <c r="G15586" s="8" t="s">
        <v>47</v>
      </c>
      <c r="H15586" s="9" t="s">
        <v>14169</v>
      </c>
      <c r="I15586" s="10" t="s">
        <v>11462</v>
      </c>
      <c r="K15586" s="4"/>
    </row>
    <row r="15587" spans="2:11" x14ac:dyDescent="0.45">
      <c r="B15587" s="8">
        <v>36158534</v>
      </c>
      <c r="C15587" s="8" t="s">
        <v>11628</v>
      </c>
      <c r="D15587" s="9" t="s">
        <v>28180</v>
      </c>
      <c r="E15587" s="9" t="s">
        <v>43567</v>
      </c>
      <c r="F15587" s="8" t="s">
        <v>14318</v>
      </c>
      <c r="G15587" s="8" t="s">
        <v>162</v>
      </c>
      <c r="H15587" s="9" t="s">
        <v>11510</v>
      </c>
      <c r="I15587" s="10" t="s">
        <v>11463</v>
      </c>
      <c r="K15587" s="4"/>
    </row>
    <row r="15588" spans="2:11" x14ac:dyDescent="0.45">
      <c r="B15588" s="8">
        <v>36158542</v>
      </c>
      <c r="C15588" s="8" t="s">
        <v>11628</v>
      </c>
      <c r="D15588" s="9" t="s">
        <v>28181</v>
      </c>
      <c r="E15588" s="9" t="s">
        <v>43568</v>
      </c>
      <c r="F15588" s="8" t="s">
        <v>14493</v>
      </c>
      <c r="G15588" s="8" t="s">
        <v>29</v>
      </c>
      <c r="H15588" s="9" t="s">
        <v>11509</v>
      </c>
      <c r="I15588" s="10" t="s">
        <v>11464</v>
      </c>
      <c r="K15588" s="4"/>
    </row>
    <row r="15589" spans="2:11" x14ac:dyDescent="0.45">
      <c r="B15589" s="8">
        <v>36158550</v>
      </c>
      <c r="C15589" s="8" t="s">
        <v>11628</v>
      </c>
      <c r="D15589" s="9" t="s">
        <v>24545</v>
      </c>
      <c r="E15589" s="9" t="s">
        <v>31794</v>
      </c>
      <c r="F15589" s="8" t="s">
        <v>11580</v>
      </c>
      <c r="G15589" s="8" t="s">
        <v>113</v>
      </c>
      <c r="H15589" s="9" t="s">
        <v>11508</v>
      </c>
      <c r="I15589" s="10" t="s">
        <v>8687</v>
      </c>
      <c r="K15589" s="4"/>
    </row>
    <row r="15590" spans="2:11" x14ac:dyDescent="0.45">
      <c r="B15590" s="8">
        <v>36158568</v>
      </c>
      <c r="C15590" s="8" t="s">
        <v>11628</v>
      </c>
      <c r="D15590" s="9" t="s">
        <v>28182</v>
      </c>
      <c r="E15590" s="9" t="s">
        <v>43569</v>
      </c>
      <c r="F15590" s="8" t="s">
        <v>11548</v>
      </c>
      <c r="G15590" s="8" t="s">
        <v>18</v>
      </c>
      <c r="H15590" s="9" t="s">
        <v>11506</v>
      </c>
      <c r="I15590" s="10" t="s">
        <v>11465</v>
      </c>
      <c r="K15590" s="4"/>
    </row>
    <row r="15591" spans="2:11" x14ac:dyDescent="0.45">
      <c r="B15591" s="8">
        <v>36158576</v>
      </c>
      <c r="C15591" s="8" t="s">
        <v>11628</v>
      </c>
      <c r="D15591" s="9" t="s">
        <v>28183</v>
      </c>
      <c r="E15591" s="9" t="s">
        <v>43570</v>
      </c>
      <c r="F15591" s="8" t="s">
        <v>11618</v>
      </c>
      <c r="G15591" s="8" t="s">
        <v>119</v>
      </c>
      <c r="H15591" s="9" t="s">
        <v>11523</v>
      </c>
      <c r="I15591" s="10" t="s">
        <v>11466</v>
      </c>
      <c r="K15591" s="4"/>
    </row>
    <row r="15592" spans="2:11" x14ac:dyDescent="0.45">
      <c r="B15592" s="8">
        <v>36158584</v>
      </c>
      <c r="C15592" s="8" t="s">
        <v>11628</v>
      </c>
      <c r="D15592" s="9" t="s">
        <v>28184</v>
      </c>
      <c r="E15592" s="9" t="s">
        <v>43571</v>
      </c>
      <c r="F15592" s="8" t="s">
        <v>14519</v>
      </c>
      <c r="G15592" s="8" t="s">
        <v>233</v>
      </c>
      <c r="H15592" s="9" t="s">
        <v>11519</v>
      </c>
      <c r="I15592" s="10" t="s">
        <v>11467</v>
      </c>
      <c r="K15592" s="4"/>
    </row>
    <row r="15593" spans="2:11" x14ac:dyDescent="0.45">
      <c r="B15593" s="8">
        <v>36158592</v>
      </c>
      <c r="C15593" s="8" t="s">
        <v>11628</v>
      </c>
      <c r="D15593" s="9" t="s">
        <v>28185</v>
      </c>
      <c r="E15593" s="9" t="s">
        <v>43572</v>
      </c>
      <c r="F15593" s="8" t="s">
        <v>14350</v>
      </c>
      <c r="G15593" s="8" t="s">
        <v>75</v>
      </c>
      <c r="H15593" s="9" t="s">
        <v>11512</v>
      </c>
      <c r="I15593" s="10" t="s">
        <v>11468</v>
      </c>
      <c r="K15593" s="4"/>
    </row>
    <row r="15594" spans="2:11" x14ac:dyDescent="0.45">
      <c r="B15594" s="8">
        <v>36158607</v>
      </c>
      <c r="C15594" s="8" t="s">
        <v>11628</v>
      </c>
      <c r="D15594" s="9" t="s">
        <v>28186</v>
      </c>
      <c r="E15594" s="9" t="s">
        <v>32643</v>
      </c>
      <c r="F15594" s="8" t="s">
        <v>11585</v>
      </c>
      <c r="G15594" s="8" t="s">
        <v>101</v>
      </c>
      <c r="H15594" s="9" t="s">
        <v>11503</v>
      </c>
      <c r="I15594" s="10" t="s">
        <v>11469</v>
      </c>
      <c r="K15594" s="4"/>
    </row>
    <row r="15595" spans="2:11" x14ac:dyDescent="0.45">
      <c r="B15595" s="8">
        <v>36158623</v>
      </c>
      <c r="C15595" s="8" t="s">
        <v>11628</v>
      </c>
      <c r="D15595" s="9" t="s">
        <v>28187</v>
      </c>
      <c r="E15595" s="9" t="s">
        <v>43573</v>
      </c>
      <c r="F15595" s="8" t="s">
        <v>11620</v>
      </c>
      <c r="G15595" s="8" t="s">
        <v>29</v>
      </c>
      <c r="H15595" s="9" t="s">
        <v>11509</v>
      </c>
      <c r="I15595" s="10" t="s">
        <v>11470</v>
      </c>
      <c r="K15595" s="4"/>
    </row>
    <row r="15596" spans="2:11" x14ac:dyDescent="0.45">
      <c r="B15596" s="8">
        <v>36158631</v>
      </c>
      <c r="C15596" s="8" t="s">
        <v>11628</v>
      </c>
      <c r="D15596" s="9" t="s">
        <v>28188</v>
      </c>
      <c r="E15596" s="9" t="s">
        <v>43574</v>
      </c>
      <c r="F15596" s="8" t="s">
        <v>11615</v>
      </c>
      <c r="G15596" s="8" t="s">
        <v>64</v>
      </c>
      <c r="H15596" s="9" t="s">
        <v>11503</v>
      </c>
      <c r="I15596" s="10" t="s">
        <v>11471</v>
      </c>
      <c r="K15596" s="4"/>
    </row>
    <row r="15597" spans="2:11" x14ac:dyDescent="0.45">
      <c r="B15597" s="8">
        <v>36158665</v>
      </c>
      <c r="C15597" s="8" t="s">
        <v>11628</v>
      </c>
      <c r="D15597" s="9" t="s">
        <v>28189</v>
      </c>
      <c r="E15597" s="9" t="s">
        <v>43575</v>
      </c>
      <c r="F15597" s="8" t="s">
        <v>14323</v>
      </c>
      <c r="G15597" s="8" t="s">
        <v>167</v>
      </c>
      <c r="H15597" s="9" t="s">
        <v>11520</v>
      </c>
      <c r="I15597" s="10" t="s">
        <v>11472</v>
      </c>
      <c r="K15597" s="4"/>
    </row>
    <row r="15598" spans="2:11" x14ac:dyDescent="0.45">
      <c r="B15598" s="8">
        <v>36158673</v>
      </c>
      <c r="C15598" s="8" t="s">
        <v>11628</v>
      </c>
      <c r="D15598" s="9" t="s">
        <v>28190</v>
      </c>
      <c r="E15598" s="9" t="s">
        <v>43576</v>
      </c>
      <c r="F15598" s="8" t="s">
        <v>14199</v>
      </c>
      <c r="G15598" s="8" t="s">
        <v>45</v>
      </c>
      <c r="H15598" s="9" t="s">
        <v>11510</v>
      </c>
      <c r="I15598" s="10" t="s">
        <v>11473</v>
      </c>
      <c r="K15598" s="4"/>
    </row>
    <row r="15599" spans="2:11" x14ac:dyDescent="0.45">
      <c r="B15599" s="8">
        <v>36158681</v>
      </c>
      <c r="C15599" s="8" t="s">
        <v>11628</v>
      </c>
      <c r="D15599" s="9" t="s">
        <v>21755</v>
      </c>
      <c r="E15599" s="9" t="s">
        <v>32644</v>
      </c>
      <c r="F15599" s="8" t="s">
        <v>11627</v>
      </c>
      <c r="G15599" s="8" t="s">
        <v>154</v>
      </c>
      <c r="H15599" s="9" t="s">
        <v>11522</v>
      </c>
      <c r="I15599" s="10" t="s">
        <v>11474</v>
      </c>
      <c r="K15599" s="4"/>
    </row>
    <row r="15600" spans="2:11" x14ac:dyDescent="0.45">
      <c r="B15600" s="8">
        <v>36158699</v>
      </c>
      <c r="C15600" s="8" t="s">
        <v>11628</v>
      </c>
      <c r="D15600" s="9" t="s">
        <v>28191</v>
      </c>
      <c r="E15600" s="9" t="s">
        <v>43577</v>
      </c>
      <c r="F15600" s="8" t="s">
        <v>11584</v>
      </c>
      <c r="G15600" s="8" t="s">
        <v>66</v>
      </c>
      <c r="H15600" s="9" t="s">
        <v>11522</v>
      </c>
      <c r="I15600" s="10" t="s">
        <v>11475</v>
      </c>
      <c r="K15600" s="4"/>
    </row>
    <row r="15601" spans="2:11" x14ac:dyDescent="0.45">
      <c r="B15601" s="8">
        <v>36158704</v>
      </c>
      <c r="C15601" s="8" t="s">
        <v>11628</v>
      </c>
      <c r="D15601" s="9" t="s">
        <v>28192</v>
      </c>
      <c r="E15601" s="9" t="s">
        <v>43578</v>
      </c>
      <c r="F15601" s="8" t="s">
        <v>14185</v>
      </c>
      <c r="G15601" s="8" t="s">
        <v>27</v>
      </c>
      <c r="H15601" s="9" t="s">
        <v>11514</v>
      </c>
      <c r="I15601" s="10" t="s">
        <v>7495</v>
      </c>
      <c r="K15601" s="4"/>
    </row>
    <row r="15602" spans="2:11" x14ac:dyDescent="0.45">
      <c r="B15602" s="8">
        <v>36158712</v>
      </c>
      <c r="C15602" s="8" t="s">
        <v>11628</v>
      </c>
      <c r="D15602" s="9" t="s">
        <v>28193</v>
      </c>
      <c r="E15602" s="9" t="s">
        <v>43579</v>
      </c>
      <c r="F15602" s="8" t="s">
        <v>11548</v>
      </c>
      <c r="G15602" s="8" t="s">
        <v>18</v>
      </c>
      <c r="H15602" s="9" t="s">
        <v>11506</v>
      </c>
      <c r="I15602" s="10" t="s">
        <v>11476</v>
      </c>
      <c r="K15602" s="4"/>
    </row>
    <row r="15603" spans="2:11" x14ac:dyDescent="0.45">
      <c r="B15603" s="8">
        <v>36158720</v>
      </c>
      <c r="C15603" s="8" t="s">
        <v>11628</v>
      </c>
      <c r="D15603" s="9" t="s">
        <v>21732</v>
      </c>
      <c r="E15603" s="9" t="s">
        <v>38361</v>
      </c>
      <c r="F15603" s="8" t="s">
        <v>14336</v>
      </c>
      <c r="G15603" s="8" t="s">
        <v>176</v>
      </c>
      <c r="H15603" s="9" t="s">
        <v>11509</v>
      </c>
      <c r="I15603" s="10" t="s">
        <v>6256</v>
      </c>
      <c r="K15603" s="4"/>
    </row>
    <row r="15604" spans="2:11" x14ac:dyDescent="0.45">
      <c r="B15604" s="8">
        <v>36158738</v>
      </c>
      <c r="C15604" s="8" t="s">
        <v>11628</v>
      </c>
      <c r="D15604" s="9" t="s">
        <v>28194</v>
      </c>
      <c r="E15604" s="9" t="s">
        <v>43580</v>
      </c>
      <c r="F15604" s="8" t="s">
        <v>14218</v>
      </c>
      <c r="G15604" s="8" t="s">
        <v>67</v>
      </c>
      <c r="H15604" s="9" t="s">
        <v>11504</v>
      </c>
      <c r="I15604" s="10" t="s">
        <v>11477</v>
      </c>
      <c r="K15604" s="4"/>
    </row>
    <row r="15605" spans="2:11" x14ac:dyDescent="0.45">
      <c r="B15605" s="8">
        <v>36158746</v>
      </c>
      <c r="C15605" s="8" t="s">
        <v>11628</v>
      </c>
      <c r="D15605" s="9" t="s">
        <v>28195</v>
      </c>
      <c r="E15605" s="9" t="s">
        <v>43581</v>
      </c>
      <c r="F15605" s="8" t="s">
        <v>11550</v>
      </c>
      <c r="G15605" s="8" t="s">
        <v>121</v>
      </c>
      <c r="H15605" s="9" t="s">
        <v>11509</v>
      </c>
      <c r="I15605" s="10" t="s">
        <v>11478</v>
      </c>
      <c r="K15605" s="4"/>
    </row>
    <row r="15606" spans="2:11" x14ac:dyDescent="0.45">
      <c r="B15606" s="8">
        <v>36158762</v>
      </c>
      <c r="C15606" s="8" t="s">
        <v>11628</v>
      </c>
      <c r="D15606" s="9" t="s">
        <v>28196</v>
      </c>
      <c r="E15606" s="9" t="s">
        <v>43582</v>
      </c>
      <c r="F15606" s="8" t="s">
        <v>11547</v>
      </c>
      <c r="G15606" s="8" t="s">
        <v>116</v>
      </c>
      <c r="H15606" s="9" t="s">
        <v>11525</v>
      </c>
      <c r="I15606" s="10" t="s">
        <v>11479</v>
      </c>
      <c r="K15606" s="4"/>
    </row>
    <row r="15607" spans="2:11" x14ac:dyDescent="0.45">
      <c r="B15607" s="8">
        <v>36158770</v>
      </c>
      <c r="C15607" s="8" t="s">
        <v>11628</v>
      </c>
      <c r="D15607" s="9" t="s">
        <v>28197</v>
      </c>
      <c r="E15607" s="9" t="s">
        <v>32645</v>
      </c>
      <c r="F15607" s="8" t="s">
        <v>14449</v>
      </c>
      <c r="G15607" s="8" t="s">
        <v>245</v>
      </c>
      <c r="H15607" s="9" t="s">
        <v>11502</v>
      </c>
      <c r="I15607" s="10" t="s">
        <v>9099</v>
      </c>
      <c r="K15607" s="4"/>
    </row>
    <row r="15608" spans="2:11" x14ac:dyDescent="0.45">
      <c r="B15608" s="8">
        <v>36158788</v>
      </c>
      <c r="C15608" s="8" t="s">
        <v>11628</v>
      </c>
      <c r="D15608" s="9" t="s">
        <v>28198</v>
      </c>
      <c r="E15608" s="9" t="s">
        <v>43583</v>
      </c>
      <c r="F15608" s="8" t="s">
        <v>14566</v>
      </c>
      <c r="G15608" s="8" t="s">
        <v>192</v>
      </c>
      <c r="H15608" s="9" t="s">
        <v>11524</v>
      </c>
      <c r="I15608" s="10" t="s">
        <v>11480</v>
      </c>
      <c r="K15608" s="4"/>
    </row>
    <row r="15609" spans="2:11" ht="23.25" x14ac:dyDescent="0.45">
      <c r="B15609" s="8">
        <v>36158796</v>
      </c>
      <c r="C15609" s="8" t="s">
        <v>11628</v>
      </c>
      <c r="D15609" s="9" t="s">
        <v>28199</v>
      </c>
      <c r="E15609" s="9" t="s">
        <v>43584</v>
      </c>
      <c r="F15609" s="8" t="s">
        <v>14395</v>
      </c>
      <c r="G15609" s="8" t="s">
        <v>263</v>
      </c>
      <c r="H15609" s="9" t="s">
        <v>11524</v>
      </c>
      <c r="I15609" s="10" t="s">
        <v>11481</v>
      </c>
      <c r="K15609" s="4"/>
    </row>
    <row r="15610" spans="2:11" x14ac:dyDescent="0.45">
      <c r="B15610" s="8">
        <v>36158801</v>
      </c>
      <c r="C15610" s="8" t="s">
        <v>11628</v>
      </c>
      <c r="D15610" s="9" t="s">
        <v>25755</v>
      </c>
      <c r="E15610" s="9" t="s">
        <v>32646</v>
      </c>
      <c r="F15610" s="8" t="s">
        <v>11611</v>
      </c>
      <c r="G15610" s="8" t="s">
        <v>182</v>
      </c>
      <c r="H15610" s="9" t="s">
        <v>11522</v>
      </c>
      <c r="I15610" s="10" t="s">
        <v>13566</v>
      </c>
      <c r="K15610" s="4"/>
    </row>
    <row r="15611" spans="2:11" x14ac:dyDescent="0.45">
      <c r="B15611" s="8">
        <v>36158843</v>
      </c>
      <c r="C15611" s="8" t="s">
        <v>11628</v>
      </c>
      <c r="D15611" s="9" t="s">
        <v>28200</v>
      </c>
      <c r="E15611" s="9" t="s">
        <v>43585</v>
      </c>
      <c r="F15611" s="8" t="s">
        <v>11571</v>
      </c>
      <c r="G15611" s="8" t="s">
        <v>30</v>
      </c>
      <c r="H15611" s="9" t="s">
        <v>11511</v>
      </c>
      <c r="I15611" s="10" t="s">
        <v>11482</v>
      </c>
      <c r="K15611" s="4"/>
    </row>
    <row r="15612" spans="2:11" x14ac:dyDescent="0.45">
      <c r="B15612" s="8">
        <v>36158851</v>
      </c>
      <c r="C15612" s="8" t="s">
        <v>11628</v>
      </c>
      <c r="D15612" s="9" t="s">
        <v>16918</v>
      </c>
      <c r="E15612" s="9" t="s">
        <v>43586</v>
      </c>
      <c r="F15612" s="8" t="s">
        <v>11547</v>
      </c>
      <c r="G15612" s="8" t="s">
        <v>116</v>
      </c>
      <c r="H15612" s="9" t="s">
        <v>11525</v>
      </c>
      <c r="I15612" s="10" t="s">
        <v>11885</v>
      </c>
      <c r="K15612" s="4"/>
    </row>
    <row r="15613" spans="2:11" x14ac:dyDescent="0.45">
      <c r="B15613" s="8">
        <v>36158869</v>
      </c>
      <c r="C15613" s="8" t="s">
        <v>11628</v>
      </c>
      <c r="D15613" s="9" t="s">
        <v>28201</v>
      </c>
      <c r="E15613" s="9" t="s">
        <v>43587</v>
      </c>
      <c r="F15613" s="8" t="s">
        <v>14405</v>
      </c>
      <c r="G15613" s="8" t="s">
        <v>44</v>
      </c>
      <c r="H15613" s="9" t="s">
        <v>11519</v>
      </c>
      <c r="I15613" s="10" t="s">
        <v>13634</v>
      </c>
      <c r="K15613" s="4"/>
    </row>
    <row r="15614" spans="2:11" x14ac:dyDescent="0.45">
      <c r="B15614" s="8">
        <v>36158885</v>
      </c>
      <c r="C15614" s="8" t="s">
        <v>11628</v>
      </c>
      <c r="D15614" s="9" t="s">
        <v>28202</v>
      </c>
      <c r="E15614" s="9" t="s">
        <v>43588</v>
      </c>
      <c r="F15614" s="8" t="s">
        <v>14374</v>
      </c>
      <c r="G15614" s="8" t="s">
        <v>197</v>
      </c>
      <c r="H15614" s="9" t="s">
        <v>11507</v>
      </c>
      <c r="I15614" s="10" t="s">
        <v>11483</v>
      </c>
      <c r="K15614" s="4"/>
    </row>
    <row r="15615" spans="2:11" x14ac:dyDescent="0.45">
      <c r="B15615" s="8">
        <v>36158908</v>
      </c>
      <c r="C15615" s="8" t="s">
        <v>11628</v>
      </c>
      <c r="D15615" s="9" t="s">
        <v>28203</v>
      </c>
      <c r="E15615" s="9" t="s">
        <v>43589</v>
      </c>
      <c r="F15615" s="8" t="s">
        <v>14189</v>
      </c>
      <c r="G15615" s="8" t="s">
        <v>36</v>
      </c>
      <c r="H15615" s="9" t="s">
        <v>11507</v>
      </c>
      <c r="I15615" s="10" t="s">
        <v>11484</v>
      </c>
      <c r="K15615" s="4"/>
    </row>
    <row r="15616" spans="2:11" x14ac:dyDescent="0.45">
      <c r="B15616" s="8">
        <v>36158916</v>
      </c>
      <c r="C15616" s="8" t="s">
        <v>11628</v>
      </c>
      <c r="D15616" s="9" t="s">
        <v>28204</v>
      </c>
      <c r="E15616" s="9" t="s">
        <v>43590</v>
      </c>
      <c r="F15616" s="8" t="s">
        <v>11582</v>
      </c>
      <c r="G15616" s="8" t="s">
        <v>112</v>
      </c>
      <c r="H15616" s="9" t="s">
        <v>11507</v>
      </c>
      <c r="I15616" s="10" t="s">
        <v>11485</v>
      </c>
      <c r="K15616" s="4"/>
    </row>
    <row r="15617" spans="2:11" x14ac:dyDescent="0.45">
      <c r="B15617" s="8">
        <v>36158924</v>
      </c>
      <c r="C15617" s="8" t="s">
        <v>11628</v>
      </c>
      <c r="D15617" s="9" t="s">
        <v>28205</v>
      </c>
      <c r="E15617" s="9" t="s">
        <v>43591</v>
      </c>
      <c r="F15617" s="8" t="s">
        <v>11637</v>
      </c>
      <c r="G15617" s="8" t="s">
        <v>86</v>
      </c>
      <c r="H15617" s="9" t="s">
        <v>11528</v>
      </c>
      <c r="I15617" s="10" t="s">
        <v>11486</v>
      </c>
      <c r="K15617" s="4"/>
    </row>
    <row r="15618" spans="2:11" x14ac:dyDescent="0.45">
      <c r="B15618" s="8">
        <v>36158932</v>
      </c>
      <c r="C15618" s="8" t="s">
        <v>11628</v>
      </c>
      <c r="D15618" s="9" t="s">
        <v>28206</v>
      </c>
      <c r="E15618" s="9" t="s">
        <v>43592</v>
      </c>
      <c r="F15618" s="8" t="s">
        <v>14220</v>
      </c>
      <c r="G15618" s="8" t="s">
        <v>69</v>
      </c>
      <c r="H15618" s="9" t="s">
        <v>11515</v>
      </c>
      <c r="I15618" s="10" t="s">
        <v>11487</v>
      </c>
      <c r="K15618" s="4"/>
    </row>
    <row r="15619" spans="2:11" x14ac:dyDescent="0.45">
      <c r="B15619" s="8">
        <v>36158940</v>
      </c>
      <c r="C15619" s="8" t="s">
        <v>11628</v>
      </c>
      <c r="D15619" s="9" t="s">
        <v>28207</v>
      </c>
      <c r="E15619" s="9" t="s">
        <v>43593</v>
      </c>
      <c r="F15619" s="8" t="s">
        <v>14229</v>
      </c>
      <c r="G15619" s="8" t="s">
        <v>79</v>
      </c>
      <c r="H15619" s="9" t="s">
        <v>11517</v>
      </c>
      <c r="I15619" s="10" t="s">
        <v>11488</v>
      </c>
      <c r="K15619" s="4"/>
    </row>
    <row r="15620" spans="2:11" x14ac:dyDescent="0.45">
      <c r="B15620" s="8">
        <v>36158966</v>
      </c>
      <c r="C15620" s="8" t="s">
        <v>11628</v>
      </c>
      <c r="D15620" s="9" t="s">
        <v>28208</v>
      </c>
      <c r="E15620" s="9" t="s">
        <v>43594</v>
      </c>
      <c r="F15620" s="8" t="s">
        <v>11555</v>
      </c>
      <c r="G15620" s="8" t="s">
        <v>206</v>
      </c>
      <c r="H15620" s="9" t="s">
        <v>11523</v>
      </c>
      <c r="I15620" s="10" t="s">
        <v>11489</v>
      </c>
      <c r="K15620" s="4"/>
    </row>
    <row r="15621" spans="2:11" x14ac:dyDescent="0.45">
      <c r="B15621" s="8">
        <v>36158974</v>
      </c>
      <c r="C15621" s="8" t="s">
        <v>11628</v>
      </c>
      <c r="D15621" s="9" t="s">
        <v>28209</v>
      </c>
      <c r="E15621" s="9" t="s">
        <v>30423</v>
      </c>
      <c r="F15621" s="8" t="s">
        <v>11576</v>
      </c>
      <c r="G15621" s="8" t="s">
        <v>22</v>
      </c>
      <c r="H15621" s="9" t="s">
        <v>11509</v>
      </c>
      <c r="I15621" s="10" t="s">
        <v>11301</v>
      </c>
      <c r="K15621" s="4"/>
    </row>
    <row r="15622" spans="2:11" x14ac:dyDescent="0.45">
      <c r="B15622" s="8">
        <v>36158982</v>
      </c>
      <c r="C15622" s="8" t="s">
        <v>11628</v>
      </c>
      <c r="D15622" s="9" t="s">
        <v>23094</v>
      </c>
      <c r="E15622" s="9" t="s">
        <v>43595</v>
      </c>
      <c r="F15622" s="8" t="s">
        <v>14298</v>
      </c>
      <c r="G15622" s="8" t="s">
        <v>148</v>
      </c>
      <c r="H15622" s="9" t="s">
        <v>11525</v>
      </c>
      <c r="I15622" s="10" t="s">
        <v>6099</v>
      </c>
      <c r="K15622" s="4"/>
    </row>
    <row r="15623" spans="2:11" x14ac:dyDescent="0.45">
      <c r="B15623" s="8">
        <v>36158990</v>
      </c>
      <c r="C15623" s="8" t="s">
        <v>11628</v>
      </c>
      <c r="D15623" s="9" t="s">
        <v>28210</v>
      </c>
      <c r="E15623" s="9" t="s">
        <v>43596</v>
      </c>
      <c r="F15623" s="8" t="s">
        <v>14684</v>
      </c>
      <c r="G15623" s="8" t="s">
        <v>117</v>
      </c>
      <c r="H15623" s="9" t="s">
        <v>11528</v>
      </c>
      <c r="I15623" s="10" t="s">
        <v>11490</v>
      </c>
      <c r="K15623" s="4"/>
    </row>
    <row r="15624" spans="2:11" x14ac:dyDescent="0.45">
      <c r="B15624" s="8">
        <v>36159019</v>
      </c>
      <c r="C15624" s="8" t="s">
        <v>11628</v>
      </c>
      <c r="D15624" s="9" t="s">
        <v>28211</v>
      </c>
      <c r="E15624" s="9" t="s">
        <v>43597</v>
      </c>
      <c r="F15624" s="8" t="s">
        <v>11574</v>
      </c>
      <c r="G15624" s="8" t="s">
        <v>240</v>
      </c>
      <c r="H15624" s="9" t="s">
        <v>11525</v>
      </c>
      <c r="I15624" s="10" t="s">
        <v>13635</v>
      </c>
      <c r="K15624" s="4"/>
    </row>
    <row r="15625" spans="2:11" x14ac:dyDescent="0.45">
      <c r="B15625" s="8">
        <v>36159035</v>
      </c>
      <c r="C15625" s="8" t="s">
        <v>11628</v>
      </c>
      <c r="D15625" s="9" t="s">
        <v>28212</v>
      </c>
      <c r="E15625" s="9" t="s">
        <v>43598</v>
      </c>
      <c r="F15625" s="8" t="s">
        <v>11573</v>
      </c>
      <c r="G15625" s="8" t="s">
        <v>26</v>
      </c>
      <c r="H15625" s="9" t="s">
        <v>11513</v>
      </c>
      <c r="I15625" s="10" t="s">
        <v>11491</v>
      </c>
      <c r="K15625" s="4"/>
    </row>
    <row r="15626" spans="2:11" x14ac:dyDescent="0.45">
      <c r="B15626" s="8">
        <v>36159043</v>
      </c>
      <c r="C15626" s="8" t="s">
        <v>11628</v>
      </c>
      <c r="D15626" s="9" t="s">
        <v>28213</v>
      </c>
      <c r="E15626" s="9" t="s">
        <v>43599</v>
      </c>
      <c r="F15626" s="8" t="s">
        <v>11634</v>
      </c>
      <c r="G15626" s="8" t="s">
        <v>35</v>
      </c>
      <c r="H15626" s="9" t="s">
        <v>14169</v>
      </c>
      <c r="I15626" s="10" t="s">
        <v>11492</v>
      </c>
      <c r="K15626" s="4"/>
    </row>
    <row r="15627" spans="2:11" x14ac:dyDescent="0.45">
      <c r="B15627" s="8">
        <v>36159051</v>
      </c>
      <c r="C15627" s="8" t="s">
        <v>11628</v>
      </c>
      <c r="D15627" s="9" t="s">
        <v>28214</v>
      </c>
      <c r="E15627" s="9" t="s">
        <v>32647</v>
      </c>
      <c r="F15627" s="8" t="s">
        <v>11581</v>
      </c>
      <c r="G15627" s="8" t="s">
        <v>136</v>
      </c>
      <c r="H15627" s="9" t="s">
        <v>11506</v>
      </c>
      <c r="I15627" s="10" t="s">
        <v>11493</v>
      </c>
      <c r="K15627" s="4"/>
    </row>
    <row r="15628" spans="2:11" x14ac:dyDescent="0.45">
      <c r="B15628" s="8">
        <v>36159085</v>
      </c>
      <c r="C15628" s="8" t="s">
        <v>11628</v>
      </c>
      <c r="D15628" s="9" t="s">
        <v>28215</v>
      </c>
      <c r="E15628" s="9" t="s">
        <v>43600</v>
      </c>
      <c r="F15628" s="8" t="s">
        <v>11547</v>
      </c>
      <c r="G15628" s="8" t="s">
        <v>200</v>
      </c>
      <c r="H15628" s="9" t="s">
        <v>11525</v>
      </c>
      <c r="I15628" s="10" t="s">
        <v>11494</v>
      </c>
      <c r="K15628" s="4"/>
    </row>
    <row r="15629" spans="2:11" x14ac:dyDescent="0.45">
      <c r="B15629" s="8">
        <v>36159093</v>
      </c>
      <c r="C15629" s="8" t="s">
        <v>11628</v>
      </c>
      <c r="D15629" s="9" t="s">
        <v>28216</v>
      </c>
      <c r="E15629" s="9" t="s">
        <v>43601</v>
      </c>
      <c r="F15629" s="8" t="s">
        <v>14437</v>
      </c>
      <c r="G15629" s="8" t="s">
        <v>234</v>
      </c>
      <c r="H15629" s="9" t="s">
        <v>11513</v>
      </c>
      <c r="I15629" s="10" t="s">
        <v>11495</v>
      </c>
      <c r="K15629" s="4"/>
    </row>
    <row r="15630" spans="2:11" x14ac:dyDescent="0.45">
      <c r="B15630" s="8">
        <v>36159108</v>
      </c>
      <c r="C15630" s="8" t="s">
        <v>11628</v>
      </c>
      <c r="D15630" s="9" t="s">
        <v>17975</v>
      </c>
      <c r="E15630" s="9" t="s">
        <v>43602</v>
      </c>
      <c r="F15630" s="8" t="s">
        <v>11610</v>
      </c>
      <c r="G15630" s="8" t="s">
        <v>239</v>
      </c>
      <c r="H15630" s="9" t="s">
        <v>11525</v>
      </c>
      <c r="I15630" s="10" t="s">
        <v>11496</v>
      </c>
      <c r="K15630" s="4"/>
    </row>
    <row r="15631" spans="2:11" x14ac:dyDescent="0.45">
      <c r="B15631" s="8">
        <v>36159116</v>
      </c>
      <c r="C15631" s="8" t="s">
        <v>11628</v>
      </c>
      <c r="D15631" s="9" t="s">
        <v>28217</v>
      </c>
      <c r="E15631" s="9" t="s">
        <v>43603</v>
      </c>
      <c r="F15631" s="8" t="s">
        <v>14410</v>
      </c>
      <c r="G15631" s="8" t="s">
        <v>43</v>
      </c>
      <c r="H15631" s="9" t="s">
        <v>11505</v>
      </c>
      <c r="I15631" s="10" t="s">
        <v>11497</v>
      </c>
      <c r="K15631" s="4"/>
    </row>
    <row r="15632" spans="2:11" x14ac:dyDescent="0.45">
      <c r="B15632" s="8">
        <v>36159124</v>
      </c>
      <c r="C15632" s="8" t="s">
        <v>11628</v>
      </c>
      <c r="D15632" s="9" t="s">
        <v>24614</v>
      </c>
      <c r="E15632" s="9" t="s">
        <v>43604</v>
      </c>
      <c r="F15632" s="8" t="s">
        <v>14324</v>
      </c>
      <c r="G15632" s="8" t="s">
        <v>168</v>
      </c>
      <c r="H15632" s="9" t="s">
        <v>11530</v>
      </c>
      <c r="I15632" s="10" t="s">
        <v>11498</v>
      </c>
      <c r="K15632" s="4"/>
    </row>
    <row r="15633" spans="2:11" x14ac:dyDescent="0.45">
      <c r="B15633" s="8">
        <v>36159132</v>
      </c>
      <c r="C15633" s="8" t="s">
        <v>11628</v>
      </c>
      <c r="D15633" s="9" t="s">
        <v>28218</v>
      </c>
      <c r="E15633" s="9" t="s">
        <v>43605</v>
      </c>
      <c r="F15633" s="8" t="s">
        <v>14226</v>
      </c>
      <c r="G15633" s="8" t="s">
        <v>77</v>
      </c>
      <c r="H15633" s="9" t="s">
        <v>11514</v>
      </c>
      <c r="I15633" s="10" t="s">
        <v>11499</v>
      </c>
      <c r="K15633" s="4"/>
    </row>
    <row r="15634" spans="2:11" x14ac:dyDescent="0.45">
      <c r="B15634" s="8">
        <v>36159166</v>
      </c>
      <c r="C15634" s="8" t="s">
        <v>11628</v>
      </c>
      <c r="D15634" s="9" t="s">
        <v>28219</v>
      </c>
      <c r="E15634" s="9" t="s">
        <v>32648</v>
      </c>
      <c r="F15634" s="8" t="s">
        <v>11581</v>
      </c>
      <c r="G15634" s="8" t="s">
        <v>136</v>
      </c>
      <c r="H15634" s="9" t="s">
        <v>11506</v>
      </c>
      <c r="I15634" s="10" t="s">
        <v>11500</v>
      </c>
      <c r="K15634" s="4"/>
    </row>
    <row r="15635" spans="2:11" x14ac:dyDescent="0.45">
      <c r="B15635" s="8">
        <v>36159174</v>
      </c>
      <c r="C15635" s="8" t="s">
        <v>11628</v>
      </c>
      <c r="D15635" s="9" t="s">
        <v>16919</v>
      </c>
      <c r="E15635" s="9" t="s">
        <v>43606</v>
      </c>
      <c r="F15635" s="8" t="s">
        <v>14219</v>
      </c>
      <c r="G15635" s="8" t="s">
        <v>68</v>
      </c>
      <c r="H15635" s="9" t="s">
        <v>11517</v>
      </c>
      <c r="I15635" s="10" t="s">
        <v>11886</v>
      </c>
      <c r="K15635" s="4"/>
    </row>
    <row r="15636" spans="2:11" x14ac:dyDescent="0.45">
      <c r="B15636" s="8">
        <v>36159182</v>
      </c>
      <c r="C15636" s="8" t="s">
        <v>11628</v>
      </c>
      <c r="D15636" s="9" t="s">
        <v>28220</v>
      </c>
      <c r="E15636" s="9" t="s">
        <v>43607</v>
      </c>
      <c r="F15636" s="8" t="s">
        <v>11547</v>
      </c>
      <c r="G15636" s="8" t="s">
        <v>116</v>
      </c>
      <c r="H15636" s="9" t="s">
        <v>11525</v>
      </c>
      <c r="I15636" s="10" t="s">
        <v>11501</v>
      </c>
      <c r="K15636" s="4"/>
    </row>
    <row r="15637" spans="2:11" x14ac:dyDescent="0.45">
      <c r="B15637" s="8">
        <v>36159190</v>
      </c>
      <c r="C15637" s="8" t="s">
        <v>11628</v>
      </c>
      <c r="D15637" s="9" t="s">
        <v>15872</v>
      </c>
      <c r="E15637" s="9" t="s">
        <v>32649</v>
      </c>
      <c r="F15637" s="8" t="s">
        <v>11547</v>
      </c>
      <c r="G15637" s="8" t="s">
        <v>116</v>
      </c>
      <c r="H15637" s="9" t="s">
        <v>11525</v>
      </c>
      <c r="I15637" s="10" t="s">
        <v>1406</v>
      </c>
      <c r="K15637" s="4"/>
    </row>
    <row r="15638" spans="2:11" x14ac:dyDescent="0.45">
      <c r="B15638" s="8">
        <v>36159205</v>
      </c>
      <c r="C15638" s="8" t="s">
        <v>11628</v>
      </c>
      <c r="D15638" s="9" t="s">
        <v>28221</v>
      </c>
      <c r="E15638" s="9" t="s">
        <v>43608</v>
      </c>
      <c r="F15638" s="8" t="s">
        <v>14415</v>
      </c>
      <c r="G15638" s="8" t="s">
        <v>134</v>
      </c>
      <c r="H15638" s="9" t="s">
        <v>11518</v>
      </c>
      <c r="I15638" s="10" t="s">
        <v>13636</v>
      </c>
      <c r="K15638" s="4"/>
    </row>
    <row r="15639" spans="2:11" x14ac:dyDescent="0.45">
      <c r="B15639" s="8">
        <v>36159213</v>
      </c>
      <c r="C15639" s="8" t="s">
        <v>11628</v>
      </c>
      <c r="D15639" s="9" t="s">
        <v>24600</v>
      </c>
      <c r="E15639" s="9" t="s">
        <v>40633</v>
      </c>
      <c r="F15639" s="8" t="s">
        <v>11614</v>
      </c>
      <c r="G15639" s="8" t="s">
        <v>76</v>
      </c>
      <c r="H15639" s="9" t="s">
        <v>11514</v>
      </c>
      <c r="I15639" s="10" t="s">
        <v>937</v>
      </c>
      <c r="K15639" s="4"/>
    </row>
    <row r="15640" spans="2:11" x14ac:dyDescent="0.45">
      <c r="B15640" s="8">
        <v>36159221</v>
      </c>
      <c r="C15640" s="8" t="s">
        <v>11628</v>
      </c>
      <c r="D15640" s="9" t="s">
        <v>21422</v>
      </c>
      <c r="E15640" s="9" t="s">
        <v>38133</v>
      </c>
      <c r="F15640" s="8" t="s">
        <v>11620</v>
      </c>
      <c r="G15640" s="8" t="s">
        <v>29</v>
      </c>
      <c r="H15640" s="9" t="s">
        <v>11509</v>
      </c>
      <c r="I15640" s="10" t="s">
        <v>5991</v>
      </c>
      <c r="K15640" s="4"/>
    </row>
    <row r="15641" spans="2:11" x14ac:dyDescent="0.45">
      <c r="B15641" s="8">
        <v>36159239</v>
      </c>
      <c r="C15641" s="8" t="s">
        <v>11628</v>
      </c>
      <c r="D15641" s="9" t="s">
        <v>20829</v>
      </c>
      <c r="E15641" s="9" t="s">
        <v>43609</v>
      </c>
      <c r="F15641" s="8" t="s">
        <v>14343</v>
      </c>
      <c r="G15641" s="8" t="s">
        <v>184</v>
      </c>
      <c r="H15641" s="9" t="s">
        <v>11508</v>
      </c>
      <c r="I15641" s="10" t="s">
        <v>5478</v>
      </c>
      <c r="K15641" s="4"/>
    </row>
    <row r="15642" spans="2:11" x14ac:dyDescent="0.45">
      <c r="B15642" s="8">
        <v>36159247</v>
      </c>
      <c r="C15642" s="8" t="s">
        <v>11628</v>
      </c>
      <c r="D15642" s="9" t="s">
        <v>28222</v>
      </c>
      <c r="E15642" s="9" t="s">
        <v>43610</v>
      </c>
      <c r="F15642" s="8" t="s">
        <v>14201</v>
      </c>
      <c r="G15642" s="8" t="s">
        <v>47</v>
      </c>
      <c r="H15642" s="9" t="s">
        <v>14169</v>
      </c>
      <c r="I15642" s="10" t="s">
        <v>13637</v>
      </c>
      <c r="K15642" s="4"/>
    </row>
    <row r="15643" spans="2:11" x14ac:dyDescent="0.45">
      <c r="B15643" s="8">
        <v>36159255</v>
      </c>
      <c r="C15643" s="8" t="s">
        <v>11628</v>
      </c>
      <c r="D15643" s="9" t="s">
        <v>28223</v>
      </c>
      <c r="E15643" s="9" t="s">
        <v>32650</v>
      </c>
      <c r="F15643" s="8" t="s">
        <v>14375</v>
      </c>
      <c r="G15643" s="8" t="s">
        <v>243</v>
      </c>
      <c r="H15643" s="9" t="s">
        <v>11509</v>
      </c>
      <c r="I15643" s="10" t="s">
        <v>13638</v>
      </c>
      <c r="K15643" s="4"/>
    </row>
    <row r="15644" spans="2:11" x14ac:dyDescent="0.45">
      <c r="B15644" s="8">
        <v>36159263</v>
      </c>
      <c r="C15644" s="8" t="s">
        <v>11628</v>
      </c>
      <c r="D15644" s="9" t="s">
        <v>28224</v>
      </c>
      <c r="E15644" s="9" t="s">
        <v>43611</v>
      </c>
      <c r="F15644" s="8" t="s">
        <v>14279</v>
      </c>
      <c r="G15644" s="8" t="s">
        <v>67</v>
      </c>
      <c r="H15644" s="9" t="s">
        <v>11512</v>
      </c>
      <c r="I15644" s="10" t="s">
        <v>13639</v>
      </c>
      <c r="K15644" s="4"/>
    </row>
    <row r="15645" spans="2:11" x14ac:dyDescent="0.45">
      <c r="B15645" s="8">
        <v>36159289</v>
      </c>
      <c r="C15645" s="8" t="s">
        <v>11628</v>
      </c>
      <c r="D15645" s="9" t="s">
        <v>28225</v>
      </c>
      <c r="E15645" s="9" t="s">
        <v>43612</v>
      </c>
      <c r="F15645" s="8" t="s">
        <v>11587</v>
      </c>
      <c r="G15645" s="8" t="s">
        <v>94</v>
      </c>
      <c r="H15645" s="9" t="s">
        <v>14169</v>
      </c>
      <c r="I15645" s="10" t="s">
        <v>13640</v>
      </c>
      <c r="K15645" s="4"/>
    </row>
    <row r="15646" spans="2:11" x14ac:dyDescent="0.45">
      <c r="B15646" s="8">
        <v>36159297</v>
      </c>
      <c r="C15646" s="8" t="s">
        <v>11628</v>
      </c>
      <c r="D15646" s="9" t="s">
        <v>28226</v>
      </c>
      <c r="E15646" s="9" t="s">
        <v>42798</v>
      </c>
      <c r="F15646" s="8" t="s">
        <v>14263</v>
      </c>
      <c r="G15646" s="8" t="s">
        <v>33</v>
      </c>
      <c r="H15646" s="9" t="s">
        <v>11517</v>
      </c>
      <c r="I15646" s="10" t="s">
        <v>13641</v>
      </c>
      <c r="K15646" s="4"/>
    </row>
    <row r="15647" spans="2:11" x14ac:dyDescent="0.45">
      <c r="B15647" s="8">
        <v>36159302</v>
      </c>
      <c r="C15647" s="8" t="s">
        <v>11628</v>
      </c>
      <c r="D15647" s="9" t="s">
        <v>28227</v>
      </c>
      <c r="E15647" s="9" t="s">
        <v>43613</v>
      </c>
      <c r="F15647" s="8" t="s">
        <v>14303</v>
      </c>
      <c r="G15647" s="8" t="s">
        <v>151</v>
      </c>
      <c r="H15647" s="9" t="s">
        <v>11516</v>
      </c>
      <c r="I15647" s="10" t="s">
        <v>13642</v>
      </c>
      <c r="K15647" s="4"/>
    </row>
    <row r="15648" spans="2:11" x14ac:dyDescent="0.45">
      <c r="B15648" s="8">
        <v>36159310</v>
      </c>
      <c r="C15648" s="8" t="s">
        <v>11628</v>
      </c>
      <c r="D15648" s="9" t="s">
        <v>28228</v>
      </c>
      <c r="E15648" s="9" t="s">
        <v>32651</v>
      </c>
      <c r="F15648" s="8" t="s">
        <v>14351</v>
      </c>
      <c r="G15648" s="8" t="s">
        <v>193</v>
      </c>
      <c r="H15648" s="9" t="s">
        <v>11515</v>
      </c>
      <c r="I15648" s="10" t="s">
        <v>13643</v>
      </c>
      <c r="K15648" s="4"/>
    </row>
    <row r="15649" spans="2:11" x14ac:dyDescent="0.45">
      <c r="B15649" s="8">
        <v>36159328</v>
      </c>
      <c r="C15649" s="8" t="s">
        <v>11628</v>
      </c>
      <c r="D15649" s="9" t="s">
        <v>28229</v>
      </c>
      <c r="E15649" s="9" t="s">
        <v>43614</v>
      </c>
      <c r="F15649" s="8" t="s">
        <v>14185</v>
      </c>
      <c r="G15649" s="8" t="s">
        <v>27</v>
      </c>
      <c r="H15649" s="9" t="s">
        <v>11514</v>
      </c>
      <c r="I15649" s="10" t="s">
        <v>13644</v>
      </c>
      <c r="K15649" s="4"/>
    </row>
    <row r="15650" spans="2:11" x14ac:dyDescent="0.45">
      <c r="B15650" s="8">
        <v>36159344</v>
      </c>
      <c r="C15650" s="8" t="s">
        <v>11628</v>
      </c>
      <c r="D15650" s="9" t="s">
        <v>28230</v>
      </c>
      <c r="E15650" s="9" t="s">
        <v>43615</v>
      </c>
      <c r="F15650" s="8" t="s">
        <v>14392</v>
      </c>
      <c r="G15650" s="8" t="s">
        <v>139</v>
      </c>
      <c r="H15650" s="9" t="s">
        <v>11520</v>
      </c>
      <c r="I15650" s="10" t="s">
        <v>13645</v>
      </c>
      <c r="K15650" s="4"/>
    </row>
    <row r="15651" spans="2:11" x14ac:dyDescent="0.45">
      <c r="B15651" s="8">
        <v>36159352</v>
      </c>
      <c r="C15651" s="8" t="s">
        <v>11628</v>
      </c>
      <c r="D15651" s="9" t="s">
        <v>28231</v>
      </c>
      <c r="E15651" s="9" t="s">
        <v>43616</v>
      </c>
      <c r="F15651" s="8" t="s">
        <v>11634</v>
      </c>
      <c r="G15651" s="8" t="s">
        <v>35</v>
      </c>
      <c r="H15651" s="9" t="s">
        <v>14169</v>
      </c>
      <c r="I15651" s="10" t="s">
        <v>13646</v>
      </c>
      <c r="K15651" s="4"/>
    </row>
    <row r="15652" spans="2:11" x14ac:dyDescent="0.45">
      <c r="B15652" s="8">
        <v>36159360</v>
      </c>
      <c r="C15652" s="8" t="s">
        <v>11628</v>
      </c>
      <c r="D15652" s="9" t="s">
        <v>28232</v>
      </c>
      <c r="E15652" s="9" t="s">
        <v>32652</v>
      </c>
      <c r="F15652" s="8" t="s">
        <v>14323</v>
      </c>
      <c r="G15652" s="8" t="s">
        <v>167</v>
      </c>
      <c r="H15652" s="9" t="s">
        <v>11520</v>
      </c>
      <c r="I15652" s="10" t="s">
        <v>13647</v>
      </c>
      <c r="K15652" s="4"/>
    </row>
    <row r="15653" spans="2:11" x14ac:dyDescent="0.45">
      <c r="B15653" s="8">
        <v>36159378</v>
      </c>
      <c r="C15653" s="8" t="s">
        <v>11628</v>
      </c>
      <c r="D15653" s="9" t="s">
        <v>28233</v>
      </c>
      <c r="E15653" s="9" t="s">
        <v>43617</v>
      </c>
      <c r="F15653" s="8" t="s">
        <v>14201</v>
      </c>
      <c r="G15653" s="8" t="s">
        <v>47</v>
      </c>
      <c r="H15653" s="9" t="s">
        <v>14169</v>
      </c>
      <c r="I15653" s="10" t="s">
        <v>13648</v>
      </c>
      <c r="K15653" s="4"/>
    </row>
    <row r="15654" spans="2:11" x14ac:dyDescent="0.45">
      <c r="B15654" s="8">
        <v>36159386</v>
      </c>
      <c r="C15654" s="8" t="s">
        <v>11628</v>
      </c>
      <c r="D15654" s="9" t="s">
        <v>28234</v>
      </c>
      <c r="E15654" s="9" t="s">
        <v>32653</v>
      </c>
      <c r="F15654" s="8" t="s">
        <v>14208</v>
      </c>
      <c r="G15654" s="8" t="s">
        <v>54</v>
      </c>
      <c r="H15654" s="9" t="s">
        <v>11520</v>
      </c>
      <c r="I15654" s="10" t="s">
        <v>13649</v>
      </c>
      <c r="K15654" s="4"/>
    </row>
    <row r="15655" spans="2:11" x14ac:dyDescent="0.45">
      <c r="B15655" s="8">
        <v>36159409</v>
      </c>
      <c r="C15655" s="8" t="s">
        <v>11628</v>
      </c>
      <c r="D15655" s="9" t="s">
        <v>20185</v>
      </c>
      <c r="E15655" s="9" t="s">
        <v>32654</v>
      </c>
      <c r="F15655" s="8" t="s">
        <v>14281</v>
      </c>
      <c r="G15655" s="8" t="s">
        <v>137</v>
      </c>
      <c r="H15655" s="9" t="s">
        <v>11503</v>
      </c>
      <c r="I15655" s="10" t="s">
        <v>4937</v>
      </c>
      <c r="K15655" s="4"/>
    </row>
    <row r="15656" spans="2:11" x14ac:dyDescent="0.45">
      <c r="B15656" s="8">
        <v>36159417</v>
      </c>
      <c r="C15656" s="8" t="s">
        <v>11628</v>
      </c>
      <c r="D15656" s="9" t="s">
        <v>18047</v>
      </c>
      <c r="E15656" s="9" t="s">
        <v>35718</v>
      </c>
      <c r="F15656" s="8" t="s">
        <v>14281</v>
      </c>
      <c r="G15656" s="8" t="s">
        <v>137</v>
      </c>
      <c r="H15656" s="9" t="s">
        <v>11503</v>
      </c>
      <c r="I15656" s="10" t="s">
        <v>3073</v>
      </c>
      <c r="K15656" s="4"/>
    </row>
    <row r="15657" spans="2:11" x14ac:dyDescent="0.45">
      <c r="B15657" s="8">
        <v>36159433</v>
      </c>
      <c r="C15657" s="8" t="s">
        <v>11628</v>
      </c>
      <c r="D15657" s="9" t="s">
        <v>28235</v>
      </c>
      <c r="E15657" s="9" t="s">
        <v>43618</v>
      </c>
      <c r="F15657" s="8" t="s">
        <v>11610</v>
      </c>
      <c r="G15657" s="8" t="s">
        <v>239</v>
      </c>
      <c r="H15657" s="9" t="s">
        <v>11525</v>
      </c>
      <c r="I15657" s="10" t="s">
        <v>1968</v>
      </c>
      <c r="K15657" s="4"/>
    </row>
    <row r="15658" spans="2:11" x14ac:dyDescent="0.45">
      <c r="B15658" s="8">
        <v>36159441</v>
      </c>
      <c r="C15658" s="8" t="s">
        <v>11628</v>
      </c>
      <c r="D15658" s="9" t="s">
        <v>28236</v>
      </c>
      <c r="E15658" s="9" t="s">
        <v>43619</v>
      </c>
      <c r="F15658" s="8" t="s">
        <v>11575</v>
      </c>
      <c r="G15658" s="8" t="s">
        <v>143</v>
      </c>
      <c r="H15658" s="9" t="s">
        <v>11516</v>
      </c>
      <c r="I15658" s="10" t="s">
        <v>1348</v>
      </c>
      <c r="K15658" s="4"/>
    </row>
    <row r="15659" spans="2:11" x14ac:dyDescent="0.45">
      <c r="B15659" s="8">
        <v>36159459</v>
      </c>
      <c r="C15659" s="8" t="s">
        <v>11628</v>
      </c>
      <c r="D15659" s="9" t="s">
        <v>28237</v>
      </c>
      <c r="E15659" s="9" t="s">
        <v>43620</v>
      </c>
      <c r="F15659" s="8" t="s">
        <v>14230</v>
      </c>
      <c r="G15659" s="8" t="s">
        <v>80</v>
      </c>
      <c r="H15659" s="9" t="s">
        <v>11523</v>
      </c>
      <c r="I15659" s="10" t="s">
        <v>13650</v>
      </c>
      <c r="K15659" s="4"/>
    </row>
    <row r="15660" spans="2:11" x14ac:dyDescent="0.45">
      <c r="B15660" s="8">
        <v>36159467</v>
      </c>
      <c r="C15660" s="8" t="s">
        <v>11628</v>
      </c>
      <c r="D15660" s="9" t="s">
        <v>28238</v>
      </c>
      <c r="E15660" s="9" t="s">
        <v>43621</v>
      </c>
      <c r="F15660" s="8" t="s">
        <v>14194</v>
      </c>
      <c r="G15660" s="8" t="s">
        <v>41</v>
      </c>
      <c r="H15660" s="9" t="s">
        <v>11510</v>
      </c>
      <c r="I15660" s="10" t="s">
        <v>13651</v>
      </c>
      <c r="K15660" s="4"/>
    </row>
    <row r="15661" spans="2:11" x14ac:dyDescent="0.45">
      <c r="B15661" s="8">
        <v>36159475</v>
      </c>
      <c r="C15661" s="8" t="s">
        <v>11628</v>
      </c>
      <c r="D15661" s="9" t="s">
        <v>28239</v>
      </c>
      <c r="E15661" s="9" t="s">
        <v>42298</v>
      </c>
      <c r="F15661" s="8" t="s">
        <v>14585</v>
      </c>
      <c r="G15661" s="8" t="s">
        <v>87</v>
      </c>
      <c r="H15661" s="9" t="s">
        <v>11516</v>
      </c>
      <c r="I15661" s="10" t="s">
        <v>1295</v>
      </c>
      <c r="K15661" s="4"/>
    </row>
    <row r="15662" spans="2:11" x14ac:dyDescent="0.45">
      <c r="B15662" s="8">
        <v>36159483</v>
      </c>
      <c r="C15662" s="8" t="s">
        <v>11628</v>
      </c>
      <c r="D15662" s="9" t="s">
        <v>28240</v>
      </c>
      <c r="E15662" s="9" t="s">
        <v>43622</v>
      </c>
      <c r="F15662" s="8" t="s">
        <v>14235</v>
      </c>
      <c r="G15662" s="8" t="s">
        <v>84</v>
      </c>
      <c r="H15662" s="9" t="s">
        <v>11518</v>
      </c>
      <c r="I15662" s="10" t="s">
        <v>13652</v>
      </c>
      <c r="K15662" s="4"/>
    </row>
    <row r="15663" spans="2:11" x14ac:dyDescent="0.45">
      <c r="B15663" s="8">
        <v>36159514</v>
      </c>
      <c r="C15663" s="8" t="s">
        <v>11628</v>
      </c>
      <c r="D15663" s="9" t="s">
        <v>15336</v>
      </c>
      <c r="E15663" s="9" t="s">
        <v>43623</v>
      </c>
      <c r="F15663" s="8" t="s">
        <v>14204</v>
      </c>
      <c r="G15663" s="8" t="s">
        <v>50</v>
      </c>
      <c r="H15663" s="9" t="s">
        <v>11504</v>
      </c>
      <c r="I15663" s="10" t="s">
        <v>921</v>
      </c>
      <c r="K15663" s="4"/>
    </row>
    <row r="15664" spans="2:11" x14ac:dyDescent="0.45">
      <c r="B15664" s="8">
        <v>36159522</v>
      </c>
      <c r="C15664" s="8" t="s">
        <v>11628</v>
      </c>
      <c r="D15664" s="9" t="s">
        <v>28241</v>
      </c>
      <c r="E15664" s="9" t="s">
        <v>43624</v>
      </c>
      <c r="F15664" s="8" t="s">
        <v>14303</v>
      </c>
      <c r="G15664" s="8" t="s">
        <v>151</v>
      </c>
      <c r="H15664" s="9" t="s">
        <v>11516</v>
      </c>
      <c r="I15664" s="10" t="s">
        <v>13653</v>
      </c>
      <c r="K15664" s="4"/>
    </row>
    <row r="15665" spans="2:11" x14ac:dyDescent="0.45">
      <c r="B15665" s="8">
        <v>36159530</v>
      </c>
      <c r="C15665" s="8" t="s">
        <v>11628</v>
      </c>
      <c r="D15665" s="9" t="s">
        <v>28242</v>
      </c>
      <c r="E15665" s="9" t="s">
        <v>32655</v>
      </c>
      <c r="F15665" s="8" t="s">
        <v>14360</v>
      </c>
      <c r="G15665" s="8" t="s">
        <v>197</v>
      </c>
      <c r="H15665" s="9" t="s">
        <v>11527</v>
      </c>
      <c r="I15665" s="10" t="s">
        <v>13654</v>
      </c>
      <c r="K15665" s="4"/>
    </row>
    <row r="15666" spans="2:11" x14ac:dyDescent="0.45">
      <c r="B15666" s="8">
        <v>36159556</v>
      </c>
      <c r="C15666" s="8" t="s">
        <v>11628</v>
      </c>
      <c r="D15666" s="9" t="s">
        <v>28243</v>
      </c>
      <c r="E15666" s="9" t="s">
        <v>43625</v>
      </c>
      <c r="F15666" s="8" t="s">
        <v>14472</v>
      </c>
      <c r="G15666" s="8" t="s">
        <v>252</v>
      </c>
      <c r="H15666" s="9" t="s">
        <v>14169</v>
      </c>
      <c r="I15666" s="10" t="s">
        <v>13655</v>
      </c>
      <c r="K15666" s="4"/>
    </row>
    <row r="15667" spans="2:11" x14ac:dyDescent="0.45">
      <c r="B15667" s="8">
        <v>36159564</v>
      </c>
      <c r="C15667" s="8" t="s">
        <v>11628</v>
      </c>
      <c r="D15667" s="9" t="s">
        <v>28244</v>
      </c>
      <c r="E15667" s="9" t="s">
        <v>32656</v>
      </c>
      <c r="F15667" s="8" t="s">
        <v>14241</v>
      </c>
      <c r="G15667" s="8" t="s">
        <v>91</v>
      </c>
      <c r="H15667" s="9" t="s">
        <v>11521</v>
      </c>
      <c r="I15667" s="10" t="s">
        <v>13656</v>
      </c>
      <c r="K15667" s="4"/>
    </row>
    <row r="15668" spans="2:11" x14ac:dyDescent="0.45">
      <c r="B15668" s="8">
        <v>36159572</v>
      </c>
      <c r="C15668" s="8" t="s">
        <v>11628</v>
      </c>
      <c r="D15668" s="9" t="s">
        <v>28245</v>
      </c>
      <c r="E15668" s="9" t="s">
        <v>43626</v>
      </c>
      <c r="F15668" s="8" t="s">
        <v>11555</v>
      </c>
      <c r="G15668" s="8" t="s">
        <v>206</v>
      </c>
      <c r="H15668" s="9" t="s">
        <v>11525</v>
      </c>
      <c r="I15668" s="10" t="s">
        <v>13657</v>
      </c>
      <c r="K15668" s="4"/>
    </row>
    <row r="15669" spans="2:11" x14ac:dyDescent="0.45">
      <c r="B15669" s="8">
        <v>36159580</v>
      </c>
      <c r="C15669" s="8" t="s">
        <v>11628</v>
      </c>
      <c r="D15669" s="9" t="s">
        <v>28187</v>
      </c>
      <c r="E15669" s="9" t="s">
        <v>43627</v>
      </c>
      <c r="F15669" s="8" t="s">
        <v>11585</v>
      </c>
      <c r="G15669" s="8" t="s">
        <v>101</v>
      </c>
      <c r="H15669" s="9" t="s">
        <v>11503</v>
      </c>
      <c r="I15669" s="10" t="s">
        <v>11470</v>
      </c>
      <c r="K15669" s="4"/>
    </row>
    <row r="15670" spans="2:11" x14ac:dyDescent="0.45">
      <c r="B15670" s="8">
        <v>36159603</v>
      </c>
      <c r="C15670" s="8" t="s">
        <v>11628</v>
      </c>
      <c r="D15670" s="9" t="s">
        <v>28246</v>
      </c>
      <c r="E15670" s="9" t="s">
        <v>43628</v>
      </c>
      <c r="F15670" s="8" t="s">
        <v>11599</v>
      </c>
      <c r="G15670" s="8" t="s">
        <v>188</v>
      </c>
      <c r="H15670" s="9" t="s">
        <v>11511</v>
      </c>
      <c r="I15670" s="10" t="s">
        <v>12948</v>
      </c>
      <c r="K15670" s="4"/>
    </row>
    <row r="15671" spans="2:11" x14ac:dyDescent="0.45">
      <c r="B15671" s="8">
        <v>36159629</v>
      </c>
      <c r="C15671" s="8" t="s">
        <v>11628</v>
      </c>
      <c r="D15671" s="9" t="s">
        <v>28247</v>
      </c>
      <c r="E15671" s="9" t="s">
        <v>43629</v>
      </c>
      <c r="F15671" s="8" t="s">
        <v>14323</v>
      </c>
      <c r="G15671" s="8" t="s">
        <v>167</v>
      </c>
      <c r="H15671" s="9" t="s">
        <v>11520</v>
      </c>
      <c r="I15671" s="10" t="s">
        <v>13658</v>
      </c>
      <c r="K15671" s="4"/>
    </row>
    <row r="15672" spans="2:11" x14ac:dyDescent="0.45">
      <c r="B15672" s="8">
        <v>36159637</v>
      </c>
      <c r="C15672" s="8" t="s">
        <v>11628</v>
      </c>
      <c r="D15672" s="9" t="s">
        <v>28248</v>
      </c>
      <c r="E15672" s="9" t="s">
        <v>43630</v>
      </c>
      <c r="F15672" s="8" t="s">
        <v>14392</v>
      </c>
      <c r="G15672" s="8" t="s">
        <v>139</v>
      </c>
      <c r="H15672" s="9" t="s">
        <v>11520</v>
      </c>
      <c r="I15672" s="10" t="s">
        <v>13659</v>
      </c>
      <c r="K15672" s="4"/>
    </row>
    <row r="15673" spans="2:11" x14ac:dyDescent="0.45">
      <c r="B15673" s="8">
        <v>36159645</v>
      </c>
      <c r="C15673" s="8" t="s">
        <v>11628</v>
      </c>
      <c r="D15673" s="9" t="s">
        <v>28249</v>
      </c>
      <c r="E15673" s="9" t="s">
        <v>43631</v>
      </c>
      <c r="F15673" s="8" t="s">
        <v>11627</v>
      </c>
      <c r="G15673" s="8" t="s">
        <v>154</v>
      </c>
      <c r="H15673" s="9" t="s">
        <v>11522</v>
      </c>
      <c r="I15673" s="10" t="s">
        <v>13660</v>
      </c>
      <c r="K15673" s="4"/>
    </row>
    <row r="15674" spans="2:11" x14ac:dyDescent="0.45">
      <c r="B15674" s="8">
        <v>36159653</v>
      </c>
      <c r="C15674" s="8" t="s">
        <v>11628</v>
      </c>
      <c r="D15674" s="9" t="s">
        <v>22509</v>
      </c>
      <c r="E15674" s="9" t="s">
        <v>31277</v>
      </c>
      <c r="F15674" s="8" t="s">
        <v>11547</v>
      </c>
      <c r="G15674" s="8" t="s">
        <v>116</v>
      </c>
      <c r="H15674" s="9" t="s">
        <v>11525</v>
      </c>
      <c r="I15674" s="10" t="s">
        <v>6939</v>
      </c>
      <c r="K15674" s="4"/>
    </row>
    <row r="15675" spans="2:11" x14ac:dyDescent="0.45">
      <c r="B15675" s="8">
        <v>36159661</v>
      </c>
      <c r="C15675" s="8" t="s">
        <v>11628</v>
      </c>
      <c r="D15675" s="9" t="s">
        <v>28250</v>
      </c>
      <c r="E15675" s="9" t="s">
        <v>43632</v>
      </c>
      <c r="F15675" s="8" t="s">
        <v>11579</v>
      </c>
      <c r="G15675" s="8" t="s">
        <v>200</v>
      </c>
      <c r="H15675" s="9" t="s">
        <v>11525</v>
      </c>
      <c r="I15675" s="10" t="s">
        <v>13661</v>
      </c>
      <c r="K15675" s="4"/>
    </row>
    <row r="15676" spans="2:11" ht="21" x14ac:dyDescent="0.45">
      <c r="B15676" s="8">
        <v>36159679</v>
      </c>
      <c r="C15676" s="8" t="s">
        <v>11628</v>
      </c>
      <c r="D15676" s="9" t="s">
        <v>25874</v>
      </c>
      <c r="E15676" s="9" t="s">
        <v>43633</v>
      </c>
      <c r="F15676" s="8" t="s">
        <v>11610</v>
      </c>
      <c r="G15676" s="8" t="s">
        <v>239</v>
      </c>
      <c r="H15676" s="9" t="s">
        <v>11525</v>
      </c>
      <c r="I15676" s="10" t="s">
        <v>9259</v>
      </c>
      <c r="K15676" s="4"/>
    </row>
    <row r="15677" spans="2:11" x14ac:dyDescent="0.45">
      <c r="B15677" s="8">
        <v>36159700</v>
      </c>
      <c r="C15677" s="8" t="s">
        <v>11628</v>
      </c>
      <c r="D15677" s="9" t="s">
        <v>28251</v>
      </c>
      <c r="E15677" s="9" t="s">
        <v>43510</v>
      </c>
      <c r="F15677" s="8" t="s">
        <v>11599</v>
      </c>
      <c r="G15677" s="8" t="s">
        <v>188</v>
      </c>
      <c r="H15677" s="9" t="s">
        <v>11511</v>
      </c>
      <c r="I15677" s="10" t="s">
        <v>13662</v>
      </c>
      <c r="K15677" s="4"/>
    </row>
    <row r="15678" spans="2:11" x14ac:dyDescent="0.45">
      <c r="B15678" s="8">
        <v>36159718</v>
      </c>
      <c r="C15678" s="8" t="s">
        <v>11628</v>
      </c>
      <c r="D15678" s="9" t="s">
        <v>22837</v>
      </c>
      <c r="E15678" s="9" t="s">
        <v>32657</v>
      </c>
      <c r="F15678" s="8" t="s">
        <v>14361</v>
      </c>
      <c r="G15678" s="8" t="s">
        <v>202</v>
      </c>
      <c r="H15678" s="9" t="s">
        <v>11523</v>
      </c>
      <c r="I15678" s="10" t="s">
        <v>7227</v>
      </c>
      <c r="K15678" s="4"/>
    </row>
    <row r="15679" spans="2:11" x14ac:dyDescent="0.45">
      <c r="B15679" s="8">
        <v>36159734</v>
      </c>
      <c r="C15679" s="8" t="s">
        <v>11628</v>
      </c>
      <c r="D15679" s="9" t="s">
        <v>28252</v>
      </c>
      <c r="E15679" s="9" t="s">
        <v>32658</v>
      </c>
      <c r="F15679" s="8" t="s">
        <v>11547</v>
      </c>
      <c r="G15679" s="8" t="s">
        <v>34</v>
      </c>
      <c r="H15679" s="9" t="s">
        <v>11511</v>
      </c>
      <c r="I15679" s="10" t="s">
        <v>13663</v>
      </c>
      <c r="K15679" s="4"/>
    </row>
    <row r="15680" spans="2:11" x14ac:dyDescent="0.45">
      <c r="B15680" s="8">
        <v>36159742</v>
      </c>
      <c r="C15680" s="8" t="s">
        <v>11628</v>
      </c>
      <c r="D15680" s="9" t="s">
        <v>28253</v>
      </c>
      <c r="E15680" s="9" t="s">
        <v>32659</v>
      </c>
      <c r="F15680" s="8" t="s">
        <v>11599</v>
      </c>
      <c r="G15680" s="8" t="s">
        <v>188</v>
      </c>
      <c r="H15680" s="9" t="s">
        <v>11525</v>
      </c>
      <c r="I15680" s="10" t="s">
        <v>13664</v>
      </c>
      <c r="K15680" s="4"/>
    </row>
    <row r="15681" spans="2:11" x14ac:dyDescent="0.45">
      <c r="B15681" s="8">
        <v>36159750</v>
      </c>
      <c r="C15681" s="8" t="s">
        <v>11628</v>
      </c>
      <c r="D15681" s="9" t="s">
        <v>407</v>
      </c>
      <c r="E15681" s="9" t="s">
        <v>32660</v>
      </c>
      <c r="F15681" s="8" t="s">
        <v>11598</v>
      </c>
      <c r="G15681" s="8" t="s">
        <v>98</v>
      </c>
      <c r="H15681" s="9" t="s">
        <v>11502</v>
      </c>
      <c r="I15681" s="10" t="s">
        <v>13665</v>
      </c>
      <c r="K15681" s="4"/>
    </row>
    <row r="15682" spans="2:11" x14ac:dyDescent="0.45">
      <c r="B15682" s="8">
        <v>36159768</v>
      </c>
      <c r="C15682" s="8" t="s">
        <v>11628</v>
      </c>
      <c r="D15682" s="9" t="s">
        <v>28254</v>
      </c>
      <c r="E15682" s="9" t="s">
        <v>43634</v>
      </c>
      <c r="F15682" s="8" t="s">
        <v>11603</v>
      </c>
      <c r="G15682" s="8" t="s">
        <v>205</v>
      </c>
      <c r="H15682" s="9" t="s">
        <v>11527</v>
      </c>
      <c r="I15682" s="10" t="s">
        <v>13666</v>
      </c>
      <c r="K15682" s="4"/>
    </row>
    <row r="15683" spans="2:11" x14ac:dyDescent="0.45">
      <c r="B15683" s="8">
        <v>36159784</v>
      </c>
      <c r="C15683" s="8" t="s">
        <v>11628</v>
      </c>
      <c r="D15683" s="9" t="s">
        <v>28255</v>
      </c>
      <c r="E15683" s="9" t="s">
        <v>43635</v>
      </c>
      <c r="F15683" s="8" t="s">
        <v>14619</v>
      </c>
      <c r="G15683" s="8" t="s">
        <v>221</v>
      </c>
      <c r="H15683" s="9" t="s">
        <v>11517</v>
      </c>
      <c r="I15683" s="10" t="s">
        <v>13667</v>
      </c>
      <c r="K15683" s="4"/>
    </row>
    <row r="15684" spans="2:11" x14ac:dyDescent="0.45">
      <c r="B15684" s="8">
        <v>36159792</v>
      </c>
      <c r="C15684" s="8" t="s">
        <v>11628</v>
      </c>
      <c r="D15684" s="9" t="s">
        <v>28256</v>
      </c>
      <c r="E15684" s="9" t="s">
        <v>43636</v>
      </c>
      <c r="F15684" s="8" t="s">
        <v>14273</v>
      </c>
      <c r="G15684" s="8" t="s">
        <v>132</v>
      </c>
      <c r="H15684" s="9" t="s">
        <v>11523</v>
      </c>
      <c r="I15684" s="10" t="s">
        <v>13668</v>
      </c>
      <c r="K15684" s="4"/>
    </row>
    <row r="15685" spans="2:11" x14ac:dyDescent="0.45">
      <c r="B15685" s="8">
        <v>36159807</v>
      </c>
      <c r="C15685" s="8" t="s">
        <v>11628</v>
      </c>
      <c r="D15685" s="9" t="s">
        <v>28257</v>
      </c>
      <c r="E15685" s="9" t="s">
        <v>36732</v>
      </c>
      <c r="F15685" s="8" t="s">
        <v>14266</v>
      </c>
      <c r="G15685" s="8" t="s">
        <v>123</v>
      </c>
      <c r="H15685" s="9" t="s">
        <v>11514</v>
      </c>
      <c r="I15685" s="10" t="s">
        <v>4386</v>
      </c>
      <c r="K15685" s="4"/>
    </row>
    <row r="15686" spans="2:11" x14ac:dyDescent="0.45">
      <c r="B15686" s="8">
        <v>36159815</v>
      </c>
      <c r="C15686" s="8" t="s">
        <v>11628</v>
      </c>
      <c r="D15686" s="9" t="s">
        <v>28258</v>
      </c>
      <c r="E15686" s="9" t="s">
        <v>43637</v>
      </c>
      <c r="F15686" s="8" t="s">
        <v>14419</v>
      </c>
      <c r="G15686" s="8" t="s">
        <v>226</v>
      </c>
      <c r="H15686" s="9" t="s">
        <v>11512</v>
      </c>
      <c r="I15686" s="10" t="s">
        <v>13669</v>
      </c>
      <c r="K15686" s="4"/>
    </row>
    <row r="15687" spans="2:11" x14ac:dyDescent="0.45">
      <c r="B15687" s="8">
        <v>36159823</v>
      </c>
      <c r="C15687" s="8" t="s">
        <v>11628</v>
      </c>
      <c r="D15687" s="9" t="s">
        <v>28259</v>
      </c>
      <c r="E15687" s="9" t="s">
        <v>43638</v>
      </c>
      <c r="F15687" s="8" t="s">
        <v>14211</v>
      </c>
      <c r="G15687" s="8" t="s">
        <v>57</v>
      </c>
      <c r="H15687" s="9" t="s">
        <v>14169</v>
      </c>
      <c r="I15687" s="10" t="s">
        <v>13670</v>
      </c>
      <c r="K15687" s="4"/>
    </row>
    <row r="15688" spans="2:11" x14ac:dyDescent="0.45">
      <c r="B15688" s="8">
        <v>36159831</v>
      </c>
      <c r="C15688" s="8" t="s">
        <v>11628</v>
      </c>
      <c r="D15688" s="9" t="s">
        <v>19717</v>
      </c>
      <c r="E15688" s="9" t="s">
        <v>43639</v>
      </c>
      <c r="F15688" s="8" t="s">
        <v>14284</v>
      </c>
      <c r="G15688" s="8" t="s">
        <v>139</v>
      </c>
      <c r="H15688" s="9" t="s">
        <v>11520</v>
      </c>
      <c r="I15688" s="10" t="s">
        <v>4544</v>
      </c>
      <c r="K15688" s="4"/>
    </row>
    <row r="15689" spans="2:11" x14ac:dyDescent="0.45">
      <c r="B15689" s="8">
        <v>36159857</v>
      </c>
      <c r="C15689" s="8" t="s">
        <v>11628</v>
      </c>
      <c r="D15689" s="9" t="s">
        <v>28260</v>
      </c>
      <c r="E15689" s="9" t="s">
        <v>32661</v>
      </c>
      <c r="F15689" s="8" t="s">
        <v>14336</v>
      </c>
      <c r="G15689" s="8" t="s">
        <v>176</v>
      </c>
      <c r="H15689" s="9" t="s">
        <v>11509</v>
      </c>
      <c r="I15689" s="10" t="s">
        <v>13671</v>
      </c>
      <c r="K15689" s="4"/>
    </row>
    <row r="15690" spans="2:11" x14ac:dyDescent="0.45">
      <c r="B15690" s="8">
        <v>36159865</v>
      </c>
      <c r="C15690" s="8" t="s">
        <v>11628</v>
      </c>
      <c r="D15690" s="9" t="s">
        <v>28116</v>
      </c>
      <c r="E15690" s="9" t="s">
        <v>43640</v>
      </c>
      <c r="F15690" s="8" t="s">
        <v>14185</v>
      </c>
      <c r="G15690" s="8" t="s">
        <v>27</v>
      </c>
      <c r="H15690" s="9" t="s">
        <v>11514</v>
      </c>
      <c r="I15690" s="10" t="s">
        <v>11400</v>
      </c>
      <c r="K15690" s="4"/>
    </row>
    <row r="15691" spans="2:11" x14ac:dyDescent="0.45">
      <c r="B15691" s="8">
        <v>36159873</v>
      </c>
      <c r="C15691" s="8" t="s">
        <v>11628</v>
      </c>
      <c r="D15691" s="9" t="s">
        <v>18920</v>
      </c>
      <c r="E15691" s="9" t="s">
        <v>43641</v>
      </c>
      <c r="F15691" s="8" t="s">
        <v>14405</v>
      </c>
      <c r="G15691" s="8" t="s">
        <v>44</v>
      </c>
      <c r="H15691" s="9" t="s">
        <v>11519</v>
      </c>
      <c r="I15691" s="10" t="s">
        <v>3869</v>
      </c>
      <c r="K15691" s="4"/>
    </row>
    <row r="15692" spans="2:11" x14ac:dyDescent="0.45">
      <c r="B15692" s="8">
        <v>36159881</v>
      </c>
      <c r="C15692" s="8" t="s">
        <v>11628</v>
      </c>
      <c r="D15692" s="9" t="s">
        <v>27946</v>
      </c>
      <c r="E15692" s="9" t="s">
        <v>43358</v>
      </c>
      <c r="F15692" s="8" t="s">
        <v>14220</v>
      </c>
      <c r="G15692" s="8" t="s">
        <v>69</v>
      </c>
      <c r="H15692" s="9" t="s">
        <v>11515</v>
      </c>
      <c r="I15692" s="10" t="s">
        <v>11253</v>
      </c>
      <c r="K15692" s="4"/>
    </row>
    <row r="15693" spans="2:11" x14ac:dyDescent="0.45">
      <c r="B15693" s="8">
        <v>36159899</v>
      </c>
      <c r="C15693" s="8" t="s">
        <v>11628</v>
      </c>
      <c r="D15693" s="9" t="s">
        <v>28261</v>
      </c>
      <c r="E15693" s="9" t="s">
        <v>43642</v>
      </c>
      <c r="F15693" s="8" t="s">
        <v>11555</v>
      </c>
      <c r="G15693" s="8" t="s">
        <v>206</v>
      </c>
      <c r="H15693" s="9" t="s">
        <v>11523</v>
      </c>
      <c r="I15693" s="10" t="s">
        <v>13672</v>
      </c>
      <c r="K15693" s="4"/>
    </row>
    <row r="15694" spans="2:11" x14ac:dyDescent="0.45">
      <c r="B15694" s="8">
        <v>36159904</v>
      </c>
      <c r="C15694" s="8" t="s">
        <v>11628</v>
      </c>
      <c r="D15694" s="9" t="s">
        <v>28262</v>
      </c>
      <c r="E15694" s="9" t="s">
        <v>43643</v>
      </c>
      <c r="F15694" s="8" t="s">
        <v>11546</v>
      </c>
      <c r="G15694" s="8" t="s">
        <v>40</v>
      </c>
      <c r="H15694" s="9" t="s">
        <v>11520</v>
      </c>
      <c r="I15694" s="10" t="s">
        <v>13673</v>
      </c>
      <c r="K15694" s="4"/>
    </row>
    <row r="15695" spans="2:11" x14ac:dyDescent="0.45">
      <c r="B15695" s="8">
        <v>36159912</v>
      </c>
      <c r="C15695" s="8" t="s">
        <v>11628</v>
      </c>
      <c r="D15695" s="9" t="s">
        <v>28263</v>
      </c>
      <c r="E15695" s="9" t="s">
        <v>43644</v>
      </c>
      <c r="F15695" s="8" t="s">
        <v>11547</v>
      </c>
      <c r="G15695" s="8" t="s">
        <v>116</v>
      </c>
      <c r="H15695" s="9" t="s">
        <v>11525</v>
      </c>
      <c r="I15695" s="10" t="s">
        <v>13674</v>
      </c>
      <c r="K15695" s="4"/>
    </row>
    <row r="15696" spans="2:11" x14ac:dyDescent="0.45">
      <c r="B15696" s="8">
        <v>36159920</v>
      </c>
      <c r="C15696" s="8" t="s">
        <v>11628</v>
      </c>
      <c r="D15696" s="9" t="s">
        <v>28264</v>
      </c>
      <c r="E15696" s="9" t="s">
        <v>32662</v>
      </c>
      <c r="F15696" s="8" t="s">
        <v>14278</v>
      </c>
      <c r="G15696" s="8" t="s">
        <v>130</v>
      </c>
      <c r="H15696" s="9" t="s">
        <v>11512</v>
      </c>
      <c r="I15696" s="10" t="s">
        <v>13675</v>
      </c>
      <c r="K15696" s="4"/>
    </row>
    <row r="15697" spans="2:11" x14ac:dyDescent="0.45">
      <c r="B15697" s="8">
        <v>36159946</v>
      </c>
      <c r="C15697" s="8" t="s">
        <v>11628</v>
      </c>
      <c r="D15697" s="9" t="s">
        <v>28265</v>
      </c>
      <c r="E15697" s="9" t="s">
        <v>43645</v>
      </c>
      <c r="F15697" s="8" t="s">
        <v>14474</v>
      </c>
      <c r="G15697" s="8" t="s">
        <v>126</v>
      </c>
      <c r="H15697" s="9" t="s">
        <v>14169</v>
      </c>
      <c r="I15697" s="10" t="s">
        <v>13676</v>
      </c>
      <c r="K15697" s="4"/>
    </row>
    <row r="15698" spans="2:11" x14ac:dyDescent="0.45">
      <c r="B15698" s="8">
        <v>36159962</v>
      </c>
      <c r="C15698" s="8" t="s">
        <v>11628</v>
      </c>
      <c r="D15698" s="9" t="s">
        <v>28266</v>
      </c>
      <c r="E15698" s="9" t="s">
        <v>32663</v>
      </c>
      <c r="F15698" s="8" t="s">
        <v>14177</v>
      </c>
      <c r="G15698" s="8" t="s">
        <v>16</v>
      </c>
      <c r="H15698" s="9" t="s">
        <v>11528</v>
      </c>
      <c r="I15698" s="10" t="s">
        <v>13677</v>
      </c>
      <c r="K15698" s="4"/>
    </row>
    <row r="15699" spans="2:11" x14ac:dyDescent="0.45">
      <c r="B15699" s="8">
        <v>36159970</v>
      </c>
      <c r="C15699" s="8" t="s">
        <v>11628</v>
      </c>
      <c r="D15699" s="9" t="s">
        <v>28267</v>
      </c>
      <c r="E15699" s="9" t="s">
        <v>43646</v>
      </c>
      <c r="F15699" s="8" t="s">
        <v>14425</v>
      </c>
      <c r="G15699" s="8" t="s">
        <v>54</v>
      </c>
      <c r="H15699" s="9" t="s">
        <v>11520</v>
      </c>
      <c r="I15699" s="10" t="s">
        <v>13678</v>
      </c>
      <c r="K15699" s="4"/>
    </row>
    <row r="15700" spans="2:11" x14ac:dyDescent="0.45">
      <c r="B15700" s="8">
        <v>36159988</v>
      </c>
      <c r="C15700" s="8" t="s">
        <v>11628</v>
      </c>
      <c r="D15700" s="9" t="s">
        <v>25506</v>
      </c>
      <c r="E15700" s="9" t="s">
        <v>41342</v>
      </c>
      <c r="F15700" s="8" t="s">
        <v>14521</v>
      </c>
      <c r="G15700" s="8" t="s">
        <v>191</v>
      </c>
      <c r="H15700" s="9" t="s">
        <v>11528</v>
      </c>
      <c r="I15700" s="10" t="s">
        <v>8944</v>
      </c>
      <c r="K15700" s="4"/>
    </row>
    <row r="15701" spans="2:11" x14ac:dyDescent="0.45">
      <c r="B15701" s="8">
        <v>36160002</v>
      </c>
      <c r="C15701" s="8" t="s">
        <v>11628</v>
      </c>
      <c r="D15701" s="9" t="s">
        <v>28268</v>
      </c>
      <c r="E15701" s="9" t="s">
        <v>43647</v>
      </c>
      <c r="F15701" s="8" t="s">
        <v>11584</v>
      </c>
      <c r="G15701" s="8" t="s">
        <v>66</v>
      </c>
      <c r="H15701" s="9" t="s">
        <v>11522</v>
      </c>
      <c r="I15701" s="10" t="s">
        <v>13679</v>
      </c>
      <c r="K15701" s="4"/>
    </row>
    <row r="15702" spans="2:11" x14ac:dyDescent="0.45">
      <c r="B15702" s="8">
        <v>36160010</v>
      </c>
      <c r="C15702" s="8" t="s">
        <v>11628</v>
      </c>
      <c r="D15702" s="9" t="s">
        <v>28269</v>
      </c>
      <c r="E15702" s="9" t="s">
        <v>32664</v>
      </c>
      <c r="F15702" s="8" t="s">
        <v>14306</v>
      </c>
      <c r="G15702" s="8" t="s">
        <v>8</v>
      </c>
      <c r="H15702" s="9" t="s">
        <v>11503</v>
      </c>
      <c r="I15702" s="10" t="s">
        <v>13680</v>
      </c>
      <c r="K15702" s="4"/>
    </row>
    <row r="15703" spans="2:11" x14ac:dyDescent="0.45">
      <c r="B15703" s="8">
        <v>36160028</v>
      </c>
      <c r="C15703" s="8" t="s">
        <v>11628</v>
      </c>
      <c r="D15703" s="9" t="s">
        <v>15771</v>
      </c>
      <c r="E15703" s="9" t="s">
        <v>43648</v>
      </c>
      <c r="F15703" s="8" t="s">
        <v>14221</v>
      </c>
      <c r="G15703" s="8" t="s">
        <v>70</v>
      </c>
      <c r="H15703" s="9" t="s">
        <v>11519</v>
      </c>
      <c r="I15703" s="10" t="s">
        <v>13681</v>
      </c>
      <c r="K15703" s="4"/>
    </row>
    <row r="15704" spans="2:11" x14ac:dyDescent="0.45">
      <c r="B15704" s="8">
        <v>36160052</v>
      </c>
      <c r="C15704" s="8" t="s">
        <v>11628</v>
      </c>
      <c r="D15704" s="9" t="s">
        <v>28270</v>
      </c>
      <c r="E15704" s="9" t="s">
        <v>43649</v>
      </c>
      <c r="F15704" s="8" t="s">
        <v>11555</v>
      </c>
      <c r="G15704" s="8" t="s">
        <v>206</v>
      </c>
      <c r="H15704" s="9" t="s">
        <v>11523</v>
      </c>
      <c r="I15704" s="10" t="s">
        <v>13682</v>
      </c>
      <c r="K15704" s="4"/>
    </row>
    <row r="15705" spans="2:11" ht="21" x14ac:dyDescent="0.45">
      <c r="B15705" s="8">
        <v>36160060</v>
      </c>
      <c r="C15705" s="8" t="s">
        <v>11628</v>
      </c>
      <c r="D15705" s="9" t="s">
        <v>23909</v>
      </c>
      <c r="E15705" s="9" t="s">
        <v>40076</v>
      </c>
      <c r="F15705" s="8" t="s">
        <v>14473</v>
      </c>
      <c r="G15705" s="8" t="s">
        <v>253</v>
      </c>
      <c r="H15705" s="9" t="s">
        <v>11528</v>
      </c>
      <c r="I15705" s="10" t="s">
        <v>8136</v>
      </c>
      <c r="K15705" s="4"/>
    </row>
    <row r="15706" spans="2:11" x14ac:dyDescent="0.45">
      <c r="B15706" s="8">
        <v>36160078</v>
      </c>
      <c r="C15706" s="8" t="s">
        <v>11628</v>
      </c>
      <c r="D15706" s="9" t="s">
        <v>28271</v>
      </c>
      <c r="E15706" s="9" t="s">
        <v>43650</v>
      </c>
      <c r="F15706" s="8" t="s">
        <v>14247</v>
      </c>
      <c r="G15706" s="8" t="s">
        <v>97</v>
      </c>
      <c r="H15706" s="9" t="s">
        <v>11519</v>
      </c>
      <c r="I15706" s="10" t="s">
        <v>13683</v>
      </c>
      <c r="K15706" s="4"/>
    </row>
    <row r="15707" spans="2:11" x14ac:dyDescent="0.45">
      <c r="B15707" s="8">
        <v>36160086</v>
      </c>
      <c r="C15707" s="8" t="s">
        <v>11628</v>
      </c>
      <c r="D15707" s="9" t="s">
        <v>28272</v>
      </c>
      <c r="E15707" s="9" t="s">
        <v>43651</v>
      </c>
      <c r="F15707" s="8" t="s">
        <v>14351</v>
      </c>
      <c r="G15707" s="8" t="s">
        <v>193</v>
      </c>
      <c r="H15707" s="9" t="s">
        <v>11515</v>
      </c>
      <c r="I15707" s="10" t="s">
        <v>8440</v>
      </c>
      <c r="K15707" s="4"/>
    </row>
    <row r="15708" spans="2:11" x14ac:dyDescent="0.45">
      <c r="B15708" s="8">
        <v>36160094</v>
      </c>
      <c r="C15708" s="8" t="s">
        <v>11628</v>
      </c>
      <c r="D15708" s="9" t="s">
        <v>28273</v>
      </c>
      <c r="E15708" s="9" t="s">
        <v>43652</v>
      </c>
      <c r="F15708" s="8" t="s">
        <v>14341</v>
      </c>
      <c r="G15708" s="8" t="s">
        <v>181</v>
      </c>
      <c r="H15708" s="9" t="s">
        <v>11524</v>
      </c>
      <c r="I15708" s="10" t="s">
        <v>12956</v>
      </c>
      <c r="K15708" s="4"/>
    </row>
    <row r="15709" spans="2:11" x14ac:dyDescent="0.45">
      <c r="B15709" s="8">
        <v>36160117</v>
      </c>
      <c r="C15709" s="8" t="s">
        <v>11628</v>
      </c>
      <c r="D15709" s="9" t="s">
        <v>28274</v>
      </c>
      <c r="E15709" s="9" t="s">
        <v>43624</v>
      </c>
      <c r="F15709" s="8" t="s">
        <v>14303</v>
      </c>
      <c r="G15709" s="8" t="s">
        <v>151</v>
      </c>
      <c r="H15709" s="9" t="s">
        <v>11516</v>
      </c>
      <c r="I15709" s="10" t="s">
        <v>13684</v>
      </c>
      <c r="K15709" s="4"/>
    </row>
    <row r="15710" spans="2:11" x14ac:dyDescent="0.45">
      <c r="B15710" s="8">
        <v>36160133</v>
      </c>
      <c r="C15710" s="8" t="s">
        <v>11628</v>
      </c>
      <c r="D15710" s="9" t="s">
        <v>28275</v>
      </c>
      <c r="E15710" s="9" t="s">
        <v>32665</v>
      </c>
      <c r="F15710" s="8" t="s">
        <v>14311</v>
      </c>
      <c r="G15710" s="8" t="s">
        <v>156</v>
      </c>
      <c r="H15710" s="9" t="s">
        <v>11507</v>
      </c>
      <c r="I15710" s="10" t="s">
        <v>13685</v>
      </c>
      <c r="K15710" s="4"/>
    </row>
    <row r="15711" spans="2:11" x14ac:dyDescent="0.45">
      <c r="B15711" s="8">
        <v>36160141</v>
      </c>
      <c r="C15711" s="8" t="s">
        <v>11628</v>
      </c>
      <c r="D15711" s="9" t="s">
        <v>28276</v>
      </c>
      <c r="E15711" s="9" t="s">
        <v>43653</v>
      </c>
      <c r="F15711" s="8" t="s">
        <v>11599</v>
      </c>
      <c r="G15711" s="8" t="s">
        <v>188</v>
      </c>
      <c r="H15711" s="9" t="s">
        <v>11511</v>
      </c>
      <c r="I15711" s="10" t="s">
        <v>2138</v>
      </c>
      <c r="K15711" s="4"/>
    </row>
    <row r="15712" spans="2:11" x14ac:dyDescent="0.45">
      <c r="B15712" s="8">
        <v>36160159</v>
      </c>
      <c r="C15712" s="8" t="s">
        <v>11628</v>
      </c>
      <c r="D15712" s="9" t="s">
        <v>28277</v>
      </c>
      <c r="E15712" s="9" t="s">
        <v>32666</v>
      </c>
      <c r="F15712" s="8" t="s">
        <v>14445</v>
      </c>
      <c r="G15712" s="8" t="s">
        <v>119</v>
      </c>
      <c r="H15712" s="9" t="s">
        <v>11523</v>
      </c>
      <c r="I15712" s="10" t="s">
        <v>13686</v>
      </c>
      <c r="K15712" s="4"/>
    </row>
    <row r="15713" spans="2:11" x14ac:dyDescent="0.45">
      <c r="B15713" s="8">
        <v>36160167</v>
      </c>
      <c r="C15713" s="8" t="s">
        <v>11628</v>
      </c>
      <c r="D15713" s="9" t="s">
        <v>28278</v>
      </c>
      <c r="E15713" s="9" t="s">
        <v>34543</v>
      </c>
      <c r="F15713" s="8" t="s">
        <v>11550</v>
      </c>
      <c r="G15713" s="8" t="s">
        <v>121</v>
      </c>
      <c r="H15713" s="9" t="s">
        <v>11509</v>
      </c>
      <c r="I15713" s="10" t="s">
        <v>13687</v>
      </c>
      <c r="K15713" s="4"/>
    </row>
    <row r="15714" spans="2:11" x14ac:dyDescent="0.45">
      <c r="B15714" s="8">
        <v>36160175</v>
      </c>
      <c r="C15714" s="8" t="s">
        <v>11628</v>
      </c>
      <c r="D15714" s="9" t="s">
        <v>22402</v>
      </c>
      <c r="E15714" s="9" t="s">
        <v>38880</v>
      </c>
      <c r="F15714" s="8" t="s">
        <v>14265</v>
      </c>
      <c r="G15714" s="8" t="s">
        <v>73</v>
      </c>
      <c r="H15714" s="9" t="s">
        <v>11529</v>
      </c>
      <c r="I15714" s="10" t="s">
        <v>6841</v>
      </c>
      <c r="K15714" s="4"/>
    </row>
    <row r="15715" spans="2:11" x14ac:dyDescent="0.45">
      <c r="B15715" s="8">
        <v>36160183</v>
      </c>
      <c r="C15715" s="8" t="s">
        <v>11628</v>
      </c>
      <c r="D15715" s="9" t="s">
        <v>28279</v>
      </c>
      <c r="E15715" s="9" t="s">
        <v>43654</v>
      </c>
      <c r="F15715" s="8" t="s">
        <v>14304</v>
      </c>
      <c r="G15715" s="8" t="s">
        <v>122</v>
      </c>
      <c r="H15715" s="9" t="s">
        <v>11515</v>
      </c>
      <c r="I15715" s="10" t="s">
        <v>13688</v>
      </c>
      <c r="K15715" s="4"/>
    </row>
    <row r="15716" spans="2:11" x14ac:dyDescent="0.45">
      <c r="B15716" s="8">
        <v>36160191</v>
      </c>
      <c r="C15716" s="8" t="s">
        <v>11628</v>
      </c>
      <c r="D15716" s="9" t="s">
        <v>20897</v>
      </c>
      <c r="E15716" s="9" t="s">
        <v>43655</v>
      </c>
      <c r="F15716" s="8" t="s">
        <v>11587</v>
      </c>
      <c r="G15716" s="8" t="s">
        <v>94</v>
      </c>
      <c r="H15716" s="9" t="s">
        <v>14169</v>
      </c>
      <c r="I15716" s="10" t="s">
        <v>5539</v>
      </c>
      <c r="K15716" s="4"/>
    </row>
    <row r="15717" spans="2:11" x14ac:dyDescent="0.45">
      <c r="B15717" s="8">
        <v>36160206</v>
      </c>
      <c r="C15717" s="8" t="s">
        <v>11628</v>
      </c>
      <c r="D15717" s="9" t="s">
        <v>28280</v>
      </c>
      <c r="E15717" s="9" t="s">
        <v>32667</v>
      </c>
      <c r="F15717" s="8" t="s">
        <v>11578</v>
      </c>
      <c r="G15717" s="8" t="s">
        <v>128</v>
      </c>
      <c r="H15717" s="9" t="s">
        <v>11511</v>
      </c>
      <c r="I15717" s="10" t="s">
        <v>13689</v>
      </c>
      <c r="K15717" s="4"/>
    </row>
    <row r="15718" spans="2:11" x14ac:dyDescent="0.45">
      <c r="B15718" s="8">
        <v>36160214</v>
      </c>
      <c r="C15718" s="8" t="s">
        <v>11628</v>
      </c>
      <c r="D15718" s="9" t="s">
        <v>25571</v>
      </c>
      <c r="E15718" s="9" t="s">
        <v>43656</v>
      </c>
      <c r="F15718" s="8" t="s">
        <v>14230</v>
      </c>
      <c r="G15718" s="8" t="s">
        <v>80</v>
      </c>
      <c r="H15718" s="9" t="s">
        <v>11504</v>
      </c>
      <c r="I15718" s="10" t="s">
        <v>13548</v>
      </c>
      <c r="K15718" s="4"/>
    </row>
    <row r="15719" spans="2:11" x14ac:dyDescent="0.45">
      <c r="B15719" s="8">
        <v>36160222</v>
      </c>
      <c r="C15719" s="8" t="s">
        <v>11628</v>
      </c>
      <c r="D15719" s="9" t="s">
        <v>24186</v>
      </c>
      <c r="E15719" s="9" t="s">
        <v>40308</v>
      </c>
      <c r="F15719" s="8" t="s">
        <v>11547</v>
      </c>
      <c r="G15719" s="8" t="s">
        <v>116</v>
      </c>
      <c r="H15719" s="9" t="s">
        <v>11525</v>
      </c>
      <c r="I15719" s="10" t="s">
        <v>8383</v>
      </c>
      <c r="K15719" s="4"/>
    </row>
    <row r="15720" spans="2:11" x14ac:dyDescent="0.45">
      <c r="B15720" s="8">
        <v>36160230</v>
      </c>
      <c r="C15720" s="8" t="s">
        <v>11628</v>
      </c>
      <c r="D15720" s="9" t="s">
        <v>28281</v>
      </c>
      <c r="E15720" s="9" t="s">
        <v>32668</v>
      </c>
      <c r="F15720" s="8" t="s">
        <v>14229</v>
      </c>
      <c r="G15720" s="8" t="s">
        <v>79</v>
      </c>
      <c r="H15720" s="9" t="s">
        <v>11517</v>
      </c>
      <c r="I15720" s="10" t="s">
        <v>13690</v>
      </c>
      <c r="K15720" s="4"/>
    </row>
    <row r="15721" spans="2:11" x14ac:dyDescent="0.45">
      <c r="B15721" s="8">
        <v>36160248</v>
      </c>
      <c r="C15721" s="8" t="s">
        <v>11628</v>
      </c>
      <c r="D15721" s="9" t="s">
        <v>28282</v>
      </c>
      <c r="E15721" s="9" t="s">
        <v>32669</v>
      </c>
      <c r="F15721" s="8" t="s">
        <v>11568</v>
      </c>
      <c r="G15721" s="8" t="s">
        <v>72</v>
      </c>
      <c r="H15721" s="9" t="s">
        <v>11529</v>
      </c>
      <c r="I15721" s="10" t="s">
        <v>13691</v>
      </c>
      <c r="K15721" s="4"/>
    </row>
    <row r="15722" spans="2:11" x14ac:dyDescent="0.45">
      <c r="B15722" s="8">
        <v>36160264</v>
      </c>
      <c r="C15722" s="8" t="s">
        <v>11628</v>
      </c>
      <c r="D15722" s="9" t="s">
        <v>28283</v>
      </c>
      <c r="E15722" s="9" t="s">
        <v>43657</v>
      </c>
      <c r="F15722" s="8" t="s">
        <v>11550</v>
      </c>
      <c r="G15722" s="8" t="s">
        <v>121</v>
      </c>
      <c r="H15722" s="9" t="s">
        <v>11509</v>
      </c>
      <c r="I15722" s="10" t="s">
        <v>13692</v>
      </c>
      <c r="K15722" s="4"/>
    </row>
    <row r="15723" spans="2:11" x14ac:dyDescent="0.45">
      <c r="B15723" s="8">
        <v>36160280</v>
      </c>
      <c r="C15723" s="8" t="s">
        <v>11628</v>
      </c>
      <c r="D15723" s="9" t="s">
        <v>28284</v>
      </c>
      <c r="E15723" s="9" t="s">
        <v>32670</v>
      </c>
      <c r="F15723" s="8" t="s">
        <v>14264</v>
      </c>
      <c r="G15723" s="8" t="s">
        <v>120</v>
      </c>
      <c r="H15723" s="9" t="s">
        <v>11503</v>
      </c>
      <c r="I15723" s="10" t="s">
        <v>13693</v>
      </c>
      <c r="K15723" s="4"/>
    </row>
    <row r="15724" spans="2:11" x14ac:dyDescent="0.45">
      <c r="B15724" s="8">
        <v>36160298</v>
      </c>
      <c r="C15724" s="8" t="s">
        <v>11628</v>
      </c>
      <c r="D15724" s="9" t="s">
        <v>28285</v>
      </c>
      <c r="E15724" s="9" t="s">
        <v>32671</v>
      </c>
      <c r="F15724" s="8" t="s">
        <v>14323</v>
      </c>
      <c r="G15724" s="8" t="s">
        <v>167</v>
      </c>
      <c r="H15724" s="9" t="s">
        <v>11520</v>
      </c>
      <c r="I15724" s="10" t="s">
        <v>13694</v>
      </c>
      <c r="K15724" s="4"/>
    </row>
    <row r="15725" spans="2:11" x14ac:dyDescent="0.45">
      <c r="B15725" s="8">
        <v>36160303</v>
      </c>
      <c r="C15725" s="8" t="s">
        <v>11628</v>
      </c>
      <c r="D15725" s="9" t="s">
        <v>28286</v>
      </c>
      <c r="E15725" s="9" t="s">
        <v>43658</v>
      </c>
      <c r="F15725" s="8" t="s">
        <v>11620</v>
      </c>
      <c r="G15725" s="8" t="s">
        <v>29</v>
      </c>
      <c r="H15725" s="9" t="s">
        <v>11509</v>
      </c>
      <c r="I15725" s="10" t="s">
        <v>11642</v>
      </c>
      <c r="K15725" s="4"/>
    </row>
    <row r="15726" spans="2:11" x14ac:dyDescent="0.45">
      <c r="B15726" s="8">
        <v>36160311</v>
      </c>
      <c r="C15726" s="8" t="s">
        <v>11628</v>
      </c>
      <c r="D15726" s="9" t="s">
        <v>28287</v>
      </c>
      <c r="E15726" s="9" t="s">
        <v>43659</v>
      </c>
      <c r="F15726" s="8" t="s">
        <v>11559</v>
      </c>
      <c r="G15726" s="8" t="s">
        <v>144</v>
      </c>
      <c r="H15726" s="9" t="s">
        <v>11513</v>
      </c>
      <c r="I15726" s="10" t="s">
        <v>13695</v>
      </c>
      <c r="K15726" s="4"/>
    </row>
    <row r="15727" spans="2:11" x14ac:dyDescent="0.45">
      <c r="B15727" s="8">
        <v>36160329</v>
      </c>
      <c r="C15727" s="8" t="s">
        <v>11628</v>
      </c>
      <c r="D15727" s="9" t="s">
        <v>28288</v>
      </c>
      <c r="E15727" s="9" t="s">
        <v>43660</v>
      </c>
      <c r="F15727" s="8" t="s">
        <v>14342</v>
      </c>
      <c r="G15727" s="8" t="s">
        <v>183</v>
      </c>
      <c r="H15727" s="9" t="s">
        <v>11530</v>
      </c>
      <c r="I15727" s="10" t="s">
        <v>13696</v>
      </c>
      <c r="K15727" s="4"/>
    </row>
    <row r="15728" spans="2:11" x14ac:dyDescent="0.45">
      <c r="B15728" s="8">
        <v>36160337</v>
      </c>
      <c r="C15728" s="8" t="s">
        <v>11628</v>
      </c>
      <c r="D15728" s="9" t="s">
        <v>28289</v>
      </c>
      <c r="E15728" s="9" t="s">
        <v>43661</v>
      </c>
      <c r="F15728" s="8" t="s">
        <v>14177</v>
      </c>
      <c r="G15728" s="8" t="s">
        <v>16</v>
      </c>
      <c r="H15728" s="9" t="s">
        <v>11528</v>
      </c>
      <c r="I15728" s="10" t="s">
        <v>13697</v>
      </c>
      <c r="K15728" s="4"/>
    </row>
    <row r="15729" spans="2:11" x14ac:dyDescent="0.45">
      <c r="B15729" s="8">
        <v>36160345</v>
      </c>
      <c r="C15729" s="8" t="s">
        <v>11628</v>
      </c>
      <c r="D15729" s="9" t="s">
        <v>28290</v>
      </c>
      <c r="E15729" s="9" t="s">
        <v>43662</v>
      </c>
      <c r="F15729" s="8" t="s">
        <v>11578</v>
      </c>
      <c r="G15729" s="8" t="s">
        <v>128</v>
      </c>
      <c r="H15729" s="9" t="s">
        <v>11511</v>
      </c>
      <c r="I15729" s="10" t="s">
        <v>13698</v>
      </c>
      <c r="K15729" s="4"/>
    </row>
    <row r="15730" spans="2:11" x14ac:dyDescent="0.45">
      <c r="B15730" s="8">
        <v>36160353</v>
      </c>
      <c r="C15730" s="8" t="s">
        <v>11628</v>
      </c>
      <c r="D15730" s="9" t="s">
        <v>24608</v>
      </c>
      <c r="E15730" s="9" t="s">
        <v>40641</v>
      </c>
      <c r="F15730" s="8" t="s">
        <v>14229</v>
      </c>
      <c r="G15730" s="8" t="s">
        <v>79</v>
      </c>
      <c r="H15730" s="9" t="s">
        <v>11517</v>
      </c>
      <c r="I15730" s="10" t="s">
        <v>12961</v>
      </c>
      <c r="K15730" s="4"/>
    </row>
    <row r="15731" spans="2:11" x14ac:dyDescent="0.45">
      <c r="B15731" s="8">
        <v>36160361</v>
      </c>
      <c r="C15731" s="8" t="s">
        <v>11628</v>
      </c>
      <c r="D15731" s="9" t="s">
        <v>28291</v>
      </c>
      <c r="E15731" s="9" t="s">
        <v>43663</v>
      </c>
      <c r="F15731" s="8" t="s">
        <v>14404</v>
      </c>
      <c r="G15731" s="8" t="s">
        <v>191</v>
      </c>
      <c r="H15731" s="9" t="s">
        <v>11528</v>
      </c>
      <c r="I15731" s="10" t="s">
        <v>13699</v>
      </c>
      <c r="K15731" s="4"/>
    </row>
    <row r="15732" spans="2:11" x14ac:dyDescent="0.45">
      <c r="B15732" s="8">
        <v>36160387</v>
      </c>
      <c r="C15732" s="8" t="s">
        <v>11628</v>
      </c>
      <c r="D15732" s="9" t="s">
        <v>28292</v>
      </c>
      <c r="E15732" s="9" t="s">
        <v>32672</v>
      </c>
      <c r="F15732" s="8" t="s">
        <v>11547</v>
      </c>
      <c r="G15732" s="8" t="s">
        <v>116</v>
      </c>
      <c r="H15732" s="9" t="s">
        <v>11525</v>
      </c>
      <c r="I15732" s="10" t="s">
        <v>13700</v>
      </c>
      <c r="K15732" s="4"/>
    </row>
    <row r="15733" spans="2:11" x14ac:dyDescent="0.45">
      <c r="B15733" s="8">
        <v>36160395</v>
      </c>
      <c r="C15733" s="8" t="s">
        <v>11628</v>
      </c>
      <c r="D15733" s="9" t="s">
        <v>28293</v>
      </c>
      <c r="E15733" s="9" t="s">
        <v>32673</v>
      </c>
      <c r="F15733" s="8" t="s">
        <v>14183</v>
      </c>
      <c r="G15733" s="8" t="s">
        <v>24</v>
      </c>
      <c r="H15733" s="9" t="s">
        <v>11511</v>
      </c>
      <c r="I15733" s="10" t="s">
        <v>13701</v>
      </c>
      <c r="K15733" s="4"/>
    </row>
    <row r="15734" spans="2:11" x14ac:dyDescent="0.45">
      <c r="B15734" s="8">
        <v>36160400</v>
      </c>
      <c r="C15734" s="8" t="s">
        <v>11628</v>
      </c>
      <c r="D15734" s="9" t="s">
        <v>28294</v>
      </c>
      <c r="E15734" s="9" t="s">
        <v>43664</v>
      </c>
      <c r="F15734" s="8" t="s">
        <v>11622</v>
      </c>
      <c r="G15734" s="8" t="s">
        <v>171</v>
      </c>
      <c r="H15734" s="9" t="s">
        <v>11526</v>
      </c>
      <c r="I15734" s="10" t="s">
        <v>13234</v>
      </c>
      <c r="K15734" s="4"/>
    </row>
    <row r="15735" spans="2:11" x14ac:dyDescent="0.45">
      <c r="B15735" s="8">
        <v>36160418</v>
      </c>
      <c r="C15735" s="8" t="s">
        <v>11628</v>
      </c>
      <c r="D15735" s="9" t="s">
        <v>28295</v>
      </c>
      <c r="E15735" s="9" t="s">
        <v>43665</v>
      </c>
      <c r="F15735" s="8" t="s">
        <v>11555</v>
      </c>
      <c r="G15735" s="8" t="s">
        <v>206</v>
      </c>
      <c r="H15735" s="9" t="s">
        <v>11523</v>
      </c>
      <c r="I15735" s="10" t="s">
        <v>13702</v>
      </c>
      <c r="K15735" s="4"/>
    </row>
    <row r="15736" spans="2:11" x14ac:dyDescent="0.45">
      <c r="B15736" s="8">
        <v>36160426</v>
      </c>
      <c r="C15736" s="8" t="s">
        <v>11628</v>
      </c>
      <c r="D15736" s="9" t="s">
        <v>28296</v>
      </c>
      <c r="E15736" s="9" t="s">
        <v>32674</v>
      </c>
      <c r="F15736" s="8" t="s">
        <v>14390</v>
      </c>
      <c r="G15736" s="8" t="s">
        <v>215</v>
      </c>
      <c r="H15736" s="9" t="s">
        <v>14169</v>
      </c>
      <c r="I15736" s="10" t="s">
        <v>13703</v>
      </c>
      <c r="K15736" s="4"/>
    </row>
    <row r="15737" spans="2:11" x14ac:dyDescent="0.45">
      <c r="B15737" s="8">
        <v>36160434</v>
      </c>
      <c r="C15737" s="8" t="s">
        <v>11628</v>
      </c>
      <c r="D15737" s="9" t="s">
        <v>28297</v>
      </c>
      <c r="E15737" s="9" t="s">
        <v>43666</v>
      </c>
      <c r="F15737" s="8" t="s">
        <v>14548</v>
      </c>
      <c r="G15737" s="8" t="s">
        <v>87</v>
      </c>
      <c r="H15737" s="9" t="s">
        <v>11524</v>
      </c>
      <c r="I15737" s="10" t="s">
        <v>13704</v>
      </c>
      <c r="K15737" s="4"/>
    </row>
    <row r="15738" spans="2:11" x14ac:dyDescent="0.45">
      <c r="B15738" s="8">
        <v>36160442</v>
      </c>
      <c r="C15738" s="8" t="s">
        <v>11628</v>
      </c>
      <c r="D15738" s="9" t="s">
        <v>28298</v>
      </c>
      <c r="E15738" s="9" t="s">
        <v>37646</v>
      </c>
      <c r="F15738" s="8" t="s">
        <v>14375</v>
      </c>
      <c r="G15738" s="8" t="s">
        <v>243</v>
      </c>
      <c r="H15738" s="9" t="s">
        <v>11509</v>
      </c>
      <c r="I15738" s="10" t="s">
        <v>6396</v>
      </c>
      <c r="K15738" s="4"/>
    </row>
    <row r="15739" spans="2:11" x14ac:dyDescent="0.45">
      <c r="B15739" s="8">
        <v>36160450</v>
      </c>
      <c r="C15739" s="8" t="s">
        <v>11628</v>
      </c>
      <c r="D15739" s="9" t="s">
        <v>28299</v>
      </c>
      <c r="E15739" s="9" t="s">
        <v>32675</v>
      </c>
      <c r="F15739" s="8" t="s">
        <v>11618</v>
      </c>
      <c r="G15739" s="8" t="s">
        <v>119</v>
      </c>
      <c r="H15739" s="9" t="s">
        <v>11523</v>
      </c>
      <c r="I15739" s="10" t="s">
        <v>13705</v>
      </c>
      <c r="K15739" s="4"/>
    </row>
    <row r="15740" spans="2:11" x14ac:dyDescent="0.45">
      <c r="B15740" s="8">
        <v>36160468</v>
      </c>
      <c r="C15740" s="8" t="s">
        <v>11628</v>
      </c>
      <c r="D15740" s="9" t="s">
        <v>23519</v>
      </c>
      <c r="E15740" s="9" t="s">
        <v>31556</v>
      </c>
      <c r="F15740" s="8" t="s">
        <v>14460</v>
      </c>
      <c r="G15740" s="8" t="s">
        <v>248</v>
      </c>
      <c r="H15740" s="9" t="s">
        <v>14169</v>
      </c>
      <c r="I15740" s="10" t="s">
        <v>7802</v>
      </c>
      <c r="K15740" s="4"/>
    </row>
    <row r="15741" spans="2:11" x14ac:dyDescent="0.45">
      <c r="B15741" s="8">
        <v>36160484</v>
      </c>
      <c r="C15741" s="8" t="s">
        <v>11628</v>
      </c>
      <c r="D15741" s="9" t="s">
        <v>28300</v>
      </c>
      <c r="E15741" s="9" t="s">
        <v>43667</v>
      </c>
      <c r="F15741" s="8" t="s">
        <v>14446</v>
      </c>
      <c r="G15741" s="8" t="s">
        <v>242</v>
      </c>
      <c r="H15741" s="9" t="s">
        <v>11523</v>
      </c>
      <c r="I15741" s="10" t="s">
        <v>13706</v>
      </c>
      <c r="K15741" s="4"/>
    </row>
    <row r="15742" spans="2:11" x14ac:dyDescent="0.45">
      <c r="B15742" s="8">
        <v>36160492</v>
      </c>
      <c r="C15742" s="8" t="s">
        <v>11628</v>
      </c>
      <c r="D15742" s="9" t="s">
        <v>28301</v>
      </c>
      <c r="E15742" s="9" t="s">
        <v>43668</v>
      </c>
      <c r="F15742" s="8" t="s">
        <v>14520</v>
      </c>
      <c r="G15742" s="8" t="s">
        <v>32</v>
      </c>
      <c r="H15742" s="9" t="s">
        <v>11508</v>
      </c>
      <c r="I15742" s="10" t="s">
        <v>313</v>
      </c>
      <c r="K15742" s="4"/>
    </row>
    <row r="15743" spans="2:11" x14ac:dyDescent="0.45">
      <c r="B15743" s="8">
        <v>36160507</v>
      </c>
      <c r="C15743" s="8" t="s">
        <v>11628</v>
      </c>
      <c r="D15743" s="9" t="s">
        <v>20839</v>
      </c>
      <c r="E15743" s="9" t="s">
        <v>37686</v>
      </c>
      <c r="F15743" s="8" t="s">
        <v>11550</v>
      </c>
      <c r="G15743" s="8" t="s">
        <v>121</v>
      </c>
      <c r="H15743" s="9" t="s">
        <v>11509</v>
      </c>
      <c r="I15743" s="10" t="s">
        <v>5487</v>
      </c>
      <c r="K15743" s="4"/>
    </row>
    <row r="15744" spans="2:11" x14ac:dyDescent="0.45">
      <c r="B15744" s="8">
        <v>36160523</v>
      </c>
      <c r="C15744" s="8" t="s">
        <v>11628</v>
      </c>
      <c r="D15744" s="9" t="s">
        <v>28302</v>
      </c>
      <c r="E15744" s="9" t="s">
        <v>43669</v>
      </c>
      <c r="F15744" s="8" t="s">
        <v>14359</v>
      </c>
      <c r="G15744" s="8" t="s">
        <v>155</v>
      </c>
      <c r="H15744" s="9" t="s">
        <v>11527</v>
      </c>
      <c r="I15744" s="10" t="s">
        <v>13707</v>
      </c>
      <c r="K15744" s="4"/>
    </row>
    <row r="15745" spans="2:11" x14ac:dyDescent="0.45">
      <c r="B15745" s="8">
        <v>36160531</v>
      </c>
      <c r="C15745" s="8" t="s">
        <v>11628</v>
      </c>
      <c r="D15745" s="9" t="s">
        <v>28303</v>
      </c>
      <c r="E15745" s="9" t="s">
        <v>43670</v>
      </c>
      <c r="F15745" s="8" t="s">
        <v>11572</v>
      </c>
      <c r="G15745" s="8" t="s">
        <v>166</v>
      </c>
      <c r="H15745" s="9" t="s">
        <v>11511</v>
      </c>
      <c r="I15745" s="10" t="s">
        <v>13708</v>
      </c>
      <c r="K15745" s="4"/>
    </row>
    <row r="15746" spans="2:11" x14ac:dyDescent="0.45">
      <c r="B15746" s="8">
        <v>36160557</v>
      </c>
      <c r="C15746" s="8" t="s">
        <v>11628</v>
      </c>
      <c r="D15746" s="9" t="s">
        <v>28304</v>
      </c>
      <c r="E15746" s="9" t="s">
        <v>43671</v>
      </c>
      <c r="F15746" s="8" t="s">
        <v>14298</v>
      </c>
      <c r="G15746" s="8" t="s">
        <v>148</v>
      </c>
      <c r="H15746" s="9" t="s">
        <v>11525</v>
      </c>
      <c r="I15746" s="10" t="s">
        <v>13709</v>
      </c>
      <c r="K15746" s="4"/>
    </row>
    <row r="15747" spans="2:11" x14ac:dyDescent="0.45">
      <c r="B15747" s="8">
        <v>36160565</v>
      </c>
      <c r="C15747" s="8" t="s">
        <v>11628</v>
      </c>
      <c r="D15747" s="9" t="s">
        <v>18394</v>
      </c>
      <c r="E15747" s="9" t="s">
        <v>36005</v>
      </c>
      <c r="F15747" s="8" t="s">
        <v>14264</v>
      </c>
      <c r="G15747" s="8" t="s">
        <v>120</v>
      </c>
      <c r="H15747" s="9" t="s">
        <v>11503</v>
      </c>
      <c r="I15747" s="10" t="s">
        <v>3447</v>
      </c>
      <c r="K15747" s="4"/>
    </row>
    <row r="15748" spans="2:11" x14ac:dyDescent="0.45">
      <c r="B15748" s="8">
        <v>36160599</v>
      </c>
      <c r="C15748" s="8" t="s">
        <v>11628</v>
      </c>
      <c r="D15748" s="9" t="s">
        <v>28305</v>
      </c>
      <c r="E15748" s="9" t="s">
        <v>43672</v>
      </c>
      <c r="F15748" s="8" t="s">
        <v>14236</v>
      </c>
      <c r="G15748" s="8" t="s">
        <v>42</v>
      </c>
      <c r="H15748" s="9" t="s">
        <v>11510</v>
      </c>
      <c r="I15748" s="10" t="s">
        <v>13710</v>
      </c>
      <c r="K15748" s="4"/>
    </row>
    <row r="15749" spans="2:11" x14ac:dyDescent="0.45">
      <c r="B15749" s="8">
        <v>36160604</v>
      </c>
      <c r="C15749" s="8" t="s">
        <v>11628</v>
      </c>
      <c r="D15749" s="9" t="s">
        <v>28306</v>
      </c>
      <c r="E15749" s="9" t="s">
        <v>43673</v>
      </c>
      <c r="F15749" s="8" t="s">
        <v>14283</v>
      </c>
      <c r="G15749" s="8" t="s">
        <v>136</v>
      </c>
      <c r="H15749" s="9" t="s">
        <v>11506</v>
      </c>
      <c r="I15749" s="10" t="s">
        <v>13711</v>
      </c>
      <c r="K15749" s="4"/>
    </row>
    <row r="15750" spans="2:11" x14ac:dyDescent="0.45">
      <c r="B15750" s="8">
        <v>36160612</v>
      </c>
      <c r="C15750" s="8" t="s">
        <v>11628</v>
      </c>
      <c r="D15750" s="9" t="s">
        <v>28307</v>
      </c>
      <c r="E15750" s="9" t="s">
        <v>43674</v>
      </c>
      <c r="F15750" s="8" t="s">
        <v>11604</v>
      </c>
      <c r="G15750" s="8" t="s">
        <v>187</v>
      </c>
      <c r="H15750" s="9" t="s">
        <v>11506</v>
      </c>
      <c r="I15750" s="10" t="s">
        <v>13712</v>
      </c>
      <c r="K15750" s="4"/>
    </row>
    <row r="15751" spans="2:11" x14ac:dyDescent="0.45">
      <c r="B15751" s="8">
        <v>36160620</v>
      </c>
      <c r="C15751" s="8" t="s">
        <v>11628</v>
      </c>
      <c r="D15751" s="9" t="s">
        <v>28308</v>
      </c>
      <c r="E15751" s="9" t="s">
        <v>43675</v>
      </c>
      <c r="F15751" s="8" t="s">
        <v>14455</v>
      </c>
      <c r="G15751" s="8" t="s">
        <v>246</v>
      </c>
      <c r="H15751" s="9" t="s">
        <v>11504</v>
      </c>
      <c r="I15751" s="10" t="s">
        <v>13713</v>
      </c>
      <c r="K15751" s="4"/>
    </row>
    <row r="15752" spans="2:11" x14ac:dyDescent="0.45">
      <c r="B15752" s="8">
        <v>36160638</v>
      </c>
      <c r="C15752" s="8" t="s">
        <v>11628</v>
      </c>
      <c r="D15752" s="9" t="s">
        <v>28309</v>
      </c>
      <c r="E15752" s="9" t="s">
        <v>43676</v>
      </c>
      <c r="F15752" s="8" t="s">
        <v>11584</v>
      </c>
      <c r="G15752" s="8" t="s">
        <v>66</v>
      </c>
      <c r="H15752" s="9" t="s">
        <v>11522</v>
      </c>
      <c r="I15752" s="10" t="s">
        <v>13714</v>
      </c>
      <c r="K15752" s="4"/>
    </row>
    <row r="15753" spans="2:11" x14ac:dyDescent="0.45">
      <c r="B15753" s="8">
        <v>36160646</v>
      </c>
      <c r="C15753" s="8" t="s">
        <v>11628</v>
      </c>
      <c r="D15753" s="9" t="s">
        <v>28148</v>
      </c>
      <c r="E15753" s="9" t="s">
        <v>43677</v>
      </c>
      <c r="F15753" s="8" t="s">
        <v>14323</v>
      </c>
      <c r="G15753" s="8" t="s">
        <v>167</v>
      </c>
      <c r="H15753" s="9" t="s">
        <v>11520</v>
      </c>
      <c r="I15753" s="10" t="s">
        <v>11431</v>
      </c>
      <c r="K15753" s="4"/>
    </row>
    <row r="15754" spans="2:11" x14ac:dyDescent="0.45">
      <c r="B15754" s="8">
        <v>36160662</v>
      </c>
      <c r="C15754" s="8" t="s">
        <v>11628</v>
      </c>
      <c r="D15754" s="9" t="s">
        <v>28310</v>
      </c>
      <c r="E15754" s="9" t="s">
        <v>40619</v>
      </c>
      <c r="F15754" s="8" t="s">
        <v>11555</v>
      </c>
      <c r="G15754" s="8" t="s">
        <v>206</v>
      </c>
      <c r="H15754" s="9" t="s">
        <v>11523</v>
      </c>
      <c r="I15754" s="10" t="s">
        <v>8708</v>
      </c>
      <c r="K15754" s="4"/>
    </row>
    <row r="15755" spans="2:11" x14ac:dyDescent="0.45">
      <c r="B15755" s="8">
        <v>36160670</v>
      </c>
      <c r="C15755" s="8" t="s">
        <v>11628</v>
      </c>
      <c r="D15755" s="9" t="s">
        <v>28311</v>
      </c>
      <c r="E15755" s="9" t="s">
        <v>43678</v>
      </c>
      <c r="F15755" s="8" t="s">
        <v>14445</v>
      </c>
      <c r="G15755" s="8" t="s">
        <v>119</v>
      </c>
      <c r="H15755" s="9" t="s">
        <v>11523</v>
      </c>
      <c r="I15755" s="10" t="s">
        <v>13715</v>
      </c>
      <c r="K15755" s="4"/>
    </row>
    <row r="15756" spans="2:11" x14ac:dyDescent="0.45">
      <c r="B15756" s="8">
        <v>36160701</v>
      </c>
      <c r="C15756" s="8" t="s">
        <v>11628</v>
      </c>
      <c r="D15756" s="9" t="s">
        <v>28312</v>
      </c>
      <c r="E15756" s="9" t="s">
        <v>43679</v>
      </c>
      <c r="F15756" s="8" t="s">
        <v>14341</v>
      </c>
      <c r="G15756" s="8" t="s">
        <v>181</v>
      </c>
      <c r="H15756" s="9" t="s">
        <v>11524</v>
      </c>
      <c r="I15756" s="10" t="s">
        <v>13716</v>
      </c>
      <c r="K15756" s="4"/>
    </row>
    <row r="15757" spans="2:11" x14ac:dyDescent="0.45">
      <c r="B15757" s="8">
        <v>36160719</v>
      </c>
      <c r="C15757" s="8" t="s">
        <v>11628</v>
      </c>
      <c r="D15757" s="9" t="s">
        <v>28313</v>
      </c>
      <c r="E15757" s="9" t="s">
        <v>43680</v>
      </c>
      <c r="F15757" s="8" t="s">
        <v>14463</v>
      </c>
      <c r="G15757" s="8" t="s">
        <v>117</v>
      </c>
      <c r="H15757" s="9" t="s">
        <v>11528</v>
      </c>
      <c r="I15757" s="10" t="s">
        <v>13717</v>
      </c>
      <c r="K15757" s="4"/>
    </row>
    <row r="15758" spans="2:11" x14ac:dyDescent="0.45">
      <c r="B15758" s="8">
        <v>36160727</v>
      </c>
      <c r="C15758" s="8" t="s">
        <v>11628</v>
      </c>
      <c r="D15758" s="9" t="s">
        <v>28314</v>
      </c>
      <c r="E15758" s="9" t="s">
        <v>43681</v>
      </c>
      <c r="F15758" s="8" t="s">
        <v>14171</v>
      </c>
      <c r="G15758" s="8" t="s">
        <v>8</v>
      </c>
      <c r="H15758" s="9" t="s">
        <v>11503</v>
      </c>
      <c r="I15758" s="10" t="s">
        <v>13718</v>
      </c>
      <c r="K15758" s="4"/>
    </row>
    <row r="15759" spans="2:11" x14ac:dyDescent="0.45">
      <c r="B15759" s="8">
        <v>36160735</v>
      </c>
      <c r="C15759" s="8" t="s">
        <v>11628</v>
      </c>
      <c r="D15759" s="9" t="s">
        <v>28315</v>
      </c>
      <c r="E15759" s="9" t="s">
        <v>43682</v>
      </c>
      <c r="F15759" s="8" t="s">
        <v>14568</v>
      </c>
      <c r="G15759" s="8" t="s">
        <v>87</v>
      </c>
      <c r="H15759" s="9" t="s">
        <v>11524</v>
      </c>
      <c r="I15759" s="10" t="s">
        <v>13719</v>
      </c>
      <c r="K15759" s="4"/>
    </row>
    <row r="15760" spans="2:11" x14ac:dyDescent="0.45">
      <c r="B15760" s="8">
        <v>36160743</v>
      </c>
      <c r="C15760" s="8" t="s">
        <v>11628</v>
      </c>
      <c r="D15760" s="9" t="s">
        <v>24623</v>
      </c>
      <c r="E15760" s="9" t="s">
        <v>31818</v>
      </c>
      <c r="F15760" s="8" t="s">
        <v>11579</v>
      </c>
      <c r="G15760" s="8" t="s">
        <v>200</v>
      </c>
      <c r="H15760" s="9" t="s">
        <v>11525</v>
      </c>
      <c r="I15760" s="10" t="s">
        <v>12973</v>
      </c>
      <c r="K15760" s="4"/>
    </row>
    <row r="15761" spans="2:11" x14ac:dyDescent="0.45">
      <c r="B15761" s="8">
        <v>36160751</v>
      </c>
      <c r="C15761" s="8" t="s">
        <v>11628</v>
      </c>
      <c r="D15761" s="9" t="s">
        <v>27955</v>
      </c>
      <c r="E15761" s="9" t="s">
        <v>32597</v>
      </c>
      <c r="F15761" s="8" t="s">
        <v>14385</v>
      </c>
      <c r="G15761" s="8" t="s">
        <v>209</v>
      </c>
      <c r="H15761" s="9" t="s">
        <v>11530</v>
      </c>
      <c r="I15761" s="10" t="s">
        <v>11261</v>
      </c>
      <c r="K15761" s="4"/>
    </row>
    <row r="15762" spans="2:11" x14ac:dyDescent="0.45">
      <c r="B15762" s="8">
        <v>36160769</v>
      </c>
      <c r="C15762" s="8" t="s">
        <v>11628</v>
      </c>
      <c r="D15762" s="9" t="s">
        <v>28316</v>
      </c>
      <c r="E15762" s="9" t="s">
        <v>43683</v>
      </c>
      <c r="F15762" s="8" t="s">
        <v>14192</v>
      </c>
      <c r="G15762" s="8" t="s">
        <v>38</v>
      </c>
      <c r="H15762" s="9" t="s">
        <v>11518</v>
      </c>
      <c r="I15762" s="10" t="s">
        <v>10090</v>
      </c>
      <c r="K15762" s="4"/>
    </row>
    <row r="15763" spans="2:11" x14ac:dyDescent="0.45">
      <c r="B15763" s="8">
        <v>36160777</v>
      </c>
      <c r="C15763" s="8" t="s">
        <v>11628</v>
      </c>
      <c r="D15763" s="9" t="s">
        <v>23343</v>
      </c>
      <c r="E15763" s="9" t="s">
        <v>43684</v>
      </c>
      <c r="F15763" s="8" t="s">
        <v>14329</v>
      </c>
      <c r="G15763" s="8" t="s">
        <v>172</v>
      </c>
      <c r="H15763" s="9" t="s">
        <v>11513</v>
      </c>
      <c r="I15763" s="10" t="s">
        <v>7654</v>
      </c>
      <c r="K15763" s="4"/>
    </row>
    <row r="15764" spans="2:11" x14ac:dyDescent="0.45">
      <c r="B15764" s="8">
        <v>36160793</v>
      </c>
      <c r="C15764" s="8" t="s">
        <v>11628</v>
      </c>
      <c r="D15764" s="9" t="s">
        <v>28317</v>
      </c>
      <c r="E15764" s="9" t="s">
        <v>43685</v>
      </c>
      <c r="F15764" s="8" t="s">
        <v>14548</v>
      </c>
      <c r="G15764" s="8" t="s">
        <v>87</v>
      </c>
      <c r="H15764" s="9" t="s">
        <v>11524</v>
      </c>
      <c r="I15764" s="10" t="s">
        <v>13720</v>
      </c>
      <c r="K15764" s="4"/>
    </row>
    <row r="15765" spans="2:11" x14ac:dyDescent="0.45">
      <c r="B15765" s="8">
        <v>36160808</v>
      </c>
      <c r="C15765" s="8" t="s">
        <v>11628</v>
      </c>
      <c r="D15765" s="9" t="s">
        <v>18174</v>
      </c>
      <c r="E15765" s="9" t="s">
        <v>43686</v>
      </c>
      <c r="F15765" s="8" t="s">
        <v>14304</v>
      </c>
      <c r="G15765" s="8" t="s">
        <v>122</v>
      </c>
      <c r="H15765" s="9" t="s">
        <v>11515</v>
      </c>
      <c r="I15765" s="10" t="s">
        <v>3199</v>
      </c>
      <c r="K15765" s="4"/>
    </row>
    <row r="15766" spans="2:11" x14ac:dyDescent="0.45">
      <c r="B15766" s="8">
        <v>36160816</v>
      </c>
      <c r="C15766" s="8" t="s">
        <v>11628</v>
      </c>
      <c r="D15766" s="9" t="s">
        <v>20124</v>
      </c>
      <c r="E15766" s="9" t="s">
        <v>43687</v>
      </c>
      <c r="F15766" s="8" t="s">
        <v>14183</v>
      </c>
      <c r="G15766" s="8" t="s">
        <v>24</v>
      </c>
      <c r="H15766" s="9" t="s">
        <v>11511</v>
      </c>
      <c r="I15766" s="10" t="s">
        <v>4887</v>
      </c>
      <c r="K15766" s="4"/>
    </row>
    <row r="15767" spans="2:11" x14ac:dyDescent="0.45">
      <c r="B15767" s="8">
        <v>36160824</v>
      </c>
      <c r="C15767" s="8" t="s">
        <v>11628</v>
      </c>
      <c r="D15767" s="9" t="s">
        <v>28318</v>
      </c>
      <c r="E15767" s="9" t="s">
        <v>43688</v>
      </c>
      <c r="F15767" s="8" t="s">
        <v>14224</v>
      </c>
      <c r="G15767" s="8" t="s">
        <v>74</v>
      </c>
      <c r="H15767" s="9" t="s">
        <v>14169</v>
      </c>
      <c r="I15767" s="10" t="s">
        <v>13721</v>
      </c>
      <c r="K15767" s="4"/>
    </row>
    <row r="15768" spans="2:11" x14ac:dyDescent="0.45">
      <c r="B15768" s="8">
        <v>36160832</v>
      </c>
      <c r="C15768" s="8" t="s">
        <v>11628</v>
      </c>
      <c r="D15768" s="9" t="s">
        <v>18154</v>
      </c>
      <c r="E15768" s="9" t="s">
        <v>43689</v>
      </c>
      <c r="F15768" s="8" t="s">
        <v>11639</v>
      </c>
      <c r="G15768" s="8" t="s">
        <v>190</v>
      </c>
      <c r="H15768" s="9" t="s">
        <v>11506</v>
      </c>
      <c r="I15768" s="10" t="s">
        <v>3179</v>
      </c>
      <c r="K15768" s="4"/>
    </row>
    <row r="15769" spans="2:11" x14ac:dyDescent="0.45">
      <c r="B15769" s="8">
        <v>36160840</v>
      </c>
      <c r="C15769" s="8" t="s">
        <v>11628</v>
      </c>
      <c r="D15769" s="9" t="s">
        <v>28319</v>
      </c>
      <c r="E15769" s="9" t="s">
        <v>43690</v>
      </c>
      <c r="F15769" s="8" t="s">
        <v>14640</v>
      </c>
      <c r="G15769" s="8" t="s">
        <v>194</v>
      </c>
      <c r="H15769" s="9" t="s">
        <v>14169</v>
      </c>
      <c r="I15769" s="10" t="s">
        <v>13722</v>
      </c>
      <c r="K15769" s="4"/>
    </row>
    <row r="15770" spans="2:11" x14ac:dyDescent="0.45">
      <c r="B15770" s="8">
        <v>36160858</v>
      </c>
      <c r="C15770" s="8" t="s">
        <v>11628</v>
      </c>
      <c r="D15770" s="9" t="s">
        <v>28320</v>
      </c>
      <c r="E15770" s="9" t="s">
        <v>43691</v>
      </c>
      <c r="F15770" s="8" t="s">
        <v>11630</v>
      </c>
      <c r="G15770" s="8" t="s">
        <v>210</v>
      </c>
      <c r="H15770" s="9" t="s">
        <v>14169</v>
      </c>
      <c r="I15770" s="10" t="s">
        <v>13723</v>
      </c>
      <c r="K15770" s="4"/>
    </row>
    <row r="15771" spans="2:11" x14ac:dyDescent="0.45">
      <c r="B15771" s="8">
        <v>36160874</v>
      </c>
      <c r="C15771" s="8" t="s">
        <v>11628</v>
      </c>
      <c r="D15771" s="9" t="s">
        <v>28321</v>
      </c>
      <c r="E15771" s="9" t="s">
        <v>43692</v>
      </c>
      <c r="F15771" s="8" t="s">
        <v>14243</v>
      </c>
      <c r="G15771" s="8" t="s">
        <v>93</v>
      </c>
      <c r="H15771" s="9" t="s">
        <v>11515</v>
      </c>
      <c r="I15771" s="10" t="s">
        <v>13724</v>
      </c>
      <c r="K15771" s="4"/>
    </row>
    <row r="15772" spans="2:11" x14ac:dyDescent="0.45">
      <c r="B15772" s="8">
        <v>36160890</v>
      </c>
      <c r="C15772" s="8" t="s">
        <v>11628</v>
      </c>
      <c r="D15772" s="9" t="s">
        <v>24450</v>
      </c>
      <c r="E15772" s="9" t="s">
        <v>31768</v>
      </c>
      <c r="F15772" s="8" t="s">
        <v>14247</v>
      </c>
      <c r="G15772" s="8" t="s">
        <v>97</v>
      </c>
      <c r="H15772" s="9" t="s">
        <v>11519</v>
      </c>
      <c r="I15772" s="10" t="s">
        <v>8601</v>
      </c>
      <c r="K15772" s="4"/>
    </row>
    <row r="15773" spans="2:11" x14ac:dyDescent="0.45">
      <c r="B15773" s="8">
        <v>36160913</v>
      </c>
      <c r="C15773" s="8" t="s">
        <v>11628</v>
      </c>
      <c r="D15773" s="9" t="s">
        <v>25751</v>
      </c>
      <c r="E15773" s="9" t="s">
        <v>41465</v>
      </c>
      <c r="F15773" s="8" t="s">
        <v>11583</v>
      </c>
      <c r="G15773" s="8" t="s">
        <v>171</v>
      </c>
      <c r="H15773" s="9" t="s">
        <v>11526</v>
      </c>
      <c r="I15773" s="10" t="s">
        <v>9082</v>
      </c>
      <c r="K15773" s="4"/>
    </row>
    <row r="15774" spans="2:11" x14ac:dyDescent="0.45">
      <c r="B15774" s="8">
        <v>36160921</v>
      </c>
      <c r="C15774" s="8" t="s">
        <v>11628</v>
      </c>
      <c r="D15774" s="9" t="s">
        <v>28322</v>
      </c>
      <c r="E15774" s="9" t="s">
        <v>43693</v>
      </c>
      <c r="F15774" s="8" t="s">
        <v>11575</v>
      </c>
      <c r="G15774" s="8" t="s">
        <v>143</v>
      </c>
      <c r="H15774" s="9" t="s">
        <v>11516</v>
      </c>
      <c r="I15774" s="10" t="s">
        <v>13725</v>
      </c>
      <c r="K15774" s="4"/>
    </row>
    <row r="15775" spans="2:11" x14ac:dyDescent="0.45">
      <c r="B15775" s="8">
        <v>36160939</v>
      </c>
      <c r="C15775" s="8" t="s">
        <v>11628</v>
      </c>
      <c r="D15775" s="9" t="s">
        <v>28323</v>
      </c>
      <c r="E15775" s="9" t="s">
        <v>32676</v>
      </c>
      <c r="F15775" s="8" t="s">
        <v>11596</v>
      </c>
      <c r="G15775" s="8" t="s">
        <v>17</v>
      </c>
      <c r="H15775" s="9" t="s">
        <v>11504</v>
      </c>
      <c r="I15775" s="10" t="s">
        <v>13726</v>
      </c>
      <c r="K15775" s="4"/>
    </row>
    <row r="15776" spans="2:11" x14ac:dyDescent="0.45">
      <c r="B15776" s="8">
        <v>36160955</v>
      </c>
      <c r="C15776" s="8" t="s">
        <v>11628</v>
      </c>
      <c r="D15776" s="9" t="s">
        <v>28324</v>
      </c>
      <c r="E15776" s="9" t="s">
        <v>43694</v>
      </c>
      <c r="F15776" s="8" t="s">
        <v>11593</v>
      </c>
      <c r="G15776" s="8" t="s">
        <v>70</v>
      </c>
      <c r="H15776" s="9" t="s">
        <v>11519</v>
      </c>
      <c r="I15776" s="10" t="s">
        <v>13727</v>
      </c>
      <c r="K15776" s="4"/>
    </row>
    <row r="15777" spans="2:11" x14ac:dyDescent="0.45">
      <c r="B15777" s="8">
        <v>36160963</v>
      </c>
      <c r="C15777" s="8" t="s">
        <v>11628</v>
      </c>
      <c r="D15777" s="9" t="s">
        <v>16964</v>
      </c>
      <c r="E15777" s="9" t="s">
        <v>43695</v>
      </c>
      <c r="F15777" s="8" t="s">
        <v>14236</v>
      </c>
      <c r="G15777" s="8" t="s">
        <v>42</v>
      </c>
      <c r="H15777" s="9" t="s">
        <v>11510</v>
      </c>
      <c r="I15777" s="10" t="s">
        <v>11905</v>
      </c>
      <c r="K15777" s="4"/>
    </row>
    <row r="15778" spans="2:11" x14ac:dyDescent="0.45">
      <c r="B15778" s="8">
        <v>36160971</v>
      </c>
      <c r="C15778" s="8" t="s">
        <v>11628</v>
      </c>
      <c r="D15778" s="9" t="s">
        <v>28325</v>
      </c>
      <c r="E15778" s="9" t="s">
        <v>32677</v>
      </c>
      <c r="F15778" s="8" t="s">
        <v>11640</v>
      </c>
      <c r="G15778" s="8" t="s">
        <v>152</v>
      </c>
      <c r="H15778" s="9" t="s">
        <v>11525</v>
      </c>
      <c r="I15778" s="10" t="s">
        <v>13728</v>
      </c>
      <c r="K15778" s="4"/>
    </row>
    <row r="15779" spans="2:11" x14ac:dyDescent="0.45">
      <c r="B15779" s="8">
        <v>36160989</v>
      </c>
      <c r="C15779" s="8" t="s">
        <v>11628</v>
      </c>
      <c r="D15779" s="9" t="s">
        <v>28326</v>
      </c>
      <c r="E15779" s="9" t="s">
        <v>43696</v>
      </c>
      <c r="F15779" s="8" t="s">
        <v>11623</v>
      </c>
      <c r="G15779" s="8" t="s">
        <v>127</v>
      </c>
      <c r="H15779" s="9" t="s">
        <v>11526</v>
      </c>
      <c r="I15779" s="10" t="s">
        <v>13729</v>
      </c>
      <c r="K15779" s="4"/>
    </row>
    <row r="15780" spans="2:11" x14ac:dyDescent="0.45">
      <c r="B15780" s="8">
        <v>36160997</v>
      </c>
      <c r="C15780" s="8" t="s">
        <v>11628</v>
      </c>
      <c r="D15780" s="9" t="s">
        <v>28327</v>
      </c>
      <c r="E15780" s="9" t="s">
        <v>43697</v>
      </c>
      <c r="F15780" s="8" t="s">
        <v>14309</v>
      </c>
      <c r="G15780" s="8" t="s">
        <v>94</v>
      </c>
      <c r="H15780" s="9" t="s">
        <v>11524</v>
      </c>
      <c r="I15780" s="10" t="s">
        <v>13730</v>
      </c>
      <c r="K15780" s="4"/>
    </row>
    <row r="15781" spans="2:11" x14ac:dyDescent="0.45">
      <c r="B15781" s="8">
        <v>36161008</v>
      </c>
      <c r="C15781" s="8" t="s">
        <v>11628</v>
      </c>
      <c r="D15781" s="9" t="s">
        <v>28328</v>
      </c>
      <c r="E15781" s="9" t="s">
        <v>43698</v>
      </c>
      <c r="F15781" s="8" t="s">
        <v>11633</v>
      </c>
      <c r="G15781" s="8" t="s">
        <v>9</v>
      </c>
      <c r="H15781" s="9" t="s">
        <v>11504</v>
      </c>
      <c r="I15781" s="10" t="s">
        <v>13731</v>
      </c>
      <c r="K15781" s="4"/>
    </row>
    <row r="15782" spans="2:11" x14ac:dyDescent="0.45">
      <c r="B15782" s="8">
        <v>36161016</v>
      </c>
      <c r="C15782" s="8" t="s">
        <v>11628</v>
      </c>
      <c r="D15782" s="9" t="s">
        <v>28329</v>
      </c>
      <c r="E15782" s="9" t="s">
        <v>43699</v>
      </c>
      <c r="F15782" s="8" t="s">
        <v>11555</v>
      </c>
      <c r="G15782" s="8" t="s">
        <v>206</v>
      </c>
      <c r="H15782" s="9" t="s">
        <v>11523</v>
      </c>
      <c r="I15782" s="10" t="s">
        <v>13682</v>
      </c>
      <c r="K15782" s="4"/>
    </row>
    <row r="15783" spans="2:11" x14ac:dyDescent="0.45">
      <c r="B15783" s="8">
        <v>36161024</v>
      </c>
      <c r="C15783" s="8" t="s">
        <v>11628</v>
      </c>
      <c r="D15783" s="9" t="s">
        <v>28330</v>
      </c>
      <c r="E15783" s="9" t="s">
        <v>43700</v>
      </c>
      <c r="F15783" s="8" t="s">
        <v>14492</v>
      </c>
      <c r="G15783" s="8" t="s">
        <v>267</v>
      </c>
      <c r="H15783" s="9" t="s">
        <v>11503</v>
      </c>
      <c r="I15783" s="10" t="s">
        <v>13732</v>
      </c>
      <c r="K15783" s="4"/>
    </row>
    <row r="15784" spans="2:11" ht="21" x14ac:dyDescent="0.45">
      <c r="B15784" s="8">
        <v>36161032</v>
      </c>
      <c r="C15784" s="8" t="s">
        <v>11628</v>
      </c>
      <c r="D15784" s="9" t="s">
        <v>22702</v>
      </c>
      <c r="E15784" s="9" t="s">
        <v>43701</v>
      </c>
      <c r="F15784" s="8" t="s">
        <v>14219</v>
      </c>
      <c r="G15784" s="8" t="s">
        <v>68</v>
      </c>
      <c r="H15784" s="9" t="s">
        <v>11517</v>
      </c>
      <c r="I15784" s="10" t="s">
        <v>7039</v>
      </c>
      <c r="K15784" s="4"/>
    </row>
    <row r="15785" spans="2:11" x14ac:dyDescent="0.45">
      <c r="B15785" s="8">
        <v>36161040</v>
      </c>
      <c r="C15785" s="8" t="s">
        <v>11628</v>
      </c>
      <c r="D15785" s="9" t="s">
        <v>28331</v>
      </c>
      <c r="E15785" s="9" t="s">
        <v>43702</v>
      </c>
      <c r="F15785" s="8" t="s">
        <v>14446</v>
      </c>
      <c r="G15785" s="8" t="s">
        <v>242</v>
      </c>
      <c r="H15785" s="9" t="s">
        <v>11523</v>
      </c>
      <c r="I15785" s="10" t="s">
        <v>13733</v>
      </c>
      <c r="K15785" s="4"/>
    </row>
    <row r="15786" spans="2:11" ht="21" x14ac:dyDescent="0.45">
      <c r="B15786" s="8">
        <v>36161058</v>
      </c>
      <c r="C15786" s="8" t="s">
        <v>11628</v>
      </c>
      <c r="D15786" s="9" t="s">
        <v>27981</v>
      </c>
      <c r="E15786" s="9" t="s">
        <v>43703</v>
      </c>
      <c r="F15786" s="8" t="s">
        <v>11555</v>
      </c>
      <c r="G15786" s="8" t="s">
        <v>206</v>
      </c>
      <c r="H15786" s="9" t="s">
        <v>11523</v>
      </c>
      <c r="I15786" s="10" t="s">
        <v>13734</v>
      </c>
      <c r="K15786" s="4"/>
    </row>
    <row r="15787" spans="2:11" x14ac:dyDescent="0.45">
      <c r="B15787" s="8">
        <v>36161090</v>
      </c>
      <c r="C15787" s="8" t="s">
        <v>11628</v>
      </c>
      <c r="D15787" s="9" t="s">
        <v>28332</v>
      </c>
      <c r="E15787" s="9" t="s">
        <v>32678</v>
      </c>
      <c r="F15787" s="8" t="s">
        <v>14288</v>
      </c>
      <c r="G15787" s="8" t="s">
        <v>141</v>
      </c>
      <c r="H15787" s="9" t="s">
        <v>11510</v>
      </c>
      <c r="I15787" s="10" t="s">
        <v>13735</v>
      </c>
      <c r="K15787" s="4"/>
    </row>
    <row r="15788" spans="2:11" x14ac:dyDescent="0.45">
      <c r="B15788" s="8">
        <v>36161105</v>
      </c>
      <c r="C15788" s="8" t="s">
        <v>11628</v>
      </c>
      <c r="D15788" s="9" t="s">
        <v>28333</v>
      </c>
      <c r="E15788" s="9" t="s">
        <v>43704</v>
      </c>
      <c r="F15788" s="8" t="s">
        <v>14351</v>
      </c>
      <c r="G15788" s="8" t="s">
        <v>193</v>
      </c>
      <c r="H15788" s="9" t="s">
        <v>11515</v>
      </c>
      <c r="I15788" s="10" t="s">
        <v>13736</v>
      </c>
      <c r="K15788" s="4"/>
    </row>
    <row r="15789" spans="2:11" x14ac:dyDescent="0.45">
      <c r="B15789" s="8">
        <v>36161113</v>
      </c>
      <c r="C15789" s="8" t="s">
        <v>11628</v>
      </c>
      <c r="D15789" s="9" t="s">
        <v>28334</v>
      </c>
      <c r="E15789" s="9" t="s">
        <v>32679</v>
      </c>
      <c r="F15789" s="8" t="s">
        <v>14337</v>
      </c>
      <c r="G15789" s="8" t="s">
        <v>177</v>
      </c>
      <c r="H15789" s="9" t="s">
        <v>11513</v>
      </c>
      <c r="I15789" s="10" t="s">
        <v>13737</v>
      </c>
      <c r="K15789" s="4"/>
    </row>
    <row r="15790" spans="2:11" x14ac:dyDescent="0.45">
      <c r="B15790" s="8">
        <v>36161121</v>
      </c>
      <c r="C15790" s="8" t="s">
        <v>11628</v>
      </c>
      <c r="D15790" s="9" t="s">
        <v>28335</v>
      </c>
      <c r="E15790" s="9" t="s">
        <v>43705</v>
      </c>
      <c r="F15790" s="8" t="s">
        <v>14221</v>
      </c>
      <c r="G15790" s="8" t="s">
        <v>70</v>
      </c>
      <c r="H15790" s="9" t="s">
        <v>11519</v>
      </c>
      <c r="I15790" s="10" t="s">
        <v>13738</v>
      </c>
      <c r="K15790" s="4"/>
    </row>
    <row r="15791" spans="2:11" x14ac:dyDescent="0.45">
      <c r="B15791" s="8">
        <v>36161147</v>
      </c>
      <c r="C15791" s="8" t="s">
        <v>11628</v>
      </c>
      <c r="D15791" s="9" t="s">
        <v>28336</v>
      </c>
      <c r="E15791" s="9" t="s">
        <v>43706</v>
      </c>
      <c r="F15791" s="8" t="s">
        <v>11593</v>
      </c>
      <c r="G15791" s="8" t="s">
        <v>70</v>
      </c>
      <c r="H15791" s="9" t="s">
        <v>11519</v>
      </c>
      <c r="I15791" s="10" t="s">
        <v>1290</v>
      </c>
      <c r="K15791" s="4"/>
    </row>
    <row r="15792" spans="2:11" x14ac:dyDescent="0.45">
      <c r="B15792" s="8">
        <v>36161163</v>
      </c>
      <c r="C15792" s="8" t="s">
        <v>11628</v>
      </c>
      <c r="D15792" s="9" t="s">
        <v>28337</v>
      </c>
      <c r="E15792" s="9" t="s">
        <v>43707</v>
      </c>
      <c r="F15792" s="8" t="s">
        <v>14579</v>
      </c>
      <c r="G15792" s="8" t="s">
        <v>65</v>
      </c>
      <c r="H15792" s="9" t="s">
        <v>11521</v>
      </c>
      <c r="I15792" s="10" t="s">
        <v>13739</v>
      </c>
      <c r="K15792" s="4"/>
    </row>
    <row r="15793" spans="2:11" x14ac:dyDescent="0.45">
      <c r="B15793" s="8">
        <v>36161171</v>
      </c>
      <c r="C15793" s="8" t="s">
        <v>11628</v>
      </c>
      <c r="D15793" s="9" t="s">
        <v>28338</v>
      </c>
      <c r="E15793" s="9" t="s">
        <v>43708</v>
      </c>
      <c r="F15793" s="8" t="s">
        <v>11627</v>
      </c>
      <c r="G15793" s="8" t="s">
        <v>154</v>
      </c>
      <c r="H15793" s="9" t="s">
        <v>11522</v>
      </c>
      <c r="I15793" s="10" t="s">
        <v>13740</v>
      </c>
      <c r="K15793" s="4"/>
    </row>
    <row r="15794" spans="2:11" x14ac:dyDescent="0.45">
      <c r="B15794" s="8">
        <v>36161189</v>
      </c>
      <c r="C15794" s="8" t="s">
        <v>11628</v>
      </c>
      <c r="D15794" s="9" t="s">
        <v>28339</v>
      </c>
      <c r="E15794" s="9" t="s">
        <v>43709</v>
      </c>
      <c r="F15794" s="8" t="s">
        <v>14264</v>
      </c>
      <c r="G15794" s="8" t="s">
        <v>120</v>
      </c>
      <c r="H15794" s="9" t="s">
        <v>11503</v>
      </c>
      <c r="I15794" s="10" t="s">
        <v>13741</v>
      </c>
      <c r="K15794" s="4"/>
    </row>
    <row r="15795" spans="2:11" x14ac:dyDescent="0.45">
      <c r="B15795" s="8">
        <v>36161210</v>
      </c>
      <c r="C15795" s="8" t="s">
        <v>11628</v>
      </c>
      <c r="D15795" s="9" t="s">
        <v>28340</v>
      </c>
      <c r="E15795" s="9" t="s">
        <v>43710</v>
      </c>
      <c r="F15795" s="8" t="s">
        <v>14186</v>
      </c>
      <c r="G15795" s="8" t="s">
        <v>28</v>
      </c>
      <c r="H15795" s="9" t="s">
        <v>11515</v>
      </c>
      <c r="I15795" s="10" t="s">
        <v>13742</v>
      </c>
      <c r="K15795" s="4"/>
    </row>
    <row r="15796" spans="2:11" x14ac:dyDescent="0.45">
      <c r="B15796" s="8">
        <v>36161228</v>
      </c>
      <c r="C15796" s="8" t="s">
        <v>11628</v>
      </c>
      <c r="D15796" s="9" t="s">
        <v>28341</v>
      </c>
      <c r="E15796" s="9" t="s">
        <v>32680</v>
      </c>
      <c r="F15796" s="8" t="s">
        <v>14277</v>
      </c>
      <c r="G15796" s="8" t="s">
        <v>52</v>
      </c>
      <c r="H15796" s="9" t="s">
        <v>11519</v>
      </c>
      <c r="I15796" s="10" t="s">
        <v>13743</v>
      </c>
      <c r="K15796" s="4"/>
    </row>
    <row r="15797" spans="2:11" x14ac:dyDescent="0.45">
      <c r="B15797" s="8">
        <v>36161244</v>
      </c>
      <c r="C15797" s="8" t="s">
        <v>11628</v>
      </c>
      <c r="D15797" s="9" t="s">
        <v>28342</v>
      </c>
      <c r="E15797" s="9" t="s">
        <v>43711</v>
      </c>
      <c r="F15797" s="8" t="s">
        <v>14219</v>
      </c>
      <c r="G15797" s="8" t="s">
        <v>68</v>
      </c>
      <c r="H15797" s="9" t="s">
        <v>11517</v>
      </c>
      <c r="I15797" s="10" t="s">
        <v>13744</v>
      </c>
      <c r="K15797" s="4"/>
    </row>
    <row r="15798" spans="2:11" x14ac:dyDescent="0.45">
      <c r="B15798" s="8">
        <v>36161252</v>
      </c>
      <c r="C15798" s="8" t="s">
        <v>11628</v>
      </c>
      <c r="D15798" s="9" t="s">
        <v>28343</v>
      </c>
      <c r="E15798" s="9" t="s">
        <v>32681</v>
      </c>
      <c r="F15798" s="8" t="s">
        <v>11585</v>
      </c>
      <c r="G15798" s="8" t="s">
        <v>101</v>
      </c>
      <c r="H15798" s="9" t="s">
        <v>11503</v>
      </c>
      <c r="I15798" s="10" t="s">
        <v>13745</v>
      </c>
      <c r="K15798" s="4"/>
    </row>
    <row r="15799" spans="2:11" x14ac:dyDescent="0.45">
      <c r="B15799" s="8">
        <v>36161260</v>
      </c>
      <c r="C15799" s="8" t="s">
        <v>11628</v>
      </c>
      <c r="D15799" s="9" t="s">
        <v>28344</v>
      </c>
      <c r="E15799" s="9" t="s">
        <v>32682</v>
      </c>
      <c r="F15799" s="8" t="s">
        <v>11591</v>
      </c>
      <c r="G15799" s="8" t="s">
        <v>12</v>
      </c>
      <c r="H15799" s="9" t="s">
        <v>14169</v>
      </c>
      <c r="I15799" s="10" t="s">
        <v>13746</v>
      </c>
      <c r="K15799" s="4"/>
    </row>
    <row r="15800" spans="2:11" x14ac:dyDescent="0.45">
      <c r="B15800" s="8">
        <v>36161294</v>
      </c>
      <c r="C15800" s="8" t="s">
        <v>11628</v>
      </c>
      <c r="D15800" s="9" t="s">
        <v>16713</v>
      </c>
      <c r="E15800" s="9" t="s">
        <v>36291</v>
      </c>
      <c r="F15800" s="8" t="s">
        <v>14361</v>
      </c>
      <c r="G15800" s="8" t="s">
        <v>202</v>
      </c>
      <c r="H15800" s="9" t="s">
        <v>11523</v>
      </c>
      <c r="I15800" s="10" t="s">
        <v>12198</v>
      </c>
      <c r="K15800" s="4"/>
    </row>
    <row r="15801" spans="2:11" x14ac:dyDescent="0.45">
      <c r="B15801" s="8">
        <v>36161309</v>
      </c>
      <c r="C15801" s="8" t="s">
        <v>11628</v>
      </c>
      <c r="D15801" s="9" t="s">
        <v>22980</v>
      </c>
      <c r="E15801" s="9" t="s">
        <v>39312</v>
      </c>
      <c r="F15801" s="8" t="s">
        <v>14313</v>
      </c>
      <c r="G15801" s="8" t="s">
        <v>157</v>
      </c>
      <c r="H15801" s="9" t="s">
        <v>11506</v>
      </c>
      <c r="I15801" s="10" t="s">
        <v>13747</v>
      </c>
      <c r="K15801" s="4"/>
    </row>
    <row r="15802" spans="2:11" x14ac:dyDescent="0.45">
      <c r="B15802" s="8">
        <v>36161317</v>
      </c>
      <c r="C15802" s="8" t="s">
        <v>11628</v>
      </c>
      <c r="D15802" s="9" t="s">
        <v>28345</v>
      </c>
      <c r="E15802" s="9" t="s">
        <v>43712</v>
      </c>
      <c r="F15802" s="8" t="s">
        <v>14360</v>
      </c>
      <c r="G15802" s="8" t="s">
        <v>197</v>
      </c>
      <c r="H15802" s="9" t="s">
        <v>11527</v>
      </c>
      <c r="I15802" s="10" t="s">
        <v>13748</v>
      </c>
      <c r="K15802" s="4"/>
    </row>
    <row r="15803" spans="2:11" x14ac:dyDescent="0.45">
      <c r="B15803" s="8">
        <v>36161325</v>
      </c>
      <c r="C15803" s="8" t="s">
        <v>11628</v>
      </c>
      <c r="D15803" s="9" t="s">
        <v>28346</v>
      </c>
      <c r="E15803" s="9" t="s">
        <v>43713</v>
      </c>
      <c r="F15803" s="8" t="s">
        <v>11547</v>
      </c>
      <c r="G15803" s="8" t="s">
        <v>116</v>
      </c>
      <c r="H15803" s="9" t="s">
        <v>11525</v>
      </c>
      <c r="I15803" s="10" t="s">
        <v>13749</v>
      </c>
      <c r="K15803" s="4"/>
    </row>
    <row r="15804" spans="2:11" x14ac:dyDescent="0.45">
      <c r="B15804" s="8">
        <v>36161341</v>
      </c>
      <c r="C15804" s="8" t="s">
        <v>11628</v>
      </c>
      <c r="D15804" s="9" t="s">
        <v>28347</v>
      </c>
      <c r="E15804" s="9" t="s">
        <v>43714</v>
      </c>
      <c r="F15804" s="8" t="s">
        <v>11564</v>
      </c>
      <c r="G15804" s="8" t="s">
        <v>60</v>
      </c>
      <c r="H15804" s="9" t="s">
        <v>11514</v>
      </c>
      <c r="I15804" s="10" t="s">
        <v>13750</v>
      </c>
      <c r="K15804" s="4"/>
    </row>
    <row r="15805" spans="2:11" x14ac:dyDescent="0.45">
      <c r="B15805" s="8">
        <v>36161359</v>
      </c>
      <c r="C15805" s="8" t="s">
        <v>11628</v>
      </c>
      <c r="D15805" s="9" t="s">
        <v>28348</v>
      </c>
      <c r="E15805" s="9" t="s">
        <v>43715</v>
      </c>
      <c r="F15805" s="8" t="s">
        <v>11545</v>
      </c>
      <c r="G15805" s="8" t="s">
        <v>171</v>
      </c>
      <c r="H15805" s="9" t="s">
        <v>11526</v>
      </c>
      <c r="I15805" s="10" t="s">
        <v>13751</v>
      </c>
      <c r="K15805" s="4"/>
    </row>
    <row r="15806" spans="2:11" x14ac:dyDescent="0.45">
      <c r="B15806" s="8">
        <v>36161367</v>
      </c>
      <c r="C15806" s="8" t="s">
        <v>11628</v>
      </c>
      <c r="D15806" s="9" t="s">
        <v>28349</v>
      </c>
      <c r="E15806" s="9" t="s">
        <v>43716</v>
      </c>
      <c r="F15806" s="8" t="s">
        <v>14250</v>
      </c>
      <c r="G15806" s="8" t="s">
        <v>104</v>
      </c>
      <c r="H15806" s="9" t="s">
        <v>11520</v>
      </c>
      <c r="I15806" s="10" t="s">
        <v>13752</v>
      </c>
      <c r="K15806" s="4"/>
    </row>
    <row r="15807" spans="2:11" x14ac:dyDescent="0.45">
      <c r="B15807" s="8">
        <v>36161391</v>
      </c>
      <c r="C15807" s="8" t="s">
        <v>11628</v>
      </c>
      <c r="D15807" s="9" t="s">
        <v>28350</v>
      </c>
      <c r="E15807" s="9" t="s">
        <v>32683</v>
      </c>
      <c r="F15807" s="8" t="s">
        <v>14283</v>
      </c>
      <c r="G15807" s="8" t="s">
        <v>136</v>
      </c>
      <c r="H15807" s="9" t="s">
        <v>11506</v>
      </c>
      <c r="I15807" s="10" t="s">
        <v>13753</v>
      </c>
      <c r="K15807" s="4"/>
    </row>
    <row r="15808" spans="2:11" ht="21" x14ac:dyDescent="0.45">
      <c r="B15808" s="8">
        <v>36161406</v>
      </c>
      <c r="C15808" s="8" t="s">
        <v>11628</v>
      </c>
      <c r="D15808" s="9" t="s">
        <v>28351</v>
      </c>
      <c r="E15808" s="9" t="s">
        <v>43717</v>
      </c>
      <c r="F15808" s="8" t="s">
        <v>11623</v>
      </c>
      <c r="G15808" s="8" t="s">
        <v>127</v>
      </c>
      <c r="H15808" s="9" t="s">
        <v>11526</v>
      </c>
      <c r="I15808" s="10" t="s">
        <v>13754</v>
      </c>
      <c r="K15808" s="4"/>
    </row>
    <row r="15809" spans="2:11" x14ac:dyDescent="0.45">
      <c r="B15809" s="8">
        <v>36161414</v>
      </c>
      <c r="C15809" s="8" t="s">
        <v>11628</v>
      </c>
      <c r="D15809" s="9" t="s">
        <v>28352</v>
      </c>
      <c r="E15809" s="9" t="s">
        <v>43718</v>
      </c>
      <c r="F15809" s="8" t="s">
        <v>14239</v>
      </c>
      <c r="G15809" s="8" t="s">
        <v>88</v>
      </c>
      <c r="H15809" s="9" t="s">
        <v>11524</v>
      </c>
      <c r="I15809" s="10" t="s">
        <v>13755</v>
      </c>
      <c r="K15809" s="4"/>
    </row>
    <row r="15810" spans="2:11" x14ac:dyDescent="0.45">
      <c r="B15810" s="8">
        <v>36161422</v>
      </c>
      <c r="C15810" s="8" t="s">
        <v>11628</v>
      </c>
      <c r="D15810" s="9" t="s">
        <v>28353</v>
      </c>
      <c r="E15810" s="9" t="s">
        <v>43719</v>
      </c>
      <c r="F15810" s="8" t="s">
        <v>14362</v>
      </c>
      <c r="G15810" s="8" t="s">
        <v>115</v>
      </c>
      <c r="H15810" s="9" t="s">
        <v>11502</v>
      </c>
      <c r="I15810" s="10" t="s">
        <v>13756</v>
      </c>
      <c r="K15810" s="4"/>
    </row>
    <row r="15811" spans="2:11" x14ac:dyDescent="0.45">
      <c r="B15811" s="8">
        <v>36161448</v>
      </c>
      <c r="C15811" s="8" t="s">
        <v>11628</v>
      </c>
      <c r="D15811" s="9" t="s">
        <v>28354</v>
      </c>
      <c r="E15811" s="9" t="s">
        <v>32684</v>
      </c>
      <c r="F15811" s="8" t="s">
        <v>11610</v>
      </c>
      <c r="G15811" s="8" t="s">
        <v>239</v>
      </c>
      <c r="H15811" s="9" t="s">
        <v>11525</v>
      </c>
      <c r="I15811" s="10" t="s">
        <v>13757</v>
      </c>
      <c r="K15811" s="4"/>
    </row>
    <row r="15812" spans="2:11" x14ac:dyDescent="0.45">
      <c r="B15812" s="8">
        <v>36161456</v>
      </c>
      <c r="C15812" s="8" t="s">
        <v>11628</v>
      </c>
      <c r="D15812" s="9" t="s">
        <v>24626</v>
      </c>
      <c r="E15812" s="9" t="s">
        <v>43720</v>
      </c>
      <c r="F15812" s="8" t="s">
        <v>11555</v>
      </c>
      <c r="G15812" s="8" t="s">
        <v>206</v>
      </c>
      <c r="H15812" s="9" t="s">
        <v>11523</v>
      </c>
      <c r="I15812" s="10" t="s">
        <v>12976</v>
      </c>
      <c r="K15812" s="4"/>
    </row>
    <row r="15813" spans="2:11" x14ac:dyDescent="0.45">
      <c r="B15813" s="8">
        <v>36161464</v>
      </c>
      <c r="C15813" s="8" t="s">
        <v>11628</v>
      </c>
      <c r="D15813" s="9" t="s">
        <v>24626</v>
      </c>
      <c r="E15813" s="9" t="s">
        <v>43720</v>
      </c>
      <c r="F15813" s="8" t="s">
        <v>11555</v>
      </c>
      <c r="G15813" s="8" t="s">
        <v>206</v>
      </c>
      <c r="H15813" s="9" t="s">
        <v>11523</v>
      </c>
      <c r="I15813" s="10" t="s">
        <v>12976</v>
      </c>
      <c r="K15813" s="4"/>
    </row>
    <row r="15814" spans="2:11" x14ac:dyDescent="0.45">
      <c r="B15814" s="8">
        <v>36161472</v>
      </c>
      <c r="C15814" s="8" t="s">
        <v>11628</v>
      </c>
      <c r="D15814" s="9" t="s">
        <v>28355</v>
      </c>
      <c r="E15814" s="9" t="s">
        <v>43721</v>
      </c>
      <c r="F15814" s="8" t="s">
        <v>11602</v>
      </c>
      <c r="G15814" s="8" t="s">
        <v>85</v>
      </c>
      <c r="H15814" s="9" t="s">
        <v>11504</v>
      </c>
      <c r="I15814" s="10" t="s">
        <v>13758</v>
      </c>
      <c r="K15814" s="4"/>
    </row>
    <row r="15815" spans="2:11" ht="23.25" x14ac:dyDescent="0.45">
      <c r="B15815" s="8">
        <v>36161480</v>
      </c>
      <c r="C15815" s="8" t="s">
        <v>11628</v>
      </c>
      <c r="D15815" s="9" t="s">
        <v>28356</v>
      </c>
      <c r="E15815" s="9" t="s">
        <v>43722</v>
      </c>
      <c r="F15815" s="8" t="s">
        <v>14380</v>
      </c>
      <c r="G15815" s="8" t="s">
        <v>20</v>
      </c>
      <c r="H15815" s="9" t="s">
        <v>11508</v>
      </c>
      <c r="I15815" s="10" t="s">
        <v>13759</v>
      </c>
      <c r="K15815" s="4"/>
    </row>
    <row r="15816" spans="2:11" x14ac:dyDescent="0.45">
      <c r="B15816" s="8">
        <v>36161498</v>
      </c>
      <c r="C15816" s="8" t="s">
        <v>11628</v>
      </c>
      <c r="D15816" s="9" t="s">
        <v>28357</v>
      </c>
      <c r="E15816" s="9" t="s">
        <v>32685</v>
      </c>
      <c r="F15816" s="8" t="s">
        <v>14305</v>
      </c>
      <c r="G15816" s="8" t="s">
        <v>152</v>
      </c>
      <c r="H15816" s="9" t="s">
        <v>11507</v>
      </c>
      <c r="I15816" s="10" t="s">
        <v>12006</v>
      </c>
      <c r="K15816" s="4"/>
    </row>
    <row r="15817" spans="2:11" x14ac:dyDescent="0.45">
      <c r="B15817" s="8">
        <v>36161511</v>
      </c>
      <c r="C15817" s="8" t="s">
        <v>11628</v>
      </c>
      <c r="D15817" s="9" t="s">
        <v>28358</v>
      </c>
      <c r="E15817" s="9" t="s">
        <v>32686</v>
      </c>
      <c r="F15817" s="8" t="s">
        <v>14254</v>
      </c>
      <c r="G15817" s="8" t="s">
        <v>109</v>
      </c>
      <c r="H15817" s="9" t="s">
        <v>11531</v>
      </c>
      <c r="I15817" s="10" t="s">
        <v>13760</v>
      </c>
      <c r="K15817" s="4"/>
    </row>
    <row r="15818" spans="2:11" x14ac:dyDescent="0.45">
      <c r="B15818" s="8">
        <v>36161529</v>
      </c>
      <c r="C15818" s="8" t="s">
        <v>11628</v>
      </c>
      <c r="D15818" s="9" t="s">
        <v>28359</v>
      </c>
      <c r="E15818" s="9" t="s">
        <v>32687</v>
      </c>
      <c r="F15818" s="8" t="s">
        <v>14313</v>
      </c>
      <c r="G15818" s="8" t="s">
        <v>157</v>
      </c>
      <c r="H15818" s="9" t="s">
        <v>11506</v>
      </c>
      <c r="I15818" s="10" t="s">
        <v>13761</v>
      </c>
      <c r="K15818" s="4"/>
    </row>
    <row r="15819" spans="2:11" x14ac:dyDescent="0.45">
      <c r="B15819" s="8">
        <v>36161537</v>
      </c>
      <c r="C15819" s="8" t="s">
        <v>11628</v>
      </c>
      <c r="D15819" s="9" t="s">
        <v>28360</v>
      </c>
      <c r="E15819" s="9" t="s">
        <v>43723</v>
      </c>
      <c r="F15819" s="8" t="s">
        <v>14565</v>
      </c>
      <c r="G15819" s="8" t="s">
        <v>266</v>
      </c>
      <c r="H15819" s="9" t="s">
        <v>11526</v>
      </c>
      <c r="I15819" s="10" t="s">
        <v>13762</v>
      </c>
      <c r="K15819" s="4"/>
    </row>
    <row r="15820" spans="2:11" x14ac:dyDescent="0.45">
      <c r="B15820" s="8">
        <v>36161553</v>
      </c>
      <c r="C15820" s="8" t="s">
        <v>11628</v>
      </c>
      <c r="D15820" s="9" t="s">
        <v>28361</v>
      </c>
      <c r="E15820" s="9" t="s">
        <v>43724</v>
      </c>
      <c r="F15820" s="8" t="s">
        <v>14268</v>
      </c>
      <c r="G15820" s="8" t="s">
        <v>51</v>
      </c>
      <c r="H15820" s="9" t="s">
        <v>11521</v>
      </c>
      <c r="I15820" s="10" t="s">
        <v>13763</v>
      </c>
      <c r="K15820" s="4"/>
    </row>
    <row r="15821" spans="2:11" x14ac:dyDescent="0.45">
      <c r="B15821" s="8">
        <v>36161561</v>
      </c>
      <c r="C15821" s="8" t="s">
        <v>11628</v>
      </c>
      <c r="D15821" s="9" t="s">
        <v>28362</v>
      </c>
      <c r="E15821" s="9" t="s">
        <v>32688</v>
      </c>
      <c r="F15821" s="8" t="s">
        <v>11632</v>
      </c>
      <c r="G15821" s="8" t="s">
        <v>183</v>
      </c>
      <c r="H15821" s="9" t="s">
        <v>11530</v>
      </c>
      <c r="I15821" s="10" t="s">
        <v>13764</v>
      </c>
      <c r="K15821" s="4"/>
    </row>
    <row r="15822" spans="2:11" ht="21" x14ac:dyDescent="0.45">
      <c r="B15822" s="8">
        <v>36161579</v>
      </c>
      <c r="C15822" s="8" t="s">
        <v>11628</v>
      </c>
      <c r="D15822" s="9" t="s">
        <v>28363</v>
      </c>
      <c r="E15822" s="9" t="s">
        <v>43725</v>
      </c>
      <c r="F15822" s="8" t="s">
        <v>14187</v>
      </c>
      <c r="G15822" s="8" t="s">
        <v>30</v>
      </c>
      <c r="H15822" s="9" t="s">
        <v>11511</v>
      </c>
      <c r="I15822" s="10" t="s">
        <v>13765</v>
      </c>
      <c r="K15822" s="4"/>
    </row>
    <row r="15823" spans="2:11" x14ac:dyDescent="0.45">
      <c r="B15823" s="8">
        <v>36161587</v>
      </c>
      <c r="C15823" s="8" t="s">
        <v>11628</v>
      </c>
      <c r="D15823" s="9" t="s">
        <v>28364</v>
      </c>
      <c r="E15823" s="9" t="s">
        <v>43726</v>
      </c>
      <c r="F15823" s="8" t="s">
        <v>11595</v>
      </c>
      <c r="G15823" s="8" t="s">
        <v>108</v>
      </c>
      <c r="H15823" s="9" t="s">
        <v>11521</v>
      </c>
      <c r="I15823" s="10" t="s">
        <v>13766</v>
      </c>
      <c r="K15823" s="4"/>
    </row>
    <row r="15824" spans="2:11" x14ac:dyDescent="0.45">
      <c r="B15824" s="8">
        <v>36161600</v>
      </c>
      <c r="C15824" s="8" t="s">
        <v>11628</v>
      </c>
      <c r="D15824" s="9" t="s">
        <v>28309</v>
      </c>
      <c r="E15824" s="9" t="s">
        <v>43676</v>
      </c>
      <c r="F15824" s="8" t="s">
        <v>11584</v>
      </c>
      <c r="G15824" s="8" t="s">
        <v>66</v>
      </c>
      <c r="H15824" s="9" t="s">
        <v>11522</v>
      </c>
      <c r="I15824" s="10" t="s">
        <v>13714</v>
      </c>
      <c r="K15824" s="4"/>
    </row>
    <row r="15825" spans="2:11" x14ac:dyDescent="0.45">
      <c r="B15825" s="8">
        <v>36161618</v>
      </c>
      <c r="C15825" s="8" t="s">
        <v>11628</v>
      </c>
      <c r="D15825" s="9" t="s">
        <v>28365</v>
      </c>
      <c r="E15825" s="9" t="s">
        <v>32689</v>
      </c>
      <c r="F15825" s="8" t="s">
        <v>11582</v>
      </c>
      <c r="G15825" s="8" t="s">
        <v>112</v>
      </c>
      <c r="H15825" s="9" t="s">
        <v>11507</v>
      </c>
      <c r="I15825" s="10" t="s">
        <v>13767</v>
      </c>
      <c r="K15825" s="4"/>
    </row>
    <row r="15826" spans="2:11" x14ac:dyDescent="0.45">
      <c r="B15826" s="8">
        <v>36161626</v>
      </c>
      <c r="C15826" s="8" t="s">
        <v>11628</v>
      </c>
      <c r="D15826" s="9" t="s">
        <v>28366</v>
      </c>
      <c r="E15826" s="9" t="s">
        <v>43727</v>
      </c>
      <c r="F15826" s="8" t="s">
        <v>14270</v>
      </c>
      <c r="G15826" s="8" t="s">
        <v>127</v>
      </c>
      <c r="H15826" s="9" t="s">
        <v>11526</v>
      </c>
      <c r="I15826" s="10" t="s">
        <v>13768</v>
      </c>
      <c r="K15826" s="4"/>
    </row>
    <row r="15827" spans="2:11" x14ac:dyDescent="0.45">
      <c r="B15827" s="8">
        <v>36161634</v>
      </c>
      <c r="C15827" s="8" t="s">
        <v>11628</v>
      </c>
      <c r="D15827" s="9" t="s">
        <v>28367</v>
      </c>
      <c r="E15827" s="9" t="s">
        <v>40637</v>
      </c>
      <c r="F15827" s="8" t="s">
        <v>11580</v>
      </c>
      <c r="G15827" s="8" t="s">
        <v>113</v>
      </c>
      <c r="H15827" s="9" t="s">
        <v>11508</v>
      </c>
      <c r="I15827" s="10" t="s">
        <v>8708</v>
      </c>
      <c r="K15827" s="4"/>
    </row>
    <row r="15828" spans="2:11" x14ac:dyDescent="0.45">
      <c r="B15828" s="8">
        <v>36161650</v>
      </c>
      <c r="C15828" s="8" t="s">
        <v>11628</v>
      </c>
      <c r="D15828" s="9" t="s">
        <v>28368</v>
      </c>
      <c r="E15828" s="9" t="s">
        <v>32690</v>
      </c>
      <c r="F15828" s="8" t="s">
        <v>11584</v>
      </c>
      <c r="G15828" s="8" t="s">
        <v>66</v>
      </c>
      <c r="H15828" s="9" t="s">
        <v>11522</v>
      </c>
      <c r="I15828" s="10" t="s">
        <v>13769</v>
      </c>
      <c r="K15828" s="4"/>
    </row>
    <row r="15829" spans="2:11" x14ac:dyDescent="0.45">
      <c r="B15829" s="8">
        <v>36161668</v>
      </c>
      <c r="C15829" s="8" t="s">
        <v>11628</v>
      </c>
      <c r="D15829" s="9" t="s">
        <v>28369</v>
      </c>
      <c r="E15829" s="9" t="s">
        <v>43728</v>
      </c>
      <c r="F15829" s="8" t="s">
        <v>11546</v>
      </c>
      <c r="G15829" s="8" t="s">
        <v>40</v>
      </c>
      <c r="H15829" s="9" t="s">
        <v>11520</v>
      </c>
      <c r="I15829" s="10" t="s">
        <v>13770</v>
      </c>
      <c r="K15829" s="4"/>
    </row>
    <row r="15830" spans="2:11" x14ac:dyDescent="0.45">
      <c r="B15830" s="8">
        <v>36161676</v>
      </c>
      <c r="C15830" s="8" t="s">
        <v>11628</v>
      </c>
      <c r="D15830" s="9" t="s">
        <v>22992</v>
      </c>
      <c r="E15830" s="9" t="s">
        <v>32691</v>
      </c>
      <c r="F15830" s="8" t="s">
        <v>11620</v>
      </c>
      <c r="G15830" s="8" t="s">
        <v>29</v>
      </c>
      <c r="H15830" s="9" t="s">
        <v>11509</v>
      </c>
      <c r="I15830" s="10" t="s">
        <v>7362</v>
      </c>
      <c r="K15830" s="4"/>
    </row>
    <row r="15831" spans="2:11" x14ac:dyDescent="0.45">
      <c r="B15831" s="8">
        <v>36161723</v>
      </c>
      <c r="C15831" s="8" t="s">
        <v>11628</v>
      </c>
      <c r="D15831" s="9" t="s">
        <v>28370</v>
      </c>
      <c r="E15831" s="9" t="s">
        <v>43729</v>
      </c>
      <c r="F15831" s="8" t="s">
        <v>11623</v>
      </c>
      <c r="G15831" s="8" t="s">
        <v>127</v>
      </c>
      <c r="H15831" s="9" t="s">
        <v>11526</v>
      </c>
      <c r="I15831" s="10" t="s">
        <v>13771</v>
      </c>
      <c r="K15831" s="4"/>
    </row>
    <row r="15832" spans="2:11" x14ac:dyDescent="0.45">
      <c r="B15832" s="8">
        <v>36161731</v>
      </c>
      <c r="C15832" s="8" t="s">
        <v>11628</v>
      </c>
      <c r="D15832" s="9" t="s">
        <v>28371</v>
      </c>
      <c r="E15832" s="9" t="s">
        <v>43730</v>
      </c>
      <c r="F15832" s="8" t="s">
        <v>14224</v>
      </c>
      <c r="G15832" s="8" t="s">
        <v>74</v>
      </c>
      <c r="H15832" s="9" t="s">
        <v>14169</v>
      </c>
      <c r="I15832" s="10" t="s">
        <v>13772</v>
      </c>
      <c r="K15832" s="4"/>
    </row>
    <row r="15833" spans="2:11" x14ac:dyDescent="0.45">
      <c r="B15833" s="8">
        <v>36161749</v>
      </c>
      <c r="C15833" s="8" t="s">
        <v>11628</v>
      </c>
      <c r="D15833" s="9" t="s">
        <v>28372</v>
      </c>
      <c r="E15833" s="9" t="s">
        <v>43731</v>
      </c>
      <c r="F15833" s="8" t="s">
        <v>14323</v>
      </c>
      <c r="G15833" s="8" t="s">
        <v>167</v>
      </c>
      <c r="H15833" s="9" t="s">
        <v>11520</v>
      </c>
      <c r="I15833" s="10" t="s">
        <v>13773</v>
      </c>
      <c r="K15833" s="4"/>
    </row>
    <row r="15834" spans="2:11" x14ac:dyDescent="0.45">
      <c r="B15834" s="8">
        <v>36161757</v>
      </c>
      <c r="C15834" s="8" t="s">
        <v>11628</v>
      </c>
      <c r="D15834" s="9" t="s">
        <v>28373</v>
      </c>
      <c r="E15834" s="9" t="s">
        <v>43732</v>
      </c>
      <c r="F15834" s="8" t="s">
        <v>14437</v>
      </c>
      <c r="G15834" s="8" t="s">
        <v>234</v>
      </c>
      <c r="H15834" s="9" t="s">
        <v>11513</v>
      </c>
      <c r="I15834" s="10" t="s">
        <v>13774</v>
      </c>
      <c r="K15834" s="4"/>
    </row>
    <row r="15835" spans="2:11" x14ac:dyDescent="0.45">
      <c r="B15835" s="8">
        <v>36161765</v>
      </c>
      <c r="C15835" s="8" t="s">
        <v>11628</v>
      </c>
      <c r="D15835" s="9" t="s">
        <v>28374</v>
      </c>
      <c r="E15835" s="9" t="s">
        <v>35088</v>
      </c>
      <c r="F15835" s="8" t="s">
        <v>11610</v>
      </c>
      <c r="G15835" s="8" t="s">
        <v>239</v>
      </c>
      <c r="H15835" s="9" t="s">
        <v>11525</v>
      </c>
      <c r="I15835" s="10" t="s">
        <v>13775</v>
      </c>
      <c r="K15835" s="4"/>
    </row>
    <row r="15836" spans="2:11" x14ac:dyDescent="0.45">
      <c r="B15836" s="8">
        <v>36161773</v>
      </c>
      <c r="C15836" s="8" t="s">
        <v>11628</v>
      </c>
      <c r="D15836" s="9" t="s">
        <v>24537</v>
      </c>
      <c r="E15836" s="9" t="s">
        <v>40592</v>
      </c>
      <c r="F15836" s="8" t="s">
        <v>14473</v>
      </c>
      <c r="G15836" s="8" t="s">
        <v>253</v>
      </c>
      <c r="H15836" s="9" t="s">
        <v>11528</v>
      </c>
      <c r="I15836" s="10" t="s">
        <v>8679</v>
      </c>
      <c r="K15836" s="4"/>
    </row>
    <row r="15837" spans="2:11" x14ac:dyDescent="0.45">
      <c r="B15837" s="8">
        <v>36161781</v>
      </c>
      <c r="C15837" s="8" t="s">
        <v>11628</v>
      </c>
      <c r="D15837" s="9" t="s">
        <v>28375</v>
      </c>
      <c r="E15837" s="9" t="s">
        <v>43733</v>
      </c>
      <c r="F15837" s="8" t="s">
        <v>11614</v>
      </c>
      <c r="G15837" s="8" t="s">
        <v>76</v>
      </c>
      <c r="H15837" s="9" t="s">
        <v>11514</v>
      </c>
      <c r="I15837" s="10" t="s">
        <v>13776</v>
      </c>
      <c r="K15837" s="4"/>
    </row>
    <row r="15838" spans="2:11" x14ac:dyDescent="0.45">
      <c r="B15838" s="8">
        <v>36161812</v>
      </c>
      <c r="C15838" s="8" t="s">
        <v>11628</v>
      </c>
      <c r="D15838" s="9" t="s">
        <v>28376</v>
      </c>
      <c r="E15838" s="9" t="s">
        <v>32692</v>
      </c>
      <c r="F15838" s="8" t="s">
        <v>14396</v>
      </c>
      <c r="G15838" s="8" t="s">
        <v>217</v>
      </c>
      <c r="H15838" s="9" t="s">
        <v>11520</v>
      </c>
      <c r="I15838" s="10" t="s">
        <v>13777</v>
      </c>
      <c r="K15838" s="4"/>
    </row>
    <row r="15839" spans="2:11" x14ac:dyDescent="0.45">
      <c r="B15839" s="8">
        <v>36161820</v>
      </c>
      <c r="C15839" s="8" t="s">
        <v>11628</v>
      </c>
      <c r="D15839" s="9" t="s">
        <v>28377</v>
      </c>
      <c r="E15839" s="9" t="s">
        <v>43734</v>
      </c>
      <c r="F15839" s="8" t="s">
        <v>11614</v>
      </c>
      <c r="G15839" s="8" t="s">
        <v>76</v>
      </c>
      <c r="H15839" s="9" t="s">
        <v>11514</v>
      </c>
      <c r="I15839" s="10" t="s">
        <v>13778</v>
      </c>
      <c r="K15839" s="4"/>
    </row>
    <row r="15840" spans="2:11" x14ac:dyDescent="0.45">
      <c r="B15840" s="8">
        <v>36161838</v>
      </c>
      <c r="C15840" s="8" t="s">
        <v>11628</v>
      </c>
      <c r="D15840" s="9" t="s">
        <v>28378</v>
      </c>
      <c r="E15840" s="9" t="s">
        <v>33351</v>
      </c>
      <c r="F15840" s="8" t="s">
        <v>14324</v>
      </c>
      <c r="G15840" s="8" t="s">
        <v>168</v>
      </c>
      <c r="H15840" s="9" t="s">
        <v>11530</v>
      </c>
      <c r="I15840" s="10" t="s">
        <v>11741</v>
      </c>
      <c r="K15840" s="4"/>
    </row>
    <row r="15841" spans="2:11" x14ac:dyDescent="0.45">
      <c r="B15841" s="8">
        <v>36161846</v>
      </c>
      <c r="C15841" s="8" t="s">
        <v>11628</v>
      </c>
      <c r="D15841" s="9" t="s">
        <v>28379</v>
      </c>
      <c r="E15841" s="9" t="s">
        <v>43735</v>
      </c>
      <c r="F15841" s="8" t="s">
        <v>11620</v>
      </c>
      <c r="G15841" s="8" t="s">
        <v>29</v>
      </c>
      <c r="H15841" s="9" t="s">
        <v>11509</v>
      </c>
      <c r="I15841" s="10" t="s">
        <v>4152</v>
      </c>
      <c r="K15841" s="4"/>
    </row>
    <row r="15842" spans="2:11" x14ac:dyDescent="0.45">
      <c r="B15842" s="8">
        <v>36161888</v>
      </c>
      <c r="C15842" s="8" t="s">
        <v>11628</v>
      </c>
      <c r="D15842" s="9" t="s">
        <v>21881</v>
      </c>
      <c r="E15842" s="9" t="s">
        <v>38471</v>
      </c>
      <c r="F15842" s="8" t="s">
        <v>11640</v>
      </c>
      <c r="G15842" s="8" t="s">
        <v>152</v>
      </c>
      <c r="H15842" s="9" t="s">
        <v>11525</v>
      </c>
      <c r="I15842" s="10" t="s">
        <v>6377</v>
      </c>
      <c r="K15842" s="4"/>
    </row>
    <row r="15843" spans="2:11" x14ac:dyDescent="0.45">
      <c r="B15843" s="8">
        <v>36161896</v>
      </c>
      <c r="C15843" s="8" t="s">
        <v>11628</v>
      </c>
      <c r="D15843" s="9" t="s">
        <v>28380</v>
      </c>
      <c r="E15843" s="9" t="s">
        <v>43736</v>
      </c>
      <c r="F15843" s="8" t="s">
        <v>14400</v>
      </c>
      <c r="G15843" s="8" t="s">
        <v>218</v>
      </c>
      <c r="H15843" s="9" t="s">
        <v>11530</v>
      </c>
      <c r="I15843" s="10" t="s">
        <v>13779</v>
      </c>
      <c r="K15843" s="4"/>
    </row>
    <row r="15844" spans="2:11" x14ac:dyDescent="0.45">
      <c r="B15844" s="8">
        <v>36161901</v>
      </c>
      <c r="C15844" s="8" t="s">
        <v>11628</v>
      </c>
      <c r="D15844" s="9" t="s">
        <v>28381</v>
      </c>
      <c r="E15844" s="9" t="s">
        <v>43737</v>
      </c>
      <c r="F15844" s="8" t="s">
        <v>14264</v>
      </c>
      <c r="G15844" s="8" t="s">
        <v>120</v>
      </c>
      <c r="H15844" s="9" t="s">
        <v>11503</v>
      </c>
      <c r="I15844" s="10" t="s">
        <v>13780</v>
      </c>
      <c r="K15844" s="4"/>
    </row>
    <row r="15845" spans="2:11" x14ac:dyDescent="0.45">
      <c r="B15845" s="8">
        <v>36161919</v>
      </c>
      <c r="C15845" s="8" t="s">
        <v>11628</v>
      </c>
      <c r="D15845" s="9" t="s">
        <v>28382</v>
      </c>
      <c r="E15845" s="9" t="s">
        <v>32693</v>
      </c>
      <c r="F15845" s="8" t="s">
        <v>14261</v>
      </c>
      <c r="G15845" s="8" t="s">
        <v>117</v>
      </c>
      <c r="H15845" s="9" t="s">
        <v>11528</v>
      </c>
      <c r="I15845" s="10" t="s">
        <v>13781</v>
      </c>
      <c r="K15845" s="4"/>
    </row>
    <row r="15846" spans="2:11" x14ac:dyDescent="0.45">
      <c r="B15846" s="8">
        <v>36161927</v>
      </c>
      <c r="C15846" s="8" t="s">
        <v>11628</v>
      </c>
      <c r="D15846" s="9" t="s">
        <v>28383</v>
      </c>
      <c r="E15846" s="9" t="s">
        <v>32694</v>
      </c>
      <c r="F15846" s="8" t="s">
        <v>14487</v>
      </c>
      <c r="G15846" s="8" t="s">
        <v>97</v>
      </c>
      <c r="H15846" s="9" t="s">
        <v>11519</v>
      </c>
      <c r="I15846" s="10" t="s">
        <v>13782</v>
      </c>
      <c r="K15846" s="4"/>
    </row>
    <row r="15847" spans="2:11" x14ac:dyDescent="0.45">
      <c r="B15847" s="8">
        <v>36161935</v>
      </c>
      <c r="C15847" s="8" t="s">
        <v>11628</v>
      </c>
      <c r="D15847" s="9" t="s">
        <v>28384</v>
      </c>
      <c r="E15847" s="9" t="s">
        <v>43738</v>
      </c>
      <c r="F15847" s="8" t="s">
        <v>14283</v>
      </c>
      <c r="G15847" s="8" t="s">
        <v>136</v>
      </c>
      <c r="H15847" s="9" t="s">
        <v>11506</v>
      </c>
      <c r="I15847" s="10" t="s">
        <v>13783</v>
      </c>
      <c r="K15847" s="4"/>
    </row>
    <row r="15848" spans="2:11" x14ac:dyDescent="0.45">
      <c r="B15848" s="8">
        <v>36161943</v>
      </c>
      <c r="C15848" s="8" t="s">
        <v>11628</v>
      </c>
      <c r="D15848" s="9" t="s">
        <v>28385</v>
      </c>
      <c r="E15848" s="9" t="s">
        <v>43739</v>
      </c>
      <c r="F15848" s="8" t="s">
        <v>11547</v>
      </c>
      <c r="G15848" s="8" t="s">
        <v>34</v>
      </c>
      <c r="H15848" s="9" t="s">
        <v>11511</v>
      </c>
      <c r="I15848" s="10" t="s">
        <v>13784</v>
      </c>
      <c r="K15848" s="4"/>
    </row>
    <row r="15849" spans="2:11" x14ac:dyDescent="0.45">
      <c r="B15849" s="8">
        <v>36161951</v>
      </c>
      <c r="C15849" s="8" t="s">
        <v>11628</v>
      </c>
      <c r="D15849" s="9" t="s">
        <v>16961</v>
      </c>
      <c r="E15849" s="9" t="s">
        <v>32695</v>
      </c>
      <c r="F15849" s="8" t="s">
        <v>14597</v>
      </c>
      <c r="G15849" s="8" t="s">
        <v>21</v>
      </c>
      <c r="H15849" s="9" t="s">
        <v>14169</v>
      </c>
      <c r="I15849" s="10" t="s">
        <v>13785</v>
      </c>
      <c r="K15849" s="4"/>
    </row>
    <row r="15850" spans="2:11" x14ac:dyDescent="0.45">
      <c r="B15850" s="8">
        <v>36161969</v>
      </c>
      <c r="C15850" s="8" t="s">
        <v>11628</v>
      </c>
      <c r="D15850" s="9" t="s">
        <v>28386</v>
      </c>
      <c r="E15850" s="9" t="s">
        <v>43740</v>
      </c>
      <c r="F15850" s="8" t="s">
        <v>14424</v>
      </c>
      <c r="G15850" s="8" t="s">
        <v>229</v>
      </c>
      <c r="H15850" s="9" t="s">
        <v>11530</v>
      </c>
      <c r="I15850" s="10" t="s">
        <v>13786</v>
      </c>
      <c r="K15850" s="4"/>
    </row>
    <row r="15851" spans="2:11" x14ac:dyDescent="0.45">
      <c r="B15851" s="8">
        <v>36161985</v>
      </c>
      <c r="C15851" s="8" t="s">
        <v>11628</v>
      </c>
      <c r="D15851" s="9" t="s">
        <v>28387</v>
      </c>
      <c r="E15851" s="9" t="s">
        <v>43741</v>
      </c>
      <c r="F15851" s="8" t="s">
        <v>11541</v>
      </c>
      <c r="G15851" s="8" t="s">
        <v>64</v>
      </c>
      <c r="H15851" s="9" t="s">
        <v>11503</v>
      </c>
      <c r="I15851" s="10" t="s">
        <v>13787</v>
      </c>
      <c r="K15851" s="4"/>
    </row>
    <row r="15852" spans="2:11" x14ac:dyDescent="0.45">
      <c r="B15852" s="8">
        <v>36162012</v>
      </c>
      <c r="C15852" s="8" t="s">
        <v>11628</v>
      </c>
      <c r="D15852" s="9" t="s">
        <v>28388</v>
      </c>
      <c r="E15852" s="9" t="s">
        <v>32696</v>
      </c>
      <c r="F15852" s="8" t="s">
        <v>11584</v>
      </c>
      <c r="G15852" s="8" t="s">
        <v>66</v>
      </c>
      <c r="H15852" s="9" t="s">
        <v>11522</v>
      </c>
      <c r="I15852" s="10" t="s">
        <v>13788</v>
      </c>
      <c r="K15852" s="4"/>
    </row>
    <row r="15853" spans="2:11" x14ac:dyDescent="0.45">
      <c r="B15853" s="8">
        <v>36162020</v>
      </c>
      <c r="C15853" s="8" t="s">
        <v>11628</v>
      </c>
      <c r="D15853" s="9" t="s">
        <v>28389</v>
      </c>
      <c r="E15853" s="9" t="s">
        <v>43742</v>
      </c>
      <c r="F15853" s="8" t="s">
        <v>11612</v>
      </c>
      <c r="G15853" s="8" t="s">
        <v>105</v>
      </c>
      <c r="H15853" s="9" t="s">
        <v>11508</v>
      </c>
      <c r="I15853" s="10" t="s">
        <v>13789</v>
      </c>
      <c r="K15853" s="4"/>
    </row>
    <row r="15854" spans="2:11" x14ac:dyDescent="0.45">
      <c r="B15854" s="8">
        <v>36162054</v>
      </c>
      <c r="C15854" s="8" t="s">
        <v>11628</v>
      </c>
      <c r="D15854" s="9" t="s">
        <v>28390</v>
      </c>
      <c r="E15854" s="9" t="s">
        <v>43743</v>
      </c>
      <c r="F15854" s="8" t="s">
        <v>14567</v>
      </c>
      <c r="G15854" s="8" t="s">
        <v>43</v>
      </c>
      <c r="H15854" s="9" t="s">
        <v>11505</v>
      </c>
      <c r="I15854" s="10" t="s">
        <v>13790</v>
      </c>
      <c r="K15854" s="4"/>
    </row>
    <row r="15855" spans="2:11" x14ac:dyDescent="0.45">
      <c r="B15855" s="8">
        <v>36162062</v>
      </c>
      <c r="C15855" s="8" t="s">
        <v>11628</v>
      </c>
      <c r="D15855" s="9" t="s">
        <v>28391</v>
      </c>
      <c r="E15855" s="9" t="s">
        <v>43744</v>
      </c>
      <c r="F15855" s="8" t="s">
        <v>14211</v>
      </c>
      <c r="G15855" s="8" t="s">
        <v>57</v>
      </c>
      <c r="H15855" s="9" t="s">
        <v>14169</v>
      </c>
      <c r="I15855" s="10" t="s">
        <v>13791</v>
      </c>
      <c r="K15855" s="4"/>
    </row>
    <row r="15856" spans="2:11" x14ac:dyDescent="0.45">
      <c r="B15856" s="8">
        <v>36162070</v>
      </c>
      <c r="C15856" s="8" t="s">
        <v>11628</v>
      </c>
      <c r="D15856" s="9" t="s">
        <v>28392</v>
      </c>
      <c r="E15856" s="9" t="s">
        <v>43745</v>
      </c>
      <c r="F15856" s="8" t="s">
        <v>14199</v>
      </c>
      <c r="G15856" s="8" t="s">
        <v>45</v>
      </c>
      <c r="H15856" s="9" t="s">
        <v>11520</v>
      </c>
      <c r="I15856" s="10" t="s">
        <v>13792</v>
      </c>
      <c r="K15856" s="4"/>
    </row>
    <row r="15857" spans="2:11" x14ac:dyDescent="0.45">
      <c r="B15857" s="8">
        <v>36162088</v>
      </c>
      <c r="C15857" s="8" t="s">
        <v>11628</v>
      </c>
      <c r="D15857" s="9" t="s">
        <v>28392</v>
      </c>
      <c r="E15857" s="9" t="s">
        <v>43746</v>
      </c>
      <c r="F15857" s="8" t="s">
        <v>11546</v>
      </c>
      <c r="G15857" s="8" t="s">
        <v>40</v>
      </c>
      <c r="H15857" s="9" t="s">
        <v>11520</v>
      </c>
      <c r="I15857" s="10" t="s">
        <v>13792</v>
      </c>
      <c r="K15857" s="4"/>
    </row>
    <row r="15858" spans="2:11" x14ac:dyDescent="0.45">
      <c r="B15858" s="8">
        <v>36162101</v>
      </c>
      <c r="C15858" s="8" t="s">
        <v>11628</v>
      </c>
      <c r="D15858" s="9" t="s">
        <v>28393</v>
      </c>
      <c r="E15858" s="9" t="s">
        <v>43747</v>
      </c>
      <c r="F15858" s="8" t="s">
        <v>14188</v>
      </c>
      <c r="G15858" s="8" t="s">
        <v>33</v>
      </c>
      <c r="H15858" s="9" t="s">
        <v>11517</v>
      </c>
      <c r="I15858" s="10" t="s">
        <v>13793</v>
      </c>
      <c r="K15858" s="4"/>
    </row>
    <row r="15859" spans="2:11" x14ac:dyDescent="0.45">
      <c r="B15859" s="8">
        <v>36162169</v>
      </c>
      <c r="C15859" s="8" t="s">
        <v>11628</v>
      </c>
      <c r="D15859" s="9" t="s">
        <v>28394</v>
      </c>
      <c r="E15859" s="9" t="s">
        <v>32697</v>
      </c>
      <c r="F15859" s="8" t="s">
        <v>14230</v>
      </c>
      <c r="G15859" s="8" t="s">
        <v>80</v>
      </c>
      <c r="H15859" s="9" t="s">
        <v>11504</v>
      </c>
      <c r="I15859" s="10" t="s">
        <v>13794</v>
      </c>
      <c r="K15859" s="4"/>
    </row>
    <row r="15860" spans="2:11" x14ac:dyDescent="0.45">
      <c r="B15860" s="8">
        <v>36162177</v>
      </c>
      <c r="C15860" s="8" t="s">
        <v>11628</v>
      </c>
      <c r="D15860" s="9" t="s">
        <v>28395</v>
      </c>
      <c r="E15860" s="9" t="s">
        <v>43748</v>
      </c>
      <c r="F15860" s="8" t="s">
        <v>11560</v>
      </c>
      <c r="G15860" s="8" t="s">
        <v>138</v>
      </c>
      <c r="H15860" s="9" t="s">
        <v>11527</v>
      </c>
      <c r="I15860" s="10" t="s">
        <v>13795</v>
      </c>
      <c r="K15860" s="4"/>
    </row>
    <row r="15861" spans="2:11" x14ac:dyDescent="0.45">
      <c r="B15861" s="8">
        <v>36162185</v>
      </c>
      <c r="C15861" s="8" t="s">
        <v>11628</v>
      </c>
      <c r="D15861" s="9" t="s">
        <v>28396</v>
      </c>
      <c r="E15861" s="9" t="s">
        <v>43749</v>
      </c>
      <c r="F15861" s="8" t="s">
        <v>14361</v>
      </c>
      <c r="G15861" s="8" t="s">
        <v>202</v>
      </c>
      <c r="H15861" s="9" t="s">
        <v>11523</v>
      </c>
      <c r="I15861" s="10" t="s">
        <v>13796</v>
      </c>
      <c r="K15861" s="4"/>
    </row>
    <row r="15862" spans="2:11" x14ac:dyDescent="0.45">
      <c r="B15862" s="8">
        <v>36162193</v>
      </c>
      <c r="C15862" s="8" t="s">
        <v>11628</v>
      </c>
      <c r="D15862" s="9" t="s">
        <v>28397</v>
      </c>
      <c r="E15862" s="9" t="s">
        <v>43750</v>
      </c>
      <c r="F15862" s="8" t="s">
        <v>14317</v>
      </c>
      <c r="G15862" s="8" t="s">
        <v>161</v>
      </c>
      <c r="H15862" s="9" t="s">
        <v>11527</v>
      </c>
      <c r="I15862" s="10" t="s">
        <v>13797</v>
      </c>
      <c r="K15862" s="4"/>
    </row>
    <row r="15863" spans="2:11" x14ac:dyDescent="0.45">
      <c r="B15863" s="8">
        <v>36162208</v>
      </c>
      <c r="C15863" s="8" t="s">
        <v>11628</v>
      </c>
      <c r="D15863" s="9" t="s">
        <v>28398</v>
      </c>
      <c r="E15863" s="9" t="s">
        <v>43751</v>
      </c>
      <c r="F15863" s="8" t="s">
        <v>11572</v>
      </c>
      <c r="G15863" s="8" t="s">
        <v>166</v>
      </c>
      <c r="H15863" s="9" t="s">
        <v>11511</v>
      </c>
      <c r="I15863" s="10" t="s">
        <v>13798</v>
      </c>
      <c r="K15863" s="4"/>
    </row>
    <row r="15864" spans="2:11" x14ac:dyDescent="0.45">
      <c r="B15864" s="8">
        <v>36162224</v>
      </c>
      <c r="C15864" s="8" t="s">
        <v>11628</v>
      </c>
      <c r="D15864" s="9" t="s">
        <v>24601</v>
      </c>
      <c r="E15864" s="9" t="s">
        <v>31810</v>
      </c>
      <c r="F15864" s="8" t="s">
        <v>14270</v>
      </c>
      <c r="G15864" s="8" t="s">
        <v>127</v>
      </c>
      <c r="H15864" s="9" t="s">
        <v>11526</v>
      </c>
      <c r="I15864" s="10" t="s">
        <v>12954</v>
      </c>
      <c r="K15864" s="4"/>
    </row>
    <row r="15865" spans="2:11" x14ac:dyDescent="0.45">
      <c r="B15865" s="8">
        <v>36162240</v>
      </c>
      <c r="C15865" s="8" t="s">
        <v>11628</v>
      </c>
      <c r="D15865" s="9" t="s">
        <v>28399</v>
      </c>
      <c r="E15865" s="9" t="s">
        <v>32698</v>
      </c>
      <c r="F15865" s="8" t="s">
        <v>11606</v>
      </c>
      <c r="G15865" s="8" t="s">
        <v>31</v>
      </c>
      <c r="H15865" s="9" t="s">
        <v>11516</v>
      </c>
      <c r="I15865" s="10" t="s">
        <v>13799</v>
      </c>
      <c r="K15865" s="4"/>
    </row>
    <row r="15866" spans="2:11" x14ac:dyDescent="0.45">
      <c r="B15866" s="8">
        <v>36162258</v>
      </c>
      <c r="C15866" s="8" t="s">
        <v>11628</v>
      </c>
      <c r="D15866" s="9" t="s">
        <v>28400</v>
      </c>
      <c r="E15866" s="9" t="s">
        <v>32699</v>
      </c>
      <c r="F15866" s="8" t="s">
        <v>14346</v>
      </c>
      <c r="G15866" s="8" t="s">
        <v>187</v>
      </c>
      <c r="H15866" s="9" t="s">
        <v>11506</v>
      </c>
      <c r="I15866" s="10" t="s">
        <v>13800</v>
      </c>
      <c r="K15866" s="4"/>
    </row>
    <row r="15867" spans="2:11" x14ac:dyDescent="0.45">
      <c r="B15867" s="8">
        <v>36162266</v>
      </c>
      <c r="C15867" s="8" t="s">
        <v>11628</v>
      </c>
      <c r="D15867" s="9" t="s">
        <v>21436</v>
      </c>
      <c r="E15867" s="9" t="s">
        <v>38141</v>
      </c>
      <c r="F15867" s="8" t="s">
        <v>11568</v>
      </c>
      <c r="G15867" s="8" t="s">
        <v>72</v>
      </c>
      <c r="H15867" s="9" t="s">
        <v>11518</v>
      </c>
      <c r="I15867" s="10" t="s">
        <v>6002</v>
      </c>
      <c r="K15867" s="4"/>
    </row>
    <row r="15868" spans="2:11" ht="21" x14ac:dyDescent="0.45">
      <c r="B15868" s="8">
        <v>36162274</v>
      </c>
      <c r="C15868" s="8" t="s">
        <v>11628</v>
      </c>
      <c r="D15868" s="9" t="s">
        <v>28401</v>
      </c>
      <c r="E15868" s="9" t="s">
        <v>40692</v>
      </c>
      <c r="F15868" s="8" t="s">
        <v>11622</v>
      </c>
      <c r="G15868" s="8" t="s">
        <v>171</v>
      </c>
      <c r="H15868" s="9" t="s">
        <v>11526</v>
      </c>
      <c r="I15868" s="10" t="s">
        <v>13020</v>
      </c>
      <c r="K15868" s="4"/>
    </row>
    <row r="15869" spans="2:11" x14ac:dyDescent="0.45">
      <c r="B15869" s="8">
        <v>36162282</v>
      </c>
      <c r="C15869" s="8" t="s">
        <v>11628</v>
      </c>
      <c r="D15869" s="9" t="s">
        <v>28402</v>
      </c>
      <c r="E15869" s="9" t="s">
        <v>32700</v>
      </c>
      <c r="F15869" s="8" t="s">
        <v>11599</v>
      </c>
      <c r="G15869" s="8" t="s">
        <v>188</v>
      </c>
      <c r="H15869" s="9" t="s">
        <v>11525</v>
      </c>
      <c r="I15869" s="10" t="s">
        <v>13801</v>
      </c>
      <c r="K15869" s="4"/>
    </row>
    <row r="15870" spans="2:11" x14ac:dyDescent="0.45">
      <c r="B15870" s="8">
        <v>36162290</v>
      </c>
      <c r="C15870" s="8" t="s">
        <v>11628</v>
      </c>
      <c r="D15870" s="9" t="s">
        <v>28403</v>
      </c>
      <c r="E15870" s="9" t="s">
        <v>43752</v>
      </c>
      <c r="F15870" s="8" t="s">
        <v>11547</v>
      </c>
      <c r="G15870" s="8" t="s">
        <v>116</v>
      </c>
      <c r="H15870" s="9" t="s">
        <v>11525</v>
      </c>
      <c r="I15870" s="10" t="s">
        <v>1425</v>
      </c>
      <c r="K15870" s="4"/>
    </row>
    <row r="15871" spans="2:11" x14ac:dyDescent="0.45">
      <c r="B15871" s="8">
        <v>36162305</v>
      </c>
      <c r="C15871" s="8" t="s">
        <v>11628</v>
      </c>
      <c r="D15871" s="9" t="s">
        <v>28404</v>
      </c>
      <c r="E15871" s="9" t="s">
        <v>43681</v>
      </c>
      <c r="F15871" s="8" t="s">
        <v>14171</v>
      </c>
      <c r="G15871" s="8" t="s">
        <v>8</v>
      </c>
      <c r="H15871" s="9" t="s">
        <v>11503</v>
      </c>
      <c r="I15871" s="10" t="s">
        <v>13718</v>
      </c>
      <c r="K15871" s="4"/>
    </row>
    <row r="15872" spans="2:11" x14ac:dyDescent="0.45">
      <c r="B15872" s="8">
        <v>36162313</v>
      </c>
      <c r="C15872" s="8" t="s">
        <v>11628</v>
      </c>
      <c r="D15872" s="9" t="s">
        <v>27236</v>
      </c>
      <c r="E15872" s="9" t="s">
        <v>43753</v>
      </c>
      <c r="F15872" s="8" t="s">
        <v>11584</v>
      </c>
      <c r="G15872" s="8" t="s">
        <v>66</v>
      </c>
      <c r="H15872" s="9" t="s">
        <v>11522</v>
      </c>
      <c r="I15872" s="10" t="s">
        <v>10603</v>
      </c>
      <c r="K15872" s="4"/>
    </row>
    <row r="15873" spans="2:11" x14ac:dyDescent="0.45">
      <c r="B15873" s="8">
        <v>36162339</v>
      </c>
      <c r="C15873" s="8" t="s">
        <v>11628</v>
      </c>
      <c r="D15873" s="9" t="s">
        <v>28405</v>
      </c>
      <c r="E15873" s="9" t="s">
        <v>43754</v>
      </c>
      <c r="F15873" s="8" t="s">
        <v>14376</v>
      </c>
      <c r="G15873" s="8" t="s">
        <v>162</v>
      </c>
      <c r="H15873" s="9" t="s">
        <v>11510</v>
      </c>
      <c r="I15873" s="10" t="s">
        <v>13802</v>
      </c>
      <c r="K15873" s="4"/>
    </row>
    <row r="15874" spans="2:11" x14ac:dyDescent="0.45">
      <c r="B15874" s="8">
        <v>36162347</v>
      </c>
      <c r="C15874" s="8" t="s">
        <v>11628</v>
      </c>
      <c r="D15874" s="9" t="s">
        <v>28406</v>
      </c>
      <c r="E15874" s="9" t="s">
        <v>31831</v>
      </c>
      <c r="F15874" s="8" t="s">
        <v>14565</v>
      </c>
      <c r="G15874" s="8" t="s">
        <v>266</v>
      </c>
      <c r="H15874" s="9" t="s">
        <v>11526</v>
      </c>
      <c r="I15874" s="10" t="s">
        <v>13036</v>
      </c>
      <c r="K15874" s="4"/>
    </row>
    <row r="15875" spans="2:11" x14ac:dyDescent="0.45">
      <c r="B15875" s="8">
        <v>36162355</v>
      </c>
      <c r="C15875" s="8" t="s">
        <v>11628</v>
      </c>
      <c r="D15875" s="9" t="s">
        <v>25757</v>
      </c>
      <c r="E15875" s="9" t="s">
        <v>43755</v>
      </c>
      <c r="F15875" s="8" t="s">
        <v>14292</v>
      </c>
      <c r="G15875" s="8" t="s">
        <v>99</v>
      </c>
      <c r="H15875" s="9" t="s">
        <v>11521</v>
      </c>
      <c r="I15875" s="10" t="s">
        <v>13568</v>
      </c>
      <c r="K15875" s="4"/>
    </row>
    <row r="15876" spans="2:11" x14ac:dyDescent="0.45">
      <c r="B15876" s="8">
        <v>36162363</v>
      </c>
      <c r="C15876" s="8" t="s">
        <v>11628</v>
      </c>
      <c r="D15876" s="9" t="s">
        <v>28407</v>
      </c>
      <c r="E15876" s="9" t="s">
        <v>43756</v>
      </c>
      <c r="F15876" s="8" t="s">
        <v>14353</v>
      </c>
      <c r="G15876" s="8" t="s">
        <v>112</v>
      </c>
      <c r="H15876" s="9" t="s">
        <v>11522</v>
      </c>
      <c r="I15876" s="10" t="s">
        <v>13803</v>
      </c>
      <c r="K15876" s="4"/>
    </row>
    <row r="15877" spans="2:11" x14ac:dyDescent="0.45">
      <c r="B15877" s="8">
        <v>36162389</v>
      </c>
      <c r="C15877" s="8" t="s">
        <v>11628</v>
      </c>
      <c r="D15877" s="9" t="s">
        <v>28408</v>
      </c>
      <c r="E15877" s="9" t="s">
        <v>43757</v>
      </c>
      <c r="F15877" s="8" t="s">
        <v>11576</v>
      </c>
      <c r="G15877" s="8" t="s">
        <v>22</v>
      </c>
      <c r="H15877" s="9" t="s">
        <v>11509</v>
      </c>
      <c r="I15877" s="10" t="s">
        <v>13804</v>
      </c>
      <c r="K15877" s="4"/>
    </row>
    <row r="15878" spans="2:11" x14ac:dyDescent="0.45">
      <c r="B15878" s="8">
        <v>36162397</v>
      </c>
      <c r="C15878" s="8" t="s">
        <v>11628</v>
      </c>
      <c r="D15878" s="9" t="s">
        <v>28409</v>
      </c>
      <c r="E15878" s="9" t="s">
        <v>32701</v>
      </c>
      <c r="F15878" s="8" t="s">
        <v>14230</v>
      </c>
      <c r="G15878" s="8" t="s">
        <v>80</v>
      </c>
      <c r="H15878" s="9" t="s">
        <v>11523</v>
      </c>
      <c r="I15878" s="10" t="s">
        <v>12455</v>
      </c>
      <c r="K15878" s="4"/>
    </row>
    <row r="15879" spans="2:11" x14ac:dyDescent="0.45">
      <c r="B15879" s="8">
        <v>36162410</v>
      </c>
      <c r="C15879" s="8" t="s">
        <v>11628</v>
      </c>
      <c r="D15879" s="9" t="s">
        <v>28410</v>
      </c>
      <c r="E15879" s="9" t="s">
        <v>43758</v>
      </c>
      <c r="F15879" s="8" t="s">
        <v>14272</v>
      </c>
      <c r="G15879" s="8" t="s">
        <v>131</v>
      </c>
      <c r="H15879" s="9" t="s">
        <v>11512</v>
      </c>
      <c r="I15879" s="10" t="s">
        <v>13805</v>
      </c>
      <c r="K15879" s="4"/>
    </row>
    <row r="15880" spans="2:11" x14ac:dyDescent="0.45">
      <c r="B15880" s="8">
        <v>36162436</v>
      </c>
      <c r="C15880" s="8" t="s">
        <v>11628</v>
      </c>
      <c r="D15880" s="9" t="s">
        <v>407</v>
      </c>
      <c r="E15880" s="9" t="s">
        <v>43759</v>
      </c>
      <c r="F15880" s="8" t="s">
        <v>14415</v>
      </c>
      <c r="G15880" s="8" t="s">
        <v>134</v>
      </c>
      <c r="H15880" s="9" t="s">
        <v>11518</v>
      </c>
      <c r="I15880" s="10" t="s">
        <v>13806</v>
      </c>
      <c r="K15880" s="4"/>
    </row>
    <row r="15881" spans="2:11" x14ac:dyDescent="0.45">
      <c r="B15881" s="8">
        <v>36162444</v>
      </c>
      <c r="C15881" s="8" t="s">
        <v>11628</v>
      </c>
      <c r="D15881" s="9" t="s">
        <v>28411</v>
      </c>
      <c r="E15881" s="9" t="s">
        <v>43760</v>
      </c>
      <c r="F15881" s="8" t="s">
        <v>14199</v>
      </c>
      <c r="G15881" s="8" t="s">
        <v>45</v>
      </c>
      <c r="H15881" s="9" t="s">
        <v>11510</v>
      </c>
      <c r="I15881" s="10" t="s">
        <v>13807</v>
      </c>
      <c r="K15881" s="4"/>
    </row>
    <row r="15882" spans="2:11" x14ac:dyDescent="0.45">
      <c r="B15882" s="8">
        <v>36162452</v>
      </c>
      <c r="C15882" s="8" t="s">
        <v>11628</v>
      </c>
      <c r="D15882" s="9" t="s">
        <v>24963</v>
      </c>
      <c r="E15882" s="9" t="s">
        <v>40923</v>
      </c>
      <c r="F15882" s="8" t="s">
        <v>11622</v>
      </c>
      <c r="G15882" s="8" t="s">
        <v>171</v>
      </c>
      <c r="H15882" s="9" t="s">
        <v>11526</v>
      </c>
      <c r="I15882" s="10" t="s">
        <v>13273</v>
      </c>
      <c r="K15882" s="4"/>
    </row>
    <row r="15883" spans="2:11" x14ac:dyDescent="0.45">
      <c r="B15883" s="8">
        <v>36162478</v>
      </c>
      <c r="C15883" s="8" t="s">
        <v>11628</v>
      </c>
      <c r="D15883" s="9" t="s">
        <v>28412</v>
      </c>
      <c r="E15883" s="9" t="s">
        <v>32702</v>
      </c>
      <c r="F15883" s="8" t="s">
        <v>14446</v>
      </c>
      <c r="G15883" s="8" t="s">
        <v>242</v>
      </c>
      <c r="H15883" s="9" t="s">
        <v>11523</v>
      </c>
      <c r="I15883" s="10" t="s">
        <v>13808</v>
      </c>
      <c r="K15883" s="4"/>
    </row>
    <row r="15884" spans="2:11" x14ac:dyDescent="0.45">
      <c r="B15884" s="8">
        <v>36162486</v>
      </c>
      <c r="C15884" s="8" t="s">
        <v>11628</v>
      </c>
      <c r="D15884" s="9" t="s">
        <v>28413</v>
      </c>
      <c r="E15884" s="9" t="s">
        <v>43761</v>
      </c>
      <c r="F15884" s="8" t="s">
        <v>14198</v>
      </c>
      <c r="G15884" s="8" t="s">
        <v>102</v>
      </c>
      <c r="H15884" s="9" t="s">
        <v>11505</v>
      </c>
      <c r="I15884" s="10" t="s">
        <v>13809</v>
      </c>
      <c r="K15884" s="4"/>
    </row>
    <row r="15885" spans="2:11" x14ac:dyDescent="0.45">
      <c r="B15885" s="8">
        <v>36162494</v>
      </c>
      <c r="C15885" s="8" t="s">
        <v>11628</v>
      </c>
      <c r="D15885" s="9" t="s">
        <v>28414</v>
      </c>
      <c r="E15885" s="9" t="s">
        <v>43762</v>
      </c>
      <c r="F15885" s="8" t="s">
        <v>11565</v>
      </c>
      <c r="G15885" s="8" t="s">
        <v>31</v>
      </c>
      <c r="H15885" s="9" t="s">
        <v>11516</v>
      </c>
      <c r="I15885" s="10" t="s">
        <v>13810</v>
      </c>
      <c r="K15885" s="4"/>
    </row>
    <row r="15886" spans="2:11" x14ac:dyDescent="0.45">
      <c r="B15886" s="8">
        <v>36162509</v>
      </c>
      <c r="C15886" s="8" t="s">
        <v>11628</v>
      </c>
      <c r="D15886" s="9" t="s">
        <v>28415</v>
      </c>
      <c r="E15886" s="9" t="s">
        <v>32703</v>
      </c>
      <c r="F15886" s="8" t="s">
        <v>14366</v>
      </c>
      <c r="G15886" s="8" t="s">
        <v>15</v>
      </c>
      <c r="H15886" s="9" t="s">
        <v>11528</v>
      </c>
      <c r="I15886" s="10" t="s">
        <v>13811</v>
      </c>
      <c r="K15886" s="4"/>
    </row>
    <row r="15887" spans="2:11" x14ac:dyDescent="0.45">
      <c r="B15887" s="8">
        <v>36162517</v>
      </c>
      <c r="C15887" s="8" t="s">
        <v>11628</v>
      </c>
      <c r="D15887" s="9" t="s">
        <v>28416</v>
      </c>
      <c r="E15887" s="9" t="s">
        <v>43763</v>
      </c>
      <c r="F15887" s="8" t="s">
        <v>14332</v>
      </c>
      <c r="G15887" s="8" t="s">
        <v>174</v>
      </c>
      <c r="H15887" s="9" t="s">
        <v>11524</v>
      </c>
      <c r="I15887" s="10" t="s">
        <v>13812</v>
      </c>
      <c r="K15887" s="4"/>
    </row>
    <row r="15888" spans="2:11" x14ac:dyDescent="0.45">
      <c r="B15888" s="8">
        <v>36162525</v>
      </c>
      <c r="C15888" s="8" t="s">
        <v>11628</v>
      </c>
      <c r="D15888" s="9" t="s">
        <v>28417</v>
      </c>
      <c r="E15888" s="9" t="s">
        <v>43764</v>
      </c>
      <c r="F15888" s="8" t="s">
        <v>14386</v>
      </c>
      <c r="G15888" s="8" t="s">
        <v>211</v>
      </c>
      <c r="H15888" s="9" t="s">
        <v>14169</v>
      </c>
      <c r="I15888" s="10" t="s">
        <v>13813</v>
      </c>
      <c r="K15888" s="4"/>
    </row>
    <row r="15889" spans="2:11" x14ac:dyDescent="0.45">
      <c r="B15889" s="8">
        <v>36162541</v>
      </c>
      <c r="C15889" s="8" t="s">
        <v>11628</v>
      </c>
      <c r="D15889" s="9" t="s">
        <v>28418</v>
      </c>
      <c r="E15889" s="9" t="s">
        <v>43765</v>
      </c>
      <c r="F15889" s="8" t="s">
        <v>11562</v>
      </c>
      <c r="G15889" s="8" t="s">
        <v>165</v>
      </c>
      <c r="H15889" s="9" t="s">
        <v>11524</v>
      </c>
      <c r="I15889" s="10" t="s">
        <v>8311</v>
      </c>
      <c r="K15889" s="4"/>
    </row>
    <row r="15890" spans="2:11" x14ac:dyDescent="0.45">
      <c r="B15890" s="8">
        <v>36162559</v>
      </c>
      <c r="C15890" s="8" t="s">
        <v>11628</v>
      </c>
      <c r="D15890" s="9" t="s">
        <v>28419</v>
      </c>
      <c r="E15890" s="9" t="s">
        <v>43766</v>
      </c>
      <c r="F15890" s="8" t="s">
        <v>14186</v>
      </c>
      <c r="G15890" s="8" t="s">
        <v>28</v>
      </c>
      <c r="H15890" s="9" t="s">
        <v>11515</v>
      </c>
      <c r="I15890" s="10" t="s">
        <v>13814</v>
      </c>
      <c r="K15890" s="4"/>
    </row>
    <row r="15891" spans="2:11" x14ac:dyDescent="0.45">
      <c r="B15891" s="8">
        <v>36162567</v>
      </c>
      <c r="C15891" s="8" t="s">
        <v>11628</v>
      </c>
      <c r="D15891" s="9" t="s">
        <v>24703</v>
      </c>
      <c r="E15891" s="9" t="s">
        <v>40713</v>
      </c>
      <c r="F15891" s="8" t="s">
        <v>14415</v>
      </c>
      <c r="G15891" s="8" t="s">
        <v>134</v>
      </c>
      <c r="H15891" s="9" t="s">
        <v>11518</v>
      </c>
      <c r="I15891" s="10" t="s">
        <v>13043</v>
      </c>
      <c r="K15891" s="4"/>
    </row>
    <row r="15892" spans="2:11" x14ac:dyDescent="0.45">
      <c r="B15892" s="8">
        <v>36162575</v>
      </c>
      <c r="C15892" s="8" t="s">
        <v>11628</v>
      </c>
      <c r="D15892" s="9" t="s">
        <v>28420</v>
      </c>
      <c r="E15892" s="9" t="s">
        <v>43767</v>
      </c>
      <c r="F15892" s="8" t="s">
        <v>14304</v>
      </c>
      <c r="G15892" s="8" t="s">
        <v>122</v>
      </c>
      <c r="H15892" s="9" t="s">
        <v>11515</v>
      </c>
      <c r="I15892" s="10" t="s">
        <v>13815</v>
      </c>
      <c r="K15892" s="4"/>
    </row>
    <row r="15893" spans="2:11" x14ac:dyDescent="0.45">
      <c r="B15893" s="8">
        <v>36162583</v>
      </c>
      <c r="C15893" s="8" t="s">
        <v>11628</v>
      </c>
      <c r="D15893" s="9" t="s">
        <v>28421</v>
      </c>
      <c r="E15893" s="9" t="s">
        <v>43768</v>
      </c>
      <c r="F15893" s="8" t="s">
        <v>14177</v>
      </c>
      <c r="G15893" s="8" t="s">
        <v>16</v>
      </c>
      <c r="H15893" s="9" t="s">
        <v>11528</v>
      </c>
      <c r="I15893" s="10" t="s">
        <v>13816</v>
      </c>
      <c r="K15893" s="4"/>
    </row>
    <row r="15894" spans="2:11" ht="21" x14ac:dyDescent="0.45">
      <c r="B15894" s="8">
        <v>36162614</v>
      </c>
      <c r="C15894" s="8" t="s">
        <v>11628</v>
      </c>
      <c r="D15894" s="9" t="s">
        <v>24722</v>
      </c>
      <c r="E15894" s="9" t="s">
        <v>43769</v>
      </c>
      <c r="F15894" s="8" t="s">
        <v>14254</v>
      </c>
      <c r="G15894" s="8" t="s">
        <v>109</v>
      </c>
      <c r="H15894" s="9" t="s">
        <v>11531</v>
      </c>
      <c r="I15894" s="10" t="s">
        <v>13060</v>
      </c>
      <c r="K15894" s="4"/>
    </row>
    <row r="15895" spans="2:11" x14ac:dyDescent="0.45">
      <c r="B15895" s="8">
        <v>36162622</v>
      </c>
      <c r="C15895" s="8" t="s">
        <v>11628</v>
      </c>
      <c r="D15895" s="9" t="s">
        <v>28422</v>
      </c>
      <c r="E15895" s="9" t="s">
        <v>43770</v>
      </c>
      <c r="F15895" s="8" t="s">
        <v>14264</v>
      </c>
      <c r="G15895" s="8" t="s">
        <v>120</v>
      </c>
      <c r="H15895" s="9" t="s">
        <v>11503</v>
      </c>
      <c r="I15895" s="10" t="s">
        <v>13817</v>
      </c>
      <c r="K15895" s="4"/>
    </row>
    <row r="15896" spans="2:11" x14ac:dyDescent="0.45">
      <c r="B15896" s="8">
        <v>36162630</v>
      </c>
      <c r="C15896" s="8" t="s">
        <v>11628</v>
      </c>
      <c r="D15896" s="9" t="s">
        <v>28423</v>
      </c>
      <c r="E15896" s="9" t="s">
        <v>32704</v>
      </c>
      <c r="F15896" s="8" t="s">
        <v>14359</v>
      </c>
      <c r="G15896" s="8" t="s">
        <v>155</v>
      </c>
      <c r="H15896" s="9" t="s">
        <v>11527</v>
      </c>
      <c r="I15896" s="10" t="s">
        <v>13818</v>
      </c>
      <c r="K15896" s="4"/>
    </row>
    <row r="15897" spans="2:11" x14ac:dyDescent="0.45">
      <c r="B15897" s="8">
        <v>36162664</v>
      </c>
      <c r="C15897" s="8" t="s">
        <v>11628</v>
      </c>
      <c r="D15897" s="9" t="s">
        <v>28424</v>
      </c>
      <c r="E15897" s="9" t="s">
        <v>43771</v>
      </c>
      <c r="F15897" s="8" t="s">
        <v>11550</v>
      </c>
      <c r="G15897" s="8" t="s">
        <v>121</v>
      </c>
      <c r="H15897" s="9" t="s">
        <v>11509</v>
      </c>
      <c r="I15897" s="10" t="s">
        <v>13819</v>
      </c>
      <c r="K15897" s="4"/>
    </row>
    <row r="15898" spans="2:11" x14ac:dyDescent="0.45">
      <c r="B15898" s="8">
        <v>36162672</v>
      </c>
      <c r="C15898" s="8" t="s">
        <v>11628</v>
      </c>
      <c r="D15898" s="9" t="s">
        <v>28425</v>
      </c>
      <c r="E15898" s="9" t="s">
        <v>32705</v>
      </c>
      <c r="F15898" s="8" t="s">
        <v>11568</v>
      </c>
      <c r="G15898" s="8" t="s">
        <v>72</v>
      </c>
      <c r="H15898" s="9" t="s">
        <v>11529</v>
      </c>
      <c r="I15898" s="10" t="s">
        <v>13820</v>
      </c>
      <c r="K15898" s="4"/>
    </row>
    <row r="15899" spans="2:11" x14ac:dyDescent="0.45">
      <c r="B15899" s="8">
        <v>36162680</v>
      </c>
      <c r="C15899" s="8" t="s">
        <v>11628</v>
      </c>
      <c r="D15899" s="9" t="s">
        <v>28426</v>
      </c>
      <c r="E15899" s="9" t="s">
        <v>43772</v>
      </c>
      <c r="F15899" s="8" t="s">
        <v>11596</v>
      </c>
      <c r="G15899" s="8" t="s">
        <v>17</v>
      </c>
      <c r="H15899" s="9" t="s">
        <v>11504</v>
      </c>
      <c r="I15899" s="10" t="s">
        <v>13821</v>
      </c>
      <c r="K15899" s="4"/>
    </row>
    <row r="15900" spans="2:11" x14ac:dyDescent="0.45">
      <c r="B15900" s="8">
        <v>36162698</v>
      </c>
      <c r="C15900" s="8" t="s">
        <v>11628</v>
      </c>
      <c r="D15900" s="9" t="s">
        <v>28427</v>
      </c>
      <c r="E15900" s="9" t="s">
        <v>32706</v>
      </c>
      <c r="F15900" s="8" t="s">
        <v>14224</v>
      </c>
      <c r="G15900" s="8" t="s">
        <v>74</v>
      </c>
      <c r="H15900" s="9" t="s">
        <v>14169</v>
      </c>
      <c r="I15900" s="10" t="s">
        <v>13822</v>
      </c>
      <c r="K15900" s="4"/>
    </row>
    <row r="15901" spans="2:11" x14ac:dyDescent="0.45">
      <c r="B15901" s="8">
        <v>36162703</v>
      </c>
      <c r="C15901" s="8" t="s">
        <v>11628</v>
      </c>
      <c r="D15901" s="9" t="s">
        <v>28428</v>
      </c>
      <c r="E15901" s="9" t="s">
        <v>43773</v>
      </c>
      <c r="F15901" s="8" t="s">
        <v>11565</v>
      </c>
      <c r="G15901" s="8" t="s">
        <v>31</v>
      </c>
      <c r="H15901" s="9" t="s">
        <v>11516</v>
      </c>
      <c r="I15901" s="10" t="s">
        <v>13823</v>
      </c>
      <c r="K15901" s="4"/>
    </row>
    <row r="15902" spans="2:11" x14ac:dyDescent="0.45">
      <c r="B15902" s="8">
        <v>36162729</v>
      </c>
      <c r="C15902" s="8" t="s">
        <v>11628</v>
      </c>
      <c r="D15902" s="9" t="s">
        <v>28429</v>
      </c>
      <c r="E15902" s="9" t="s">
        <v>43774</v>
      </c>
      <c r="F15902" s="8" t="s">
        <v>11546</v>
      </c>
      <c r="G15902" s="8" t="s">
        <v>40</v>
      </c>
      <c r="H15902" s="9" t="s">
        <v>11520</v>
      </c>
      <c r="I15902" s="10" t="s">
        <v>13824</v>
      </c>
      <c r="K15902" s="4"/>
    </row>
    <row r="15903" spans="2:11" x14ac:dyDescent="0.45">
      <c r="B15903" s="8">
        <v>36162737</v>
      </c>
      <c r="C15903" s="8" t="s">
        <v>11628</v>
      </c>
      <c r="D15903" s="9" t="s">
        <v>28430</v>
      </c>
      <c r="E15903" s="9" t="s">
        <v>43775</v>
      </c>
      <c r="F15903" s="8" t="s">
        <v>11603</v>
      </c>
      <c r="G15903" s="8" t="s">
        <v>205</v>
      </c>
      <c r="H15903" s="9" t="s">
        <v>11527</v>
      </c>
      <c r="I15903" s="10" t="s">
        <v>13825</v>
      </c>
      <c r="K15903" s="4"/>
    </row>
    <row r="15904" spans="2:11" x14ac:dyDescent="0.45">
      <c r="B15904" s="8">
        <v>36162745</v>
      </c>
      <c r="C15904" s="8" t="s">
        <v>11628</v>
      </c>
      <c r="D15904" s="9" t="s">
        <v>28431</v>
      </c>
      <c r="E15904" s="9" t="s">
        <v>43776</v>
      </c>
      <c r="F15904" s="8" t="s">
        <v>14254</v>
      </c>
      <c r="G15904" s="8" t="s">
        <v>109</v>
      </c>
      <c r="H15904" s="9" t="s">
        <v>11531</v>
      </c>
      <c r="I15904" s="10" t="s">
        <v>13826</v>
      </c>
      <c r="K15904" s="4"/>
    </row>
    <row r="15905" spans="2:11" x14ac:dyDescent="0.45">
      <c r="B15905" s="8">
        <v>36162753</v>
      </c>
      <c r="C15905" s="8" t="s">
        <v>11628</v>
      </c>
      <c r="D15905" s="9" t="s">
        <v>28432</v>
      </c>
      <c r="E15905" s="9" t="s">
        <v>32707</v>
      </c>
      <c r="F15905" s="8" t="s">
        <v>11623</v>
      </c>
      <c r="G15905" s="8" t="s">
        <v>127</v>
      </c>
      <c r="H15905" s="9" t="s">
        <v>11526</v>
      </c>
      <c r="I15905" s="10" t="s">
        <v>13827</v>
      </c>
      <c r="K15905" s="4"/>
    </row>
    <row r="15906" spans="2:11" x14ac:dyDescent="0.45">
      <c r="B15906" s="8">
        <v>36162779</v>
      </c>
      <c r="C15906" s="8" t="s">
        <v>11628</v>
      </c>
      <c r="D15906" s="9" t="s">
        <v>28433</v>
      </c>
      <c r="E15906" s="9" t="s">
        <v>32708</v>
      </c>
      <c r="F15906" s="8" t="s">
        <v>11617</v>
      </c>
      <c r="G15906" s="8" t="s">
        <v>103</v>
      </c>
      <c r="H15906" s="9" t="s">
        <v>11519</v>
      </c>
      <c r="I15906" s="10" t="s">
        <v>13828</v>
      </c>
      <c r="K15906" s="4"/>
    </row>
    <row r="15907" spans="2:11" x14ac:dyDescent="0.45">
      <c r="B15907" s="8">
        <v>36162787</v>
      </c>
      <c r="C15907" s="8" t="s">
        <v>11628</v>
      </c>
      <c r="D15907" s="9" t="s">
        <v>28069</v>
      </c>
      <c r="E15907" s="9" t="s">
        <v>32709</v>
      </c>
      <c r="F15907" s="8" t="s">
        <v>14230</v>
      </c>
      <c r="G15907" s="8" t="s">
        <v>80</v>
      </c>
      <c r="H15907" s="9" t="s">
        <v>11523</v>
      </c>
      <c r="I15907" s="10" t="s">
        <v>11364</v>
      </c>
      <c r="K15907" s="4"/>
    </row>
    <row r="15908" spans="2:11" x14ac:dyDescent="0.45">
      <c r="B15908" s="8">
        <v>36162795</v>
      </c>
      <c r="C15908" s="8" t="s">
        <v>11628</v>
      </c>
      <c r="D15908" s="9" t="s">
        <v>28434</v>
      </c>
      <c r="E15908" s="9" t="s">
        <v>32710</v>
      </c>
      <c r="F15908" s="8" t="s">
        <v>11582</v>
      </c>
      <c r="G15908" s="8" t="s">
        <v>112</v>
      </c>
      <c r="H15908" s="9" t="s">
        <v>11507</v>
      </c>
      <c r="I15908" s="10" t="s">
        <v>13829</v>
      </c>
      <c r="K15908" s="4"/>
    </row>
    <row r="15909" spans="2:11" x14ac:dyDescent="0.45">
      <c r="B15909" s="8">
        <v>36162800</v>
      </c>
      <c r="C15909" s="8" t="s">
        <v>11628</v>
      </c>
      <c r="D15909" s="9" t="s">
        <v>28435</v>
      </c>
      <c r="E15909" s="9" t="s">
        <v>43777</v>
      </c>
      <c r="F15909" s="8" t="s">
        <v>11591</v>
      </c>
      <c r="G15909" s="8" t="s">
        <v>12</v>
      </c>
      <c r="H15909" s="9" t="s">
        <v>14169</v>
      </c>
      <c r="I15909" s="10" t="s">
        <v>13830</v>
      </c>
      <c r="K15909" s="4"/>
    </row>
    <row r="15910" spans="2:11" x14ac:dyDescent="0.45">
      <c r="B15910" s="8">
        <v>36162818</v>
      </c>
      <c r="C15910" s="8" t="s">
        <v>11628</v>
      </c>
      <c r="D15910" s="9" t="s">
        <v>28436</v>
      </c>
      <c r="E15910" s="9" t="s">
        <v>32711</v>
      </c>
      <c r="F15910" s="8" t="s">
        <v>11572</v>
      </c>
      <c r="G15910" s="8" t="s">
        <v>166</v>
      </c>
      <c r="H15910" s="9" t="s">
        <v>11511</v>
      </c>
      <c r="I15910" s="10" t="s">
        <v>13831</v>
      </c>
      <c r="K15910" s="4"/>
    </row>
    <row r="15911" spans="2:11" x14ac:dyDescent="0.45">
      <c r="B15911" s="8">
        <v>36162826</v>
      </c>
      <c r="C15911" s="8" t="s">
        <v>11628</v>
      </c>
      <c r="D15911" s="9" t="s">
        <v>28437</v>
      </c>
      <c r="E15911" s="9" t="s">
        <v>43778</v>
      </c>
      <c r="F15911" s="8" t="s">
        <v>14387</v>
      </c>
      <c r="G15911" s="8" t="s">
        <v>212</v>
      </c>
      <c r="H15911" s="9" t="s">
        <v>11524</v>
      </c>
      <c r="I15911" s="10" t="s">
        <v>13832</v>
      </c>
      <c r="K15911" s="4"/>
    </row>
    <row r="15912" spans="2:11" x14ac:dyDescent="0.45">
      <c r="B15912" s="8">
        <v>36162834</v>
      </c>
      <c r="C15912" s="8" t="s">
        <v>11628</v>
      </c>
      <c r="D15912" s="9" t="s">
        <v>28438</v>
      </c>
      <c r="E15912" s="9" t="s">
        <v>32712</v>
      </c>
      <c r="F15912" s="8" t="s">
        <v>11555</v>
      </c>
      <c r="G15912" s="8" t="s">
        <v>206</v>
      </c>
      <c r="H15912" s="9" t="s">
        <v>11523</v>
      </c>
      <c r="I15912" s="10" t="s">
        <v>13833</v>
      </c>
      <c r="K15912" s="4"/>
    </row>
    <row r="15913" spans="2:11" ht="21" x14ac:dyDescent="0.45">
      <c r="B15913" s="8">
        <v>36162842</v>
      </c>
      <c r="C15913" s="8" t="s">
        <v>11628</v>
      </c>
      <c r="D15913" s="9" t="s">
        <v>28439</v>
      </c>
      <c r="E15913" s="9" t="s">
        <v>43779</v>
      </c>
      <c r="F15913" s="8" t="s">
        <v>14410</v>
      </c>
      <c r="G15913" s="8" t="s">
        <v>43</v>
      </c>
      <c r="H15913" s="9" t="s">
        <v>11505</v>
      </c>
      <c r="I15913" s="10" t="s">
        <v>1159</v>
      </c>
      <c r="K15913" s="4"/>
    </row>
    <row r="15914" spans="2:11" x14ac:dyDescent="0.45">
      <c r="B15914" s="8">
        <v>36162850</v>
      </c>
      <c r="C15914" s="8" t="s">
        <v>11628</v>
      </c>
      <c r="D15914" s="9" t="s">
        <v>28440</v>
      </c>
      <c r="E15914" s="9" t="s">
        <v>43780</v>
      </c>
      <c r="F15914" s="8" t="s">
        <v>14358</v>
      </c>
      <c r="G15914" s="8" t="s">
        <v>201</v>
      </c>
      <c r="H15914" s="9" t="s">
        <v>11508</v>
      </c>
      <c r="I15914" s="10" t="s">
        <v>13834</v>
      </c>
      <c r="K15914" s="4"/>
    </row>
    <row r="15915" spans="2:11" x14ac:dyDescent="0.45">
      <c r="B15915" s="8">
        <v>36162876</v>
      </c>
      <c r="C15915" s="8" t="s">
        <v>11628</v>
      </c>
      <c r="D15915" s="9" t="s">
        <v>28441</v>
      </c>
      <c r="E15915" s="9" t="s">
        <v>32713</v>
      </c>
      <c r="F15915" s="8" t="s">
        <v>14369</v>
      </c>
      <c r="G15915" s="8" t="s">
        <v>205</v>
      </c>
      <c r="H15915" s="9" t="s">
        <v>11531</v>
      </c>
      <c r="I15915" s="10" t="s">
        <v>13825</v>
      </c>
      <c r="K15915" s="4"/>
    </row>
    <row r="15916" spans="2:11" x14ac:dyDescent="0.45">
      <c r="B15916" s="8">
        <v>36162892</v>
      </c>
      <c r="C15916" s="8" t="s">
        <v>11628</v>
      </c>
      <c r="D15916" s="9" t="s">
        <v>28442</v>
      </c>
      <c r="E15916" s="9" t="s">
        <v>43781</v>
      </c>
      <c r="F15916" s="8" t="s">
        <v>11589</v>
      </c>
      <c r="G15916" s="8" t="s">
        <v>97</v>
      </c>
      <c r="H15916" s="9" t="s">
        <v>11519</v>
      </c>
      <c r="I15916" s="10" t="s">
        <v>13835</v>
      </c>
      <c r="K15916" s="4"/>
    </row>
    <row r="15917" spans="2:11" x14ac:dyDescent="0.45">
      <c r="B15917" s="8">
        <v>36162907</v>
      </c>
      <c r="C15917" s="8" t="s">
        <v>11628</v>
      </c>
      <c r="D15917" s="9" t="s">
        <v>28443</v>
      </c>
      <c r="E15917" s="9" t="s">
        <v>32714</v>
      </c>
      <c r="F15917" s="8" t="s">
        <v>11576</v>
      </c>
      <c r="G15917" s="8" t="s">
        <v>22</v>
      </c>
      <c r="H15917" s="9" t="s">
        <v>11509</v>
      </c>
      <c r="I15917" s="10" t="s">
        <v>13836</v>
      </c>
      <c r="K15917" s="4"/>
    </row>
    <row r="15918" spans="2:11" x14ac:dyDescent="0.45">
      <c r="B15918" s="8">
        <v>36162923</v>
      </c>
      <c r="C15918" s="8" t="s">
        <v>11628</v>
      </c>
      <c r="D15918" s="9" t="s">
        <v>28444</v>
      </c>
      <c r="E15918" s="9" t="s">
        <v>43782</v>
      </c>
      <c r="F15918" s="8" t="s">
        <v>14224</v>
      </c>
      <c r="G15918" s="8" t="s">
        <v>74</v>
      </c>
      <c r="H15918" s="9" t="s">
        <v>14169</v>
      </c>
      <c r="I15918" s="10" t="s">
        <v>13837</v>
      </c>
      <c r="K15918" s="4"/>
    </row>
    <row r="15919" spans="2:11" x14ac:dyDescent="0.45">
      <c r="B15919" s="8">
        <v>36162931</v>
      </c>
      <c r="C15919" s="8" t="s">
        <v>11628</v>
      </c>
      <c r="D15919" s="9" t="s">
        <v>28445</v>
      </c>
      <c r="E15919" s="9" t="s">
        <v>43783</v>
      </c>
      <c r="F15919" s="8" t="s">
        <v>14405</v>
      </c>
      <c r="G15919" s="8" t="s">
        <v>44</v>
      </c>
      <c r="H15919" s="9" t="s">
        <v>11519</v>
      </c>
      <c r="I15919" s="10" t="s">
        <v>13838</v>
      </c>
      <c r="K15919" s="4"/>
    </row>
    <row r="15920" spans="2:11" x14ac:dyDescent="0.45">
      <c r="B15920" s="8">
        <v>36162949</v>
      </c>
      <c r="C15920" s="8" t="s">
        <v>11628</v>
      </c>
      <c r="D15920" s="9" t="s">
        <v>28446</v>
      </c>
      <c r="E15920" s="9" t="s">
        <v>43784</v>
      </c>
      <c r="F15920" s="8" t="s">
        <v>11567</v>
      </c>
      <c r="G15920" s="8" t="s">
        <v>61</v>
      </c>
      <c r="H15920" s="9" t="s">
        <v>11514</v>
      </c>
      <c r="I15920" s="10" t="s">
        <v>13839</v>
      </c>
      <c r="K15920" s="4"/>
    </row>
    <row r="15921" spans="2:11" x14ac:dyDescent="0.45">
      <c r="B15921" s="8">
        <v>36162957</v>
      </c>
      <c r="C15921" s="8" t="s">
        <v>11628</v>
      </c>
      <c r="D15921" s="9" t="s">
        <v>28446</v>
      </c>
      <c r="E15921" s="9" t="s">
        <v>43784</v>
      </c>
      <c r="F15921" s="8" t="s">
        <v>11567</v>
      </c>
      <c r="G15921" s="8" t="s">
        <v>61</v>
      </c>
      <c r="H15921" s="9" t="s">
        <v>11514</v>
      </c>
      <c r="I15921" s="10" t="s">
        <v>13839</v>
      </c>
      <c r="K15921" s="4"/>
    </row>
    <row r="15922" spans="2:11" x14ac:dyDescent="0.45">
      <c r="B15922" s="8">
        <v>36162973</v>
      </c>
      <c r="C15922" s="8" t="s">
        <v>11628</v>
      </c>
      <c r="D15922" s="9" t="s">
        <v>28447</v>
      </c>
      <c r="E15922" s="9" t="s">
        <v>43785</v>
      </c>
      <c r="F15922" s="8" t="s">
        <v>14574</v>
      </c>
      <c r="G15922" s="8" t="s">
        <v>172</v>
      </c>
      <c r="H15922" s="9" t="s">
        <v>11513</v>
      </c>
      <c r="I15922" s="10" t="s">
        <v>13840</v>
      </c>
      <c r="K15922" s="4"/>
    </row>
    <row r="15923" spans="2:11" x14ac:dyDescent="0.45">
      <c r="B15923" s="8">
        <v>36162981</v>
      </c>
      <c r="C15923" s="8" t="s">
        <v>11628</v>
      </c>
      <c r="D15923" s="9" t="s">
        <v>28448</v>
      </c>
      <c r="E15923" s="9" t="s">
        <v>43786</v>
      </c>
      <c r="F15923" s="8" t="s">
        <v>14201</v>
      </c>
      <c r="G15923" s="8" t="s">
        <v>47</v>
      </c>
      <c r="H15923" s="9" t="s">
        <v>14169</v>
      </c>
      <c r="I15923" s="10" t="s">
        <v>13841</v>
      </c>
      <c r="K15923" s="4"/>
    </row>
    <row r="15924" spans="2:11" x14ac:dyDescent="0.45">
      <c r="B15924" s="8">
        <v>36162999</v>
      </c>
      <c r="C15924" s="8" t="s">
        <v>11628</v>
      </c>
      <c r="D15924" s="9" t="s">
        <v>28449</v>
      </c>
      <c r="E15924" s="9" t="s">
        <v>43787</v>
      </c>
      <c r="F15924" s="8" t="s">
        <v>14220</v>
      </c>
      <c r="G15924" s="8" t="s">
        <v>69</v>
      </c>
      <c r="H15924" s="9" t="s">
        <v>11515</v>
      </c>
      <c r="I15924" s="10" t="s">
        <v>13842</v>
      </c>
      <c r="K15924" s="4"/>
    </row>
    <row r="15925" spans="2:11" x14ac:dyDescent="0.45">
      <c r="B15925" s="8">
        <v>36163000</v>
      </c>
      <c r="C15925" s="8" t="s">
        <v>11628</v>
      </c>
      <c r="D15925" s="9" t="s">
        <v>28450</v>
      </c>
      <c r="E15925" s="9" t="s">
        <v>43788</v>
      </c>
      <c r="F15925" s="8" t="s">
        <v>14176</v>
      </c>
      <c r="G15925" s="8" t="s">
        <v>15</v>
      </c>
      <c r="H15925" s="9" t="s">
        <v>11528</v>
      </c>
      <c r="I15925" s="10" t="s">
        <v>13843</v>
      </c>
      <c r="K15925" s="4"/>
    </row>
    <row r="15926" spans="2:11" ht="21" x14ac:dyDescent="0.45">
      <c r="B15926" s="8">
        <v>36163018</v>
      </c>
      <c r="C15926" s="8" t="s">
        <v>11628</v>
      </c>
      <c r="D15926" s="9" t="s">
        <v>28451</v>
      </c>
      <c r="E15926" s="9" t="s">
        <v>43789</v>
      </c>
      <c r="F15926" s="8" t="s">
        <v>14210</v>
      </c>
      <c r="G15926" s="8" t="s">
        <v>56</v>
      </c>
      <c r="H15926" s="9" t="s">
        <v>11505</v>
      </c>
      <c r="I15926" s="10" t="s">
        <v>13844</v>
      </c>
      <c r="K15926" s="4"/>
    </row>
    <row r="15927" spans="2:11" x14ac:dyDescent="0.45">
      <c r="B15927" s="8">
        <v>36163026</v>
      </c>
      <c r="C15927" s="8" t="s">
        <v>11628</v>
      </c>
      <c r="D15927" s="9" t="s">
        <v>28452</v>
      </c>
      <c r="E15927" s="9" t="s">
        <v>32715</v>
      </c>
      <c r="F15927" s="8" t="s">
        <v>11614</v>
      </c>
      <c r="G15927" s="8" t="s">
        <v>76</v>
      </c>
      <c r="H15927" s="9" t="s">
        <v>11514</v>
      </c>
      <c r="I15927" s="10" t="s">
        <v>13845</v>
      </c>
      <c r="K15927" s="4"/>
    </row>
    <row r="15928" spans="2:11" x14ac:dyDescent="0.45">
      <c r="B15928" s="8">
        <v>36163034</v>
      </c>
      <c r="C15928" s="8" t="s">
        <v>11628</v>
      </c>
      <c r="D15928" s="9" t="s">
        <v>28453</v>
      </c>
      <c r="E15928" s="9" t="s">
        <v>35135</v>
      </c>
      <c r="F15928" s="8" t="s">
        <v>14238</v>
      </c>
      <c r="G15928" s="8" t="s">
        <v>87</v>
      </c>
      <c r="H15928" s="9" t="s">
        <v>11524</v>
      </c>
      <c r="I15928" s="10" t="s">
        <v>13846</v>
      </c>
      <c r="K15928" s="4"/>
    </row>
    <row r="15929" spans="2:11" x14ac:dyDescent="0.45">
      <c r="B15929" s="8">
        <v>36163042</v>
      </c>
      <c r="C15929" s="8" t="s">
        <v>11628</v>
      </c>
      <c r="D15929" s="9" t="s">
        <v>28454</v>
      </c>
      <c r="E15929" s="9" t="s">
        <v>43790</v>
      </c>
      <c r="F15929" s="8" t="s">
        <v>11578</v>
      </c>
      <c r="G15929" s="8" t="s">
        <v>128</v>
      </c>
      <c r="H15929" s="9" t="s">
        <v>11511</v>
      </c>
      <c r="I15929" s="10" t="s">
        <v>13847</v>
      </c>
      <c r="K15929" s="4"/>
    </row>
    <row r="15930" spans="2:11" x14ac:dyDescent="0.45">
      <c r="B15930" s="8">
        <v>36163050</v>
      </c>
      <c r="C15930" s="8" t="s">
        <v>11628</v>
      </c>
      <c r="D15930" s="9" t="s">
        <v>28455</v>
      </c>
      <c r="E15930" s="9" t="s">
        <v>32716</v>
      </c>
      <c r="F15930" s="8" t="s">
        <v>14247</v>
      </c>
      <c r="G15930" s="8" t="s">
        <v>97</v>
      </c>
      <c r="H15930" s="9" t="s">
        <v>11519</v>
      </c>
      <c r="I15930" s="10" t="s">
        <v>13848</v>
      </c>
      <c r="K15930" s="4"/>
    </row>
    <row r="15931" spans="2:11" x14ac:dyDescent="0.45">
      <c r="B15931" s="8">
        <v>36163076</v>
      </c>
      <c r="C15931" s="8" t="s">
        <v>11628</v>
      </c>
      <c r="D15931" s="9" t="s">
        <v>28456</v>
      </c>
      <c r="E15931" s="9" t="s">
        <v>32717</v>
      </c>
      <c r="F15931" s="8" t="s">
        <v>11583</v>
      </c>
      <c r="G15931" s="8" t="s">
        <v>144</v>
      </c>
      <c r="H15931" s="9" t="s">
        <v>11526</v>
      </c>
      <c r="I15931" s="10" t="s">
        <v>13849</v>
      </c>
      <c r="K15931" s="4"/>
    </row>
    <row r="15932" spans="2:11" x14ac:dyDescent="0.45">
      <c r="B15932" s="8">
        <v>36163092</v>
      </c>
      <c r="C15932" s="8" t="s">
        <v>11628</v>
      </c>
      <c r="D15932" s="9" t="s">
        <v>25568</v>
      </c>
      <c r="E15932" s="9" t="s">
        <v>32026</v>
      </c>
      <c r="F15932" s="8" t="s">
        <v>11627</v>
      </c>
      <c r="G15932" s="8" t="s">
        <v>66</v>
      </c>
      <c r="H15932" s="9" t="s">
        <v>11522</v>
      </c>
      <c r="I15932" s="10" t="s">
        <v>13545</v>
      </c>
      <c r="K15932" s="4"/>
    </row>
    <row r="15933" spans="2:11" x14ac:dyDescent="0.45">
      <c r="B15933" s="8">
        <v>36163107</v>
      </c>
      <c r="C15933" s="8" t="s">
        <v>11628</v>
      </c>
      <c r="D15933" s="9" t="s">
        <v>21368</v>
      </c>
      <c r="E15933" s="9" t="s">
        <v>43791</v>
      </c>
      <c r="F15933" s="8" t="s">
        <v>14617</v>
      </c>
      <c r="G15933" s="8" t="s">
        <v>214</v>
      </c>
      <c r="H15933" s="9" t="s">
        <v>14169</v>
      </c>
      <c r="I15933" s="10" t="s">
        <v>5944</v>
      </c>
      <c r="K15933" s="4"/>
    </row>
    <row r="15934" spans="2:11" x14ac:dyDescent="0.45">
      <c r="B15934" s="8">
        <v>36163115</v>
      </c>
      <c r="C15934" s="8" t="s">
        <v>11628</v>
      </c>
      <c r="D15934" s="9" t="s">
        <v>28457</v>
      </c>
      <c r="E15934" s="9" t="s">
        <v>43792</v>
      </c>
      <c r="F15934" s="8" t="s">
        <v>14226</v>
      </c>
      <c r="G15934" s="8" t="s">
        <v>77</v>
      </c>
      <c r="H15934" s="9" t="s">
        <v>11514</v>
      </c>
      <c r="I15934" s="10" t="s">
        <v>13850</v>
      </c>
      <c r="K15934" s="4"/>
    </row>
    <row r="15935" spans="2:11" x14ac:dyDescent="0.45">
      <c r="B15935" s="8">
        <v>36163123</v>
      </c>
      <c r="C15935" s="8" t="s">
        <v>11628</v>
      </c>
      <c r="D15935" s="9" t="s">
        <v>28458</v>
      </c>
      <c r="E15935" s="9" t="s">
        <v>32718</v>
      </c>
      <c r="F15935" s="8" t="s">
        <v>11576</v>
      </c>
      <c r="G15935" s="8" t="s">
        <v>22</v>
      </c>
      <c r="H15935" s="9" t="s">
        <v>11509</v>
      </c>
      <c r="I15935" s="10" t="s">
        <v>13851</v>
      </c>
      <c r="K15935" s="4"/>
    </row>
    <row r="15936" spans="2:11" x14ac:dyDescent="0.45">
      <c r="B15936" s="8">
        <v>36163149</v>
      </c>
      <c r="C15936" s="8" t="s">
        <v>11628</v>
      </c>
      <c r="D15936" s="9" t="s">
        <v>28459</v>
      </c>
      <c r="E15936" s="9" t="s">
        <v>43793</v>
      </c>
      <c r="F15936" s="8" t="s">
        <v>14186</v>
      </c>
      <c r="G15936" s="8" t="s">
        <v>28</v>
      </c>
      <c r="H15936" s="9" t="s">
        <v>11515</v>
      </c>
      <c r="I15936" s="10" t="s">
        <v>13852</v>
      </c>
      <c r="K15936" s="4"/>
    </row>
    <row r="15937" spans="2:11" x14ac:dyDescent="0.45">
      <c r="B15937" s="8">
        <v>36163157</v>
      </c>
      <c r="C15937" s="8" t="s">
        <v>11628</v>
      </c>
      <c r="D15937" s="9" t="s">
        <v>28460</v>
      </c>
      <c r="E15937" s="9" t="s">
        <v>43794</v>
      </c>
      <c r="F15937" s="8" t="s">
        <v>11610</v>
      </c>
      <c r="G15937" s="8" t="s">
        <v>239</v>
      </c>
      <c r="H15937" s="9" t="s">
        <v>11525</v>
      </c>
      <c r="I15937" s="10" t="s">
        <v>13853</v>
      </c>
      <c r="K15937" s="4"/>
    </row>
    <row r="15938" spans="2:11" x14ac:dyDescent="0.45">
      <c r="B15938" s="8">
        <v>36163181</v>
      </c>
      <c r="C15938" s="8" t="s">
        <v>11628</v>
      </c>
      <c r="D15938" s="9" t="s">
        <v>28461</v>
      </c>
      <c r="E15938" s="9" t="s">
        <v>43795</v>
      </c>
      <c r="F15938" s="8" t="s">
        <v>14407</v>
      </c>
      <c r="G15938" s="8" t="s">
        <v>222</v>
      </c>
      <c r="H15938" s="9" t="s">
        <v>11521</v>
      </c>
      <c r="I15938" s="10" t="s">
        <v>13854</v>
      </c>
      <c r="K15938" s="4"/>
    </row>
    <row r="15939" spans="2:11" x14ac:dyDescent="0.45">
      <c r="B15939" s="8">
        <v>36163204</v>
      </c>
      <c r="C15939" s="8" t="s">
        <v>11628</v>
      </c>
      <c r="D15939" s="9" t="s">
        <v>28462</v>
      </c>
      <c r="E15939" s="9" t="s">
        <v>42735</v>
      </c>
      <c r="F15939" s="8" t="s">
        <v>11554</v>
      </c>
      <c r="G15939" s="8" t="s">
        <v>14</v>
      </c>
      <c r="H15939" s="9" t="s">
        <v>11528</v>
      </c>
      <c r="I15939" s="10" t="s">
        <v>13855</v>
      </c>
      <c r="K15939" s="4"/>
    </row>
    <row r="15940" spans="2:11" x14ac:dyDescent="0.45">
      <c r="B15940" s="8">
        <v>36163212</v>
      </c>
      <c r="C15940" s="8" t="s">
        <v>11628</v>
      </c>
      <c r="D15940" s="9" t="s">
        <v>28463</v>
      </c>
      <c r="E15940" s="9" t="s">
        <v>43796</v>
      </c>
      <c r="F15940" s="8" t="s">
        <v>14204</v>
      </c>
      <c r="G15940" s="8" t="s">
        <v>50</v>
      </c>
      <c r="H15940" s="9" t="s">
        <v>11504</v>
      </c>
      <c r="I15940" s="10" t="s">
        <v>13856</v>
      </c>
      <c r="K15940" s="4"/>
    </row>
    <row r="15941" spans="2:11" x14ac:dyDescent="0.45">
      <c r="B15941" s="8">
        <v>36163220</v>
      </c>
      <c r="C15941" s="8" t="s">
        <v>11628</v>
      </c>
      <c r="D15941" s="9" t="s">
        <v>28464</v>
      </c>
      <c r="E15941" s="9" t="s">
        <v>43797</v>
      </c>
      <c r="F15941" s="8" t="s">
        <v>14446</v>
      </c>
      <c r="G15941" s="8" t="s">
        <v>242</v>
      </c>
      <c r="H15941" s="9" t="s">
        <v>11523</v>
      </c>
      <c r="I15941" s="10" t="s">
        <v>13857</v>
      </c>
      <c r="K15941" s="4"/>
    </row>
    <row r="15942" spans="2:11" x14ac:dyDescent="0.45">
      <c r="B15942" s="8">
        <v>36163238</v>
      </c>
      <c r="C15942" s="8" t="s">
        <v>11628</v>
      </c>
      <c r="D15942" s="9" t="s">
        <v>28465</v>
      </c>
      <c r="E15942" s="9" t="s">
        <v>43798</v>
      </c>
      <c r="F15942" s="8" t="s">
        <v>14445</v>
      </c>
      <c r="G15942" s="8" t="s">
        <v>119</v>
      </c>
      <c r="H15942" s="9" t="s">
        <v>11523</v>
      </c>
      <c r="I15942" s="10" t="s">
        <v>13858</v>
      </c>
      <c r="K15942" s="4"/>
    </row>
    <row r="15943" spans="2:11" x14ac:dyDescent="0.45">
      <c r="B15943" s="8">
        <v>36163246</v>
      </c>
      <c r="C15943" s="8" t="s">
        <v>11628</v>
      </c>
      <c r="D15943" s="9" t="s">
        <v>28466</v>
      </c>
      <c r="E15943" s="9" t="s">
        <v>43799</v>
      </c>
      <c r="F15943" s="8" t="s">
        <v>11547</v>
      </c>
      <c r="G15943" s="8" t="s">
        <v>116</v>
      </c>
      <c r="H15943" s="9" t="s">
        <v>11525</v>
      </c>
      <c r="I15943" s="10" t="s">
        <v>13859</v>
      </c>
      <c r="K15943" s="4"/>
    </row>
    <row r="15944" spans="2:11" x14ac:dyDescent="0.45">
      <c r="B15944" s="8">
        <v>36163254</v>
      </c>
      <c r="C15944" s="8" t="s">
        <v>11628</v>
      </c>
      <c r="D15944" s="9" t="s">
        <v>28467</v>
      </c>
      <c r="E15944" s="9" t="s">
        <v>32719</v>
      </c>
      <c r="F15944" s="8" t="s">
        <v>14314</v>
      </c>
      <c r="G15944" s="8" t="s">
        <v>158</v>
      </c>
      <c r="H15944" s="9" t="s">
        <v>11516</v>
      </c>
      <c r="I15944" s="10" t="s">
        <v>13860</v>
      </c>
      <c r="K15944" s="4"/>
    </row>
    <row r="15945" spans="2:11" x14ac:dyDescent="0.45">
      <c r="B15945" s="8">
        <v>36163270</v>
      </c>
      <c r="C15945" s="8" t="s">
        <v>11628</v>
      </c>
      <c r="D15945" s="9" t="s">
        <v>28468</v>
      </c>
      <c r="E15945" s="9" t="s">
        <v>43800</v>
      </c>
      <c r="F15945" s="8" t="s">
        <v>11618</v>
      </c>
      <c r="G15945" s="8" t="s">
        <v>119</v>
      </c>
      <c r="H15945" s="9" t="s">
        <v>11523</v>
      </c>
      <c r="I15945" s="10" t="s">
        <v>13861</v>
      </c>
      <c r="K15945" s="4"/>
    </row>
    <row r="15946" spans="2:11" x14ac:dyDescent="0.45">
      <c r="B15946" s="8">
        <v>36163288</v>
      </c>
      <c r="C15946" s="8" t="s">
        <v>11628</v>
      </c>
      <c r="D15946" s="9" t="s">
        <v>28469</v>
      </c>
      <c r="E15946" s="9" t="s">
        <v>43801</v>
      </c>
      <c r="F15946" s="8" t="s">
        <v>14187</v>
      </c>
      <c r="G15946" s="8" t="s">
        <v>30</v>
      </c>
      <c r="H15946" s="9" t="s">
        <v>11511</v>
      </c>
      <c r="I15946" s="10" t="s">
        <v>12131</v>
      </c>
      <c r="K15946" s="4"/>
    </row>
    <row r="15947" spans="2:11" x14ac:dyDescent="0.45">
      <c r="B15947" s="8">
        <v>36163296</v>
      </c>
      <c r="C15947" s="8" t="s">
        <v>11628</v>
      </c>
      <c r="D15947" s="9" t="s">
        <v>28470</v>
      </c>
      <c r="E15947" s="9" t="s">
        <v>43802</v>
      </c>
      <c r="F15947" s="8" t="s">
        <v>11550</v>
      </c>
      <c r="G15947" s="8" t="s">
        <v>121</v>
      </c>
      <c r="H15947" s="9" t="s">
        <v>11509</v>
      </c>
      <c r="I15947" s="10" t="s">
        <v>13862</v>
      </c>
      <c r="K15947" s="4"/>
    </row>
    <row r="15948" spans="2:11" x14ac:dyDescent="0.45">
      <c r="B15948" s="8">
        <v>36163301</v>
      </c>
      <c r="C15948" s="8" t="s">
        <v>11628</v>
      </c>
      <c r="D15948" s="9" t="s">
        <v>28471</v>
      </c>
      <c r="E15948" s="9" t="s">
        <v>31663</v>
      </c>
      <c r="F15948" s="8" t="s">
        <v>11576</v>
      </c>
      <c r="G15948" s="8" t="s">
        <v>22</v>
      </c>
      <c r="H15948" s="9" t="s">
        <v>11509</v>
      </c>
      <c r="I15948" s="10" t="s">
        <v>8178</v>
      </c>
      <c r="K15948" s="4"/>
    </row>
    <row r="15949" spans="2:11" x14ac:dyDescent="0.45">
      <c r="B15949" s="8">
        <v>36163327</v>
      </c>
      <c r="C15949" s="8" t="s">
        <v>11628</v>
      </c>
      <c r="D15949" s="9" t="s">
        <v>28472</v>
      </c>
      <c r="E15949" s="9" t="s">
        <v>43803</v>
      </c>
      <c r="F15949" s="8" t="s">
        <v>14265</v>
      </c>
      <c r="G15949" s="8" t="s">
        <v>73</v>
      </c>
      <c r="H15949" s="9" t="s">
        <v>11529</v>
      </c>
      <c r="I15949" s="10" t="s">
        <v>13863</v>
      </c>
      <c r="K15949" s="4"/>
    </row>
    <row r="15950" spans="2:11" x14ac:dyDescent="0.45">
      <c r="B15950" s="8">
        <v>36163385</v>
      </c>
      <c r="C15950" s="8" t="s">
        <v>11628</v>
      </c>
      <c r="D15950" s="9" t="s">
        <v>407</v>
      </c>
      <c r="E15950" s="9" t="s">
        <v>32720</v>
      </c>
      <c r="F15950" s="8" t="s">
        <v>14364</v>
      </c>
      <c r="G15950" s="8" t="s">
        <v>38</v>
      </c>
      <c r="H15950" s="9" t="s">
        <v>11518</v>
      </c>
      <c r="I15950" s="10" t="s">
        <v>13864</v>
      </c>
      <c r="K15950" s="4"/>
    </row>
    <row r="15951" spans="2:11" x14ac:dyDescent="0.45">
      <c r="B15951" s="8">
        <v>36163408</v>
      </c>
      <c r="C15951" s="8" t="s">
        <v>11628</v>
      </c>
      <c r="D15951" s="9" t="s">
        <v>28473</v>
      </c>
      <c r="E15951" s="9" t="s">
        <v>43804</v>
      </c>
      <c r="F15951" s="8" t="s">
        <v>14288</v>
      </c>
      <c r="G15951" s="8" t="s">
        <v>141</v>
      </c>
      <c r="H15951" s="9" t="s">
        <v>11510</v>
      </c>
      <c r="I15951" s="10" t="s">
        <v>13865</v>
      </c>
      <c r="K15951" s="4"/>
    </row>
    <row r="15952" spans="2:11" x14ac:dyDescent="0.45">
      <c r="B15952" s="8">
        <v>36163416</v>
      </c>
      <c r="C15952" s="8" t="s">
        <v>11628</v>
      </c>
      <c r="D15952" s="9" t="s">
        <v>28474</v>
      </c>
      <c r="E15952" s="9" t="s">
        <v>32721</v>
      </c>
      <c r="F15952" s="8" t="s">
        <v>14182</v>
      </c>
      <c r="G15952" s="8" t="s">
        <v>23</v>
      </c>
      <c r="H15952" s="9" t="s">
        <v>11510</v>
      </c>
      <c r="I15952" s="10" t="s">
        <v>13866</v>
      </c>
      <c r="K15952" s="4"/>
    </row>
    <row r="15953" spans="2:11" x14ac:dyDescent="0.45">
      <c r="B15953" s="8">
        <v>36163424</v>
      </c>
      <c r="C15953" s="8" t="s">
        <v>11628</v>
      </c>
      <c r="D15953" s="9" t="s">
        <v>28475</v>
      </c>
      <c r="E15953" s="9" t="s">
        <v>43805</v>
      </c>
      <c r="F15953" s="8" t="s">
        <v>11564</v>
      </c>
      <c r="G15953" s="8" t="s">
        <v>60</v>
      </c>
      <c r="H15953" s="9" t="s">
        <v>11518</v>
      </c>
      <c r="I15953" s="10" t="s">
        <v>13867</v>
      </c>
      <c r="K15953" s="4"/>
    </row>
    <row r="15954" spans="2:11" x14ac:dyDescent="0.45">
      <c r="B15954" s="8">
        <v>36163432</v>
      </c>
      <c r="C15954" s="8" t="s">
        <v>11628</v>
      </c>
      <c r="D15954" s="9" t="s">
        <v>28476</v>
      </c>
      <c r="E15954" s="9" t="s">
        <v>32722</v>
      </c>
      <c r="F15954" s="8" t="s">
        <v>11547</v>
      </c>
      <c r="G15954" s="8" t="s">
        <v>116</v>
      </c>
      <c r="H15954" s="9" t="s">
        <v>11525</v>
      </c>
      <c r="I15954" s="10" t="s">
        <v>13868</v>
      </c>
      <c r="K15954" s="4"/>
    </row>
    <row r="15955" spans="2:11" x14ac:dyDescent="0.45">
      <c r="B15955" s="8">
        <v>36163440</v>
      </c>
      <c r="C15955" s="8" t="s">
        <v>11628</v>
      </c>
      <c r="D15955" s="9" t="s">
        <v>28477</v>
      </c>
      <c r="E15955" s="9" t="s">
        <v>32723</v>
      </c>
      <c r="F15955" s="8" t="s">
        <v>14205</v>
      </c>
      <c r="G15955" s="8" t="s">
        <v>51</v>
      </c>
      <c r="H15955" s="9" t="s">
        <v>11521</v>
      </c>
      <c r="I15955" s="10" t="s">
        <v>13869</v>
      </c>
      <c r="K15955" s="4"/>
    </row>
    <row r="15956" spans="2:11" x14ac:dyDescent="0.45">
      <c r="B15956" s="8">
        <v>36163458</v>
      </c>
      <c r="C15956" s="8" t="s">
        <v>11628</v>
      </c>
      <c r="D15956" s="9" t="s">
        <v>28478</v>
      </c>
      <c r="E15956" s="9" t="s">
        <v>43806</v>
      </c>
      <c r="F15956" s="8" t="s">
        <v>11547</v>
      </c>
      <c r="G15956" s="8" t="s">
        <v>34</v>
      </c>
      <c r="H15956" s="9" t="s">
        <v>11511</v>
      </c>
      <c r="I15956" s="10" t="s">
        <v>13870</v>
      </c>
      <c r="K15956" s="4"/>
    </row>
    <row r="15957" spans="2:11" x14ac:dyDescent="0.45">
      <c r="B15957" s="8">
        <v>36163466</v>
      </c>
      <c r="C15957" s="8" t="s">
        <v>11628</v>
      </c>
      <c r="D15957" s="9" t="s">
        <v>15796</v>
      </c>
      <c r="E15957" s="9" t="s">
        <v>43807</v>
      </c>
      <c r="F15957" s="8" t="s">
        <v>11627</v>
      </c>
      <c r="G15957" s="8" t="s">
        <v>154</v>
      </c>
      <c r="H15957" s="9" t="s">
        <v>11522</v>
      </c>
      <c r="I15957" s="10" t="s">
        <v>13871</v>
      </c>
      <c r="K15957" s="4"/>
    </row>
    <row r="15958" spans="2:11" x14ac:dyDescent="0.45">
      <c r="B15958" s="8">
        <v>36163474</v>
      </c>
      <c r="C15958" s="8" t="s">
        <v>11628</v>
      </c>
      <c r="D15958" s="9" t="s">
        <v>28479</v>
      </c>
      <c r="E15958" s="9" t="s">
        <v>43808</v>
      </c>
      <c r="F15958" s="8" t="s">
        <v>14341</v>
      </c>
      <c r="G15958" s="8" t="s">
        <v>181</v>
      </c>
      <c r="H15958" s="9" t="s">
        <v>11524</v>
      </c>
      <c r="I15958" s="10" t="s">
        <v>13872</v>
      </c>
      <c r="K15958" s="4"/>
    </row>
    <row r="15959" spans="2:11" x14ac:dyDescent="0.45">
      <c r="B15959" s="8">
        <v>36163482</v>
      </c>
      <c r="C15959" s="8" t="s">
        <v>11628</v>
      </c>
      <c r="D15959" s="9" t="s">
        <v>28480</v>
      </c>
      <c r="E15959" s="9" t="s">
        <v>32194</v>
      </c>
      <c r="F15959" s="8" t="s">
        <v>11572</v>
      </c>
      <c r="G15959" s="8" t="s">
        <v>166</v>
      </c>
      <c r="H15959" s="9" t="s">
        <v>11511</v>
      </c>
      <c r="I15959" s="10" t="s">
        <v>13873</v>
      </c>
      <c r="K15959" s="4"/>
    </row>
    <row r="15960" spans="2:11" x14ac:dyDescent="0.45">
      <c r="B15960" s="8">
        <v>36163505</v>
      </c>
      <c r="C15960" s="8" t="s">
        <v>11628</v>
      </c>
      <c r="D15960" s="9" t="s">
        <v>28481</v>
      </c>
      <c r="E15960" s="9" t="s">
        <v>43809</v>
      </c>
      <c r="F15960" s="8" t="s">
        <v>11572</v>
      </c>
      <c r="G15960" s="8" t="s">
        <v>166</v>
      </c>
      <c r="H15960" s="9" t="s">
        <v>11511</v>
      </c>
      <c r="I15960" s="10" t="s">
        <v>13874</v>
      </c>
      <c r="K15960" s="4"/>
    </row>
    <row r="15961" spans="2:11" x14ac:dyDescent="0.45">
      <c r="B15961" s="8">
        <v>36163513</v>
      </c>
      <c r="C15961" s="8" t="s">
        <v>11628</v>
      </c>
      <c r="D15961" s="9" t="s">
        <v>28482</v>
      </c>
      <c r="E15961" s="9" t="s">
        <v>32724</v>
      </c>
      <c r="F15961" s="8" t="s">
        <v>14283</v>
      </c>
      <c r="G15961" s="8" t="s">
        <v>136</v>
      </c>
      <c r="H15961" s="9" t="s">
        <v>11506</v>
      </c>
      <c r="I15961" s="10" t="s">
        <v>13875</v>
      </c>
      <c r="K15961" s="4"/>
    </row>
    <row r="15962" spans="2:11" x14ac:dyDescent="0.45">
      <c r="B15962" s="8">
        <v>36163547</v>
      </c>
      <c r="C15962" s="8" t="s">
        <v>11628</v>
      </c>
      <c r="D15962" s="9" t="s">
        <v>28483</v>
      </c>
      <c r="E15962" s="9" t="s">
        <v>43810</v>
      </c>
      <c r="F15962" s="8" t="s">
        <v>14313</v>
      </c>
      <c r="G15962" s="8" t="s">
        <v>157</v>
      </c>
      <c r="H15962" s="9" t="s">
        <v>11506</v>
      </c>
      <c r="I15962" s="10" t="s">
        <v>13876</v>
      </c>
      <c r="K15962" s="4"/>
    </row>
    <row r="15963" spans="2:11" x14ac:dyDescent="0.45">
      <c r="B15963" s="8">
        <v>36163555</v>
      </c>
      <c r="C15963" s="8" t="s">
        <v>11628</v>
      </c>
      <c r="D15963" s="9" t="s">
        <v>28484</v>
      </c>
      <c r="E15963" s="9" t="s">
        <v>43811</v>
      </c>
      <c r="F15963" s="8" t="s">
        <v>11547</v>
      </c>
      <c r="G15963" s="8" t="s">
        <v>116</v>
      </c>
      <c r="H15963" s="9" t="s">
        <v>11525</v>
      </c>
      <c r="I15963" s="10" t="s">
        <v>13877</v>
      </c>
      <c r="K15963" s="4"/>
    </row>
    <row r="15964" spans="2:11" x14ac:dyDescent="0.45">
      <c r="B15964" s="8">
        <v>36163563</v>
      </c>
      <c r="C15964" s="8" t="s">
        <v>11628</v>
      </c>
      <c r="D15964" s="9" t="s">
        <v>28485</v>
      </c>
      <c r="E15964" s="9" t="s">
        <v>43812</v>
      </c>
      <c r="F15964" s="8" t="s">
        <v>14462</v>
      </c>
      <c r="G15964" s="8" t="s">
        <v>63</v>
      </c>
      <c r="H15964" s="9" t="s">
        <v>11504</v>
      </c>
      <c r="I15964" s="10" t="s">
        <v>13878</v>
      </c>
      <c r="K15964" s="4"/>
    </row>
    <row r="15965" spans="2:11" x14ac:dyDescent="0.45">
      <c r="B15965" s="8">
        <v>36163571</v>
      </c>
      <c r="C15965" s="8" t="s">
        <v>11628</v>
      </c>
      <c r="D15965" s="9" t="s">
        <v>28486</v>
      </c>
      <c r="E15965" s="9" t="s">
        <v>32725</v>
      </c>
      <c r="F15965" s="8" t="s">
        <v>14425</v>
      </c>
      <c r="G15965" s="8" t="s">
        <v>54</v>
      </c>
      <c r="H15965" s="9" t="s">
        <v>11520</v>
      </c>
      <c r="I15965" s="10" t="s">
        <v>13879</v>
      </c>
      <c r="K15965" s="4"/>
    </row>
    <row r="15966" spans="2:11" x14ac:dyDescent="0.45">
      <c r="B15966" s="8">
        <v>36163589</v>
      </c>
      <c r="C15966" s="8" t="s">
        <v>11628</v>
      </c>
      <c r="D15966" s="9" t="s">
        <v>28487</v>
      </c>
      <c r="E15966" s="9" t="s">
        <v>32726</v>
      </c>
      <c r="F15966" s="8" t="s">
        <v>14220</v>
      </c>
      <c r="G15966" s="8" t="s">
        <v>69</v>
      </c>
      <c r="H15966" s="9" t="s">
        <v>11515</v>
      </c>
      <c r="I15966" s="10" t="s">
        <v>13880</v>
      </c>
      <c r="K15966" s="4"/>
    </row>
    <row r="15967" spans="2:11" x14ac:dyDescent="0.45">
      <c r="B15967" s="8">
        <v>36163597</v>
      </c>
      <c r="C15967" s="8" t="s">
        <v>11628</v>
      </c>
      <c r="D15967" s="9" t="s">
        <v>28488</v>
      </c>
      <c r="E15967" s="9" t="s">
        <v>32727</v>
      </c>
      <c r="F15967" s="8" t="s">
        <v>11596</v>
      </c>
      <c r="G15967" s="8" t="s">
        <v>17</v>
      </c>
      <c r="H15967" s="9" t="s">
        <v>11504</v>
      </c>
      <c r="I15967" s="10" t="s">
        <v>13881</v>
      </c>
      <c r="K15967" s="4"/>
    </row>
    <row r="15968" spans="2:11" x14ac:dyDescent="0.45">
      <c r="B15968" s="8">
        <v>36163602</v>
      </c>
      <c r="C15968" s="8" t="s">
        <v>11628</v>
      </c>
      <c r="D15968" s="9" t="s">
        <v>24726</v>
      </c>
      <c r="E15968" s="9" t="s">
        <v>32728</v>
      </c>
      <c r="F15968" s="8" t="s">
        <v>11550</v>
      </c>
      <c r="G15968" s="8" t="s">
        <v>121</v>
      </c>
      <c r="H15968" s="9" t="s">
        <v>11509</v>
      </c>
      <c r="I15968" s="10" t="s">
        <v>13064</v>
      </c>
      <c r="K15968" s="4"/>
    </row>
    <row r="15969" spans="2:11" x14ac:dyDescent="0.45">
      <c r="B15969" s="8">
        <v>36163610</v>
      </c>
      <c r="C15969" s="8" t="s">
        <v>11628</v>
      </c>
      <c r="D15969" s="9" t="s">
        <v>28489</v>
      </c>
      <c r="E15969" s="9" t="s">
        <v>32729</v>
      </c>
      <c r="F15969" s="8" t="s">
        <v>14261</v>
      </c>
      <c r="G15969" s="8" t="s">
        <v>117</v>
      </c>
      <c r="H15969" s="9" t="s">
        <v>11528</v>
      </c>
      <c r="I15969" s="10" t="s">
        <v>13882</v>
      </c>
      <c r="K15969" s="4"/>
    </row>
    <row r="15970" spans="2:11" x14ac:dyDescent="0.45">
      <c r="B15970" s="8">
        <v>36163628</v>
      </c>
      <c r="C15970" s="8" t="s">
        <v>11628</v>
      </c>
      <c r="D15970" s="9" t="s">
        <v>28309</v>
      </c>
      <c r="E15970" s="9" t="s">
        <v>43813</v>
      </c>
      <c r="F15970" s="8" t="s">
        <v>11611</v>
      </c>
      <c r="G15970" s="8" t="s">
        <v>182</v>
      </c>
      <c r="H15970" s="9" t="s">
        <v>11522</v>
      </c>
      <c r="I15970" s="10" t="s">
        <v>13883</v>
      </c>
      <c r="K15970" s="4"/>
    </row>
    <row r="15971" spans="2:11" x14ac:dyDescent="0.45">
      <c r="B15971" s="8">
        <v>36163636</v>
      </c>
      <c r="C15971" s="8" t="s">
        <v>11628</v>
      </c>
      <c r="D15971" s="9" t="s">
        <v>28490</v>
      </c>
      <c r="E15971" s="9" t="s">
        <v>43814</v>
      </c>
      <c r="F15971" s="8" t="s">
        <v>11547</v>
      </c>
      <c r="G15971" s="8" t="s">
        <v>116</v>
      </c>
      <c r="H15971" s="9" t="s">
        <v>11525</v>
      </c>
      <c r="I15971" s="10" t="s">
        <v>13884</v>
      </c>
      <c r="K15971" s="4"/>
    </row>
    <row r="15972" spans="2:11" x14ac:dyDescent="0.45">
      <c r="B15972" s="8">
        <v>36163644</v>
      </c>
      <c r="C15972" s="8" t="s">
        <v>11628</v>
      </c>
      <c r="D15972" s="9" t="s">
        <v>28491</v>
      </c>
      <c r="E15972" s="9" t="s">
        <v>43815</v>
      </c>
      <c r="F15972" s="8" t="s">
        <v>14252</v>
      </c>
      <c r="G15972" s="8" t="s">
        <v>107</v>
      </c>
      <c r="H15972" s="9" t="s">
        <v>11504</v>
      </c>
      <c r="I15972" s="10" t="s">
        <v>13885</v>
      </c>
      <c r="K15972" s="4"/>
    </row>
    <row r="15973" spans="2:11" x14ac:dyDescent="0.45">
      <c r="B15973" s="8">
        <v>36163652</v>
      </c>
      <c r="C15973" s="8" t="s">
        <v>11628</v>
      </c>
      <c r="D15973" s="9" t="s">
        <v>28492</v>
      </c>
      <c r="E15973" s="9" t="s">
        <v>32730</v>
      </c>
      <c r="F15973" s="8" t="s">
        <v>11602</v>
      </c>
      <c r="G15973" s="8" t="s">
        <v>85</v>
      </c>
      <c r="H15973" s="9" t="s">
        <v>11504</v>
      </c>
      <c r="I15973" s="10" t="s">
        <v>13886</v>
      </c>
      <c r="K15973" s="4"/>
    </row>
    <row r="15974" spans="2:11" x14ac:dyDescent="0.45">
      <c r="B15974" s="8">
        <v>36163660</v>
      </c>
      <c r="C15974" s="8" t="s">
        <v>11628</v>
      </c>
      <c r="D15974" s="9" t="s">
        <v>28493</v>
      </c>
      <c r="E15974" s="9" t="s">
        <v>43816</v>
      </c>
      <c r="F15974" s="8" t="s">
        <v>11573</v>
      </c>
      <c r="G15974" s="8" t="s">
        <v>26</v>
      </c>
      <c r="H15974" s="9" t="s">
        <v>11513</v>
      </c>
      <c r="I15974" s="10" t="s">
        <v>13887</v>
      </c>
      <c r="K15974" s="4"/>
    </row>
    <row r="15975" spans="2:11" x14ac:dyDescent="0.45">
      <c r="B15975" s="8">
        <v>36163686</v>
      </c>
      <c r="C15975" s="8" t="s">
        <v>11628</v>
      </c>
      <c r="D15975" s="9" t="s">
        <v>28494</v>
      </c>
      <c r="E15975" s="9" t="s">
        <v>43817</v>
      </c>
      <c r="F15975" s="8" t="s">
        <v>14353</v>
      </c>
      <c r="G15975" s="8" t="s">
        <v>112</v>
      </c>
      <c r="H15975" s="9" t="s">
        <v>11522</v>
      </c>
      <c r="I15975" s="10" t="s">
        <v>13888</v>
      </c>
      <c r="K15975" s="4"/>
    </row>
    <row r="15976" spans="2:11" x14ac:dyDescent="0.45">
      <c r="B15976" s="8">
        <v>36163694</v>
      </c>
      <c r="C15976" s="8" t="s">
        <v>11628</v>
      </c>
      <c r="D15976" s="9" t="s">
        <v>28495</v>
      </c>
      <c r="E15976" s="9" t="s">
        <v>32731</v>
      </c>
      <c r="F15976" s="8" t="s">
        <v>14405</v>
      </c>
      <c r="G15976" s="8" t="s">
        <v>44</v>
      </c>
      <c r="H15976" s="9" t="s">
        <v>11519</v>
      </c>
      <c r="I15976" s="10" t="s">
        <v>13889</v>
      </c>
      <c r="K15976" s="4"/>
    </row>
    <row r="15977" spans="2:11" x14ac:dyDescent="0.45">
      <c r="B15977" s="8">
        <v>36163709</v>
      </c>
      <c r="C15977" s="8" t="s">
        <v>11628</v>
      </c>
      <c r="D15977" s="9" t="s">
        <v>28496</v>
      </c>
      <c r="E15977" s="9" t="s">
        <v>43818</v>
      </c>
      <c r="F15977" s="8" t="s">
        <v>11618</v>
      </c>
      <c r="G15977" s="8" t="s">
        <v>119</v>
      </c>
      <c r="H15977" s="9" t="s">
        <v>11523</v>
      </c>
      <c r="I15977" s="10" t="s">
        <v>13890</v>
      </c>
      <c r="K15977" s="4"/>
    </row>
    <row r="15978" spans="2:11" x14ac:dyDescent="0.45">
      <c r="B15978" s="8">
        <v>36163717</v>
      </c>
      <c r="C15978" s="8" t="s">
        <v>11628</v>
      </c>
      <c r="D15978" s="9" t="s">
        <v>28497</v>
      </c>
      <c r="E15978" s="9" t="s">
        <v>43819</v>
      </c>
      <c r="F15978" s="8" t="s">
        <v>11637</v>
      </c>
      <c r="G15978" s="8" t="s">
        <v>86</v>
      </c>
      <c r="H15978" s="9" t="s">
        <v>11528</v>
      </c>
      <c r="I15978" s="10" t="s">
        <v>13891</v>
      </c>
      <c r="K15978" s="4"/>
    </row>
    <row r="15979" spans="2:11" x14ac:dyDescent="0.45">
      <c r="B15979" s="8">
        <v>36163725</v>
      </c>
      <c r="C15979" s="8" t="s">
        <v>11628</v>
      </c>
      <c r="D15979" s="9" t="s">
        <v>28498</v>
      </c>
      <c r="E15979" s="9" t="s">
        <v>43820</v>
      </c>
      <c r="F15979" s="8" t="s">
        <v>14188</v>
      </c>
      <c r="G15979" s="8" t="s">
        <v>33</v>
      </c>
      <c r="H15979" s="9" t="s">
        <v>11517</v>
      </c>
      <c r="I15979" s="10" t="s">
        <v>13892</v>
      </c>
      <c r="K15979" s="4"/>
    </row>
    <row r="15980" spans="2:11" x14ac:dyDescent="0.45">
      <c r="B15980" s="8">
        <v>36163733</v>
      </c>
      <c r="C15980" s="8" t="s">
        <v>11628</v>
      </c>
      <c r="D15980" s="9" t="s">
        <v>27553</v>
      </c>
      <c r="E15980" s="9" t="s">
        <v>43821</v>
      </c>
      <c r="F15980" s="8" t="s">
        <v>11627</v>
      </c>
      <c r="G15980" s="8" t="s">
        <v>154</v>
      </c>
      <c r="H15980" s="9" t="s">
        <v>11522</v>
      </c>
      <c r="I15980" s="10" t="s">
        <v>13893</v>
      </c>
      <c r="K15980" s="4"/>
    </row>
    <row r="15981" spans="2:11" x14ac:dyDescent="0.45">
      <c r="B15981" s="8">
        <v>36163741</v>
      </c>
      <c r="C15981" s="8" t="s">
        <v>11628</v>
      </c>
      <c r="D15981" s="9" t="s">
        <v>28499</v>
      </c>
      <c r="E15981" s="9" t="s">
        <v>43822</v>
      </c>
      <c r="F15981" s="8" t="s">
        <v>11585</v>
      </c>
      <c r="G15981" s="8" t="s">
        <v>101</v>
      </c>
      <c r="H15981" s="9" t="s">
        <v>11503</v>
      </c>
      <c r="I15981" s="10" t="s">
        <v>13894</v>
      </c>
      <c r="K15981" s="4"/>
    </row>
    <row r="15982" spans="2:11" x14ac:dyDescent="0.45">
      <c r="B15982" s="8">
        <v>36163759</v>
      </c>
      <c r="C15982" s="8" t="s">
        <v>11628</v>
      </c>
      <c r="D15982" s="9" t="s">
        <v>28500</v>
      </c>
      <c r="E15982" s="9" t="s">
        <v>43823</v>
      </c>
      <c r="F15982" s="8" t="s">
        <v>14298</v>
      </c>
      <c r="G15982" s="8" t="s">
        <v>148</v>
      </c>
      <c r="H15982" s="9" t="s">
        <v>11525</v>
      </c>
      <c r="I15982" s="10" t="s">
        <v>13895</v>
      </c>
      <c r="K15982" s="4"/>
    </row>
    <row r="15983" spans="2:11" x14ac:dyDescent="0.45">
      <c r="B15983" s="8">
        <v>36163767</v>
      </c>
      <c r="C15983" s="8" t="s">
        <v>11628</v>
      </c>
      <c r="D15983" s="9" t="s">
        <v>28501</v>
      </c>
      <c r="E15983" s="9" t="s">
        <v>43824</v>
      </c>
      <c r="F15983" s="8" t="s">
        <v>11550</v>
      </c>
      <c r="G15983" s="8" t="s">
        <v>121</v>
      </c>
      <c r="H15983" s="9" t="s">
        <v>11509</v>
      </c>
      <c r="I15983" s="10" t="s">
        <v>13896</v>
      </c>
      <c r="K15983" s="4"/>
    </row>
    <row r="15984" spans="2:11" x14ac:dyDescent="0.45">
      <c r="B15984" s="8">
        <v>36163775</v>
      </c>
      <c r="C15984" s="8" t="s">
        <v>11628</v>
      </c>
      <c r="D15984" s="9" t="s">
        <v>28502</v>
      </c>
      <c r="E15984" s="9" t="s">
        <v>32732</v>
      </c>
      <c r="F15984" s="8" t="s">
        <v>14258</v>
      </c>
      <c r="G15984" s="8" t="s">
        <v>79</v>
      </c>
      <c r="H15984" s="9" t="s">
        <v>11517</v>
      </c>
      <c r="I15984" s="10" t="s">
        <v>13897</v>
      </c>
      <c r="K15984" s="4"/>
    </row>
    <row r="15985" spans="2:11" x14ac:dyDescent="0.45">
      <c r="B15985" s="8">
        <v>36163783</v>
      </c>
      <c r="C15985" s="8" t="s">
        <v>11628</v>
      </c>
      <c r="D15985" s="9" t="s">
        <v>28503</v>
      </c>
      <c r="E15985" s="9" t="s">
        <v>43825</v>
      </c>
      <c r="F15985" s="8" t="s">
        <v>14375</v>
      </c>
      <c r="G15985" s="8" t="s">
        <v>243</v>
      </c>
      <c r="H15985" s="9" t="s">
        <v>11509</v>
      </c>
      <c r="I15985" s="10" t="s">
        <v>13898</v>
      </c>
      <c r="K15985" s="4"/>
    </row>
    <row r="15986" spans="2:11" x14ac:dyDescent="0.45">
      <c r="B15986" s="8">
        <v>36163791</v>
      </c>
      <c r="C15986" s="8" t="s">
        <v>11628</v>
      </c>
      <c r="D15986" s="9" t="s">
        <v>28504</v>
      </c>
      <c r="E15986" s="9" t="s">
        <v>32733</v>
      </c>
      <c r="F15986" s="8" t="s">
        <v>14573</v>
      </c>
      <c r="G15986" s="8" t="s">
        <v>111</v>
      </c>
      <c r="H15986" s="9" t="s">
        <v>11520</v>
      </c>
      <c r="I15986" s="10" t="s">
        <v>13899</v>
      </c>
      <c r="K15986" s="4"/>
    </row>
    <row r="15987" spans="2:11" x14ac:dyDescent="0.45">
      <c r="B15987" s="8">
        <v>36163814</v>
      </c>
      <c r="C15987" s="8" t="s">
        <v>11628</v>
      </c>
      <c r="D15987" s="9" t="s">
        <v>28505</v>
      </c>
      <c r="E15987" s="9" t="s">
        <v>43826</v>
      </c>
      <c r="F15987" s="8" t="s">
        <v>11540</v>
      </c>
      <c r="G15987" s="8" t="s">
        <v>95</v>
      </c>
      <c r="H15987" s="9" t="s">
        <v>11504</v>
      </c>
      <c r="I15987" s="10" t="s">
        <v>13900</v>
      </c>
      <c r="K15987" s="4"/>
    </row>
    <row r="15988" spans="2:11" x14ac:dyDescent="0.45">
      <c r="B15988" s="8">
        <v>36163822</v>
      </c>
      <c r="C15988" s="8" t="s">
        <v>11628</v>
      </c>
      <c r="D15988" s="9" t="s">
        <v>28506</v>
      </c>
      <c r="E15988" s="9" t="s">
        <v>43827</v>
      </c>
      <c r="F15988" s="8" t="s">
        <v>14187</v>
      </c>
      <c r="G15988" s="8" t="s">
        <v>30</v>
      </c>
      <c r="H15988" s="9" t="s">
        <v>11511</v>
      </c>
      <c r="I15988" s="10" t="s">
        <v>5157</v>
      </c>
      <c r="K15988" s="4"/>
    </row>
    <row r="15989" spans="2:11" x14ac:dyDescent="0.45">
      <c r="B15989" s="8">
        <v>36163848</v>
      </c>
      <c r="C15989" s="8" t="s">
        <v>11628</v>
      </c>
      <c r="D15989" s="9" t="s">
        <v>28507</v>
      </c>
      <c r="E15989" s="9" t="s">
        <v>43828</v>
      </c>
      <c r="F15989" s="8" t="s">
        <v>14346</v>
      </c>
      <c r="G15989" s="8" t="s">
        <v>187</v>
      </c>
      <c r="H15989" s="9" t="s">
        <v>11506</v>
      </c>
      <c r="I15989" s="10" t="s">
        <v>13901</v>
      </c>
      <c r="K15989" s="4"/>
    </row>
    <row r="15990" spans="2:11" x14ac:dyDescent="0.45">
      <c r="B15990" s="8">
        <v>36163856</v>
      </c>
      <c r="C15990" s="8" t="s">
        <v>11628</v>
      </c>
      <c r="D15990" s="9" t="s">
        <v>22839</v>
      </c>
      <c r="E15990" s="9" t="s">
        <v>43829</v>
      </c>
      <c r="F15990" s="8" t="s">
        <v>14360</v>
      </c>
      <c r="G15990" s="8" t="s">
        <v>197</v>
      </c>
      <c r="H15990" s="9" t="s">
        <v>11527</v>
      </c>
      <c r="I15990" s="10" t="s">
        <v>12735</v>
      </c>
      <c r="K15990" s="4"/>
    </row>
    <row r="15991" spans="2:11" x14ac:dyDescent="0.45">
      <c r="B15991" s="8">
        <v>36163864</v>
      </c>
      <c r="C15991" s="8" t="s">
        <v>11628</v>
      </c>
      <c r="D15991" s="9" t="s">
        <v>21968</v>
      </c>
      <c r="E15991" s="9" t="s">
        <v>32734</v>
      </c>
      <c r="F15991" s="8" t="s">
        <v>11603</v>
      </c>
      <c r="G15991" s="8" t="s">
        <v>205</v>
      </c>
      <c r="H15991" s="9" t="s">
        <v>11527</v>
      </c>
      <c r="I15991" s="10" t="s">
        <v>6452</v>
      </c>
      <c r="K15991" s="4"/>
    </row>
    <row r="15992" spans="2:11" x14ac:dyDescent="0.45">
      <c r="B15992" s="8">
        <v>36163872</v>
      </c>
      <c r="C15992" s="8" t="s">
        <v>11628</v>
      </c>
      <c r="D15992" s="9" t="s">
        <v>28508</v>
      </c>
      <c r="E15992" s="9" t="s">
        <v>43830</v>
      </c>
      <c r="F15992" s="8" t="s">
        <v>14311</v>
      </c>
      <c r="G15992" s="8" t="s">
        <v>156</v>
      </c>
      <c r="H15992" s="9" t="s">
        <v>11507</v>
      </c>
      <c r="I15992" s="10" t="s">
        <v>13902</v>
      </c>
      <c r="K15992" s="4"/>
    </row>
    <row r="15993" spans="2:11" x14ac:dyDescent="0.45">
      <c r="B15993" s="8">
        <v>36163880</v>
      </c>
      <c r="C15993" s="8" t="s">
        <v>11628</v>
      </c>
      <c r="D15993" s="9" t="s">
        <v>28509</v>
      </c>
      <c r="E15993" s="9" t="s">
        <v>43831</v>
      </c>
      <c r="F15993" s="8" t="s">
        <v>14313</v>
      </c>
      <c r="G15993" s="8" t="s">
        <v>157</v>
      </c>
      <c r="H15993" s="9" t="s">
        <v>11506</v>
      </c>
      <c r="I15993" s="10" t="s">
        <v>13903</v>
      </c>
      <c r="K15993" s="4"/>
    </row>
    <row r="15994" spans="2:11" x14ac:dyDescent="0.45">
      <c r="B15994" s="8">
        <v>36163898</v>
      </c>
      <c r="C15994" s="8" t="s">
        <v>11628</v>
      </c>
      <c r="D15994" s="9" t="s">
        <v>28510</v>
      </c>
      <c r="E15994" s="9" t="s">
        <v>43832</v>
      </c>
      <c r="F15994" s="8" t="s">
        <v>14336</v>
      </c>
      <c r="G15994" s="8" t="s">
        <v>176</v>
      </c>
      <c r="H15994" s="9" t="s">
        <v>11509</v>
      </c>
      <c r="I15994" s="10" t="s">
        <v>13904</v>
      </c>
      <c r="K15994" s="4"/>
    </row>
    <row r="15995" spans="2:11" x14ac:dyDescent="0.45">
      <c r="B15995" s="8">
        <v>36163903</v>
      </c>
      <c r="C15995" s="8" t="s">
        <v>11628</v>
      </c>
      <c r="D15995" s="9" t="s">
        <v>26081</v>
      </c>
      <c r="E15995" s="9" t="s">
        <v>43833</v>
      </c>
      <c r="F15995" s="8" t="s">
        <v>14460</v>
      </c>
      <c r="G15995" s="8" t="s">
        <v>248</v>
      </c>
      <c r="H15995" s="9" t="s">
        <v>14169</v>
      </c>
      <c r="I15995" s="10" t="s">
        <v>5345</v>
      </c>
      <c r="K15995" s="4"/>
    </row>
    <row r="15996" spans="2:11" x14ac:dyDescent="0.45">
      <c r="B15996" s="8">
        <v>36163911</v>
      </c>
      <c r="C15996" s="8" t="s">
        <v>11628</v>
      </c>
      <c r="D15996" s="9" t="s">
        <v>28511</v>
      </c>
      <c r="E15996" s="9" t="s">
        <v>35549</v>
      </c>
      <c r="F15996" s="8" t="s">
        <v>14369</v>
      </c>
      <c r="G15996" s="8" t="s">
        <v>205</v>
      </c>
      <c r="H15996" s="9" t="s">
        <v>11531</v>
      </c>
      <c r="I15996" s="10" t="s">
        <v>13905</v>
      </c>
      <c r="K15996" s="4"/>
    </row>
    <row r="15997" spans="2:11" x14ac:dyDescent="0.45">
      <c r="B15997" s="8">
        <v>36163929</v>
      </c>
      <c r="C15997" s="8" t="s">
        <v>11628</v>
      </c>
      <c r="D15997" s="9" t="s">
        <v>15497</v>
      </c>
      <c r="E15997" s="9" t="s">
        <v>43834</v>
      </c>
      <c r="F15997" s="8" t="s">
        <v>11575</v>
      </c>
      <c r="G15997" s="8" t="s">
        <v>143</v>
      </c>
      <c r="H15997" s="9" t="s">
        <v>11516</v>
      </c>
      <c r="I15997" s="10" t="s">
        <v>13906</v>
      </c>
      <c r="K15997" s="4"/>
    </row>
    <row r="15998" spans="2:11" x14ac:dyDescent="0.45">
      <c r="B15998" s="8">
        <v>36163937</v>
      </c>
      <c r="C15998" s="8" t="s">
        <v>11628</v>
      </c>
      <c r="D15998" s="9" t="s">
        <v>28512</v>
      </c>
      <c r="E15998" s="9" t="s">
        <v>43835</v>
      </c>
      <c r="F15998" s="8" t="s">
        <v>11633</v>
      </c>
      <c r="G15998" s="8" t="s">
        <v>9</v>
      </c>
      <c r="H15998" s="9" t="s">
        <v>11504</v>
      </c>
      <c r="I15998" s="10" t="s">
        <v>13907</v>
      </c>
      <c r="K15998" s="4"/>
    </row>
    <row r="15999" spans="2:11" ht="23.25" x14ac:dyDescent="0.45">
      <c r="B15999" s="8">
        <v>36163953</v>
      </c>
      <c r="C15999" s="8" t="s">
        <v>11628</v>
      </c>
      <c r="D15999" s="9" t="s">
        <v>28513</v>
      </c>
      <c r="E15999" s="9" t="s">
        <v>32735</v>
      </c>
      <c r="F15999" s="8" t="s">
        <v>14543</v>
      </c>
      <c r="G15999" s="8" t="s">
        <v>88</v>
      </c>
      <c r="H15999" s="9" t="s">
        <v>11524</v>
      </c>
      <c r="I15999" s="10" t="s">
        <v>13908</v>
      </c>
      <c r="K15999" s="4"/>
    </row>
    <row r="16000" spans="2:11" x14ac:dyDescent="0.45">
      <c r="B16000" s="8">
        <v>36163979</v>
      </c>
      <c r="C16000" s="8" t="s">
        <v>11628</v>
      </c>
      <c r="D16000" s="9" t="s">
        <v>28514</v>
      </c>
      <c r="E16000" s="9" t="s">
        <v>43836</v>
      </c>
      <c r="F16000" s="8" t="s">
        <v>11555</v>
      </c>
      <c r="G16000" s="8" t="s">
        <v>202</v>
      </c>
      <c r="H16000" s="9" t="s">
        <v>11523</v>
      </c>
      <c r="I16000" s="10" t="s">
        <v>1084</v>
      </c>
      <c r="K16000" s="4"/>
    </row>
    <row r="16001" spans="2:11" x14ac:dyDescent="0.45">
      <c r="B16001" s="8">
        <v>36163987</v>
      </c>
      <c r="C16001" s="8" t="s">
        <v>11628</v>
      </c>
      <c r="D16001" s="9" t="s">
        <v>28515</v>
      </c>
      <c r="E16001" s="9" t="s">
        <v>32736</v>
      </c>
      <c r="F16001" s="8" t="s">
        <v>14394</v>
      </c>
      <c r="G16001" s="8" t="s">
        <v>111</v>
      </c>
      <c r="H16001" s="9" t="s">
        <v>11520</v>
      </c>
      <c r="I16001" s="10" t="s">
        <v>13909</v>
      </c>
      <c r="K16001" s="4"/>
    </row>
    <row r="16002" spans="2:11" x14ac:dyDescent="0.45">
      <c r="B16002" s="8">
        <v>36163995</v>
      </c>
      <c r="C16002" s="8" t="s">
        <v>11628</v>
      </c>
      <c r="D16002" s="9" t="s">
        <v>28516</v>
      </c>
      <c r="E16002" s="9" t="s">
        <v>43837</v>
      </c>
      <c r="F16002" s="8" t="s">
        <v>14562</v>
      </c>
      <c r="G16002" s="8" t="s">
        <v>265</v>
      </c>
      <c r="H16002" s="9" t="s">
        <v>11530</v>
      </c>
      <c r="I16002" s="10" t="s">
        <v>13910</v>
      </c>
      <c r="K16002" s="4"/>
    </row>
    <row r="16003" spans="2:11" x14ac:dyDescent="0.45">
      <c r="B16003" s="8">
        <v>36164014</v>
      </c>
      <c r="C16003" s="8" t="s">
        <v>11628</v>
      </c>
      <c r="D16003" s="9" t="s">
        <v>28517</v>
      </c>
      <c r="E16003" s="9" t="s">
        <v>43838</v>
      </c>
      <c r="F16003" s="8" t="s">
        <v>14203</v>
      </c>
      <c r="G16003" s="8" t="s">
        <v>49</v>
      </c>
      <c r="H16003" s="9" t="s">
        <v>11506</v>
      </c>
      <c r="I16003" s="10" t="s">
        <v>13911</v>
      </c>
      <c r="K16003" s="4"/>
    </row>
    <row r="16004" spans="2:11" x14ac:dyDescent="0.45">
      <c r="B16004" s="8">
        <v>36164022</v>
      </c>
      <c r="C16004" s="8" t="s">
        <v>11628</v>
      </c>
      <c r="D16004" s="9" t="s">
        <v>28518</v>
      </c>
      <c r="E16004" s="9" t="s">
        <v>33533</v>
      </c>
      <c r="F16004" s="8" t="s">
        <v>14419</v>
      </c>
      <c r="G16004" s="8" t="s">
        <v>226</v>
      </c>
      <c r="H16004" s="9" t="s">
        <v>11512</v>
      </c>
      <c r="I16004" s="10" t="s">
        <v>13912</v>
      </c>
      <c r="K16004" s="4"/>
    </row>
    <row r="16005" spans="2:11" x14ac:dyDescent="0.45">
      <c r="B16005" s="8">
        <v>36164030</v>
      </c>
      <c r="C16005" s="8" t="s">
        <v>11628</v>
      </c>
      <c r="D16005" s="9" t="s">
        <v>28519</v>
      </c>
      <c r="E16005" s="9" t="s">
        <v>43839</v>
      </c>
      <c r="F16005" s="8" t="s">
        <v>14446</v>
      </c>
      <c r="G16005" s="8" t="s">
        <v>242</v>
      </c>
      <c r="H16005" s="9" t="s">
        <v>11523</v>
      </c>
      <c r="I16005" s="10" t="s">
        <v>13913</v>
      </c>
      <c r="K16005" s="4"/>
    </row>
    <row r="16006" spans="2:11" ht="21" x14ac:dyDescent="0.45">
      <c r="B16006" s="8">
        <v>36164056</v>
      </c>
      <c r="C16006" s="8" t="s">
        <v>11628</v>
      </c>
      <c r="D16006" s="9" t="s">
        <v>28520</v>
      </c>
      <c r="E16006" s="9" t="s">
        <v>43840</v>
      </c>
      <c r="F16006" s="8" t="s">
        <v>14356</v>
      </c>
      <c r="G16006" s="8" t="s">
        <v>198</v>
      </c>
      <c r="H16006" s="9" t="s">
        <v>11530</v>
      </c>
      <c r="I16006" s="10" t="s">
        <v>13914</v>
      </c>
      <c r="K16006" s="4"/>
    </row>
    <row r="16007" spans="2:11" x14ac:dyDescent="0.45">
      <c r="B16007" s="8">
        <v>36164064</v>
      </c>
      <c r="C16007" s="8" t="s">
        <v>11628</v>
      </c>
      <c r="D16007" s="9" t="s">
        <v>28521</v>
      </c>
      <c r="E16007" s="9" t="s">
        <v>43841</v>
      </c>
      <c r="F16007" s="8" t="s">
        <v>11611</v>
      </c>
      <c r="G16007" s="8" t="s">
        <v>182</v>
      </c>
      <c r="H16007" s="9" t="s">
        <v>11522</v>
      </c>
      <c r="I16007" s="10" t="s">
        <v>13915</v>
      </c>
      <c r="K16007" s="4"/>
    </row>
    <row r="16008" spans="2:11" x14ac:dyDescent="0.45">
      <c r="B16008" s="8">
        <v>36164072</v>
      </c>
      <c r="C16008" s="8" t="s">
        <v>11628</v>
      </c>
      <c r="D16008" s="9" t="s">
        <v>28522</v>
      </c>
      <c r="E16008" s="9" t="s">
        <v>43842</v>
      </c>
      <c r="F16008" s="8" t="s">
        <v>11599</v>
      </c>
      <c r="G16008" s="8" t="s">
        <v>188</v>
      </c>
      <c r="H16008" s="9" t="s">
        <v>11511</v>
      </c>
      <c r="I16008" s="10" t="s">
        <v>13916</v>
      </c>
      <c r="K16008" s="4"/>
    </row>
    <row r="16009" spans="2:11" x14ac:dyDescent="0.45">
      <c r="B16009" s="8">
        <v>36164098</v>
      </c>
      <c r="C16009" s="8" t="s">
        <v>11628</v>
      </c>
      <c r="D16009" s="9" t="s">
        <v>28523</v>
      </c>
      <c r="E16009" s="9" t="s">
        <v>32737</v>
      </c>
      <c r="F16009" s="8" t="s">
        <v>14341</v>
      </c>
      <c r="G16009" s="8" t="s">
        <v>181</v>
      </c>
      <c r="H16009" s="9" t="s">
        <v>11524</v>
      </c>
      <c r="I16009" s="10" t="s">
        <v>1178</v>
      </c>
      <c r="K16009" s="4"/>
    </row>
    <row r="16010" spans="2:11" x14ac:dyDescent="0.45">
      <c r="B16010" s="8">
        <v>36164103</v>
      </c>
      <c r="C16010" s="8" t="s">
        <v>11628</v>
      </c>
      <c r="D16010" s="9" t="s">
        <v>28524</v>
      </c>
      <c r="E16010" s="9" t="s">
        <v>43843</v>
      </c>
      <c r="F16010" s="8" t="s">
        <v>14277</v>
      </c>
      <c r="G16010" s="8" t="s">
        <v>52</v>
      </c>
      <c r="H16010" s="9" t="s">
        <v>11519</v>
      </c>
      <c r="I16010" s="10" t="s">
        <v>13917</v>
      </c>
      <c r="K16010" s="4"/>
    </row>
    <row r="16011" spans="2:11" x14ac:dyDescent="0.45">
      <c r="B16011" s="8">
        <v>36164111</v>
      </c>
      <c r="C16011" s="8" t="s">
        <v>11628</v>
      </c>
      <c r="D16011" s="9" t="s">
        <v>19818</v>
      </c>
      <c r="E16011" s="9" t="s">
        <v>36949</v>
      </c>
      <c r="F16011" s="8" t="s">
        <v>14311</v>
      </c>
      <c r="G16011" s="8" t="s">
        <v>156</v>
      </c>
      <c r="H16011" s="9" t="s">
        <v>11507</v>
      </c>
      <c r="I16011" s="10" t="s">
        <v>12324</v>
      </c>
      <c r="K16011" s="4"/>
    </row>
    <row r="16012" spans="2:11" x14ac:dyDescent="0.45">
      <c r="B16012" s="8">
        <v>36164129</v>
      </c>
      <c r="C16012" s="8" t="s">
        <v>11628</v>
      </c>
      <c r="D16012" s="9" t="s">
        <v>28525</v>
      </c>
      <c r="E16012" s="9" t="s">
        <v>43844</v>
      </c>
      <c r="F16012" s="8" t="s">
        <v>11572</v>
      </c>
      <c r="G16012" s="8" t="s">
        <v>166</v>
      </c>
      <c r="H16012" s="9" t="s">
        <v>11511</v>
      </c>
      <c r="I16012" s="10" t="s">
        <v>13918</v>
      </c>
      <c r="K16012" s="4"/>
    </row>
    <row r="16013" spans="2:11" x14ac:dyDescent="0.45">
      <c r="B16013" s="8">
        <v>36164137</v>
      </c>
      <c r="C16013" s="8" t="s">
        <v>11628</v>
      </c>
      <c r="D16013" s="9" t="s">
        <v>28526</v>
      </c>
      <c r="E16013" s="9" t="s">
        <v>43845</v>
      </c>
      <c r="F16013" s="8" t="s">
        <v>14260</v>
      </c>
      <c r="G16013" s="8" t="s">
        <v>115</v>
      </c>
      <c r="H16013" s="9" t="s">
        <v>11502</v>
      </c>
      <c r="I16013" s="10" t="s">
        <v>13919</v>
      </c>
      <c r="K16013" s="4"/>
    </row>
    <row r="16014" spans="2:11" x14ac:dyDescent="0.45">
      <c r="B16014" s="8">
        <v>36164153</v>
      </c>
      <c r="C16014" s="8" t="s">
        <v>11628</v>
      </c>
      <c r="D16014" s="9" t="s">
        <v>28527</v>
      </c>
      <c r="E16014" s="9" t="s">
        <v>43846</v>
      </c>
      <c r="F16014" s="8" t="s">
        <v>14405</v>
      </c>
      <c r="G16014" s="8" t="s">
        <v>44</v>
      </c>
      <c r="H16014" s="9" t="s">
        <v>11519</v>
      </c>
      <c r="I16014" s="10" t="s">
        <v>13920</v>
      </c>
      <c r="K16014" s="4"/>
    </row>
    <row r="16015" spans="2:11" x14ac:dyDescent="0.45">
      <c r="B16015" s="8">
        <v>36164161</v>
      </c>
      <c r="C16015" s="8" t="s">
        <v>11628</v>
      </c>
      <c r="D16015" s="9" t="s">
        <v>28528</v>
      </c>
      <c r="E16015" s="9" t="s">
        <v>43847</v>
      </c>
      <c r="F16015" s="8" t="s">
        <v>11578</v>
      </c>
      <c r="G16015" s="8" t="s">
        <v>128</v>
      </c>
      <c r="H16015" s="9" t="s">
        <v>11511</v>
      </c>
      <c r="I16015" s="10" t="s">
        <v>8464</v>
      </c>
      <c r="K16015" s="4"/>
    </row>
    <row r="16016" spans="2:11" x14ac:dyDescent="0.45">
      <c r="B16016" s="8">
        <v>36164179</v>
      </c>
      <c r="C16016" s="8" t="s">
        <v>11628</v>
      </c>
      <c r="D16016" s="9" t="s">
        <v>28529</v>
      </c>
      <c r="E16016" s="9" t="s">
        <v>32738</v>
      </c>
      <c r="F16016" s="8" t="s">
        <v>14292</v>
      </c>
      <c r="G16016" s="8" t="s">
        <v>178</v>
      </c>
      <c r="H16016" s="9" t="s">
        <v>11521</v>
      </c>
      <c r="I16016" s="10" t="s">
        <v>13921</v>
      </c>
      <c r="K16016" s="4"/>
    </row>
    <row r="16017" spans="2:11" x14ac:dyDescent="0.45">
      <c r="B16017" s="8">
        <v>36164200</v>
      </c>
      <c r="C16017" s="8" t="s">
        <v>11628</v>
      </c>
      <c r="D16017" s="9" t="s">
        <v>28530</v>
      </c>
      <c r="E16017" s="9" t="s">
        <v>43848</v>
      </c>
      <c r="F16017" s="8" t="s">
        <v>14348</v>
      </c>
      <c r="G16017" s="8" t="s">
        <v>191</v>
      </c>
      <c r="H16017" s="9" t="s">
        <v>11528</v>
      </c>
      <c r="I16017" s="10" t="s">
        <v>11290</v>
      </c>
      <c r="K16017" s="4"/>
    </row>
    <row r="16018" spans="2:11" x14ac:dyDescent="0.45">
      <c r="B16018" s="8">
        <v>36164218</v>
      </c>
      <c r="C16018" s="8" t="s">
        <v>11628</v>
      </c>
      <c r="D16018" s="9" t="s">
        <v>24867</v>
      </c>
      <c r="E16018" s="9" t="s">
        <v>40849</v>
      </c>
      <c r="F16018" s="8" t="s">
        <v>14270</v>
      </c>
      <c r="G16018" s="8" t="s">
        <v>127</v>
      </c>
      <c r="H16018" s="9" t="s">
        <v>11526</v>
      </c>
      <c r="I16018" s="10" t="s">
        <v>13186</v>
      </c>
      <c r="K16018" s="4"/>
    </row>
    <row r="16019" spans="2:11" x14ac:dyDescent="0.45">
      <c r="B16019" s="8">
        <v>36164226</v>
      </c>
      <c r="C16019" s="8" t="s">
        <v>11628</v>
      </c>
      <c r="D16019" s="9" t="s">
        <v>28531</v>
      </c>
      <c r="E16019" s="9" t="s">
        <v>43849</v>
      </c>
      <c r="F16019" s="8" t="s">
        <v>11622</v>
      </c>
      <c r="G16019" s="8" t="s">
        <v>171</v>
      </c>
      <c r="H16019" s="9" t="s">
        <v>11526</v>
      </c>
      <c r="I16019" s="10" t="s">
        <v>13922</v>
      </c>
      <c r="K16019" s="4"/>
    </row>
    <row r="16020" spans="2:11" x14ac:dyDescent="0.45">
      <c r="B16020" s="8">
        <v>36164234</v>
      </c>
      <c r="C16020" s="8" t="s">
        <v>11628</v>
      </c>
      <c r="D16020" s="9" t="s">
        <v>28532</v>
      </c>
      <c r="E16020" s="9" t="s">
        <v>43850</v>
      </c>
      <c r="F16020" s="8" t="s">
        <v>11622</v>
      </c>
      <c r="G16020" s="8" t="s">
        <v>171</v>
      </c>
      <c r="H16020" s="9" t="s">
        <v>11526</v>
      </c>
      <c r="I16020" s="10" t="s">
        <v>13923</v>
      </c>
      <c r="K16020" s="4"/>
    </row>
    <row r="16021" spans="2:11" x14ac:dyDescent="0.45">
      <c r="B16021" s="8">
        <v>36164242</v>
      </c>
      <c r="C16021" s="8" t="s">
        <v>11628</v>
      </c>
      <c r="D16021" s="9" t="s">
        <v>407</v>
      </c>
      <c r="E16021" s="9" t="s">
        <v>32739</v>
      </c>
      <c r="F16021" s="8" t="s">
        <v>14445</v>
      </c>
      <c r="G16021" s="8" t="s">
        <v>119</v>
      </c>
      <c r="H16021" s="9" t="s">
        <v>11523</v>
      </c>
      <c r="I16021" s="10" t="s">
        <v>13924</v>
      </c>
      <c r="K16021" s="4"/>
    </row>
    <row r="16022" spans="2:11" x14ac:dyDescent="0.45">
      <c r="B16022" s="8">
        <v>36164250</v>
      </c>
      <c r="C16022" s="8" t="s">
        <v>11628</v>
      </c>
      <c r="D16022" s="9" t="s">
        <v>28533</v>
      </c>
      <c r="E16022" s="9" t="s">
        <v>43851</v>
      </c>
      <c r="F16022" s="8" t="s">
        <v>14277</v>
      </c>
      <c r="G16022" s="8" t="s">
        <v>52</v>
      </c>
      <c r="H16022" s="9" t="s">
        <v>11519</v>
      </c>
      <c r="I16022" s="10" t="s">
        <v>13925</v>
      </c>
      <c r="K16022" s="4"/>
    </row>
    <row r="16023" spans="2:11" x14ac:dyDescent="0.45">
      <c r="B16023" s="8">
        <v>36164268</v>
      </c>
      <c r="C16023" s="8" t="s">
        <v>11628</v>
      </c>
      <c r="D16023" s="9" t="s">
        <v>28534</v>
      </c>
      <c r="E16023" s="9" t="s">
        <v>32740</v>
      </c>
      <c r="F16023" s="8" t="s">
        <v>14324</v>
      </c>
      <c r="G16023" s="8" t="s">
        <v>168</v>
      </c>
      <c r="H16023" s="9" t="s">
        <v>11530</v>
      </c>
      <c r="I16023" s="10" t="s">
        <v>13926</v>
      </c>
      <c r="K16023" s="4"/>
    </row>
    <row r="16024" spans="2:11" x14ac:dyDescent="0.45">
      <c r="B16024" s="8">
        <v>36164284</v>
      </c>
      <c r="C16024" s="8" t="s">
        <v>11628</v>
      </c>
      <c r="D16024" s="9" t="s">
        <v>24835</v>
      </c>
      <c r="E16024" s="9" t="s">
        <v>40824</v>
      </c>
      <c r="F16024" s="8" t="s">
        <v>14351</v>
      </c>
      <c r="G16024" s="8" t="s">
        <v>193</v>
      </c>
      <c r="H16024" s="9" t="s">
        <v>11515</v>
      </c>
      <c r="I16024" s="10" t="s">
        <v>13156</v>
      </c>
      <c r="K16024" s="4"/>
    </row>
    <row r="16025" spans="2:11" x14ac:dyDescent="0.45">
      <c r="B16025" s="8">
        <v>36164292</v>
      </c>
      <c r="C16025" s="8" t="s">
        <v>11628</v>
      </c>
      <c r="D16025" s="9" t="s">
        <v>28535</v>
      </c>
      <c r="E16025" s="9" t="s">
        <v>43852</v>
      </c>
      <c r="F16025" s="8" t="s">
        <v>14351</v>
      </c>
      <c r="G16025" s="8" t="s">
        <v>193</v>
      </c>
      <c r="H16025" s="9" t="s">
        <v>11515</v>
      </c>
      <c r="I16025" s="10" t="s">
        <v>13927</v>
      </c>
      <c r="K16025" s="4"/>
    </row>
    <row r="16026" spans="2:11" x14ac:dyDescent="0.45">
      <c r="B16026" s="8">
        <v>36164331</v>
      </c>
      <c r="C16026" s="8" t="s">
        <v>11628</v>
      </c>
      <c r="D16026" s="9" t="s">
        <v>24227</v>
      </c>
      <c r="E16026" s="9" t="s">
        <v>43853</v>
      </c>
      <c r="F16026" s="8" t="s">
        <v>11547</v>
      </c>
      <c r="G16026" s="8" t="s">
        <v>116</v>
      </c>
      <c r="H16026" s="9" t="s">
        <v>11525</v>
      </c>
      <c r="I16026" s="10" t="s">
        <v>7387</v>
      </c>
      <c r="K16026" s="4"/>
    </row>
    <row r="16027" spans="2:11" x14ac:dyDescent="0.45">
      <c r="B16027" s="8">
        <v>36164349</v>
      </c>
      <c r="C16027" s="8" t="s">
        <v>11628</v>
      </c>
      <c r="D16027" s="9" t="s">
        <v>23384</v>
      </c>
      <c r="E16027" s="9" t="s">
        <v>43854</v>
      </c>
      <c r="F16027" s="8" t="s">
        <v>14337</v>
      </c>
      <c r="G16027" s="8" t="s">
        <v>177</v>
      </c>
      <c r="H16027" s="9" t="s">
        <v>11513</v>
      </c>
      <c r="I16027" s="10" t="s">
        <v>12802</v>
      </c>
      <c r="K16027" s="4"/>
    </row>
    <row r="16028" spans="2:11" x14ac:dyDescent="0.45">
      <c r="B16028" s="8">
        <v>36164357</v>
      </c>
      <c r="C16028" s="8" t="s">
        <v>11628</v>
      </c>
      <c r="D16028" s="9" t="s">
        <v>24845</v>
      </c>
      <c r="E16028" s="9" t="s">
        <v>31858</v>
      </c>
      <c r="F16028" s="8" t="s">
        <v>14262</v>
      </c>
      <c r="G16028" s="8" t="s">
        <v>118</v>
      </c>
      <c r="H16028" s="9" t="s">
        <v>11506</v>
      </c>
      <c r="I16028" s="10" t="s">
        <v>13165</v>
      </c>
      <c r="K16028" s="4"/>
    </row>
    <row r="16029" spans="2:11" x14ac:dyDescent="0.45">
      <c r="B16029" s="8">
        <v>36164365</v>
      </c>
      <c r="C16029" s="8" t="s">
        <v>11628</v>
      </c>
      <c r="D16029" s="9" t="s">
        <v>28536</v>
      </c>
      <c r="E16029" s="9" t="s">
        <v>32741</v>
      </c>
      <c r="F16029" s="8" t="s">
        <v>14264</v>
      </c>
      <c r="G16029" s="8" t="s">
        <v>141</v>
      </c>
      <c r="H16029" s="9" t="s">
        <v>11503</v>
      </c>
      <c r="I16029" s="10" t="s">
        <v>13928</v>
      </c>
      <c r="K16029" s="4"/>
    </row>
    <row r="16030" spans="2:11" x14ac:dyDescent="0.45">
      <c r="B16030" s="8">
        <v>36164373</v>
      </c>
      <c r="C16030" s="8" t="s">
        <v>11628</v>
      </c>
      <c r="D16030" s="9" t="s">
        <v>28537</v>
      </c>
      <c r="E16030" s="9" t="s">
        <v>43855</v>
      </c>
      <c r="F16030" s="8" t="s">
        <v>14244</v>
      </c>
      <c r="G16030" s="8" t="s">
        <v>57</v>
      </c>
      <c r="H16030" s="9" t="s">
        <v>14169</v>
      </c>
      <c r="I16030" s="10" t="s">
        <v>13929</v>
      </c>
      <c r="K16030" s="4"/>
    </row>
    <row r="16031" spans="2:11" x14ac:dyDescent="0.45">
      <c r="B16031" s="8">
        <v>36164381</v>
      </c>
      <c r="C16031" s="8" t="s">
        <v>11628</v>
      </c>
      <c r="D16031" s="9" t="s">
        <v>28538</v>
      </c>
      <c r="E16031" s="9" t="s">
        <v>32742</v>
      </c>
      <c r="F16031" s="8" t="s">
        <v>11620</v>
      </c>
      <c r="G16031" s="8" t="s">
        <v>29</v>
      </c>
      <c r="H16031" s="9" t="s">
        <v>11509</v>
      </c>
      <c r="I16031" s="10" t="s">
        <v>13930</v>
      </c>
      <c r="K16031" s="4"/>
    </row>
    <row r="16032" spans="2:11" x14ac:dyDescent="0.45">
      <c r="B16032" s="8">
        <v>36164399</v>
      </c>
      <c r="C16032" s="8" t="s">
        <v>11628</v>
      </c>
      <c r="D16032" s="9" t="s">
        <v>28539</v>
      </c>
      <c r="E16032" s="9" t="s">
        <v>32743</v>
      </c>
      <c r="F16032" s="8" t="s">
        <v>11578</v>
      </c>
      <c r="G16032" s="8" t="s">
        <v>128</v>
      </c>
      <c r="H16032" s="9" t="s">
        <v>11511</v>
      </c>
      <c r="I16032" s="10" t="s">
        <v>13931</v>
      </c>
      <c r="K16032" s="4"/>
    </row>
    <row r="16033" spans="2:11" x14ac:dyDescent="0.45">
      <c r="B16033" s="8">
        <v>36164404</v>
      </c>
      <c r="C16033" s="8" t="s">
        <v>11628</v>
      </c>
      <c r="D16033" s="9" t="s">
        <v>21008</v>
      </c>
      <c r="E16033" s="9" t="s">
        <v>32744</v>
      </c>
      <c r="F16033" s="8" t="s">
        <v>11572</v>
      </c>
      <c r="G16033" s="8" t="s">
        <v>166</v>
      </c>
      <c r="H16033" s="9" t="s">
        <v>11511</v>
      </c>
      <c r="I16033" s="10" t="s">
        <v>13932</v>
      </c>
      <c r="K16033" s="4"/>
    </row>
    <row r="16034" spans="2:11" x14ac:dyDescent="0.45">
      <c r="B16034" s="8">
        <v>36164412</v>
      </c>
      <c r="C16034" s="8" t="s">
        <v>11628</v>
      </c>
      <c r="D16034" s="9" t="s">
        <v>28540</v>
      </c>
      <c r="E16034" s="9" t="s">
        <v>32745</v>
      </c>
      <c r="F16034" s="8" t="s">
        <v>14200</v>
      </c>
      <c r="G16034" s="8" t="s">
        <v>46</v>
      </c>
      <c r="H16034" s="9" t="s">
        <v>11528</v>
      </c>
      <c r="I16034" s="10" t="s">
        <v>13933</v>
      </c>
      <c r="K16034" s="4"/>
    </row>
    <row r="16035" spans="2:11" x14ac:dyDescent="0.45">
      <c r="B16035" s="8">
        <v>36164420</v>
      </c>
      <c r="C16035" s="8" t="s">
        <v>11628</v>
      </c>
      <c r="D16035" s="9" t="s">
        <v>28541</v>
      </c>
      <c r="E16035" s="9" t="s">
        <v>43856</v>
      </c>
      <c r="F16035" s="8" t="s">
        <v>11584</v>
      </c>
      <c r="G16035" s="8" t="s">
        <v>66</v>
      </c>
      <c r="H16035" s="9" t="s">
        <v>11522</v>
      </c>
      <c r="I16035" s="10" t="s">
        <v>13934</v>
      </c>
      <c r="K16035" s="4"/>
    </row>
    <row r="16036" spans="2:11" x14ac:dyDescent="0.45">
      <c r="B16036" s="8">
        <v>36164446</v>
      </c>
      <c r="C16036" s="8" t="s">
        <v>11628</v>
      </c>
      <c r="D16036" s="9" t="s">
        <v>28542</v>
      </c>
      <c r="E16036" s="9" t="s">
        <v>43857</v>
      </c>
      <c r="F16036" s="8" t="s">
        <v>14371</v>
      </c>
      <c r="G16036" s="8" t="s">
        <v>203</v>
      </c>
      <c r="H16036" s="9" t="s">
        <v>11522</v>
      </c>
      <c r="I16036" s="10" t="s">
        <v>13935</v>
      </c>
      <c r="K16036" s="4"/>
    </row>
    <row r="16037" spans="2:11" ht="18.75" x14ac:dyDescent="0.45">
      <c r="B16037" s="8">
        <v>36164454</v>
      </c>
      <c r="C16037" s="8" t="s">
        <v>11628</v>
      </c>
      <c r="D16037" s="9" t="s">
        <v>28543</v>
      </c>
      <c r="E16037" s="9" t="s">
        <v>43858</v>
      </c>
      <c r="F16037" s="8" t="s">
        <v>14198</v>
      </c>
      <c r="G16037" s="8" t="s">
        <v>102</v>
      </c>
      <c r="H16037" s="9" t="s">
        <v>11505</v>
      </c>
      <c r="I16037" s="10" t="s">
        <v>13936</v>
      </c>
      <c r="K16037" s="4"/>
    </row>
    <row r="16038" spans="2:11" x14ac:dyDescent="0.45">
      <c r="B16038" s="8">
        <v>36164462</v>
      </c>
      <c r="C16038" s="8" t="s">
        <v>11628</v>
      </c>
      <c r="D16038" s="9" t="s">
        <v>28544</v>
      </c>
      <c r="E16038" s="9" t="s">
        <v>43859</v>
      </c>
      <c r="F16038" s="8" t="s">
        <v>11572</v>
      </c>
      <c r="G16038" s="8" t="s">
        <v>166</v>
      </c>
      <c r="H16038" s="9" t="s">
        <v>11511</v>
      </c>
      <c r="I16038" s="10" t="s">
        <v>13937</v>
      </c>
      <c r="K16038" s="4"/>
    </row>
    <row r="16039" spans="2:11" x14ac:dyDescent="0.45">
      <c r="B16039" s="8">
        <v>36164470</v>
      </c>
      <c r="C16039" s="8" t="s">
        <v>11628</v>
      </c>
      <c r="D16039" s="9" t="s">
        <v>28545</v>
      </c>
      <c r="E16039" s="9" t="s">
        <v>32746</v>
      </c>
      <c r="F16039" s="8" t="s">
        <v>14186</v>
      </c>
      <c r="G16039" s="8" t="s">
        <v>28</v>
      </c>
      <c r="H16039" s="9" t="s">
        <v>11515</v>
      </c>
      <c r="I16039" s="10" t="s">
        <v>13938</v>
      </c>
      <c r="K16039" s="4"/>
    </row>
    <row r="16040" spans="2:11" x14ac:dyDescent="0.45">
      <c r="B16040" s="8">
        <v>36164496</v>
      </c>
      <c r="C16040" s="8" t="s">
        <v>11628</v>
      </c>
      <c r="D16040" s="9" t="s">
        <v>28546</v>
      </c>
      <c r="E16040" s="9" t="s">
        <v>43860</v>
      </c>
      <c r="F16040" s="8" t="s">
        <v>11592</v>
      </c>
      <c r="G16040" s="8" t="s">
        <v>204</v>
      </c>
      <c r="H16040" s="9" t="s">
        <v>11511</v>
      </c>
      <c r="I16040" s="10" t="s">
        <v>13939</v>
      </c>
      <c r="K16040" s="4"/>
    </row>
    <row r="16041" spans="2:11" x14ac:dyDescent="0.45">
      <c r="B16041" s="8">
        <v>36164501</v>
      </c>
      <c r="C16041" s="8" t="s">
        <v>11628</v>
      </c>
      <c r="D16041" s="9" t="s">
        <v>28547</v>
      </c>
      <c r="E16041" s="9" t="s">
        <v>43861</v>
      </c>
      <c r="F16041" s="8" t="s">
        <v>11567</v>
      </c>
      <c r="G16041" s="8" t="s">
        <v>61</v>
      </c>
      <c r="H16041" s="9" t="s">
        <v>11514</v>
      </c>
      <c r="I16041" s="10" t="s">
        <v>13940</v>
      </c>
      <c r="K16041" s="4"/>
    </row>
    <row r="16042" spans="2:11" x14ac:dyDescent="0.45">
      <c r="B16042" s="8">
        <v>36164519</v>
      </c>
      <c r="C16042" s="8" t="s">
        <v>11628</v>
      </c>
      <c r="D16042" s="9" t="s">
        <v>28548</v>
      </c>
      <c r="E16042" s="9" t="s">
        <v>43862</v>
      </c>
      <c r="F16042" s="8" t="s">
        <v>14566</v>
      </c>
      <c r="G16042" s="8" t="s">
        <v>192</v>
      </c>
      <c r="H16042" s="9" t="s">
        <v>11524</v>
      </c>
      <c r="I16042" s="10" t="s">
        <v>13941</v>
      </c>
      <c r="K16042" s="4"/>
    </row>
    <row r="16043" spans="2:11" x14ac:dyDescent="0.45">
      <c r="B16043" s="8">
        <v>36164527</v>
      </c>
      <c r="C16043" s="8" t="s">
        <v>11628</v>
      </c>
      <c r="D16043" s="9" t="s">
        <v>28549</v>
      </c>
      <c r="E16043" s="9" t="s">
        <v>32747</v>
      </c>
      <c r="F16043" s="8" t="s">
        <v>14200</v>
      </c>
      <c r="G16043" s="8" t="s">
        <v>46</v>
      </c>
      <c r="H16043" s="9" t="s">
        <v>11528</v>
      </c>
      <c r="I16043" s="10" t="s">
        <v>13942</v>
      </c>
      <c r="K16043" s="4"/>
    </row>
    <row r="16044" spans="2:11" x14ac:dyDescent="0.45">
      <c r="B16044" s="8">
        <v>36164535</v>
      </c>
      <c r="C16044" s="8" t="s">
        <v>11628</v>
      </c>
      <c r="D16044" s="9" t="s">
        <v>28550</v>
      </c>
      <c r="E16044" s="9" t="s">
        <v>43863</v>
      </c>
      <c r="F16044" s="8" t="s">
        <v>14331</v>
      </c>
      <c r="G16044" s="8" t="s">
        <v>173</v>
      </c>
      <c r="H16044" s="9" t="s">
        <v>11519</v>
      </c>
      <c r="I16044" s="10" t="s">
        <v>13943</v>
      </c>
      <c r="K16044" s="4"/>
    </row>
    <row r="16045" spans="2:11" x14ac:dyDescent="0.45">
      <c r="B16045" s="8">
        <v>36164543</v>
      </c>
      <c r="C16045" s="8" t="s">
        <v>11628</v>
      </c>
      <c r="D16045" s="9" t="s">
        <v>28551</v>
      </c>
      <c r="E16045" s="9" t="s">
        <v>43864</v>
      </c>
      <c r="F16045" s="8" t="s">
        <v>14260</v>
      </c>
      <c r="G16045" s="8" t="s">
        <v>115</v>
      </c>
      <c r="H16045" s="9" t="s">
        <v>11502</v>
      </c>
      <c r="I16045" s="10" t="s">
        <v>13944</v>
      </c>
      <c r="K16045" s="4"/>
    </row>
    <row r="16046" spans="2:11" x14ac:dyDescent="0.45">
      <c r="B16046" s="8">
        <v>36164551</v>
      </c>
      <c r="C16046" s="8" t="s">
        <v>11628</v>
      </c>
      <c r="D16046" s="9" t="s">
        <v>28552</v>
      </c>
      <c r="E16046" s="9" t="s">
        <v>43865</v>
      </c>
      <c r="F16046" s="8" t="s">
        <v>14170</v>
      </c>
      <c r="G16046" s="8" t="s">
        <v>236</v>
      </c>
      <c r="H16046" s="9" t="s">
        <v>11502</v>
      </c>
      <c r="I16046" s="10" t="s">
        <v>13945</v>
      </c>
      <c r="K16046" s="4"/>
    </row>
    <row r="16047" spans="2:11" x14ac:dyDescent="0.45">
      <c r="B16047" s="8">
        <v>36164577</v>
      </c>
      <c r="C16047" s="8" t="s">
        <v>11628</v>
      </c>
      <c r="D16047" s="9" t="s">
        <v>24217</v>
      </c>
      <c r="E16047" s="9" t="s">
        <v>43866</v>
      </c>
      <c r="F16047" s="8" t="s">
        <v>14220</v>
      </c>
      <c r="G16047" s="8" t="s">
        <v>69</v>
      </c>
      <c r="H16047" s="9" t="s">
        <v>11515</v>
      </c>
      <c r="I16047" s="10" t="s">
        <v>12895</v>
      </c>
      <c r="K16047" s="4"/>
    </row>
    <row r="16048" spans="2:11" x14ac:dyDescent="0.45">
      <c r="B16048" s="8">
        <v>36164585</v>
      </c>
      <c r="C16048" s="8" t="s">
        <v>11628</v>
      </c>
      <c r="D16048" s="9" t="s">
        <v>28553</v>
      </c>
      <c r="E16048" s="9" t="s">
        <v>43867</v>
      </c>
      <c r="F16048" s="8" t="s">
        <v>11550</v>
      </c>
      <c r="G16048" s="8" t="s">
        <v>121</v>
      </c>
      <c r="H16048" s="9" t="s">
        <v>11509</v>
      </c>
      <c r="I16048" s="10" t="s">
        <v>13946</v>
      </c>
      <c r="K16048" s="4"/>
    </row>
    <row r="16049" spans="2:11" x14ac:dyDescent="0.45">
      <c r="B16049" s="8">
        <v>36164593</v>
      </c>
      <c r="C16049" s="8" t="s">
        <v>11628</v>
      </c>
      <c r="D16049" s="9" t="s">
        <v>24873</v>
      </c>
      <c r="E16049" s="9" t="s">
        <v>40854</v>
      </c>
      <c r="F16049" s="8" t="s">
        <v>14313</v>
      </c>
      <c r="G16049" s="8" t="s">
        <v>157</v>
      </c>
      <c r="H16049" s="9" t="s">
        <v>11506</v>
      </c>
      <c r="I16049" s="10" t="s">
        <v>13192</v>
      </c>
      <c r="K16049" s="4"/>
    </row>
    <row r="16050" spans="2:11" x14ac:dyDescent="0.45">
      <c r="B16050" s="8">
        <v>36164608</v>
      </c>
      <c r="C16050" s="8" t="s">
        <v>11628</v>
      </c>
      <c r="D16050" s="9" t="s">
        <v>28554</v>
      </c>
      <c r="E16050" s="9" t="s">
        <v>43868</v>
      </c>
      <c r="F16050" s="8" t="s">
        <v>14201</v>
      </c>
      <c r="G16050" s="8" t="s">
        <v>47</v>
      </c>
      <c r="H16050" s="9" t="s">
        <v>14169</v>
      </c>
      <c r="I16050" s="10" t="s">
        <v>13947</v>
      </c>
      <c r="K16050" s="4"/>
    </row>
    <row r="16051" spans="2:11" x14ac:dyDescent="0.45">
      <c r="B16051" s="8">
        <v>36164616</v>
      </c>
      <c r="C16051" s="8" t="s">
        <v>11628</v>
      </c>
      <c r="D16051" s="9" t="s">
        <v>19965</v>
      </c>
      <c r="E16051" s="9" t="s">
        <v>43869</v>
      </c>
      <c r="F16051" s="8" t="s">
        <v>14318</v>
      </c>
      <c r="G16051" s="8" t="s">
        <v>162</v>
      </c>
      <c r="H16051" s="9" t="s">
        <v>11510</v>
      </c>
      <c r="I16051" s="10" t="s">
        <v>4757</v>
      </c>
      <c r="K16051" s="4"/>
    </row>
    <row r="16052" spans="2:11" x14ac:dyDescent="0.45">
      <c r="B16052" s="8">
        <v>36164624</v>
      </c>
      <c r="C16052" s="8" t="s">
        <v>11628</v>
      </c>
      <c r="D16052" s="9" t="s">
        <v>27917</v>
      </c>
      <c r="E16052" s="9" t="s">
        <v>43870</v>
      </c>
      <c r="F16052" s="8" t="s">
        <v>14369</v>
      </c>
      <c r="G16052" s="8" t="s">
        <v>205</v>
      </c>
      <c r="H16052" s="9" t="s">
        <v>11531</v>
      </c>
      <c r="I16052" s="10" t="s">
        <v>11228</v>
      </c>
      <c r="K16052" s="4"/>
    </row>
    <row r="16053" spans="2:11" x14ac:dyDescent="0.45">
      <c r="B16053" s="8">
        <v>36164640</v>
      </c>
      <c r="C16053" s="8" t="s">
        <v>11628</v>
      </c>
      <c r="D16053" s="9" t="s">
        <v>28555</v>
      </c>
      <c r="E16053" s="9" t="s">
        <v>43871</v>
      </c>
      <c r="F16053" s="8" t="s">
        <v>11620</v>
      </c>
      <c r="G16053" s="8" t="s">
        <v>29</v>
      </c>
      <c r="H16053" s="9" t="s">
        <v>11509</v>
      </c>
      <c r="I16053" s="10" t="s">
        <v>13948</v>
      </c>
      <c r="K16053" s="4"/>
    </row>
    <row r="16054" spans="2:11" x14ac:dyDescent="0.45">
      <c r="B16054" s="8">
        <v>36164658</v>
      </c>
      <c r="C16054" s="8" t="s">
        <v>11628</v>
      </c>
      <c r="D16054" s="9" t="s">
        <v>28556</v>
      </c>
      <c r="E16054" s="9" t="s">
        <v>43872</v>
      </c>
      <c r="F16054" s="8" t="s">
        <v>14560</v>
      </c>
      <c r="G16054" s="8" t="s">
        <v>72</v>
      </c>
      <c r="H16054" s="9" t="s">
        <v>11518</v>
      </c>
      <c r="I16054" s="10" t="s">
        <v>13949</v>
      </c>
      <c r="K16054" s="4"/>
    </row>
    <row r="16055" spans="2:11" x14ac:dyDescent="0.45">
      <c r="B16055" s="8">
        <v>36164666</v>
      </c>
      <c r="C16055" s="8" t="s">
        <v>11628</v>
      </c>
      <c r="D16055" s="9" t="s">
        <v>28557</v>
      </c>
      <c r="E16055" s="9" t="s">
        <v>43873</v>
      </c>
      <c r="F16055" s="8" t="s">
        <v>14281</v>
      </c>
      <c r="G16055" s="8" t="s">
        <v>137</v>
      </c>
      <c r="H16055" s="9" t="s">
        <v>11511</v>
      </c>
      <c r="I16055" s="10" t="s">
        <v>13950</v>
      </c>
      <c r="K16055" s="4"/>
    </row>
    <row r="16056" spans="2:11" x14ac:dyDescent="0.45">
      <c r="B16056" s="8">
        <v>36164674</v>
      </c>
      <c r="C16056" s="8" t="s">
        <v>11628</v>
      </c>
      <c r="D16056" s="9" t="s">
        <v>28558</v>
      </c>
      <c r="E16056" s="9" t="s">
        <v>43874</v>
      </c>
      <c r="F16056" s="8" t="s">
        <v>14493</v>
      </c>
      <c r="G16056" s="8" t="s">
        <v>29</v>
      </c>
      <c r="H16056" s="9" t="s">
        <v>11509</v>
      </c>
      <c r="I16056" s="10" t="s">
        <v>13951</v>
      </c>
      <c r="K16056" s="4"/>
    </row>
    <row r="16057" spans="2:11" x14ac:dyDescent="0.45">
      <c r="B16057" s="8">
        <v>36164682</v>
      </c>
      <c r="C16057" s="8" t="s">
        <v>11628</v>
      </c>
      <c r="D16057" s="9" t="s">
        <v>28559</v>
      </c>
      <c r="E16057" s="9" t="s">
        <v>32748</v>
      </c>
      <c r="F16057" s="8" t="s">
        <v>14188</v>
      </c>
      <c r="G16057" s="8" t="s">
        <v>33</v>
      </c>
      <c r="H16057" s="9" t="s">
        <v>11517</v>
      </c>
      <c r="I16057" s="10" t="s">
        <v>13952</v>
      </c>
      <c r="K16057" s="4"/>
    </row>
    <row r="16058" spans="2:11" x14ac:dyDescent="0.45">
      <c r="B16058" s="8">
        <v>36164690</v>
      </c>
      <c r="C16058" s="8" t="s">
        <v>11628</v>
      </c>
      <c r="D16058" s="9" t="s">
        <v>28560</v>
      </c>
      <c r="E16058" s="9" t="s">
        <v>43875</v>
      </c>
      <c r="F16058" s="8" t="s">
        <v>14354</v>
      </c>
      <c r="G16058" s="8" t="s">
        <v>195</v>
      </c>
      <c r="H16058" s="9" t="s">
        <v>11528</v>
      </c>
      <c r="I16058" s="10" t="s">
        <v>13953</v>
      </c>
      <c r="K16058" s="4"/>
    </row>
    <row r="16059" spans="2:11" x14ac:dyDescent="0.45">
      <c r="B16059" s="8">
        <v>36164705</v>
      </c>
      <c r="C16059" s="8" t="s">
        <v>11628</v>
      </c>
      <c r="D16059" s="9" t="s">
        <v>28561</v>
      </c>
      <c r="E16059" s="9" t="s">
        <v>43876</v>
      </c>
      <c r="F16059" s="8" t="s">
        <v>14199</v>
      </c>
      <c r="G16059" s="8" t="s">
        <v>45</v>
      </c>
      <c r="H16059" s="9" t="s">
        <v>11510</v>
      </c>
      <c r="I16059" s="10" t="s">
        <v>13954</v>
      </c>
      <c r="K16059" s="4"/>
    </row>
    <row r="16060" spans="2:11" x14ac:dyDescent="0.45">
      <c r="B16060" s="8">
        <v>36164747</v>
      </c>
      <c r="C16060" s="8" t="s">
        <v>11628</v>
      </c>
      <c r="D16060" s="9" t="s">
        <v>24888</v>
      </c>
      <c r="E16060" s="9" t="s">
        <v>40869</v>
      </c>
      <c r="F16060" s="8" t="s">
        <v>14437</v>
      </c>
      <c r="G16060" s="8" t="s">
        <v>234</v>
      </c>
      <c r="H16060" s="9" t="s">
        <v>11513</v>
      </c>
      <c r="I16060" s="10" t="s">
        <v>13207</v>
      </c>
      <c r="K16060" s="4"/>
    </row>
    <row r="16061" spans="2:11" x14ac:dyDescent="0.45">
      <c r="B16061" s="8">
        <v>36164755</v>
      </c>
      <c r="C16061" s="8" t="s">
        <v>11628</v>
      </c>
      <c r="D16061" s="9" t="s">
        <v>28562</v>
      </c>
      <c r="E16061" s="9" t="s">
        <v>43877</v>
      </c>
      <c r="F16061" s="8" t="s">
        <v>14455</v>
      </c>
      <c r="G16061" s="8" t="s">
        <v>246</v>
      </c>
      <c r="H16061" s="9" t="s">
        <v>11504</v>
      </c>
      <c r="I16061" s="10" t="s">
        <v>13955</v>
      </c>
      <c r="K16061" s="4"/>
    </row>
    <row r="16062" spans="2:11" x14ac:dyDescent="0.45">
      <c r="B16062" s="8">
        <v>36164763</v>
      </c>
      <c r="C16062" s="8" t="s">
        <v>11628</v>
      </c>
      <c r="D16062" s="9" t="s">
        <v>28563</v>
      </c>
      <c r="E16062" s="9" t="s">
        <v>43878</v>
      </c>
      <c r="F16062" s="8" t="s">
        <v>14338</v>
      </c>
      <c r="G16062" s="8" t="s">
        <v>178</v>
      </c>
      <c r="H16062" s="9" t="s">
        <v>11525</v>
      </c>
      <c r="I16062" s="10" t="s">
        <v>13956</v>
      </c>
      <c r="K16062" s="4"/>
    </row>
    <row r="16063" spans="2:11" x14ac:dyDescent="0.45">
      <c r="B16063" s="8">
        <v>36164771</v>
      </c>
      <c r="C16063" s="8" t="s">
        <v>11628</v>
      </c>
      <c r="D16063" s="9" t="s">
        <v>28564</v>
      </c>
      <c r="E16063" s="9" t="s">
        <v>43879</v>
      </c>
      <c r="F16063" s="8" t="s">
        <v>14323</v>
      </c>
      <c r="G16063" s="8" t="s">
        <v>167</v>
      </c>
      <c r="H16063" s="9" t="s">
        <v>11510</v>
      </c>
      <c r="I16063" s="10" t="s">
        <v>13957</v>
      </c>
      <c r="K16063" s="4"/>
    </row>
    <row r="16064" spans="2:11" x14ac:dyDescent="0.45">
      <c r="B16064" s="8">
        <v>36164789</v>
      </c>
      <c r="C16064" s="8" t="s">
        <v>11628</v>
      </c>
      <c r="D16064" s="9" t="s">
        <v>28146</v>
      </c>
      <c r="E16064" s="9" t="s">
        <v>43880</v>
      </c>
      <c r="F16064" s="8" t="s">
        <v>14535</v>
      </c>
      <c r="G16064" s="8" t="s">
        <v>99</v>
      </c>
      <c r="H16064" s="9" t="s">
        <v>11517</v>
      </c>
      <c r="I16064" s="10" t="s">
        <v>10754</v>
      </c>
      <c r="K16064" s="4"/>
    </row>
    <row r="16065" spans="2:11" x14ac:dyDescent="0.45">
      <c r="B16065" s="8">
        <v>36164802</v>
      </c>
      <c r="C16065" s="8" t="s">
        <v>11628</v>
      </c>
      <c r="D16065" s="9" t="s">
        <v>28565</v>
      </c>
      <c r="E16065" s="9" t="s">
        <v>32749</v>
      </c>
      <c r="F16065" s="8" t="s">
        <v>14278</v>
      </c>
      <c r="G16065" s="8" t="s">
        <v>75</v>
      </c>
      <c r="H16065" s="9" t="s">
        <v>11512</v>
      </c>
      <c r="I16065" s="10" t="s">
        <v>13958</v>
      </c>
      <c r="K16065" s="4"/>
    </row>
    <row r="16066" spans="2:11" x14ac:dyDescent="0.45">
      <c r="B16066" s="8">
        <v>36164810</v>
      </c>
      <c r="C16066" s="8" t="s">
        <v>11628</v>
      </c>
      <c r="D16066" s="9" t="s">
        <v>28566</v>
      </c>
      <c r="E16066" s="9" t="s">
        <v>43881</v>
      </c>
      <c r="F16066" s="8" t="s">
        <v>14197</v>
      </c>
      <c r="G16066" s="8" t="s">
        <v>103</v>
      </c>
      <c r="H16066" s="9" t="s">
        <v>11519</v>
      </c>
      <c r="I16066" s="10" t="s">
        <v>13959</v>
      </c>
      <c r="K16066" s="4"/>
    </row>
    <row r="16067" spans="2:11" x14ac:dyDescent="0.45">
      <c r="B16067" s="8">
        <v>36164836</v>
      </c>
      <c r="C16067" s="8" t="s">
        <v>11628</v>
      </c>
      <c r="D16067" s="9" t="s">
        <v>28567</v>
      </c>
      <c r="E16067" s="9" t="s">
        <v>43882</v>
      </c>
      <c r="F16067" s="8" t="s">
        <v>14236</v>
      </c>
      <c r="G16067" s="8" t="s">
        <v>42</v>
      </c>
      <c r="H16067" s="9" t="s">
        <v>11510</v>
      </c>
      <c r="I16067" s="10" t="s">
        <v>13960</v>
      </c>
      <c r="K16067" s="4"/>
    </row>
    <row r="16068" spans="2:11" x14ac:dyDescent="0.45">
      <c r="B16068" s="8">
        <v>36164844</v>
      </c>
      <c r="C16068" s="8" t="s">
        <v>11628</v>
      </c>
      <c r="D16068" s="9" t="s">
        <v>28568</v>
      </c>
      <c r="E16068" s="9" t="s">
        <v>43883</v>
      </c>
      <c r="F16068" s="8" t="s">
        <v>14204</v>
      </c>
      <c r="G16068" s="8" t="s">
        <v>50</v>
      </c>
      <c r="H16068" s="9" t="s">
        <v>11504</v>
      </c>
      <c r="I16068" s="10" t="s">
        <v>13961</v>
      </c>
      <c r="K16068" s="4"/>
    </row>
    <row r="16069" spans="2:11" x14ac:dyDescent="0.45">
      <c r="B16069" s="8">
        <v>36164852</v>
      </c>
      <c r="C16069" s="8" t="s">
        <v>11628</v>
      </c>
      <c r="D16069" s="9" t="s">
        <v>28569</v>
      </c>
      <c r="E16069" s="9" t="s">
        <v>32750</v>
      </c>
      <c r="F16069" s="8" t="s">
        <v>11572</v>
      </c>
      <c r="G16069" s="8" t="s">
        <v>166</v>
      </c>
      <c r="H16069" s="9" t="s">
        <v>11511</v>
      </c>
      <c r="I16069" s="10" t="s">
        <v>13962</v>
      </c>
      <c r="K16069" s="4"/>
    </row>
    <row r="16070" spans="2:11" x14ac:dyDescent="0.45">
      <c r="B16070" s="8">
        <v>36164860</v>
      </c>
      <c r="C16070" s="8" t="s">
        <v>11628</v>
      </c>
      <c r="D16070" s="9" t="s">
        <v>28570</v>
      </c>
      <c r="E16070" s="9" t="s">
        <v>32751</v>
      </c>
      <c r="F16070" s="8" t="s">
        <v>14369</v>
      </c>
      <c r="G16070" s="8" t="s">
        <v>205</v>
      </c>
      <c r="H16070" s="9" t="s">
        <v>11531</v>
      </c>
      <c r="I16070" s="10" t="s">
        <v>13963</v>
      </c>
      <c r="K16070" s="4"/>
    </row>
    <row r="16071" spans="2:11" x14ac:dyDescent="0.45">
      <c r="B16071" s="8">
        <v>36164894</v>
      </c>
      <c r="C16071" s="8" t="s">
        <v>11628</v>
      </c>
      <c r="D16071" s="9" t="s">
        <v>28571</v>
      </c>
      <c r="E16071" s="9" t="s">
        <v>32752</v>
      </c>
      <c r="F16071" s="8" t="s">
        <v>11617</v>
      </c>
      <c r="G16071" s="8" t="s">
        <v>103</v>
      </c>
      <c r="H16071" s="9" t="s">
        <v>11519</v>
      </c>
      <c r="I16071" s="10" t="s">
        <v>13964</v>
      </c>
      <c r="K16071" s="4"/>
    </row>
    <row r="16072" spans="2:11" x14ac:dyDescent="0.45">
      <c r="B16072" s="8">
        <v>36164909</v>
      </c>
      <c r="C16072" s="8" t="s">
        <v>11628</v>
      </c>
      <c r="D16072" s="9" t="s">
        <v>28572</v>
      </c>
      <c r="E16072" s="9" t="s">
        <v>43884</v>
      </c>
      <c r="F16072" s="8" t="s">
        <v>14390</v>
      </c>
      <c r="G16072" s="8" t="s">
        <v>215</v>
      </c>
      <c r="H16072" s="9" t="s">
        <v>14169</v>
      </c>
      <c r="I16072" s="10" t="s">
        <v>13965</v>
      </c>
      <c r="K16072" s="4"/>
    </row>
    <row r="16073" spans="2:11" x14ac:dyDescent="0.45">
      <c r="B16073" s="8">
        <v>36164917</v>
      </c>
      <c r="C16073" s="8" t="s">
        <v>11628</v>
      </c>
      <c r="D16073" s="9" t="s">
        <v>28573</v>
      </c>
      <c r="E16073" s="9" t="s">
        <v>32753</v>
      </c>
      <c r="F16073" s="8" t="s">
        <v>14367</v>
      </c>
      <c r="G16073" s="8" t="s">
        <v>204</v>
      </c>
      <c r="H16073" s="9" t="s">
        <v>11511</v>
      </c>
      <c r="I16073" s="10" t="s">
        <v>13966</v>
      </c>
      <c r="K16073" s="4"/>
    </row>
    <row r="16074" spans="2:11" x14ac:dyDescent="0.45">
      <c r="B16074" s="8">
        <v>36164925</v>
      </c>
      <c r="C16074" s="8" t="s">
        <v>11628</v>
      </c>
      <c r="D16074" s="9" t="s">
        <v>28574</v>
      </c>
      <c r="E16074" s="9" t="s">
        <v>43885</v>
      </c>
      <c r="F16074" s="8" t="s">
        <v>14267</v>
      </c>
      <c r="G16074" s="8" t="s">
        <v>125</v>
      </c>
      <c r="H16074" s="9" t="s">
        <v>11524</v>
      </c>
      <c r="I16074" s="10" t="s">
        <v>13967</v>
      </c>
      <c r="K16074" s="4"/>
    </row>
    <row r="16075" spans="2:11" x14ac:dyDescent="0.45">
      <c r="B16075" s="8">
        <v>36164933</v>
      </c>
      <c r="C16075" s="8" t="s">
        <v>11628</v>
      </c>
      <c r="D16075" s="9" t="s">
        <v>28575</v>
      </c>
      <c r="E16075" s="9" t="s">
        <v>43886</v>
      </c>
      <c r="F16075" s="8" t="s">
        <v>11574</v>
      </c>
      <c r="G16075" s="8" t="s">
        <v>240</v>
      </c>
      <c r="H16075" s="9" t="s">
        <v>11525</v>
      </c>
      <c r="I16075" s="10" t="s">
        <v>13968</v>
      </c>
      <c r="K16075" s="4"/>
    </row>
    <row r="16076" spans="2:11" x14ac:dyDescent="0.45">
      <c r="B16076" s="8">
        <v>36164941</v>
      </c>
      <c r="C16076" s="8" t="s">
        <v>11628</v>
      </c>
      <c r="D16076" s="9" t="s">
        <v>15410</v>
      </c>
      <c r="E16076" s="9" t="s">
        <v>32754</v>
      </c>
      <c r="F16076" s="8" t="s">
        <v>11575</v>
      </c>
      <c r="G16076" s="8" t="s">
        <v>143</v>
      </c>
      <c r="H16076" s="9" t="s">
        <v>11516</v>
      </c>
      <c r="I16076" s="10" t="s">
        <v>942</v>
      </c>
      <c r="K16076" s="4"/>
    </row>
    <row r="16077" spans="2:11" x14ac:dyDescent="0.45">
      <c r="B16077" s="8">
        <v>36164959</v>
      </c>
      <c r="C16077" s="8" t="s">
        <v>11628</v>
      </c>
      <c r="D16077" s="9" t="s">
        <v>28576</v>
      </c>
      <c r="E16077" s="9" t="s">
        <v>32755</v>
      </c>
      <c r="F16077" s="8" t="s">
        <v>14272</v>
      </c>
      <c r="G16077" s="8" t="s">
        <v>131</v>
      </c>
      <c r="H16077" s="9" t="s">
        <v>11512</v>
      </c>
      <c r="I16077" s="10" t="s">
        <v>13969</v>
      </c>
      <c r="K16077" s="4"/>
    </row>
    <row r="16078" spans="2:11" x14ac:dyDescent="0.45">
      <c r="B16078" s="8">
        <v>36164975</v>
      </c>
      <c r="C16078" s="8" t="s">
        <v>11628</v>
      </c>
      <c r="D16078" s="9" t="s">
        <v>28577</v>
      </c>
      <c r="E16078" s="9" t="s">
        <v>43887</v>
      </c>
      <c r="F16078" s="8" t="s">
        <v>14323</v>
      </c>
      <c r="G16078" s="8" t="s">
        <v>167</v>
      </c>
      <c r="H16078" s="9" t="s">
        <v>11520</v>
      </c>
      <c r="I16078" s="10" t="s">
        <v>13970</v>
      </c>
      <c r="K16078" s="4"/>
    </row>
    <row r="16079" spans="2:11" x14ac:dyDescent="0.45">
      <c r="B16079" s="8">
        <v>36164983</v>
      </c>
      <c r="C16079" s="8" t="s">
        <v>11628</v>
      </c>
      <c r="D16079" s="9" t="s">
        <v>24753</v>
      </c>
      <c r="E16079" s="9" t="s">
        <v>43888</v>
      </c>
      <c r="F16079" s="8" t="s">
        <v>14566</v>
      </c>
      <c r="G16079" s="8" t="s">
        <v>192</v>
      </c>
      <c r="H16079" s="9" t="s">
        <v>11524</v>
      </c>
      <c r="I16079" s="10" t="s">
        <v>13087</v>
      </c>
      <c r="K16079" s="4"/>
    </row>
    <row r="16080" spans="2:11" x14ac:dyDescent="0.45">
      <c r="B16080" s="8">
        <v>36165028</v>
      </c>
      <c r="C16080" s="8" t="s">
        <v>11628</v>
      </c>
      <c r="D16080" s="9" t="s">
        <v>23853</v>
      </c>
      <c r="E16080" s="9" t="s">
        <v>32756</v>
      </c>
      <c r="F16080" s="8" t="s">
        <v>11618</v>
      </c>
      <c r="G16080" s="8" t="s">
        <v>119</v>
      </c>
      <c r="H16080" s="9" t="s">
        <v>11523</v>
      </c>
      <c r="I16080" s="10" t="s">
        <v>8085</v>
      </c>
      <c r="K16080" s="4"/>
    </row>
    <row r="16081" spans="2:11" x14ac:dyDescent="0.45">
      <c r="B16081" s="8">
        <v>36165036</v>
      </c>
      <c r="C16081" s="8" t="s">
        <v>11628</v>
      </c>
      <c r="D16081" s="9" t="s">
        <v>28578</v>
      </c>
      <c r="E16081" s="9" t="s">
        <v>37767</v>
      </c>
      <c r="F16081" s="8" t="s">
        <v>11618</v>
      </c>
      <c r="G16081" s="8" t="s">
        <v>119</v>
      </c>
      <c r="H16081" s="9" t="s">
        <v>11523</v>
      </c>
      <c r="I16081" s="10" t="s">
        <v>5588</v>
      </c>
      <c r="K16081" s="4"/>
    </row>
    <row r="16082" spans="2:11" x14ac:dyDescent="0.45">
      <c r="B16082" s="8">
        <v>36165052</v>
      </c>
      <c r="C16082" s="8" t="s">
        <v>11628</v>
      </c>
      <c r="D16082" s="9" t="s">
        <v>28579</v>
      </c>
      <c r="E16082" s="9" t="s">
        <v>32757</v>
      </c>
      <c r="F16082" s="8" t="s">
        <v>11578</v>
      </c>
      <c r="G16082" s="8" t="s">
        <v>128</v>
      </c>
      <c r="H16082" s="9" t="s">
        <v>11511</v>
      </c>
      <c r="I16082" s="10" t="s">
        <v>13971</v>
      </c>
      <c r="K16082" s="4"/>
    </row>
    <row r="16083" spans="2:11" ht="23.25" x14ac:dyDescent="0.45">
      <c r="B16083" s="8">
        <v>36165060</v>
      </c>
      <c r="C16083" s="8" t="s">
        <v>11628</v>
      </c>
      <c r="D16083" s="9" t="s">
        <v>28580</v>
      </c>
      <c r="E16083" s="9" t="s">
        <v>43889</v>
      </c>
      <c r="F16083" s="8" t="s">
        <v>14395</v>
      </c>
      <c r="G16083" s="8" t="s">
        <v>263</v>
      </c>
      <c r="H16083" s="9" t="s">
        <v>11524</v>
      </c>
      <c r="I16083" s="10" t="s">
        <v>964</v>
      </c>
      <c r="K16083" s="4"/>
    </row>
    <row r="16084" spans="2:11" x14ac:dyDescent="0.45">
      <c r="B16084" s="8">
        <v>36165078</v>
      </c>
      <c r="C16084" s="8" t="s">
        <v>11628</v>
      </c>
      <c r="D16084" s="9" t="s">
        <v>28581</v>
      </c>
      <c r="E16084" s="9" t="s">
        <v>43890</v>
      </c>
      <c r="F16084" s="8" t="s">
        <v>14320</v>
      </c>
      <c r="G16084" s="8" t="s">
        <v>164</v>
      </c>
      <c r="H16084" s="9" t="s">
        <v>11521</v>
      </c>
      <c r="I16084" s="10" t="s">
        <v>13972</v>
      </c>
      <c r="K16084" s="4"/>
    </row>
    <row r="16085" spans="2:11" x14ac:dyDescent="0.45">
      <c r="B16085" s="8">
        <v>36165086</v>
      </c>
      <c r="C16085" s="8" t="s">
        <v>11628</v>
      </c>
      <c r="D16085" s="9" t="s">
        <v>28582</v>
      </c>
      <c r="E16085" s="9" t="s">
        <v>43891</v>
      </c>
      <c r="F16085" s="8" t="s">
        <v>14284</v>
      </c>
      <c r="G16085" s="8" t="s">
        <v>139</v>
      </c>
      <c r="H16085" s="9" t="s">
        <v>11520</v>
      </c>
      <c r="I16085" s="10" t="s">
        <v>13973</v>
      </c>
      <c r="K16085" s="4"/>
    </row>
    <row r="16086" spans="2:11" x14ac:dyDescent="0.45">
      <c r="B16086" s="8">
        <v>36165094</v>
      </c>
      <c r="C16086" s="8" t="s">
        <v>11628</v>
      </c>
      <c r="D16086" s="9" t="s">
        <v>28583</v>
      </c>
      <c r="E16086" s="9" t="s">
        <v>43892</v>
      </c>
      <c r="F16086" s="8" t="s">
        <v>11613</v>
      </c>
      <c r="G16086" s="8" t="s">
        <v>176</v>
      </c>
      <c r="H16086" s="9" t="s">
        <v>11509</v>
      </c>
      <c r="I16086" s="10" t="s">
        <v>13974</v>
      </c>
      <c r="K16086" s="4"/>
    </row>
    <row r="16087" spans="2:11" x14ac:dyDescent="0.45">
      <c r="B16087" s="8">
        <v>36165109</v>
      </c>
      <c r="C16087" s="8" t="s">
        <v>11628</v>
      </c>
      <c r="D16087" s="9" t="s">
        <v>28584</v>
      </c>
      <c r="E16087" s="9" t="s">
        <v>43893</v>
      </c>
      <c r="F16087" s="8" t="s">
        <v>14332</v>
      </c>
      <c r="G16087" s="8" t="s">
        <v>174</v>
      </c>
      <c r="H16087" s="9" t="s">
        <v>11524</v>
      </c>
      <c r="I16087" s="10" t="s">
        <v>13975</v>
      </c>
      <c r="K16087" s="4"/>
    </row>
    <row r="16088" spans="2:11" x14ac:dyDescent="0.45">
      <c r="B16088" s="8">
        <v>36165125</v>
      </c>
      <c r="C16088" s="8" t="s">
        <v>11628</v>
      </c>
      <c r="D16088" s="9" t="s">
        <v>28585</v>
      </c>
      <c r="E16088" s="9" t="s">
        <v>43894</v>
      </c>
      <c r="F16088" s="8" t="s">
        <v>14361</v>
      </c>
      <c r="G16088" s="8" t="s">
        <v>202</v>
      </c>
      <c r="H16088" s="9" t="s">
        <v>11523</v>
      </c>
      <c r="I16088" s="10" t="s">
        <v>13976</v>
      </c>
      <c r="K16088" s="4"/>
    </row>
    <row r="16089" spans="2:11" x14ac:dyDescent="0.45">
      <c r="B16089" s="8">
        <v>36165133</v>
      </c>
      <c r="C16089" s="8" t="s">
        <v>11628</v>
      </c>
      <c r="D16089" s="9" t="s">
        <v>28586</v>
      </c>
      <c r="E16089" s="9" t="s">
        <v>43895</v>
      </c>
      <c r="F16089" s="8" t="s">
        <v>11555</v>
      </c>
      <c r="G16089" s="8" t="s">
        <v>206</v>
      </c>
      <c r="H16089" s="9" t="s">
        <v>11523</v>
      </c>
      <c r="I16089" s="10" t="s">
        <v>13977</v>
      </c>
      <c r="K16089" s="4"/>
    </row>
    <row r="16090" spans="2:11" x14ac:dyDescent="0.45">
      <c r="B16090" s="8">
        <v>36165141</v>
      </c>
      <c r="C16090" s="8" t="s">
        <v>11628</v>
      </c>
      <c r="D16090" s="9" t="s">
        <v>28587</v>
      </c>
      <c r="E16090" s="9" t="s">
        <v>43896</v>
      </c>
      <c r="F16090" s="8" t="s">
        <v>14314</v>
      </c>
      <c r="G16090" s="8" t="s">
        <v>158</v>
      </c>
      <c r="H16090" s="9" t="s">
        <v>11516</v>
      </c>
      <c r="I16090" s="10" t="s">
        <v>1061</v>
      </c>
      <c r="K16090" s="4"/>
    </row>
    <row r="16091" spans="2:11" x14ac:dyDescent="0.45">
      <c r="B16091" s="8">
        <v>36165159</v>
      </c>
      <c r="C16091" s="8" t="s">
        <v>11628</v>
      </c>
      <c r="D16091" s="9" t="s">
        <v>24938</v>
      </c>
      <c r="E16091" s="9" t="s">
        <v>40906</v>
      </c>
      <c r="F16091" s="8" t="s">
        <v>14254</v>
      </c>
      <c r="G16091" s="8" t="s">
        <v>109</v>
      </c>
      <c r="H16091" s="9" t="s">
        <v>11531</v>
      </c>
      <c r="I16091" s="10" t="s">
        <v>13251</v>
      </c>
      <c r="K16091" s="4"/>
    </row>
    <row r="16092" spans="2:11" x14ac:dyDescent="0.45">
      <c r="B16092" s="8">
        <v>36165167</v>
      </c>
      <c r="C16092" s="8" t="s">
        <v>11628</v>
      </c>
      <c r="D16092" s="9" t="s">
        <v>28588</v>
      </c>
      <c r="E16092" s="9" t="s">
        <v>43897</v>
      </c>
      <c r="F16092" s="8" t="s">
        <v>14220</v>
      </c>
      <c r="G16092" s="8" t="s">
        <v>69</v>
      </c>
      <c r="H16092" s="9" t="s">
        <v>11515</v>
      </c>
      <c r="I16092" s="10" t="s">
        <v>13978</v>
      </c>
      <c r="K16092" s="4"/>
    </row>
    <row r="16093" spans="2:11" x14ac:dyDescent="0.45">
      <c r="B16093" s="8">
        <v>36165183</v>
      </c>
      <c r="C16093" s="8" t="s">
        <v>11628</v>
      </c>
      <c r="D16093" s="9" t="s">
        <v>28589</v>
      </c>
      <c r="E16093" s="9" t="s">
        <v>43898</v>
      </c>
      <c r="F16093" s="8" t="s">
        <v>14272</v>
      </c>
      <c r="G16093" s="8" t="s">
        <v>131</v>
      </c>
      <c r="H16093" s="9" t="s">
        <v>11512</v>
      </c>
      <c r="I16093" s="10" t="s">
        <v>2804</v>
      </c>
      <c r="K16093" s="4"/>
    </row>
    <row r="16094" spans="2:11" x14ac:dyDescent="0.45">
      <c r="B16094" s="8">
        <v>36165191</v>
      </c>
      <c r="C16094" s="8" t="s">
        <v>11628</v>
      </c>
      <c r="D16094" s="9" t="s">
        <v>28590</v>
      </c>
      <c r="E16094" s="9" t="s">
        <v>43899</v>
      </c>
      <c r="F16094" s="8" t="s">
        <v>14292</v>
      </c>
      <c r="G16094" s="8" t="s">
        <v>99</v>
      </c>
      <c r="H16094" s="9" t="s">
        <v>11521</v>
      </c>
      <c r="I16094" s="10" t="s">
        <v>13979</v>
      </c>
      <c r="K16094" s="4"/>
    </row>
    <row r="16095" spans="2:11" x14ac:dyDescent="0.45">
      <c r="B16095" s="8">
        <v>36165214</v>
      </c>
      <c r="C16095" s="8" t="s">
        <v>11628</v>
      </c>
      <c r="D16095" s="9" t="s">
        <v>18911</v>
      </c>
      <c r="E16095" s="9" t="s">
        <v>43900</v>
      </c>
      <c r="F16095" s="8" t="s">
        <v>11555</v>
      </c>
      <c r="G16095" s="8" t="s">
        <v>206</v>
      </c>
      <c r="H16095" s="9" t="s">
        <v>11523</v>
      </c>
      <c r="I16095" s="10" t="s">
        <v>12207</v>
      </c>
      <c r="K16095" s="4"/>
    </row>
    <row r="16096" spans="2:11" x14ac:dyDescent="0.45">
      <c r="B16096" s="8">
        <v>36165222</v>
      </c>
      <c r="C16096" s="8" t="s">
        <v>11628</v>
      </c>
      <c r="D16096" s="9" t="s">
        <v>28591</v>
      </c>
      <c r="E16096" s="9" t="s">
        <v>43901</v>
      </c>
      <c r="F16096" s="8" t="s">
        <v>14565</v>
      </c>
      <c r="G16096" s="8" t="s">
        <v>266</v>
      </c>
      <c r="H16096" s="9" t="s">
        <v>11526</v>
      </c>
      <c r="I16096" s="10" t="s">
        <v>13980</v>
      </c>
      <c r="K16096" s="4"/>
    </row>
    <row r="16097" spans="2:11" x14ac:dyDescent="0.45">
      <c r="B16097" s="8">
        <v>36165248</v>
      </c>
      <c r="C16097" s="8" t="s">
        <v>11628</v>
      </c>
      <c r="D16097" s="9" t="s">
        <v>28592</v>
      </c>
      <c r="E16097" s="9" t="s">
        <v>32758</v>
      </c>
      <c r="F16097" s="8" t="s">
        <v>11547</v>
      </c>
      <c r="G16097" s="8" t="s">
        <v>116</v>
      </c>
      <c r="H16097" s="9" t="s">
        <v>11525</v>
      </c>
      <c r="I16097" s="10" t="s">
        <v>13981</v>
      </c>
      <c r="K16097" s="4"/>
    </row>
    <row r="16098" spans="2:11" x14ac:dyDescent="0.45">
      <c r="B16098" s="8">
        <v>36165272</v>
      </c>
      <c r="C16098" s="8" t="s">
        <v>11628</v>
      </c>
      <c r="D16098" s="9" t="s">
        <v>28593</v>
      </c>
      <c r="E16098" s="9" t="s">
        <v>32759</v>
      </c>
      <c r="F16098" s="8" t="s">
        <v>14361</v>
      </c>
      <c r="G16098" s="8" t="s">
        <v>202</v>
      </c>
      <c r="H16098" s="9" t="s">
        <v>11523</v>
      </c>
      <c r="I16098" s="10" t="s">
        <v>13982</v>
      </c>
      <c r="K16098" s="4"/>
    </row>
    <row r="16099" spans="2:11" x14ac:dyDescent="0.45">
      <c r="B16099" s="8">
        <v>36165280</v>
      </c>
      <c r="C16099" s="8" t="s">
        <v>11628</v>
      </c>
      <c r="D16099" s="9" t="s">
        <v>28594</v>
      </c>
      <c r="E16099" s="9" t="s">
        <v>32760</v>
      </c>
      <c r="F16099" s="8" t="s">
        <v>14277</v>
      </c>
      <c r="G16099" s="8" t="s">
        <v>52</v>
      </c>
      <c r="H16099" s="9" t="s">
        <v>11519</v>
      </c>
      <c r="I16099" s="10" t="s">
        <v>13983</v>
      </c>
      <c r="K16099" s="4"/>
    </row>
    <row r="16100" spans="2:11" x14ac:dyDescent="0.45">
      <c r="B16100" s="8">
        <v>36165303</v>
      </c>
      <c r="C16100" s="8" t="s">
        <v>11628</v>
      </c>
      <c r="D16100" s="9" t="s">
        <v>28595</v>
      </c>
      <c r="E16100" s="9" t="s">
        <v>32761</v>
      </c>
      <c r="F16100" s="8" t="s">
        <v>14345</v>
      </c>
      <c r="G16100" s="8" t="s">
        <v>64</v>
      </c>
      <c r="H16100" s="9" t="s">
        <v>11503</v>
      </c>
      <c r="I16100" s="10" t="s">
        <v>13984</v>
      </c>
      <c r="K16100" s="4"/>
    </row>
    <row r="16101" spans="2:11" x14ac:dyDescent="0.45">
      <c r="B16101" s="8">
        <v>36165311</v>
      </c>
      <c r="C16101" s="8" t="s">
        <v>11628</v>
      </c>
      <c r="D16101" s="9" t="s">
        <v>28596</v>
      </c>
      <c r="E16101" s="9" t="s">
        <v>43902</v>
      </c>
      <c r="F16101" s="8" t="s">
        <v>14462</v>
      </c>
      <c r="G16101" s="8" t="s">
        <v>63</v>
      </c>
      <c r="H16101" s="9" t="s">
        <v>11504</v>
      </c>
      <c r="I16101" s="10" t="s">
        <v>13985</v>
      </c>
      <c r="K16101" s="4"/>
    </row>
    <row r="16102" spans="2:11" x14ac:dyDescent="0.45">
      <c r="B16102" s="8">
        <v>36165337</v>
      </c>
      <c r="C16102" s="8" t="s">
        <v>11628</v>
      </c>
      <c r="D16102" s="9" t="s">
        <v>28597</v>
      </c>
      <c r="E16102" s="9" t="s">
        <v>32762</v>
      </c>
      <c r="F16102" s="8" t="s">
        <v>14367</v>
      </c>
      <c r="G16102" s="8" t="s">
        <v>204</v>
      </c>
      <c r="H16102" s="9" t="s">
        <v>11511</v>
      </c>
      <c r="I16102" s="10" t="s">
        <v>13986</v>
      </c>
      <c r="K16102" s="4"/>
    </row>
    <row r="16103" spans="2:11" x14ac:dyDescent="0.45">
      <c r="B16103" s="8">
        <v>36165361</v>
      </c>
      <c r="C16103" s="8" t="s">
        <v>11628</v>
      </c>
      <c r="D16103" s="9" t="s">
        <v>28598</v>
      </c>
      <c r="E16103" s="9" t="s">
        <v>32763</v>
      </c>
      <c r="F16103" s="8" t="s">
        <v>14361</v>
      </c>
      <c r="G16103" s="8" t="s">
        <v>202</v>
      </c>
      <c r="H16103" s="9" t="s">
        <v>11523</v>
      </c>
      <c r="I16103" s="10" t="s">
        <v>13987</v>
      </c>
      <c r="K16103" s="4"/>
    </row>
    <row r="16104" spans="2:11" x14ac:dyDescent="0.45">
      <c r="B16104" s="8">
        <v>36165379</v>
      </c>
      <c r="C16104" s="8" t="s">
        <v>11628</v>
      </c>
      <c r="D16104" s="9" t="s">
        <v>28599</v>
      </c>
      <c r="E16104" s="9" t="s">
        <v>32764</v>
      </c>
      <c r="F16104" s="8" t="s">
        <v>14256</v>
      </c>
      <c r="G16104" s="8" t="s">
        <v>110</v>
      </c>
      <c r="H16104" s="9" t="s">
        <v>11519</v>
      </c>
      <c r="I16104" s="10" t="s">
        <v>13988</v>
      </c>
      <c r="K16104" s="4"/>
    </row>
    <row r="16105" spans="2:11" x14ac:dyDescent="0.45">
      <c r="B16105" s="8">
        <v>36165387</v>
      </c>
      <c r="C16105" s="8" t="s">
        <v>11628</v>
      </c>
      <c r="D16105" s="9" t="s">
        <v>28600</v>
      </c>
      <c r="E16105" s="9" t="s">
        <v>43903</v>
      </c>
      <c r="F16105" s="8" t="s">
        <v>11548</v>
      </c>
      <c r="G16105" s="8" t="s">
        <v>18</v>
      </c>
      <c r="H16105" s="9" t="s">
        <v>11506</v>
      </c>
      <c r="I16105" s="10" t="s">
        <v>13989</v>
      </c>
      <c r="K16105" s="4"/>
    </row>
    <row r="16106" spans="2:11" x14ac:dyDescent="0.45">
      <c r="B16106" s="8">
        <v>36165418</v>
      </c>
      <c r="C16106" s="8" t="s">
        <v>11628</v>
      </c>
      <c r="D16106" s="9" t="s">
        <v>28601</v>
      </c>
      <c r="E16106" s="9" t="s">
        <v>31592</v>
      </c>
      <c r="F16106" s="8" t="s">
        <v>11599</v>
      </c>
      <c r="G16106" s="8" t="s">
        <v>188</v>
      </c>
      <c r="H16106" s="9" t="s">
        <v>11511</v>
      </c>
      <c r="I16106" s="10" t="s">
        <v>7925</v>
      </c>
      <c r="K16106" s="4"/>
    </row>
    <row r="16107" spans="2:11" x14ac:dyDescent="0.45">
      <c r="B16107" s="8">
        <v>36165426</v>
      </c>
      <c r="C16107" s="8" t="s">
        <v>11628</v>
      </c>
      <c r="D16107" s="9" t="s">
        <v>28602</v>
      </c>
      <c r="E16107" s="9" t="s">
        <v>43904</v>
      </c>
      <c r="F16107" s="8" t="s">
        <v>11547</v>
      </c>
      <c r="G16107" s="8" t="s">
        <v>116</v>
      </c>
      <c r="H16107" s="9" t="s">
        <v>11525</v>
      </c>
      <c r="I16107" s="10" t="s">
        <v>13990</v>
      </c>
      <c r="K16107" s="4"/>
    </row>
    <row r="16108" spans="2:11" x14ac:dyDescent="0.45">
      <c r="B16108" s="8">
        <v>36165434</v>
      </c>
      <c r="C16108" s="8" t="s">
        <v>11628</v>
      </c>
      <c r="D16108" s="9" t="s">
        <v>28603</v>
      </c>
      <c r="E16108" s="9" t="s">
        <v>43905</v>
      </c>
      <c r="F16108" s="8" t="s">
        <v>14449</v>
      </c>
      <c r="G16108" s="8" t="s">
        <v>245</v>
      </c>
      <c r="H16108" s="9" t="s">
        <v>11502</v>
      </c>
      <c r="I16108" s="10" t="s">
        <v>13991</v>
      </c>
      <c r="K16108" s="4"/>
    </row>
    <row r="16109" spans="2:11" x14ac:dyDescent="0.45">
      <c r="B16109" s="8">
        <v>36165442</v>
      </c>
      <c r="C16109" s="8" t="s">
        <v>11628</v>
      </c>
      <c r="D16109" s="9" t="s">
        <v>28604</v>
      </c>
      <c r="E16109" s="9" t="s">
        <v>43906</v>
      </c>
      <c r="F16109" s="8" t="s">
        <v>14348</v>
      </c>
      <c r="G16109" s="8" t="s">
        <v>191</v>
      </c>
      <c r="H16109" s="9" t="s">
        <v>11528</v>
      </c>
      <c r="I16109" s="10" t="s">
        <v>13992</v>
      </c>
      <c r="K16109" s="4"/>
    </row>
    <row r="16110" spans="2:11" x14ac:dyDescent="0.45">
      <c r="B16110" s="8">
        <v>36165468</v>
      </c>
      <c r="C16110" s="8" t="s">
        <v>11628</v>
      </c>
      <c r="D16110" s="9" t="s">
        <v>20483</v>
      </c>
      <c r="E16110" s="9" t="s">
        <v>43907</v>
      </c>
      <c r="F16110" s="8" t="s">
        <v>11576</v>
      </c>
      <c r="G16110" s="8" t="s">
        <v>22</v>
      </c>
      <c r="H16110" s="9" t="s">
        <v>11509</v>
      </c>
      <c r="I16110" s="10" t="s">
        <v>5183</v>
      </c>
      <c r="K16110" s="4"/>
    </row>
    <row r="16111" spans="2:11" x14ac:dyDescent="0.45">
      <c r="B16111" s="8">
        <v>36165484</v>
      </c>
      <c r="C16111" s="8" t="s">
        <v>11628</v>
      </c>
      <c r="D16111" s="9" t="s">
        <v>27720</v>
      </c>
      <c r="E16111" s="9" t="s">
        <v>43908</v>
      </c>
      <c r="F16111" s="8" t="s">
        <v>11567</v>
      </c>
      <c r="G16111" s="8" t="s">
        <v>61</v>
      </c>
      <c r="H16111" s="9" t="s">
        <v>11514</v>
      </c>
      <c r="I16111" s="10" t="s">
        <v>11008</v>
      </c>
      <c r="K16111" s="4"/>
    </row>
    <row r="16112" spans="2:11" x14ac:dyDescent="0.45">
      <c r="B16112" s="8">
        <v>36165492</v>
      </c>
      <c r="C16112" s="8" t="s">
        <v>11628</v>
      </c>
      <c r="D16112" s="9" t="s">
        <v>28605</v>
      </c>
      <c r="E16112" s="9" t="s">
        <v>43909</v>
      </c>
      <c r="F16112" s="8" t="s">
        <v>14305</v>
      </c>
      <c r="G16112" s="8" t="s">
        <v>152</v>
      </c>
      <c r="H16112" s="9" t="s">
        <v>11507</v>
      </c>
      <c r="I16112" s="10" t="s">
        <v>1704</v>
      </c>
      <c r="K16112" s="4"/>
    </row>
    <row r="16113" spans="2:11" x14ac:dyDescent="0.45">
      <c r="B16113" s="8">
        <v>36165507</v>
      </c>
      <c r="C16113" s="8" t="s">
        <v>11628</v>
      </c>
      <c r="D16113" s="9" t="s">
        <v>28606</v>
      </c>
      <c r="E16113" s="9" t="s">
        <v>43910</v>
      </c>
      <c r="F16113" s="8" t="s">
        <v>14226</v>
      </c>
      <c r="G16113" s="8" t="s">
        <v>77</v>
      </c>
      <c r="H16113" s="9" t="s">
        <v>11514</v>
      </c>
      <c r="I16113" s="10" t="s">
        <v>5081</v>
      </c>
      <c r="K16113" s="4"/>
    </row>
    <row r="16114" spans="2:11" x14ac:dyDescent="0.45">
      <c r="B16114" s="8">
        <v>36165523</v>
      </c>
      <c r="C16114" s="8" t="s">
        <v>11628</v>
      </c>
      <c r="D16114" s="9" t="s">
        <v>28607</v>
      </c>
      <c r="E16114" s="9" t="s">
        <v>32765</v>
      </c>
      <c r="F16114" s="8" t="s">
        <v>11589</v>
      </c>
      <c r="G16114" s="8" t="s">
        <v>97</v>
      </c>
      <c r="H16114" s="9" t="s">
        <v>11519</v>
      </c>
      <c r="I16114" s="10" t="s">
        <v>13993</v>
      </c>
      <c r="K16114" s="4"/>
    </row>
    <row r="16115" spans="2:11" x14ac:dyDescent="0.45">
      <c r="B16115" s="8">
        <v>36165531</v>
      </c>
      <c r="C16115" s="8" t="s">
        <v>11628</v>
      </c>
      <c r="D16115" s="9" t="s">
        <v>28608</v>
      </c>
      <c r="E16115" s="9" t="s">
        <v>43911</v>
      </c>
      <c r="F16115" s="8" t="s">
        <v>14189</v>
      </c>
      <c r="G16115" s="8" t="s">
        <v>36</v>
      </c>
      <c r="H16115" s="9" t="s">
        <v>11507</v>
      </c>
      <c r="I16115" s="10" t="s">
        <v>13994</v>
      </c>
      <c r="K16115" s="4"/>
    </row>
    <row r="16116" spans="2:11" x14ac:dyDescent="0.45">
      <c r="B16116" s="8">
        <v>36165549</v>
      </c>
      <c r="C16116" s="8" t="s">
        <v>11628</v>
      </c>
      <c r="D16116" s="9" t="s">
        <v>28609</v>
      </c>
      <c r="E16116" s="9" t="s">
        <v>32766</v>
      </c>
      <c r="F16116" s="8" t="s">
        <v>11620</v>
      </c>
      <c r="G16116" s="8" t="s">
        <v>29</v>
      </c>
      <c r="H16116" s="9" t="s">
        <v>11509</v>
      </c>
      <c r="I16116" s="10" t="s">
        <v>13995</v>
      </c>
      <c r="K16116" s="4"/>
    </row>
    <row r="16117" spans="2:11" x14ac:dyDescent="0.45">
      <c r="B16117" s="8">
        <v>36165557</v>
      </c>
      <c r="C16117" s="8" t="s">
        <v>11628</v>
      </c>
      <c r="D16117" s="9" t="s">
        <v>28610</v>
      </c>
      <c r="E16117" s="9" t="s">
        <v>43912</v>
      </c>
      <c r="F16117" s="8" t="s">
        <v>14513</v>
      </c>
      <c r="G16117" s="8" t="s">
        <v>117</v>
      </c>
      <c r="H16117" s="9" t="s">
        <v>11528</v>
      </c>
      <c r="I16117" s="10" t="s">
        <v>13996</v>
      </c>
      <c r="K16117" s="4"/>
    </row>
    <row r="16118" spans="2:11" x14ac:dyDescent="0.45">
      <c r="B16118" s="8">
        <v>36165573</v>
      </c>
      <c r="C16118" s="8" t="s">
        <v>11628</v>
      </c>
      <c r="D16118" s="9" t="s">
        <v>28611</v>
      </c>
      <c r="E16118" s="9" t="s">
        <v>32767</v>
      </c>
      <c r="F16118" s="8" t="s">
        <v>14378</v>
      </c>
      <c r="G16118" s="8" t="s">
        <v>97</v>
      </c>
      <c r="H16118" s="9" t="s">
        <v>11519</v>
      </c>
      <c r="I16118" s="10" t="s">
        <v>13997</v>
      </c>
      <c r="K16118" s="4"/>
    </row>
    <row r="16119" spans="2:11" x14ac:dyDescent="0.45">
      <c r="B16119" s="8">
        <v>36165581</v>
      </c>
      <c r="C16119" s="8" t="s">
        <v>11628</v>
      </c>
      <c r="D16119" s="9" t="s">
        <v>28612</v>
      </c>
      <c r="E16119" s="9" t="s">
        <v>43913</v>
      </c>
      <c r="F16119" s="8" t="s">
        <v>11555</v>
      </c>
      <c r="G16119" s="8" t="s">
        <v>206</v>
      </c>
      <c r="H16119" s="9" t="s">
        <v>11523</v>
      </c>
      <c r="I16119" s="10" t="s">
        <v>13998</v>
      </c>
      <c r="K16119" s="4"/>
    </row>
    <row r="16120" spans="2:11" ht="23.25" x14ac:dyDescent="0.45">
      <c r="B16120" s="8">
        <v>36165599</v>
      </c>
      <c r="C16120" s="8" t="s">
        <v>11628</v>
      </c>
      <c r="D16120" s="9" t="s">
        <v>28613</v>
      </c>
      <c r="E16120" s="9" t="s">
        <v>43914</v>
      </c>
      <c r="F16120" s="8" t="s">
        <v>14626</v>
      </c>
      <c r="G16120" s="8" t="s">
        <v>177</v>
      </c>
      <c r="H16120" s="9" t="s">
        <v>11513</v>
      </c>
      <c r="I16120" s="10" t="s">
        <v>13999</v>
      </c>
      <c r="K16120" s="4"/>
    </row>
    <row r="16121" spans="2:11" x14ac:dyDescent="0.45">
      <c r="B16121" s="8">
        <v>36165604</v>
      </c>
      <c r="C16121" s="8" t="s">
        <v>11628</v>
      </c>
      <c r="D16121" s="9" t="s">
        <v>24134</v>
      </c>
      <c r="E16121" s="9" t="s">
        <v>40265</v>
      </c>
      <c r="F16121" s="8" t="s">
        <v>11584</v>
      </c>
      <c r="G16121" s="8" t="s">
        <v>66</v>
      </c>
      <c r="H16121" s="9" t="s">
        <v>11522</v>
      </c>
      <c r="I16121" s="10" t="s">
        <v>10603</v>
      </c>
      <c r="K16121" s="4"/>
    </row>
    <row r="16122" spans="2:11" x14ac:dyDescent="0.45">
      <c r="B16122" s="8">
        <v>36165612</v>
      </c>
      <c r="C16122" s="8" t="s">
        <v>11628</v>
      </c>
      <c r="D16122" s="9" t="s">
        <v>28614</v>
      </c>
      <c r="E16122" s="9" t="s">
        <v>32768</v>
      </c>
      <c r="F16122" s="8" t="s">
        <v>14314</v>
      </c>
      <c r="G16122" s="8" t="s">
        <v>158</v>
      </c>
      <c r="H16122" s="9" t="s">
        <v>11516</v>
      </c>
      <c r="I16122" s="10" t="s">
        <v>14000</v>
      </c>
      <c r="K16122" s="4"/>
    </row>
    <row r="16123" spans="2:11" x14ac:dyDescent="0.45">
      <c r="B16123" s="8">
        <v>36165620</v>
      </c>
      <c r="C16123" s="8" t="s">
        <v>11628</v>
      </c>
      <c r="D16123" s="9" t="s">
        <v>28615</v>
      </c>
      <c r="E16123" s="9" t="s">
        <v>43915</v>
      </c>
      <c r="F16123" s="8" t="s">
        <v>11618</v>
      </c>
      <c r="G16123" s="8" t="s">
        <v>119</v>
      </c>
      <c r="H16123" s="9" t="s">
        <v>11523</v>
      </c>
      <c r="I16123" s="10" t="s">
        <v>14001</v>
      </c>
      <c r="K16123" s="4"/>
    </row>
    <row r="16124" spans="2:11" x14ac:dyDescent="0.45">
      <c r="B16124" s="8">
        <v>36165638</v>
      </c>
      <c r="C16124" s="8" t="s">
        <v>11628</v>
      </c>
      <c r="D16124" s="9" t="s">
        <v>28616</v>
      </c>
      <c r="E16124" s="9" t="s">
        <v>43916</v>
      </c>
      <c r="F16124" s="8" t="s">
        <v>14201</v>
      </c>
      <c r="G16124" s="8" t="s">
        <v>47</v>
      </c>
      <c r="H16124" s="9" t="s">
        <v>14169</v>
      </c>
      <c r="I16124" s="10" t="s">
        <v>14002</v>
      </c>
      <c r="K16124" s="4"/>
    </row>
    <row r="16125" spans="2:11" x14ac:dyDescent="0.45">
      <c r="B16125" s="8">
        <v>36165646</v>
      </c>
      <c r="C16125" s="8" t="s">
        <v>11628</v>
      </c>
      <c r="D16125" s="9" t="s">
        <v>28617</v>
      </c>
      <c r="E16125" s="9" t="s">
        <v>43917</v>
      </c>
      <c r="F16125" s="8" t="s">
        <v>14210</v>
      </c>
      <c r="G16125" s="8" t="s">
        <v>56</v>
      </c>
      <c r="H16125" s="9" t="s">
        <v>11505</v>
      </c>
      <c r="I16125" s="10" t="s">
        <v>14003</v>
      </c>
      <c r="K16125" s="4"/>
    </row>
    <row r="16126" spans="2:11" x14ac:dyDescent="0.45">
      <c r="B16126" s="8">
        <v>36165654</v>
      </c>
      <c r="C16126" s="8" t="s">
        <v>11628</v>
      </c>
      <c r="D16126" s="9" t="s">
        <v>24078</v>
      </c>
      <c r="E16126" s="9" t="s">
        <v>31688</v>
      </c>
      <c r="F16126" s="8" t="s">
        <v>11572</v>
      </c>
      <c r="G16126" s="8" t="s">
        <v>166</v>
      </c>
      <c r="H16126" s="9" t="s">
        <v>11511</v>
      </c>
      <c r="I16126" s="10" t="s">
        <v>8281</v>
      </c>
      <c r="K16126" s="4"/>
    </row>
    <row r="16127" spans="2:11" x14ac:dyDescent="0.45">
      <c r="B16127" s="8">
        <v>36165662</v>
      </c>
      <c r="C16127" s="8" t="s">
        <v>11628</v>
      </c>
      <c r="D16127" s="9" t="s">
        <v>28618</v>
      </c>
      <c r="E16127" s="9" t="s">
        <v>43918</v>
      </c>
      <c r="F16127" s="8" t="s">
        <v>14437</v>
      </c>
      <c r="G16127" s="8" t="s">
        <v>234</v>
      </c>
      <c r="H16127" s="9" t="s">
        <v>11513</v>
      </c>
      <c r="I16127" s="10" t="s">
        <v>14004</v>
      </c>
      <c r="K16127" s="4"/>
    </row>
    <row r="16128" spans="2:11" x14ac:dyDescent="0.45">
      <c r="B16128" s="8">
        <v>36165670</v>
      </c>
      <c r="C16128" s="8" t="s">
        <v>11628</v>
      </c>
      <c r="D16128" s="9" t="s">
        <v>15397</v>
      </c>
      <c r="E16128" s="9" t="s">
        <v>43919</v>
      </c>
      <c r="F16128" s="8" t="s">
        <v>14374</v>
      </c>
      <c r="G16128" s="8" t="s">
        <v>197</v>
      </c>
      <c r="H16128" s="9" t="s">
        <v>11507</v>
      </c>
      <c r="I16128" s="10" t="s">
        <v>11739</v>
      </c>
      <c r="K16128" s="4"/>
    </row>
    <row r="16129" spans="2:11" x14ac:dyDescent="0.45">
      <c r="B16129" s="8">
        <v>36165688</v>
      </c>
      <c r="C16129" s="8" t="s">
        <v>11628</v>
      </c>
      <c r="D16129" s="9" t="s">
        <v>28619</v>
      </c>
      <c r="E16129" s="9" t="s">
        <v>43920</v>
      </c>
      <c r="F16129" s="8" t="s">
        <v>14236</v>
      </c>
      <c r="G16129" s="8" t="s">
        <v>42</v>
      </c>
      <c r="H16129" s="9" t="s">
        <v>11510</v>
      </c>
      <c r="I16129" s="10" t="s">
        <v>12455</v>
      </c>
      <c r="K16129" s="4"/>
    </row>
    <row r="16130" spans="2:11" x14ac:dyDescent="0.45">
      <c r="B16130" s="8">
        <v>36165696</v>
      </c>
      <c r="C16130" s="8" t="s">
        <v>11628</v>
      </c>
      <c r="D16130" s="9" t="s">
        <v>28620</v>
      </c>
      <c r="E16130" s="9" t="s">
        <v>43921</v>
      </c>
      <c r="F16130" s="8" t="s">
        <v>14219</v>
      </c>
      <c r="G16130" s="8" t="s">
        <v>68</v>
      </c>
      <c r="H16130" s="9" t="s">
        <v>11517</v>
      </c>
      <c r="I16130" s="10" t="s">
        <v>1118</v>
      </c>
      <c r="K16130" s="4"/>
    </row>
    <row r="16131" spans="2:11" x14ac:dyDescent="0.45">
      <c r="B16131" s="8">
        <v>36165701</v>
      </c>
      <c r="C16131" s="8" t="s">
        <v>11628</v>
      </c>
      <c r="D16131" s="9" t="s">
        <v>28621</v>
      </c>
      <c r="E16131" s="9" t="s">
        <v>43922</v>
      </c>
      <c r="F16131" s="8" t="s">
        <v>14226</v>
      </c>
      <c r="G16131" s="8" t="s">
        <v>77</v>
      </c>
      <c r="H16131" s="9" t="s">
        <v>11514</v>
      </c>
      <c r="I16131" s="10" t="s">
        <v>14005</v>
      </c>
      <c r="K16131" s="4"/>
    </row>
    <row r="16132" spans="2:11" x14ac:dyDescent="0.45">
      <c r="B16132" s="8">
        <v>36165719</v>
      </c>
      <c r="C16132" s="8" t="s">
        <v>11628</v>
      </c>
      <c r="D16132" s="9" t="s">
        <v>28622</v>
      </c>
      <c r="E16132" s="9" t="s">
        <v>43923</v>
      </c>
      <c r="F16132" s="8" t="s">
        <v>14375</v>
      </c>
      <c r="G16132" s="8" t="s">
        <v>243</v>
      </c>
      <c r="H16132" s="9" t="s">
        <v>11509</v>
      </c>
      <c r="I16132" s="10" t="s">
        <v>14006</v>
      </c>
      <c r="K16132" s="4"/>
    </row>
    <row r="16133" spans="2:11" x14ac:dyDescent="0.45">
      <c r="B16133" s="8">
        <v>36165727</v>
      </c>
      <c r="C16133" s="8" t="s">
        <v>11628</v>
      </c>
      <c r="D16133" s="9" t="s">
        <v>28623</v>
      </c>
      <c r="E16133" s="9" t="s">
        <v>43924</v>
      </c>
      <c r="F16133" s="8" t="s">
        <v>11608</v>
      </c>
      <c r="G16133" s="8" t="s">
        <v>160</v>
      </c>
      <c r="H16133" s="9" t="s">
        <v>11515</v>
      </c>
      <c r="I16133" s="10" t="s">
        <v>14007</v>
      </c>
      <c r="K16133" s="4"/>
    </row>
    <row r="16134" spans="2:11" x14ac:dyDescent="0.45">
      <c r="B16134" s="8">
        <v>36165735</v>
      </c>
      <c r="C16134" s="8" t="s">
        <v>11628</v>
      </c>
      <c r="D16134" s="9" t="s">
        <v>28624</v>
      </c>
      <c r="E16134" s="9" t="s">
        <v>43925</v>
      </c>
      <c r="F16134" s="8" t="s">
        <v>14359</v>
      </c>
      <c r="G16134" s="8" t="s">
        <v>155</v>
      </c>
      <c r="H16134" s="9" t="s">
        <v>11527</v>
      </c>
      <c r="I16134" s="10" t="s">
        <v>14008</v>
      </c>
      <c r="K16134" s="4"/>
    </row>
    <row r="16135" spans="2:11" x14ac:dyDescent="0.45">
      <c r="B16135" s="8">
        <v>36165743</v>
      </c>
      <c r="C16135" s="8" t="s">
        <v>11628</v>
      </c>
      <c r="D16135" s="9" t="s">
        <v>28625</v>
      </c>
      <c r="E16135" s="9" t="s">
        <v>43926</v>
      </c>
      <c r="F16135" s="8" t="s">
        <v>11602</v>
      </c>
      <c r="G16135" s="8" t="s">
        <v>85</v>
      </c>
      <c r="H16135" s="9" t="s">
        <v>11504</v>
      </c>
      <c r="I16135" s="10" t="s">
        <v>14009</v>
      </c>
      <c r="K16135" s="4"/>
    </row>
    <row r="16136" spans="2:11" x14ac:dyDescent="0.45">
      <c r="B16136" s="8">
        <v>36165751</v>
      </c>
      <c r="C16136" s="8" t="s">
        <v>11628</v>
      </c>
      <c r="D16136" s="9" t="s">
        <v>28626</v>
      </c>
      <c r="E16136" s="9" t="s">
        <v>32769</v>
      </c>
      <c r="F16136" s="8" t="s">
        <v>11614</v>
      </c>
      <c r="G16136" s="8" t="s">
        <v>76</v>
      </c>
      <c r="H16136" s="9" t="s">
        <v>11514</v>
      </c>
      <c r="I16136" s="10" t="s">
        <v>14010</v>
      </c>
      <c r="K16136" s="4"/>
    </row>
    <row r="16137" spans="2:11" x14ac:dyDescent="0.45">
      <c r="B16137" s="8">
        <v>36165769</v>
      </c>
      <c r="C16137" s="8" t="s">
        <v>11628</v>
      </c>
      <c r="D16137" s="9" t="s">
        <v>28627</v>
      </c>
      <c r="E16137" s="9" t="s">
        <v>32770</v>
      </c>
      <c r="F16137" s="8" t="s">
        <v>11574</v>
      </c>
      <c r="G16137" s="8" t="s">
        <v>240</v>
      </c>
      <c r="H16137" s="9" t="s">
        <v>11525</v>
      </c>
      <c r="I16137" s="10" t="s">
        <v>14011</v>
      </c>
      <c r="K16137" s="4"/>
    </row>
    <row r="16138" spans="2:11" x14ac:dyDescent="0.45">
      <c r="B16138" s="8">
        <v>36165777</v>
      </c>
      <c r="C16138" s="8" t="s">
        <v>11628</v>
      </c>
      <c r="D16138" s="9" t="s">
        <v>28628</v>
      </c>
      <c r="E16138" s="9" t="s">
        <v>43927</v>
      </c>
      <c r="F16138" s="8" t="s">
        <v>11581</v>
      </c>
      <c r="G16138" s="8" t="s">
        <v>136</v>
      </c>
      <c r="H16138" s="9" t="s">
        <v>11506</v>
      </c>
      <c r="I16138" s="10" t="s">
        <v>14012</v>
      </c>
      <c r="K16138" s="4"/>
    </row>
    <row r="16139" spans="2:11" x14ac:dyDescent="0.45">
      <c r="B16139" s="8">
        <v>36165785</v>
      </c>
      <c r="C16139" s="8" t="s">
        <v>11628</v>
      </c>
      <c r="D16139" s="9" t="s">
        <v>28629</v>
      </c>
      <c r="E16139" s="9" t="s">
        <v>43928</v>
      </c>
      <c r="F16139" s="8" t="s">
        <v>11585</v>
      </c>
      <c r="G16139" s="8" t="s">
        <v>101</v>
      </c>
      <c r="H16139" s="9" t="s">
        <v>11503</v>
      </c>
      <c r="I16139" s="10" t="s">
        <v>14013</v>
      </c>
      <c r="K16139" s="4"/>
    </row>
    <row r="16140" spans="2:11" x14ac:dyDescent="0.45">
      <c r="B16140" s="8">
        <v>36165808</v>
      </c>
      <c r="C16140" s="8" t="s">
        <v>11628</v>
      </c>
      <c r="D16140" s="9" t="s">
        <v>28630</v>
      </c>
      <c r="E16140" s="9" t="s">
        <v>43929</v>
      </c>
      <c r="F16140" s="8" t="s">
        <v>14198</v>
      </c>
      <c r="G16140" s="8" t="s">
        <v>102</v>
      </c>
      <c r="H16140" s="9" t="s">
        <v>11505</v>
      </c>
      <c r="I16140" s="10" t="s">
        <v>14014</v>
      </c>
      <c r="K16140" s="4"/>
    </row>
    <row r="16141" spans="2:11" x14ac:dyDescent="0.45">
      <c r="B16141" s="8">
        <v>36165816</v>
      </c>
      <c r="C16141" s="8" t="s">
        <v>11628</v>
      </c>
      <c r="D16141" s="9" t="s">
        <v>28631</v>
      </c>
      <c r="E16141" s="9" t="s">
        <v>43930</v>
      </c>
      <c r="F16141" s="8" t="s">
        <v>11568</v>
      </c>
      <c r="G16141" s="8" t="s">
        <v>72</v>
      </c>
      <c r="H16141" s="9" t="s">
        <v>11529</v>
      </c>
      <c r="I16141" s="10" t="s">
        <v>14015</v>
      </c>
      <c r="K16141" s="4"/>
    </row>
    <row r="16142" spans="2:11" x14ac:dyDescent="0.45">
      <c r="B16142" s="8">
        <v>36165840</v>
      </c>
      <c r="C16142" s="8" t="s">
        <v>11628</v>
      </c>
      <c r="D16142" s="9" t="s">
        <v>28632</v>
      </c>
      <c r="E16142" s="9" t="s">
        <v>43931</v>
      </c>
      <c r="F16142" s="8" t="s">
        <v>11548</v>
      </c>
      <c r="G16142" s="8" t="s">
        <v>18</v>
      </c>
      <c r="H16142" s="9" t="s">
        <v>11506</v>
      </c>
      <c r="I16142" s="10" t="s">
        <v>14016</v>
      </c>
      <c r="K16142" s="4"/>
    </row>
    <row r="16143" spans="2:11" x14ac:dyDescent="0.45">
      <c r="B16143" s="8">
        <v>36165858</v>
      </c>
      <c r="C16143" s="8" t="s">
        <v>11628</v>
      </c>
      <c r="D16143" s="9" t="s">
        <v>28633</v>
      </c>
      <c r="E16143" s="9" t="s">
        <v>32771</v>
      </c>
      <c r="F16143" s="8" t="s">
        <v>11547</v>
      </c>
      <c r="G16143" s="8" t="s">
        <v>34</v>
      </c>
      <c r="H16143" s="9" t="s">
        <v>11511</v>
      </c>
      <c r="I16143" s="10" t="s">
        <v>14017</v>
      </c>
      <c r="K16143" s="4"/>
    </row>
    <row r="16144" spans="2:11" x14ac:dyDescent="0.45">
      <c r="B16144" s="8">
        <v>36165874</v>
      </c>
      <c r="C16144" s="8" t="s">
        <v>11628</v>
      </c>
      <c r="D16144" s="9" t="s">
        <v>18177</v>
      </c>
      <c r="E16144" s="9" t="s">
        <v>29918</v>
      </c>
      <c r="F16144" s="8" t="s">
        <v>14519</v>
      </c>
      <c r="G16144" s="8" t="s">
        <v>233</v>
      </c>
      <c r="H16144" s="9" t="s">
        <v>11519</v>
      </c>
      <c r="I16144" s="10" t="s">
        <v>3202</v>
      </c>
      <c r="K16144" s="4"/>
    </row>
    <row r="16145" spans="2:11" x14ac:dyDescent="0.45">
      <c r="B16145" s="8">
        <v>36165890</v>
      </c>
      <c r="C16145" s="8" t="s">
        <v>11628</v>
      </c>
      <c r="D16145" s="9" t="s">
        <v>28634</v>
      </c>
      <c r="E16145" s="9" t="s">
        <v>32772</v>
      </c>
      <c r="F16145" s="8" t="s">
        <v>14529</v>
      </c>
      <c r="G16145" s="8" t="s">
        <v>205</v>
      </c>
      <c r="H16145" s="9" t="s">
        <v>11531</v>
      </c>
      <c r="I16145" s="10" t="s">
        <v>14018</v>
      </c>
      <c r="K16145" s="4"/>
    </row>
    <row r="16146" spans="2:11" x14ac:dyDescent="0.45">
      <c r="B16146" s="8">
        <v>36165905</v>
      </c>
      <c r="C16146" s="8" t="s">
        <v>11628</v>
      </c>
      <c r="D16146" s="9" t="s">
        <v>28635</v>
      </c>
      <c r="E16146" s="9" t="s">
        <v>43932</v>
      </c>
      <c r="F16146" s="8" t="s">
        <v>14186</v>
      </c>
      <c r="G16146" s="8" t="s">
        <v>28</v>
      </c>
      <c r="H16146" s="9" t="s">
        <v>11515</v>
      </c>
      <c r="I16146" s="10" t="s">
        <v>14019</v>
      </c>
      <c r="K16146" s="4"/>
    </row>
    <row r="16147" spans="2:11" x14ac:dyDescent="0.45">
      <c r="B16147" s="8">
        <v>36165913</v>
      </c>
      <c r="C16147" s="8" t="s">
        <v>11628</v>
      </c>
      <c r="D16147" s="9" t="s">
        <v>28636</v>
      </c>
      <c r="E16147" s="9" t="s">
        <v>43933</v>
      </c>
      <c r="F16147" s="8" t="s">
        <v>11574</v>
      </c>
      <c r="G16147" s="8" t="s">
        <v>240</v>
      </c>
      <c r="H16147" s="9" t="s">
        <v>11525</v>
      </c>
      <c r="I16147" s="10" t="s">
        <v>14020</v>
      </c>
      <c r="K16147" s="4"/>
    </row>
    <row r="16148" spans="2:11" x14ac:dyDescent="0.45">
      <c r="B16148" s="8">
        <v>36165921</v>
      </c>
      <c r="C16148" s="8" t="s">
        <v>11628</v>
      </c>
      <c r="D16148" s="9" t="s">
        <v>28637</v>
      </c>
      <c r="E16148" s="9" t="s">
        <v>43934</v>
      </c>
      <c r="F16148" s="8" t="s">
        <v>14375</v>
      </c>
      <c r="G16148" s="8" t="s">
        <v>243</v>
      </c>
      <c r="H16148" s="9" t="s">
        <v>11509</v>
      </c>
      <c r="I16148" s="10" t="s">
        <v>14021</v>
      </c>
      <c r="K16148" s="4"/>
    </row>
    <row r="16149" spans="2:11" x14ac:dyDescent="0.45">
      <c r="B16149" s="8">
        <v>36165939</v>
      </c>
      <c r="C16149" s="8" t="s">
        <v>11628</v>
      </c>
      <c r="D16149" s="9" t="s">
        <v>28638</v>
      </c>
      <c r="E16149" s="9" t="s">
        <v>43935</v>
      </c>
      <c r="F16149" s="8" t="s">
        <v>11547</v>
      </c>
      <c r="G16149" s="8" t="s">
        <v>116</v>
      </c>
      <c r="H16149" s="9" t="s">
        <v>11525</v>
      </c>
      <c r="I16149" s="10" t="s">
        <v>14022</v>
      </c>
      <c r="K16149" s="4"/>
    </row>
    <row r="16150" spans="2:11" x14ac:dyDescent="0.45">
      <c r="B16150" s="8">
        <v>36165947</v>
      </c>
      <c r="C16150" s="8" t="s">
        <v>11628</v>
      </c>
      <c r="D16150" s="9" t="s">
        <v>28639</v>
      </c>
      <c r="E16150" s="9" t="s">
        <v>43936</v>
      </c>
      <c r="F16150" s="8" t="s">
        <v>14217</v>
      </c>
      <c r="G16150" s="8" t="s">
        <v>66</v>
      </c>
      <c r="H16150" s="9" t="s">
        <v>11522</v>
      </c>
      <c r="I16150" s="10" t="s">
        <v>14023</v>
      </c>
      <c r="K16150" s="4"/>
    </row>
    <row r="16151" spans="2:11" x14ac:dyDescent="0.45">
      <c r="B16151" s="8">
        <v>36165955</v>
      </c>
      <c r="C16151" s="8" t="s">
        <v>11628</v>
      </c>
      <c r="D16151" s="9" t="s">
        <v>28640</v>
      </c>
      <c r="E16151" s="9" t="s">
        <v>32773</v>
      </c>
      <c r="F16151" s="8" t="s">
        <v>14242</v>
      </c>
      <c r="G16151" s="8" t="s">
        <v>92</v>
      </c>
      <c r="H16151" s="9" t="s">
        <v>11519</v>
      </c>
      <c r="I16151" s="10" t="s">
        <v>14024</v>
      </c>
      <c r="K16151" s="4"/>
    </row>
    <row r="16152" spans="2:11" x14ac:dyDescent="0.45">
      <c r="B16152" s="8">
        <v>36165963</v>
      </c>
      <c r="C16152" s="8" t="s">
        <v>11628</v>
      </c>
      <c r="D16152" s="9" t="s">
        <v>18118</v>
      </c>
      <c r="E16152" s="9" t="s">
        <v>43937</v>
      </c>
      <c r="F16152" s="8" t="s">
        <v>14177</v>
      </c>
      <c r="G16152" s="8" t="s">
        <v>16</v>
      </c>
      <c r="H16152" s="9" t="s">
        <v>11528</v>
      </c>
      <c r="I16152" s="10" t="s">
        <v>3143</v>
      </c>
      <c r="K16152" s="4"/>
    </row>
    <row r="16153" spans="2:11" x14ac:dyDescent="0.45">
      <c r="B16153" s="8">
        <v>36165971</v>
      </c>
      <c r="C16153" s="8" t="s">
        <v>11628</v>
      </c>
      <c r="D16153" s="9" t="s">
        <v>28641</v>
      </c>
      <c r="E16153" s="9" t="s">
        <v>43938</v>
      </c>
      <c r="F16153" s="8" t="s">
        <v>14277</v>
      </c>
      <c r="G16153" s="8" t="s">
        <v>52</v>
      </c>
      <c r="H16153" s="9" t="s">
        <v>11519</v>
      </c>
      <c r="I16153" s="10" t="s">
        <v>14025</v>
      </c>
      <c r="K16153" s="4"/>
    </row>
    <row r="16154" spans="2:11" x14ac:dyDescent="0.45">
      <c r="B16154" s="8">
        <v>36165989</v>
      </c>
      <c r="C16154" s="8" t="s">
        <v>11628</v>
      </c>
      <c r="D16154" s="9" t="s">
        <v>28642</v>
      </c>
      <c r="E16154" s="9" t="s">
        <v>32774</v>
      </c>
      <c r="F16154" s="8" t="s">
        <v>14449</v>
      </c>
      <c r="G16154" s="8" t="s">
        <v>245</v>
      </c>
      <c r="H16154" s="9" t="s">
        <v>11502</v>
      </c>
      <c r="I16154" s="10" t="s">
        <v>14026</v>
      </c>
      <c r="K16154" s="4"/>
    </row>
    <row r="16155" spans="2:11" x14ac:dyDescent="0.45">
      <c r="B16155" s="8">
        <v>36165997</v>
      </c>
      <c r="C16155" s="8" t="s">
        <v>11628</v>
      </c>
      <c r="D16155" s="9" t="s">
        <v>28643</v>
      </c>
      <c r="E16155" s="9" t="s">
        <v>43939</v>
      </c>
      <c r="F16155" s="8" t="s">
        <v>11593</v>
      </c>
      <c r="G16155" s="8" t="s">
        <v>70</v>
      </c>
      <c r="H16155" s="9" t="s">
        <v>11519</v>
      </c>
      <c r="I16155" s="10" t="s">
        <v>14027</v>
      </c>
      <c r="K16155" s="4"/>
    </row>
    <row r="16156" spans="2:11" x14ac:dyDescent="0.45">
      <c r="B16156" s="8">
        <v>36166008</v>
      </c>
      <c r="C16156" s="8" t="s">
        <v>11628</v>
      </c>
      <c r="D16156" s="9" t="s">
        <v>28644</v>
      </c>
      <c r="E16156" s="9" t="s">
        <v>43940</v>
      </c>
      <c r="F16156" s="8" t="s">
        <v>14433</v>
      </c>
      <c r="G16156" s="8" t="s">
        <v>26</v>
      </c>
      <c r="H16156" s="9" t="s">
        <v>11513</v>
      </c>
      <c r="I16156" s="10" t="s">
        <v>14028</v>
      </c>
      <c r="K16156" s="4"/>
    </row>
    <row r="16157" spans="2:11" x14ac:dyDescent="0.45">
      <c r="B16157" s="8">
        <v>36166016</v>
      </c>
      <c r="C16157" s="8" t="s">
        <v>11628</v>
      </c>
      <c r="D16157" s="9" t="s">
        <v>28645</v>
      </c>
      <c r="E16157" s="9" t="s">
        <v>43941</v>
      </c>
      <c r="F16157" s="8" t="s">
        <v>11567</v>
      </c>
      <c r="G16157" s="8" t="s">
        <v>61</v>
      </c>
      <c r="H16157" s="9" t="s">
        <v>11514</v>
      </c>
      <c r="I16157" s="10" t="s">
        <v>14029</v>
      </c>
      <c r="K16157" s="4"/>
    </row>
    <row r="16158" spans="2:11" ht="21" x14ac:dyDescent="0.45">
      <c r="B16158" s="8">
        <v>36166024</v>
      </c>
      <c r="C16158" s="8" t="s">
        <v>11628</v>
      </c>
      <c r="D16158" s="9" t="s">
        <v>28646</v>
      </c>
      <c r="E16158" s="9" t="s">
        <v>43942</v>
      </c>
      <c r="F16158" s="8" t="s">
        <v>14562</v>
      </c>
      <c r="G16158" s="8" t="s">
        <v>265</v>
      </c>
      <c r="H16158" s="9" t="s">
        <v>11530</v>
      </c>
      <c r="I16158" s="10" t="s">
        <v>14030</v>
      </c>
      <c r="K16158" s="4"/>
    </row>
    <row r="16159" spans="2:11" x14ac:dyDescent="0.45">
      <c r="B16159" s="8">
        <v>36166032</v>
      </c>
      <c r="C16159" s="8" t="s">
        <v>11628</v>
      </c>
      <c r="D16159" s="9" t="s">
        <v>28647</v>
      </c>
      <c r="E16159" s="9" t="s">
        <v>43943</v>
      </c>
      <c r="F16159" s="8" t="s">
        <v>11564</v>
      </c>
      <c r="G16159" s="8" t="s">
        <v>60</v>
      </c>
      <c r="H16159" s="9" t="s">
        <v>11514</v>
      </c>
      <c r="I16159" s="10" t="s">
        <v>14031</v>
      </c>
      <c r="K16159" s="4"/>
    </row>
    <row r="16160" spans="2:11" x14ac:dyDescent="0.45">
      <c r="B16160" s="8">
        <v>36166040</v>
      </c>
      <c r="C16160" s="8" t="s">
        <v>11628</v>
      </c>
      <c r="D16160" s="9" t="s">
        <v>28648</v>
      </c>
      <c r="E16160" s="9" t="s">
        <v>43944</v>
      </c>
      <c r="F16160" s="8" t="s">
        <v>14479</v>
      </c>
      <c r="G16160" s="8" t="s">
        <v>87</v>
      </c>
      <c r="H16160" s="9" t="s">
        <v>11524</v>
      </c>
      <c r="I16160" s="10" t="s">
        <v>14032</v>
      </c>
      <c r="K16160" s="4"/>
    </row>
    <row r="16161" spans="2:11" x14ac:dyDescent="0.45">
      <c r="B16161" s="8">
        <v>36166058</v>
      </c>
      <c r="C16161" s="8" t="s">
        <v>11628</v>
      </c>
      <c r="D16161" s="9" t="s">
        <v>28649</v>
      </c>
      <c r="E16161" s="9" t="s">
        <v>43945</v>
      </c>
      <c r="F16161" s="8" t="s">
        <v>14338</v>
      </c>
      <c r="G16161" s="8" t="s">
        <v>178</v>
      </c>
      <c r="H16161" s="9" t="s">
        <v>11525</v>
      </c>
      <c r="I16161" s="10" t="s">
        <v>14033</v>
      </c>
      <c r="K16161" s="4"/>
    </row>
    <row r="16162" spans="2:11" x14ac:dyDescent="0.45">
      <c r="B16162" s="8">
        <v>36166074</v>
      </c>
      <c r="C16162" s="8" t="s">
        <v>11628</v>
      </c>
      <c r="D16162" s="9" t="s">
        <v>28650</v>
      </c>
      <c r="E16162" s="9" t="s">
        <v>43946</v>
      </c>
      <c r="F16162" s="8" t="s">
        <v>11579</v>
      </c>
      <c r="G16162" s="8" t="s">
        <v>200</v>
      </c>
      <c r="H16162" s="9" t="s">
        <v>11525</v>
      </c>
      <c r="I16162" s="10" t="s">
        <v>14034</v>
      </c>
      <c r="K16162" s="4"/>
    </row>
    <row r="16163" spans="2:11" x14ac:dyDescent="0.45">
      <c r="B16163" s="8">
        <v>36166082</v>
      </c>
      <c r="C16163" s="8" t="s">
        <v>11628</v>
      </c>
      <c r="D16163" s="9" t="s">
        <v>28651</v>
      </c>
      <c r="E16163" s="9" t="s">
        <v>32775</v>
      </c>
      <c r="F16163" s="8" t="s">
        <v>14318</v>
      </c>
      <c r="G16163" s="8" t="s">
        <v>162</v>
      </c>
      <c r="H16163" s="9" t="s">
        <v>11510</v>
      </c>
      <c r="I16163" s="10" t="s">
        <v>14035</v>
      </c>
      <c r="K16163" s="4"/>
    </row>
    <row r="16164" spans="2:11" x14ac:dyDescent="0.45">
      <c r="B16164" s="8">
        <v>36166090</v>
      </c>
      <c r="C16164" s="8" t="s">
        <v>11628</v>
      </c>
      <c r="D16164" s="9" t="s">
        <v>24622</v>
      </c>
      <c r="E16164" s="9" t="s">
        <v>31817</v>
      </c>
      <c r="F16164" s="8" t="s">
        <v>11576</v>
      </c>
      <c r="G16164" s="8" t="s">
        <v>22</v>
      </c>
      <c r="H16164" s="9" t="s">
        <v>11509</v>
      </c>
      <c r="I16164" s="10" t="s">
        <v>12971</v>
      </c>
      <c r="K16164" s="4"/>
    </row>
    <row r="16165" spans="2:11" x14ac:dyDescent="0.45">
      <c r="B16165" s="8">
        <v>36166105</v>
      </c>
      <c r="C16165" s="8" t="s">
        <v>11628</v>
      </c>
      <c r="D16165" s="9" t="s">
        <v>28652</v>
      </c>
      <c r="E16165" s="9" t="s">
        <v>32776</v>
      </c>
      <c r="F16165" s="8" t="s">
        <v>14336</v>
      </c>
      <c r="G16165" s="8" t="s">
        <v>176</v>
      </c>
      <c r="H16165" s="9" t="s">
        <v>11509</v>
      </c>
      <c r="I16165" s="10" t="s">
        <v>14036</v>
      </c>
      <c r="K16165" s="4"/>
    </row>
    <row r="16166" spans="2:11" x14ac:dyDescent="0.45">
      <c r="B16166" s="8">
        <v>36166113</v>
      </c>
      <c r="C16166" s="8" t="s">
        <v>11628</v>
      </c>
      <c r="D16166" s="9" t="s">
        <v>28653</v>
      </c>
      <c r="E16166" s="9" t="s">
        <v>32644</v>
      </c>
      <c r="F16166" s="8" t="s">
        <v>11582</v>
      </c>
      <c r="G16166" s="8" t="s">
        <v>112</v>
      </c>
      <c r="H16166" s="9" t="s">
        <v>11507</v>
      </c>
      <c r="I16166" s="10" t="s">
        <v>14037</v>
      </c>
      <c r="K16166" s="4"/>
    </row>
    <row r="16167" spans="2:11" x14ac:dyDescent="0.45">
      <c r="B16167" s="8">
        <v>36166121</v>
      </c>
      <c r="C16167" s="8" t="s">
        <v>11628</v>
      </c>
      <c r="D16167" s="9" t="s">
        <v>28654</v>
      </c>
      <c r="E16167" s="9" t="s">
        <v>32777</v>
      </c>
      <c r="F16167" s="8" t="s">
        <v>11548</v>
      </c>
      <c r="G16167" s="8" t="s">
        <v>18</v>
      </c>
      <c r="H16167" s="9" t="s">
        <v>11506</v>
      </c>
      <c r="I16167" s="10" t="s">
        <v>14038</v>
      </c>
      <c r="K16167" s="4"/>
    </row>
    <row r="16168" spans="2:11" x14ac:dyDescent="0.45">
      <c r="B16168" s="8">
        <v>36166147</v>
      </c>
      <c r="C16168" s="8" t="s">
        <v>11628</v>
      </c>
      <c r="D16168" s="9" t="s">
        <v>28655</v>
      </c>
      <c r="E16168" s="9" t="s">
        <v>32778</v>
      </c>
      <c r="F16168" s="8" t="s">
        <v>11563</v>
      </c>
      <c r="G16168" s="8" t="s">
        <v>35</v>
      </c>
      <c r="H16168" s="9" t="s">
        <v>14169</v>
      </c>
      <c r="I16168" s="10" t="s">
        <v>14039</v>
      </c>
      <c r="K16168" s="4"/>
    </row>
    <row r="16169" spans="2:11" x14ac:dyDescent="0.45">
      <c r="B16169" s="8">
        <v>36166155</v>
      </c>
      <c r="C16169" s="8" t="s">
        <v>11628</v>
      </c>
      <c r="D16169" s="9" t="s">
        <v>28656</v>
      </c>
      <c r="E16169" s="9" t="s">
        <v>43947</v>
      </c>
      <c r="F16169" s="8" t="s">
        <v>14230</v>
      </c>
      <c r="G16169" s="8" t="s">
        <v>80</v>
      </c>
      <c r="H16169" s="9" t="s">
        <v>11523</v>
      </c>
      <c r="I16169" s="10" t="s">
        <v>14040</v>
      </c>
      <c r="K16169" s="4"/>
    </row>
    <row r="16170" spans="2:11" x14ac:dyDescent="0.45">
      <c r="B16170" s="8">
        <v>36166163</v>
      </c>
      <c r="C16170" s="8" t="s">
        <v>11628</v>
      </c>
      <c r="D16170" s="9" t="s">
        <v>28657</v>
      </c>
      <c r="E16170" s="9" t="s">
        <v>43948</v>
      </c>
      <c r="F16170" s="8" t="s">
        <v>11585</v>
      </c>
      <c r="G16170" s="8" t="s">
        <v>120</v>
      </c>
      <c r="H16170" s="9" t="s">
        <v>11503</v>
      </c>
      <c r="I16170" s="10" t="s">
        <v>14041</v>
      </c>
      <c r="K16170" s="4"/>
    </row>
    <row r="16171" spans="2:11" x14ac:dyDescent="0.45">
      <c r="B16171" s="8">
        <v>36166171</v>
      </c>
      <c r="C16171" s="8" t="s">
        <v>11628</v>
      </c>
      <c r="D16171" s="9" t="s">
        <v>28658</v>
      </c>
      <c r="E16171" s="9" t="s">
        <v>43949</v>
      </c>
      <c r="F16171" s="8" t="s">
        <v>11620</v>
      </c>
      <c r="G16171" s="8" t="s">
        <v>29</v>
      </c>
      <c r="H16171" s="9" t="s">
        <v>11509</v>
      </c>
      <c r="I16171" s="10" t="s">
        <v>14042</v>
      </c>
      <c r="K16171" s="4"/>
    </row>
    <row r="16172" spans="2:11" x14ac:dyDescent="0.45">
      <c r="B16172" s="8">
        <v>36166197</v>
      </c>
      <c r="C16172" s="8" t="s">
        <v>11628</v>
      </c>
      <c r="D16172" s="9" t="s">
        <v>28659</v>
      </c>
      <c r="E16172" s="9" t="s">
        <v>43950</v>
      </c>
      <c r="F16172" s="8" t="s">
        <v>11620</v>
      </c>
      <c r="G16172" s="8" t="s">
        <v>29</v>
      </c>
      <c r="H16172" s="9" t="s">
        <v>11509</v>
      </c>
      <c r="I16172" s="10" t="s">
        <v>14043</v>
      </c>
      <c r="K16172" s="4"/>
    </row>
    <row r="16173" spans="2:11" x14ac:dyDescent="0.45">
      <c r="B16173" s="8">
        <v>36166202</v>
      </c>
      <c r="C16173" s="8" t="s">
        <v>11628</v>
      </c>
      <c r="D16173" s="9" t="s">
        <v>28660</v>
      </c>
      <c r="E16173" s="9" t="s">
        <v>43951</v>
      </c>
      <c r="F16173" s="8" t="s">
        <v>11550</v>
      </c>
      <c r="G16173" s="8" t="s">
        <v>121</v>
      </c>
      <c r="H16173" s="9" t="s">
        <v>11509</v>
      </c>
      <c r="I16173" s="10" t="s">
        <v>14044</v>
      </c>
      <c r="K16173" s="4"/>
    </row>
    <row r="16174" spans="2:11" x14ac:dyDescent="0.45">
      <c r="B16174" s="8">
        <v>36166210</v>
      </c>
      <c r="C16174" s="8" t="s">
        <v>11628</v>
      </c>
      <c r="D16174" s="9" t="s">
        <v>18416</v>
      </c>
      <c r="E16174" s="9" t="s">
        <v>29984</v>
      </c>
      <c r="F16174" s="8" t="s">
        <v>14226</v>
      </c>
      <c r="G16174" s="8" t="s">
        <v>77</v>
      </c>
      <c r="H16174" s="9" t="s">
        <v>11514</v>
      </c>
      <c r="I16174" s="10" t="s">
        <v>12137</v>
      </c>
      <c r="K16174" s="4"/>
    </row>
    <row r="16175" spans="2:11" x14ac:dyDescent="0.45">
      <c r="B16175" s="8">
        <v>36166228</v>
      </c>
      <c r="C16175" s="8" t="s">
        <v>11628</v>
      </c>
      <c r="D16175" s="9" t="s">
        <v>28661</v>
      </c>
      <c r="E16175" s="9" t="s">
        <v>32779</v>
      </c>
      <c r="F16175" s="8" t="s">
        <v>11564</v>
      </c>
      <c r="G16175" s="8" t="s">
        <v>60</v>
      </c>
      <c r="H16175" s="9" t="s">
        <v>11515</v>
      </c>
      <c r="I16175" s="10" t="s">
        <v>14045</v>
      </c>
      <c r="K16175" s="4"/>
    </row>
    <row r="16176" spans="2:11" x14ac:dyDescent="0.45">
      <c r="B16176" s="8">
        <v>36166236</v>
      </c>
      <c r="C16176" s="8" t="s">
        <v>11628</v>
      </c>
      <c r="D16176" s="9" t="s">
        <v>22600</v>
      </c>
      <c r="E16176" s="9" t="s">
        <v>31310</v>
      </c>
      <c r="F16176" s="8" t="s">
        <v>11581</v>
      </c>
      <c r="G16176" s="8" t="s">
        <v>136</v>
      </c>
      <c r="H16176" s="9" t="s">
        <v>11506</v>
      </c>
      <c r="I16176" s="10" t="s">
        <v>7015</v>
      </c>
      <c r="K16176" s="4"/>
    </row>
    <row r="16177" spans="2:11" x14ac:dyDescent="0.45">
      <c r="B16177" s="8">
        <v>36166244</v>
      </c>
      <c r="C16177" s="8" t="s">
        <v>11628</v>
      </c>
      <c r="D16177" s="9" t="s">
        <v>28662</v>
      </c>
      <c r="E16177" s="9" t="s">
        <v>43952</v>
      </c>
      <c r="F16177" s="8" t="s">
        <v>14455</v>
      </c>
      <c r="G16177" s="8" t="s">
        <v>246</v>
      </c>
      <c r="H16177" s="9" t="s">
        <v>11504</v>
      </c>
      <c r="I16177" s="10" t="s">
        <v>14046</v>
      </c>
      <c r="K16177" s="4"/>
    </row>
    <row r="16178" spans="2:11" x14ac:dyDescent="0.45">
      <c r="B16178" s="8">
        <v>36166252</v>
      </c>
      <c r="C16178" s="8" t="s">
        <v>11628</v>
      </c>
      <c r="D16178" s="9" t="s">
        <v>28663</v>
      </c>
      <c r="E16178" s="9" t="s">
        <v>32780</v>
      </c>
      <c r="F16178" s="8" t="s">
        <v>11596</v>
      </c>
      <c r="G16178" s="8" t="s">
        <v>17</v>
      </c>
      <c r="H16178" s="9" t="s">
        <v>11504</v>
      </c>
      <c r="I16178" s="10" t="s">
        <v>14047</v>
      </c>
      <c r="K16178" s="4"/>
    </row>
    <row r="16179" spans="2:11" x14ac:dyDescent="0.45">
      <c r="B16179" s="8">
        <v>36166278</v>
      </c>
      <c r="C16179" s="8" t="s">
        <v>11628</v>
      </c>
      <c r="D16179" s="9" t="s">
        <v>28664</v>
      </c>
      <c r="E16179" s="9" t="s">
        <v>43953</v>
      </c>
      <c r="F16179" s="8" t="s">
        <v>14375</v>
      </c>
      <c r="G16179" s="8" t="s">
        <v>243</v>
      </c>
      <c r="H16179" s="9" t="s">
        <v>11509</v>
      </c>
      <c r="I16179" s="10" t="s">
        <v>14048</v>
      </c>
      <c r="K16179" s="4"/>
    </row>
    <row r="16180" spans="2:11" x14ac:dyDescent="0.45">
      <c r="B16180" s="8">
        <v>36166294</v>
      </c>
      <c r="C16180" s="8" t="s">
        <v>11628</v>
      </c>
      <c r="D16180" s="9" t="s">
        <v>28665</v>
      </c>
      <c r="E16180" s="9" t="s">
        <v>43954</v>
      </c>
      <c r="F16180" s="8" t="s">
        <v>11615</v>
      </c>
      <c r="G16180" s="8" t="s">
        <v>64</v>
      </c>
      <c r="H16180" s="9" t="s">
        <v>11503</v>
      </c>
      <c r="I16180" s="10" t="s">
        <v>14049</v>
      </c>
      <c r="K16180" s="4"/>
    </row>
    <row r="16181" spans="2:11" x14ac:dyDescent="0.45">
      <c r="B16181" s="8">
        <v>36166309</v>
      </c>
      <c r="C16181" s="8" t="s">
        <v>11628</v>
      </c>
      <c r="D16181" s="9" t="s">
        <v>17518</v>
      </c>
      <c r="E16181" s="9" t="s">
        <v>43955</v>
      </c>
      <c r="F16181" s="8" t="s">
        <v>14334</v>
      </c>
      <c r="G16181" s="8" t="s">
        <v>95</v>
      </c>
      <c r="H16181" s="9" t="s">
        <v>11504</v>
      </c>
      <c r="I16181" s="10" t="s">
        <v>2651</v>
      </c>
      <c r="K16181" s="4"/>
    </row>
    <row r="16182" spans="2:11" x14ac:dyDescent="0.45">
      <c r="B16182" s="8">
        <v>36166317</v>
      </c>
      <c r="C16182" s="8" t="s">
        <v>11628</v>
      </c>
      <c r="D16182" s="9" t="s">
        <v>28666</v>
      </c>
      <c r="E16182" s="9" t="s">
        <v>32781</v>
      </c>
      <c r="F16182" s="8" t="s">
        <v>11547</v>
      </c>
      <c r="G16182" s="8" t="s">
        <v>116</v>
      </c>
      <c r="H16182" s="9" t="s">
        <v>11525</v>
      </c>
      <c r="I16182" s="10" t="s">
        <v>14050</v>
      </c>
      <c r="K16182" s="4"/>
    </row>
    <row r="16183" spans="2:11" x14ac:dyDescent="0.45">
      <c r="B16183" s="8">
        <v>36166333</v>
      </c>
      <c r="C16183" s="8" t="s">
        <v>11628</v>
      </c>
      <c r="D16183" s="9" t="s">
        <v>28667</v>
      </c>
      <c r="E16183" s="9" t="s">
        <v>43956</v>
      </c>
      <c r="F16183" s="8" t="s">
        <v>14685</v>
      </c>
      <c r="G16183" s="8" t="s">
        <v>138</v>
      </c>
      <c r="H16183" s="9" t="s">
        <v>11527</v>
      </c>
      <c r="I16183" s="10" t="s">
        <v>14051</v>
      </c>
      <c r="K16183" s="4"/>
    </row>
    <row r="16184" spans="2:11" x14ac:dyDescent="0.45">
      <c r="B16184" s="8">
        <v>36166341</v>
      </c>
      <c r="C16184" s="8" t="s">
        <v>11628</v>
      </c>
      <c r="D16184" s="9" t="s">
        <v>27750</v>
      </c>
      <c r="E16184" s="9" t="s">
        <v>43181</v>
      </c>
      <c r="F16184" s="8" t="s">
        <v>14237</v>
      </c>
      <c r="G16184" s="8" t="s">
        <v>82</v>
      </c>
      <c r="H16184" s="9" t="s">
        <v>11518</v>
      </c>
      <c r="I16184" s="10" t="s">
        <v>11073</v>
      </c>
      <c r="K16184" s="4"/>
    </row>
    <row r="16185" spans="2:11" x14ac:dyDescent="0.45">
      <c r="B16185" s="8">
        <v>36166359</v>
      </c>
      <c r="C16185" s="8" t="s">
        <v>11628</v>
      </c>
      <c r="D16185" s="9" t="s">
        <v>28668</v>
      </c>
      <c r="E16185" s="9" t="s">
        <v>43957</v>
      </c>
      <c r="F16185" s="8" t="s">
        <v>14203</v>
      </c>
      <c r="G16185" s="8" t="s">
        <v>49</v>
      </c>
      <c r="H16185" s="9" t="s">
        <v>11506</v>
      </c>
      <c r="I16185" s="10" t="s">
        <v>14052</v>
      </c>
      <c r="K16185" s="4"/>
    </row>
    <row r="16186" spans="2:11" x14ac:dyDescent="0.45">
      <c r="B16186" s="8">
        <v>36166414</v>
      </c>
      <c r="C16186" s="8" t="s">
        <v>11628</v>
      </c>
      <c r="D16186" s="9" t="s">
        <v>28669</v>
      </c>
      <c r="E16186" s="9" t="s">
        <v>32782</v>
      </c>
      <c r="F16186" s="8" t="s">
        <v>11618</v>
      </c>
      <c r="G16186" s="8" t="s">
        <v>119</v>
      </c>
      <c r="H16186" s="9" t="s">
        <v>11523</v>
      </c>
      <c r="I16186" s="10" t="s">
        <v>14053</v>
      </c>
      <c r="K16186" s="4"/>
    </row>
    <row r="16187" spans="2:11" x14ac:dyDescent="0.45">
      <c r="B16187" s="8">
        <v>36166422</v>
      </c>
      <c r="C16187" s="8" t="s">
        <v>11628</v>
      </c>
      <c r="D16187" s="9" t="s">
        <v>28670</v>
      </c>
      <c r="E16187" s="9" t="s">
        <v>35847</v>
      </c>
      <c r="F16187" s="8" t="s">
        <v>14417</v>
      </c>
      <c r="G16187" s="8" t="s">
        <v>82</v>
      </c>
      <c r="H16187" s="9" t="s">
        <v>11518</v>
      </c>
      <c r="I16187" s="10" t="s">
        <v>14054</v>
      </c>
      <c r="K16187" s="4"/>
    </row>
    <row r="16188" spans="2:11" x14ac:dyDescent="0.45">
      <c r="B16188" s="8">
        <v>36166430</v>
      </c>
      <c r="C16188" s="8" t="s">
        <v>11628</v>
      </c>
      <c r="D16188" s="9" t="s">
        <v>28671</v>
      </c>
      <c r="E16188" s="9" t="s">
        <v>43958</v>
      </c>
      <c r="F16188" s="8" t="s">
        <v>14241</v>
      </c>
      <c r="G16188" s="8" t="s">
        <v>91</v>
      </c>
      <c r="H16188" s="9" t="s">
        <v>11521</v>
      </c>
      <c r="I16188" s="10" t="s">
        <v>14055</v>
      </c>
      <c r="K16188" s="4"/>
    </row>
    <row r="16189" spans="2:11" x14ac:dyDescent="0.45">
      <c r="B16189" s="8">
        <v>36166448</v>
      </c>
      <c r="C16189" s="8" t="s">
        <v>11628</v>
      </c>
      <c r="D16189" s="9" t="s">
        <v>28672</v>
      </c>
      <c r="E16189" s="9" t="s">
        <v>43959</v>
      </c>
      <c r="F16189" s="8" t="s">
        <v>14448</v>
      </c>
      <c r="G16189" s="8" t="s">
        <v>244</v>
      </c>
      <c r="H16189" s="9" t="s">
        <v>11515</v>
      </c>
      <c r="I16189" s="10" t="s">
        <v>14056</v>
      </c>
      <c r="K16189" s="4"/>
    </row>
    <row r="16190" spans="2:11" x14ac:dyDescent="0.45">
      <c r="B16190" s="8">
        <v>36166456</v>
      </c>
      <c r="C16190" s="8" t="s">
        <v>11628</v>
      </c>
      <c r="D16190" s="9" t="s">
        <v>28673</v>
      </c>
      <c r="E16190" s="9" t="s">
        <v>43960</v>
      </c>
      <c r="F16190" s="8" t="s">
        <v>14392</v>
      </c>
      <c r="G16190" s="8" t="s">
        <v>139</v>
      </c>
      <c r="H16190" s="9" t="s">
        <v>11520</v>
      </c>
      <c r="I16190" s="10" t="s">
        <v>14057</v>
      </c>
      <c r="K16190" s="4"/>
    </row>
    <row r="16191" spans="2:11" x14ac:dyDescent="0.45">
      <c r="B16191" s="8">
        <v>36166464</v>
      </c>
      <c r="C16191" s="8" t="s">
        <v>11628</v>
      </c>
      <c r="D16191" s="9" t="s">
        <v>28674</v>
      </c>
      <c r="E16191" s="9" t="s">
        <v>43961</v>
      </c>
      <c r="F16191" s="8" t="s">
        <v>14264</v>
      </c>
      <c r="G16191" s="8" t="s">
        <v>120</v>
      </c>
      <c r="H16191" s="9" t="s">
        <v>11503</v>
      </c>
      <c r="I16191" s="10" t="s">
        <v>14058</v>
      </c>
      <c r="K16191" s="4"/>
    </row>
    <row r="16192" spans="2:11" x14ac:dyDescent="0.45">
      <c r="B16192" s="8">
        <v>36166472</v>
      </c>
      <c r="C16192" s="8" t="s">
        <v>11628</v>
      </c>
      <c r="D16192" s="9" t="s">
        <v>28675</v>
      </c>
      <c r="E16192" s="9" t="s">
        <v>32783</v>
      </c>
      <c r="F16192" s="8" t="s">
        <v>14237</v>
      </c>
      <c r="G16192" s="8" t="s">
        <v>82</v>
      </c>
      <c r="H16192" s="9" t="s">
        <v>11518</v>
      </c>
      <c r="I16192" s="10" t="s">
        <v>14059</v>
      </c>
      <c r="K16192" s="4"/>
    </row>
    <row r="16193" spans="2:11" x14ac:dyDescent="0.45">
      <c r="B16193" s="8">
        <v>36166480</v>
      </c>
      <c r="C16193" s="8" t="s">
        <v>11628</v>
      </c>
      <c r="D16193" s="9" t="s">
        <v>28676</v>
      </c>
      <c r="E16193" s="9" t="s">
        <v>32784</v>
      </c>
      <c r="F16193" s="8" t="s">
        <v>14281</v>
      </c>
      <c r="G16193" s="8" t="s">
        <v>137</v>
      </c>
      <c r="H16193" s="9" t="s">
        <v>11503</v>
      </c>
      <c r="I16193" s="10" t="s">
        <v>14060</v>
      </c>
      <c r="K16193" s="4"/>
    </row>
    <row r="16194" spans="2:11" x14ac:dyDescent="0.45">
      <c r="B16194" s="8">
        <v>36166503</v>
      </c>
      <c r="C16194" s="8" t="s">
        <v>11628</v>
      </c>
      <c r="D16194" s="9" t="s">
        <v>28677</v>
      </c>
      <c r="E16194" s="9" t="s">
        <v>43962</v>
      </c>
      <c r="F16194" s="8" t="s">
        <v>11589</v>
      </c>
      <c r="G16194" s="8" t="s">
        <v>97</v>
      </c>
      <c r="H16194" s="9" t="s">
        <v>11519</v>
      </c>
      <c r="I16194" s="10" t="s">
        <v>14061</v>
      </c>
      <c r="K16194" s="4"/>
    </row>
    <row r="16195" spans="2:11" x14ac:dyDescent="0.45">
      <c r="B16195" s="8">
        <v>36166511</v>
      </c>
      <c r="C16195" s="8" t="s">
        <v>11628</v>
      </c>
      <c r="D16195" s="9" t="s">
        <v>28678</v>
      </c>
      <c r="E16195" s="9" t="s">
        <v>43963</v>
      </c>
      <c r="F16195" s="8" t="s">
        <v>14251</v>
      </c>
      <c r="G16195" s="8" t="s">
        <v>106</v>
      </c>
      <c r="H16195" s="9" t="s">
        <v>11502</v>
      </c>
      <c r="I16195" s="10" t="s">
        <v>14062</v>
      </c>
      <c r="K16195" s="4"/>
    </row>
    <row r="16196" spans="2:11" x14ac:dyDescent="0.45">
      <c r="B16196" s="8">
        <v>36166529</v>
      </c>
      <c r="C16196" s="8" t="s">
        <v>11628</v>
      </c>
      <c r="D16196" s="9" t="s">
        <v>28679</v>
      </c>
      <c r="E16196" s="9" t="s">
        <v>43964</v>
      </c>
      <c r="F16196" s="8" t="s">
        <v>14183</v>
      </c>
      <c r="G16196" s="8" t="s">
        <v>24</v>
      </c>
      <c r="H16196" s="9" t="s">
        <v>11511</v>
      </c>
      <c r="I16196" s="10" t="s">
        <v>14063</v>
      </c>
      <c r="K16196" s="4"/>
    </row>
    <row r="16197" spans="2:11" x14ac:dyDescent="0.45">
      <c r="B16197" s="8">
        <v>36166537</v>
      </c>
      <c r="C16197" s="8" t="s">
        <v>11628</v>
      </c>
      <c r="D16197" s="9" t="s">
        <v>28680</v>
      </c>
      <c r="E16197" s="9" t="s">
        <v>43965</v>
      </c>
      <c r="F16197" s="8" t="s">
        <v>14224</v>
      </c>
      <c r="G16197" s="8" t="s">
        <v>74</v>
      </c>
      <c r="H16197" s="9" t="s">
        <v>14169</v>
      </c>
      <c r="I16197" s="10" t="s">
        <v>14064</v>
      </c>
      <c r="K16197" s="4"/>
    </row>
    <row r="16198" spans="2:11" x14ac:dyDescent="0.45">
      <c r="B16198" s="8">
        <v>36166545</v>
      </c>
      <c r="C16198" s="8" t="s">
        <v>11628</v>
      </c>
      <c r="D16198" s="9" t="s">
        <v>28681</v>
      </c>
      <c r="E16198" s="9" t="s">
        <v>31862</v>
      </c>
      <c r="F16198" s="8" t="s">
        <v>14283</v>
      </c>
      <c r="G16198" s="8" t="s">
        <v>136</v>
      </c>
      <c r="H16198" s="9" t="s">
        <v>11506</v>
      </c>
      <c r="I16198" s="10" t="s">
        <v>13181</v>
      </c>
      <c r="K16198" s="4"/>
    </row>
    <row r="16199" spans="2:11" x14ac:dyDescent="0.45">
      <c r="B16199" s="8">
        <v>36166553</v>
      </c>
      <c r="C16199" s="8" t="s">
        <v>11628</v>
      </c>
      <c r="D16199" s="9" t="s">
        <v>25391</v>
      </c>
      <c r="E16199" s="9" t="s">
        <v>43966</v>
      </c>
      <c r="F16199" s="8" t="s">
        <v>14354</v>
      </c>
      <c r="G16199" s="8" t="s">
        <v>195</v>
      </c>
      <c r="H16199" s="9" t="s">
        <v>11528</v>
      </c>
      <c r="I16199" s="10" t="s">
        <v>8838</v>
      </c>
      <c r="K16199" s="4"/>
    </row>
    <row r="16200" spans="2:11" x14ac:dyDescent="0.45">
      <c r="B16200" s="8">
        <v>36166579</v>
      </c>
      <c r="C16200" s="8" t="s">
        <v>11628</v>
      </c>
      <c r="D16200" s="9" t="s">
        <v>28682</v>
      </c>
      <c r="E16200" s="9" t="s">
        <v>32785</v>
      </c>
      <c r="F16200" s="8" t="s">
        <v>14567</v>
      </c>
      <c r="G16200" s="8" t="s">
        <v>43</v>
      </c>
      <c r="H16200" s="9" t="s">
        <v>11505</v>
      </c>
      <c r="I16200" s="10" t="s">
        <v>14065</v>
      </c>
      <c r="K16200" s="4"/>
    </row>
    <row r="16201" spans="2:11" x14ac:dyDescent="0.45">
      <c r="B16201" s="8">
        <v>36166595</v>
      </c>
      <c r="C16201" s="8" t="s">
        <v>11628</v>
      </c>
      <c r="D16201" s="9" t="s">
        <v>28619</v>
      </c>
      <c r="E16201" s="9" t="s">
        <v>43967</v>
      </c>
      <c r="F16201" s="8" t="s">
        <v>14446</v>
      </c>
      <c r="G16201" s="8" t="s">
        <v>242</v>
      </c>
      <c r="H16201" s="9" t="s">
        <v>11523</v>
      </c>
      <c r="I16201" s="10" t="s">
        <v>12455</v>
      </c>
      <c r="K16201" s="4"/>
    </row>
    <row r="16202" spans="2:11" x14ac:dyDescent="0.45">
      <c r="B16202" s="8">
        <v>36166600</v>
      </c>
      <c r="C16202" s="8" t="s">
        <v>11628</v>
      </c>
      <c r="D16202" s="9" t="s">
        <v>28683</v>
      </c>
      <c r="E16202" s="9" t="s">
        <v>43968</v>
      </c>
      <c r="F16202" s="8" t="s">
        <v>14445</v>
      </c>
      <c r="G16202" s="8" t="s">
        <v>119</v>
      </c>
      <c r="H16202" s="9" t="s">
        <v>11523</v>
      </c>
      <c r="I16202" s="10" t="s">
        <v>14066</v>
      </c>
      <c r="K16202" s="4"/>
    </row>
    <row r="16203" spans="2:11" x14ac:dyDescent="0.45">
      <c r="B16203" s="8">
        <v>36166618</v>
      </c>
      <c r="C16203" s="8" t="s">
        <v>11628</v>
      </c>
      <c r="D16203" s="9" t="s">
        <v>15489</v>
      </c>
      <c r="E16203" s="9" t="s">
        <v>43969</v>
      </c>
      <c r="F16203" s="8" t="s">
        <v>14266</v>
      </c>
      <c r="G16203" s="8" t="s">
        <v>123</v>
      </c>
      <c r="H16203" s="9" t="s">
        <v>11514</v>
      </c>
      <c r="I16203" s="10" t="s">
        <v>1021</v>
      </c>
      <c r="K16203" s="4"/>
    </row>
    <row r="16204" spans="2:11" x14ac:dyDescent="0.45">
      <c r="B16204" s="8">
        <v>36166626</v>
      </c>
      <c r="C16204" s="8" t="s">
        <v>11628</v>
      </c>
      <c r="D16204" s="9" t="s">
        <v>28684</v>
      </c>
      <c r="E16204" s="9" t="s">
        <v>43970</v>
      </c>
      <c r="F16204" s="8" t="s">
        <v>11555</v>
      </c>
      <c r="G16204" s="8" t="s">
        <v>206</v>
      </c>
      <c r="H16204" s="9" t="s">
        <v>11523</v>
      </c>
      <c r="I16204" s="10" t="s">
        <v>14067</v>
      </c>
      <c r="K16204" s="4"/>
    </row>
    <row r="16205" spans="2:11" x14ac:dyDescent="0.45">
      <c r="B16205" s="8">
        <v>36166634</v>
      </c>
      <c r="C16205" s="8" t="s">
        <v>11628</v>
      </c>
      <c r="D16205" s="9" t="s">
        <v>25076</v>
      </c>
      <c r="E16205" s="9" t="s">
        <v>41015</v>
      </c>
      <c r="F16205" s="8" t="s">
        <v>11608</v>
      </c>
      <c r="G16205" s="8" t="s">
        <v>160</v>
      </c>
      <c r="H16205" s="9" t="s">
        <v>11515</v>
      </c>
      <c r="I16205" s="10" t="s">
        <v>13368</v>
      </c>
      <c r="K16205" s="4"/>
    </row>
    <row r="16206" spans="2:11" x14ac:dyDescent="0.45">
      <c r="B16206" s="8">
        <v>36166650</v>
      </c>
      <c r="C16206" s="8" t="s">
        <v>11628</v>
      </c>
      <c r="D16206" s="9" t="s">
        <v>28685</v>
      </c>
      <c r="E16206" s="9" t="s">
        <v>43971</v>
      </c>
      <c r="F16206" s="8" t="s">
        <v>14492</v>
      </c>
      <c r="G16206" s="8" t="s">
        <v>267</v>
      </c>
      <c r="H16206" s="9" t="s">
        <v>11503</v>
      </c>
      <c r="I16206" s="10" t="s">
        <v>14068</v>
      </c>
      <c r="K16206" s="4"/>
    </row>
    <row r="16207" spans="2:11" x14ac:dyDescent="0.45">
      <c r="B16207" s="8">
        <v>36166668</v>
      </c>
      <c r="C16207" s="8" t="s">
        <v>11628</v>
      </c>
      <c r="D16207" s="9" t="s">
        <v>28686</v>
      </c>
      <c r="E16207" s="9" t="s">
        <v>43972</v>
      </c>
      <c r="F16207" s="8" t="s">
        <v>11572</v>
      </c>
      <c r="G16207" s="8" t="s">
        <v>166</v>
      </c>
      <c r="H16207" s="9" t="s">
        <v>11511</v>
      </c>
      <c r="I16207" s="10" t="s">
        <v>14069</v>
      </c>
      <c r="K16207" s="4"/>
    </row>
    <row r="16208" spans="2:11" x14ac:dyDescent="0.45">
      <c r="B16208" s="8">
        <v>36166676</v>
      </c>
      <c r="C16208" s="8" t="s">
        <v>11628</v>
      </c>
      <c r="D16208" s="9" t="s">
        <v>28687</v>
      </c>
      <c r="E16208" s="9" t="s">
        <v>32786</v>
      </c>
      <c r="F16208" s="8" t="s">
        <v>14324</v>
      </c>
      <c r="G16208" s="8" t="s">
        <v>168</v>
      </c>
      <c r="H16208" s="9" t="s">
        <v>11530</v>
      </c>
      <c r="I16208" s="10" t="s">
        <v>14070</v>
      </c>
      <c r="K16208" s="4"/>
    </row>
    <row r="16209" spans="2:11" x14ac:dyDescent="0.45">
      <c r="B16209" s="8">
        <v>36166692</v>
      </c>
      <c r="C16209" s="8" t="s">
        <v>11628</v>
      </c>
      <c r="D16209" s="9" t="s">
        <v>28688</v>
      </c>
      <c r="E16209" s="9" t="s">
        <v>43973</v>
      </c>
      <c r="F16209" s="8" t="s">
        <v>11547</v>
      </c>
      <c r="G16209" s="8" t="s">
        <v>34</v>
      </c>
      <c r="H16209" s="9" t="s">
        <v>11525</v>
      </c>
      <c r="I16209" s="10" t="s">
        <v>14071</v>
      </c>
      <c r="K16209" s="4"/>
    </row>
    <row r="16210" spans="2:11" x14ac:dyDescent="0.45">
      <c r="B16210" s="8">
        <v>36166715</v>
      </c>
      <c r="C16210" s="8" t="s">
        <v>11628</v>
      </c>
      <c r="D16210" s="9" t="s">
        <v>28689</v>
      </c>
      <c r="E16210" s="9" t="s">
        <v>32787</v>
      </c>
      <c r="F16210" s="8" t="s">
        <v>14226</v>
      </c>
      <c r="G16210" s="8" t="s">
        <v>77</v>
      </c>
      <c r="H16210" s="9" t="s">
        <v>11514</v>
      </c>
      <c r="I16210" s="10" t="s">
        <v>14072</v>
      </c>
      <c r="K16210" s="4"/>
    </row>
    <row r="16211" spans="2:11" x14ac:dyDescent="0.45">
      <c r="B16211" s="8">
        <v>36166723</v>
      </c>
      <c r="C16211" s="8" t="s">
        <v>11628</v>
      </c>
      <c r="D16211" s="9" t="s">
        <v>28690</v>
      </c>
      <c r="E16211" s="9" t="s">
        <v>43974</v>
      </c>
      <c r="F16211" s="8" t="s">
        <v>11572</v>
      </c>
      <c r="G16211" s="8" t="s">
        <v>166</v>
      </c>
      <c r="H16211" s="9" t="s">
        <v>11511</v>
      </c>
      <c r="I16211" s="10" t="s">
        <v>14073</v>
      </c>
      <c r="K16211" s="4"/>
    </row>
    <row r="16212" spans="2:11" x14ac:dyDescent="0.45">
      <c r="B16212" s="8">
        <v>36166757</v>
      </c>
      <c r="C16212" s="8" t="s">
        <v>11628</v>
      </c>
      <c r="D16212" s="9" t="s">
        <v>28691</v>
      </c>
      <c r="E16212" s="9" t="s">
        <v>43975</v>
      </c>
      <c r="F16212" s="8" t="s">
        <v>11547</v>
      </c>
      <c r="G16212" s="8" t="s">
        <v>116</v>
      </c>
      <c r="H16212" s="9" t="s">
        <v>11511</v>
      </c>
      <c r="I16212" s="10" t="s">
        <v>14074</v>
      </c>
      <c r="K16212" s="4"/>
    </row>
    <row r="16213" spans="2:11" x14ac:dyDescent="0.45">
      <c r="B16213" s="8">
        <v>36166765</v>
      </c>
      <c r="C16213" s="8" t="s">
        <v>11628</v>
      </c>
      <c r="D16213" s="9" t="s">
        <v>28692</v>
      </c>
      <c r="E16213" s="9" t="s">
        <v>43976</v>
      </c>
      <c r="F16213" s="8" t="s">
        <v>14423</v>
      </c>
      <c r="G16213" s="8" t="s">
        <v>155</v>
      </c>
      <c r="H16213" s="9" t="s">
        <v>11527</v>
      </c>
      <c r="I16213" s="10" t="s">
        <v>2232</v>
      </c>
      <c r="K16213" s="4"/>
    </row>
    <row r="16214" spans="2:11" x14ac:dyDescent="0.45">
      <c r="B16214" s="8">
        <v>36166773</v>
      </c>
      <c r="C16214" s="8" t="s">
        <v>11628</v>
      </c>
      <c r="D16214" s="9" t="s">
        <v>28693</v>
      </c>
      <c r="E16214" s="9" t="s">
        <v>43977</v>
      </c>
      <c r="F16214" s="8" t="s">
        <v>11578</v>
      </c>
      <c r="G16214" s="8" t="s">
        <v>128</v>
      </c>
      <c r="H16214" s="9" t="s">
        <v>11511</v>
      </c>
      <c r="I16214" s="10" t="s">
        <v>14075</v>
      </c>
      <c r="K16214" s="4"/>
    </row>
    <row r="16215" spans="2:11" x14ac:dyDescent="0.45">
      <c r="B16215" s="8">
        <v>36166799</v>
      </c>
      <c r="C16215" s="8" t="s">
        <v>11628</v>
      </c>
      <c r="D16215" s="9" t="s">
        <v>28694</v>
      </c>
      <c r="E16215" s="9" t="s">
        <v>32788</v>
      </c>
      <c r="F16215" s="8" t="s">
        <v>14239</v>
      </c>
      <c r="G16215" s="8" t="s">
        <v>88</v>
      </c>
      <c r="H16215" s="9" t="s">
        <v>11524</v>
      </c>
      <c r="I16215" s="10" t="s">
        <v>14076</v>
      </c>
      <c r="K16215" s="4"/>
    </row>
    <row r="16216" spans="2:11" x14ac:dyDescent="0.45">
      <c r="B16216" s="8">
        <v>36166804</v>
      </c>
      <c r="C16216" s="8" t="s">
        <v>11628</v>
      </c>
      <c r="D16216" s="9" t="s">
        <v>28695</v>
      </c>
      <c r="E16216" s="9" t="s">
        <v>43978</v>
      </c>
      <c r="F16216" s="8" t="s">
        <v>11640</v>
      </c>
      <c r="G16216" s="8" t="s">
        <v>152</v>
      </c>
      <c r="H16216" s="9" t="s">
        <v>11525</v>
      </c>
      <c r="I16216" s="10" t="s">
        <v>14077</v>
      </c>
      <c r="K16216" s="4"/>
    </row>
    <row r="16217" spans="2:11" x14ac:dyDescent="0.45">
      <c r="B16217" s="8">
        <v>36166812</v>
      </c>
      <c r="C16217" s="8" t="s">
        <v>11628</v>
      </c>
      <c r="D16217" s="9" t="s">
        <v>28696</v>
      </c>
      <c r="E16217" s="9" t="s">
        <v>32789</v>
      </c>
      <c r="F16217" s="8" t="s">
        <v>14360</v>
      </c>
      <c r="G16217" s="8" t="s">
        <v>197</v>
      </c>
      <c r="H16217" s="9" t="s">
        <v>11527</v>
      </c>
      <c r="I16217" s="10" t="s">
        <v>14078</v>
      </c>
      <c r="K16217" s="4"/>
    </row>
    <row r="16218" spans="2:11" x14ac:dyDescent="0.45">
      <c r="B16218" s="8">
        <v>36166820</v>
      </c>
      <c r="C16218" s="8" t="s">
        <v>11628</v>
      </c>
      <c r="D16218" s="9" t="s">
        <v>28697</v>
      </c>
      <c r="E16218" s="9" t="s">
        <v>43979</v>
      </c>
      <c r="F16218" s="8" t="s">
        <v>14361</v>
      </c>
      <c r="G16218" s="8" t="s">
        <v>202</v>
      </c>
      <c r="H16218" s="9" t="s">
        <v>11523</v>
      </c>
      <c r="I16218" s="10" t="s">
        <v>5824</v>
      </c>
      <c r="K16218" s="4"/>
    </row>
    <row r="16219" spans="2:11" x14ac:dyDescent="0.45">
      <c r="B16219" s="8">
        <v>36166870</v>
      </c>
      <c r="C16219" s="8" t="s">
        <v>11628</v>
      </c>
      <c r="D16219" s="9" t="s">
        <v>28698</v>
      </c>
      <c r="E16219" s="9" t="s">
        <v>43980</v>
      </c>
      <c r="F16219" s="8" t="s">
        <v>14455</v>
      </c>
      <c r="G16219" s="8" t="s">
        <v>246</v>
      </c>
      <c r="H16219" s="9" t="s">
        <v>11504</v>
      </c>
      <c r="I16219" s="10" t="s">
        <v>12148</v>
      </c>
      <c r="K16219" s="4"/>
    </row>
    <row r="16220" spans="2:11" x14ac:dyDescent="0.45">
      <c r="B16220" s="8">
        <v>36166888</v>
      </c>
      <c r="C16220" s="8" t="s">
        <v>11628</v>
      </c>
      <c r="D16220" s="9" t="s">
        <v>28699</v>
      </c>
      <c r="E16220" s="9" t="s">
        <v>43981</v>
      </c>
      <c r="F16220" s="8" t="s">
        <v>14555</v>
      </c>
      <c r="G16220" s="8" t="s">
        <v>163</v>
      </c>
      <c r="H16220" s="9" t="s">
        <v>11531</v>
      </c>
      <c r="I16220" s="10" t="s">
        <v>14079</v>
      </c>
      <c r="K16220" s="4"/>
    </row>
    <row r="16221" spans="2:11" x14ac:dyDescent="0.45">
      <c r="B16221" s="8">
        <v>36166901</v>
      </c>
      <c r="C16221" s="8" t="s">
        <v>11628</v>
      </c>
      <c r="D16221" s="9" t="s">
        <v>28700</v>
      </c>
      <c r="E16221" s="9" t="s">
        <v>43982</v>
      </c>
      <c r="F16221" s="8" t="s">
        <v>14338</v>
      </c>
      <c r="G16221" s="8" t="s">
        <v>178</v>
      </c>
      <c r="H16221" s="9" t="s">
        <v>11525</v>
      </c>
      <c r="I16221" s="10" t="s">
        <v>14080</v>
      </c>
      <c r="K16221" s="4"/>
    </row>
    <row r="16222" spans="2:11" x14ac:dyDescent="0.45">
      <c r="B16222" s="8">
        <v>36166919</v>
      </c>
      <c r="C16222" s="8" t="s">
        <v>11628</v>
      </c>
      <c r="D16222" s="9" t="s">
        <v>28701</v>
      </c>
      <c r="E16222" s="9" t="s">
        <v>43983</v>
      </c>
      <c r="F16222" s="8" t="s">
        <v>11547</v>
      </c>
      <c r="G16222" s="8" t="s">
        <v>116</v>
      </c>
      <c r="H16222" s="9" t="s">
        <v>11525</v>
      </c>
      <c r="I16222" s="10" t="s">
        <v>14081</v>
      </c>
      <c r="K16222" s="4"/>
    </row>
    <row r="16223" spans="2:11" x14ac:dyDescent="0.45">
      <c r="B16223" s="8">
        <v>36166927</v>
      </c>
      <c r="C16223" s="8" t="s">
        <v>11628</v>
      </c>
      <c r="D16223" s="9" t="s">
        <v>28702</v>
      </c>
      <c r="E16223" s="9" t="s">
        <v>32790</v>
      </c>
      <c r="F16223" s="8" t="s">
        <v>11576</v>
      </c>
      <c r="G16223" s="8" t="s">
        <v>22</v>
      </c>
      <c r="H16223" s="9" t="s">
        <v>11509</v>
      </c>
      <c r="I16223" s="10" t="s">
        <v>14082</v>
      </c>
      <c r="K16223" s="4"/>
    </row>
    <row r="16224" spans="2:11" x14ac:dyDescent="0.45">
      <c r="B16224" s="8">
        <v>36166935</v>
      </c>
      <c r="C16224" s="8" t="s">
        <v>11628</v>
      </c>
      <c r="D16224" s="9" t="s">
        <v>28703</v>
      </c>
      <c r="E16224" s="9" t="s">
        <v>43984</v>
      </c>
      <c r="F16224" s="8" t="s">
        <v>11620</v>
      </c>
      <c r="G16224" s="8" t="s">
        <v>29</v>
      </c>
      <c r="H16224" s="9" t="s">
        <v>11509</v>
      </c>
      <c r="I16224" s="10" t="s">
        <v>14083</v>
      </c>
      <c r="K16224" s="4"/>
    </row>
    <row r="16225" spans="2:11" x14ac:dyDescent="0.45">
      <c r="B16225" s="8">
        <v>36166943</v>
      </c>
      <c r="C16225" s="8" t="s">
        <v>11628</v>
      </c>
      <c r="D16225" s="9" t="s">
        <v>28704</v>
      </c>
      <c r="E16225" s="9" t="s">
        <v>43985</v>
      </c>
      <c r="F16225" s="8" t="s">
        <v>11599</v>
      </c>
      <c r="G16225" s="8" t="s">
        <v>188</v>
      </c>
      <c r="H16225" s="9" t="s">
        <v>11525</v>
      </c>
      <c r="I16225" s="10" t="s">
        <v>14084</v>
      </c>
      <c r="K16225" s="4"/>
    </row>
    <row r="16226" spans="2:11" x14ac:dyDescent="0.45">
      <c r="B16226" s="8">
        <v>36166951</v>
      </c>
      <c r="C16226" s="8" t="s">
        <v>11628</v>
      </c>
      <c r="D16226" s="9" t="s">
        <v>28705</v>
      </c>
      <c r="E16226" s="9" t="s">
        <v>43986</v>
      </c>
      <c r="F16226" s="8" t="s">
        <v>14392</v>
      </c>
      <c r="G16226" s="8" t="s">
        <v>139</v>
      </c>
      <c r="H16226" s="9" t="s">
        <v>11520</v>
      </c>
      <c r="I16226" s="10" t="s">
        <v>2617</v>
      </c>
      <c r="K16226" s="4"/>
    </row>
    <row r="16227" spans="2:11" x14ac:dyDescent="0.45">
      <c r="B16227" s="8">
        <v>36166969</v>
      </c>
      <c r="C16227" s="8" t="s">
        <v>11628</v>
      </c>
      <c r="D16227" s="9" t="s">
        <v>28706</v>
      </c>
      <c r="E16227" s="9" t="s">
        <v>43987</v>
      </c>
      <c r="F16227" s="8" t="s">
        <v>14283</v>
      </c>
      <c r="G16227" s="8" t="s">
        <v>136</v>
      </c>
      <c r="H16227" s="9" t="s">
        <v>11506</v>
      </c>
      <c r="I16227" s="10" t="s">
        <v>14085</v>
      </c>
      <c r="K16227" s="4"/>
    </row>
    <row r="16228" spans="2:11" x14ac:dyDescent="0.45">
      <c r="B16228" s="8">
        <v>36166977</v>
      </c>
      <c r="C16228" s="8" t="s">
        <v>11628</v>
      </c>
      <c r="D16228" s="9" t="s">
        <v>28707</v>
      </c>
      <c r="E16228" s="9" t="s">
        <v>43988</v>
      </c>
      <c r="F16228" s="8" t="s">
        <v>14186</v>
      </c>
      <c r="G16228" s="8" t="s">
        <v>28</v>
      </c>
      <c r="H16228" s="9" t="s">
        <v>11515</v>
      </c>
      <c r="I16228" s="10" t="s">
        <v>14086</v>
      </c>
      <c r="K16228" s="4"/>
    </row>
    <row r="16229" spans="2:11" x14ac:dyDescent="0.45">
      <c r="B16229" s="8">
        <v>36166985</v>
      </c>
      <c r="C16229" s="8" t="s">
        <v>11628</v>
      </c>
      <c r="D16229" s="9" t="s">
        <v>28708</v>
      </c>
      <c r="E16229" s="9" t="s">
        <v>43989</v>
      </c>
      <c r="F16229" s="8" t="s">
        <v>11614</v>
      </c>
      <c r="G16229" s="8" t="s">
        <v>76</v>
      </c>
      <c r="H16229" s="9" t="s">
        <v>11514</v>
      </c>
      <c r="I16229" s="10" t="s">
        <v>14087</v>
      </c>
      <c r="K16229" s="4"/>
    </row>
    <row r="16230" spans="2:11" x14ac:dyDescent="0.45">
      <c r="B16230" s="8">
        <v>36167004</v>
      </c>
      <c r="C16230" s="8" t="s">
        <v>11628</v>
      </c>
      <c r="D16230" s="9" t="s">
        <v>28709</v>
      </c>
      <c r="E16230" s="9" t="s">
        <v>32791</v>
      </c>
      <c r="F16230" s="8" t="s">
        <v>14196</v>
      </c>
      <c r="G16230" s="8" t="s">
        <v>43</v>
      </c>
      <c r="H16230" s="9" t="s">
        <v>11505</v>
      </c>
      <c r="I16230" s="10" t="s">
        <v>14088</v>
      </c>
      <c r="K16230" s="4"/>
    </row>
    <row r="16231" spans="2:11" x14ac:dyDescent="0.45">
      <c r="B16231" s="8">
        <v>36167012</v>
      </c>
      <c r="C16231" s="8" t="s">
        <v>11628</v>
      </c>
      <c r="D16231" s="9" t="s">
        <v>28710</v>
      </c>
      <c r="E16231" s="9" t="s">
        <v>32792</v>
      </c>
      <c r="F16231" s="8" t="s">
        <v>11614</v>
      </c>
      <c r="G16231" s="8" t="s">
        <v>76</v>
      </c>
      <c r="H16231" s="9" t="s">
        <v>11514</v>
      </c>
      <c r="I16231" s="10" t="s">
        <v>14089</v>
      </c>
      <c r="K16231" s="4"/>
    </row>
    <row r="16232" spans="2:11" x14ac:dyDescent="0.45">
      <c r="B16232" s="8">
        <v>36167020</v>
      </c>
      <c r="C16232" s="8" t="s">
        <v>11628</v>
      </c>
      <c r="D16232" s="9" t="s">
        <v>28711</v>
      </c>
      <c r="E16232" s="9" t="s">
        <v>43990</v>
      </c>
      <c r="F16232" s="8" t="s">
        <v>14423</v>
      </c>
      <c r="G16232" s="8" t="s">
        <v>155</v>
      </c>
      <c r="H16232" s="9" t="s">
        <v>11527</v>
      </c>
      <c r="I16232" s="10" t="s">
        <v>14090</v>
      </c>
      <c r="K16232" s="4"/>
    </row>
    <row r="16233" spans="2:11" x14ac:dyDescent="0.45">
      <c r="B16233" s="8">
        <v>36167038</v>
      </c>
      <c r="C16233" s="8" t="s">
        <v>11628</v>
      </c>
      <c r="D16233" s="9" t="s">
        <v>28712</v>
      </c>
      <c r="E16233" s="9" t="s">
        <v>32793</v>
      </c>
      <c r="F16233" s="8" t="s">
        <v>14372</v>
      </c>
      <c r="G16233" s="8" t="s">
        <v>79</v>
      </c>
      <c r="H16233" s="9" t="s">
        <v>11517</v>
      </c>
      <c r="I16233" s="10" t="s">
        <v>14091</v>
      </c>
      <c r="K16233" s="4"/>
    </row>
    <row r="16234" spans="2:11" x14ac:dyDescent="0.45">
      <c r="B16234" s="8">
        <v>36167054</v>
      </c>
      <c r="C16234" s="8" t="s">
        <v>11628</v>
      </c>
      <c r="D16234" s="9" t="s">
        <v>28713</v>
      </c>
      <c r="E16234" s="9" t="s">
        <v>43991</v>
      </c>
      <c r="F16234" s="8" t="s">
        <v>14521</v>
      </c>
      <c r="G16234" s="8" t="s">
        <v>191</v>
      </c>
      <c r="H16234" s="9" t="s">
        <v>11528</v>
      </c>
      <c r="I16234" s="10" t="s">
        <v>14092</v>
      </c>
      <c r="K16234" s="4"/>
    </row>
    <row r="16235" spans="2:11" x14ac:dyDescent="0.45">
      <c r="B16235" s="8">
        <v>36167062</v>
      </c>
      <c r="C16235" s="8" t="s">
        <v>11628</v>
      </c>
      <c r="D16235" s="9" t="s">
        <v>28714</v>
      </c>
      <c r="E16235" s="9" t="s">
        <v>43992</v>
      </c>
      <c r="F16235" s="8" t="s">
        <v>11555</v>
      </c>
      <c r="G16235" s="8" t="s">
        <v>206</v>
      </c>
      <c r="H16235" s="9" t="s">
        <v>11523</v>
      </c>
      <c r="I16235" s="10" t="s">
        <v>1756</v>
      </c>
      <c r="K16235" s="4"/>
    </row>
    <row r="16236" spans="2:11" x14ac:dyDescent="0.45">
      <c r="B16236" s="8">
        <v>36167070</v>
      </c>
      <c r="C16236" s="8" t="s">
        <v>11628</v>
      </c>
      <c r="D16236" s="9" t="s">
        <v>28715</v>
      </c>
      <c r="E16236" s="9" t="s">
        <v>43993</v>
      </c>
      <c r="F16236" s="8" t="s">
        <v>14221</v>
      </c>
      <c r="G16236" s="8" t="s">
        <v>70</v>
      </c>
      <c r="H16236" s="9" t="s">
        <v>11519</v>
      </c>
      <c r="I16236" s="10" t="s">
        <v>14093</v>
      </c>
      <c r="K16236" s="4"/>
    </row>
    <row r="16237" spans="2:11" x14ac:dyDescent="0.45">
      <c r="B16237" s="8">
        <v>36167088</v>
      </c>
      <c r="C16237" s="8" t="s">
        <v>11628</v>
      </c>
      <c r="D16237" s="9" t="s">
        <v>28716</v>
      </c>
      <c r="E16237" s="9" t="s">
        <v>43994</v>
      </c>
      <c r="F16237" s="8" t="s">
        <v>14278</v>
      </c>
      <c r="G16237" s="8" t="s">
        <v>130</v>
      </c>
      <c r="H16237" s="9" t="s">
        <v>11512</v>
      </c>
      <c r="I16237" s="10" t="s">
        <v>14094</v>
      </c>
      <c r="K16237" s="4"/>
    </row>
    <row r="16238" spans="2:11" x14ac:dyDescent="0.45">
      <c r="B16238" s="8">
        <v>36167096</v>
      </c>
      <c r="C16238" s="8" t="s">
        <v>11628</v>
      </c>
      <c r="D16238" s="9" t="s">
        <v>28717</v>
      </c>
      <c r="E16238" s="9" t="s">
        <v>32794</v>
      </c>
      <c r="F16238" s="8" t="s">
        <v>14204</v>
      </c>
      <c r="G16238" s="8" t="s">
        <v>50</v>
      </c>
      <c r="H16238" s="9" t="s">
        <v>11504</v>
      </c>
      <c r="I16238" s="10" t="s">
        <v>10747</v>
      </c>
      <c r="K16238" s="4"/>
    </row>
    <row r="16239" spans="2:11" x14ac:dyDescent="0.45">
      <c r="B16239" s="8">
        <v>36167101</v>
      </c>
      <c r="C16239" s="8" t="s">
        <v>11628</v>
      </c>
      <c r="D16239" s="9" t="s">
        <v>28718</v>
      </c>
      <c r="E16239" s="9" t="s">
        <v>43995</v>
      </c>
      <c r="F16239" s="8" t="s">
        <v>11599</v>
      </c>
      <c r="G16239" s="8" t="s">
        <v>188</v>
      </c>
      <c r="H16239" s="9" t="s">
        <v>11511</v>
      </c>
      <c r="I16239" s="10" t="s">
        <v>14095</v>
      </c>
      <c r="K16239" s="4"/>
    </row>
    <row r="16240" spans="2:11" x14ac:dyDescent="0.45">
      <c r="B16240" s="8">
        <v>36167119</v>
      </c>
      <c r="C16240" s="8" t="s">
        <v>11628</v>
      </c>
      <c r="D16240" s="9" t="s">
        <v>28719</v>
      </c>
      <c r="E16240" s="9" t="s">
        <v>32795</v>
      </c>
      <c r="F16240" s="8" t="s">
        <v>14201</v>
      </c>
      <c r="G16240" s="8" t="s">
        <v>47</v>
      </c>
      <c r="H16240" s="9" t="s">
        <v>14169</v>
      </c>
      <c r="I16240" s="10" t="s">
        <v>14096</v>
      </c>
      <c r="K16240" s="4"/>
    </row>
    <row r="16241" spans="2:11" x14ac:dyDescent="0.45">
      <c r="B16241" s="8">
        <v>36167127</v>
      </c>
      <c r="C16241" s="8" t="s">
        <v>11628</v>
      </c>
      <c r="D16241" s="9" t="s">
        <v>28720</v>
      </c>
      <c r="E16241" s="9" t="s">
        <v>43996</v>
      </c>
      <c r="F16241" s="8" t="s">
        <v>11547</v>
      </c>
      <c r="G16241" s="8" t="s">
        <v>116</v>
      </c>
      <c r="H16241" s="9" t="s">
        <v>11525</v>
      </c>
      <c r="I16241" s="10" t="s">
        <v>12523</v>
      </c>
      <c r="K16241" s="4"/>
    </row>
    <row r="16242" spans="2:11" x14ac:dyDescent="0.45">
      <c r="B16242" s="8">
        <v>36167135</v>
      </c>
      <c r="C16242" s="8" t="s">
        <v>11628</v>
      </c>
      <c r="D16242" s="9" t="s">
        <v>28721</v>
      </c>
      <c r="E16242" s="9" t="s">
        <v>36712</v>
      </c>
      <c r="F16242" s="8" t="s">
        <v>11578</v>
      </c>
      <c r="G16242" s="8" t="s">
        <v>128</v>
      </c>
      <c r="H16242" s="9" t="s">
        <v>11511</v>
      </c>
      <c r="I16242" s="10" t="s">
        <v>14097</v>
      </c>
      <c r="K16242" s="4"/>
    </row>
    <row r="16243" spans="2:11" ht="21" x14ac:dyDescent="0.45">
      <c r="B16243" s="8">
        <v>36167143</v>
      </c>
      <c r="C16243" s="8" t="s">
        <v>11628</v>
      </c>
      <c r="D16243" s="9" t="s">
        <v>25001</v>
      </c>
      <c r="E16243" s="9" t="s">
        <v>43997</v>
      </c>
      <c r="F16243" s="8" t="s">
        <v>14369</v>
      </c>
      <c r="G16243" s="8" t="s">
        <v>205</v>
      </c>
      <c r="H16243" s="9" t="s">
        <v>11531</v>
      </c>
      <c r="I16243" s="10" t="s">
        <v>8582</v>
      </c>
      <c r="K16243" s="4"/>
    </row>
    <row r="16244" spans="2:11" x14ac:dyDescent="0.45">
      <c r="B16244" s="8">
        <v>36167151</v>
      </c>
      <c r="C16244" s="8" t="s">
        <v>11628</v>
      </c>
      <c r="D16244" s="9" t="s">
        <v>28722</v>
      </c>
      <c r="E16244" s="9" t="s">
        <v>32796</v>
      </c>
      <c r="F16244" s="8" t="s">
        <v>14216</v>
      </c>
      <c r="G16244" s="8" t="s">
        <v>101</v>
      </c>
      <c r="H16244" s="9" t="s">
        <v>11503</v>
      </c>
      <c r="I16244" s="10" t="s">
        <v>14098</v>
      </c>
      <c r="K16244" s="4"/>
    </row>
    <row r="16245" spans="2:11" ht="23.25" x14ac:dyDescent="0.45">
      <c r="B16245" s="8">
        <v>36167177</v>
      </c>
      <c r="C16245" s="8" t="s">
        <v>11628</v>
      </c>
      <c r="D16245" s="9" t="s">
        <v>28723</v>
      </c>
      <c r="E16245" s="9" t="s">
        <v>43998</v>
      </c>
      <c r="F16245" s="8" t="s">
        <v>14543</v>
      </c>
      <c r="G16245" s="8" t="s">
        <v>88</v>
      </c>
      <c r="H16245" s="9" t="s">
        <v>11524</v>
      </c>
      <c r="I16245" s="10" t="s">
        <v>14099</v>
      </c>
      <c r="K16245" s="4"/>
    </row>
    <row r="16246" spans="2:11" x14ac:dyDescent="0.45">
      <c r="B16246" s="8">
        <v>36167185</v>
      </c>
      <c r="C16246" s="8" t="s">
        <v>11628</v>
      </c>
      <c r="D16246" s="9" t="s">
        <v>28724</v>
      </c>
      <c r="E16246" s="9" t="s">
        <v>43999</v>
      </c>
      <c r="F16246" s="8" t="s">
        <v>14388</v>
      </c>
      <c r="G16246" s="8" t="s">
        <v>197</v>
      </c>
      <c r="H16246" s="9" t="s">
        <v>11507</v>
      </c>
      <c r="I16246" s="10" t="s">
        <v>14100</v>
      </c>
      <c r="K16246" s="4"/>
    </row>
    <row r="16247" spans="2:11" x14ac:dyDescent="0.45">
      <c r="B16247" s="8">
        <v>36167193</v>
      </c>
      <c r="C16247" s="8" t="s">
        <v>11628</v>
      </c>
      <c r="D16247" s="9" t="s">
        <v>18716</v>
      </c>
      <c r="E16247" s="9" t="s">
        <v>31193</v>
      </c>
      <c r="F16247" s="8" t="s">
        <v>14364</v>
      </c>
      <c r="G16247" s="8" t="s">
        <v>38</v>
      </c>
      <c r="H16247" s="9" t="s">
        <v>11518</v>
      </c>
      <c r="I16247" s="10" t="s">
        <v>12660</v>
      </c>
      <c r="K16247" s="4"/>
    </row>
    <row r="16248" spans="2:11" x14ac:dyDescent="0.45">
      <c r="B16248" s="8">
        <v>36167208</v>
      </c>
      <c r="C16248" s="8" t="s">
        <v>11628</v>
      </c>
      <c r="D16248" s="9" t="s">
        <v>25113</v>
      </c>
      <c r="E16248" s="9" t="s">
        <v>44000</v>
      </c>
      <c r="F16248" s="8" t="s">
        <v>14359</v>
      </c>
      <c r="G16248" s="8" t="s">
        <v>155</v>
      </c>
      <c r="H16248" s="9" t="s">
        <v>11527</v>
      </c>
      <c r="I16248" s="10" t="s">
        <v>13399</v>
      </c>
      <c r="K16248" s="4"/>
    </row>
    <row r="16249" spans="2:11" x14ac:dyDescent="0.45">
      <c r="B16249" s="8">
        <v>36167216</v>
      </c>
      <c r="C16249" s="8" t="s">
        <v>11628</v>
      </c>
      <c r="D16249" s="9" t="s">
        <v>28725</v>
      </c>
      <c r="E16249" s="9" t="s">
        <v>44001</v>
      </c>
      <c r="F16249" s="8" t="s">
        <v>14220</v>
      </c>
      <c r="G16249" s="8" t="s">
        <v>69</v>
      </c>
      <c r="H16249" s="9" t="s">
        <v>11515</v>
      </c>
      <c r="I16249" s="10" t="s">
        <v>14101</v>
      </c>
      <c r="K16249" s="4"/>
    </row>
    <row r="16250" spans="2:11" x14ac:dyDescent="0.45">
      <c r="B16250" s="8">
        <v>36167232</v>
      </c>
      <c r="C16250" s="8" t="s">
        <v>11628</v>
      </c>
      <c r="D16250" s="9" t="s">
        <v>27602</v>
      </c>
      <c r="E16250" s="9" t="s">
        <v>44002</v>
      </c>
      <c r="F16250" s="8" t="s">
        <v>14248</v>
      </c>
      <c r="G16250" s="8" t="s">
        <v>100</v>
      </c>
      <c r="H16250" s="9" t="s">
        <v>11512</v>
      </c>
      <c r="I16250" s="10" t="s">
        <v>14102</v>
      </c>
      <c r="K16250" s="4"/>
    </row>
    <row r="16251" spans="2:11" x14ac:dyDescent="0.45">
      <c r="B16251" s="8">
        <v>36167240</v>
      </c>
      <c r="C16251" s="8" t="s">
        <v>11628</v>
      </c>
      <c r="D16251" s="9" t="s">
        <v>28726</v>
      </c>
      <c r="E16251" s="9" t="s">
        <v>32797</v>
      </c>
      <c r="F16251" s="8" t="s">
        <v>11620</v>
      </c>
      <c r="G16251" s="8" t="s">
        <v>29</v>
      </c>
      <c r="H16251" s="9" t="s">
        <v>11509</v>
      </c>
      <c r="I16251" s="10" t="s">
        <v>14103</v>
      </c>
      <c r="K16251" s="4"/>
    </row>
    <row r="16252" spans="2:11" x14ac:dyDescent="0.45">
      <c r="B16252" s="8">
        <v>36167266</v>
      </c>
      <c r="C16252" s="8" t="s">
        <v>11628</v>
      </c>
      <c r="D16252" s="9" t="s">
        <v>28727</v>
      </c>
      <c r="E16252" s="9" t="s">
        <v>44003</v>
      </c>
      <c r="F16252" s="8" t="s">
        <v>11614</v>
      </c>
      <c r="G16252" s="8" t="s">
        <v>76</v>
      </c>
      <c r="H16252" s="9" t="s">
        <v>11514</v>
      </c>
      <c r="I16252" s="10" t="s">
        <v>14104</v>
      </c>
      <c r="K16252" s="4"/>
    </row>
    <row r="16253" spans="2:11" x14ac:dyDescent="0.45">
      <c r="B16253" s="8">
        <v>36167274</v>
      </c>
      <c r="C16253" s="8" t="s">
        <v>11628</v>
      </c>
      <c r="D16253" s="9" t="s">
        <v>25082</v>
      </c>
      <c r="E16253" s="9" t="s">
        <v>41021</v>
      </c>
      <c r="F16253" s="8" t="s">
        <v>11565</v>
      </c>
      <c r="G16253" s="8" t="s">
        <v>31</v>
      </c>
      <c r="H16253" s="9" t="s">
        <v>11516</v>
      </c>
      <c r="I16253" s="10" t="s">
        <v>13372</v>
      </c>
      <c r="K16253" s="4"/>
    </row>
    <row r="16254" spans="2:11" x14ac:dyDescent="0.45">
      <c r="B16254" s="8">
        <v>36167282</v>
      </c>
      <c r="C16254" s="8" t="s">
        <v>11628</v>
      </c>
      <c r="D16254" s="9" t="s">
        <v>28728</v>
      </c>
      <c r="E16254" s="9" t="s">
        <v>44004</v>
      </c>
      <c r="F16254" s="8" t="s">
        <v>11555</v>
      </c>
      <c r="G16254" s="8" t="s">
        <v>206</v>
      </c>
      <c r="H16254" s="9" t="s">
        <v>11523</v>
      </c>
      <c r="I16254" s="10" t="s">
        <v>14105</v>
      </c>
      <c r="K16254" s="4"/>
    </row>
    <row r="16255" spans="2:11" x14ac:dyDescent="0.45">
      <c r="B16255" s="8">
        <v>36167313</v>
      </c>
      <c r="C16255" s="8" t="s">
        <v>11628</v>
      </c>
      <c r="D16255" s="9" t="s">
        <v>28729</v>
      </c>
      <c r="E16255" s="9" t="s">
        <v>31811</v>
      </c>
      <c r="F16255" s="8" t="s">
        <v>11568</v>
      </c>
      <c r="G16255" s="8" t="s">
        <v>72</v>
      </c>
      <c r="H16255" s="9" t="s">
        <v>11518</v>
      </c>
      <c r="I16255" s="10" t="s">
        <v>12959</v>
      </c>
      <c r="K16255" s="4"/>
    </row>
    <row r="16256" spans="2:11" x14ac:dyDescent="0.45">
      <c r="B16256" s="8">
        <v>36167321</v>
      </c>
      <c r="C16256" s="8" t="s">
        <v>11628</v>
      </c>
      <c r="D16256" s="9" t="s">
        <v>28730</v>
      </c>
      <c r="E16256" s="9" t="s">
        <v>44005</v>
      </c>
      <c r="F16256" s="8" t="s">
        <v>14204</v>
      </c>
      <c r="G16256" s="8" t="s">
        <v>50</v>
      </c>
      <c r="H16256" s="9" t="s">
        <v>11504</v>
      </c>
      <c r="I16256" s="10" t="s">
        <v>14106</v>
      </c>
      <c r="K16256" s="4"/>
    </row>
    <row r="16257" spans="2:11" x14ac:dyDescent="0.45">
      <c r="B16257" s="8">
        <v>36167339</v>
      </c>
      <c r="C16257" s="8" t="s">
        <v>11628</v>
      </c>
      <c r="D16257" s="9" t="s">
        <v>28731</v>
      </c>
      <c r="E16257" s="9" t="s">
        <v>32798</v>
      </c>
      <c r="F16257" s="8" t="s">
        <v>14478</v>
      </c>
      <c r="G16257" s="8" t="s">
        <v>237</v>
      </c>
      <c r="H16257" s="9" t="s">
        <v>11531</v>
      </c>
      <c r="I16257" s="10" t="s">
        <v>1949</v>
      </c>
      <c r="K16257" s="4"/>
    </row>
    <row r="16258" spans="2:11" x14ac:dyDescent="0.45">
      <c r="B16258" s="8">
        <v>36167347</v>
      </c>
      <c r="C16258" s="8" t="s">
        <v>11628</v>
      </c>
      <c r="D16258" s="9" t="s">
        <v>28732</v>
      </c>
      <c r="E16258" s="9" t="s">
        <v>32799</v>
      </c>
      <c r="F16258" s="8" t="s">
        <v>14198</v>
      </c>
      <c r="G16258" s="8" t="s">
        <v>102</v>
      </c>
      <c r="H16258" s="9" t="s">
        <v>11505</v>
      </c>
      <c r="I16258" s="10" t="s">
        <v>14107</v>
      </c>
      <c r="K16258" s="4"/>
    </row>
    <row r="16259" spans="2:11" x14ac:dyDescent="0.45">
      <c r="B16259" s="8">
        <v>36167355</v>
      </c>
      <c r="C16259" s="8" t="s">
        <v>11628</v>
      </c>
      <c r="D16259" s="9" t="s">
        <v>28733</v>
      </c>
      <c r="E16259" s="9" t="s">
        <v>43710</v>
      </c>
      <c r="F16259" s="8" t="s">
        <v>14186</v>
      </c>
      <c r="G16259" s="8" t="s">
        <v>28</v>
      </c>
      <c r="H16259" s="9" t="s">
        <v>11515</v>
      </c>
      <c r="I16259" s="10" t="s">
        <v>14108</v>
      </c>
      <c r="K16259" s="4"/>
    </row>
    <row r="16260" spans="2:11" x14ac:dyDescent="0.45">
      <c r="B16260" s="8">
        <v>36167363</v>
      </c>
      <c r="C16260" s="8" t="s">
        <v>11628</v>
      </c>
      <c r="D16260" s="9" t="s">
        <v>28734</v>
      </c>
      <c r="E16260" s="9" t="s">
        <v>44006</v>
      </c>
      <c r="F16260" s="8" t="s">
        <v>14346</v>
      </c>
      <c r="G16260" s="8" t="s">
        <v>187</v>
      </c>
      <c r="H16260" s="9" t="s">
        <v>11506</v>
      </c>
      <c r="I16260" s="10" t="s">
        <v>14109</v>
      </c>
      <c r="K16260" s="4"/>
    </row>
    <row r="16261" spans="2:11" x14ac:dyDescent="0.45">
      <c r="B16261" s="8">
        <v>36167371</v>
      </c>
      <c r="C16261" s="8" t="s">
        <v>11628</v>
      </c>
      <c r="D16261" s="9" t="s">
        <v>28735</v>
      </c>
      <c r="E16261" s="9" t="s">
        <v>44007</v>
      </c>
      <c r="F16261" s="8" t="s">
        <v>11572</v>
      </c>
      <c r="G16261" s="8" t="s">
        <v>166</v>
      </c>
      <c r="H16261" s="9" t="s">
        <v>11511</v>
      </c>
      <c r="I16261" s="10" t="s">
        <v>14110</v>
      </c>
      <c r="K16261" s="4"/>
    </row>
    <row r="16262" spans="2:11" x14ac:dyDescent="0.45">
      <c r="B16262" s="8">
        <v>36167389</v>
      </c>
      <c r="C16262" s="8" t="s">
        <v>11628</v>
      </c>
      <c r="D16262" s="9" t="s">
        <v>25043</v>
      </c>
      <c r="E16262" s="9" t="s">
        <v>44008</v>
      </c>
      <c r="F16262" s="8" t="s">
        <v>14281</v>
      </c>
      <c r="G16262" s="8" t="s">
        <v>137</v>
      </c>
      <c r="H16262" s="9" t="s">
        <v>11503</v>
      </c>
      <c r="I16262" s="10" t="s">
        <v>13345</v>
      </c>
      <c r="K16262" s="4"/>
    </row>
    <row r="16263" spans="2:11" x14ac:dyDescent="0.45">
      <c r="B16263" s="8">
        <v>36167402</v>
      </c>
      <c r="C16263" s="8" t="s">
        <v>11628</v>
      </c>
      <c r="D16263" s="9" t="s">
        <v>28736</v>
      </c>
      <c r="E16263" s="9" t="s">
        <v>44009</v>
      </c>
      <c r="F16263" s="8" t="s">
        <v>14236</v>
      </c>
      <c r="G16263" s="8" t="s">
        <v>42</v>
      </c>
      <c r="H16263" s="9" t="s">
        <v>11510</v>
      </c>
      <c r="I16263" s="10" t="s">
        <v>14111</v>
      </c>
      <c r="K16263" s="4"/>
    </row>
    <row r="16264" spans="2:11" x14ac:dyDescent="0.45">
      <c r="B16264" s="8">
        <v>36167428</v>
      </c>
      <c r="C16264" s="8" t="s">
        <v>11628</v>
      </c>
      <c r="D16264" s="9" t="s">
        <v>28737</v>
      </c>
      <c r="E16264" s="9" t="s">
        <v>44010</v>
      </c>
      <c r="F16264" s="8" t="s">
        <v>11547</v>
      </c>
      <c r="G16264" s="8" t="s">
        <v>116</v>
      </c>
      <c r="H16264" s="9" t="s">
        <v>11525</v>
      </c>
      <c r="I16264" s="10" t="s">
        <v>14112</v>
      </c>
      <c r="K16264" s="4"/>
    </row>
    <row r="16265" spans="2:11" x14ac:dyDescent="0.45">
      <c r="B16265" s="8">
        <v>36167444</v>
      </c>
      <c r="C16265" s="8" t="s">
        <v>11628</v>
      </c>
      <c r="D16265" s="9" t="s">
        <v>28738</v>
      </c>
      <c r="E16265" s="9" t="s">
        <v>32800</v>
      </c>
      <c r="F16265" s="8" t="s">
        <v>14450</v>
      </c>
      <c r="G16265" s="8" t="s">
        <v>176</v>
      </c>
      <c r="H16265" s="9" t="s">
        <v>11509</v>
      </c>
      <c r="I16265" s="10" t="s">
        <v>14113</v>
      </c>
      <c r="K16265" s="4"/>
    </row>
    <row r="16266" spans="2:11" x14ac:dyDescent="0.45">
      <c r="B16266" s="8">
        <v>36167452</v>
      </c>
      <c r="C16266" s="8" t="s">
        <v>11628</v>
      </c>
      <c r="D16266" s="9" t="s">
        <v>28739</v>
      </c>
      <c r="E16266" s="9" t="s">
        <v>32801</v>
      </c>
      <c r="F16266" s="8" t="s">
        <v>14313</v>
      </c>
      <c r="G16266" s="8" t="s">
        <v>157</v>
      </c>
      <c r="H16266" s="9" t="s">
        <v>11506</v>
      </c>
      <c r="I16266" s="10" t="s">
        <v>14114</v>
      </c>
      <c r="K16266" s="4"/>
    </row>
    <row r="16267" spans="2:11" x14ac:dyDescent="0.45">
      <c r="B16267" s="8">
        <v>36167460</v>
      </c>
      <c r="C16267" s="8" t="s">
        <v>11628</v>
      </c>
      <c r="D16267" s="9" t="s">
        <v>28740</v>
      </c>
      <c r="E16267" s="9" t="s">
        <v>32802</v>
      </c>
      <c r="F16267" s="8" t="s">
        <v>11567</v>
      </c>
      <c r="G16267" s="8" t="s">
        <v>61</v>
      </c>
      <c r="H16267" s="9" t="s">
        <v>11514</v>
      </c>
      <c r="I16267" s="10" t="s">
        <v>14115</v>
      </c>
      <c r="K16267" s="4"/>
    </row>
    <row r="16268" spans="2:11" x14ac:dyDescent="0.45">
      <c r="B16268" s="8">
        <v>36167478</v>
      </c>
      <c r="C16268" s="8" t="s">
        <v>11628</v>
      </c>
      <c r="D16268" s="9" t="s">
        <v>24122</v>
      </c>
      <c r="E16268" s="9" t="s">
        <v>44011</v>
      </c>
      <c r="F16268" s="8" t="s">
        <v>14186</v>
      </c>
      <c r="G16268" s="8" t="s">
        <v>28</v>
      </c>
      <c r="H16268" s="9" t="s">
        <v>11515</v>
      </c>
      <c r="I16268" s="10" t="s">
        <v>8320</v>
      </c>
      <c r="K16268" s="4"/>
    </row>
    <row r="16269" spans="2:11" x14ac:dyDescent="0.45">
      <c r="B16269" s="8">
        <v>36167486</v>
      </c>
      <c r="C16269" s="8" t="s">
        <v>11628</v>
      </c>
      <c r="D16269" s="9" t="s">
        <v>28741</v>
      </c>
      <c r="E16269" s="9" t="s">
        <v>44012</v>
      </c>
      <c r="F16269" s="8" t="s">
        <v>11580</v>
      </c>
      <c r="G16269" s="8" t="s">
        <v>113</v>
      </c>
      <c r="H16269" s="9" t="s">
        <v>11508</v>
      </c>
      <c r="I16269" s="10" t="s">
        <v>14116</v>
      </c>
      <c r="K16269" s="4"/>
    </row>
    <row r="16270" spans="2:11" x14ac:dyDescent="0.45">
      <c r="B16270" s="8">
        <v>36167494</v>
      </c>
      <c r="C16270" s="8" t="s">
        <v>11628</v>
      </c>
      <c r="D16270" s="9" t="s">
        <v>28742</v>
      </c>
      <c r="E16270" s="9" t="s">
        <v>44013</v>
      </c>
      <c r="F16270" s="8" t="s">
        <v>14221</v>
      </c>
      <c r="G16270" s="8" t="s">
        <v>70</v>
      </c>
      <c r="H16270" s="9" t="s">
        <v>11519</v>
      </c>
      <c r="I16270" s="10" t="s">
        <v>1207</v>
      </c>
      <c r="K16270" s="4"/>
    </row>
    <row r="16271" spans="2:11" x14ac:dyDescent="0.45">
      <c r="B16271" s="8">
        <v>36167517</v>
      </c>
      <c r="C16271" s="8" t="s">
        <v>11628</v>
      </c>
      <c r="D16271" s="9" t="s">
        <v>28743</v>
      </c>
      <c r="E16271" s="9" t="s">
        <v>44014</v>
      </c>
      <c r="F16271" s="8" t="s">
        <v>14224</v>
      </c>
      <c r="G16271" s="8" t="s">
        <v>74</v>
      </c>
      <c r="H16271" s="9" t="s">
        <v>14169</v>
      </c>
      <c r="I16271" s="10" t="s">
        <v>7904</v>
      </c>
      <c r="K16271" s="4"/>
    </row>
    <row r="16272" spans="2:11" x14ac:dyDescent="0.45">
      <c r="B16272" s="8">
        <v>36167533</v>
      </c>
      <c r="C16272" s="8" t="s">
        <v>11628</v>
      </c>
      <c r="D16272" s="9" t="s">
        <v>28744</v>
      </c>
      <c r="E16272" s="9" t="s">
        <v>32803</v>
      </c>
      <c r="F16272" s="8" t="s">
        <v>11583</v>
      </c>
      <c r="G16272" s="8" t="s">
        <v>171</v>
      </c>
      <c r="H16272" s="9" t="s">
        <v>11526</v>
      </c>
      <c r="I16272" s="10" t="s">
        <v>14117</v>
      </c>
      <c r="K16272" s="4"/>
    </row>
    <row r="16273" spans="2:11" x14ac:dyDescent="0.45">
      <c r="B16273" s="8">
        <v>36167541</v>
      </c>
      <c r="C16273" s="8" t="s">
        <v>11628</v>
      </c>
      <c r="D16273" s="9" t="s">
        <v>28745</v>
      </c>
      <c r="E16273" s="9" t="s">
        <v>44015</v>
      </c>
      <c r="F16273" s="8" t="s">
        <v>11547</v>
      </c>
      <c r="G16273" s="8" t="s">
        <v>34</v>
      </c>
      <c r="H16273" s="9" t="s">
        <v>11511</v>
      </c>
      <c r="I16273" s="10" t="s">
        <v>14118</v>
      </c>
      <c r="K16273" s="4"/>
    </row>
    <row r="16274" spans="2:11" x14ac:dyDescent="0.45">
      <c r="B16274" s="8">
        <v>36167559</v>
      </c>
      <c r="C16274" s="8" t="s">
        <v>11628</v>
      </c>
      <c r="D16274" s="9" t="s">
        <v>28746</v>
      </c>
      <c r="E16274" s="9" t="s">
        <v>44016</v>
      </c>
      <c r="F16274" s="8" t="s">
        <v>14203</v>
      </c>
      <c r="G16274" s="8" t="s">
        <v>49</v>
      </c>
      <c r="H16274" s="9" t="s">
        <v>11506</v>
      </c>
      <c r="I16274" s="10" t="s">
        <v>14119</v>
      </c>
      <c r="K16274" s="4"/>
    </row>
    <row r="16275" spans="2:11" x14ac:dyDescent="0.45">
      <c r="B16275" s="8">
        <v>36167567</v>
      </c>
      <c r="C16275" s="8" t="s">
        <v>11628</v>
      </c>
      <c r="D16275" s="9" t="s">
        <v>28747</v>
      </c>
      <c r="E16275" s="9" t="s">
        <v>44017</v>
      </c>
      <c r="F16275" s="8" t="s">
        <v>11579</v>
      </c>
      <c r="G16275" s="8" t="s">
        <v>200</v>
      </c>
      <c r="H16275" s="9" t="s">
        <v>11525</v>
      </c>
      <c r="I16275" s="10" t="s">
        <v>14120</v>
      </c>
      <c r="K16275" s="4"/>
    </row>
    <row r="16276" spans="2:11" x14ac:dyDescent="0.45">
      <c r="B16276" s="8">
        <v>36167583</v>
      </c>
      <c r="C16276" s="8" t="s">
        <v>11628</v>
      </c>
      <c r="D16276" s="9" t="s">
        <v>15076</v>
      </c>
      <c r="E16276" s="9" t="s">
        <v>32804</v>
      </c>
      <c r="F16276" s="8" t="s">
        <v>14269</v>
      </c>
      <c r="G16276" s="8" t="s">
        <v>126</v>
      </c>
      <c r="H16276" s="9" t="s">
        <v>14169</v>
      </c>
      <c r="I16276" s="10" t="s">
        <v>661</v>
      </c>
      <c r="K16276" s="4"/>
    </row>
    <row r="16277" spans="2:11" x14ac:dyDescent="0.45">
      <c r="B16277" s="8">
        <v>36167591</v>
      </c>
      <c r="C16277" s="8" t="s">
        <v>11628</v>
      </c>
      <c r="D16277" s="9" t="s">
        <v>28748</v>
      </c>
      <c r="E16277" s="9" t="s">
        <v>44018</v>
      </c>
      <c r="F16277" s="8" t="s">
        <v>11571</v>
      </c>
      <c r="G16277" s="8" t="s">
        <v>30</v>
      </c>
      <c r="H16277" s="9" t="s">
        <v>11511</v>
      </c>
      <c r="I16277" s="10" t="s">
        <v>4360</v>
      </c>
      <c r="K16277" s="4"/>
    </row>
    <row r="16278" spans="2:11" x14ac:dyDescent="0.45">
      <c r="B16278" s="8">
        <v>36167606</v>
      </c>
      <c r="C16278" s="8" t="s">
        <v>11628</v>
      </c>
      <c r="D16278" s="9" t="s">
        <v>28749</v>
      </c>
      <c r="E16278" s="9" t="s">
        <v>44019</v>
      </c>
      <c r="F16278" s="8" t="s">
        <v>14221</v>
      </c>
      <c r="G16278" s="8" t="s">
        <v>70</v>
      </c>
      <c r="H16278" s="9" t="s">
        <v>11519</v>
      </c>
      <c r="I16278" s="10" t="s">
        <v>14121</v>
      </c>
      <c r="K16278" s="4"/>
    </row>
    <row r="16279" spans="2:11" x14ac:dyDescent="0.45">
      <c r="B16279" s="8">
        <v>36167656</v>
      </c>
      <c r="C16279" s="8" t="s">
        <v>11628</v>
      </c>
      <c r="D16279" s="9" t="s">
        <v>28750</v>
      </c>
      <c r="E16279" s="9" t="s">
        <v>44020</v>
      </c>
      <c r="F16279" s="8" t="s">
        <v>14269</v>
      </c>
      <c r="G16279" s="8" t="s">
        <v>126</v>
      </c>
      <c r="H16279" s="9" t="s">
        <v>14169</v>
      </c>
      <c r="I16279" s="10" t="s">
        <v>14122</v>
      </c>
      <c r="K16279" s="4"/>
    </row>
    <row r="16280" spans="2:11" x14ac:dyDescent="0.45">
      <c r="B16280" s="8">
        <v>36167664</v>
      </c>
      <c r="C16280" s="8" t="s">
        <v>11628</v>
      </c>
      <c r="D16280" s="9" t="s">
        <v>22271</v>
      </c>
      <c r="E16280" s="9" t="s">
        <v>44021</v>
      </c>
      <c r="F16280" s="8" t="s">
        <v>11548</v>
      </c>
      <c r="G16280" s="8" t="s">
        <v>18</v>
      </c>
      <c r="H16280" s="9" t="s">
        <v>11506</v>
      </c>
      <c r="I16280" s="10" t="s">
        <v>12670</v>
      </c>
      <c r="K16280" s="4"/>
    </row>
    <row r="16281" spans="2:11" x14ac:dyDescent="0.45">
      <c r="B16281" s="8">
        <v>36167672</v>
      </c>
      <c r="C16281" s="8" t="s">
        <v>11628</v>
      </c>
      <c r="D16281" s="9" t="s">
        <v>23775</v>
      </c>
      <c r="E16281" s="9" t="s">
        <v>39963</v>
      </c>
      <c r="F16281" s="8" t="s">
        <v>14264</v>
      </c>
      <c r="G16281" s="8" t="s">
        <v>120</v>
      </c>
      <c r="H16281" s="9" t="s">
        <v>11503</v>
      </c>
      <c r="I16281" s="10" t="s">
        <v>8019</v>
      </c>
      <c r="K16281" s="4"/>
    </row>
    <row r="16282" spans="2:11" x14ac:dyDescent="0.45">
      <c r="B16282" s="8">
        <v>36167680</v>
      </c>
      <c r="C16282" s="8" t="s">
        <v>11628</v>
      </c>
      <c r="D16282" s="9" t="s">
        <v>22781</v>
      </c>
      <c r="E16282" s="9" t="s">
        <v>32805</v>
      </c>
      <c r="F16282" s="8" t="s">
        <v>11614</v>
      </c>
      <c r="G16282" s="8" t="s">
        <v>76</v>
      </c>
      <c r="H16282" s="9" t="s">
        <v>11514</v>
      </c>
      <c r="I16282" s="10" t="s">
        <v>13441</v>
      </c>
      <c r="K16282" s="4"/>
    </row>
    <row r="16283" spans="2:11" x14ac:dyDescent="0.45">
      <c r="B16283" s="8">
        <v>36167703</v>
      </c>
      <c r="C16283" s="8" t="s">
        <v>11628</v>
      </c>
      <c r="D16283" s="9" t="s">
        <v>28751</v>
      </c>
      <c r="E16283" s="9" t="s">
        <v>32806</v>
      </c>
      <c r="F16283" s="8" t="s">
        <v>14185</v>
      </c>
      <c r="G16283" s="8" t="s">
        <v>27</v>
      </c>
      <c r="H16283" s="9" t="s">
        <v>11514</v>
      </c>
      <c r="I16283" s="10" t="s">
        <v>14123</v>
      </c>
      <c r="K16283" s="4"/>
    </row>
    <row r="16284" spans="2:11" x14ac:dyDescent="0.45">
      <c r="B16284" s="8">
        <v>36167711</v>
      </c>
      <c r="C16284" s="8" t="s">
        <v>11628</v>
      </c>
      <c r="D16284" s="9" t="s">
        <v>28752</v>
      </c>
      <c r="E16284" s="9" t="s">
        <v>44022</v>
      </c>
      <c r="F16284" s="8" t="s">
        <v>14575</v>
      </c>
      <c r="G16284" s="8" t="s">
        <v>7</v>
      </c>
      <c r="H16284" s="9" t="s">
        <v>11502</v>
      </c>
      <c r="I16284" s="10" t="s">
        <v>14124</v>
      </c>
      <c r="K16284" s="4"/>
    </row>
    <row r="16285" spans="2:11" x14ac:dyDescent="0.45">
      <c r="B16285" s="8">
        <v>36167729</v>
      </c>
      <c r="C16285" s="8" t="s">
        <v>11628</v>
      </c>
      <c r="D16285" s="9" t="s">
        <v>24948</v>
      </c>
      <c r="E16285" s="9" t="s">
        <v>40915</v>
      </c>
      <c r="F16285" s="8" t="s">
        <v>14388</v>
      </c>
      <c r="G16285" s="8" t="s">
        <v>197</v>
      </c>
      <c r="H16285" s="9" t="s">
        <v>11507</v>
      </c>
      <c r="I16285" s="10" t="s">
        <v>13261</v>
      </c>
      <c r="K16285" s="4"/>
    </row>
    <row r="16286" spans="2:11" x14ac:dyDescent="0.45">
      <c r="B16286" s="8">
        <v>36167737</v>
      </c>
      <c r="C16286" s="8" t="s">
        <v>11628</v>
      </c>
      <c r="D16286" s="9" t="s">
        <v>25073</v>
      </c>
      <c r="E16286" s="9" t="s">
        <v>31909</v>
      </c>
      <c r="F16286" s="8" t="s">
        <v>14281</v>
      </c>
      <c r="G16286" s="8" t="s">
        <v>137</v>
      </c>
      <c r="H16286" s="9" t="s">
        <v>11503</v>
      </c>
      <c r="I16286" s="10" t="s">
        <v>918</v>
      </c>
      <c r="K16286" s="4"/>
    </row>
    <row r="16287" spans="2:11" x14ac:dyDescent="0.45">
      <c r="B16287" s="8">
        <v>36167745</v>
      </c>
      <c r="C16287" s="8" t="s">
        <v>11628</v>
      </c>
      <c r="D16287" s="9" t="s">
        <v>28753</v>
      </c>
      <c r="E16287" s="9" t="s">
        <v>44023</v>
      </c>
      <c r="F16287" s="8" t="s">
        <v>11575</v>
      </c>
      <c r="G16287" s="8" t="s">
        <v>143</v>
      </c>
      <c r="H16287" s="9" t="s">
        <v>11516</v>
      </c>
      <c r="I16287" s="10" t="s">
        <v>10726</v>
      </c>
      <c r="K16287" s="4"/>
    </row>
    <row r="16288" spans="2:11" x14ac:dyDescent="0.45">
      <c r="B16288" s="8">
        <v>36167761</v>
      </c>
      <c r="C16288" s="8" t="s">
        <v>11628</v>
      </c>
      <c r="D16288" s="9" t="s">
        <v>28754</v>
      </c>
      <c r="E16288" s="9" t="s">
        <v>32807</v>
      </c>
      <c r="F16288" s="8" t="s">
        <v>11547</v>
      </c>
      <c r="G16288" s="8" t="s">
        <v>116</v>
      </c>
      <c r="H16288" s="9" t="s">
        <v>11525</v>
      </c>
      <c r="I16288" s="10" t="s">
        <v>14125</v>
      </c>
      <c r="K16288" s="4"/>
    </row>
    <row r="16289" spans="2:11" x14ac:dyDescent="0.45">
      <c r="B16289" s="8">
        <v>36167779</v>
      </c>
      <c r="C16289" s="8" t="s">
        <v>11628</v>
      </c>
      <c r="D16289" s="9" t="s">
        <v>28755</v>
      </c>
      <c r="E16289" s="9" t="s">
        <v>39351</v>
      </c>
      <c r="F16289" s="8" t="s">
        <v>11547</v>
      </c>
      <c r="G16289" s="8" t="s">
        <v>116</v>
      </c>
      <c r="H16289" s="9" t="s">
        <v>11525</v>
      </c>
      <c r="I16289" s="10" t="s">
        <v>7387</v>
      </c>
      <c r="K16289" s="4"/>
    </row>
    <row r="16290" spans="2:11" x14ac:dyDescent="0.45">
      <c r="B16290" s="8">
        <v>36167787</v>
      </c>
      <c r="C16290" s="8" t="s">
        <v>11628</v>
      </c>
      <c r="D16290" s="9" t="s">
        <v>28756</v>
      </c>
      <c r="E16290" s="9" t="s">
        <v>44024</v>
      </c>
      <c r="F16290" s="8" t="s">
        <v>11587</v>
      </c>
      <c r="G16290" s="8" t="s">
        <v>94</v>
      </c>
      <c r="H16290" s="9" t="s">
        <v>14169</v>
      </c>
      <c r="I16290" s="10" t="s">
        <v>14126</v>
      </c>
      <c r="K16290" s="4"/>
    </row>
    <row r="16291" spans="2:11" x14ac:dyDescent="0.45">
      <c r="B16291" s="8">
        <v>36167795</v>
      </c>
      <c r="C16291" s="8" t="s">
        <v>11628</v>
      </c>
      <c r="D16291" s="9" t="s">
        <v>28757</v>
      </c>
      <c r="E16291" s="9" t="s">
        <v>44025</v>
      </c>
      <c r="F16291" s="8" t="s">
        <v>11576</v>
      </c>
      <c r="G16291" s="8" t="s">
        <v>22</v>
      </c>
      <c r="H16291" s="9" t="s">
        <v>11509</v>
      </c>
      <c r="I16291" s="10" t="s">
        <v>14127</v>
      </c>
      <c r="K16291" s="4"/>
    </row>
    <row r="16292" spans="2:11" x14ac:dyDescent="0.45">
      <c r="B16292" s="8">
        <v>36167800</v>
      </c>
      <c r="C16292" s="8" t="s">
        <v>11628</v>
      </c>
      <c r="D16292" s="9" t="s">
        <v>28758</v>
      </c>
      <c r="E16292" s="9" t="s">
        <v>44026</v>
      </c>
      <c r="F16292" s="8" t="s">
        <v>11575</v>
      </c>
      <c r="G16292" s="8" t="s">
        <v>143</v>
      </c>
      <c r="H16292" s="9" t="s">
        <v>11516</v>
      </c>
      <c r="I16292" s="10" t="s">
        <v>14128</v>
      </c>
      <c r="K16292" s="4"/>
    </row>
    <row r="16293" spans="2:11" x14ac:dyDescent="0.45">
      <c r="B16293" s="8">
        <v>36167818</v>
      </c>
      <c r="C16293" s="8" t="s">
        <v>11628</v>
      </c>
      <c r="D16293" s="9" t="s">
        <v>19011</v>
      </c>
      <c r="E16293" s="9" t="s">
        <v>32808</v>
      </c>
      <c r="F16293" s="8" t="s">
        <v>11618</v>
      </c>
      <c r="G16293" s="8" t="s">
        <v>119</v>
      </c>
      <c r="H16293" s="9" t="s">
        <v>11523</v>
      </c>
      <c r="I16293" s="10" t="s">
        <v>3423</v>
      </c>
      <c r="K16293" s="4"/>
    </row>
    <row r="16294" spans="2:11" x14ac:dyDescent="0.45">
      <c r="B16294" s="8">
        <v>36167826</v>
      </c>
      <c r="C16294" s="8" t="s">
        <v>11628</v>
      </c>
      <c r="D16294" s="9" t="s">
        <v>28759</v>
      </c>
      <c r="E16294" s="9" t="s">
        <v>44027</v>
      </c>
      <c r="F16294" s="8" t="s">
        <v>14439</v>
      </c>
      <c r="G16294" s="8" t="s">
        <v>237</v>
      </c>
      <c r="H16294" s="9" t="s">
        <v>11531</v>
      </c>
      <c r="I16294" s="10" t="s">
        <v>14129</v>
      </c>
      <c r="K16294" s="4"/>
    </row>
    <row r="16295" spans="2:11" x14ac:dyDescent="0.45">
      <c r="B16295" s="8">
        <v>36167842</v>
      </c>
      <c r="C16295" s="8" t="s">
        <v>11628</v>
      </c>
      <c r="D16295" s="9" t="s">
        <v>28760</v>
      </c>
      <c r="E16295" s="9" t="s">
        <v>44028</v>
      </c>
      <c r="F16295" s="8" t="s">
        <v>14324</v>
      </c>
      <c r="G16295" s="8" t="s">
        <v>168</v>
      </c>
      <c r="H16295" s="9" t="s">
        <v>11530</v>
      </c>
      <c r="I16295" s="10" t="s">
        <v>14130</v>
      </c>
      <c r="K16295" s="4"/>
    </row>
    <row r="16296" spans="2:11" x14ac:dyDescent="0.45">
      <c r="B16296" s="8">
        <v>36167850</v>
      </c>
      <c r="C16296" s="8" t="s">
        <v>11628</v>
      </c>
      <c r="D16296" s="9" t="s">
        <v>28761</v>
      </c>
      <c r="E16296" s="9" t="s">
        <v>44029</v>
      </c>
      <c r="F16296" s="8" t="s">
        <v>11572</v>
      </c>
      <c r="G16296" s="8" t="s">
        <v>166</v>
      </c>
      <c r="H16296" s="9" t="s">
        <v>11511</v>
      </c>
      <c r="I16296" s="10" t="s">
        <v>14131</v>
      </c>
      <c r="K16296" s="4"/>
    </row>
    <row r="16297" spans="2:11" x14ac:dyDescent="0.45">
      <c r="B16297" s="8">
        <v>36167868</v>
      </c>
      <c r="C16297" s="8" t="s">
        <v>11628</v>
      </c>
      <c r="D16297" s="9" t="s">
        <v>28762</v>
      </c>
      <c r="E16297" s="9" t="s">
        <v>44030</v>
      </c>
      <c r="F16297" s="8" t="s">
        <v>11585</v>
      </c>
      <c r="G16297" s="8" t="s">
        <v>101</v>
      </c>
      <c r="H16297" s="9" t="s">
        <v>11503</v>
      </c>
      <c r="I16297" s="10" t="s">
        <v>13461</v>
      </c>
      <c r="K16297" s="4"/>
    </row>
    <row r="16298" spans="2:11" x14ac:dyDescent="0.45">
      <c r="B16298" s="8">
        <v>36167876</v>
      </c>
      <c r="C16298" s="8" t="s">
        <v>11628</v>
      </c>
      <c r="D16298" s="9" t="s">
        <v>28763</v>
      </c>
      <c r="E16298" s="9" t="s">
        <v>32809</v>
      </c>
      <c r="F16298" s="8" t="s">
        <v>14261</v>
      </c>
      <c r="G16298" s="8" t="s">
        <v>117</v>
      </c>
      <c r="H16298" s="9" t="s">
        <v>11528</v>
      </c>
      <c r="I16298" s="10" t="s">
        <v>3355</v>
      </c>
      <c r="K16298" s="4"/>
    </row>
    <row r="16299" spans="2:11" x14ac:dyDescent="0.45">
      <c r="B16299" s="8">
        <v>36167884</v>
      </c>
      <c r="C16299" s="8" t="s">
        <v>11628</v>
      </c>
      <c r="D16299" s="9" t="s">
        <v>28764</v>
      </c>
      <c r="E16299" s="9" t="s">
        <v>44031</v>
      </c>
      <c r="F16299" s="8" t="s">
        <v>14375</v>
      </c>
      <c r="G16299" s="8" t="s">
        <v>243</v>
      </c>
      <c r="H16299" s="9" t="s">
        <v>11509</v>
      </c>
      <c r="I16299" s="10" t="s">
        <v>14132</v>
      </c>
      <c r="K16299" s="4"/>
    </row>
    <row r="16300" spans="2:11" x14ac:dyDescent="0.45">
      <c r="B16300" s="8">
        <v>36167892</v>
      </c>
      <c r="C16300" s="8" t="s">
        <v>11628</v>
      </c>
      <c r="D16300" s="9" t="s">
        <v>28765</v>
      </c>
      <c r="E16300" s="9" t="s">
        <v>44032</v>
      </c>
      <c r="F16300" s="8" t="s">
        <v>14185</v>
      </c>
      <c r="G16300" s="8" t="s">
        <v>27</v>
      </c>
      <c r="H16300" s="9" t="s">
        <v>11514</v>
      </c>
      <c r="I16300" s="10" t="s">
        <v>14133</v>
      </c>
      <c r="K16300" s="4"/>
    </row>
    <row r="16301" spans="2:11" x14ac:dyDescent="0.45">
      <c r="B16301" s="8">
        <v>36167907</v>
      </c>
      <c r="C16301" s="8" t="s">
        <v>11628</v>
      </c>
      <c r="D16301" s="9" t="s">
        <v>28766</v>
      </c>
      <c r="E16301" s="9" t="s">
        <v>44033</v>
      </c>
      <c r="F16301" s="8" t="s">
        <v>14224</v>
      </c>
      <c r="G16301" s="8" t="s">
        <v>74</v>
      </c>
      <c r="H16301" s="9" t="s">
        <v>14169</v>
      </c>
      <c r="I16301" s="10" t="s">
        <v>14134</v>
      </c>
      <c r="K16301" s="4"/>
    </row>
    <row r="16302" spans="2:11" x14ac:dyDescent="0.45">
      <c r="B16302" s="8">
        <v>36167923</v>
      </c>
      <c r="C16302" s="8" t="s">
        <v>11628</v>
      </c>
      <c r="D16302" s="9" t="s">
        <v>25180</v>
      </c>
      <c r="E16302" s="9" t="s">
        <v>41106</v>
      </c>
      <c r="F16302" s="8" t="s">
        <v>14288</v>
      </c>
      <c r="G16302" s="8" t="s">
        <v>141</v>
      </c>
      <c r="H16302" s="9" t="s">
        <v>11510</v>
      </c>
      <c r="I16302" s="10" t="s">
        <v>13461</v>
      </c>
      <c r="K16302" s="4"/>
    </row>
    <row r="16303" spans="2:11" x14ac:dyDescent="0.45">
      <c r="B16303" s="8">
        <v>36167931</v>
      </c>
      <c r="C16303" s="8" t="s">
        <v>11628</v>
      </c>
      <c r="D16303" s="9" t="s">
        <v>28767</v>
      </c>
      <c r="E16303" s="9" t="s">
        <v>32810</v>
      </c>
      <c r="F16303" s="8" t="s">
        <v>11550</v>
      </c>
      <c r="G16303" s="8" t="s">
        <v>121</v>
      </c>
      <c r="H16303" s="9" t="s">
        <v>11509</v>
      </c>
      <c r="I16303" s="10" t="s">
        <v>14135</v>
      </c>
      <c r="K16303" s="4"/>
    </row>
    <row r="16304" spans="2:11" x14ac:dyDescent="0.45">
      <c r="B16304" s="8">
        <v>36167949</v>
      </c>
      <c r="C16304" s="8" t="s">
        <v>11628</v>
      </c>
      <c r="D16304" s="9" t="s">
        <v>28768</v>
      </c>
      <c r="E16304" s="9" t="s">
        <v>44034</v>
      </c>
      <c r="F16304" s="8" t="s">
        <v>14271</v>
      </c>
      <c r="G16304" s="8" t="s">
        <v>129</v>
      </c>
      <c r="H16304" s="9" t="s">
        <v>11509</v>
      </c>
      <c r="I16304" s="10" t="s">
        <v>14136</v>
      </c>
      <c r="K16304" s="4"/>
    </row>
    <row r="16305" spans="2:11" x14ac:dyDescent="0.45">
      <c r="B16305" s="8">
        <v>36167957</v>
      </c>
      <c r="C16305" s="8" t="s">
        <v>11628</v>
      </c>
      <c r="D16305" s="9" t="s">
        <v>28769</v>
      </c>
      <c r="E16305" s="9" t="s">
        <v>32811</v>
      </c>
      <c r="F16305" s="8" t="s">
        <v>11623</v>
      </c>
      <c r="G16305" s="8" t="s">
        <v>127</v>
      </c>
      <c r="H16305" s="9" t="s">
        <v>11526</v>
      </c>
      <c r="I16305" s="10" t="s">
        <v>14137</v>
      </c>
      <c r="K16305" s="4"/>
    </row>
    <row r="16306" spans="2:11" x14ac:dyDescent="0.45">
      <c r="B16306" s="8">
        <v>36167965</v>
      </c>
      <c r="C16306" s="8" t="s">
        <v>11628</v>
      </c>
      <c r="D16306" s="9" t="s">
        <v>25187</v>
      </c>
      <c r="E16306" s="9" t="s">
        <v>41111</v>
      </c>
      <c r="F16306" s="8" t="s">
        <v>14346</v>
      </c>
      <c r="G16306" s="8" t="s">
        <v>187</v>
      </c>
      <c r="H16306" s="9" t="s">
        <v>11506</v>
      </c>
      <c r="I16306" s="10" t="s">
        <v>13467</v>
      </c>
      <c r="K16306" s="4"/>
    </row>
    <row r="16307" spans="2:11" x14ac:dyDescent="0.45">
      <c r="B16307" s="8">
        <v>36167973</v>
      </c>
      <c r="C16307" s="8" t="s">
        <v>11628</v>
      </c>
      <c r="D16307" s="9" t="s">
        <v>25191</v>
      </c>
      <c r="E16307" s="9" t="s">
        <v>44035</v>
      </c>
      <c r="F16307" s="8" t="s">
        <v>14251</v>
      </c>
      <c r="G16307" s="8" t="s">
        <v>106</v>
      </c>
      <c r="H16307" s="9" t="s">
        <v>11502</v>
      </c>
      <c r="I16307" s="10" t="s">
        <v>13471</v>
      </c>
      <c r="K16307" s="4"/>
    </row>
    <row r="16308" spans="2:11" x14ac:dyDescent="0.45">
      <c r="B16308" s="8">
        <v>36167981</v>
      </c>
      <c r="C16308" s="8" t="s">
        <v>11628</v>
      </c>
      <c r="D16308" s="9" t="s">
        <v>28770</v>
      </c>
      <c r="E16308" s="9" t="s">
        <v>32812</v>
      </c>
      <c r="F16308" s="8" t="s">
        <v>14271</v>
      </c>
      <c r="G16308" s="8" t="s">
        <v>129</v>
      </c>
      <c r="H16308" s="9" t="s">
        <v>11509</v>
      </c>
      <c r="I16308" s="10" t="s">
        <v>14138</v>
      </c>
      <c r="K16308" s="4"/>
    </row>
    <row r="16309" spans="2:11" x14ac:dyDescent="0.45">
      <c r="B16309" s="8">
        <v>36167999</v>
      </c>
      <c r="C16309" s="8" t="s">
        <v>11628</v>
      </c>
      <c r="D16309" s="9" t="s">
        <v>28771</v>
      </c>
      <c r="E16309" s="9" t="s">
        <v>44036</v>
      </c>
      <c r="F16309" s="8" t="s">
        <v>14686</v>
      </c>
      <c r="G16309" s="8" t="s">
        <v>216</v>
      </c>
      <c r="H16309" s="9" t="s">
        <v>11518</v>
      </c>
      <c r="I16309" s="10" t="s">
        <v>14139</v>
      </c>
      <c r="K16309" s="4"/>
    </row>
    <row r="16310" spans="2:11" x14ac:dyDescent="0.45">
      <c r="B16310" s="8">
        <v>36168000</v>
      </c>
      <c r="C16310" s="8" t="s">
        <v>11628</v>
      </c>
      <c r="D16310" s="9" t="s">
        <v>28772</v>
      </c>
      <c r="E16310" s="9" t="s">
        <v>32813</v>
      </c>
      <c r="F16310" s="8" t="s">
        <v>11589</v>
      </c>
      <c r="G16310" s="8" t="s">
        <v>97</v>
      </c>
      <c r="H16310" s="9" t="s">
        <v>11519</v>
      </c>
      <c r="I16310" s="10" t="s">
        <v>14140</v>
      </c>
      <c r="K16310" s="4"/>
    </row>
    <row r="16311" spans="2:11" ht="23.25" x14ac:dyDescent="0.45">
      <c r="B16311" s="8">
        <v>36168018</v>
      </c>
      <c r="C16311" s="8" t="s">
        <v>11628</v>
      </c>
      <c r="D16311" s="9" t="s">
        <v>28773</v>
      </c>
      <c r="E16311" s="9" t="s">
        <v>44037</v>
      </c>
      <c r="F16311" s="8" t="s">
        <v>14395</v>
      </c>
      <c r="G16311" s="8" t="s">
        <v>263</v>
      </c>
      <c r="H16311" s="9" t="s">
        <v>11524</v>
      </c>
      <c r="I16311" s="10" t="s">
        <v>14141</v>
      </c>
      <c r="K16311" s="4"/>
    </row>
    <row r="16312" spans="2:11" x14ac:dyDescent="0.45">
      <c r="B16312" s="8">
        <v>36168034</v>
      </c>
      <c r="C16312" s="8" t="s">
        <v>11628</v>
      </c>
      <c r="D16312" s="9" t="s">
        <v>28774</v>
      </c>
      <c r="E16312" s="9" t="s">
        <v>44038</v>
      </c>
      <c r="F16312" s="8" t="s">
        <v>14316</v>
      </c>
      <c r="G16312" s="8" t="s">
        <v>68</v>
      </c>
      <c r="H16312" s="9" t="s">
        <v>11517</v>
      </c>
      <c r="I16312" s="10" t="s">
        <v>14142</v>
      </c>
      <c r="K16312" s="4"/>
    </row>
    <row r="16313" spans="2:11" x14ac:dyDescent="0.45">
      <c r="B16313" s="8">
        <v>36168042</v>
      </c>
      <c r="C16313" s="8" t="s">
        <v>11628</v>
      </c>
      <c r="D16313" s="9" t="s">
        <v>23775</v>
      </c>
      <c r="E16313" s="9" t="s">
        <v>44039</v>
      </c>
      <c r="F16313" s="8" t="s">
        <v>14264</v>
      </c>
      <c r="G16313" s="8" t="s">
        <v>120</v>
      </c>
      <c r="H16313" s="9" t="s">
        <v>11503</v>
      </c>
      <c r="I16313" s="10" t="s">
        <v>8019</v>
      </c>
      <c r="K16313" s="4"/>
    </row>
    <row r="16314" spans="2:11" x14ac:dyDescent="0.45">
      <c r="B16314" s="8">
        <v>36168050</v>
      </c>
      <c r="C16314" s="8" t="s">
        <v>11628</v>
      </c>
      <c r="D16314" s="9" t="s">
        <v>28775</v>
      </c>
      <c r="E16314" s="9" t="s">
        <v>44040</v>
      </c>
      <c r="F16314" s="8" t="s">
        <v>14340</v>
      </c>
      <c r="G16314" s="8" t="s">
        <v>180</v>
      </c>
      <c r="H16314" s="9" t="s">
        <v>11525</v>
      </c>
      <c r="I16314" s="10" t="s">
        <v>14143</v>
      </c>
      <c r="K16314" s="4"/>
    </row>
    <row r="16315" spans="2:11" x14ac:dyDescent="0.45">
      <c r="B16315" s="8">
        <v>36168076</v>
      </c>
      <c r="C16315" s="8" t="s">
        <v>11628</v>
      </c>
      <c r="D16315" s="9" t="s">
        <v>28776</v>
      </c>
      <c r="E16315" s="9" t="s">
        <v>32814</v>
      </c>
      <c r="F16315" s="8" t="s">
        <v>14289</v>
      </c>
      <c r="G16315" s="8" t="s">
        <v>142</v>
      </c>
      <c r="H16315" s="9" t="s">
        <v>11502</v>
      </c>
      <c r="I16315" s="10" t="s">
        <v>14144</v>
      </c>
      <c r="K16315" s="4"/>
    </row>
    <row r="16316" spans="2:11" x14ac:dyDescent="0.45">
      <c r="B16316" s="8">
        <v>36168107</v>
      </c>
      <c r="C16316" s="8" t="s">
        <v>11628</v>
      </c>
      <c r="D16316" s="9" t="s">
        <v>25197</v>
      </c>
      <c r="E16316" s="9" t="s">
        <v>41119</v>
      </c>
      <c r="F16316" s="8" t="s">
        <v>11567</v>
      </c>
      <c r="G16316" s="8" t="s">
        <v>61</v>
      </c>
      <c r="H16316" s="9" t="s">
        <v>11514</v>
      </c>
      <c r="I16316" s="10" t="s">
        <v>13477</v>
      </c>
      <c r="K16316" s="4"/>
    </row>
    <row r="16317" spans="2:11" x14ac:dyDescent="0.45">
      <c r="B16317" s="8">
        <v>36168115</v>
      </c>
      <c r="C16317" s="8" t="s">
        <v>11628</v>
      </c>
      <c r="D16317" s="9" t="s">
        <v>28777</v>
      </c>
      <c r="E16317" s="9" t="s">
        <v>44041</v>
      </c>
      <c r="F16317" s="8" t="s">
        <v>14343</v>
      </c>
      <c r="G16317" s="8" t="s">
        <v>184</v>
      </c>
      <c r="H16317" s="9" t="s">
        <v>11508</v>
      </c>
      <c r="I16317" s="10" t="s">
        <v>14145</v>
      </c>
      <c r="K16317" s="4"/>
    </row>
    <row r="16318" spans="2:11" x14ac:dyDescent="0.45">
      <c r="B16318" s="8">
        <v>36168123</v>
      </c>
      <c r="C16318" s="8" t="s">
        <v>11628</v>
      </c>
      <c r="D16318" s="9" t="s">
        <v>28778</v>
      </c>
      <c r="E16318" s="9" t="s">
        <v>44042</v>
      </c>
      <c r="F16318" s="8" t="s">
        <v>14389</v>
      </c>
      <c r="G16318" s="8" t="s">
        <v>213</v>
      </c>
      <c r="H16318" s="9" t="s">
        <v>11520</v>
      </c>
      <c r="I16318" s="10" t="s">
        <v>14146</v>
      </c>
      <c r="K16318" s="4"/>
    </row>
    <row r="16319" spans="2:11" x14ac:dyDescent="0.45">
      <c r="B16319" s="8">
        <v>36168131</v>
      </c>
      <c r="C16319" s="8" t="s">
        <v>11628</v>
      </c>
      <c r="D16319" s="9" t="s">
        <v>28779</v>
      </c>
      <c r="E16319" s="9" t="s">
        <v>32815</v>
      </c>
      <c r="F16319" s="8" t="s">
        <v>14324</v>
      </c>
      <c r="G16319" s="8" t="s">
        <v>168</v>
      </c>
      <c r="H16319" s="9" t="s">
        <v>11530</v>
      </c>
      <c r="I16319" s="10" t="s">
        <v>14147</v>
      </c>
      <c r="K16319" s="4"/>
    </row>
    <row r="16320" spans="2:11" x14ac:dyDescent="0.45">
      <c r="B16320" s="8">
        <v>36168149</v>
      </c>
      <c r="C16320" s="8" t="s">
        <v>11628</v>
      </c>
      <c r="D16320" s="9" t="s">
        <v>28780</v>
      </c>
      <c r="E16320" s="9" t="s">
        <v>32881</v>
      </c>
      <c r="F16320" s="8" t="s">
        <v>14316</v>
      </c>
      <c r="G16320" s="8" t="s">
        <v>68</v>
      </c>
      <c r="H16320" s="9" t="s">
        <v>11517</v>
      </c>
      <c r="I16320" s="10" t="s">
        <v>1115</v>
      </c>
      <c r="K16320" s="4"/>
    </row>
    <row r="16321" spans="2:11" x14ac:dyDescent="0.45">
      <c r="B16321" s="8">
        <v>36168181</v>
      </c>
      <c r="C16321" s="8" t="s">
        <v>11628</v>
      </c>
      <c r="D16321" s="9" t="s">
        <v>28781</v>
      </c>
      <c r="E16321" s="9" t="s">
        <v>44043</v>
      </c>
      <c r="F16321" s="8" t="s">
        <v>14221</v>
      </c>
      <c r="G16321" s="8" t="s">
        <v>70</v>
      </c>
      <c r="H16321" s="9" t="s">
        <v>11519</v>
      </c>
      <c r="I16321" s="10" t="s">
        <v>1290</v>
      </c>
      <c r="K16321" s="4"/>
    </row>
    <row r="16322" spans="2:11" x14ac:dyDescent="0.45">
      <c r="B16322" s="8">
        <v>36168199</v>
      </c>
      <c r="C16322" s="8" t="s">
        <v>11628</v>
      </c>
      <c r="D16322" s="9" t="s">
        <v>28782</v>
      </c>
      <c r="E16322" s="9" t="s">
        <v>32816</v>
      </c>
      <c r="F16322" s="8" t="s">
        <v>14407</v>
      </c>
      <c r="G16322" s="8" t="s">
        <v>222</v>
      </c>
      <c r="H16322" s="9" t="s">
        <v>11521</v>
      </c>
      <c r="I16322" s="10" t="s">
        <v>14148</v>
      </c>
      <c r="K16322" s="4"/>
    </row>
    <row r="16323" spans="2:11" x14ac:dyDescent="0.45">
      <c r="B16323" s="8">
        <v>36168212</v>
      </c>
      <c r="C16323" s="8" t="s">
        <v>11628</v>
      </c>
      <c r="D16323" s="9" t="s">
        <v>28783</v>
      </c>
      <c r="E16323" s="9" t="s">
        <v>44044</v>
      </c>
      <c r="F16323" s="8" t="s">
        <v>11587</v>
      </c>
      <c r="G16323" s="8" t="s">
        <v>94</v>
      </c>
      <c r="H16323" s="9" t="s">
        <v>14169</v>
      </c>
      <c r="I16323" s="10" t="s">
        <v>14149</v>
      </c>
      <c r="K16323" s="4"/>
    </row>
    <row r="16324" spans="2:11" x14ac:dyDescent="0.45">
      <c r="B16324" s="8">
        <v>36168220</v>
      </c>
      <c r="C16324" s="8" t="s">
        <v>11628</v>
      </c>
      <c r="D16324" s="9" t="s">
        <v>407</v>
      </c>
      <c r="E16324" s="9" t="s">
        <v>44045</v>
      </c>
      <c r="F16324" s="8" t="s">
        <v>11568</v>
      </c>
      <c r="G16324" s="8" t="s">
        <v>72</v>
      </c>
      <c r="H16324" s="9" t="s">
        <v>11518</v>
      </c>
      <c r="I16324" s="10" t="s">
        <v>14150</v>
      </c>
      <c r="K16324" s="4"/>
    </row>
    <row r="16325" spans="2:11" x14ac:dyDescent="0.45">
      <c r="B16325" s="8">
        <v>36168238</v>
      </c>
      <c r="C16325" s="8" t="s">
        <v>11628</v>
      </c>
      <c r="D16325" s="9" t="s">
        <v>28784</v>
      </c>
      <c r="E16325" s="9" t="s">
        <v>44046</v>
      </c>
      <c r="F16325" s="8" t="s">
        <v>11547</v>
      </c>
      <c r="G16325" s="8" t="s">
        <v>116</v>
      </c>
      <c r="H16325" s="9" t="s">
        <v>11525</v>
      </c>
      <c r="I16325" s="10" t="s">
        <v>14151</v>
      </c>
      <c r="K16325" s="4"/>
    </row>
    <row r="16326" spans="2:11" x14ac:dyDescent="0.45">
      <c r="B16326" s="8">
        <v>36168246</v>
      </c>
      <c r="C16326" s="8" t="s">
        <v>11628</v>
      </c>
      <c r="D16326" s="9" t="s">
        <v>28785</v>
      </c>
      <c r="E16326" s="9" t="s">
        <v>44047</v>
      </c>
      <c r="F16326" s="8" t="s">
        <v>14270</v>
      </c>
      <c r="G16326" s="8" t="s">
        <v>127</v>
      </c>
      <c r="H16326" s="9" t="s">
        <v>11526</v>
      </c>
      <c r="I16326" s="10" t="s">
        <v>14152</v>
      </c>
      <c r="K16326" s="4"/>
    </row>
    <row r="16327" spans="2:11" x14ac:dyDescent="0.45">
      <c r="B16327" s="8">
        <v>36168254</v>
      </c>
      <c r="C16327" s="8" t="s">
        <v>11628</v>
      </c>
      <c r="D16327" s="9" t="s">
        <v>28786</v>
      </c>
      <c r="E16327" s="9" t="s">
        <v>32817</v>
      </c>
      <c r="F16327" s="8" t="s">
        <v>11598</v>
      </c>
      <c r="G16327" s="8" t="s">
        <v>98</v>
      </c>
      <c r="H16327" s="9" t="s">
        <v>11502</v>
      </c>
      <c r="I16327" s="10" t="s">
        <v>6426</v>
      </c>
      <c r="K16327" s="4"/>
    </row>
    <row r="16328" spans="2:11" x14ac:dyDescent="0.45">
      <c r="B16328" s="8">
        <v>36168270</v>
      </c>
      <c r="C16328" s="8" t="s">
        <v>11628</v>
      </c>
      <c r="D16328" s="9" t="s">
        <v>24703</v>
      </c>
      <c r="E16328" s="9" t="s">
        <v>44048</v>
      </c>
      <c r="F16328" s="8" t="s">
        <v>14415</v>
      </c>
      <c r="G16328" s="8" t="s">
        <v>134</v>
      </c>
      <c r="H16328" s="9" t="s">
        <v>11518</v>
      </c>
      <c r="I16328" s="10" t="s">
        <v>13043</v>
      </c>
      <c r="K16328" s="4"/>
    </row>
    <row r="16329" spans="2:11" x14ac:dyDescent="0.45">
      <c r="B16329" s="8">
        <v>36168301</v>
      </c>
      <c r="C16329" s="8" t="s">
        <v>11628</v>
      </c>
      <c r="D16329" s="9" t="s">
        <v>18502</v>
      </c>
      <c r="E16329" s="9" t="s">
        <v>44049</v>
      </c>
      <c r="F16329" s="8" t="s">
        <v>14188</v>
      </c>
      <c r="G16329" s="8" t="s">
        <v>33</v>
      </c>
      <c r="H16329" s="9" t="s">
        <v>11517</v>
      </c>
      <c r="I16329" s="10" t="s">
        <v>3505</v>
      </c>
      <c r="K16329" s="4"/>
    </row>
    <row r="16330" spans="2:11" x14ac:dyDescent="0.45">
      <c r="B16330" s="8">
        <v>36168319</v>
      </c>
      <c r="C16330" s="8" t="s">
        <v>11628</v>
      </c>
      <c r="D16330" s="9" t="s">
        <v>28787</v>
      </c>
      <c r="E16330" s="9" t="s">
        <v>44050</v>
      </c>
      <c r="F16330" s="8" t="s">
        <v>14388</v>
      </c>
      <c r="G16330" s="8" t="s">
        <v>197</v>
      </c>
      <c r="H16330" s="9" t="s">
        <v>11507</v>
      </c>
      <c r="I16330" s="10" t="s">
        <v>14153</v>
      </c>
      <c r="K16330" s="4"/>
    </row>
    <row r="16331" spans="2:11" x14ac:dyDescent="0.45">
      <c r="B16331" s="8">
        <v>36168327</v>
      </c>
      <c r="C16331" s="8" t="s">
        <v>11628</v>
      </c>
      <c r="D16331" s="9" t="s">
        <v>28788</v>
      </c>
      <c r="E16331" s="9" t="s">
        <v>32818</v>
      </c>
      <c r="F16331" s="8" t="s">
        <v>11568</v>
      </c>
      <c r="G16331" s="8" t="s">
        <v>72</v>
      </c>
      <c r="H16331" s="9" t="s">
        <v>11518</v>
      </c>
      <c r="I16331" s="10" t="s">
        <v>14154</v>
      </c>
      <c r="K16331" s="4"/>
    </row>
    <row r="16332" spans="2:11" x14ac:dyDescent="0.45">
      <c r="B16332" s="8">
        <v>36168335</v>
      </c>
      <c r="C16332" s="8" t="s">
        <v>11628</v>
      </c>
      <c r="D16332" s="9" t="s">
        <v>28789</v>
      </c>
      <c r="E16332" s="9" t="s">
        <v>44051</v>
      </c>
      <c r="F16332" s="8" t="s">
        <v>11591</v>
      </c>
      <c r="G16332" s="8" t="s">
        <v>12</v>
      </c>
      <c r="H16332" s="9" t="s">
        <v>14169</v>
      </c>
      <c r="I16332" s="10" t="s">
        <v>14155</v>
      </c>
      <c r="K16332" s="4"/>
    </row>
    <row r="16333" spans="2:11" x14ac:dyDescent="0.45">
      <c r="B16333" s="8">
        <v>36168343</v>
      </c>
      <c r="C16333" s="8" t="s">
        <v>11628</v>
      </c>
      <c r="D16333" s="9" t="s">
        <v>28790</v>
      </c>
      <c r="E16333" s="9" t="s">
        <v>44052</v>
      </c>
      <c r="F16333" s="8" t="s">
        <v>14330</v>
      </c>
      <c r="G16333" s="8" t="s">
        <v>163</v>
      </c>
      <c r="H16333" s="9" t="s">
        <v>11527</v>
      </c>
      <c r="I16333" s="10" t="s">
        <v>14156</v>
      </c>
      <c r="K16333" s="4"/>
    </row>
    <row r="16334" spans="2:11" x14ac:dyDescent="0.45">
      <c r="B16334" s="8">
        <v>36168351</v>
      </c>
      <c r="C16334" s="8" t="s">
        <v>11628</v>
      </c>
      <c r="D16334" s="9" t="s">
        <v>21647</v>
      </c>
      <c r="E16334" s="9" t="s">
        <v>44053</v>
      </c>
      <c r="F16334" s="8" t="s">
        <v>11547</v>
      </c>
      <c r="G16334" s="8" t="s">
        <v>116</v>
      </c>
      <c r="H16334" s="9" t="s">
        <v>11525</v>
      </c>
      <c r="I16334" s="10" t="s">
        <v>6191</v>
      </c>
      <c r="K16334" s="4"/>
    </row>
    <row r="16335" spans="2:11" x14ac:dyDescent="0.45">
      <c r="B16335" s="8">
        <v>36168385</v>
      </c>
      <c r="C16335" s="8" t="s">
        <v>11628</v>
      </c>
      <c r="D16335" s="9" t="s">
        <v>28791</v>
      </c>
      <c r="E16335" s="9" t="s">
        <v>44054</v>
      </c>
      <c r="F16335" s="8" t="s">
        <v>14337</v>
      </c>
      <c r="G16335" s="8" t="s">
        <v>177</v>
      </c>
      <c r="H16335" s="9" t="s">
        <v>11513</v>
      </c>
      <c r="I16335" s="10" t="s">
        <v>14157</v>
      </c>
      <c r="K16335" s="4"/>
    </row>
    <row r="16336" spans="2:11" x14ac:dyDescent="0.45">
      <c r="B16336" s="8">
        <v>36168393</v>
      </c>
      <c r="C16336" s="8" t="s">
        <v>11628</v>
      </c>
      <c r="D16336" s="9" t="s">
        <v>28792</v>
      </c>
      <c r="E16336" s="9" t="s">
        <v>44055</v>
      </c>
      <c r="F16336" s="8" t="s">
        <v>14189</v>
      </c>
      <c r="G16336" s="8" t="s">
        <v>36</v>
      </c>
      <c r="H16336" s="9" t="s">
        <v>11507</v>
      </c>
      <c r="I16336" s="10" t="s">
        <v>14158</v>
      </c>
      <c r="K16336" s="4"/>
    </row>
    <row r="16337" spans="2:11" x14ac:dyDescent="0.45">
      <c r="B16337" s="8">
        <v>36168416</v>
      </c>
      <c r="C16337" s="8" t="s">
        <v>11628</v>
      </c>
      <c r="D16337" s="9" t="s">
        <v>28793</v>
      </c>
      <c r="E16337" s="9" t="s">
        <v>44056</v>
      </c>
      <c r="F16337" s="8" t="s">
        <v>14450</v>
      </c>
      <c r="G16337" s="8" t="s">
        <v>176</v>
      </c>
      <c r="H16337" s="9" t="s">
        <v>11509</v>
      </c>
      <c r="I16337" s="10" t="s">
        <v>4774</v>
      </c>
      <c r="K16337" s="4"/>
    </row>
    <row r="16338" spans="2:11" x14ac:dyDescent="0.45">
      <c r="B16338" s="8">
        <v>36168424</v>
      </c>
      <c r="C16338" s="8" t="s">
        <v>11628</v>
      </c>
      <c r="D16338" s="9" t="s">
        <v>28794</v>
      </c>
      <c r="E16338" s="9" t="s">
        <v>32819</v>
      </c>
      <c r="F16338" s="8" t="s">
        <v>11580</v>
      </c>
      <c r="G16338" s="8" t="s">
        <v>113</v>
      </c>
      <c r="H16338" s="9" t="s">
        <v>11508</v>
      </c>
      <c r="I16338" s="10" t="s">
        <v>14159</v>
      </c>
      <c r="K16338" s="4"/>
    </row>
    <row r="16339" spans="2:11" x14ac:dyDescent="0.45">
      <c r="B16339" s="8">
        <v>36168432</v>
      </c>
      <c r="C16339" s="8" t="s">
        <v>11628</v>
      </c>
      <c r="D16339" s="9" t="s">
        <v>28795</v>
      </c>
      <c r="E16339" s="9" t="s">
        <v>44057</v>
      </c>
      <c r="F16339" s="8" t="s">
        <v>14205</v>
      </c>
      <c r="G16339" s="8" t="s">
        <v>51</v>
      </c>
      <c r="H16339" s="9" t="s">
        <v>11521</v>
      </c>
      <c r="I16339" s="10" t="s">
        <v>14160</v>
      </c>
      <c r="K16339" s="4"/>
    </row>
    <row r="16340" spans="2:11" x14ac:dyDescent="0.45">
      <c r="B16340" s="8">
        <v>36168440</v>
      </c>
      <c r="C16340" s="8" t="s">
        <v>11628</v>
      </c>
      <c r="D16340" s="9" t="s">
        <v>17965</v>
      </c>
      <c r="E16340" s="9" t="s">
        <v>44058</v>
      </c>
      <c r="F16340" s="8" t="s">
        <v>14243</v>
      </c>
      <c r="G16340" s="8" t="s">
        <v>93</v>
      </c>
      <c r="H16340" s="9" t="s">
        <v>11515</v>
      </c>
      <c r="I16340" s="10" t="s">
        <v>14161</v>
      </c>
      <c r="K16340" s="4"/>
    </row>
    <row r="16341" spans="2:11" x14ac:dyDescent="0.45">
      <c r="B16341" s="8">
        <v>36168458</v>
      </c>
      <c r="C16341" s="8" t="s">
        <v>11628</v>
      </c>
      <c r="D16341" s="9" t="s">
        <v>28796</v>
      </c>
      <c r="E16341" s="9" t="s">
        <v>44059</v>
      </c>
      <c r="F16341" s="8" t="s">
        <v>14332</v>
      </c>
      <c r="G16341" s="8" t="s">
        <v>174</v>
      </c>
      <c r="H16341" s="9" t="s">
        <v>11524</v>
      </c>
      <c r="I16341" s="10" t="s">
        <v>14162</v>
      </c>
      <c r="K16341" s="4"/>
    </row>
    <row r="16342" spans="2:11" x14ac:dyDescent="0.45">
      <c r="B16342" s="8">
        <v>36168474</v>
      </c>
      <c r="C16342" s="8" t="s">
        <v>11628</v>
      </c>
      <c r="D16342" s="9" t="s">
        <v>28797</v>
      </c>
      <c r="E16342" s="9" t="s">
        <v>44060</v>
      </c>
      <c r="F16342" s="8" t="s">
        <v>14303</v>
      </c>
      <c r="G16342" s="8" t="s">
        <v>151</v>
      </c>
      <c r="H16342" s="9" t="s">
        <v>11516</v>
      </c>
      <c r="I16342" s="10" t="s">
        <v>14163</v>
      </c>
      <c r="K16342" s="4"/>
    </row>
    <row r="16343" spans="2:11" x14ac:dyDescent="0.45">
      <c r="B16343" s="8">
        <v>36168482</v>
      </c>
      <c r="C16343" s="8" t="s">
        <v>11628</v>
      </c>
      <c r="D16343" s="9" t="s">
        <v>28798</v>
      </c>
      <c r="E16343" s="9" t="s">
        <v>44061</v>
      </c>
      <c r="F16343" s="8" t="s">
        <v>14223</v>
      </c>
      <c r="G16343" s="8" t="s">
        <v>73</v>
      </c>
      <c r="H16343" s="9" t="s">
        <v>11529</v>
      </c>
      <c r="I16343" s="10" t="s">
        <v>14164</v>
      </c>
      <c r="K16343" s="4"/>
    </row>
    <row r="16344" spans="2:11" ht="21" x14ac:dyDescent="0.45">
      <c r="B16344" s="8">
        <v>36168505</v>
      </c>
      <c r="C16344" s="8" t="s">
        <v>11628</v>
      </c>
      <c r="D16344" s="9" t="s">
        <v>28799</v>
      </c>
      <c r="E16344" s="9" t="s">
        <v>32820</v>
      </c>
      <c r="F16344" s="8" t="s">
        <v>14194</v>
      </c>
      <c r="G16344" s="8" t="s">
        <v>41</v>
      </c>
      <c r="H16344" s="9" t="s">
        <v>11510</v>
      </c>
      <c r="I16344" s="10" t="s">
        <v>13582</v>
      </c>
      <c r="K16344" s="4"/>
    </row>
    <row r="16345" spans="2:11" x14ac:dyDescent="0.45">
      <c r="B16345" s="8">
        <v>36168513</v>
      </c>
      <c r="C16345" s="8" t="s">
        <v>11628</v>
      </c>
      <c r="D16345" s="9" t="s">
        <v>28800</v>
      </c>
      <c r="E16345" s="9" t="s">
        <v>44062</v>
      </c>
      <c r="F16345" s="8" t="s">
        <v>14568</v>
      </c>
      <c r="G16345" s="8" t="s">
        <v>87</v>
      </c>
      <c r="H16345" s="9" t="s">
        <v>11524</v>
      </c>
      <c r="I16345" s="10" t="s">
        <v>1181</v>
      </c>
      <c r="K16345" s="4"/>
    </row>
    <row r="16346" spans="2:11" x14ac:dyDescent="0.45">
      <c r="B16346" s="8">
        <v>36168521</v>
      </c>
      <c r="C16346" s="8" t="s">
        <v>11628</v>
      </c>
      <c r="D16346" s="9" t="s">
        <v>28801</v>
      </c>
      <c r="E16346" s="9" t="s">
        <v>32821</v>
      </c>
      <c r="F16346" s="8" t="s">
        <v>14203</v>
      </c>
      <c r="G16346" s="8" t="s">
        <v>49</v>
      </c>
      <c r="H16346" s="9" t="s">
        <v>11506</v>
      </c>
      <c r="I16346" s="10" t="s">
        <v>14165</v>
      </c>
      <c r="K16346" s="4"/>
    </row>
    <row r="16347" spans="2:11" x14ac:dyDescent="0.45">
      <c r="B16347" s="8">
        <v>36168539</v>
      </c>
      <c r="C16347" s="8" t="s">
        <v>11628</v>
      </c>
      <c r="D16347" s="9" t="s">
        <v>22430</v>
      </c>
      <c r="E16347" s="9" t="s">
        <v>31253</v>
      </c>
      <c r="F16347" s="8" t="s">
        <v>11550</v>
      </c>
      <c r="G16347" s="8" t="s">
        <v>121</v>
      </c>
      <c r="H16347" s="9" t="s">
        <v>11509</v>
      </c>
      <c r="I16347" s="10" t="s">
        <v>6869</v>
      </c>
      <c r="K16347" s="4"/>
    </row>
    <row r="16348" spans="2:11" x14ac:dyDescent="0.45">
      <c r="B16348" s="8">
        <v>36168555</v>
      </c>
      <c r="C16348" s="8" t="s">
        <v>11628</v>
      </c>
      <c r="D16348" s="9" t="s">
        <v>28802</v>
      </c>
      <c r="E16348" s="9" t="s">
        <v>44063</v>
      </c>
      <c r="F16348" s="8" t="s">
        <v>11548</v>
      </c>
      <c r="G16348" s="8" t="s">
        <v>18</v>
      </c>
      <c r="H16348" s="9" t="s">
        <v>11506</v>
      </c>
      <c r="I16348" s="10" t="s">
        <v>14166</v>
      </c>
      <c r="K16348" s="4"/>
    </row>
    <row r="16349" spans="2:11" x14ac:dyDescent="0.45">
      <c r="B16349" s="8">
        <v>36168589</v>
      </c>
      <c r="C16349" s="8" t="s">
        <v>11628</v>
      </c>
      <c r="D16349" s="9" t="s">
        <v>28803</v>
      </c>
      <c r="E16349" s="9" t="s">
        <v>32822</v>
      </c>
      <c r="F16349" s="8" t="s">
        <v>11599</v>
      </c>
      <c r="G16349" s="8" t="s">
        <v>188</v>
      </c>
      <c r="H16349" s="9" t="s">
        <v>11511</v>
      </c>
      <c r="I16349" s="10" t="s">
        <v>14167</v>
      </c>
      <c r="K16349" s="4"/>
    </row>
    <row r="16350" spans="2:11" x14ac:dyDescent="0.45">
      <c r="B16350" s="8">
        <v>36168597</v>
      </c>
      <c r="C16350" s="8" t="s">
        <v>11628</v>
      </c>
      <c r="D16350" s="9" t="s">
        <v>28804</v>
      </c>
      <c r="E16350" s="9" t="s">
        <v>44064</v>
      </c>
      <c r="F16350" s="8" t="s">
        <v>14218</v>
      </c>
      <c r="G16350" s="8" t="s">
        <v>67</v>
      </c>
      <c r="H16350" s="9" t="s">
        <v>11512</v>
      </c>
      <c r="I16350" s="10" t="s">
        <v>14168</v>
      </c>
      <c r="K16350" s="4"/>
    </row>
  </sheetData>
  <sheetProtection autoFilter="0" pivotTables="0"/>
  <autoFilter ref="B4:I16350" xr:uid="{3138397D-B9DD-4448-8FF7-33C2A3B99532}"/>
  <mergeCells count="3">
    <mergeCell ref="B1:I1"/>
    <mergeCell ref="B2:E2"/>
    <mergeCell ref="G3:H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6AAF2-DC68-4C1C-A428-3389ECF13281}">
  <sheetPr>
    <tabColor theme="9" tint="-0.499984740745262"/>
  </sheetPr>
  <dimension ref="A1:H17"/>
  <sheetViews>
    <sheetView workbookViewId="0">
      <selection activeCell="C10" sqref="C5:C16"/>
      <pivotSelection pane="bottomRight" showHeader="1" axis="axisRow" activeRow="9" activeCol="2" previousRow="9" previousCol="2" click="1" r:id="rId1">
        <pivotArea dataOnly="0" labelOnly="1" fieldPosition="0">
          <references count="1">
            <reference field="1" count="0"/>
          </references>
        </pivotArea>
      </pivotSelection>
    </sheetView>
  </sheetViews>
  <sheetFormatPr defaultRowHeight="14.25" x14ac:dyDescent="0.45"/>
  <cols>
    <col min="3" max="3" width="34.86328125" bestFit="1" customWidth="1"/>
    <col min="4" max="4" width="21.86328125" bestFit="1" customWidth="1"/>
  </cols>
  <sheetData>
    <row r="1" spans="1:8" ht="23.25" x14ac:dyDescent="0.45">
      <c r="A1" s="17" t="s">
        <v>11538</v>
      </c>
      <c r="B1" s="17"/>
      <c r="C1" s="17"/>
      <c r="D1" s="17"/>
      <c r="E1" s="17"/>
      <c r="F1" s="17"/>
      <c r="G1" s="17"/>
      <c r="H1" s="17"/>
    </row>
    <row r="2" spans="1:8" x14ac:dyDescent="0.45">
      <c r="C2" s="1" t="s">
        <v>4</v>
      </c>
      <c r="D2" t="s">
        <v>14196</v>
      </c>
    </row>
    <row r="4" spans="1:8" x14ac:dyDescent="0.45">
      <c r="C4" s="1" t="s">
        <v>11535</v>
      </c>
      <c r="D4" t="s">
        <v>11537</v>
      </c>
    </row>
    <row r="5" spans="1:8" x14ac:dyDescent="0.45">
      <c r="C5" s="2" t="s">
        <v>11539</v>
      </c>
      <c r="D5">
        <v>8</v>
      </c>
    </row>
    <row r="6" spans="1:8" x14ac:dyDescent="0.45">
      <c r="C6" s="2" t="s">
        <v>11542</v>
      </c>
      <c r="D6">
        <v>8</v>
      </c>
    </row>
    <row r="7" spans="1:8" x14ac:dyDescent="0.45">
      <c r="C7" s="2" t="s">
        <v>11543</v>
      </c>
      <c r="D7">
        <v>2</v>
      </c>
    </row>
    <row r="8" spans="1:8" x14ac:dyDescent="0.45">
      <c r="C8" s="2" t="s">
        <v>11544</v>
      </c>
      <c r="D8">
        <v>6</v>
      </c>
    </row>
    <row r="9" spans="1:8" x14ac:dyDescent="0.45">
      <c r="C9" s="2" t="s">
        <v>11549</v>
      </c>
      <c r="D9">
        <v>15</v>
      </c>
    </row>
    <row r="10" spans="1:8" x14ac:dyDescent="0.45">
      <c r="C10" s="2" t="s">
        <v>11551</v>
      </c>
      <c r="D10">
        <v>3</v>
      </c>
    </row>
    <row r="11" spans="1:8" x14ac:dyDescent="0.45">
      <c r="C11" s="2" t="s">
        <v>11552</v>
      </c>
      <c r="D11">
        <v>3</v>
      </c>
    </row>
    <row r="12" spans="1:8" x14ac:dyDescent="0.45">
      <c r="C12" s="2" t="s">
        <v>11557</v>
      </c>
      <c r="D12">
        <v>11</v>
      </c>
    </row>
    <row r="13" spans="1:8" x14ac:dyDescent="0.45">
      <c r="C13" s="2" t="s">
        <v>11569</v>
      </c>
      <c r="D13">
        <v>5</v>
      </c>
    </row>
    <row r="14" spans="1:8" x14ac:dyDescent="0.45">
      <c r="C14" s="2" t="s">
        <v>11624</v>
      </c>
      <c r="D14">
        <v>1</v>
      </c>
    </row>
    <row r="15" spans="1:8" x14ac:dyDescent="0.45">
      <c r="C15" s="2" t="s">
        <v>11626</v>
      </c>
      <c r="D15">
        <v>4</v>
      </c>
    </row>
    <row r="16" spans="1:8" x14ac:dyDescent="0.45">
      <c r="C16" s="2" t="s">
        <v>11628</v>
      </c>
      <c r="D16">
        <v>20</v>
      </c>
    </row>
    <row r="17" spans="3:4" x14ac:dyDescent="0.45">
      <c r="C17" s="2" t="s">
        <v>11536</v>
      </c>
      <c r="D17">
        <v>86</v>
      </c>
    </row>
  </sheetData>
  <mergeCells count="1">
    <mergeCell ref="A1:H1"/>
  </mergeCells>
  <pageMargins left="0.7" right="0.7" top="0.75" bottom="0.75" header="0.3" footer="0.3"/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A9517248</value>
    </field>
    <field name="Objective-Title">
      <value order="0">Alcohol premises by type and location</value>
    </field>
    <field name="Objective-Description">
      <value order="0"/>
    </field>
    <field name="Objective-CreationStamp">
      <value order="0">2023-02-09T22:07:22Z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2023-02-09T22:40:32Z</value>
    </field>
    <field name="Objective-ModificationStamp">
      <value order="0">2023-05-16T01:58:46Z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vA12130064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Table</vt:lpstr>
      <vt:lpstr>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Hayden</dc:creator>
  <cp:lastModifiedBy>Hayden</cp:lastModifiedBy>
  <dcterms:created xsi:type="dcterms:W3CDTF">2020-09-25T14:07:41Z</dcterms:created>
  <dcterms:modified xsi:type="dcterms:W3CDTF">2023-02-09T07:27:59Z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A9517248</vt:lpwstr>
  </property>
  <property fmtid="{D5CDD505-2E9C-101B-9397-08002B2CF9AE}" pid="4" name="Objective-Title">
    <vt:lpwstr>Alcohol premises by type and location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2023-02-09T22:07:22Z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2023-02-09T22:40:32Z</vt:filetime>
  </property>
  <property fmtid="{D5CDD505-2E9C-101B-9397-08002B2CF9AE}" pid="10" name="Objective-ModificationStamp">
    <vt:filetime>2023-05-16T01:58:46Z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vA12130064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